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2884DC1F-8BE6-4404-97D3-89BCD5BCAF80}" xr6:coauthVersionLast="46" xr6:coauthVersionMax="46" xr10:uidLastSave="{00000000-0000-0000-0000-000000000000}"/>
  <bookViews>
    <workbookView xWindow="-120" yWindow="-120" windowWidth="20730" windowHeight="11160" xr2:uid="{BDD05460-A236-4B4E-8497-D3691251C259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<sst xmlns="http://schemas.openxmlformats.org/spreadsheetml/2006/main" count="11709" uniqueCount="2870">
  <si>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</si>
  <si>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</si>
  <si>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</si>
  <si>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</si>
  <si>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</si>
  <si>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</si>
  <si>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</si>
  <si>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</si>
  <si>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</si>
  <si>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</si>
  <si>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</si>
  <si>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</si>
  <si>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</si>
  <si>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</si>
  <si>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</si>
  <si>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</si>
  <si>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</si>
  <si>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</si>
  <si>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</si>
  <si>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</si>
  <si>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</si>
  <si>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</si>
  <si>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</si>
  <si>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</si>
  <si>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</si>
  <si>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</si>
  <si>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</si>
  <si>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</si>
  <si>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</si>
  <si>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</si>
  <si>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</si>
  <si>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</si>
  <si>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</si>
  <si>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</si>
  <si>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</si>
  <si>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</si>
  <si>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</si>
  <si>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</si>
  <si>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</si>
  <si>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</si>
  <si>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</si>
  <si>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</si>
  <si>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</si>
  <si>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</si>
  <si>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</si>
  <si>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</si>
  <si>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</si>
  <si>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</si>
  <si>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</si>
  <si>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</si>
  <si>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</si>
  <si>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</si>
  <si>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</si>
  <si>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</si>
  <si>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</si>
  <si>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</si>
  <si>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</si>
  <si>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</si>
  <si>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</si>
  <si>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</si>
  <si>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</si>
  <si>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</si>
  <si>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</si>
  <si>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</si>
  <si>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</si>
  <si>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</si>
  <si>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</si>
  <si>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</si>
  <si>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</si>
  <si>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</si>
  <si>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</si>
  <si>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</si>
  <si>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</si>
  <si>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</si>
  <si>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</si>
  <si>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</si>
  <si>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</si>
  <si>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</si>
  <si>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</si>
  <si>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</si>
  <si>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</si>
  <si>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</si>
  <si>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</si>
  <si>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</si>
  <si>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</si>
  <si>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</si>
  <si>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</si>
  <si>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</si>
  <si>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</si>
  <si>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</si>
  <si>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</si>
  <si>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</si>
  <si>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</si>
  <si>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</si>
  <si>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</si>
  <si>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</si>
  <si>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</si>
  <si>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</si>
  <si>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</si>
  <si>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</si>
  <si>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</si>
  <si>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</si>
  <si>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</si>
  <si>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</si>
  <si>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</si>
  <si>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</si>
  <si>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</si>
  <si>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</si>
  <si>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</si>
  <si>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</si>
  <si>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</si>
  <si>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</si>
  <si>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</si>
  <si>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</si>
  <si>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</si>
  <si>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</si>
  <si>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</si>
  <si>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</si>
  <si>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</si>
  <si>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</si>
  <si>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</si>
  <si>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</si>
  <si>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</si>
  <si>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</si>
  <si>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</si>
  <si>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</si>
  <si>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</si>
  <si>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</si>
  <si>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</si>
  <si>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</si>
  <si>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</si>
  <si>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</si>
  <si>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</si>
  <si>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</si>
  <si>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</si>
  <si>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</si>
  <si>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</si>
  <si>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</si>
  <si>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</si>
  <si>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</si>
  <si>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</si>
  <si>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</si>
  <si>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</si>
  <si>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</si>
  <si>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</si>
  <si>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</si>
  <si>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</si>
  <si>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</si>
  <si>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</si>
  <si>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</si>
  <si>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</si>
  <si>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</si>
  <si>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</si>
  <si>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</si>
  <si>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</si>
  <si>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</si>
  <si>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</si>
  <si>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</si>
  <si>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</si>
  <si>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</si>
  <si>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</si>
  <si>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</si>
  <si>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</si>
  <si>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</si>
  <si>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</si>
  <si>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</si>
  <si>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</si>
  <si>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</si>
  <si>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</si>
  <si>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</si>
  <si>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</si>
  <si>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</si>
  <si>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</si>
  <si>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</si>
  <si>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</si>
  <si>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</si>
  <si>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</si>
  <si>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</si>
  <si>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</si>
  <si>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</si>
  <si>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</si>
  <si>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</si>
  <si>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</si>
  <si>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</si>
  <si>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</si>
  <si>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</si>
  <si>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</si>
  <si>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</si>
  <si>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</si>
  <si>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</si>
  <si>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</si>
  <si>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</si>
  <si>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</si>
  <si>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</si>
  <si>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</si>
  <si>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</si>
  <si>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</si>
  <si>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</si>
  <si>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</si>
  <si>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</si>
  <si>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</si>
  <si>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</si>
  <si>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</si>
  <si>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</si>
  <si>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</si>
  <si>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</si>
  <si>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</si>
  <si>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</si>
  <si>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</si>
  <si>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</si>
  <si>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</si>
  <si>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</si>
  <si>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</si>
  <si>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</si>
  <si>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</si>
  <si>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</si>
  <si>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</si>
  <si>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</si>
  <si>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</si>
  <si>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</si>
  <si>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</si>
  <si>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</si>
  <si>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</si>
  <si>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</si>
  <si>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</si>
  <si>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</si>
  <si>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</si>
  <si>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</si>
  <si>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</si>
  <si>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</si>
  <si>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</si>
  <si>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</si>
  <si>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</si>
  <si>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</si>
  <si>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</si>
  <si>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</si>
  <si>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</si>
  <si>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</si>
  <si>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</si>
  <si>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</si>
  <si>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</si>
  <si>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</si>
  <si>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</si>
  <si>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</si>
  <si>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</si>
  <si>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</si>
  <si>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</si>
  <si>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</si>
  <si>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</si>
  <si>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</si>
  <si>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</si>
  <si>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</si>
  <si>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</si>
  <si>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</si>
  <si>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</si>
  <si>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</si>
  <si>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</si>
  <si>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</si>
  <si>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</si>
  <si>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</si>
  <si>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</si>
  <si>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</si>
  <si>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</si>
  <si>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</si>
  <si>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</si>
  <si>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</si>
  <si>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</si>
  <si>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</si>
  <si>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</si>
  <si>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</si>
  <si>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</si>
  <si>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</si>
  <si>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</si>
  <si>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</si>
  <si>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</si>
  <si>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</si>
  <si>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</si>
  <si>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</si>
  <si>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</si>
  <si>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</si>
  <si>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</si>
  <si>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</si>
  <si>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</si>
  <si>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</si>
  <si>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</si>
  <si>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</si>
  <si>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</si>
  <si>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</si>
  <si>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</si>
  <si>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</si>
  <si>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</si>
  <si>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</si>
  <si>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</si>
  <si>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</si>
  <si>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</si>
  <si>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</si>
  <si>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</si>
  <si>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</si>
  <si>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</si>
  <si>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</si>
  <si>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</si>
  <si>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</si>
  <si>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</si>
  <si>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</si>
  <si>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</si>
  <si>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</si>
  <si>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</si>
  <si>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</si>
  <si>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</si>
  <si>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</si>
  <si>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</si>
  <si>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</si>
  <si>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</si>
  <si>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</si>
  <si>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</si>
  <si>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</si>
  <si>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</si>
  <si>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</si>
  <si>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</si>
  <si>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</si>
  <si>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</si>
  <si>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</si>
  <si>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</si>
  <si>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</si>
  <si>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</si>
  <si>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</si>
  <si>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</si>
  <si>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</si>
  <si>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</si>
  <si>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</si>
  <si>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</si>
  <si>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</si>
  <si>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</si>
  <si>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</si>
  <si>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</si>
  <si>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</si>
  <si>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</si>
  <si>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</si>
  <si>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</si>
  <si>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</si>
  <si>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</si>
  <si>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</si>
  <si>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</si>
  <si>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</si>
  <si>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</si>
  <si>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</si>
  <si>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</si>
  <si>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</si>
  <si>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</si>
  <si>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</si>
  <si>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</si>
  <si>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</si>
  <si>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</si>
  <si>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</si>
  <si>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</si>
  <si>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</si>
  <si>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</si>
  <si>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</si>
  <si>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</si>
  <si>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</si>
  <si>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</si>
  <si>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</si>
  <si>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</si>
  <si>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</si>
  <si>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</si>
  <si>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</si>
  <si>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</si>
  <si>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</si>
  <si>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</si>
  <si>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</si>
  <si>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</si>
  <si>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</si>
  <si>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</si>
  <si>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</si>
  <si>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</si>
  <si>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</si>
  <si>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</si>
  <si>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</si>
  <si>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</si>
  <si>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</si>
  <si>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</si>
  <si>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</si>
  <si>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</si>
  <si>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</si>
  <si>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</si>
  <si>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</si>
  <si>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</si>
  <si>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</si>
  <si>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</si>
  <si>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</si>
  <si>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</si>
  <si>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</si>
  <si>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</si>
  <si>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</si>
  <si>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</si>
  <si>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</si>
  <si>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</si>
  <si>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</si>
  <si>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</si>
  <si>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</si>
  <si>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</si>
  <si>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</si>
  <si>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</si>
  <si>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</si>
  <si>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</si>
  <si>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</si>
  <si>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</si>
  <si>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</si>
  <si>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</si>
  <si>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</si>
  <si>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</si>
  <si>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</si>
  <si>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</si>
  <si>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</si>
  <si>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</si>
  <si>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</si>
  <si>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</si>
  <si>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</si>
  <si>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</si>
  <si>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</si>
  <si>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</si>
  <si>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</si>
  <si>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</si>
  <si>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</si>
  <si>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</si>
  <si>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</si>
  <si>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</si>
  <si>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</si>
  <si>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</si>
  <si>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</si>
  <si>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</si>
  <si>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</si>
  <si>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</si>
  <si>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</si>
  <si>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</si>
  <si>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</si>
  <si>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</si>
  <si>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</si>
  <si>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</si>
  <si>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</si>
  <si>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</si>
  <si>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</si>
  <si>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</si>
  <si>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</si>
  <si>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</si>
  <si>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</si>
  <si>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</si>
  <si>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</si>
  <si>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</si>
  <si>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</si>
  <si>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</si>
  <si>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</si>
  <si>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</si>
  <si>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</si>
  <si>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</si>
  <si>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</si>
  <si>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</si>
  <si>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</si>
  <si>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</si>
  <si>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</si>
  <si>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</si>
  <si>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</si>
  <si>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</si>
  <si>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</si>
  <si>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</si>
  <si>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</si>
  <si>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</si>
  <si>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</si>
  <si>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</si>
  <si>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</si>
  <si>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</si>
  <si>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</si>
  <si>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</si>
  <si>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</si>
  <si>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</si>
  <si>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</si>
  <si>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</si>
  <si>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</si>
  <si>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</si>
  <si>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</si>
  <si>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</si>
  <si>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</si>
  <si>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</si>
  <si>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</si>
  <si>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</si>
  <si>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</si>
  <si>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</si>
  <si>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</si>
  <si>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</si>
  <si>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</si>
  <si>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</si>
  <si>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</si>
  <si>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</si>
  <si>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</si>
  <si>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</si>
  <si>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</si>
  <si>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</si>
  <si>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</si>
  <si>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</si>
  <si>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</si>
  <si>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</si>
  <si>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</si>
  <si>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</si>
  <si>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</si>
  <si>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</si>
  <si>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</si>
  <si>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</si>
  <si>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</si>
  <si>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</si>
  <si>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</si>
  <si>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</si>
  <si>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</si>
  <si>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</si>
  <si>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</si>
  <si>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</si>
  <si>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</si>
  <si>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</si>
  <si>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</si>
  <si>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</si>
  <si>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</si>
  <si>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</si>
  <si>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</si>
  <si>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</si>
  <si>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</si>
  <si>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</si>
  <si>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</si>
  <si>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</si>
  <si>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</si>
  <si>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</si>
  <si>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</si>
  <si>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</si>
  <si>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</si>
  <si>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</si>
  <si>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</si>
  <si>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</si>
  <si>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</si>
  <si>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</si>
  <si>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</si>
  <si>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</si>
  <si>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</si>
  <si>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</si>
  <si>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</si>
  <si>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</si>
  <si>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</si>
  <si>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</si>
  <si>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</si>
  <si>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</si>
  <si>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</si>
  <si>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</si>
  <si>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</si>
  <si>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</si>
  <si>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</si>
  <si>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</si>
  <si>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</si>
  <si>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</si>
  <si>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</si>
  <si>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</si>
  <si>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</si>
  <si>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</si>
  <si>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</si>
  <si>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</si>
  <si>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</si>
  <si>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</si>
  <si>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</si>
  <si>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</si>
  <si>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</si>
  <si>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</si>
  <si>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</si>
  <si>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</si>
  <si>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</si>
  <si>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</si>
  <si>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</si>
  <si>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</si>
  <si>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</si>
  <si>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</si>
  <si>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</si>
  <si>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</si>
  <si>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</si>
  <si>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</si>
  <si>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</si>
  <si>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</si>
  <si>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</si>
  <si>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</si>
  <si>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</si>
  <si>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</si>
  <si>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</si>
  <si>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</si>
  <si>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</si>
  <si>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</si>
  <si>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</si>
  <si>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</si>
  <si>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</si>
  <si>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</si>
  <si>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</si>
  <si>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</si>
  <si>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</si>
  <si>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</si>
  <si>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</si>
  <si>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</si>
  <si>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</si>
  <si>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</si>
  <si>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</si>
  <si>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</si>
  <si>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</si>
  <si>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</si>
  <si>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</si>
  <si>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</si>
  <si>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</si>
  <si>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</si>
  <si>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</si>
  <si>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</si>
  <si>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</si>
  <si>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</si>
  <si>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</si>
  <si>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</si>
  <si>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</si>
  <si>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</si>
  <si>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</si>
  <si>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</si>
  <si>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</si>
  <si>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</si>
  <si>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</si>
  <si>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</si>
  <si>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</si>
  <si>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</si>
  <si>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</si>
  <si>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</si>
  <si>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</si>
  <si>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</si>
  <si>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</si>
  <si>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</si>
  <si>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</si>
  <si>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</si>
  <si>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</si>
  <si>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</si>
  <si>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</si>
  <si>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</si>
  <si>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</si>
  <si>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</si>
  <si>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</si>
  <si>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</si>
  <si>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</si>
  <si>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</si>
  <si>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</si>
  <si>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</si>
  <si>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</si>
  <si>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</si>
  <si>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</si>
  <si>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</si>
  <si>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</si>
  <si>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</si>
  <si>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</si>
  <si>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</si>
  <si>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</si>
  <si>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</si>
  <si>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</si>
  <si>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</si>
  <si>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</si>
  <si>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</si>
  <si>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</si>
  <si>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</si>
  <si>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</si>
  <si>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</si>
  <si>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</si>
  <si>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</si>
  <si>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</si>
  <si>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</si>
  <si>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</si>
  <si>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</si>
  <si>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</si>
  <si>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</si>
  <si>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</si>
  <si>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</si>
  <si>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</si>
  <si>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</si>
  <si>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</si>
  <si>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</si>
  <si>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</si>
  <si>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</si>
  <si>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</si>
  <si>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</si>
  <si>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</si>
  <si>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</si>
  <si>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</si>
  <si>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</si>
  <si>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</si>
  <si>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</si>
  <si>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</si>
  <si>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</si>
  <si>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</si>
  <si>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</si>
  <si>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</si>
  <si>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</si>
  <si>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</si>
  <si>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</si>
  <si>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</si>
  <si>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</si>
  <si>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</si>
  <si>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</si>
  <si>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</si>
  <si>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</si>
  <si>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</si>
  <si>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</si>
  <si>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</si>
  <si>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</si>
  <si>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</si>
  <si>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</si>
  <si>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</si>
  <si>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</si>
  <si>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</si>
  <si>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</si>
  <si>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</si>
  <si>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</si>
  <si>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</si>
  <si>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</si>
  <si>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</si>
  <si>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</si>
  <si>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</si>
  <si>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</si>
  <si>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</si>
  <si>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</si>
  <si>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</si>
  <si>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</si>
  <si>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</si>
  <si>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</si>
  <si>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</si>
  <si>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</si>
  <si>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</si>
  <si>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</si>
  <si>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</si>
  <si>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</si>
  <si>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</si>
  <si>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</si>
  <si>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</si>
  <si>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</si>
  <si>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</si>
  <si>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</si>
  <si>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</si>
  <si>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</si>
  <si>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</si>
  <si>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</si>
  <si>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</si>
  <si>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</si>
  <si>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</si>
  <si>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</si>
  <si>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</si>
  <si>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</si>
  <si>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</si>
  <si>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</si>
  <si>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</si>
  <si>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</si>
  <si>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</si>
  <si>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</si>
  <si>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</si>
  <si>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</si>
  <si>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</si>
  <si>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</si>
  <si>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</si>
  <si>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</si>
  <si>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</si>
  <si>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</si>
  <si>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</si>
  <si>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</si>
  <si>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</si>
  <si>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</si>
  <si>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</si>
  <si>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</si>
  <si>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</si>
  <si>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</si>
  <si>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</si>
  <si>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</si>
  <si>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</si>
  <si>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</si>
  <si>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</si>
  <si>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</si>
  <si>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</si>
  <si>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</si>
  <si>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</si>
  <si>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</si>
  <si>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</si>
  <si>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</si>
  <si>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</si>
  <si>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</si>
  <si>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</si>
  <si>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</si>
  <si>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</si>
  <si>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</si>
  <si>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</si>
  <si>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</si>
  <si>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</si>
  <si>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</si>
  <si>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</si>
  <si>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</si>
  <si>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</si>
  <si>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</si>
  <si>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</si>
  <si>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</si>
  <si>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</si>
  <si>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</si>
  <si>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</si>
  <si>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</si>
  <si>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</si>
  <si>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</si>
  <si>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</si>
  <si>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</si>
  <si>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</si>
  <si>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</si>
  <si>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</si>
  <si>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</si>
  <si>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</si>
  <si>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</si>
  <si>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</si>
  <si>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</si>
  <si>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</si>
  <si>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</si>
  <si>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</si>
  <si>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</si>
  <si>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</si>
  <si>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</si>
  <si>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</si>
  <si>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</si>
  <si>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</si>
  <si>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</si>
  <si>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</si>
  <si>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</si>
  <si>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</si>
  <si>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</si>
  <si>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</si>
  <si>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</si>
  <si>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</si>
  <si>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</si>
  <si>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</si>
  <si>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</si>
  <si>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</si>
  <si>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</si>
  <si>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</si>
  <si>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</si>
  <si>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</si>
  <si>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</si>
  <si>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</si>
  <si>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</si>
  <si>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</si>
  <si>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</si>
  <si>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</si>
  <si>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</si>
  <si>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</si>
  <si>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</si>
  <si>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</si>
  <si>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</si>
  <si>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</si>
  <si>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</si>
  <si>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</si>
  <si>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</si>
  <si>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</si>
  <si>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</si>
  <si>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</si>
  <si>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</si>
  <si>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</si>
  <si>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</si>
  <si>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</si>
  <si>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</si>
  <si>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</si>
  <si>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</si>
  <si>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</si>
  <si>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</si>
  <si>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</si>
  <si>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</si>
  <si>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</si>
  <si>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</si>
  <si>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</si>
  <si>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</si>
  <si>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</si>
  <si>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</si>
  <si>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</si>
  <si>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</si>
  <si>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</si>
  <si>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</si>
  <si>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</si>
  <si>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</si>
  <si>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</si>
  <si>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</si>
  <si>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</si>
  <si>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</si>
  <si>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</si>
  <si>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</si>
  <si>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</si>
  <si>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</si>
  <si>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</si>
  <si>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</si>
  <si>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</si>
  <si>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</si>
  <si>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</si>
  <si>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</si>
  <si>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</si>
  <si>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</si>
  <si>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</si>
  <si>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</si>
  <si>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</si>
  <si>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</si>
  <si>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</si>
  <si>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</si>
  <si>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</si>
  <si>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</si>
  <si>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</si>
  <si>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</si>
  <si>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</si>
  <si>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</si>
  <si>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</si>
  <si>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</si>
  <si>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</si>
  <si>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</si>
  <si>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</si>
  <si>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</si>
  <si>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</si>
  <si>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</si>
  <si>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</si>
  <si>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</si>
  <si>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</si>
  <si>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</si>
  <si>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</si>
  <si>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</si>
  <si>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</si>
  <si>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</si>
  <si>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</si>
  <si>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</si>
  <si>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</si>
  <si>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</si>
  <si>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</si>
  <si>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</si>
  <si>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</si>
  <si>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</si>
  <si>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</si>
  <si>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</si>
  <si>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</si>
  <si>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</si>
  <si>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</si>
  <si>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</si>
  <si>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</si>
  <si>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</si>
  <si>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</si>
  <si>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</si>
  <si>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</si>
  <si>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</si>
  <si>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</si>
  <si>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</si>
  <si>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</si>
  <si>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</si>
  <si>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</si>
  <si>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</si>
  <si>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</si>
  <si>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</si>
  <si>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</si>
  <si>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</si>
  <si>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</si>
  <si>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</si>
  <si>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</si>
  <si>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</si>
  <si>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</si>
  <si>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</si>
  <si>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</si>
  <si>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</si>
  <si>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</si>
  <si>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</si>
  <si>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</si>
  <si>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</si>
  <si>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</si>
  <si>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</si>
  <si>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</si>
  <si>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</si>
  <si>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</si>
  <si>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</si>
  <si>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</si>
  <si>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</si>
  <si>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</si>
  <si>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</si>
  <si>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</si>
  <si>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</si>
  <si>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</si>
  <si>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</si>
  <si>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</si>
  <si>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</si>
  <si>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</si>
  <si>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</si>
  <si>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</si>
  <si>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</si>
  <si>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</si>
  <si>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</si>
  <si>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</si>
  <si>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</si>
  <si>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</si>
  <si>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</si>
  <si>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</si>
  <si>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</si>
  <si>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</si>
  <si>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</si>
  <si>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</si>
  <si>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</si>
  <si>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</si>
  <si>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</si>
  <si>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</si>
  <si>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</si>
  <si>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</si>
  <si>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</si>
  <si>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</si>
  <si>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</si>
  <si>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</si>
  <si>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</si>
  <si>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</si>
  <si>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</si>
  <si>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</si>
  <si>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</si>
  <si>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</si>
  <si>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</si>
  <si>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</si>
  <si>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</si>
  <si>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</si>
  <si>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</si>
  <si>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</si>
  <si>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</si>
  <si>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</si>
  <si>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</si>
  <si>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</si>
  <si>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</si>
  <si>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</si>
  <si>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</si>
  <si>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</si>
  <si>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</si>
  <si>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</si>
  <si>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</si>
  <si>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</si>
  <si>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</si>
  <si>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</si>
  <si>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</si>
  <si>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</si>
  <si>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</si>
  <si>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</si>
  <si>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</si>
  <si>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</si>
  <si>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</si>
  <si>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</si>
  <si>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</si>
  <si>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</si>
  <si>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</si>
  <si>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</si>
  <si>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</si>
  <si>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</si>
  <si>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</si>
  <si>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</si>
  <si>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</si>
  <si>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</si>
  <si>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</si>
  <si>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</si>
  <si>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</si>
  <si>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</si>
  <si>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</si>
  <si>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</si>
  <si>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</si>
  <si>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</si>
  <si>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</si>
  <si>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</si>
  <si>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</si>
  <si>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</si>
  <si>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</si>
  <si>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</si>
  <si>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</si>
  <si>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</si>
  <si>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</si>
  <si>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</si>
  <si>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</si>
  <si>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</si>
  <si>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</si>
  <si>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</si>
  <si>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</si>
  <si>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</si>
  <si>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</si>
  <si>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</si>
  <si>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</si>
  <si>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</si>
  <si>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</si>
  <si>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</si>
  <si>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</si>
  <si>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</si>
  <si>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</si>
  <si>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</si>
  <si>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</si>
  <si>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</si>
  <si>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</si>
  <si>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</si>
  <si>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</si>
  <si>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</si>
  <si>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</si>
  <si>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</si>
  <si>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</si>
  <si>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</si>
  <si>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</si>
  <si>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</si>
  <si>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</si>
  <si>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</si>
  <si>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</si>
  <si>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</si>
  <si>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</si>
  <si>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</si>
  <si>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</si>
  <si>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</si>
  <si>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</si>
  <si>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</si>
  <si>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</si>
  <si>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</si>
  <si>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</si>
  <si>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</si>
  <si>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</si>
  <si>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</si>
  <si>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</si>
  <si>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</si>
  <si>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</si>
  <si>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</si>
  <si>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</si>
  <si>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</si>
  <si>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</si>
  <si>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</si>
  <si>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</si>
  <si>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</si>
  <si>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</si>
  <si>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</si>
  <si>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</si>
  <si>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</si>
  <si>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</si>
  <si>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</si>
  <si>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</si>
  <si>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</si>
  <si>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</si>
  <si>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</si>
  <si>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</si>
  <si>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</si>
  <si>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</si>
  <si>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</si>
  <si>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</si>
  <si>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</si>
  <si>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</si>
  <si>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</si>
  <si>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</si>
  <si>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</si>
  <si>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</si>
  <si>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</si>
  <si>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</si>
  <si>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</si>
  <si>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</si>
  <si>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</si>
  <si>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</si>
  <si>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</si>
  <si>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</si>
  <si>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</si>
  <si>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</si>
  <si>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</si>
  <si>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</si>
  <si>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</si>
  <si>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</si>
  <si>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</si>
  <si>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</si>
  <si>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</si>
  <si>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</si>
  <si>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</si>
  <si>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</si>
  <si>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</si>
  <si>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</si>
  <si>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</si>
  <si>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</si>
  <si>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</si>
  <si>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</si>
  <si>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</si>
  <si>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</si>
  <si>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</si>
  <si>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</si>
  <si>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</si>
  <si>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</si>
  <si>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</si>
  <si>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</si>
  <si>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</si>
  <si>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</si>
  <si>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</si>
  <si>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</si>
  <si>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</si>
  <si>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</si>
  <si>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</si>
  <si>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</si>
  <si>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</si>
  <si>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</si>
  <si>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</si>
  <si>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</si>
  <si>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</si>
  <si>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</si>
  <si>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</si>
  <si>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</si>
  <si>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</si>
  <si>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</si>
  <si>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</si>
  <si>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</si>
  <si>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</si>
  <si>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</si>
  <si>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</si>
  <si>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</si>
  <si>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</si>
  <si>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</si>
  <si>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</si>
  <si>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</si>
  <si>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</si>
  <si>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</si>
  <si>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</si>
  <si>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</si>
  <si>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</si>
  <si>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</si>
  <si>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</si>
  <si>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</si>
  <si>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</si>
  <si>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</si>
  <si>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</si>
  <si>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</si>
  <si>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</si>
  <si>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</si>
  <si>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</si>
  <si>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</si>
  <si>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</si>
  <si>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</si>
  <si>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</si>
  <si>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</si>
  <si>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</si>
  <si>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</si>
  <si>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</si>
  <si>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</si>
  <si>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</si>
  <si>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</si>
  <si>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</si>
  <si>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</si>
  <si>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</si>
  <si>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</si>
  <si>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</si>
  <si>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</si>
  <si>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</si>
  <si>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</si>
  <si>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</si>
  <si>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</si>
  <si>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</si>
  <si>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</si>
  <si>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</si>
  <si>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</si>
  <si>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</si>
  <si>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</si>
  <si>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</si>
  <si>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</si>
  <si>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</si>
  <si>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</si>
  <si>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</si>
  <si>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</si>
  <si>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</si>
  <si>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</si>
  <si>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</si>
  <si>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</si>
  <si>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</si>
  <si>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</si>
  <si>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</si>
  <si>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</si>
  <si>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</si>
  <si>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</si>
  <si>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</si>
  <si>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</si>
  <si>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</si>
  <si>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</si>
  <si>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</si>
  <si>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</si>
  <si>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</si>
  <si>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</si>
  <si>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</si>
  <si>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</si>
  <si>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</si>
  <si>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</si>
  <si>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</si>
  <si>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</si>
  <si>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</si>
  <si>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</si>
  <si>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</si>
  <si>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</si>
  <si>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</si>
  <si>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</si>
  <si>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</si>
  <si>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</si>
  <si>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</si>
  <si>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</si>
  <si>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</si>
  <si>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</si>
  <si>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</si>
  <si>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</si>
  <si>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</si>
  <si>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</si>
  <si>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</si>
  <si>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</si>
  <si>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</si>
  <si>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</si>
  <si>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</si>
  <si>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</si>
  <si>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</si>
  <si>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</si>
  <si>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</si>
  <si>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</si>
  <si>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</si>
  <si>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</si>
  <si>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</si>
  <si>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</si>
  <si>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</si>
  <si>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</si>
  <si>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</si>
  <si>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</si>
  <si>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</si>
  <si>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</si>
  <si>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</si>
  <si>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</si>
  <si>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</si>
  <si>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</si>
  <si>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</si>
  <si>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</si>
  <si>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</si>
  <si>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</si>
  <si>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</si>
  <si>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</si>
  <si>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</si>
  <si>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</si>
  <si>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</si>
  <si>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</si>
  <si>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</si>
  <si>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</si>
  <si>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</si>
  <si>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</si>
  <si>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</si>
  <si>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</si>
  <si>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</si>
  <si>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</si>
  <si>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</si>
  <si>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</si>
  <si>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</si>
  <si>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</si>
  <si>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</si>
  <si>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</si>
  <si>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</si>
  <si>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</si>
  <si>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</si>
  <si>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</si>
  <si>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</si>
  <si>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</si>
  <si>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</si>
  <si>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</si>
  <si>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</si>
  <si>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</si>
  <si>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</si>
  <si>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</si>
  <si>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</si>
  <si>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</si>
  <si>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</si>
  <si>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</si>
  <si>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</si>
  <si>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</si>
  <si>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</si>
  <si>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</si>
  <si>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</si>
  <si>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</si>
  <si>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</si>
  <si>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</si>
  <si>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</si>
  <si>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</si>
  <si>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</si>
  <si>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</si>
  <si>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</si>
  <si>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</si>
  <si>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</si>
  <si>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</si>
  <si>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</si>
  <si>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</si>
  <si>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</si>
  <si>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</si>
  <si>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</si>
  <si>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</si>
  <si>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</si>
  <si>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</si>
  <si>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</si>
  <si>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</si>
  <si>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</si>
  <si>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</si>
  <si>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</si>
  <si>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</si>
  <si>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</si>
  <si>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</si>
  <si>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</si>
  <si>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</si>
  <si>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</si>
  <si>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</si>
  <si>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</si>
  <si>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</si>
  <si>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</si>
  <si>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</si>
  <si>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</si>
  <si>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</si>
  <si>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</si>
  <si>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</si>
  <si>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</si>
  <si>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</si>
  <si>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</si>
  <si>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</si>
  <si>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</si>
  <si>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</si>
  <si>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</si>
  <si>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</si>
  <si>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</si>
  <si>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</si>
  <si>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</si>
  <si>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</si>
  <si>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</si>
  <si>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</si>
  <si>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</si>
  <si>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</si>
  <si>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</si>
  <si>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</si>
  <si>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</si>
  <si>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</si>
  <si>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</si>
  <si>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</si>
  <si>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</si>
  <si>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</si>
  <si>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</si>
  <si>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</si>
  <si>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</si>
  <si>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</si>
  <si>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</si>
  <si>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</si>
  <si>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</si>
  <si>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</si>
  <si>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</si>
  <si>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</si>
  <si>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</si>
  <si>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</si>
  <si>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</si>
  <si>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</si>
  <si>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</si>
  <si>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</si>
  <si>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</si>
  <si>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</si>
  <si>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</si>
  <si>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</si>
  <si>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</si>
  <si>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</si>
  <si>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</si>
  <si>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</si>
  <si>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</si>
  <si>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</si>
  <si>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</si>
  <si>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</si>
  <si>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</si>
  <si>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</si>
  <si>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</si>
  <si>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</si>
  <si>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</si>
  <si>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</si>
  <si>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</si>
  <si>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</si>
  <si>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</si>
  <si>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</si>
  <si>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</si>
  <si>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</si>
  <si>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</si>
  <si>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</si>
  <si>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</si>
  <si>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</si>
  <si>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</si>
  <si>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</si>
  <si>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</si>
  <si>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</si>
  <si>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</si>
  <si>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</si>
  <si>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</si>
  <si>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</si>
  <si>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</si>
  <si>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</si>
  <si>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</si>
  <si>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</si>
  <si>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</si>
  <si>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</si>
  <si>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</si>
  <si>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</si>
  <si>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</si>
  <si>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</si>
  <si>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</si>
  <si>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</si>
  <si>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</si>
  <si>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</si>
  <si>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</si>
  <si>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</si>
  <si>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</si>
  <si>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</si>
  <si>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</si>
  <si>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</si>
  <si>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</si>
  <si>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</si>
  <si>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</si>
  <si>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</si>
  <si>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</si>
  <si>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</si>
  <si>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</si>
  <si>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</si>
  <si>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</si>
  <si>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</si>
  <si>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</si>
  <si>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</si>
  <si>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</si>
  <si>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</si>
  <si>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</si>
  <si>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</si>
  <si>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</si>
  <si>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</si>
  <si>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</si>
  <si>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</si>
  <si>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</si>
  <si>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</si>
  <si>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</si>
  <si>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</si>
  <si>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</si>
  <si>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</si>
  <si>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</si>
  <si>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</si>
  <si>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</si>
  <si>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</si>
  <si>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</si>
  <si>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</si>
  <si>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</si>
  <si>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</si>
  <si>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</si>
  <si>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</si>
  <si>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</si>
  <si>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</si>
  <si>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</si>
  <si>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</si>
  <si>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</si>
  <si>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</si>
  <si>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</si>
  <si>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</si>
  <si>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</si>
  <si>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</si>
  <si>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</si>
  <si>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</si>
  <si>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</si>
  <si>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</si>
  <si>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</si>
  <si>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</si>
  <si>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</si>
  <si>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</si>
  <si>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</si>
  <si>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</si>
  <si>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</si>
  <si>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</si>
  <si>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</si>
  <si>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</si>
  <si>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</si>
  <si>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</si>
  <si>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</si>
  <si>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</si>
  <si>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</si>
  <si>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</si>
  <si>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</si>
  <si>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</si>
  <si>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</si>
  <si>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</si>
  <si>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</si>
  <si>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</si>
  <si>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</si>
  <si>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</si>
  <si>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</si>
  <si>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</si>
  <si>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</si>
  <si>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</si>
  <si>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</si>
  <si>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</si>
  <si>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</si>
  <si>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</si>
  <si>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</si>
  <si>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</si>
  <si>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</si>
  <si>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</si>
  <si>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</si>
  <si>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</si>
  <si>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</si>
  <si>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</si>
  <si>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</si>
  <si>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</si>
  <si>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</si>
  <si>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</si>
  <si>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</si>
  <si>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</si>
  <si>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</si>
  <si>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</si>
  <si>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</si>
  <si>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</si>
  <si>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</si>
  <si>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</si>
  <si>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</si>
  <si>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</si>
  <si>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</si>
  <si>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</si>
  <si>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</si>
  <si>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</si>
  <si>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</si>
  <si>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</si>
  <si>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</si>
  <si>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</si>
  <si>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</si>
  <si>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</si>
  <si>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</si>
  <si>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</si>
  <si>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</si>
  <si>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</si>
  <si>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</si>
  <si>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</si>
  <si>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</si>
  <si>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</si>
  <si>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</si>
  <si>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</si>
  <si>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</si>
  <si>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</si>
  <si>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</si>
  <si>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</si>
  <si>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</si>
  <si>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</si>
  <si>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</si>
  <si>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</si>
  <si>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</si>
  <si>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</si>
  <si>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</si>
  <si>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</si>
  <si>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</si>
  <si>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</si>
  <si>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</si>
  <si>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</si>
  <si>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</si>
  <si>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</si>
  <si>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</si>
  <si>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</si>
  <si>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</si>
  <si>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</si>
  <si>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</si>
  <si>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</si>
  <si>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</si>
  <si>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</si>
  <si>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</si>
  <si>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</si>
  <si>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</si>
  <si>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</si>
  <si>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</si>
  <si>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</si>
  <si>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</si>
  <si>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</si>
  <si>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</si>
  <si>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</si>
  <si>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</si>
  <si>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</si>
  <si>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</si>
  <si>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</si>
  <si>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</si>
  <si>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</si>
  <si>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</si>
  <si>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</si>
  <si>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</si>
  <si>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</si>
  <si>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</si>
  <si>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</si>
  <si>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</si>
  <si>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</si>
  <si>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</si>
  <si>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</si>
  <si>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</si>
  <si>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</si>
  <si>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</si>
  <si>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</si>
  <si>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</si>
  <si>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</si>
  <si>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</si>
  <si>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</si>
  <si>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</si>
  <si>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</si>
  <si>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</si>
  <si>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</si>
  <si>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</si>
  <si>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</si>
  <si>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</si>
  <si>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</si>
  <si>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</si>
  <si>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</si>
  <si>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</si>
  <si>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</si>
  <si>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</si>
  <si>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</si>
  <si>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</si>
  <si>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</si>
  <si>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</si>
  <si>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</si>
  <si>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</si>
  <si>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</si>
  <si>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</si>
  <si>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</si>
  <si>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</si>
  <si>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</si>
  <si>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</si>
  <si>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</si>
  <si>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</si>
  <si>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</si>
  <si>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</si>
  <si>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</si>
  <si>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</si>
  <si>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</si>
  <si>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</si>
  <si>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</si>
  <si>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</si>
  <si>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</si>
  <si>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</si>
  <si>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</si>
  <si>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</si>
  <si>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</si>
  <si>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</si>
  <si>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</si>
  <si>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</si>
  <si>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</si>
  <si>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</si>
  <si>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</si>
  <si>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</si>
  <si>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</si>
  <si>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</si>
  <si>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</si>
  <si>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</si>
  <si>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</si>
  <si>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</si>
  <si>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</si>
  <si>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</si>
  <si>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</si>
  <si>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</si>
  <si>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</si>
  <si>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</si>
  <si>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</si>
  <si>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</si>
  <si>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</si>
  <si>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</si>
  <si>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</si>
  <si>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</si>
  <si>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</si>
  <si>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</si>
  <si>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</si>
  <si>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</si>
  <si>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</si>
  <si>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</si>
  <si>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</si>
  <si>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</si>
  <si>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</si>
  <si>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</si>
  <si>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</si>
  <si>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</si>
  <si>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</si>
  <si>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</si>
  <si>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</si>
  <si>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</si>
  <si>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</si>
  <si>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</si>
  <si>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</si>
  <si>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</si>
  <si>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</si>
  <si>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</si>
  <si>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</si>
  <si>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</si>
  <si>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</si>
  <si>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</si>
  <si>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</si>
  <si>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</si>
  <si>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</si>
  <si>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</si>
  <si>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</si>
  <si>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</si>
  <si>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</si>
  <si>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</si>
  <si>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</si>
  <si>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</si>
  <si>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</si>
  <si>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</si>
  <si>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</si>
  <si>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</si>
  <si>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</si>
  <si>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</si>
  <si>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</si>
  <si>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</si>
  <si>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</si>
  <si>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</si>
  <si>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</si>
  <si>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</si>
  <si>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</si>
  <si>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</si>
  <si>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</si>
  <si>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</si>
  <si>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</si>
  <si>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</si>
  <si>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</si>
  <si>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</si>
  <si>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</si>
  <si>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</si>
  <si>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</si>
  <si>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</si>
  <si>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</si>
  <si>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</si>
  <si>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</si>
  <si>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</si>
  <si>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</si>
  <si>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</si>
  <si>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</si>
  <si>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</si>
  <si>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</si>
  <si>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</si>
  <si>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</si>
  <si>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</si>
  <si>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</si>
  <si>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</si>
  <si>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</si>
  <si>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</si>
  <si>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</si>
  <si>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</si>
  <si>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</si>
  <si>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</si>
  <si>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</si>
  <si>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</si>
  <si>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</si>
  <si>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</si>
  <si>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</si>
  <si>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</si>
  <si>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</si>
  <si>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</si>
  <si>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</si>
  <si>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</si>
  <si>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</si>
  <si>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</si>
  <si>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</si>
  <si>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</si>
  <si>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</si>
  <si>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</si>
  <si>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</si>
  <si>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</si>
  <si>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</si>
  <si>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</si>
  <si>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</si>
  <si>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</si>
  <si>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</si>
  <si>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</si>
  <si>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</si>
  <si>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</si>
  <si>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</si>
  <si>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</si>
  <si>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</si>
  <si>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</si>
  <si>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</si>
  <si>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</si>
  <si>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</si>
  <si>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</si>
  <si>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</si>
  <si>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</si>
  <si>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</si>
  <si>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</si>
  <si>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</si>
  <si>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</si>
  <si>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</si>
  <si>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</si>
  <si>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</si>
  <si>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</si>
  <si>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</si>
  <si>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</si>
  <si>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</si>
  <si>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</si>
  <si>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</si>
  <si>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</si>
  <si>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</si>
  <si>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</si>
  <si>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</si>
  <si>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</si>
  <si>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</si>
  <si>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</si>
  <si>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</si>
  <si>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</si>
  <si>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</si>
  <si>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</si>
  <si>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</si>
  <si>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</si>
  <si>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</si>
  <si>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</si>
  <si>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</si>
  <si>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</si>
  <si>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</si>
  <si>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</si>
  <si>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</si>
  <si>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</si>
  <si>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</si>
  <si>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</si>
  <si>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</si>
  <si>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</si>
  <si>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</si>
  <si>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</si>
  <si>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</si>
  <si>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</si>
  <si>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</si>
  <si>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</si>
  <si>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</si>
  <si>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</si>
  <si>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</si>
  <si>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</si>
  <si>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</si>
  <si>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</si>
  <si>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</si>
  <si>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</si>
  <si>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</si>
  <si>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</si>
  <si>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</si>
  <si>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</si>
  <si>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</si>
  <si>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</si>
  <si>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</si>
  <si>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</si>
  <si>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</si>
  <si>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</si>
  <si>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</si>
  <si>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</si>
  <si>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</si>
  <si>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</si>
  <si>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</si>
  <si>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</si>
  <si>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</si>
  <si>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</si>
  <si>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</si>
  <si>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</si>
  <si>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</si>
  <si>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</si>
  <si>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</si>
  <si>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</si>
  <si>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</si>
  <si>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</si>
  <si>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</si>
  <si>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</si>
  <si>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</si>
  <si>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</si>
  <si>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</si>
  <si>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</si>
  <si>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</si>
  <si>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</si>
  <si>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</si>
  <si>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</si>
  <si>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</si>
  <si>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</si>
  <si>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</si>
  <si>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</si>
  <si>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</si>
  <si>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</si>
  <si>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</si>
  <si>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</si>
  <si>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</si>
  <si>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</si>
  <si>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</si>
  <si>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</si>
  <si>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</si>
  <si>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</si>
  <si>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</si>
  <si>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</si>
  <si>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</si>
  <si>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</si>
  <si>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</si>
  <si>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</si>
  <si>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</si>
  <si>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</si>
  <si>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</si>
  <si>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</si>
  <si>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</si>
  <si>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</si>
  <si>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</si>
  <si>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</si>
  <si>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</si>
  <si>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</si>
  <si>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</si>
  <si>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</si>
  <si>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</si>
  <si>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</si>
  <si>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</si>
  <si>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</si>
  <si>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</si>
  <si>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</si>
  <si>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</si>
  <si>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</si>
  <si>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</si>
  <si>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</si>
  <si>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</si>
  <si>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</si>
  <si>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</si>
  <si>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</si>
  <si>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</si>
  <si>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</si>
  <si>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</si>
  <si>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</si>
  <si>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</si>
  <si>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</si>
  <si>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</si>
  <si>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</si>
  <si>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</si>
  <si>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</si>
  <si>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</si>
  <si>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</si>
  <si>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</si>
  <si>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</si>
  <si>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</si>
  <si>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</si>
  <si>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</si>
  <si>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</si>
  <si>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</si>
  <si>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</si>
  <si>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</si>
  <si>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</si>
  <si>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</si>
  <si>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</si>
  <si>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</si>
  <si>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</si>
  <si>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</si>
  <si>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</si>
  <si>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</si>
  <si>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</si>
  <si>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</si>
  <si>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</si>
  <si>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</si>
  <si>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</si>
  <si>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</si>
  <si>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</si>
  <si>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</si>
  <si>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</si>
  <si>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</si>
  <si>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</si>
  <si>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</si>
  <si>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</si>
  <si>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</si>
  <si>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</si>
  <si>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</si>
  <si>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</si>
  <si>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</si>
  <si>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</si>
  <si>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</si>
  <si>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</si>
  <si>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</si>
  <si>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</si>
  <si>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</si>
  <si>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</si>
  <si>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</si>
  <si>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</si>
  <si>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</si>
  <si>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</si>
  <si>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</si>
  <si>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</si>
  <si>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</si>
  <si>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</si>
  <si>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</si>
  <si>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</si>
  <si>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</si>
  <si>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</si>
  <si>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</si>
  <si>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</si>
  <si>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</si>
  <si>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</si>
  <si>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</si>
  <si>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</si>
  <si>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</si>
  <si>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</si>
  <si>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</si>
  <si>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</si>
  <si>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</si>
  <si>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</si>
  <si>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</si>
  <si>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</si>
  <si>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</si>
  <si>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</si>
  <si>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</si>
  <si>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</si>
  <si>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</si>
  <si>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</si>
  <si>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</si>
  <si>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</si>
  <si>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</si>
  <si>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</si>
  <si>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</si>
  <si>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</si>
  <si>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</si>
  <si>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</si>
  <si>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</si>
  <si>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</si>
  <si>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</si>
  <si>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</si>
  <si>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</si>
  <si>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</si>
  <si>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</si>
  <si>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</si>
  <si>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</si>
  <si>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</si>
  <si>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</si>
  <si>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</si>
  <si>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</si>
  <si>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</si>
  <si>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</si>
  <si>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</si>
  <si>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</si>
  <si>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</si>
  <si>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</si>
  <si>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</si>
  <si>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</si>
  <si>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</si>
  <si>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</si>
  <si>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</si>
  <si>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</si>
  <si>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</si>
  <si>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</si>
  <si>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</si>
  <si>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</si>
  <si>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</si>
  <si>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</si>
  <si>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</si>
  <si>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</si>
  <si>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</si>
  <si>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</si>
  <si>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</si>
  <si>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</si>
  <si>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</si>
  <si>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</si>
  <si>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</si>
  <si>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</si>
  <si>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</si>
  <si>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</si>
  <si>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</si>
  <si>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</si>
  <si>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</si>
  <si>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</si>
  <si>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</si>
  <si>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</si>
  <si>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</si>
  <si>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</si>
  <si>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</si>
  <si>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</si>
  <si>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</si>
  <si>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</si>
  <si>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</si>
  <si>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</si>
  <si>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</si>
  <si>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</si>
  <si>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</si>
  <si>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</si>
  <si>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</si>
  <si>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</si>
  <si>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</si>
  <si>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</si>
  <si>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</si>
  <si>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</si>
  <si>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</si>
  <si>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</si>
  <si>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</si>
  <si>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</si>
  <si>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</si>
  <si>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</si>
  <si>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</si>
  <si>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</si>
  <si>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</si>
  <si>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</si>
  <si>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</si>
  <si>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</si>
  <si>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</si>
  <si>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</si>
  <si>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</si>
  <si>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</si>
  <si>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</si>
  <si>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</si>
  <si>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</si>
  <si>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</si>
  <si>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</si>
  <si>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</si>
  <si>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</si>
  <si>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</si>
  <si>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</si>
  <si>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</si>
  <si>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</si>
  <si>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</si>
  <si>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</si>
  <si>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</si>
  <si>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</si>
  <si>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</si>
  <si>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</si>
  <si>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</si>
  <si>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</si>
  <si>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</si>
  <si>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</si>
  <si>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</si>
  <si>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</si>
  <si>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</si>
  <si>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</si>
  <si>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</si>
  <si>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</si>
  <si>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</si>
  <si>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</si>
  <si>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</si>
  <si>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</si>
  <si>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</si>
  <si>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</si>
  <si>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</si>
  <si>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</si>
  <si>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</si>
  <si>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</si>
  <si>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</si>
  <si>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</si>
  <si>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</si>
  <si>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</si>
  <si>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</si>
  <si>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</si>
  <si>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</si>
  <si>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</si>
  <si>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</si>
  <si>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</si>
  <si>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</si>
  <si>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</si>
  <si>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</si>
  <si>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</si>
  <si>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</si>
  <si>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</si>
  <si>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</si>
  <si>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</si>
  <si>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</si>
  <si>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</si>
  <si>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</si>
  <si>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</si>
  <si>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</si>
  <si>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</si>
  <si>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</si>
  <si>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</si>
  <si>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</si>
  <si>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</si>
  <si>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</si>
  <si>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</si>
  <si>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</si>
  <si>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</si>
  <si>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</si>
  <si>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</si>
  <si>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</si>
  <si>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</si>
  <si>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</si>
  <si>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</si>
  <si>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</si>
  <si>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</si>
  <si>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</si>
  <si>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</si>
  <si>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</si>
  <si>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</si>
  <si>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</si>
  <si>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</si>
  <si>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</si>
  <si>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</si>
  <si>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</si>
  <si>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</si>
  <si>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</si>
  <si>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</si>
  <si>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</si>
  <si>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</si>
  <si>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</si>
  <si>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</si>
  <si>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</si>
  <si>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</si>
  <si>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</si>
  <si>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</si>
  <si>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</si>
  <si>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</si>
  <si>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</si>
  <si>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</si>
  <si>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</si>
  <si>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</si>
  <si>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</si>
  <si>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</si>
  <si>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</si>
  <si>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</si>
  <si>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</si>
  <si>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</si>
  <si>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</si>
  <si>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</si>
  <si>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</si>
  <si>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</si>
  <si>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</si>
  <si>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</si>
  <si>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</si>
  <si>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</si>
  <si>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</si>
  <si>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</si>
  <si>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</si>
  <si>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</si>
  <si>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</si>
  <si>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</si>
  <si>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</si>
  <si>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</si>
  <si>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</si>
  <si>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</si>
  <si>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</si>
  <si>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</si>
  <si>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</si>
  <si>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</si>
  <si>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</si>
  <si>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</si>
  <si>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</si>
  <si>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</si>
  <si>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</si>
  <si>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</si>
  <si>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</si>
  <si>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</si>
  <si>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</si>
  <si>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</si>
  <si>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</si>
  <si>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</si>
  <si>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</si>
  <si>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</si>
  <si>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</si>
  <si>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</si>
  <si>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</si>
  <si>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</si>
  <si>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</si>
  <si>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</si>
  <si>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</si>
  <si>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</si>
  <si>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</si>
  <si>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</si>
  <si>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</si>
  <si>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</si>
  <si>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</si>
  <si>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</si>
  <si>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</si>
  <si>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</si>
  <si>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</si>
  <si>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</si>
  <si>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</si>
  <si>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</si>
  <si>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</si>
  <si>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</si>
  <si>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</si>
  <si>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</si>
  <si>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</si>
  <si>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</si>
  <si>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</si>
  <si>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</si>
  <si>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</si>
  <si>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</si>
  <si>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</si>
  <si>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</si>
  <si>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</si>
  <si>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</si>
  <si>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</si>
  <si>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</si>
  <si>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</si>
  <si>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</si>
  <si>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</si>
  <si>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</si>
  <si>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</si>
  <si>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</si>
  <si>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</si>
  <si>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</si>
  <si>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</si>
  <si>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</si>
  <si>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</si>
  <si>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</si>
  <si>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</si>
  <si>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</si>
  <si>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</si>
  <si>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</si>
  <si>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</si>
  <si>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</si>
  <si>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</si>
  <si>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</si>
  <si>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</si>
  <si>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</si>
  <si>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</si>
  <si>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</si>
  <si>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</si>
  <si>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</si>
  <si>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</si>
  <si>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</si>
  <si>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</si>
  <si>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</si>
  <si>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</si>
  <si>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</si>
  <si>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</si>
  <si>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</si>
  <si>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</si>
  <si>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</si>
  <si>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</si>
  <si>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</si>
  <si>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</si>
  <si>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</si>
  <si>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</si>
  <si>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</si>
  <si>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</si>
  <si>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</si>
  <si>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</si>
  <si>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</si>
  <si>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</si>
  <si>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</si>
  <si>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</si>
  <si>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</si>
  <si>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</si>
  <si>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</si>
  <si>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</si>
  <si>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</si>
  <si>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</si>
  <si>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</si>
  <si>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</si>
  <si>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</si>
  <si>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</si>
  <si>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</si>
  <si>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</si>
  <si>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</si>
  <si>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</si>
  <si>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</si>
  <si>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</si>
  <si>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</si>
  <si>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</si>
  <si>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</si>
  <si>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</si>
  <si>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</si>
  <si>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</si>
  <si>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</si>
  <si>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</si>
  <si>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</si>
  <si>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</si>
  <si>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</si>
  <si>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</si>
  <si>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</si>
  <si>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</si>
  <si>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</si>
  <si>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</si>
  <si>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</si>
  <si>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</si>
  <si>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</si>
  <si>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</si>
  <si>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</si>
  <si>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</si>
  <si>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</si>
  <si>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</si>
  <si>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</si>
  <si>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</si>
  <si>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</si>
  <si>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</si>
  <si>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</si>
  <si>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</si>
  <si>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</si>
  <si>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</si>
  <si>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</si>
  <si>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</si>
  <si>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</si>
  <si>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</si>
  <si>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</si>
  <si>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</si>
  <si>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</si>
  <si>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</si>
  <si>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</si>
  <si>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</si>
  <si>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</si>
  <si>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</si>
  <si>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</si>
  <si>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</si>
  <si>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</si>
  <si>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</si>
  <si>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</si>
  <si>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</si>
  <si>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</si>
  <si>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</si>
  <si>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</si>
  <si>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</si>
  <si>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</si>
  <si>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</si>
  <si>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</si>
  <si>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</si>
  <si>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</si>
  <si>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</si>
  <si>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</si>
  <si>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</si>
  <si>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</si>
  <si>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</si>
  <si>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</si>
  <si>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</si>
  <si>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</si>
  <si>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</si>
  <si>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</si>
  <si>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</si>
  <si>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</si>
  <si>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</si>
  <si>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</si>
  <si>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</si>
  <si>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</si>
  <si>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</si>
  <si>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</si>
  <si>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</si>
  <si>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</si>
  <si>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</si>
  <si>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</si>
  <si>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</si>
  <si>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</si>
  <si>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</si>
  <si>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</si>
  <si>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</si>
  <si>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</si>
  <si>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</si>
  <si>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</si>
  <si>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</si>
  <si>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</si>
  <si>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</si>
  <si>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</si>
  <si>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</si>
  <si>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</si>
  <si>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</si>
  <si>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</si>
  <si>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</si>
  <si>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</si>
  <si>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</si>
  <si>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</si>
  <si>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</si>
  <si>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</si>
  <si>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</si>
  <si>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</si>
  <si>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</si>
  <si>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</si>
  <si>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</si>
  <si>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</si>
  <si>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</si>
  <si>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</si>
  <si>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</si>
  <si>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</si>
  <si>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</si>
  <si>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</si>
  <si>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</si>
  <si>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</si>
  <si>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</si>
  <si>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</si>
  <si>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</si>
  <si>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</si>
  <si>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</si>
  <si>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</si>
  <si>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</si>
  <si>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</si>
  <si>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</si>
  <si>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</si>
  <si>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</si>
  <si>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</si>
  <si>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</si>
  <si>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</si>
  <si>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</si>
  <si>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</si>
  <si>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</si>
  <si>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</si>
  <si>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</si>
  <si>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</si>
  <si>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</si>
  <si>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</si>
  <si>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</si>
  <si>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</si>
  <si>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</si>
  <si>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</si>
  <si>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</si>
  <si>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</si>
  <si>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</si>
  <si>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</si>
  <si>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</si>
  <si>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</si>
  <si>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</si>
  <si>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</si>
  <si>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</si>
  <si>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</si>
  <si>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</si>
  <si>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</si>
  <si>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</si>
  <si>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</si>
  <si>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</si>
  <si>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</si>
  <si>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</si>
  <si>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</si>
  <si>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</si>
  <si>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</si>
  <si>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</si>
  <si>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</si>
  <si>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</si>
  <si>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</si>
  <si>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</si>
  <si>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</si>
  <si>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</si>
  <si>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</si>
  <si>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</si>
  <si>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</si>
  <si>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</si>
  <si>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</si>
  <si>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</si>
  <si>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</si>
  <si>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</si>
  <si>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</si>
  <si>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</si>
  <si>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</si>
  <si>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</si>
  <si>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</si>
  <si>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</si>
  <si>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</si>
  <si>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</si>
  <si>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</si>
  <si>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</si>
  <si>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</si>
  <si>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</si>
  <si>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</si>
  <si>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</si>
  <si>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</si>
  <si>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</si>
  <si>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</si>
  <si>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</si>
  <si>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</si>
  <si>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</si>
  <si>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</si>
  <si>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</si>
  <si>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</si>
  <si>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</si>
  <si>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</si>
  <si>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</si>
  <si>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</si>
  <si>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</si>
  <si>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</si>
  <si>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</si>
  <si>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</si>
  <si>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</si>
  <si>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</si>
  <si>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</si>
  <si>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</si>
  <si>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</si>
  <si>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</si>
  <si>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</si>
  <si>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</si>
  <si>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</si>
  <si>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</si>
  <si>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</si>
  <si>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</si>
  <si>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</si>
  <si>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</si>
  <si>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</si>
  <si>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</si>
  <si>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</si>
  <si>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</si>
  <si>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</si>
  <si>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</si>
  <si>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</si>
  <si>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</si>
  <si>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</si>
  <si>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</si>
  <si>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</si>
  <si>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</si>
  <si>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</si>
  <si>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</si>
  <si>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</si>
  <si>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</si>
  <si>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</si>
  <si>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</si>
  <si>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</si>
  <si>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</si>
  <si>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</si>
  <si>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</si>
  <si>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</si>
  <si>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</si>
  <si>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</si>
  <si>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</si>
  <si>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</si>
  <si>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</si>
  <si>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</si>
  <si>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</si>
  <si>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</si>
  <si>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</si>
  <si>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</si>
  <si>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</si>
  <si>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</si>
  <si>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</si>
  <si>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</si>
  <si>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</si>
  <si>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</si>
  <si>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</si>
  <si>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</si>
  <si>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</si>
  <si>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</si>
  <si>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</si>
  <si>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</si>
  <si>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</si>
  <si>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</si>
  <si>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</si>
  <si>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</si>
  <si>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</si>
  <si>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</si>
  <si>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</si>
  <si>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</si>
  <si>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</si>
  <si>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</si>
  <si>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</si>
  <si>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</si>
  <si>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</si>
  <si>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</si>
  <si>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</si>
  <si>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</si>
  <si>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</si>
  <si>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</si>
  <si>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</si>
  <si>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</si>
  <si>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</si>
  <si>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</si>
  <si>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</si>
  <si>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</si>
  <si>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</si>
  <si>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</si>
  <si>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</si>
  <si>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</si>
  <si>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</si>
  <si>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</si>
  <si>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</si>
  <si>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</si>
  <si>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</si>
  <si>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</si>
  <si>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</si>
  <si>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</si>
  <si>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</si>
  <si>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</si>
  <si>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</si>
  <si>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</si>
  <si>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</si>
  <si>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</si>
  <si>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</si>
  <si>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</si>
  <si>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</si>
  <si>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</si>
  <si>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</si>
  <si>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</si>
  <si>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</si>
  <si>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</si>
  <si>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</si>
  <si>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</si>
  <si>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</si>
  <si>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</si>
  <si>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</si>
  <si>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</si>
  <si>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</si>
  <si>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</si>
  <si>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</si>
  <si>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</si>
  <si>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</si>
  <si>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</si>
  <si>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</si>
  <si>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</si>
  <si>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</si>
  <si>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</si>
  <si>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</si>
  <si>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</si>
  <si>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</si>
  <si>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</si>
  <si>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</si>
  <si>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</si>
  <si>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</si>
  <si>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</si>
  <si>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</si>
  <si>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</si>
  <si>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</si>
  <si>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</si>
  <si>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</si>
  <si>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</si>
  <si>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</si>
  <si>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</si>
  <si>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</si>
  <si>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</si>
  <si>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</si>
  <si>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</si>
  <si>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</si>
  <si>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</si>
  <si>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</si>
  <si>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</si>
  <si>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</si>
  <si>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</si>
  <si>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</si>
  <si>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</si>
  <si>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</si>
  <si>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</si>
  <si>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</si>
  <si>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</si>
  <si>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</si>
  <si>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</si>
  <si>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</si>
  <si>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</si>
  <si>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</si>
  <si>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</si>
  <si>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</si>
  <si>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</si>
  <si>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</si>
  <si>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</si>
  <si>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</si>
  <si>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</si>
  <si>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</si>
  <si>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</si>
  <si>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</si>
  <si>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</si>
  <si>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</si>
  <si>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</si>
  <si>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</si>
  <si>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</si>
  <si>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</si>
  <si>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</si>
  <si>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</si>
  <si>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</si>
  <si>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</si>
  <si>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</si>
  <si>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</si>
  <si>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</si>
  <si>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</si>
  <si>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</si>
  <si>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</si>
  <si>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</si>
  <si>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</si>
  <si>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</si>
  <si>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</si>
  <si>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</si>
  <si>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</si>
  <si>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</si>
  <si>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</si>
  <si>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</si>
  <si>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</si>
  <si>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</si>
  <si>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</si>
  <si>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</si>
  <si>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</si>
  <si>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</si>
  <si>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</si>
  <si>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</si>
  <si>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</si>
  <si>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</si>
  <si>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</si>
  <si>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</si>
  <si>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</si>
  <si>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</si>
  <si>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</si>
  <si>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</si>
  <si>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</si>
  <si>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</si>
  <si>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</si>
  <si>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</si>
  <si>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</si>
  <si>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</si>
  <si>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</si>
  <si>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</si>
  <si>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</si>
  <si>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</si>
  <si>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平成27年(2015年)九度山町産業連関表(単位：万円)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</si>
  <si>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</si>
  <si>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</si>
  <si>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</si>
  <si>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</si>
  <si>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衣服･身の回り品</t>
  </si>
  <si>
    <t>有機化学工業製品</t>
  </si>
  <si>
    <t>鉄鋼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</si>
  <si>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</si>
  <si>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</si>
  <si>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</si>
  <si>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</si>
  <si>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</si>
  <si>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</si>
  <si>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</si>
  <si>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</si>
  <si>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</si>
  <si>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全国・和歌山県・九度山町産業連関表　部門対応表</t>
  </si>
  <si>
    <t>H27九度山町分類案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</si>
</sst>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DA5ED505-40C9-497F-9FAE-F1AE76A67057}"/>
    <cellStyle name="標準_経済省分類2000" xfId="4" xr:uid="{41C428FE-235F-4E86-8FDB-46E89F9B2883}"/>
    <cellStyle name="標準_公表用_030平成17年地域表_部門分類表" xfId="3" xr:uid="{55326430-FF97-403B-82E1-E4D7B9FCE385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20BA4-DE4A-447B-A39B-CAAE0DCB4A43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540</v>
      </c>
      <c r="V5" s="10" t="s">
        <v>2856</v>
      </c>
      <c r="W5" s="10" t="s">
        <v>596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2858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2859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2860</v>
      </c>
      <c r="BP5" s="10" t="s">
        <v>2046</v>
      </c>
      <c r="BQ5" s="10" t="s">
        <v>2861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2862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1432</v>
      </c>
      <c r="E6" s="26">
        <v>0</v>
      </c>
      <c r="F6" s="26">
        <v>610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6">
        <v>415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3</v>
      </c>
      <c r="V6" s="26">
        <v>0</v>
      </c>
      <c r="W6" s="26">
        <v>271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60</v>
      </c>
      <c r="BN6" s="26">
        <v>0</v>
      </c>
      <c r="BO6" s="26">
        <v>348</v>
      </c>
      <c r="BP6" s="26">
        <v>0</v>
      </c>
      <c r="BQ6" s="26">
        <v>0</v>
      </c>
      <c r="BR6" s="26">
        <v>0</v>
      </c>
      <c r="BS6" s="26">
        <v>0</v>
      </c>
      <c r="BT6" s="26">
        <v>0</v>
      </c>
      <c r="BU6" s="26">
        <v>14</v>
      </c>
      <c r="BV6" s="26">
        <v>0</v>
      </c>
      <c r="BW6" s="26">
        <v>0</v>
      </c>
      <c r="BX6" s="26">
        <v>0</v>
      </c>
      <c r="BY6" s="26">
        <v>0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8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164</v>
      </c>
      <c r="CQ6" s="26">
        <v>0</v>
      </c>
      <c r="CR6" s="26">
        <v>511</v>
      </c>
      <c r="CS6" s="26">
        <v>177</v>
      </c>
      <c r="CT6" s="26">
        <v>9</v>
      </c>
      <c r="CU6" s="26">
        <v>1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159</v>
      </c>
      <c r="DB6" s="26">
        <v>382</v>
      </c>
      <c r="DC6" s="26">
        <v>0</v>
      </c>
      <c r="DD6" s="26">
        <v>21</v>
      </c>
      <c r="DE6" s="26">
        <v>4</v>
      </c>
      <c r="DF6" s="26">
        <v>0</v>
      </c>
      <c r="DG6" s="26">
        <v>0</v>
      </c>
      <c r="DH6" s="27">
        <v>4589</v>
      </c>
      <c r="DI6" s="26">
        <v>86</v>
      </c>
      <c r="DJ6" s="26">
        <v>6947</v>
      </c>
      <c r="DK6" s="26">
        <v>0</v>
      </c>
      <c r="DL6" s="26">
        <v>0</v>
      </c>
      <c r="DM6" s="26">
        <v>0</v>
      </c>
      <c r="DN6" s="26">
        <v>277</v>
      </c>
      <c r="DO6" s="26">
        <v>-25</v>
      </c>
      <c r="DP6" s="26">
        <v>1283</v>
      </c>
      <c r="DQ6" s="26">
        <v>8568</v>
      </c>
      <c r="DR6" s="26">
        <v>13157</v>
      </c>
      <c r="DS6" s="26">
        <v>139645</v>
      </c>
      <c r="DT6" s="26">
        <v>148213</v>
      </c>
      <c r="DU6" s="26">
        <v>152802</v>
      </c>
      <c r="DV6" s="26">
        <v>-7120</v>
      </c>
      <c r="DW6" s="27">
        <v>141093</v>
      </c>
      <c r="DX6" s="28">
        <v>145682</v>
      </c>
    </row>
    <row r="7" spans="2:128" ht="16.5" customHeight="1" x14ac:dyDescent="0.35">
      <c r="B7" s="24">
        <v>2</v>
      </c>
      <c r="C7" s="25" t="s">
        <v>155</v>
      </c>
      <c r="D7" s="26">
        <v>476</v>
      </c>
      <c r="E7" s="26">
        <v>0</v>
      </c>
      <c r="F7" s="26">
        <v>2423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96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2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1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24</v>
      </c>
      <c r="CQ7" s="26">
        <v>0</v>
      </c>
      <c r="CR7" s="26">
        <v>82</v>
      </c>
      <c r="CS7" s="26">
        <v>34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28</v>
      </c>
      <c r="DB7" s="26">
        <v>100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3266</v>
      </c>
      <c r="DI7" s="26">
        <v>0</v>
      </c>
      <c r="DJ7" s="26">
        <v>688</v>
      </c>
      <c r="DK7" s="26">
        <v>0</v>
      </c>
      <c r="DL7" s="26">
        <v>0</v>
      </c>
      <c r="DM7" s="26">
        <v>0</v>
      </c>
      <c r="DN7" s="26">
        <v>51</v>
      </c>
      <c r="DO7" s="26">
        <v>-3</v>
      </c>
      <c r="DP7" s="26">
        <v>-59</v>
      </c>
      <c r="DQ7" s="26">
        <v>677</v>
      </c>
      <c r="DR7" s="26">
        <v>3943</v>
      </c>
      <c r="DS7" s="26">
        <v>6352</v>
      </c>
      <c r="DT7" s="26">
        <v>7029</v>
      </c>
      <c r="DU7" s="26">
        <v>10295</v>
      </c>
      <c r="DV7" s="26">
        <v>-2486</v>
      </c>
      <c r="DW7" s="27">
        <v>4543</v>
      </c>
      <c r="DX7" s="28">
        <v>7809</v>
      </c>
    </row>
    <row r="8" spans="2:128" ht="16.5" customHeight="1" x14ac:dyDescent="0.35">
      <c r="B8" s="24">
        <v>3</v>
      </c>
      <c r="C8" s="25" t="s">
        <v>186</v>
      </c>
      <c r="D8" s="26">
        <v>6925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12</v>
      </c>
      <c r="DE8" s="26">
        <v>0</v>
      </c>
      <c r="DF8" s="26">
        <v>0</v>
      </c>
      <c r="DG8" s="26">
        <v>0</v>
      </c>
      <c r="DH8" s="27">
        <v>6937</v>
      </c>
      <c r="DI8" s="26">
        <v>0</v>
      </c>
      <c r="DJ8" s="26">
        <v>345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512</v>
      </c>
      <c r="DQ8" s="26">
        <v>857</v>
      </c>
      <c r="DR8" s="26">
        <v>7794</v>
      </c>
      <c r="DS8" s="26">
        <v>55567</v>
      </c>
      <c r="DT8" s="26">
        <v>56424</v>
      </c>
      <c r="DU8" s="26">
        <v>63361</v>
      </c>
      <c r="DV8" s="26">
        <v>0</v>
      </c>
      <c r="DW8" s="27">
        <v>56424</v>
      </c>
      <c r="DX8" s="28">
        <v>63361</v>
      </c>
    </row>
    <row r="9" spans="2:128" ht="16.5" customHeight="1" x14ac:dyDescent="0.35">
      <c r="B9" s="24">
        <v>4</v>
      </c>
      <c r="C9" s="25" t="s">
        <v>202</v>
      </c>
      <c r="D9" s="26">
        <v>9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16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1</v>
      </c>
      <c r="BN9" s="26">
        <v>0</v>
      </c>
      <c r="BO9" s="26">
        <v>9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2</v>
      </c>
      <c r="CQ9" s="26">
        <v>0</v>
      </c>
      <c r="CR9" s="26">
        <v>22</v>
      </c>
      <c r="CS9" s="26">
        <v>9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15</v>
      </c>
      <c r="DB9" s="26">
        <v>35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118</v>
      </c>
      <c r="DI9" s="26">
        <v>6</v>
      </c>
      <c r="DJ9" s="26">
        <v>424</v>
      </c>
      <c r="DK9" s="26">
        <v>0</v>
      </c>
      <c r="DL9" s="26">
        <v>0</v>
      </c>
      <c r="DM9" s="26">
        <v>0</v>
      </c>
      <c r="DN9" s="26">
        <v>0</v>
      </c>
      <c r="DO9" s="26">
        <v>681</v>
      </c>
      <c r="DP9" s="26">
        <v>33</v>
      </c>
      <c r="DQ9" s="26">
        <v>1144</v>
      </c>
      <c r="DR9" s="26">
        <v>1262</v>
      </c>
      <c r="DS9" s="26">
        <v>4063</v>
      </c>
      <c r="DT9" s="26">
        <v>5207</v>
      </c>
      <c r="DU9" s="26">
        <v>5325</v>
      </c>
      <c r="DV9" s="26">
        <v>-701</v>
      </c>
      <c r="DW9" s="27">
        <v>4506</v>
      </c>
      <c r="DX9" s="28">
        <v>4624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1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42</v>
      </c>
      <c r="CQ10" s="26">
        <v>0</v>
      </c>
      <c r="CR10" s="26">
        <v>146</v>
      </c>
      <c r="CS10" s="26">
        <v>61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54</v>
      </c>
      <c r="DB10" s="26">
        <v>161</v>
      </c>
      <c r="DC10" s="26">
        <v>0</v>
      </c>
      <c r="DD10" s="26">
        <v>0</v>
      </c>
      <c r="DE10" s="26">
        <v>0</v>
      </c>
      <c r="DF10" s="26">
        <v>0</v>
      </c>
      <c r="DG10" s="26">
        <v>0</v>
      </c>
      <c r="DH10" s="27">
        <v>465</v>
      </c>
      <c r="DI10" s="26">
        <v>25</v>
      </c>
      <c r="DJ10" s="26">
        <v>1012</v>
      </c>
      <c r="DK10" s="26">
        <v>0</v>
      </c>
      <c r="DL10" s="26">
        <v>0</v>
      </c>
      <c r="DM10" s="26">
        <v>0</v>
      </c>
      <c r="DN10" s="26">
        <v>0</v>
      </c>
      <c r="DO10" s="26">
        <v>22</v>
      </c>
      <c r="DP10" s="26">
        <v>-236</v>
      </c>
      <c r="DQ10" s="26">
        <v>823</v>
      </c>
      <c r="DR10" s="26">
        <v>1288</v>
      </c>
      <c r="DS10" s="26">
        <v>240</v>
      </c>
      <c r="DT10" s="26">
        <v>1063</v>
      </c>
      <c r="DU10" s="26">
        <v>1528</v>
      </c>
      <c r="DV10" s="26">
        <v>-1254</v>
      </c>
      <c r="DW10" s="27">
        <v>-191</v>
      </c>
      <c r="DX10" s="28">
        <v>274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-24</v>
      </c>
      <c r="DP11" s="26">
        <v>0</v>
      </c>
      <c r="DQ11" s="26">
        <v>-24</v>
      </c>
      <c r="DR11" s="26">
        <v>-24</v>
      </c>
      <c r="DS11" s="26">
        <v>24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5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1</v>
      </c>
      <c r="AR12" s="26">
        <v>0</v>
      </c>
      <c r="AS12" s="26">
        <v>0</v>
      </c>
      <c r="AT12" s="26">
        <v>0</v>
      </c>
      <c r="AU12" s="26">
        <v>0</v>
      </c>
      <c r="AV12" s="26">
        <v>3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9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5802</v>
      </c>
      <c r="DP12" s="26">
        <v>0</v>
      </c>
      <c r="DQ12" s="26">
        <v>5802</v>
      </c>
      <c r="DR12" s="26">
        <v>5811</v>
      </c>
      <c r="DS12" s="26">
        <v>0</v>
      </c>
      <c r="DT12" s="26">
        <v>5802</v>
      </c>
      <c r="DU12" s="26">
        <v>5811</v>
      </c>
      <c r="DV12" s="26">
        <v>-5811</v>
      </c>
      <c r="DW12" s="27">
        <v>-9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45</v>
      </c>
      <c r="AN13" s="26">
        <v>0</v>
      </c>
      <c r="AO13" s="26">
        <v>0</v>
      </c>
      <c r="AP13" s="26">
        <v>0</v>
      </c>
      <c r="AQ13" s="26">
        <v>4</v>
      </c>
      <c r="AR13" s="26">
        <v>0</v>
      </c>
      <c r="AS13" s="26">
        <v>0</v>
      </c>
      <c r="AT13" s="26">
        <v>1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1</v>
      </c>
      <c r="BL13" s="26">
        <v>0</v>
      </c>
      <c r="BM13" s="26">
        <v>137</v>
      </c>
      <c r="BN13" s="26">
        <v>0</v>
      </c>
      <c r="BO13" s="26">
        <v>2521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2709</v>
      </c>
      <c r="DI13" s="26">
        <v>-10</v>
      </c>
      <c r="DJ13" s="26">
        <v>-16</v>
      </c>
      <c r="DK13" s="26">
        <v>0</v>
      </c>
      <c r="DL13" s="26">
        <v>0</v>
      </c>
      <c r="DM13" s="26">
        <v>0</v>
      </c>
      <c r="DN13" s="26">
        <v>-7</v>
      </c>
      <c r="DO13" s="26">
        <v>1</v>
      </c>
      <c r="DP13" s="26">
        <v>-311</v>
      </c>
      <c r="DQ13" s="26">
        <v>-343</v>
      </c>
      <c r="DR13" s="26">
        <v>2366</v>
      </c>
      <c r="DS13" s="26">
        <v>311</v>
      </c>
      <c r="DT13" s="26">
        <v>-32</v>
      </c>
      <c r="DU13" s="26">
        <v>2677</v>
      </c>
      <c r="DV13" s="26">
        <v>-2233</v>
      </c>
      <c r="DW13" s="27">
        <v>-2265</v>
      </c>
      <c r="DX13" s="28">
        <v>444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15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2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7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159</v>
      </c>
      <c r="CQ14" s="26">
        <v>0</v>
      </c>
      <c r="CR14" s="26">
        <v>476</v>
      </c>
      <c r="CS14" s="26">
        <v>183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242</v>
      </c>
      <c r="DB14" s="26">
        <v>1048</v>
      </c>
      <c r="DC14" s="26">
        <v>0</v>
      </c>
      <c r="DD14" s="26">
        <v>1</v>
      </c>
      <c r="DE14" s="26">
        <v>0</v>
      </c>
      <c r="DF14" s="26">
        <v>0</v>
      </c>
      <c r="DG14" s="26">
        <v>0</v>
      </c>
      <c r="DH14" s="27">
        <v>2133</v>
      </c>
      <c r="DI14" s="26">
        <v>96</v>
      </c>
      <c r="DJ14" s="26">
        <v>11329</v>
      </c>
      <c r="DK14" s="26">
        <v>0</v>
      </c>
      <c r="DL14" s="26">
        <v>0</v>
      </c>
      <c r="DM14" s="26">
        <v>0</v>
      </c>
      <c r="DN14" s="26">
        <v>0</v>
      </c>
      <c r="DO14" s="26">
        <v>109</v>
      </c>
      <c r="DP14" s="26">
        <v>-403</v>
      </c>
      <c r="DQ14" s="26">
        <v>11131</v>
      </c>
      <c r="DR14" s="26">
        <v>13264</v>
      </c>
      <c r="DS14" s="26">
        <v>405</v>
      </c>
      <c r="DT14" s="26">
        <v>11536</v>
      </c>
      <c r="DU14" s="26">
        <v>13669</v>
      </c>
      <c r="DV14" s="26">
        <v>-12279</v>
      </c>
      <c r="DW14" s="27">
        <v>-743</v>
      </c>
      <c r="DX14" s="28">
        <v>1390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141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1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89</v>
      </c>
      <c r="CQ15" s="26">
        <v>0</v>
      </c>
      <c r="CR15" s="26">
        <v>390</v>
      </c>
      <c r="CS15" s="26">
        <v>147</v>
      </c>
      <c r="CT15" s="26">
        <v>0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116</v>
      </c>
      <c r="DB15" s="26">
        <v>403</v>
      </c>
      <c r="DC15" s="26">
        <v>0</v>
      </c>
      <c r="DD15" s="26">
        <v>0</v>
      </c>
      <c r="DE15" s="26">
        <v>0</v>
      </c>
      <c r="DF15" s="26">
        <v>0</v>
      </c>
      <c r="DG15" s="26">
        <v>0</v>
      </c>
      <c r="DH15" s="27">
        <v>1287</v>
      </c>
      <c r="DI15" s="26">
        <v>103</v>
      </c>
      <c r="DJ15" s="26">
        <v>8992</v>
      </c>
      <c r="DK15" s="26">
        <v>0</v>
      </c>
      <c r="DL15" s="26">
        <v>0</v>
      </c>
      <c r="DM15" s="26">
        <v>0</v>
      </c>
      <c r="DN15" s="26">
        <v>0</v>
      </c>
      <c r="DO15" s="26">
        <v>33</v>
      </c>
      <c r="DP15" s="26">
        <v>-1477</v>
      </c>
      <c r="DQ15" s="26">
        <v>7651</v>
      </c>
      <c r="DR15" s="26">
        <v>8938</v>
      </c>
      <c r="DS15" s="26">
        <v>1488</v>
      </c>
      <c r="DT15" s="26">
        <v>9139</v>
      </c>
      <c r="DU15" s="26">
        <v>10426</v>
      </c>
      <c r="DV15" s="26">
        <v>-7582</v>
      </c>
      <c r="DW15" s="27">
        <v>1557</v>
      </c>
      <c r="DX15" s="28">
        <v>2844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4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38</v>
      </c>
      <c r="CQ16" s="26">
        <v>0</v>
      </c>
      <c r="CR16" s="26">
        <v>157</v>
      </c>
      <c r="CS16" s="26">
        <v>65</v>
      </c>
      <c r="CT16" s="26">
        <v>3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62</v>
      </c>
      <c r="DB16" s="26">
        <v>363</v>
      </c>
      <c r="DC16" s="26">
        <v>0</v>
      </c>
      <c r="DD16" s="26">
        <v>0</v>
      </c>
      <c r="DE16" s="26">
        <v>0</v>
      </c>
      <c r="DF16" s="26">
        <v>0</v>
      </c>
      <c r="DG16" s="26">
        <v>0</v>
      </c>
      <c r="DH16" s="27">
        <v>692</v>
      </c>
      <c r="DI16" s="26">
        <v>206</v>
      </c>
      <c r="DJ16" s="26">
        <v>14064</v>
      </c>
      <c r="DK16" s="26">
        <v>0</v>
      </c>
      <c r="DL16" s="26">
        <v>0</v>
      </c>
      <c r="DM16" s="26">
        <v>0</v>
      </c>
      <c r="DN16" s="26">
        <v>0</v>
      </c>
      <c r="DO16" s="26">
        <v>36</v>
      </c>
      <c r="DP16" s="26">
        <v>-1325</v>
      </c>
      <c r="DQ16" s="26">
        <v>12981</v>
      </c>
      <c r="DR16" s="26">
        <v>13673</v>
      </c>
      <c r="DS16" s="26">
        <v>1327</v>
      </c>
      <c r="DT16" s="26">
        <v>14308</v>
      </c>
      <c r="DU16" s="26">
        <v>15000</v>
      </c>
      <c r="DV16" s="26">
        <v>-12254</v>
      </c>
      <c r="DW16" s="27">
        <v>2054</v>
      </c>
      <c r="DX16" s="28">
        <v>2746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1499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1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8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365</v>
      </c>
      <c r="CQ17" s="26">
        <v>0</v>
      </c>
      <c r="CR17" s="26">
        <v>973</v>
      </c>
      <c r="CS17" s="26">
        <v>388</v>
      </c>
      <c r="CT17" s="26">
        <v>3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318</v>
      </c>
      <c r="DB17" s="26">
        <v>1042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4597</v>
      </c>
      <c r="DI17" s="26">
        <v>295</v>
      </c>
      <c r="DJ17" s="26">
        <v>21562</v>
      </c>
      <c r="DK17" s="26">
        <v>440</v>
      </c>
      <c r="DL17" s="26">
        <v>16</v>
      </c>
      <c r="DM17" s="26">
        <v>0</v>
      </c>
      <c r="DN17" s="26">
        <v>0</v>
      </c>
      <c r="DO17" s="26">
        <v>280</v>
      </c>
      <c r="DP17" s="26">
        <v>12</v>
      </c>
      <c r="DQ17" s="26">
        <v>22605</v>
      </c>
      <c r="DR17" s="26">
        <v>27202</v>
      </c>
      <c r="DS17" s="26">
        <v>333</v>
      </c>
      <c r="DT17" s="26">
        <v>22938</v>
      </c>
      <c r="DU17" s="26">
        <v>27535</v>
      </c>
      <c r="DV17" s="26">
        <v>-17483</v>
      </c>
      <c r="DW17" s="27">
        <v>5455</v>
      </c>
      <c r="DX17" s="28">
        <v>10052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26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18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174</v>
      </c>
      <c r="DB18" s="26">
        <v>927</v>
      </c>
      <c r="DC18" s="26">
        <v>0</v>
      </c>
      <c r="DD18" s="26">
        <v>0</v>
      </c>
      <c r="DE18" s="26">
        <v>0</v>
      </c>
      <c r="DF18" s="26">
        <v>0</v>
      </c>
      <c r="DG18" s="26">
        <v>0</v>
      </c>
      <c r="DH18" s="27">
        <v>1145</v>
      </c>
      <c r="DI18" s="26">
        <v>299</v>
      </c>
      <c r="DJ18" s="26">
        <v>6122</v>
      </c>
      <c r="DK18" s="26">
        <v>0</v>
      </c>
      <c r="DL18" s="26">
        <v>0</v>
      </c>
      <c r="DM18" s="26">
        <v>0</v>
      </c>
      <c r="DN18" s="26">
        <v>0</v>
      </c>
      <c r="DO18" s="26">
        <v>31</v>
      </c>
      <c r="DP18" s="26">
        <v>-243</v>
      </c>
      <c r="DQ18" s="26">
        <v>6209</v>
      </c>
      <c r="DR18" s="26">
        <v>7354</v>
      </c>
      <c r="DS18" s="26">
        <v>243</v>
      </c>
      <c r="DT18" s="26">
        <v>6452</v>
      </c>
      <c r="DU18" s="26">
        <v>7597</v>
      </c>
      <c r="DV18" s="26">
        <v>-7258</v>
      </c>
      <c r="DW18" s="27">
        <v>-806</v>
      </c>
      <c r="DX18" s="28">
        <v>339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7</v>
      </c>
      <c r="BU19" s="26">
        <v>8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6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82</v>
      </c>
      <c r="CQ19" s="26">
        <v>0</v>
      </c>
      <c r="CR19" s="26">
        <v>216</v>
      </c>
      <c r="CS19" s="26">
        <v>86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62</v>
      </c>
      <c r="DB19" s="26">
        <v>271</v>
      </c>
      <c r="DC19" s="26">
        <v>0</v>
      </c>
      <c r="DD19" s="26">
        <v>0</v>
      </c>
      <c r="DE19" s="26">
        <v>0</v>
      </c>
      <c r="DF19" s="26">
        <v>0</v>
      </c>
      <c r="DG19" s="26">
        <v>0</v>
      </c>
      <c r="DH19" s="27">
        <v>738</v>
      </c>
      <c r="DI19" s="26">
        <v>214</v>
      </c>
      <c r="DJ19" s="26">
        <v>6958</v>
      </c>
      <c r="DK19" s="26">
        <v>0</v>
      </c>
      <c r="DL19" s="26">
        <v>0</v>
      </c>
      <c r="DM19" s="26">
        <v>0</v>
      </c>
      <c r="DN19" s="26">
        <v>0</v>
      </c>
      <c r="DO19" s="26">
        <v>7</v>
      </c>
      <c r="DP19" s="26">
        <v>-2251</v>
      </c>
      <c r="DQ19" s="26">
        <v>4928</v>
      </c>
      <c r="DR19" s="26">
        <v>5666</v>
      </c>
      <c r="DS19" s="26">
        <v>2256</v>
      </c>
      <c r="DT19" s="26">
        <v>7184</v>
      </c>
      <c r="DU19" s="26">
        <v>7922</v>
      </c>
      <c r="DV19" s="26">
        <v>-5182</v>
      </c>
      <c r="DW19" s="27">
        <v>2002</v>
      </c>
      <c r="DX19" s="28">
        <v>2740</v>
      </c>
    </row>
    <row r="20" spans="2:128" ht="16.5" customHeight="1" x14ac:dyDescent="0.35">
      <c r="B20" s="24">
        <v>15</v>
      </c>
      <c r="C20" s="25" t="s">
        <v>2854</v>
      </c>
      <c r="D20" s="26">
        <v>602</v>
      </c>
      <c r="E20" s="26">
        <v>0</v>
      </c>
      <c r="F20" s="26">
        <v>1498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4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5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5</v>
      </c>
      <c r="CQ20" s="26">
        <v>0</v>
      </c>
      <c r="CR20" s="26">
        <v>7</v>
      </c>
      <c r="CS20" s="26">
        <v>1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19</v>
      </c>
      <c r="DE20" s="26">
        <v>0</v>
      </c>
      <c r="DF20" s="26">
        <v>0</v>
      </c>
      <c r="DG20" s="26">
        <v>0</v>
      </c>
      <c r="DH20" s="27">
        <v>2141</v>
      </c>
      <c r="DI20" s="26">
        <v>0</v>
      </c>
      <c r="DJ20" s="26">
        <v>589</v>
      </c>
      <c r="DK20" s="26">
        <v>0</v>
      </c>
      <c r="DL20" s="26">
        <v>0</v>
      </c>
      <c r="DM20" s="26">
        <v>0</v>
      </c>
      <c r="DN20" s="26">
        <v>0</v>
      </c>
      <c r="DO20" s="26">
        <v>1</v>
      </c>
      <c r="DP20" s="26">
        <v>-116</v>
      </c>
      <c r="DQ20" s="26">
        <v>474</v>
      </c>
      <c r="DR20" s="26">
        <v>2615</v>
      </c>
      <c r="DS20" s="26">
        <v>116</v>
      </c>
      <c r="DT20" s="26">
        <v>590</v>
      </c>
      <c r="DU20" s="26">
        <v>2731</v>
      </c>
      <c r="DV20" s="26">
        <v>-2585</v>
      </c>
      <c r="DW20" s="27">
        <v>-1995</v>
      </c>
      <c r="DX20" s="28">
        <v>146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323</v>
      </c>
      <c r="DJ21" s="26">
        <v>10819</v>
      </c>
      <c r="DK21" s="26">
        <v>0</v>
      </c>
      <c r="DL21" s="26">
        <v>0</v>
      </c>
      <c r="DM21" s="26">
        <v>0</v>
      </c>
      <c r="DN21" s="26">
        <v>0</v>
      </c>
      <c r="DO21" s="26">
        <v>67</v>
      </c>
      <c r="DP21" s="26">
        <v>0</v>
      </c>
      <c r="DQ21" s="26">
        <v>11209</v>
      </c>
      <c r="DR21" s="26">
        <v>11209</v>
      </c>
      <c r="DS21" s="26">
        <v>0</v>
      </c>
      <c r="DT21" s="26">
        <v>11209</v>
      </c>
      <c r="DU21" s="26">
        <v>11209</v>
      </c>
      <c r="DV21" s="26">
        <v>-11209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1</v>
      </c>
      <c r="E22" s="26">
        <v>0</v>
      </c>
      <c r="F22" s="26">
        <v>11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448</v>
      </c>
      <c r="U22" s="26">
        <v>838</v>
      </c>
      <c r="V22" s="26">
        <v>808</v>
      </c>
      <c r="W22" s="26">
        <v>7197</v>
      </c>
      <c r="X22" s="26">
        <v>0</v>
      </c>
      <c r="Y22" s="26">
        <v>4</v>
      </c>
      <c r="Z22" s="26">
        <v>0</v>
      </c>
      <c r="AA22" s="26">
        <v>0</v>
      </c>
      <c r="AB22" s="26">
        <v>1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2</v>
      </c>
      <c r="AK22" s="26">
        <v>0</v>
      </c>
      <c r="AL22" s="26">
        <v>0</v>
      </c>
      <c r="AM22" s="26">
        <v>5</v>
      </c>
      <c r="AN22" s="26">
        <v>0</v>
      </c>
      <c r="AO22" s="26">
        <v>0</v>
      </c>
      <c r="AP22" s="26">
        <v>0</v>
      </c>
      <c r="AQ22" s="26">
        <v>1</v>
      </c>
      <c r="AR22" s="26">
        <v>0</v>
      </c>
      <c r="AS22" s="26">
        <v>0</v>
      </c>
      <c r="AT22" s="26">
        <v>1</v>
      </c>
      <c r="AU22" s="26">
        <v>0</v>
      </c>
      <c r="AV22" s="26">
        <v>3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4</v>
      </c>
      <c r="BL22" s="26">
        <v>0</v>
      </c>
      <c r="BM22" s="26">
        <v>32</v>
      </c>
      <c r="BN22" s="26">
        <v>0</v>
      </c>
      <c r="BO22" s="26">
        <v>21</v>
      </c>
      <c r="BP22" s="26">
        <v>0</v>
      </c>
      <c r="BQ22" s="26">
        <v>0</v>
      </c>
      <c r="BR22" s="26">
        <v>0</v>
      </c>
      <c r="BS22" s="26">
        <v>0</v>
      </c>
      <c r="BT22" s="26">
        <v>5</v>
      </c>
      <c r="BU22" s="26">
        <v>20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1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7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24</v>
      </c>
      <c r="CQ22" s="26">
        <v>0</v>
      </c>
      <c r="CR22" s="26">
        <v>7</v>
      </c>
      <c r="CS22" s="26">
        <v>3</v>
      </c>
      <c r="CT22" s="26">
        <v>14</v>
      </c>
      <c r="CU22" s="26">
        <v>2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6</v>
      </c>
      <c r="DB22" s="26">
        <v>0</v>
      </c>
      <c r="DC22" s="26">
        <v>0</v>
      </c>
      <c r="DD22" s="26">
        <v>21</v>
      </c>
      <c r="DE22" s="26">
        <v>1</v>
      </c>
      <c r="DF22" s="26">
        <v>42</v>
      </c>
      <c r="DG22" s="26">
        <v>0</v>
      </c>
      <c r="DH22" s="27">
        <v>9530</v>
      </c>
      <c r="DI22" s="26">
        <v>2</v>
      </c>
      <c r="DJ22" s="26">
        <v>133</v>
      </c>
      <c r="DK22" s="26">
        <v>0</v>
      </c>
      <c r="DL22" s="26">
        <v>0</v>
      </c>
      <c r="DM22" s="26">
        <v>5</v>
      </c>
      <c r="DN22" s="26">
        <v>59</v>
      </c>
      <c r="DO22" s="26">
        <v>111</v>
      </c>
      <c r="DP22" s="26">
        <v>176</v>
      </c>
      <c r="DQ22" s="26">
        <v>486</v>
      </c>
      <c r="DR22" s="26">
        <v>10016</v>
      </c>
      <c r="DS22" s="26">
        <v>471</v>
      </c>
      <c r="DT22" s="26">
        <v>957</v>
      </c>
      <c r="DU22" s="26">
        <v>10487</v>
      </c>
      <c r="DV22" s="26">
        <v>-9496</v>
      </c>
      <c r="DW22" s="27">
        <v>-8539</v>
      </c>
      <c r="DX22" s="28">
        <v>991</v>
      </c>
    </row>
    <row r="23" spans="2:128" ht="16.5" customHeight="1" x14ac:dyDescent="0.35">
      <c r="B23" s="24">
        <v>18</v>
      </c>
      <c r="C23" s="25" t="s">
        <v>540</v>
      </c>
      <c r="D23" s="26">
        <v>0</v>
      </c>
      <c r="E23" s="26">
        <v>0</v>
      </c>
      <c r="F23" s="26">
        <v>1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4</v>
      </c>
      <c r="U23" s="26">
        <v>1</v>
      </c>
      <c r="V23" s="26">
        <v>40</v>
      </c>
      <c r="W23" s="26">
        <v>2455</v>
      </c>
      <c r="X23" s="26">
        <v>0</v>
      </c>
      <c r="Y23" s="26">
        <v>5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1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3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6">
        <v>0</v>
      </c>
      <c r="BU23" s="26">
        <v>2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2</v>
      </c>
      <c r="CQ23" s="26">
        <v>0</v>
      </c>
      <c r="CR23" s="26">
        <v>1</v>
      </c>
      <c r="CS23" s="26">
        <v>0</v>
      </c>
      <c r="CT23" s="26">
        <v>1</v>
      </c>
      <c r="CU23" s="26">
        <v>0</v>
      </c>
      <c r="CV23" s="26">
        <v>0</v>
      </c>
      <c r="CW23" s="26">
        <v>0</v>
      </c>
      <c r="CX23" s="26">
        <v>0</v>
      </c>
      <c r="CY23" s="26">
        <v>0</v>
      </c>
      <c r="CZ23" s="26">
        <v>0</v>
      </c>
      <c r="DA23" s="26">
        <v>1</v>
      </c>
      <c r="DB23" s="26">
        <v>0</v>
      </c>
      <c r="DC23" s="26">
        <v>0</v>
      </c>
      <c r="DD23" s="26">
        <v>2</v>
      </c>
      <c r="DE23" s="26">
        <v>0</v>
      </c>
      <c r="DF23" s="26">
        <v>4</v>
      </c>
      <c r="DG23" s="26">
        <v>0</v>
      </c>
      <c r="DH23" s="27">
        <v>2523</v>
      </c>
      <c r="DI23" s="26">
        <v>0</v>
      </c>
      <c r="DJ23" s="26">
        <v>79</v>
      </c>
      <c r="DK23" s="26">
        <v>0</v>
      </c>
      <c r="DL23" s="26">
        <v>0</v>
      </c>
      <c r="DM23" s="26">
        <v>0</v>
      </c>
      <c r="DN23" s="26">
        <v>0</v>
      </c>
      <c r="DO23" s="26">
        <v>-47</v>
      </c>
      <c r="DP23" s="26">
        <v>25</v>
      </c>
      <c r="DQ23" s="26">
        <v>57</v>
      </c>
      <c r="DR23" s="26">
        <v>2580</v>
      </c>
      <c r="DS23" s="26">
        <v>1387</v>
      </c>
      <c r="DT23" s="26">
        <v>1444</v>
      </c>
      <c r="DU23" s="26">
        <v>3967</v>
      </c>
      <c r="DV23" s="26">
        <v>-2365</v>
      </c>
      <c r="DW23" s="27">
        <v>-921</v>
      </c>
      <c r="DX23" s="28">
        <v>1602</v>
      </c>
    </row>
    <row r="24" spans="2:128" ht="16.5" customHeight="1" x14ac:dyDescent="0.35">
      <c r="B24" s="24">
        <v>19</v>
      </c>
      <c r="C24" s="25" t="s">
        <v>2856</v>
      </c>
      <c r="D24" s="26">
        <v>968</v>
      </c>
      <c r="E24" s="26">
        <v>0</v>
      </c>
      <c r="F24" s="26">
        <v>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9</v>
      </c>
      <c r="P24" s="26">
        <v>0</v>
      </c>
      <c r="Q24" s="26">
        <v>0</v>
      </c>
      <c r="R24" s="26">
        <v>0</v>
      </c>
      <c r="S24" s="26">
        <v>0</v>
      </c>
      <c r="T24" s="26">
        <v>1</v>
      </c>
      <c r="U24" s="26">
        <v>3</v>
      </c>
      <c r="V24" s="26">
        <v>43</v>
      </c>
      <c r="W24" s="26">
        <v>253</v>
      </c>
      <c r="X24" s="26">
        <v>2</v>
      </c>
      <c r="Y24" s="26">
        <v>2</v>
      </c>
      <c r="Z24" s="26">
        <v>0</v>
      </c>
      <c r="AA24" s="26">
        <v>0</v>
      </c>
      <c r="AB24" s="26">
        <v>1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1</v>
      </c>
      <c r="AK24" s="26">
        <v>0</v>
      </c>
      <c r="AL24" s="26">
        <v>0</v>
      </c>
      <c r="AM24" s="26">
        <v>1</v>
      </c>
      <c r="AN24" s="26">
        <v>0</v>
      </c>
      <c r="AO24" s="26">
        <v>0</v>
      </c>
      <c r="AP24" s="26">
        <v>0</v>
      </c>
      <c r="AQ24" s="26">
        <v>19</v>
      </c>
      <c r="AR24" s="26">
        <v>0</v>
      </c>
      <c r="AS24" s="26">
        <v>0</v>
      </c>
      <c r="AT24" s="26">
        <v>4</v>
      </c>
      <c r="AU24" s="26">
        <v>0</v>
      </c>
      <c r="AV24" s="26">
        <v>13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1</v>
      </c>
      <c r="BL24" s="26">
        <v>0</v>
      </c>
      <c r="BM24" s="26">
        <v>38</v>
      </c>
      <c r="BN24" s="26">
        <v>0</v>
      </c>
      <c r="BO24" s="26">
        <v>91</v>
      </c>
      <c r="BP24" s="26">
        <v>0</v>
      </c>
      <c r="BQ24" s="26">
        <v>0</v>
      </c>
      <c r="BR24" s="26">
        <v>0</v>
      </c>
      <c r="BS24" s="26">
        <v>13</v>
      </c>
      <c r="BT24" s="26">
        <v>54</v>
      </c>
      <c r="BU24" s="26">
        <v>238</v>
      </c>
      <c r="BV24" s="26">
        <v>49</v>
      </c>
      <c r="BW24" s="26">
        <v>1</v>
      </c>
      <c r="BX24" s="26">
        <v>0</v>
      </c>
      <c r="BY24" s="26">
        <v>0</v>
      </c>
      <c r="BZ24" s="26">
        <v>0</v>
      </c>
      <c r="CA24" s="26">
        <v>22</v>
      </c>
      <c r="CB24" s="26">
        <v>3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43</v>
      </c>
      <c r="CI24" s="26">
        <v>3</v>
      </c>
      <c r="CJ24" s="26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260</v>
      </c>
      <c r="CQ24" s="26">
        <v>0</v>
      </c>
      <c r="CR24" s="26">
        <v>232</v>
      </c>
      <c r="CS24" s="26">
        <v>60</v>
      </c>
      <c r="CT24" s="26">
        <v>1783</v>
      </c>
      <c r="CU24" s="26">
        <v>6</v>
      </c>
      <c r="CV24" s="26">
        <v>0</v>
      </c>
      <c r="CW24" s="26">
        <v>0</v>
      </c>
      <c r="CX24" s="26">
        <v>10</v>
      </c>
      <c r="CY24" s="26">
        <v>0</v>
      </c>
      <c r="CZ24" s="26">
        <v>12</v>
      </c>
      <c r="DA24" s="26">
        <v>4</v>
      </c>
      <c r="DB24" s="26">
        <v>6</v>
      </c>
      <c r="DC24" s="26">
        <v>5</v>
      </c>
      <c r="DD24" s="26">
        <v>22</v>
      </c>
      <c r="DE24" s="26">
        <v>4</v>
      </c>
      <c r="DF24" s="26">
        <v>0</v>
      </c>
      <c r="DG24" s="26">
        <v>0</v>
      </c>
      <c r="DH24" s="27">
        <v>4282</v>
      </c>
      <c r="DI24" s="26">
        <v>70</v>
      </c>
      <c r="DJ24" s="26">
        <v>9029</v>
      </c>
      <c r="DK24" s="26">
        <v>0</v>
      </c>
      <c r="DL24" s="26">
        <v>0</v>
      </c>
      <c r="DM24" s="26">
        <v>0</v>
      </c>
      <c r="DN24" s="26">
        <v>139</v>
      </c>
      <c r="DO24" s="26">
        <v>-134</v>
      </c>
      <c r="DP24" s="26">
        <v>-13</v>
      </c>
      <c r="DQ24" s="26">
        <v>9091</v>
      </c>
      <c r="DR24" s="26">
        <v>13373</v>
      </c>
      <c r="DS24" s="26">
        <v>2201</v>
      </c>
      <c r="DT24" s="26">
        <v>11292</v>
      </c>
      <c r="DU24" s="26">
        <v>15574</v>
      </c>
      <c r="DV24" s="26">
        <v>-13061</v>
      </c>
      <c r="DW24" s="27">
        <v>-1769</v>
      </c>
      <c r="DX24" s="28">
        <v>2513</v>
      </c>
    </row>
    <row r="25" spans="2:128" ht="16.5" customHeight="1" x14ac:dyDescent="0.35">
      <c r="B25" s="24">
        <v>20</v>
      </c>
      <c r="C25" s="25" t="s">
        <v>596</v>
      </c>
      <c r="D25" s="26">
        <v>5</v>
      </c>
      <c r="E25" s="26">
        <v>0</v>
      </c>
      <c r="F25" s="26">
        <v>48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1</v>
      </c>
      <c r="U25" s="26">
        <v>1</v>
      </c>
      <c r="V25" s="26">
        <v>24</v>
      </c>
      <c r="W25" s="26">
        <v>64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5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205</v>
      </c>
      <c r="BN25" s="26">
        <v>0</v>
      </c>
      <c r="BO25" s="26">
        <v>161</v>
      </c>
      <c r="BP25" s="26">
        <v>0</v>
      </c>
      <c r="BQ25" s="26">
        <v>0</v>
      </c>
      <c r="BR25" s="26">
        <v>0</v>
      </c>
      <c r="BS25" s="26">
        <v>0</v>
      </c>
      <c r="BT25" s="26">
        <v>21</v>
      </c>
      <c r="BU25" s="26">
        <v>21</v>
      </c>
      <c r="BV25" s="26">
        <v>2</v>
      </c>
      <c r="BW25" s="26">
        <v>1</v>
      </c>
      <c r="BX25" s="26">
        <v>0</v>
      </c>
      <c r="BY25" s="26">
        <v>0</v>
      </c>
      <c r="BZ25" s="26">
        <v>0</v>
      </c>
      <c r="CA25" s="26">
        <v>1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4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308</v>
      </c>
      <c r="CQ25" s="26">
        <v>0</v>
      </c>
      <c r="CR25" s="26">
        <v>148</v>
      </c>
      <c r="CS25" s="26">
        <v>65</v>
      </c>
      <c r="CT25" s="26">
        <v>24</v>
      </c>
      <c r="CU25" s="26">
        <v>15</v>
      </c>
      <c r="CV25" s="26">
        <v>0</v>
      </c>
      <c r="CW25" s="26">
        <v>0</v>
      </c>
      <c r="CX25" s="26">
        <v>0</v>
      </c>
      <c r="CY25" s="26">
        <v>0</v>
      </c>
      <c r="CZ25" s="26">
        <v>0</v>
      </c>
      <c r="DA25" s="26">
        <v>79</v>
      </c>
      <c r="DB25" s="26">
        <v>6</v>
      </c>
      <c r="DC25" s="26">
        <v>12</v>
      </c>
      <c r="DD25" s="26">
        <v>2</v>
      </c>
      <c r="DE25" s="26">
        <v>4</v>
      </c>
      <c r="DF25" s="26">
        <v>7</v>
      </c>
      <c r="DG25" s="26">
        <v>0</v>
      </c>
      <c r="DH25" s="27">
        <v>1234</v>
      </c>
      <c r="DI25" s="26">
        <v>118</v>
      </c>
      <c r="DJ25" s="26">
        <v>1804</v>
      </c>
      <c r="DK25" s="26">
        <v>0</v>
      </c>
      <c r="DL25" s="26">
        <v>0</v>
      </c>
      <c r="DM25" s="26">
        <v>4</v>
      </c>
      <c r="DN25" s="26">
        <v>190</v>
      </c>
      <c r="DO25" s="26">
        <v>-32</v>
      </c>
      <c r="DP25" s="26">
        <v>330</v>
      </c>
      <c r="DQ25" s="26">
        <v>2414</v>
      </c>
      <c r="DR25" s="26">
        <v>3648</v>
      </c>
      <c r="DS25" s="26">
        <v>35659</v>
      </c>
      <c r="DT25" s="26">
        <v>38073</v>
      </c>
      <c r="DU25" s="26">
        <v>39307</v>
      </c>
      <c r="DV25" s="26">
        <v>-2896</v>
      </c>
      <c r="DW25" s="27">
        <v>35177</v>
      </c>
      <c r="DX25" s="28">
        <v>36411</v>
      </c>
    </row>
    <row r="26" spans="2:128" ht="16.5" customHeight="1" x14ac:dyDescent="0.35">
      <c r="B26" s="24">
        <v>21</v>
      </c>
      <c r="C26" s="25" t="s">
        <v>632</v>
      </c>
      <c r="D26" s="26">
        <v>45</v>
      </c>
      <c r="E26" s="26">
        <v>0</v>
      </c>
      <c r="F26" s="26">
        <v>8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1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1</v>
      </c>
      <c r="W26" s="26">
        <v>10</v>
      </c>
      <c r="X26" s="26">
        <v>244</v>
      </c>
      <c r="Y26" s="26">
        <v>330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11</v>
      </c>
      <c r="AN26" s="26">
        <v>0</v>
      </c>
      <c r="AO26" s="26">
        <v>0</v>
      </c>
      <c r="AP26" s="26">
        <v>0</v>
      </c>
      <c r="AQ26" s="26">
        <v>1</v>
      </c>
      <c r="AR26" s="26">
        <v>0</v>
      </c>
      <c r="AS26" s="26">
        <v>0</v>
      </c>
      <c r="AT26" s="26">
        <v>14</v>
      </c>
      <c r="AU26" s="26">
        <v>0</v>
      </c>
      <c r="AV26" s="26">
        <v>6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14</v>
      </c>
      <c r="BL26" s="26">
        <v>0</v>
      </c>
      <c r="BM26" s="26">
        <v>4342</v>
      </c>
      <c r="BN26" s="26">
        <v>0</v>
      </c>
      <c r="BO26" s="26">
        <v>490</v>
      </c>
      <c r="BP26" s="26">
        <v>0</v>
      </c>
      <c r="BQ26" s="26">
        <v>0</v>
      </c>
      <c r="BR26" s="26">
        <v>0</v>
      </c>
      <c r="BS26" s="26">
        <v>0</v>
      </c>
      <c r="BT26" s="26">
        <v>22</v>
      </c>
      <c r="BU26" s="26">
        <v>22</v>
      </c>
      <c r="BV26" s="26">
        <v>4</v>
      </c>
      <c r="BW26" s="26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6">
        <v>0</v>
      </c>
      <c r="CO26" s="26">
        <v>0</v>
      </c>
      <c r="CP26" s="26">
        <v>0</v>
      </c>
      <c r="CQ26" s="26">
        <v>0</v>
      </c>
      <c r="CR26" s="26">
        <v>3</v>
      </c>
      <c r="CS26" s="26">
        <v>1</v>
      </c>
      <c r="CT26" s="26">
        <v>1</v>
      </c>
      <c r="CU26" s="26">
        <v>0</v>
      </c>
      <c r="CV26" s="26">
        <v>0</v>
      </c>
      <c r="CW26" s="26">
        <v>0</v>
      </c>
      <c r="CX26" s="26">
        <v>1</v>
      </c>
      <c r="CY26" s="26">
        <v>0</v>
      </c>
      <c r="CZ26" s="26">
        <v>1</v>
      </c>
      <c r="DA26" s="26">
        <v>2</v>
      </c>
      <c r="DB26" s="26">
        <v>17</v>
      </c>
      <c r="DC26" s="26">
        <v>0</v>
      </c>
      <c r="DD26" s="26">
        <v>10</v>
      </c>
      <c r="DE26" s="26">
        <v>1</v>
      </c>
      <c r="DF26" s="26">
        <v>0</v>
      </c>
      <c r="DG26" s="26">
        <v>0</v>
      </c>
      <c r="DH26" s="27">
        <v>5602</v>
      </c>
      <c r="DI26" s="26">
        <v>9</v>
      </c>
      <c r="DJ26" s="26">
        <v>101</v>
      </c>
      <c r="DK26" s="26">
        <v>7</v>
      </c>
      <c r="DL26" s="26">
        <v>0</v>
      </c>
      <c r="DM26" s="26">
        <v>6</v>
      </c>
      <c r="DN26" s="26">
        <v>10</v>
      </c>
      <c r="DO26" s="26">
        <v>10</v>
      </c>
      <c r="DP26" s="26">
        <v>6</v>
      </c>
      <c r="DQ26" s="26">
        <v>149</v>
      </c>
      <c r="DR26" s="26">
        <v>5751</v>
      </c>
      <c r="DS26" s="26">
        <v>311</v>
      </c>
      <c r="DT26" s="26">
        <v>460</v>
      </c>
      <c r="DU26" s="26">
        <v>6062</v>
      </c>
      <c r="DV26" s="26">
        <v>-5222</v>
      </c>
      <c r="DW26" s="27">
        <v>-4762</v>
      </c>
      <c r="DX26" s="28">
        <v>840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2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3</v>
      </c>
      <c r="P27" s="26">
        <v>0</v>
      </c>
      <c r="Q27" s="26">
        <v>0</v>
      </c>
      <c r="R27" s="26">
        <v>0</v>
      </c>
      <c r="S27" s="26">
        <v>0</v>
      </c>
      <c r="T27" s="26">
        <v>1</v>
      </c>
      <c r="U27" s="26">
        <v>1</v>
      </c>
      <c r="V27" s="26">
        <v>3</v>
      </c>
      <c r="W27" s="26">
        <v>18</v>
      </c>
      <c r="X27" s="26">
        <v>0</v>
      </c>
      <c r="Y27" s="26">
        <v>35</v>
      </c>
      <c r="Z27" s="26">
        <v>0</v>
      </c>
      <c r="AA27" s="26">
        <v>0</v>
      </c>
      <c r="AB27" s="26">
        <v>1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2</v>
      </c>
      <c r="AK27" s="26">
        <v>0</v>
      </c>
      <c r="AL27" s="26">
        <v>0</v>
      </c>
      <c r="AM27" s="26">
        <v>1</v>
      </c>
      <c r="AN27" s="26">
        <v>0</v>
      </c>
      <c r="AO27" s="26">
        <v>0</v>
      </c>
      <c r="AP27" s="26">
        <v>0</v>
      </c>
      <c r="AQ27" s="26">
        <v>16</v>
      </c>
      <c r="AR27" s="26">
        <v>0</v>
      </c>
      <c r="AS27" s="26">
        <v>0</v>
      </c>
      <c r="AT27" s="26">
        <v>2</v>
      </c>
      <c r="AU27" s="26">
        <v>0</v>
      </c>
      <c r="AV27" s="26">
        <v>2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3</v>
      </c>
      <c r="BL27" s="26">
        <v>0</v>
      </c>
      <c r="BM27" s="26">
        <v>872</v>
      </c>
      <c r="BN27" s="26">
        <v>0</v>
      </c>
      <c r="BO27" s="26">
        <v>15</v>
      </c>
      <c r="BP27" s="26">
        <v>0</v>
      </c>
      <c r="BQ27" s="26">
        <v>0</v>
      </c>
      <c r="BR27" s="26">
        <v>0</v>
      </c>
      <c r="BS27" s="26">
        <v>20</v>
      </c>
      <c r="BT27" s="26">
        <v>30</v>
      </c>
      <c r="BU27" s="26">
        <v>68</v>
      </c>
      <c r="BV27" s="26">
        <v>61</v>
      </c>
      <c r="BW27" s="26">
        <v>1</v>
      </c>
      <c r="BX27" s="26">
        <v>0</v>
      </c>
      <c r="BY27" s="26">
        <v>24</v>
      </c>
      <c r="BZ27" s="26">
        <v>0</v>
      </c>
      <c r="CA27" s="26">
        <v>9</v>
      </c>
      <c r="CB27" s="26">
        <v>0</v>
      </c>
      <c r="CC27" s="26">
        <v>0</v>
      </c>
      <c r="CD27" s="26">
        <v>0</v>
      </c>
      <c r="CE27" s="26">
        <v>0</v>
      </c>
      <c r="CF27" s="26">
        <v>0</v>
      </c>
      <c r="CG27" s="26">
        <v>0</v>
      </c>
      <c r="CH27" s="26">
        <v>68</v>
      </c>
      <c r="CI27" s="26">
        <v>1</v>
      </c>
      <c r="CJ27" s="26">
        <v>0</v>
      </c>
      <c r="CK27" s="26">
        <v>0</v>
      </c>
      <c r="CL27" s="26">
        <v>0</v>
      </c>
      <c r="CM27" s="26">
        <v>0</v>
      </c>
      <c r="CN27" s="26">
        <v>0</v>
      </c>
      <c r="CO27" s="26">
        <v>0</v>
      </c>
      <c r="CP27" s="26">
        <v>738</v>
      </c>
      <c r="CQ27" s="26">
        <v>0</v>
      </c>
      <c r="CR27" s="26">
        <v>446</v>
      </c>
      <c r="CS27" s="26">
        <v>159</v>
      </c>
      <c r="CT27" s="26">
        <v>383</v>
      </c>
      <c r="CU27" s="26">
        <v>11</v>
      </c>
      <c r="CV27" s="26">
        <v>0</v>
      </c>
      <c r="CW27" s="26">
        <v>0</v>
      </c>
      <c r="CX27" s="26">
        <v>3</v>
      </c>
      <c r="CY27" s="26">
        <v>0</v>
      </c>
      <c r="CZ27" s="26">
        <v>9</v>
      </c>
      <c r="DA27" s="26">
        <v>28</v>
      </c>
      <c r="DB27" s="26">
        <v>48</v>
      </c>
      <c r="DC27" s="26">
        <v>3</v>
      </c>
      <c r="DD27" s="26">
        <v>35</v>
      </c>
      <c r="DE27" s="26">
        <v>14</v>
      </c>
      <c r="DF27" s="26">
        <v>0</v>
      </c>
      <c r="DG27" s="26">
        <v>0</v>
      </c>
      <c r="DH27" s="27">
        <v>3136</v>
      </c>
      <c r="DI27" s="26">
        <v>38</v>
      </c>
      <c r="DJ27" s="26">
        <v>445</v>
      </c>
      <c r="DK27" s="26">
        <v>1</v>
      </c>
      <c r="DL27" s="26">
        <v>0</v>
      </c>
      <c r="DM27" s="26">
        <v>125</v>
      </c>
      <c r="DN27" s="26">
        <v>298</v>
      </c>
      <c r="DO27" s="26">
        <v>28</v>
      </c>
      <c r="DP27" s="26">
        <v>9</v>
      </c>
      <c r="DQ27" s="26">
        <v>944</v>
      </c>
      <c r="DR27" s="26">
        <v>4080</v>
      </c>
      <c r="DS27" s="26">
        <v>840</v>
      </c>
      <c r="DT27" s="26">
        <v>1784</v>
      </c>
      <c r="DU27" s="26">
        <v>4920</v>
      </c>
      <c r="DV27" s="26">
        <v>-3227</v>
      </c>
      <c r="DW27" s="27">
        <v>-1443</v>
      </c>
      <c r="DX27" s="28">
        <v>1693</v>
      </c>
    </row>
    <row r="28" spans="2:128" ht="16.5" customHeight="1" x14ac:dyDescent="0.35">
      <c r="B28" s="24">
        <v>23</v>
      </c>
      <c r="C28" s="25" t="s">
        <v>677</v>
      </c>
      <c r="D28" s="26">
        <v>22</v>
      </c>
      <c r="E28" s="26">
        <v>0</v>
      </c>
      <c r="F28" s="26">
        <v>15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1</v>
      </c>
      <c r="U28" s="26">
        <v>1</v>
      </c>
      <c r="V28" s="26">
        <v>1</v>
      </c>
      <c r="W28" s="26">
        <v>298</v>
      </c>
      <c r="X28" s="26">
        <v>9</v>
      </c>
      <c r="Y28" s="26">
        <v>78</v>
      </c>
      <c r="Z28" s="26">
        <v>0</v>
      </c>
      <c r="AA28" s="26">
        <v>0</v>
      </c>
      <c r="AB28" s="26">
        <v>290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10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2</v>
      </c>
      <c r="AU28" s="26">
        <v>0</v>
      </c>
      <c r="AV28" s="26">
        <v>8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6</v>
      </c>
      <c r="BL28" s="26">
        <v>0</v>
      </c>
      <c r="BM28" s="26">
        <v>286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1</v>
      </c>
      <c r="BT28" s="26">
        <v>0</v>
      </c>
      <c r="BU28" s="26">
        <v>-65</v>
      </c>
      <c r="BV28" s="26">
        <v>12</v>
      </c>
      <c r="BW28" s="26">
        <v>0</v>
      </c>
      <c r="BX28" s="26">
        <v>0</v>
      </c>
      <c r="BY28" s="26">
        <v>10</v>
      </c>
      <c r="BZ28" s="26">
        <v>0</v>
      </c>
      <c r="CA28" s="26">
        <v>6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1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6">
        <v>0</v>
      </c>
      <c r="CO28" s="26">
        <v>0</v>
      </c>
      <c r="CP28" s="26">
        <v>0</v>
      </c>
      <c r="CQ28" s="26">
        <v>0</v>
      </c>
      <c r="CR28" s="26">
        <v>102</v>
      </c>
      <c r="CS28" s="26">
        <v>46</v>
      </c>
      <c r="CT28" s="26">
        <v>114</v>
      </c>
      <c r="CU28" s="26">
        <v>0</v>
      </c>
      <c r="CV28" s="26">
        <v>0</v>
      </c>
      <c r="CW28" s="26">
        <v>0</v>
      </c>
      <c r="CX28" s="26">
        <v>0</v>
      </c>
      <c r="CY28" s="26">
        <v>0</v>
      </c>
      <c r="CZ28" s="26">
        <v>10</v>
      </c>
      <c r="DA28" s="26">
        <v>10</v>
      </c>
      <c r="DB28" s="26">
        <v>0</v>
      </c>
      <c r="DC28" s="26">
        <v>0</v>
      </c>
      <c r="DD28" s="26">
        <v>0</v>
      </c>
      <c r="DE28" s="26">
        <v>0</v>
      </c>
      <c r="DF28" s="26">
        <v>308</v>
      </c>
      <c r="DG28" s="26">
        <v>0</v>
      </c>
      <c r="DH28" s="27">
        <v>1582</v>
      </c>
      <c r="DI28" s="26">
        <v>-65</v>
      </c>
      <c r="DJ28" s="26">
        <v>-292</v>
      </c>
      <c r="DK28" s="26">
        <v>0</v>
      </c>
      <c r="DL28" s="26">
        <v>0</v>
      </c>
      <c r="DM28" s="26">
        <v>0</v>
      </c>
      <c r="DN28" s="26">
        <v>0</v>
      </c>
      <c r="DO28" s="26">
        <v>-62</v>
      </c>
      <c r="DP28" s="26">
        <v>-141</v>
      </c>
      <c r="DQ28" s="26">
        <v>-560</v>
      </c>
      <c r="DR28" s="26">
        <v>1022</v>
      </c>
      <c r="DS28" s="26">
        <v>144</v>
      </c>
      <c r="DT28" s="26">
        <v>-416</v>
      </c>
      <c r="DU28" s="26">
        <v>1166</v>
      </c>
      <c r="DV28" s="26">
        <v>-887</v>
      </c>
      <c r="DW28" s="27">
        <v>-1303</v>
      </c>
      <c r="DX28" s="28">
        <v>279</v>
      </c>
    </row>
    <row r="29" spans="2:128" ht="16.5" customHeight="1" x14ac:dyDescent="0.35">
      <c r="B29" s="24">
        <v>24</v>
      </c>
      <c r="C29" s="25" t="s">
        <v>707</v>
      </c>
      <c r="D29" s="26">
        <v>6911</v>
      </c>
      <c r="E29" s="26">
        <v>0</v>
      </c>
      <c r="F29" s="26">
        <v>4277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184</v>
      </c>
      <c r="P29" s="26">
        <v>0</v>
      </c>
      <c r="Q29" s="26">
        <v>0</v>
      </c>
      <c r="R29" s="26">
        <v>0</v>
      </c>
      <c r="S29" s="26">
        <v>0</v>
      </c>
      <c r="T29" s="26">
        <v>1</v>
      </c>
      <c r="U29" s="26">
        <v>1</v>
      </c>
      <c r="V29" s="26">
        <v>17</v>
      </c>
      <c r="W29" s="26">
        <v>184</v>
      </c>
      <c r="X29" s="26">
        <v>1</v>
      </c>
      <c r="Y29" s="26">
        <v>21</v>
      </c>
      <c r="Z29" s="26">
        <v>0</v>
      </c>
      <c r="AA29" s="26">
        <v>0</v>
      </c>
      <c r="AB29" s="26">
        <v>3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6</v>
      </c>
      <c r="AK29" s="26">
        <v>0</v>
      </c>
      <c r="AL29" s="26">
        <v>0</v>
      </c>
      <c r="AM29" s="26">
        <v>1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24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2</v>
      </c>
      <c r="BL29" s="26">
        <v>0</v>
      </c>
      <c r="BM29" s="26">
        <v>1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4</v>
      </c>
      <c r="BT29" s="26">
        <v>126</v>
      </c>
      <c r="BU29" s="26">
        <v>414</v>
      </c>
      <c r="BV29" s="26">
        <v>33</v>
      </c>
      <c r="BW29" s="26">
        <v>0</v>
      </c>
      <c r="BX29" s="26">
        <v>0</v>
      </c>
      <c r="BY29" s="26">
        <v>0</v>
      </c>
      <c r="BZ29" s="26">
        <v>0</v>
      </c>
      <c r="CA29" s="26">
        <v>10</v>
      </c>
      <c r="CB29" s="26">
        <v>0</v>
      </c>
      <c r="CC29" s="26">
        <v>0</v>
      </c>
      <c r="CD29" s="26">
        <v>0</v>
      </c>
      <c r="CE29" s="26">
        <v>0</v>
      </c>
      <c r="CF29" s="26">
        <v>0</v>
      </c>
      <c r="CG29" s="26">
        <v>0</v>
      </c>
      <c r="CH29" s="26">
        <v>33</v>
      </c>
      <c r="CI29" s="26">
        <v>1</v>
      </c>
      <c r="CJ29" s="26">
        <v>0</v>
      </c>
      <c r="CK29" s="26">
        <v>0</v>
      </c>
      <c r="CL29" s="26">
        <v>0</v>
      </c>
      <c r="CM29" s="26">
        <v>0</v>
      </c>
      <c r="CN29" s="26">
        <v>0</v>
      </c>
      <c r="CO29" s="26">
        <v>0</v>
      </c>
      <c r="CP29" s="26">
        <v>359</v>
      </c>
      <c r="CQ29" s="26">
        <v>0</v>
      </c>
      <c r="CR29" s="26">
        <v>608</v>
      </c>
      <c r="CS29" s="26">
        <v>263</v>
      </c>
      <c r="CT29" s="26">
        <v>107</v>
      </c>
      <c r="CU29" s="26">
        <v>0</v>
      </c>
      <c r="CV29" s="26">
        <v>0</v>
      </c>
      <c r="CW29" s="26">
        <v>0</v>
      </c>
      <c r="CX29" s="26">
        <v>0</v>
      </c>
      <c r="CY29" s="26">
        <v>0</v>
      </c>
      <c r="CZ29" s="26">
        <v>4</v>
      </c>
      <c r="DA29" s="26">
        <v>7</v>
      </c>
      <c r="DB29" s="26">
        <v>48</v>
      </c>
      <c r="DC29" s="26">
        <v>3</v>
      </c>
      <c r="DD29" s="26">
        <v>6</v>
      </c>
      <c r="DE29" s="26">
        <v>16</v>
      </c>
      <c r="DF29" s="26">
        <v>672</v>
      </c>
      <c r="DG29" s="26">
        <v>0</v>
      </c>
      <c r="DH29" s="27">
        <v>14348</v>
      </c>
      <c r="DI29" s="26">
        <v>144</v>
      </c>
      <c r="DJ29" s="26">
        <v>665</v>
      </c>
      <c r="DK29" s="26">
        <v>0</v>
      </c>
      <c r="DL29" s="26">
        <v>0</v>
      </c>
      <c r="DM29" s="26">
        <v>0</v>
      </c>
      <c r="DN29" s="26">
        <v>0</v>
      </c>
      <c r="DO29" s="26">
        <v>-37</v>
      </c>
      <c r="DP29" s="26">
        <v>-2309</v>
      </c>
      <c r="DQ29" s="26">
        <v>-1537</v>
      </c>
      <c r="DR29" s="26">
        <v>12811</v>
      </c>
      <c r="DS29" s="26">
        <v>2308</v>
      </c>
      <c r="DT29" s="26">
        <v>771</v>
      </c>
      <c r="DU29" s="26">
        <v>15119</v>
      </c>
      <c r="DV29" s="26">
        <v>-8854</v>
      </c>
      <c r="DW29" s="27">
        <v>-8083</v>
      </c>
      <c r="DX29" s="28">
        <v>6265</v>
      </c>
    </row>
    <row r="30" spans="2:128" ht="16.5" customHeight="1" x14ac:dyDescent="0.35">
      <c r="B30" s="24">
        <v>25</v>
      </c>
      <c r="C30" s="25" t="s">
        <v>732</v>
      </c>
      <c r="D30" s="26">
        <v>2</v>
      </c>
      <c r="E30" s="26">
        <v>0</v>
      </c>
      <c r="F30" s="26">
        <v>9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85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9</v>
      </c>
      <c r="W30" s="26">
        <v>35</v>
      </c>
      <c r="X30" s="26">
        <v>1</v>
      </c>
      <c r="Y30" s="26">
        <v>0</v>
      </c>
      <c r="Z30" s="26">
        <v>0</v>
      </c>
      <c r="AA30" s="26">
        <v>0</v>
      </c>
      <c r="AB30" s="26">
        <v>114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1</v>
      </c>
      <c r="AK30" s="26">
        <v>0</v>
      </c>
      <c r="AL30" s="26">
        <v>0</v>
      </c>
      <c r="AM30" s="26">
        <v>5</v>
      </c>
      <c r="AN30" s="26">
        <v>0</v>
      </c>
      <c r="AO30" s="26">
        <v>0</v>
      </c>
      <c r="AP30" s="26">
        <v>0</v>
      </c>
      <c r="AQ30" s="26">
        <v>28</v>
      </c>
      <c r="AR30" s="26">
        <v>0</v>
      </c>
      <c r="AS30" s="26">
        <v>0</v>
      </c>
      <c r="AT30" s="26">
        <v>1</v>
      </c>
      <c r="AU30" s="26">
        <v>0</v>
      </c>
      <c r="AV30" s="26">
        <v>2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2</v>
      </c>
      <c r="BL30" s="26">
        <v>0</v>
      </c>
      <c r="BM30" s="26">
        <v>44</v>
      </c>
      <c r="BN30" s="26">
        <v>0</v>
      </c>
      <c r="BO30" s="26">
        <v>89</v>
      </c>
      <c r="BP30" s="26">
        <v>0</v>
      </c>
      <c r="BQ30" s="26">
        <v>0</v>
      </c>
      <c r="BR30" s="26">
        <v>0</v>
      </c>
      <c r="BS30" s="26">
        <v>22</v>
      </c>
      <c r="BT30" s="26">
        <v>88</v>
      </c>
      <c r="BU30" s="26">
        <v>444</v>
      </c>
      <c r="BV30" s="26">
        <v>409</v>
      </c>
      <c r="BW30" s="26">
        <v>0</v>
      </c>
      <c r="BX30" s="26">
        <v>0</v>
      </c>
      <c r="BY30" s="26">
        <v>0</v>
      </c>
      <c r="BZ30" s="26">
        <v>0</v>
      </c>
      <c r="CA30" s="26">
        <v>37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151</v>
      </c>
      <c r="CI30" s="26">
        <v>11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830</v>
      </c>
      <c r="CQ30" s="26">
        <v>0</v>
      </c>
      <c r="CR30" s="26">
        <v>368</v>
      </c>
      <c r="CS30" s="26">
        <v>75</v>
      </c>
      <c r="CT30" s="26">
        <v>438</v>
      </c>
      <c r="CU30" s="26">
        <v>9</v>
      </c>
      <c r="CV30" s="26">
        <v>0</v>
      </c>
      <c r="CW30" s="26">
        <v>0</v>
      </c>
      <c r="CX30" s="26">
        <v>7</v>
      </c>
      <c r="CY30" s="26">
        <v>0</v>
      </c>
      <c r="CZ30" s="26">
        <v>17</v>
      </c>
      <c r="DA30" s="26">
        <v>4</v>
      </c>
      <c r="DB30" s="26">
        <v>9</v>
      </c>
      <c r="DC30" s="26">
        <v>6</v>
      </c>
      <c r="DD30" s="26">
        <v>76</v>
      </c>
      <c r="DE30" s="26">
        <v>20</v>
      </c>
      <c r="DF30" s="26">
        <v>0</v>
      </c>
      <c r="DG30" s="26">
        <v>0</v>
      </c>
      <c r="DH30" s="27">
        <v>3448</v>
      </c>
      <c r="DI30" s="26">
        <v>36</v>
      </c>
      <c r="DJ30" s="26">
        <v>187</v>
      </c>
      <c r="DK30" s="26">
        <v>0</v>
      </c>
      <c r="DL30" s="26">
        <v>0</v>
      </c>
      <c r="DM30" s="26">
        <v>0</v>
      </c>
      <c r="DN30" s="26">
        <v>0</v>
      </c>
      <c r="DO30" s="26">
        <v>3</v>
      </c>
      <c r="DP30" s="26">
        <v>-5</v>
      </c>
      <c r="DQ30" s="26">
        <v>221</v>
      </c>
      <c r="DR30" s="26">
        <v>3669</v>
      </c>
      <c r="DS30" s="26">
        <v>1226</v>
      </c>
      <c r="DT30" s="26">
        <v>1447</v>
      </c>
      <c r="DU30" s="26">
        <v>4895</v>
      </c>
      <c r="DV30" s="26">
        <v>-2669</v>
      </c>
      <c r="DW30" s="27">
        <v>-1222</v>
      </c>
      <c r="DX30" s="28">
        <v>2226</v>
      </c>
    </row>
    <row r="31" spans="2:128" ht="16.5" customHeight="1" x14ac:dyDescent="0.35">
      <c r="B31" s="24">
        <v>26</v>
      </c>
      <c r="C31" s="25" t="s">
        <v>741</v>
      </c>
      <c r="D31" s="26">
        <v>5106</v>
      </c>
      <c r="E31" s="26">
        <v>0</v>
      </c>
      <c r="F31" s="26">
        <v>27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59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12</v>
      </c>
      <c r="DE31" s="26">
        <v>0</v>
      </c>
      <c r="DF31" s="26">
        <v>0</v>
      </c>
      <c r="DG31" s="26">
        <v>0</v>
      </c>
      <c r="DH31" s="27">
        <v>5204</v>
      </c>
      <c r="DI31" s="26">
        <v>0</v>
      </c>
      <c r="DJ31" s="26">
        <v>26</v>
      </c>
      <c r="DK31" s="26">
        <v>0</v>
      </c>
      <c r="DL31" s="26">
        <v>0</v>
      </c>
      <c r="DM31" s="26">
        <v>0</v>
      </c>
      <c r="DN31" s="26">
        <v>0</v>
      </c>
      <c r="DO31" s="26">
        <v>1</v>
      </c>
      <c r="DP31" s="26">
        <v>-267</v>
      </c>
      <c r="DQ31" s="26">
        <v>-240</v>
      </c>
      <c r="DR31" s="26">
        <v>4964</v>
      </c>
      <c r="DS31" s="26">
        <v>266</v>
      </c>
      <c r="DT31" s="26">
        <v>26</v>
      </c>
      <c r="DU31" s="26">
        <v>5230</v>
      </c>
      <c r="DV31" s="26">
        <v>-4699</v>
      </c>
      <c r="DW31" s="27">
        <v>-4673</v>
      </c>
      <c r="DX31" s="28">
        <v>531</v>
      </c>
    </row>
    <row r="32" spans="2:128" ht="16.5" customHeight="1" x14ac:dyDescent="0.35">
      <c r="B32" s="24">
        <v>27</v>
      </c>
      <c r="C32" s="25" t="s">
        <v>760</v>
      </c>
      <c r="D32" s="26">
        <v>143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98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6</v>
      </c>
      <c r="W32" s="26">
        <v>42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14</v>
      </c>
      <c r="AK32" s="26">
        <v>0</v>
      </c>
      <c r="AL32" s="26">
        <v>0</v>
      </c>
      <c r="AM32" s="26">
        <v>19</v>
      </c>
      <c r="AN32" s="26">
        <v>0</v>
      </c>
      <c r="AO32" s="26">
        <v>0</v>
      </c>
      <c r="AP32" s="26">
        <v>0</v>
      </c>
      <c r="AQ32" s="26">
        <v>21</v>
      </c>
      <c r="AR32" s="26">
        <v>0</v>
      </c>
      <c r="AS32" s="26">
        <v>0</v>
      </c>
      <c r="AT32" s="26">
        <v>1</v>
      </c>
      <c r="AU32" s="26">
        <v>0</v>
      </c>
      <c r="AV32" s="26">
        <v>13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2</v>
      </c>
      <c r="BL32" s="26">
        <v>0</v>
      </c>
      <c r="BM32" s="26">
        <v>11</v>
      </c>
      <c r="BN32" s="26">
        <v>0</v>
      </c>
      <c r="BO32" s="26">
        <v>135</v>
      </c>
      <c r="BP32" s="26">
        <v>0</v>
      </c>
      <c r="BQ32" s="26">
        <v>0</v>
      </c>
      <c r="BR32" s="26">
        <v>0</v>
      </c>
      <c r="BS32" s="26">
        <v>45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1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1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156</v>
      </c>
      <c r="CQ32" s="26">
        <v>0</v>
      </c>
      <c r="CR32" s="26">
        <v>26</v>
      </c>
      <c r="CS32" s="26">
        <v>11</v>
      </c>
      <c r="CT32" s="26">
        <v>0</v>
      </c>
      <c r="CU32" s="26">
        <v>0</v>
      </c>
      <c r="CV32" s="26">
        <v>0</v>
      </c>
      <c r="CW32" s="26">
        <v>0</v>
      </c>
      <c r="CX32" s="26">
        <v>4</v>
      </c>
      <c r="CY32" s="26">
        <v>0</v>
      </c>
      <c r="CZ32" s="26">
        <v>0</v>
      </c>
      <c r="DA32" s="26">
        <v>1</v>
      </c>
      <c r="DB32" s="26">
        <v>3</v>
      </c>
      <c r="DC32" s="26">
        <v>0</v>
      </c>
      <c r="DD32" s="26">
        <v>4</v>
      </c>
      <c r="DE32" s="26">
        <v>0</v>
      </c>
      <c r="DF32" s="26">
        <v>0</v>
      </c>
      <c r="DG32" s="26">
        <v>0</v>
      </c>
      <c r="DH32" s="27">
        <v>757</v>
      </c>
      <c r="DI32" s="26">
        <v>0</v>
      </c>
      <c r="DJ32" s="26">
        <v>30</v>
      </c>
      <c r="DK32" s="26">
        <v>0</v>
      </c>
      <c r="DL32" s="26">
        <v>0</v>
      </c>
      <c r="DM32" s="26">
        <v>0</v>
      </c>
      <c r="DN32" s="26">
        <v>0</v>
      </c>
      <c r="DO32" s="26">
        <v>66</v>
      </c>
      <c r="DP32" s="26">
        <v>-184</v>
      </c>
      <c r="DQ32" s="26">
        <v>-88</v>
      </c>
      <c r="DR32" s="26">
        <v>669</v>
      </c>
      <c r="DS32" s="26">
        <v>200</v>
      </c>
      <c r="DT32" s="26">
        <v>112</v>
      </c>
      <c r="DU32" s="26">
        <v>869</v>
      </c>
      <c r="DV32" s="26">
        <v>-471</v>
      </c>
      <c r="DW32" s="27">
        <v>-359</v>
      </c>
      <c r="DX32" s="28">
        <v>398</v>
      </c>
    </row>
    <row r="33" spans="2:128" ht="16.5" customHeight="1" x14ac:dyDescent="0.35">
      <c r="B33" s="24">
        <v>28</v>
      </c>
      <c r="C33" s="25" t="s">
        <v>2857</v>
      </c>
      <c r="D33" s="26">
        <v>0</v>
      </c>
      <c r="E33" s="26">
        <v>0</v>
      </c>
      <c r="F33" s="26">
        <v>1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96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4</v>
      </c>
      <c r="V33" s="26">
        <v>0</v>
      </c>
      <c r="W33" s="26">
        <v>0</v>
      </c>
      <c r="X33" s="26">
        <v>3</v>
      </c>
      <c r="Y33" s="26">
        <v>2</v>
      </c>
      <c r="Z33" s="26">
        <v>0</v>
      </c>
      <c r="AA33" s="26">
        <v>0</v>
      </c>
      <c r="AB33" s="26">
        <v>3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528</v>
      </c>
      <c r="AK33" s="26">
        <v>0</v>
      </c>
      <c r="AL33" s="26">
        <v>0</v>
      </c>
      <c r="AM33" s="26">
        <v>21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4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1</v>
      </c>
      <c r="BL33" s="26">
        <v>0</v>
      </c>
      <c r="BM33" s="26">
        <v>4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218</v>
      </c>
      <c r="CQ33" s="26">
        <v>0</v>
      </c>
      <c r="CR33" s="26">
        <v>1</v>
      </c>
      <c r="CS33" s="26">
        <v>4</v>
      </c>
      <c r="CT33" s="26">
        <v>0</v>
      </c>
      <c r="CU33" s="26">
        <v>0</v>
      </c>
      <c r="CV33" s="26">
        <v>0</v>
      </c>
      <c r="CW33" s="26">
        <v>0</v>
      </c>
      <c r="CX33" s="26">
        <v>3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893</v>
      </c>
      <c r="DI33" s="26">
        <v>0</v>
      </c>
      <c r="DJ33" s="26">
        <v>0</v>
      </c>
      <c r="DK33" s="26">
        <v>0</v>
      </c>
      <c r="DL33" s="26">
        <v>0</v>
      </c>
      <c r="DM33" s="26">
        <v>0</v>
      </c>
      <c r="DN33" s="26">
        <v>0</v>
      </c>
      <c r="DO33" s="26">
        <v>569</v>
      </c>
      <c r="DP33" s="26">
        <v>173</v>
      </c>
      <c r="DQ33" s="26">
        <v>742</v>
      </c>
      <c r="DR33" s="26">
        <v>1635</v>
      </c>
      <c r="DS33" s="26">
        <v>447</v>
      </c>
      <c r="DT33" s="26">
        <v>1189</v>
      </c>
      <c r="DU33" s="26">
        <v>2082</v>
      </c>
      <c r="DV33" s="26">
        <v>-1504</v>
      </c>
      <c r="DW33" s="27">
        <v>-315</v>
      </c>
      <c r="DX33" s="28">
        <v>578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0</v>
      </c>
      <c r="F34" s="26">
        <v>52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40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1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64981</v>
      </c>
      <c r="CQ34" s="26">
        <v>0</v>
      </c>
      <c r="CR34" s="26">
        <v>836</v>
      </c>
      <c r="CS34" s="26">
        <v>192</v>
      </c>
      <c r="CT34" s="26">
        <v>0</v>
      </c>
      <c r="CU34" s="26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0</v>
      </c>
      <c r="DB34" s="26">
        <v>0</v>
      </c>
      <c r="DC34" s="26">
        <v>0</v>
      </c>
      <c r="DD34" s="26">
        <v>1</v>
      </c>
      <c r="DE34" s="26">
        <v>0</v>
      </c>
      <c r="DF34" s="26">
        <v>0</v>
      </c>
      <c r="DG34" s="26">
        <v>0</v>
      </c>
      <c r="DH34" s="27">
        <v>66103</v>
      </c>
      <c r="DI34" s="26">
        <v>166</v>
      </c>
      <c r="DJ34" s="26">
        <v>1695</v>
      </c>
      <c r="DK34" s="26">
        <v>0</v>
      </c>
      <c r="DL34" s="26">
        <v>0</v>
      </c>
      <c r="DM34" s="26">
        <v>0</v>
      </c>
      <c r="DN34" s="26">
        <v>0</v>
      </c>
      <c r="DO34" s="26">
        <v>209</v>
      </c>
      <c r="DP34" s="26">
        <v>-1306</v>
      </c>
      <c r="DQ34" s="26">
        <v>764</v>
      </c>
      <c r="DR34" s="26">
        <v>66867</v>
      </c>
      <c r="DS34" s="26">
        <v>1308</v>
      </c>
      <c r="DT34" s="26">
        <v>2072</v>
      </c>
      <c r="DU34" s="26">
        <v>68175</v>
      </c>
      <c r="DV34" s="26">
        <v>-66690</v>
      </c>
      <c r="DW34" s="27">
        <v>-64618</v>
      </c>
      <c r="DX34" s="28">
        <v>1485</v>
      </c>
    </row>
    <row r="35" spans="2:128" ht="16.5" customHeight="1" x14ac:dyDescent="0.35">
      <c r="B35" s="24">
        <v>30</v>
      </c>
      <c r="C35" s="25" t="s">
        <v>945</v>
      </c>
      <c r="D35" s="26">
        <v>8232</v>
      </c>
      <c r="E35" s="26">
        <v>0</v>
      </c>
      <c r="F35" s="26">
        <v>640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18</v>
      </c>
      <c r="P35" s="26">
        <v>0</v>
      </c>
      <c r="Q35" s="26">
        <v>0</v>
      </c>
      <c r="R35" s="26">
        <v>0</v>
      </c>
      <c r="S35" s="26">
        <v>0</v>
      </c>
      <c r="T35" s="26">
        <v>1</v>
      </c>
      <c r="U35" s="26">
        <v>6</v>
      </c>
      <c r="V35" s="26">
        <v>3</v>
      </c>
      <c r="W35" s="26">
        <v>829</v>
      </c>
      <c r="X35" s="26">
        <v>26</v>
      </c>
      <c r="Y35" s="26">
        <v>58</v>
      </c>
      <c r="Z35" s="26">
        <v>0</v>
      </c>
      <c r="AA35" s="26">
        <v>0</v>
      </c>
      <c r="AB35" s="26">
        <v>72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21</v>
      </c>
      <c r="AK35" s="26">
        <v>0</v>
      </c>
      <c r="AL35" s="26">
        <v>0</v>
      </c>
      <c r="AM35" s="26">
        <v>1</v>
      </c>
      <c r="AN35" s="26">
        <v>0</v>
      </c>
      <c r="AO35" s="26">
        <v>0</v>
      </c>
      <c r="AP35" s="26">
        <v>0</v>
      </c>
      <c r="AQ35" s="26">
        <v>92</v>
      </c>
      <c r="AR35" s="26">
        <v>0</v>
      </c>
      <c r="AS35" s="26">
        <v>0</v>
      </c>
      <c r="AT35" s="26">
        <v>11</v>
      </c>
      <c r="AU35" s="26">
        <v>0</v>
      </c>
      <c r="AV35" s="26">
        <v>63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13</v>
      </c>
      <c r="BL35" s="26">
        <v>0</v>
      </c>
      <c r="BM35" s="26">
        <v>373</v>
      </c>
      <c r="BN35" s="26">
        <v>0</v>
      </c>
      <c r="BO35" s="26">
        <v>366</v>
      </c>
      <c r="BP35" s="26">
        <v>0</v>
      </c>
      <c r="BQ35" s="26">
        <v>0</v>
      </c>
      <c r="BR35" s="26">
        <v>0</v>
      </c>
      <c r="BS35" s="26">
        <v>21</v>
      </c>
      <c r="BT35" s="26">
        <v>0</v>
      </c>
      <c r="BU35" s="26">
        <v>1</v>
      </c>
      <c r="BV35" s="26">
        <v>1</v>
      </c>
      <c r="BW35" s="26">
        <v>0</v>
      </c>
      <c r="BX35" s="26">
        <v>0</v>
      </c>
      <c r="BY35" s="26">
        <v>4</v>
      </c>
      <c r="BZ35" s="26">
        <v>0</v>
      </c>
      <c r="CA35" s="26">
        <v>9</v>
      </c>
      <c r="CB35" s="26">
        <v>1</v>
      </c>
      <c r="CC35" s="26">
        <v>0</v>
      </c>
      <c r="CD35" s="26">
        <v>0</v>
      </c>
      <c r="CE35" s="26">
        <v>0</v>
      </c>
      <c r="CF35" s="26">
        <v>0</v>
      </c>
      <c r="CG35" s="26">
        <v>0</v>
      </c>
      <c r="CH35" s="26">
        <v>13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6">
        <v>0</v>
      </c>
      <c r="CO35" s="26">
        <v>0</v>
      </c>
      <c r="CP35" s="26">
        <v>670</v>
      </c>
      <c r="CQ35" s="26">
        <v>0</v>
      </c>
      <c r="CR35" s="26">
        <v>300</v>
      </c>
      <c r="CS35" s="26">
        <v>152</v>
      </c>
      <c r="CT35" s="26">
        <v>118</v>
      </c>
      <c r="CU35" s="26">
        <v>23</v>
      </c>
      <c r="CV35" s="26">
        <v>0</v>
      </c>
      <c r="CW35" s="26">
        <v>0</v>
      </c>
      <c r="CX35" s="26">
        <v>103</v>
      </c>
      <c r="CY35" s="26">
        <v>0</v>
      </c>
      <c r="CZ35" s="26">
        <v>10</v>
      </c>
      <c r="DA35" s="26">
        <v>29</v>
      </c>
      <c r="DB35" s="26">
        <v>37</v>
      </c>
      <c r="DC35" s="26">
        <v>68</v>
      </c>
      <c r="DD35" s="26">
        <v>35</v>
      </c>
      <c r="DE35" s="26">
        <v>47</v>
      </c>
      <c r="DF35" s="26">
        <v>26</v>
      </c>
      <c r="DG35" s="26">
        <v>0</v>
      </c>
      <c r="DH35" s="27">
        <v>12493</v>
      </c>
      <c r="DI35" s="26">
        <v>140</v>
      </c>
      <c r="DJ35" s="26">
        <v>6121</v>
      </c>
      <c r="DK35" s="26">
        <v>0</v>
      </c>
      <c r="DL35" s="26">
        <v>0</v>
      </c>
      <c r="DM35" s="26">
        <v>0</v>
      </c>
      <c r="DN35" s="26">
        <v>0</v>
      </c>
      <c r="DO35" s="26">
        <v>837</v>
      </c>
      <c r="DP35" s="26">
        <v>-6812</v>
      </c>
      <c r="DQ35" s="26">
        <v>286</v>
      </c>
      <c r="DR35" s="26">
        <v>12779</v>
      </c>
      <c r="DS35" s="26">
        <v>7088</v>
      </c>
      <c r="DT35" s="26">
        <v>7374</v>
      </c>
      <c r="DU35" s="26">
        <v>19867</v>
      </c>
      <c r="DV35" s="26">
        <v>-11681</v>
      </c>
      <c r="DW35" s="27">
        <v>-4307</v>
      </c>
      <c r="DX35" s="28">
        <v>8186</v>
      </c>
    </row>
    <row r="36" spans="2:128" ht="16.5" customHeight="1" x14ac:dyDescent="0.35">
      <c r="B36" s="24">
        <v>31</v>
      </c>
      <c r="C36" s="25" t="s">
        <v>990</v>
      </c>
      <c r="D36" s="26">
        <v>6010</v>
      </c>
      <c r="E36" s="26">
        <v>0</v>
      </c>
      <c r="F36" s="26">
        <v>795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39</v>
      </c>
      <c r="P36" s="26">
        <v>0</v>
      </c>
      <c r="Q36" s="26">
        <v>0</v>
      </c>
      <c r="R36" s="26">
        <v>0</v>
      </c>
      <c r="S36" s="26">
        <v>0</v>
      </c>
      <c r="T36" s="26">
        <v>6</v>
      </c>
      <c r="U36" s="26">
        <v>5</v>
      </c>
      <c r="V36" s="26">
        <v>10</v>
      </c>
      <c r="W36" s="26">
        <v>108</v>
      </c>
      <c r="X36" s="26">
        <v>7</v>
      </c>
      <c r="Y36" s="26">
        <v>9</v>
      </c>
      <c r="Z36" s="26">
        <v>0</v>
      </c>
      <c r="AA36" s="26">
        <v>0</v>
      </c>
      <c r="AB36" s="26">
        <v>8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4</v>
      </c>
      <c r="AK36" s="26">
        <v>0</v>
      </c>
      <c r="AL36" s="26">
        <v>0</v>
      </c>
      <c r="AM36" s="26">
        <v>24</v>
      </c>
      <c r="AN36" s="26">
        <v>0</v>
      </c>
      <c r="AO36" s="26">
        <v>0</v>
      </c>
      <c r="AP36" s="26">
        <v>0</v>
      </c>
      <c r="AQ36" s="26">
        <v>67</v>
      </c>
      <c r="AR36" s="26">
        <v>0</v>
      </c>
      <c r="AS36" s="26">
        <v>0</v>
      </c>
      <c r="AT36" s="26">
        <v>26</v>
      </c>
      <c r="AU36" s="26">
        <v>0</v>
      </c>
      <c r="AV36" s="26">
        <v>59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4</v>
      </c>
      <c r="BL36" s="26">
        <v>0</v>
      </c>
      <c r="BM36" s="26">
        <v>640</v>
      </c>
      <c r="BN36" s="26">
        <v>0</v>
      </c>
      <c r="BO36" s="26">
        <v>3111</v>
      </c>
      <c r="BP36" s="26">
        <v>0</v>
      </c>
      <c r="BQ36" s="26">
        <v>0</v>
      </c>
      <c r="BR36" s="26">
        <v>0</v>
      </c>
      <c r="BS36" s="26">
        <v>119</v>
      </c>
      <c r="BT36" s="26">
        <v>295</v>
      </c>
      <c r="BU36" s="26">
        <v>796</v>
      </c>
      <c r="BV36" s="26">
        <v>69</v>
      </c>
      <c r="BW36" s="26">
        <v>36</v>
      </c>
      <c r="BX36" s="26">
        <v>0</v>
      </c>
      <c r="BY36" s="26">
        <v>25</v>
      </c>
      <c r="BZ36" s="26">
        <v>0</v>
      </c>
      <c r="CA36" s="26">
        <v>1720</v>
      </c>
      <c r="CB36" s="26">
        <v>3499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104</v>
      </c>
      <c r="CI36" s="26">
        <v>13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1397</v>
      </c>
      <c r="CQ36" s="26">
        <v>0</v>
      </c>
      <c r="CR36" s="26">
        <v>358</v>
      </c>
      <c r="CS36" s="26">
        <v>249</v>
      </c>
      <c r="CT36" s="26">
        <v>263</v>
      </c>
      <c r="CU36" s="26">
        <v>29</v>
      </c>
      <c r="CV36" s="26">
        <v>0</v>
      </c>
      <c r="CW36" s="26">
        <v>0</v>
      </c>
      <c r="CX36" s="26">
        <v>42</v>
      </c>
      <c r="CY36" s="26">
        <v>0</v>
      </c>
      <c r="CZ36" s="26">
        <v>15</v>
      </c>
      <c r="DA36" s="26">
        <v>81</v>
      </c>
      <c r="DB36" s="26">
        <v>71</v>
      </c>
      <c r="DC36" s="26">
        <v>32</v>
      </c>
      <c r="DD36" s="26">
        <v>131</v>
      </c>
      <c r="DE36" s="26">
        <v>50</v>
      </c>
      <c r="DF36" s="26">
        <v>0</v>
      </c>
      <c r="DG36" s="26">
        <v>0</v>
      </c>
      <c r="DH36" s="27">
        <v>20326</v>
      </c>
      <c r="DI36" s="26">
        <v>46</v>
      </c>
      <c r="DJ36" s="26">
        <v>23734</v>
      </c>
      <c r="DK36" s="26">
        <v>0</v>
      </c>
      <c r="DL36" s="26">
        <v>0</v>
      </c>
      <c r="DM36" s="26">
        <v>0</v>
      </c>
      <c r="DN36" s="26">
        <v>0</v>
      </c>
      <c r="DO36" s="26">
        <v>5159</v>
      </c>
      <c r="DP36" s="26">
        <v>-17335</v>
      </c>
      <c r="DQ36" s="26">
        <v>11604</v>
      </c>
      <c r="DR36" s="26">
        <v>31930</v>
      </c>
      <c r="DS36" s="26">
        <v>17623</v>
      </c>
      <c r="DT36" s="26">
        <v>29227</v>
      </c>
      <c r="DU36" s="26">
        <v>49553</v>
      </c>
      <c r="DV36" s="26">
        <v>-29108</v>
      </c>
      <c r="DW36" s="27">
        <v>119</v>
      </c>
      <c r="DX36" s="28">
        <v>20445</v>
      </c>
    </row>
    <row r="37" spans="2:128" ht="16.5" customHeight="1" x14ac:dyDescent="0.35">
      <c r="B37" s="24">
        <v>32</v>
      </c>
      <c r="C37" s="25" t="s">
        <v>1019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206</v>
      </c>
      <c r="AR37" s="26">
        <v>0</v>
      </c>
      <c r="AS37" s="26">
        <v>0</v>
      </c>
      <c r="AT37" s="26">
        <v>0</v>
      </c>
      <c r="AU37" s="26">
        <v>0</v>
      </c>
      <c r="AV37" s="26">
        <v>1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50</v>
      </c>
      <c r="BN37" s="26">
        <v>0</v>
      </c>
      <c r="BO37" s="26">
        <v>3488</v>
      </c>
      <c r="BP37" s="26">
        <v>0</v>
      </c>
      <c r="BQ37" s="26">
        <v>0</v>
      </c>
      <c r="BR37" s="26">
        <v>0</v>
      </c>
      <c r="BS37" s="26">
        <v>1</v>
      </c>
      <c r="BT37" s="26">
        <v>0</v>
      </c>
      <c r="BU37" s="26">
        <v>0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0</v>
      </c>
      <c r="CP37" s="26">
        <v>0</v>
      </c>
      <c r="CQ37" s="26">
        <v>0</v>
      </c>
      <c r="CR37" s="26">
        <v>2</v>
      </c>
      <c r="CS37" s="26">
        <v>1</v>
      </c>
      <c r="CT37" s="26">
        <v>1</v>
      </c>
      <c r="CU37" s="26">
        <v>0</v>
      </c>
      <c r="CV37" s="26">
        <v>0</v>
      </c>
      <c r="CW37" s="26">
        <v>0</v>
      </c>
      <c r="CX37" s="26">
        <v>0</v>
      </c>
      <c r="CY37" s="26">
        <v>0</v>
      </c>
      <c r="CZ37" s="26">
        <v>0</v>
      </c>
      <c r="DA37" s="26">
        <v>0</v>
      </c>
      <c r="DB37" s="26">
        <v>7</v>
      </c>
      <c r="DC37" s="26">
        <v>0</v>
      </c>
      <c r="DD37" s="26">
        <v>0</v>
      </c>
      <c r="DE37" s="26">
        <v>0</v>
      </c>
      <c r="DF37" s="26">
        <v>0</v>
      </c>
      <c r="DG37" s="26">
        <v>0</v>
      </c>
      <c r="DH37" s="27">
        <v>3757</v>
      </c>
      <c r="DI37" s="26">
        <v>0</v>
      </c>
      <c r="DJ37" s="26">
        <v>-2</v>
      </c>
      <c r="DK37" s="26">
        <v>0</v>
      </c>
      <c r="DL37" s="26">
        <v>0</v>
      </c>
      <c r="DM37" s="26">
        <v>0</v>
      </c>
      <c r="DN37" s="26">
        <v>0</v>
      </c>
      <c r="DO37" s="26">
        <v>16</v>
      </c>
      <c r="DP37" s="26">
        <v>-1016</v>
      </c>
      <c r="DQ37" s="26">
        <v>-1002</v>
      </c>
      <c r="DR37" s="26">
        <v>2755</v>
      </c>
      <c r="DS37" s="26">
        <v>1031</v>
      </c>
      <c r="DT37" s="26">
        <v>29</v>
      </c>
      <c r="DU37" s="26">
        <v>3786</v>
      </c>
      <c r="DV37" s="26">
        <v>-1877</v>
      </c>
      <c r="DW37" s="27">
        <v>-1848</v>
      </c>
      <c r="DX37" s="28">
        <v>1909</v>
      </c>
    </row>
    <row r="38" spans="2:128" ht="16.5" customHeight="1" x14ac:dyDescent="0.35">
      <c r="B38" s="24">
        <v>33</v>
      </c>
      <c r="C38" s="25" t="s">
        <v>1036</v>
      </c>
      <c r="D38" s="26">
        <v>985</v>
      </c>
      <c r="E38" s="26">
        <v>0</v>
      </c>
      <c r="F38" s="26">
        <v>510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725</v>
      </c>
      <c r="P38" s="26">
        <v>0</v>
      </c>
      <c r="Q38" s="26">
        <v>0</v>
      </c>
      <c r="R38" s="26">
        <v>0</v>
      </c>
      <c r="S38" s="26">
        <v>0</v>
      </c>
      <c r="T38" s="26">
        <v>1</v>
      </c>
      <c r="U38" s="26">
        <v>2</v>
      </c>
      <c r="V38" s="26">
        <v>26</v>
      </c>
      <c r="W38" s="26">
        <v>901</v>
      </c>
      <c r="X38" s="26">
        <v>9</v>
      </c>
      <c r="Y38" s="26">
        <v>32</v>
      </c>
      <c r="Z38" s="26">
        <v>0</v>
      </c>
      <c r="AA38" s="26">
        <v>0</v>
      </c>
      <c r="AB38" s="26">
        <v>136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607</v>
      </c>
      <c r="AK38" s="26">
        <v>0</v>
      </c>
      <c r="AL38" s="26">
        <v>0</v>
      </c>
      <c r="AM38" s="26">
        <v>43</v>
      </c>
      <c r="AN38" s="26">
        <v>0</v>
      </c>
      <c r="AO38" s="26">
        <v>0</v>
      </c>
      <c r="AP38" s="26">
        <v>0</v>
      </c>
      <c r="AQ38" s="26">
        <v>7</v>
      </c>
      <c r="AR38" s="26">
        <v>0</v>
      </c>
      <c r="AS38" s="26">
        <v>0</v>
      </c>
      <c r="AT38" s="26">
        <v>20</v>
      </c>
      <c r="AU38" s="26">
        <v>0</v>
      </c>
      <c r="AV38" s="26">
        <v>17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27</v>
      </c>
      <c r="BL38" s="26">
        <v>0</v>
      </c>
      <c r="BM38" s="26">
        <v>778</v>
      </c>
      <c r="BN38" s="26">
        <v>0</v>
      </c>
      <c r="BO38" s="26">
        <v>1801</v>
      </c>
      <c r="BP38" s="26">
        <v>0</v>
      </c>
      <c r="BQ38" s="26">
        <v>0</v>
      </c>
      <c r="BR38" s="26">
        <v>0</v>
      </c>
      <c r="BS38" s="26">
        <v>13</v>
      </c>
      <c r="BT38" s="26">
        <v>30</v>
      </c>
      <c r="BU38" s="26">
        <v>567</v>
      </c>
      <c r="BV38" s="26">
        <v>46</v>
      </c>
      <c r="BW38" s="26">
        <v>5</v>
      </c>
      <c r="BX38" s="26">
        <v>0</v>
      </c>
      <c r="BY38" s="26">
        <v>60</v>
      </c>
      <c r="BZ38" s="26">
        <v>0</v>
      </c>
      <c r="CA38" s="26">
        <v>9</v>
      </c>
      <c r="CB38" s="26">
        <v>0</v>
      </c>
      <c r="CC38" s="26">
        <v>0</v>
      </c>
      <c r="CD38" s="26">
        <v>0</v>
      </c>
      <c r="CE38" s="26">
        <v>0</v>
      </c>
      <c r="CF38" s="26">
        <v>0</v>
      </c>
      <c r="CG38" s="26">
        <v>0</v>
      </c>
      <c r="CH38" s="26">
        <v>1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6">
        <v>0</v>
      </c>
      <c r="CO38" s="26">
        <v>0</v>
      </c>
      <c r="CP38" s="26">
        <v>508</v>
      </c>
      <c r="CQ38" s="26">
        <v>0</v>
      </c>
      <c r="CR38" s="26">
        <v>14</v>
      </c>
      <c r="CS38" s="26">
        <v>13</v>
      </c>
      <c r="CT38" s="26">
        <v>107</v>
      </c>
      <c r="CU38" s="26">
        <v>3</v>
      </c>
      <c r="CV38" s="26">
        <v>0</v>
      </c>
      <c r="CW38" s="26">
        <v>0</v>
      </c>
      <c r="CX38" s="26">
        <v>96</v>
      </c>
      <c r="CY38" s="26">
        <v>0</v>
      </c>
      <c r="CZ38" s="26">
        <v>7</v>
      </c>
      <c r="DA38" s="26">
        <v>17</v>
      </c>
      <c r="DB38" s="26">
        <v>13</v>
      </c>
      <c r="DC38" s="26">
        <v>1</v>
      </c>
      <c r="DD38" s="26">
        <v>48</v>
      </c>
      <c r="DE38" s="26">
        <v>5</v>
      </c>
      <c r="DF38" s="26">
        <v>96</v>
      </c>
      <c r="DG38" s="26">
        <v>0</v>
      </c>
      <c r="DH38" s="27">
        <v>8286</v>
      </c>
      <c r="DI38" s="26">
        <v>32</v>
      </c>
      <c r="DJ38" s="26">
        <v>924</v>
      </c>
      <c r="DK38" s="26">
        <v>2</v>
      </c>
      <c r="DL38" s="26">
        <v>0</v>
      </c>
      <c r="DM38" s="26">
        <v>0</v>
      </c>
      <c r="DN38" s="26">
        <v>-1</v>
      </c>
      <c r="DO38" s="26">
        <v>-27</v>
      </c>
      <c r="DP38" s="26">
        <v>57</v>
      </c>
      <c r="DQ38" s="26">
        <v>987</v>
      </c>
      <c r="DR38" s="26">
        <v>9273</v>
      </c>
      <c r="DS38" s="26">
        <v>1679</v>
      </c>
      <c r="DT38" s="26">
        <v>2666</v>
      </c>
      <c r="DU38" s="26">
        <v>10952</v>
      </c>
      <c r="DV38" s="26">
        <v>-8392</v>
      </c>
      <c r="DW38" s="27">
        <v>-5726</v>
      </c>
      <c r="DX38" s="28">
        <v>2560</v>
      </c>
    </row>
    <row r="39" spans="2:128" ht="16.5" customHeight="1" x14ac:dyDescent="0.35">
      <c r="B39" s="24">
        <v>34</v>
      </c>
      <c r="C39" s="25" t="s">
        <v>1068</v>
      </c>
      <c r="D39" s="26">
        <v>617</v>
      </c>
      <c r="E39" s="26">
        <v>0</v>
      </c>
      <c r="F39" s="26">
        <v>207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2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1</v>
      </c>
      <c r="V39" s="26">
        <v>3</v>
      </c>
      <c r="W39" s="26">
        <v>285</v>
      </c>
      <c r="X39" s="26">
        <v>0</v>
      </c>
      <c r="Y39" s="26">
        <v>2</v>
      </c>
      <c r="Z39" s="26">
        <v>0</v>
      </c>
      <c r="AA39" s="26">
        <v>0</v>
      </c>
      <c r="AB39" s="26">
        <v>2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2</v>
      </c>
      <c r="AK39" s="26">
        <v>0</v>
      </c>
      <c r="AL39" s="26">
        <v>0</v>
      </c>
      <c r="AM39" s="26">
        <v>1</v>
      </c>
      <c r="AN39" s="26">
        <v>0</v>
      </c>
      <c r="AO39" s="26">
        <v>0</v>
      </c>
      <c r="AP39" s="26">
        <v>0</v>
      </c>
      <c r="AQ39" s="26">
        <v>3</v>
      </c>
      <c r="AR39" s="26">
        <v>0</v>
      </c>
      <c r="AS39" s="26">
        <v>0</v>
      </c>
      <c r="AT39" s="26">
        <v>17</v>
      </c>
      <c r="AU39" s="26">
        <v>0</v>
      </c>
      <c r="AV39" s="26">
        <v>6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2</v>
      </c>
      <c r="BL39" s="26">
        <v>0</v>
      </c>
      <c r="BM39" s="26">
        <v>30</v>
      </c>
      <c r="BN39" s="26">
        <v>0</v>
      </c>
      <c r="BO39" s="26">
        <v>646</v>
      </c>
      <c r="BP39" s="26">
        <v>0</v>
      </c>
      <c r="BQ39" s="26">
        <v>0</v>
      </c>
      <c r="BR39" s="26">
        <v>0</v>
      </c>
      <c r="BS39" s="26">
        <v>79</v>
      </c>
      <c r="BT39" s="26">
        <v>10</v>
      </c>
      <c r="BU39" s="26">
        <v>29</v>
      </c>
      <c r="BV39" s="26">
        <v>1</v>
      </c>
      <c r="BW39" s="26">
        <v>0</v>
      </c>
      <c r="BX39" s="26">
        <v>0</v>
      </c>
      <c r="BY39" s="26">
        <v>0</v>
      </c>
      <c r="BZ39" s="26">
        <v>0</v>
      </c>
      <c r="CA39" s="26">
        <v>45</v>
      </c>
      <c r="CB39" s="26">
        <v>64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1</v>
      </c>
      <c r="CI39" s="26">
        <v>1</v>
      </c>
      <c r="CJ39" s="26">
        <v>0</v>
      </c>
      <c r="CK39" s="26">
        <v>0</v>
      </c>
      <c r="CL39" s="26">
        <v>0</v>
      </c>
      <c r="CM39" s="26">
        <v>0</v>
      </c>
      <c r="CN39" s="26">
        <v>0</v>
      </c>
      <c r="CO39" s="26">
        <v>0</v>
      </c>
      <c r="CP39" s="26">
        <v>454</v>
      </c>
      <c r="CQ39" s="26">
        <v>0</v>
      </c>
      <c r="CR39" s="26">
        <v>143</v>
      </c>
      <c r="CS39" s="26">
        <v>74</v>
      </c>
      <c r="CT39" s="26">
        <v>411</v>
      </c>
      <c r="CU39" s="26">
        <v>4</v>
      </c>
      <c r="CV39" s="26">
        <v>0</v>
      </c>
      <c r="CW39" s="26">
        <v>0</v>
      </c>
      <c r="CX39" s="26">
        <v>757</v>
      </c>
      <c r="CY39" s="26">
        <v>0</v>
      </c>
      <c r="CZ39" s="26">
        <v>0</v>
      </c>
      <c r="DA39" s="26">
        <v>14</v>
      </c>
      <c r="DB39" s="26">
        <v>3</v>
      </c>
      <c r="DC39" s="26">
        <v>2</v>
      </c>
      <c r="DD39" s="26">
        <v>63</v>
      </c>
      <c r="DE39" s="26">
        <v>2</v>
      </c>
      <c r="DF39" s="26">
        <v>26</v>
      </c>
      <c r="DG39" s="26">
        <v>0</v>
      </c>
      <c r="DH39" s="27">
        <v>4009</v>
      </c>
      <c r="DI39" s="26">
        <v>13</v>
      </c>
      <c r="DJ39" s="26">
        <v>1265</v>
      </c>
      <c r="DK39" s="26">
        <v>0</v>
      </c>
      <c r="DL39" s="26">
        <v>0</v>
      </c>
      <c r="DM39" s="26">
        <v>0</v>
      </c>
      <c r="DN39" s="26">
        <v>0</v>
      </c>
      <c r="DO39" s="26">
        <v>-258</v>
      </c>
      <c r="DP39" s="26">
        <v>-698</v>
      </c>
      <c r="DQ39" s="26">
        <v>322</v>
      </c>
      <c r="DR39" s="26">
        <v>4331</v>
      </c>
      <c r="DS39" s="26">
        <v>711</v>
      </c>
      <c r="DT39" s="26">
        <v>1033</v>
      </c>
      <c r="DU39" s="26">
        <v>5042</v>
      </c>
      <c r="DV39" s="26">
        <v>-4114</v>
      </c>
      <c r="DW39" s="27">
        <v>-3081</v>
      </c>
      <c r="DX39" s="28">
        <v>928</v>
      </c>
    </row>
    <row r="40" spans="2:128" ht="16.5" customHeight="1" x14ac:dyDescent="0.35">
      <c r="B40" s="24">
        <v>35</v>
      </c>
      <c r="C40" s="25" t="s">
        <v>1092</v>
      </c>
      <c r="D40" s="26">
        <v>11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2</v>
      </c>
      <c r="W40" s="26">
        <v>22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4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6">
        <v>0</v>
      </c>
      <c r="BN40" s="26">
        <v>0</v>
      </c>
      <c r="BO40" s="26">
        <v>5</v>
      </c>
      <c r="BP40" s="26">
        <v>0</v>
      </c>
      <c r="BQ40" s="26">
        <v>0</v>
      </c>
      <c r="BR40" s="26">
        <v>0</v>
      </c>
      <c r="BS40" s="26">
        <v>1</v>
      </c>
      <c r="BT40" s="26">
        <v>1</v>
      </c>
      <c r="BU40" s="26">
        <v>6</v>
      </c>
      <c r="BV40" s="26">
        <v>1</v>
      </c>
      <c r="BW40" s="26">
        <v>0</v>
      </c>
      <c r="BX40" s="26">
        <v>0</v>
      </c>
      <c r="BY40" s="26">
        <v>0</v>
      </c>
      <c r="BZ40" s="26">
        <v>0</v>
      </c>
      <c r="CA40" s="26">
        <v>1</v>
      </c>
      <c r="CB40" s="26">
        <v>0</v>
      </c>
      <c r="CC40" s="26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1</v>
      </c>
      <c r="CI40" s="26">
        <v>1</v>
      </c>
      <c r="CJ40" s="26">
        <v>0</v>
      </c>
      <c r="CK40" s="26">
        <v>0</v>
      </c>
      <c r="CL40" s="26">
        <v>0</v>
      </c>
      <c r="CM40" s="26">
        <v>0</v>
      </c>
      <c r="CN40" s="26">
        <v>0</v>
      </c>
      <c r="CO40" s="26">
        <v>0</v>
      </c>
      <c r="CP40" s="26">
        <v>13</v>
      </c>
      <c r="CQ40" s="26">
        <v>0</v>
      </c>
      <c r="CR40" s="26">
        <v>4</v>
      </c>
      <c r="CS40" s="26">
        <v>2</v>
      </c>
      <c r="CT40" s="26">
        <v>143</v>
      </c>
      <c r="CU40" s="26">
        <v>6</v>
      </c>
      <c r="CV40" s="26">
        <v>0</v>
      </c>
      <c r="CW40" s="26">
        <v>0</v>
      </c>
      <c r="CX40" s="26">
        <v>0</v>
      </c>
      <c r="CY40" s="26">
        <v>0</v>
      </c>
      <c r="CZ40" s="26">
        <v>0</v>
      </c>
      <c r="DA40" s="26">
        <v>5</v>
      </c>
      <c r="DB40" s="26">
        <v>0</v>
      </c>
      <c r="DC40" s="26">
        <v>2</v>
      </c>
      <c r="DD40" s="26">
        <v>7</v>
      </c>
      <c r="DE40" s="26">
        <v>3</v>
      </c>
      <c r="DF40" s="26">
        <v>0</v>
      </c>
      <c r="DG40" s="26">
        <v>0</v>
      </c>
      <c r="DH40" s="27">
        <v>241</v>
      </c>
      <c r="DI40" s="26">
        <v>54</v>
      </c>
      <c r="DJ40" s="26">
        <v>2352</v>
      </c>
      <c r="DK40" s="26">
        <v>0</v>
      </c>
      <c r="DL40" s="26">
        <v>0</v>
      </c>
      <c r="DM40" s="26">
        <v>0</v>
      </c>
      <c r="DN40" s="26">
        <v>0</v>
      </c>
      <c r="DO40" s="26">
        <v>-47</v>
      </c>
      <c r="DP40" s="26">
        <v>-79</v>
      </c>
      <c r="DQ40" s="26">
        <v>2280</v>
      </c>
      <c r="DR40" s="26">
        <v>2521</v>
      </c>
      <c r="DS40" s="26">
        <v>83</v>
      </c>
      <c r="DT40" s="26">
        <v>2363</v>
      </c>
      <c r="DU40" s="26">
        <v>2604</v>
      </c>
      <c r="DV40" s="26">
        <v>-2477</v>
      </c>
      <c r="DW40" s="27">
        <v>-114</v>
      </c>
      <c r="DX40" s="28">
        <v>127</v>
      </c>
    </row>
    <row r="41" spans="2:128" ht="16.5" customHeight="1" x14ac:dyDescent="0.35">
      <c r="B41" s="24">
        <v>36</v>
      </c>
      <c r="C41" s="25" t="s">
        <v>1109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53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4</v>
      </c>
      <c r="W41" s="26">
        <v>81</v>
      </c>
      <c r="X41" s="26">
        <v>0</v>
      </c>
      <c r="Y41" s="26">
        <v>38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13</v>
      </c>
      <c r="AK41" s="26">
        <v>0</v>
      </c>
      <c r="AL41" s="26">
        <v>0</v>
      </c>
      <c r="AM41" s="26">
        <v>53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4</v>
      </c>
      <c r="AU41" s="26">
        <v>0</v>
      </c>
      <c r="AV41" s="26">
        <v>9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4</v>
      </c>
      <c r="BL41" s="26">
        <v>0</v>
      </c>
      <c r="BM41" s="26">
        <v>314</v>
      </c>
      <c r="BN41" s="26">
        <v>0</v>
      </c>
      <c r="BO41" s="26">
        <v>14</v>
      </c>
      <c r="BP41" s="26">
        <v>0</v>
      </c>
      <c r="BQ41" s="26">
        <v>0</v>
      </c>
      <c r="BR41" s="26">
        <v>0</v>
      </c>
      <c r="BS41" s="26">
        <v>1</v>
      </c>
      <c r="BT41" s="26">
        <v>0</v>
      </c>
      <c r="BU41" s="26">
        <v>9</v>
      </c>
      <c r="BV41" s="26">
        <v>0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0</v>
      </c>
      <c r="CP41" s="26">
        <v>134</v>
      </c>
      <c r="CQ41" s="26">
        <v>0</v>
      </c>
      <c r="CR41" s="26">
        <v>21</v>
      </c>
      <c r="CS41" s="26">
        <v>11</v>
      </c>
      <c r="CT41" s="26">
        <v>23</v>
      </c>
      <c r="CU41" s="26">
        <v>0</v>
      </c>
      <c r="CV41" s="26">
        <v>0</v>
      </c>
      <c r="CW41" s="26">
        <v>0</v>
      </c>
      <c r="CX41" s="26">
        <v>71</v>
      </c>
      <c r="CY41" s="26">
        <v>0</v>
      </c>
      <c r="CZ41" s="26">
        <v>0</v>
      </c>
      <c r="DA41" s="26">
        <v>7</v>
      </c>
      <c r="DB41" s="26">
        <v>6</v>
      </c>
      <c r="DC41" s="26">
        <v>1</v>
      </c>
      <c r="DD41" s="26">
        <v>8</v>
      </c>
      <c r="DE41" s="26">
        <v>0</v>
      </c>
      <c r="DF41" s="26">
        <v>0</v>
      </c>
      <c r="DG41" s="26">
        <v>0</v>
      </c>
      <c r="DH41" s="27">
        <v>879</v>
      </c>
      <c r="DI41" s="26">
        <v>16</v>
      </c>
      <c r="DJ41" s="26">
        <v>66</v>
      </c>
      <c r="DK41" s="26">
        <v>0</v>
      </c>
      <c r="DL41" s="26">
        <v>0</v>
      </c>
      <c r="DM41" s="26">
        <v>0</v>
      </c>
      <c r="DN41" s="26">
        <v>0</v>
      </c>
      <c r="DO41" s="26">
        <v>-21</v>
      </c>
      <c r="DP41" s="26">
        <v>11</v>
      </c>
      <c r="DQ41" s="26">
        <v>72</v>
      </c>
      <c r="DR41" s="26">
        <v>951</v>
      </c>
      <c r="DS41" s="26">
        <v>966</v>
      </c>
      <c r="DT41" s="26">
        <v>1038</v>
      </c>
      <c r="DU41" s="26">
        <v>1917</v>
      </c>
      <c r="DV41" s="26">
        <v>-937</v>
      </c>
      <c r="DW41" s="27">
        <v>101</v>
      </c>
      <c r="DX41" s="28">
        <v>980</v>
      </c>
    </row>
    <row r="42" spans="2:128" ht="16.5" customHeight="1" x14ac:dyDescent="0.35">
      <c r="B42" s="24">
        <v>37</v>
      </c>
      <c r="C42" s="25" t="s">
        <v>1135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2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1780</v>
      </c>
      <c r="BN42" s="26">
        <v>0</v>
      </c>
      <c r="BO42" s="26">
        <v>9177</v>
      </c>
      <c r="BP42" s="26">
        <v>0</v>
      </c>
      <c r="BQ42" s="26">
        <v>0</v>
      </c>
      <c r="BR42" s="26">
        <v>0</v>
      </c>
      <c r="BS42" s="26">
        <v>1</v>
      </c>
      <c r="BT42" s="26">
        <v>0</v>
      </c>
      <c r="BU42" s="26">
        <v>0</v>
      </c>
      <c r="BV42" s="26">
        <v>0</v>
      </c>
      <c r="BW42" s="26">
        <v>0</v>
      </c>
      <c r="BX42" s="26">
        <v>0</v>
      </c>
      <c r="BY42" s="26">
        <v>14</v>
      </c>
      <c r="BZ42" s="26">
        <v>0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0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6">
        <v>0</v>
      </c>
      <c r="CY42" s="26">
        <v>0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0</v>
      </c>
      <c r="DF42" s="26">
        <v>0</v>
      </c>
      <c r="DG42" s="26">
        <v>0</v>
      </c>
      <c r="DH42" s="27">
        <v>10974</v>
      </c>
      <c r="DI42" s="26">
        <v>0</v>
      </c>
      <c r="DJ42" s="26">
        <v>5</v>
      </c>
      <c r="DK42" s="26">
        <v>0</v>
      </c>
      <c r="DL42" s="26">
        <v>0</v>
      </c>
      <c r="DM42" s="26">
        <v>0</v>
      </c>
      <c r="DN42" s="26">
        <v>0</v>
      </c>
      <c r="DO42" s="26">
        <v>-193</v>
      </c>
      <c r="DP42" s="26">
        <v>-3284</v>
      </c>
      <c r="DQ42" s="26">
        <v>-3472</v>
      </c>
      <c r="DR42" s="26">
        <v>7502</v>
      </c>
      <c r="DS42" s="26">
        <v>3288</v>
      </c>
      <c r="DT42" s="26">
        <v>-184</v>
      </c>
      <c r="DU42" s="26">
        <v>10790</v>
      </c>
      <c r="DV42" s="26">
        <v>-4911</v>
      </c>
      <c r="DW42" s="27">
        <v>-5095</v>
      </c>
      <c r="DX42" s="28">
        <v>5879</v>
      </c>
    </row>
    <row r="43" spans="2:128" ht="16.5" customHeight="1" x14ac:dyDescent="0.35">
      <c r="B43" s="24">
        <v>38</v>
      </c>
      <c r="C43" s="25" t="s">
        <v>1151</v>
      </c>
      <c r="D43" s="26">
        <v>3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1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373</v>
      </c>
      <c r="BN43" s="26">
        <v>0</v>
      </c>
      <c r="BO43" s="26">
        <v>123</v>
      </c>
      <c r="BP43" s="26">
        <v>0</v>
      </c>
      <c r="BQ43" s="26">
        <v>0</v>
      </c>
      <c r="BR43" s="26">
        <v>0</v>
      </c>
      <c r="BS43" s="26">
        <v>2</v>
      </c>
      <c r="BT43" s="26">
        <v>1</v>
      </c>
      <c r="BU43" s="26">
        <v>6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72</v>
      </c>
      <c r="CQ43" s="26">
        <v>0</v>
      </c>
      <c r="CR43" s="26">
        <v>97</v>
      </c>
      <c r="CS43" s="26">
        <v>34</v>
      </c>
      <c r="CT43" s="26">
        <v>10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11</v>
      </c>
      <c r="DB43" s="26">
        <v>17</v>
      </c>
      <c r="DC43" s="26">
        <v>0</v>
      </c>
      <c r="DD43" s="26">
        <v>1</v>
      </c>
      <c r="DE43" s="26">
        <v>1</v>
      </c>
      <c r="DF43" s="26">
        <v>0</v>
      </c>
      <c r="DG43" s="26">
        <v>0</v>
      </c>
      <c r="DH43" s="27">
        <v>752</v>
      </c>
      <c r="DI43" s="26">
        <v>6</v>
      </c>
      <c r="DJ43" s="26">
        <v>90</v>
      </c>
      <c r="DK43" s="26">
        <v>0</v>
      </c>
      <c r="DL43" s="26">
        <v>0</v>
      </c>
      <c r="DM43" s="26">
        <v>0</v>
      </c>
      <c r="DN43" s="26">
        <v>0</v>
      </c>
      <c r="DO43" s="26">
        <v>1</v>
      </c>
      <c r="DP43" s="26">
        <v>0</v>
      </c>
      <c r="DQ43" s="26">
        <v>97</v>
      </c>
      <c r="DR43" s="26">
        <v>849</v>
      </c>
      <c r="DS43" s="26">
        <v>1</v>
      </c>
      <c r="DT43" s="26">
        <v>98</v>
      </c>
      <c r="DU43" s="26">
        <v>850</v>
      </c>
      <c r="DV43" s="26">
        <v>-848</v>
      </c>
      <c r="DW43" s="27">
        <v>-750</v>
      </c>
      <c r="DX43" s="28">
        <v>2</v>
      </c>
    </row>
    <row r="44" spans="2:128" ht="16.5" customHeight="1" x14ac:dyDescent="0.35">
      <c r="B44" s="24">
        <v>39</v>
      </c>
      <c r="C44" s="25" t="s">
        <v>1188</v>
      </c>
      <c r="D44" s="26">
        <v>289</v>
      </c>
      <c r="E44" s="26">
        <v>0</v>
      </c>
      <c r="F44" s="26">
        <v>343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14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8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5</v>
      </c>
      <c r="AN44" s="26">
        <v>0</v>
      </c>
      <c r="AO44" s="26">
        <v>0</v>
      </c>
      <c r="AP44" s="26">
        <v>0</v>
      </c>
      <c r="AQ44" s="26">
        <v>235</v>
      </c>
      <c r="AR44" s="26">
        <v>0</v>
      </c>
      <c r="AS44" s="26">
        <v>0</v>
      </c>
      <c r="AT44" s="26">
        <v>5</v>
      </c>
      <c r="AU44" s="26">
        <v>0</v>
      </c>
      <c r="AV44" s="26">
        <v>27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1</v>
      </c>
      <c r="BL44" s="26">
        <v>0</v>
      </c>
      <c r="BM44" s="26">
        <v>557</v>
      </c>
      <c r="BN44" s="26">
        <v>0</v>
      </c>
      <c r="BO44" s="26">
        <v>1399</v>
      </c>
      <c r="BP44" s="26">
        <v>0</v>
      </c>
      <c r="BQ44" s="26">
        <v>0</v>
      </c>
      <c r="BR44" s="26">
        <v>0</v>
      </c>
      <c r="BS44" s="26">
        <v>0</v>
      </c>
      <c r="BT44" s="26">
        <v>2</v>
      </c>
      <c r="BU44" s="26">
        <v>3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17</v>
      </c>
      <c r="CQ44" s="26">
        <v>0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2</v>
      </c>
      <c r="CY44" s="26">
        <v>0</v>
      </c>
      <c r="CZ44" s="26">
        <v>0</v>
      </c>
      <c r="DA44" s="26">
        <v>0</v>
      </c>
      <c r="DB44" s="26">
        <v>1</v>
      </c>
      <c r="DC44" s="26">
        <v>0</v>
      </c>
      <c r="DD44" s="26">
        <v>7</v>
      </c>
      <c r="DE44" s="26">
        <v>1</v>
      </c>
      <c r="DF44" s="26">
        <v>13</v>
      </c>
      <c r="DG44" s="26">
        <v>0</v>
      </c>
      <c r="DH44" s="27">
        <v>2929</v>
      </c>
      <c r="DI44" s="26">
        <v>5</v>
      </c>
      <c r="DJ44" s="26">
        <v>255</v>
      </c>
      <c r="DK44" s="26">
        <v>0</v>
      </c>
      <c r="DL44" s="26">
        <v>0</v>
      </c>
      <c r="DM44" s="26">
        <v>0</v>
      </c>
      <c r="DN44" s="26">
        <v>0</v>
      </c>
      <c r="DO44" s="26">
        <v>26</v>
      </c>
      <c r="DP44" s="26">
        <v>-412</v>
      </c>
      <c r="DQ44" s="26">
        <v>-126</v>
      </c>
      <c r="DR44" s="26">
        <v>2803</v>
      </c>
      <c r="DS44" s="26">
        <v>432</v>
      </c>
      <c r="DT44" s="26">
        <v>306</v>
      </c>
      <c r="DU44" s="26">
        <v>3235</v>
      </c>
      <c r="DV44" s="26">
        <v>-2678</v>
      </c>
      <c r="DW44" s="27">
        <v>-2372</v>
      </c>
      <c r="DX44" s="28">
        <v>557</v>
      </c>
    </row>
    <row r="45" spans="2:128" ht="16.5" customHeight="1" x14ac:dyDescent="0.35">
      <c r="B45" s="24">
        <v>40</v>
      </c>
      <c r="C45" s="25" t="s">
        <v>2858</v>
      </c>
      <c r="D45" s="26">
        <v>2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35</v>
      </c>
      <c r="X45" s="26">
        <v>1</v>
      </c>
      <c r="Y45" s="26">
        <v>13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4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3957</v>
      </c>
      <c r="AR45" s="26">
        <v>0</v>
      </c>
      <c r="AS45" s="26">
        <v>0</v>
      </c>
      <c r="AT45" s="26">
        <v>820</v>
      </c>
      <c r="AU45" s="26">
        <v>0</v>
      </c>
      <c r="AV45" s="26">
        <v>1717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3</v>
      </c>
      <c r="BL45" s="26">
        <v>0</v>
      </c>
      <c r="BM45" s="26">
        <v>1422</v>
      </c>
      <c r="BN45" s="26">
        <v>0</v>
      </c>
      <c r="BO45" s="26">
        <v>5342</v>
      </c>
      <c r="BP45" s="26">
        <v>0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1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5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13322</v>
      </c>
      <c r="DI45" s="26">
        <v>0</v>
      </c>
      <c r="DJ45" s="26">
        <v>-139</v>
      </c>
      <c r="DK45" s="26">
        <v>0</v>
      </c>
      <c r="DL45" s="26">
        <v>0</v>
      </c>
      <c r="DM45" s="26">
        <v>-334</v>
      </c>
      <c r="DN45" s="26">
        <v>-227</v>
      </c>
      <c r="DO45" s="26">
        <v>4833</v>
      </c>
      <c r="DP45" s="26">
        <v>298</v>
      </c>
      <c r="DQ45" s="26">
        <v>4431</v>
      </c>
      <c r="DR45" s="26">
        <v>17753</v>
      </c>
      <c r="DS45" s="26">
        <v>623</v>
      </c>
      <c r="DT45" s="26">
        <v>5054</v>
      </c>
      <c r="DU45" s="26">
        <v>18376</v>
      </c>
      <c r="DV45" s="26">
        <v>-2757</v>
      </c>
      <c r="DW45" s="27">
        <v>2297</v>
      </c>
      <c r="DX45" s="28">
        <v>15619</v>
      </c>
    </row>
    <row r="46" spans="2:128" ht="16.5" customHeight="1" x14ac:dyDescent="0.35">
      <c r="B46" s="24">
        <v>41</v>
      </c>
      <c r="C46" s="25" t="s">
        <v>1301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-1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2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40</v>
      </c>
      <c r="AR46" s="26">
        <v>0</v>
      </c>
      <c r="AS46" s="26">
        <v>0</v>
      </c>
      <c r="AT46" s="26">
        <v>-8</v>
      </c>
      <c r="AU46" s="26">
        <v>0</v>
      </c>
      <c r="AV46" s="26">
        <v>329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6</v>
      </c>
      <c r="BL46" s="26">
        <v>0</v>
      </c>
      <c r="BM46" s="26">
        <v>6</v>
      </c>
      <c r="BN46" s="26">
        <v>0</v>
      </c>
      <c r="BO46" s="26">
        <v>-1</v>
      </c>
      <c r="BP46" s="26">
        <v>0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0</v>
      </c>
      <c r="DH46" s="27">
        <v>373</v>
      </c>
      <c r="DI46" s="26">
        <v>0</v>
      </c>
      <c r="DJ46" s="26">
        <v>504</v>
      </c>
      <c r="DK46" s="26">
        <v>0</v>
      </c>
      <c r="DL46" s="26">
        <v>0</v>
      </c>
      <c r="DM46" s="26">
        <v>0</v>
      </c>
      <c r="DN46" s="26">
        <v>-39</v>
      </c>
      <c r="DO46" s="26">
        <v>-91</v>
      </c>
      <c r="DP46" s="26">
        <v>-5</v>
      </c>
      <c r="DQ46" s="26">
        <v>369</v>
      </c>
      <c r="DR46" s="26">
        <v>742</v>
      </c>
      <c r="DS46" s="26">
        <v>5</v>
      </c>
      <c r="DT46" s="26">
        <v>374</v>
      </c>
      <c r="DU46" s="26">
        <v>747</v>
      </c>
      <c r="DV46" s="26">
        <v>-739</v>
      </c>
      <c r="DW46" s="27">
        <v>-365</v>
      </c>
      <c r="DX46" s="28">
        <v>8</v>
      </c>
    </row>
    <row r="47" spans="2:128" ht="16.5" customHeight="1" x14ac:dyDescent="0.35">
      <c r="B47" s="24">
        <v>42</v>
      </c>
      <c r="C47" s="25" t="s">
        <v>1331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7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1</v>
      </c>
      <c r="Y47" s="26">
        <v>6</v>
      </c>
      <c r="Z47" s="26">
        <v>0</v>
      </c>
      <c r="AA47" s="26">
        <v>0</v>
      </c>
      <c r="AB47" s="26">
        <v>6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5</v>
      </c>
      <c r="AK47" s="26">
        <v>0</v>
      </c>
      <c r="AL47" s="26">
        <v>0</v>
      </c>
      <c r="AM47" s="26">
        <v>1</v>
      </c>
      <c r="AN47" s="26">
        <v>0</v>
      </c>
      <c r="AO47" s="26">
        <v>0</v>
      </c>
      <c r="AP47" s="26">
        <v>0</v>
      </c>
      <c r="AQ47" s="26">
        <v>3</v>
      </c>
      <c r="AR47" s="26">
        <v>0</v>
      </c>
      <c r="AS47" s="26">
        <v>0</v>
      </c>
      <c r="AT47" s="26">
        <v>480</v>
      </c>
      <c r="AU47" s="26">
        <v>0</v>
      </c>
      <c r="AV47" s="26">
        <v>326</v>
      </c>
      <c r="AW47" s="26">
        <v>0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6</v>
      </c>
      <c r="BL47" s="26">
        <v>0</v>
      </c>
      <c r="BM47" s="26">
        <v>573</v>
      </c>
      <c r="BN47" s="26">
        <v>0</v>
      </c>
      <c r="BO47" s="26">
        <v>2510</v>
      </c>
      <c r="BP47" s="26">
        <v>0</v>
      </c>
      <c r="BQ47" s="26">
        <v>0</v>
      </c>
      <c r="BR47" s="26">
        <v>0</v>
      </c>
      <c r="BS47" s="26">
        <v>0</v>
      </c>
      <c r="BT47" s="26">
        <v>0</v>
      </c>
      <c r="BU47" s="26">
        <v>1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581</v>
      </c>
      <c r="CQ47" s="26">
        <v>0</v>
      </c>
      <c r="CR47" s="26">
        <v>12</v>
      </c>
      <c r="CS47" s="26">
        <v>16</v>
      </c>
      <c r="CT47" s="26">
        <v>11</v>
      </c>
      <c r="CU47" s="26">
        <v>0</v>
      </c>
      <c r="CV47" s="26">
        <v>0</v>
      </c>
      <c r="CW47" s="26">
        <v>0</v>
      </c>
      <c r="CX47" s="26">
        <v>13</v>
      </c>
      <c r="CY47" s="26">
        <v>0</v>
      </c>
      <c r="CZ47" s="26">
        <v>0</v>
      </c>
      <c r="DA47" s="26">
        <v>6</v>
      </c>
      <c r="DB47" s="26">
        <v>6</v>
      </c>
      <c r="DC47" s="26">
        <v>4</v>
      </c>
      <c r="DD47" s="26">
        <v>0</v>
      </c>
      <c r="DE47" s="26">
        <v>1</v>
      </c>
      <c r="DF47" s="26">
        <v>2</v>
      </c>
      <c r="DG47" s="26">
        <v>0</v>
      </c>
      <c r="DH47" s="27">
        <v>4577</v>
      </c>
      <c r="DI47" s="26">
        <v>3</v>
      </c>
      <c r="DJ47" s="26">
        <v>41</v>
      </c>
      <c r="DK47" s="26">
        <v>0</v>
      </c>
      <c r="DL47" s="26">
        <v>0</v>
      </c>
      <c r="DM47" s="26">
        <v>0</v>
      </c>
      <c r="DN47" s="26">
        <v>0</v>
      </c>
      <c r="DO47" s="26">
        <v>-285</v>
      </c>
      <c r="DP47" s="26">
        <v>-248</v>
      </c>
      <c r="DQ47" s="26">
        <v>-489</v>
      </c>
      <c r="DR47" s="26">
        <v>4088</v>
      </c>
      <c r="DS47" s="26">
        <v>369</v>
      </c>
      <c r="DT47" s="26">
        <v>-120</v>
      </c>
      <c r="DU47" s="26">
        <v>4457</v>
      </c>
      <c r="DV47" s="26">
        <v>-4064</v>
      </c>
      <c r="DW47" s="27">
        <v>-4184</v>
      </c>
      <c r="DX47" s="28">
        <v>393</v>
      </c>
    </row>
    <row r="48" spans="2:128" ht="16.5" customHeight="1" x14ac:dyDescent="0.35">
      <c r="B48" s="24">
        <v>43</v>
      </c>
      <c r="C48" s="25" t="s">
        <v>1364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1</v>
      </c>
      <c r="AR48" s="26">
        <v>0</v>
      </c>
      <c r="AS48" s="26">
        <v>0</v>
      </c>
      <c r="AT48" s="26">
        <v>0</v>
      </c>
      <c r="AU48" s="26">
        <v>0</v>
      </c>
      <c r="AV48" s="26">
        <v>23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5</v>
      </c>
      <c r="BL48" s="26">
        <v>0</v>
      </c>
      <c r="BM48" s="26">
        <v>4870</v>
      </c>
      <c r="BN48" s="26">
        <v>0</v>
      </c>
      <c r="BO48" s="26">
        <v>7999</v>
      </c>
      <c r="BP48" s="26">
        <v>0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1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1</v>
      </c>
      <c r="CV48" s="26">
        <v>0</v>
      </c>
      <c r="CW48" s="26">
        <v>0</v>
      </c>
      <c r="CX48" s="26">
        <v>4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0</v>
      </c>
      <c r="DH48" s="27">
        <v>12904</v>
      </c>
      <c r="DI48" s="26">
        <v>0</v>
      </c>
      <c r="DJ48" s="26">
        <v>79</v>
      </c>
      <c r="DK48" s="26">
        <v>1</v>
      </c>
      <c r="DL48" s="26">
        <v>0</v>
      </c>
      <c r="DM48" s="26">
        <v>4</v>
      </c>
      <c r="DN48" s="26">
        <v>23</v>
      </c>
      <c r="DO48" s="26">
        <v>12</v>
      </c>
      <c r="DP48" s="26">
        <v>-20</v>
      </c>
      <c r="DQ48" s="26">
        <v>99</v>
      </c>
      <c r="DR48" s="26">
        <v>13003</v>
      </c>
      <c r="DS48" s="26">
        <v>2660</v>
      </c>
      <c r="DT48" s="26">
        <v>2759</v>
      </c>
      <c r="DU48" s="26">
        <v>15663</v>
      </c>
      <c r="DV48" s="26">
        <v>-11933</v>
      </c>
      <c r="DW48" s="27">
        <v>-9174</v>
      </c>
      <c r="DX48" s="28">
        <v>3730</v>
      </c>
    </row>
    <row r="49" spans="2:128" ht="16.5" customHeight="1" x14ac:dyDescent="0.35">
      <c r="B49" s="24">
        <v>44</v>
      </c>
      <c r="C49" s="25" t="s">
        <v>1379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1</v>
      </c>
      <c r="AR49" s="26">
        <v>0</v>
      </c>
      <c r="AS49" s="26">
        <v>0</v>
      </c>
      <c r="AT49" s="26">
        <v>3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582</v>
      </c>
      <c r="BN49" s="26">
        <v>0</v>
      </c>
      <c r="BO49" s="26">
        <v>70</v>
      </c>
      <c r="BP49" s="26">
        <v>0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4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660</v>
      </c>
      <c r="DI49" s="26">
        <v>3</v>
      </c>
      <c r="DJ49" s="26">
        <v>195</v>
      </c>
      <c r="DK49" s="26">
        <v>0</v>
      </c>
      <c r="DL49" s="26">
        <v>0</v>
      </c>
      <c r="DM49" s="26">
        <v>1</v>
      </c>
      <c r="DN49" s="26">
        <v>57</v>
      </c>
      <c r="DO49" s="26">
        <v>0</v>
      </c>
      <c r="DP49" s="26">
        <v>1</v>
      </c>
      <c r="DQ49" s="26">
        <v>257</v>
      </c>
      <c r="DR49" s="26">
        <v>917</v>
      </c>
      <c r="DS49" s="26">
        <v>0</v>
      </c>
      <c r="DT49" s="26">
        <v>257</v>
      </c>
      <c r="DU49" s="26">
        <v>917</v>
      </c>
      <c r="DV49" s="26">
        <v>-911</v>
      </c>
      <c r="DW49" s="27">
        <v>-654</v>
      </c>
      <c r="DX49" s="28">
        <v>6</v>
      </c>
    </row>
    <row r="50" spans="2:128" ht="16.5" customHeight="1" x14ac:dyDescent="0.35">
      <c r="B50" s="24">
        <v>45</v>
      </c>
      <c r="C50" s="25" t="s">
        <v>1378</v>
      </c>
      <c r="D50" s="26">
        <v>107</v>
      </c>
      <c r="E50" s="26">
        <v>0</v>
      </c>
      <c r="F50" s="26">
        <v>4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89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11</v>
      </c>
      <c r="W50" s="26">
        <v>50</v>
      </c>
      <c r="X50" s="26">
        <v>15</v>
      </c>
      <c r="Y50" s="26">
        <v>34</v>
      </c>
      <c r="Z50" s="26">
        <v>0</v>
      </c>
      <c r="AA50" s="26">
        <v>0</v>
      </c>
      <c r="AB50" s="26">
        <v>2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5</v>
      </c>
      <c r="AK50" s="26">
        <v>0</v>
      </c>
      <c r="AL50" s="26">
        <v>0</v>
      </c>
      <c r="AM50" s="26">
        <v>16</v>
      </c>
      <c r="AN50" s="26">
        <v>0</v>
      </c>
      <c r="AO50" s="26">
        <v>0</v>
      </c>
      <c r="AP50" s="26">
        <v>0</v>
      </c>
      <c r="AQ50" s="26">
        <v>206</v>
      </c>
      <c r="AR50" s="26">
        <v>0</v>
      </c>
      <c r="AS50" s="26">
        <v>0</v>
      </c>
      <c r="AT50" s="26">
        <v>205</v>
      </c>
      <c r="AU50" s="26">
        <v>0</v>
      </c>
      <c r="AV50" s="26">
        <v>712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9</v>
      </c>
      <c r="BL50" s="26">
        <v>0</v>
      </c>
      <c r="BM50" s="26">
        <v>843</v>
      </c>
      <c r="BN50" s="26">
        <v>0</v>
      </c>
      <c r="BO50" s="26">
        <v>1432</v>
      </c>
      <c r="BP50" s="26">
        <v>0</v>
      </c>
      <c r="BQ50" s="26">
        <v>0</v>
      </c>
      <c r="BR50" s="26">
        <v>0</v>
      </c>
      <c r="BS50" s="26">
        <v>1</v>
      </c>
      <c r="BT50" s="26">
        <v>81</v>
      </c>
      <c r="BU50" s="26">
        <v>117</v>
      </c>
      <c r="BV50" s="26">
        <v>2</v>
      </c>
      <c r="BW50" s="26">
        <v>0</v>
      </c>
      <c r="BX50" s="26">
        <v>0</v>
      </c>
      <c r="BY50" s="26">
        <v>46</v>
      </c>
      <c r="BZ50" s="26">
        <v>0</v>
      </c>
      <c r="CA50" s="26">
        <v>31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12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108</v>
      </c>
      <c r="CQ50" s="26">
        <v>0</v>
      </c>
      <c r="CR50" s="26">
        <v>42</v>
      </c>
      <c r="CS50" s="26">
        <v>23</v>
      </c>
      <c r="CT50" s="26">
        <v>136</v>
      </c>
      <c r="CU50" s="26">
        <v>3</v>
      </c>
      <c r="CV50" s="26">
        <v>0</v>
      </c>
      <c r="CW50" s="26">
        <v>0</v>
      </c>
      <c r="CX50" s="26">
        <v>14</v>
      </c>
      <c r="CY50" s="26">
        <v>0</v>
      </c>
      <c r="CZ50" s="26">
        <v>1</v>
      </c>
      <c r="DA50" s="26">
        <v>9</v>
      </c>
      <c r="DB50" s="26">
        <v>45</v>
      </c>
      <c r="DC50" s="26">
        <v>20</v>
      </c>
      <c r="DD50" s="26">
        <v>1</v>
      </c>
      <c r="DE50" s="26">
        <v>16</v>
      </c>
      <c r="DF50" s="26">
        <v>1</v>
      </c>
      <c r="DG50" s="26">
        <v>0</v>
      </c>
      <c r="DH50" s="27">
        <v>4449</v>
      </c>
      <c r="DI50" s="26">
        <v>54</v>
      </c>
      <c r="DJ50" s="26">
        <v>568</v>
      </c>
      <c r="DK50" s="26">
        <v>0</v>
      </c>
      <c r="DL50" s="26">
        <v>0</v>
      </c>
      <c r="DM50" s="26">
        <v>22</v>
      </c>
      <c r="DN50" s="26">
        <v>206</v>
      </c>
      <c r="DO50" s="26">
        <v>-125</v>
      </c>
      <c r="DP50" s="26">
        <v>114</v>
      </c>
      <c r="DQ50" s="26">
        <v>839</v>
      </c>
      <c r="DR50" s="26">
        <v>5288</v>
      </c>
      <c r="DS50" s="26">
        <v>10095</v>
      </c>
      <c r="DT50" s="26">
        <v>10934</v>
      </c>
      <c r="DU50" s="26">
        <v>15383</v>
      </c>
      <c r="DV50" s="26">
        <v>-4543</v>
      </c>
      <c r="DW50" s="27">
        <v>6391</v>
      </c>
      <c r="DX50" s="28">
        <v>10840</v>
      </c>
    </row>
    <row r="51" spans="2:128" ht="16.5" customHeight="1" x14ac:dyDescent="0.35">
      <c r="B51" s="24">
        <v>46</v>
      </c>
      <c r="C51" s="25" t="s">
        <v>1423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1</v>
      </c>
      <c r="AK51" s="26">
        <v>0</v>
      </c>
      <c r="AL51" s="26">
        <v>0</v>
      </c>
      <c r="AM51" s="26">
        <v>2</v>
      </c>
      <c r="AN51" s="26">
        <v>0</v>
      </c>
      <c r="AO51" s="26">
        <v>0</v>
      </c>
      <c r="AP51" s="26">
        <v>0</v>
      </c>
      <c r="AQ51" s="26">
        <v>45</v>
      </c>
      <c r="AR51" s="26">
        <v>0</v>
      </c>
      <c r="AS51" s="26">
        <v>0</v>
      </c>
      <c r="AT51" s="26">
        <v>0</v>
      </c>
      <c r="AU51" s="26">
        <v>0</v>
      </c>
      <c r="AV51" s="26">
        <v>2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668</v>
      </c>
      <c r="BN51" s="26">
        <v>0</v>
      </c>
      <c r="BO51" s="26">
        <v>1141</v>
      </c>
      <c r="BP51" s="26">
        <v>0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11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0</v>
      </c>
      <c r="CX51" s="26">
        <v>16</v>
      </c>
      <c r="CY51" s="26">
        <v>0</v>
      </c>
      <c r="CZ51" s="26">
        <v>1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1887</v>
      </c>
      <c r="DI51" s="26">
        <v>0</v>
      </c>
      <c r="DJ51" s="26">
        <v>39</v>
      </c>
      <c r="DK51" s="26">
        <v>0</v>
      </c>
      <c r="DL51" s="26">
        <v>0</v>
      </c>
      <c r="DM51" s="26">
        <v>856</v>
      </c>
      <c r="DN51" s="26">
        <v>3659</v>
      </c>
      <c r="DO51" s="26">
        <v>544</v>
      </c>
      <c r="DP51" s="26">
        <v>-1287</v>
      </c>
      <c r="DQ51" s="26">
        <v>3811</v>
      </c>
      <c r="DR51" s="26">
        <v>5698</v>
      </c>
      <c r="DS51" s="26">
        <v>1513</v>
      </c>
      <c r="DT51" s="26">
        <v>5324</v>
      </c>
      <c r="DU51" s="26">
        <v>7211</v>
      </c>
      <c r="DV51" s="26">
        <v>-5589</v>
      </c>
      <c r="DW51" s="27">
        <v>-265</v>
      </c>
      <c r="DX51" s="28">
        <v>1622</v>
      </c>
    </row>
    <row r="52" spans="2:128" ht="16.5" customHeight="1" x14ac:dyDescent="0.35">
      <c r="B52" s="24">
        <v>47</v>
      </c>
      <c r="C52" s="25" t="s">
        <v>1474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1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12</v>
      </c>
      <c r="AK52" s="26">
        <v>0</v>
      </c>
      <c r="AL52" s="26">
        <v>0</v>
      </c>
      <c r="AM52" s="26">
        <v>1</v>
      </c>
      <c r="AN52" s="26">
        <v>0</v>
      </c>
      <c r="AO52" s="26">
        <v>0</v>
      </c>
      <c r="AP52" s="26">
        <v>0</v>
      </c>
      <c r="AQ52" s="26">
        <v>44</v>
      </c>
      <c r="AR52" s="26">
        <v>0</v>
      </c>
      <c r="AS52" s="26">
        <v>0</v>
      </c>
      <c r="AT52" s="26">
        <v>0</v>
      </c>
      <c r="AU52" s="26">
        <v>0</v>
      </c>
      <c r="AV52" s="26">
        <v>1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2</v>
      </c>
      <c r="BN52" s="26">
        <v>0</v>
      </c>
      <c r="BO52" s="26">
        <v>26</v>
      </c>
      <c r="BP52" s="26">
        <v>0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4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11</v>
      </c>
      <c r="CY52" s="26">
        <v>0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102</v>
      </c>
      <c r="DI52" s="26">
        <v>0</v>
      </c>
      <c r="DJ52" s="26">
        <v>28</v>
      </c>
      <c r="DK52" s="26">
        <v>0</v>
      </c>
      <c r="DL52" s="26">
        <v>0</v>
      </c>
      <c r="DM52" s="26">
        <v>779</v>
      </c>
      <c r="DN52" s="26">
        <v>4945</v>
      </c>
      <c r="DO52" s="26">
        <v>-122</v>
      </c>
      <c r="DP52" s="26">
        <v>-584</v>
      </c>
      <c r="DQ52" s="26">
        <v>5046</v>
      </c>
      <c r="DR52" s="26">
        <v>5148</v>
      </c>
      <c r="DS52" s="26">
        <v>791</v>
      </c>
      <c r="DT52" s="26">
        <v>5837</v>
      </c>
      <c r="DU52" s="26">
        <v>5939</v>
      </c>
      <c r="DV52" s="26">
        <v>-5066</v>
      </c>
      <c r="DW52" s="27">
        <v>771</v>
      </c>
      <c r="DX52" s="28">
        <v>873</v>
      </c>
    </row>
    <row r="53" spans="2:128" ht="16.5" customHeight="1" x14ac:dyDescent="0.35">
      <c r="B53" s="24">
        <v>48</v>
      </c>
      <c r="C53" s="25" t="s">
        <v>1567</v>
      </c>
      <c r="D53" s="26">
        <v>0</v>
      </c>
      <c r="E53" s="26">
        <v>0</v>
      </c>
      <c r="F53" s="26">
        <v>51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29</v>
      </c>
      <c r="BN53" s="26">
        <v>0</v>
      </c>
      <c r="BO53" s="26">
        <v>6</v>
      </c>
      <c r="BP53" s="26">
        <v>0</v>
      </c>
      <c r="BQ53" s="26">
        <v>0</v>
      </c>
      <c r="BR53" s="26">
        <v>0</v>
      </c>
      <c r="BS53" s="26">
        <v>0</v>
      </c>
      <c r="BT53" s="26">
        <v>44</v>
      </c>
      <c r="BU53" s="26">
        <v>23</v>
      </c>
      <c r="BV53" s="26">
        <v>1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2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5108</v>
      </c>
      <c r="CQ53" s="26">
        <v>0</v>
      </c>
      <c r="CR53" s="26">
        <v>251</v>
      </c>
      <c r="CS53" s="26">
        <v>144</v>
      </c>
      <c r="CT53" s="26">
        <v>0</v>
      </c>
      <c r="CU53" s="26">
        <v>42</v>
      </c>
      <c r="CV53" s="26">
        <v>0</v>
      </c>
      <c r="CW53" s="26">
        <v>0</v>
      </c>
      <c r="CX53" s="26">
        <v>0</v>
      </c>
      <c r="CY53" s="26">
        <v>0</v>
      </c>
      <c r="CZ53" s="26">
        <v>1</v>
      </c>
      <c r="DA53" s="26">
        <v>0</v>
      </c>
      <c r="DB53" s="26">
        <v>0</v>
      </c>
      <c r="DC53" s="26">
        <v>0</v>
      </c>
      <c r="DD53" s="26">
        <v>11</v>
      </c>
      <c r="DE53" s="26">
        <v>5</v>
      </c>
      <c r="DF53" s="26">
        <v>59</v>
      </c>
      <c r="DG53" s="26">
        <v>0</v>
      </c>
      <c r="DH53" s="27">
        <v>5777</v>
      </c>
      <c r="DI53" s="26">
        <v>5</v>
      </c>
      <c r="DJ53" s="26">
        <v>704</v>
      </c>
      <c r="DK53" s="26">
        <v>0</v>
      </c>
      <c r="DL53" s="26">
        <v>0</v>
      </c>
      <c r="DM53" s="26">
        <v>860</v>
      </c>
      <c r="DN53" s="26">
        <v>1861</v>
      </c>
      <c r="DO53" s="26">
        <v>-47</v>
      </c>
      <c r="DP53" s="26">
        <v>-895</v>
      </c>
      <c r="DQ53" s="26">
        <v>2488</v>
      </c>
      <c r="DR53" s="26">
        <v>8265</v>
      </c>
      <c r="DS53" s="26">
        <v>917</v>
      </c>
      <c r="DT53" s="26">
        <v>3405</v>
      </c>
      <c r="DU53" s="26">
        <v>9182</v>
      </c>
      <c r="DV53" s="26">
        <v>-7899</v>
      </c>
      <c r="DW53" s="27">
        <v>-4494</v>
      </c>
      <c r="DX53" s="28">
        <v>1283</v>
      </c>
    </row>
    <row r="54" spans="2:128" ht="16.5" customHeight="1" x14ac:dyDescent="0.35">
      <c r="B54" s="24">
        <v>49</v>
      </c>
      <c r="C54" s="25" t="s">
        <v>1618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2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0</v>
      </c>
      <c r="CZ54" s="26">
        <v>0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2</v>
      </c>
      <c r="DI54" s="26">
        <v>0</v>
      </c>
      <c r="DJ54" s="26">
        <v>3</v>
      </c>
      <c r="DK54" s="26">
        <v>0</v>
      </c>
      <c r="DL54" s="26">
        <v>0</v>
      </c>
      <c r="DM54" s="26">
        <v>0</v>
      </c>
      <c r="DN54" s="26">
        <v>0</v>
      </c>
      <c r="DO54" s="26">
        <v>4</v>
      </c>
      <c r="DP54" s="26">
        <v>1</v>
      </c>
      <c r="DQ54" s="26">
        <v>8</v>
      </c>
      <c r="DR54" s="26">
        <v>10</v>
      </c>
      <c r="DS54" s="26">
        <v>0</v>
      </c>
      <c r="DT54" s="26">
        <v>8</v>
      </c>
      <c r="DU54" s="26">
        <v>10</v>
      </c>
      <c r="DV54" s="26">
        <v>-10</v>
      </c>
      <c r="DW54" s="27">
        <v>-2</v>
      </c>
      <c r="DX54" s="28">
        <v>0</v>
      </c>
    </row>
    <row r="55" spans="2:128" ht="16.5" customHeight="1" x14ac:dyDescent="0.35">
      <c r="B55" s="24">
        <v>50</v>
      </c>
      <c r="C55" s="25" t="s">
        <v>1641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1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1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32</v>
      </c>
      <c r="BN55" s="26">
        <v>0</v>
      </c>
      <c r="BO55" s="26">
        <v>7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2</v>
      </c>
      <c r="BV55" s="26">
        <v>1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1</v>
      </c>
      <c r="CY55" s="26">
        <v>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58</v>
      </c>
      <c r="DG55" s="26">
        <v>0</v>
      </c>
      <c r="DH55" s="27">
        <v>103</v>
      </c>
      <c r="DI55" s="26">
        <v>2</v>
      </c>
      <c r="DJ55" s="26">
        <v>344</v>
      </c>
      <c r="DK55" s="26">
        <v>0</v>
      </c>
      <c r="DL55" s="26">
        <v>0</v>
      </c>
      <c r="DM55" s="26">
        <v>0</v>
      </c>
      <c r="DN55" s="26">
        <v>0</v>
      </c>
      <c r="DO55" s="26">
        <v>-26</v>
      </c>
      <c r="DP55" s="26">
        <v>-35</v>
      </c>
      <c r="DQ55" s="26">
        <v>285</v>
      </c>
      <c r="DR55" s="26">
        <v>388</v>
      </c>
      <c r="DS55" s="26">
        <v>62</v>
      </c>
      <c r="DT55" s="26">
        <v>347</v>
      </c>
      <c r="DU55" s="26">
        <v>450</v>
      </c>
      <c r="DV55" s="26">
        <v>-371</v>
      </c>
      <c r="DW55" s="27">
        <v>-24</v>
      </c>
      <c r="DX55" s="28">
        <v>79</v>
      </c>
    </row>
    <row r="56" spans="2:128" ht="16.5" customHeight="1" x14ac:dyDescent="0.35">
      <c r="B56" s="24">
        <v>51</v>
      </c>
      <c r="C56" s="25" t="s">
        <v>1660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13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176</v>
      </c>
      <c r="BN56" s="26">
        <v>0</v>
      </c>
      <c r="BO56" s="26">
        <v>496</v>
      </c>
      <c r="BP56" s="26">
        <v>0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118</v>
      </c>
      <c r="CY56" s="26">
        <v>0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0</v>
      </c>
      <c r="DG56" s="26">
        <v>0</v>
      </c>
      <c r="DH56" s="27">
        <v>803</v>
      </c>
      <c r="DI56" s="26">
        <v>0</v>
      </c>
      <c r="DJ56" s="26">
        <v>36</v>
      </c>
      <c r="DK56" s="26">
        <v>0</v>
      </c>
      <c r="DL56" s="26">
        <v>0</v>
      </c>
      <c r="DM56" s="26">
        <v>852</v>
      </c>
      <c r="DN56" s="26">
        <v>2378</v>
      </c>
      <c r="DO56" s="26">
        <v>12</v>
      </c>
      <c r="DP56" s="26">
        <v>-157</v>
      </c>
      <c r="DQ56" s="26">
        <v>3121</v>
      </c>
      <c r="DR56" s="26">
        <v>3924</v>
      </c>
      <c r="DS56" s="26">
        <v>171</v>
      </c>
      <c r="DT56" s="26">
        <v>3292</v>
      </c>
      <c r="DU56" s="26">
        <v>4095</v>
      </c>
      <c r="DV56" s="26">
        <v>-3786</v>
      </c>
      <c r="DW56" s="27">
        <v>-494</v>
      </c>
      <c r="DX56" s="28">
        <v>309</v>
      </c>
    </row>
    <row r="57" spans="2:128" ht="16.5" customHeight="1" x14ac:dyDescent="0.35">
      <c r="B57" s="24">
        <v>52</v>
      </c>
      <c r="C57" s="25" t="s">
        <v>1699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278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1</v>
      </c>
      <c r="CV57" s="26">
        <v>0</v>
      </c>
      <c r="CW57" s="26">
        <v>0</v>
      </c>
      <c r="CX57" s="26">
        <v>0</v>
      </c>
      <c r="CY57" s="26">
        <v>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279</v>
      </c>
      <c r="DI57" s="26">
        <v>85</v>
      </c>
      <c r="DJ57" s="26">
        <v>9675</v>
      </c>
      <c r="DK57" s="26">
        <v>0</v>
      </c>
      <c r="DL57" s="26">
        <v>0</v>
      </c>
      <c r="DM57" s="26">
        <v>32</v>
      </c>
      <c r="DN57" s="26">
        <v>340</v>
      </c>
      <c r="DO57" s="26">
        <v>-29</v>
      </c>
      <c r="DP57" s="26">
        <v>-4</v>
      </c>
      <c r="DQ57" s="26">
        <v>10099</v>
      </c>
      <c r="DR57" s="26">
        <v>10378</v>
      </c>
      <c r="DS57" s="26">
        <v>4</v>
      </c>
      <c r="DT57" s="26">
        <v>10103</v>
      </c>
      <c r="DU57" s="26">
        <v>10382</v>
      </c>
      <c r="DV57" s="26">
        <v>-10378</v>
      </c>
      <c r="DW57" s="27">
        <v>-275</v>
      </c>
      <c r="DX57" s="28">
        <v>4</v>
      </c>
    </row>
    <row r="58" spans="2:128" ht="16.5" customHeight="1" x14ac:dyDescent="0.35">
      <c r="B58" s="24">
        <v>53</v>
      </c>
      <c r="C58" s="25" t="s">
        <v>1728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16</v>
      </c>
      <c r="BN58" s="26">
        <v>0</v>
      </c>
      <c r="BO58" s="26">
        <v>124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33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0</v>
      </c>
      <c r="CZ58" s="26">
        <v>1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174</v>
      </c>
      <c r="DI58" s="26">
        <v>0</v>
      </c>
      <c r="DJ58" s="26">
        <v>18</v>
      </c>
      <c r="DK58" s="26">
        <v>0</v>
      </c>
      <c r="DL58" s="26">
        <v>0</v>
      </c>
      <c r="DM58" s="26">
        <v>954</v>
      </c>
      <c r="DN58" s="26">
        <v>690</v>
      </c>
      <c r="DO58" s="26">
        <v>-30</v>
      </c>
      <c r="DP58" s="26">
        <v>-13</v>
      </c>
      <c r="DQ58" s="26">
        <v>1619</v>
      </c>
      <c r="DR58" s="26">
        <v>1793</v>
      </c>
      <c r="DS58" s="26">
        <v>21</v>
      </c>
      <c r="DT58" s="26">
        <v>1640</v>
      </c>
      <c r="DU58" s="26">
        <v>1814</v>
      </c>
      <c r="DV58" s="26">
        <v>-1791</v>
      </c>
      <c r="DW58" s="27">
        <v>-151</v>
      </c>
      <c r="DX58" s="28">
        <v>23</v>
      </c>
    </row>
    <row r="59" spans="2:128" ht="16.5" customHeight="1" x14ac:dyDescent="0.35">
      <c r="B59" s="24">
        <v>54</v>
      </c>
      <c r="C59" s="25" t="s">
        <v>1720</v>
      </c>
      <c r="D59" s="26">
        <v>2</v>
      </c>
      <c r="E59" s="26">
        <v>0</v>
      </c>
      <c r="F59" s="26">
        <v>1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1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2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1</v>
      </c>
      <c r="BL59" s="26">
        <v>0</v>
      </c>
      <c r="BM59" s="26">
        <v>329</v>
      </c>
      <c r="BN59" s="26">
        <v>0</v>
      </c>
      <c r="BO59" s="26">
        <v>249</v>
      </c>
      <c r="BP59" s="26">
        <v>0</v>
      </c>
      <c r="BQ59" s="26">
        <v>0</v>
      </c>
      <c r="BR59" s="26">
        <v>0</v>
      </c>
      <c r="BS59" s="26">
        <v>0</v>
      </c>
      <c r="BT59" s="26">
        <v>6</v>
      </c>
      <c r="BU59" s="26">
        <v>12</v>
      </c>
      <c r="BV59" s="26">
        <v>0</v>
      </c>
      <c r="BW59" s="26">
        <v>1</v>
      </c>
      <c r="BX59" s="26">
        <v>0</v>
      </c>
      <c r="BY59" s="26">
        <v>0</v>
      </c>
      <c r="BZ59" s="26">
        <v>0</v>
      </c>
      <c r="CA59" s="26">
        <v>0</v>
      </c>
      <c r="CB59" s="26">
        <v>2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14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15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50</v>
      </c>
      <c r="CY59" s="26">
        <v>0</v>
      </c>
      <c r="CZ59" s="26">
        <v>0</v>
      </c>
      <c r="DA59" s="26">
        <v>1</v>
      </c>
      <c r="DB59" s="26">
        <v>1</v>
      </c>
      <c r="DC59" s="26">
        <v>0</v>
      </c>
      <c r="DD59" s="26">
        <v>17</v>
      </c>
      <c r="DE59" s="26">
        <v>1</v>
      </c>
      <c r="DF59" s="26">
        <v>0</v>
      </c>
      <c r="DG59" s="26">
        <v>0</v>
      </c>
      <c r="DH59" s="27">
        <v>705</v>
      </c>
      <c r="DI59" s="26">
        <v>12</v>
      </c>
      <c r="DJ59" s="26">
        <v>2013</v>
      </c>
      <c r="DK59" s="26">
        <v>0</v>
      </c>
      <c r="DL59" s="26">
        <v>0</v>
      </c>
      <c r="DM59" s="26">
        <v>606</v>
      </c>
      <c r="DN59" s="26">
        <v>445</v>
      </c>
      <c r="DO59" s="26">
        <v>534</v>
      </c>
      <c r="DP59" s="26">
        <v>-1592</v>
      </c>
      <c r="DQ59" s="26">
        <v>2018</v>
      </c>
      <c r="DR59" s="26">
        <v>2723</v>
      </c>
      <c r="DS59" s="26">
        <v>1705</v>
      </c>
      <c r="DT59" s="26">
        <v>3723</v>
      </c>
      <c r="DU59" s="26">
        <v>4428</v>
      </c>
      <c r="DV59" s="26">
        <v>-2276</v>
      </c>
      <c r="DW59" s="27">
        <v>1447</v>
      </c>
      <c r="DX59" s="28">
        <v>2152</v>
      </c>
    </row>
    <row r="60" spans="2:128" ht="16.5" customHeight="1" x14ac:dyDescent="0.35">
      <c r="B60" s="24">
        <v>55</v>
      </c>
      <c r="C60" s="25" t="s">
        <v>1770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102</v>
      </c>
      <c r="BN60" s="26">
        <v>0</v>
      </c>
      <c r="BO60" s="26">
        <v>394</v>
      </c>
      <c r="BP60" s="26">
        <v>0</v>
      </c>
      <c r="BQ60" s="26">
        <v>0</v>
      </c>
      <c r="BR60" s="26">
        <v>0</v>
      </c>
      <c r="BS60" s="26">
        <v>0</v>
      </c>
      <c r="BT60" s="26">
        <v>6</v>
      </c>
      <c r="BU60" s="26">
        <v>11</v>
      </c>
      <c r="BV60" s="26">
        <v>3</v>
      </c>
      <c r="BW60" s="26">
        <v>1</v>
      </c>
      <c r="BX60" s="26">
        <v>0</v>
      </c>
      <c r="BY60" s="26">
        <v>0</v>
      </c>
      <c r="BZ60" s="26">
        <v>0</v>
      </c>
      <c r="CA60" s="26">
        <v>3</v>
      </c>
      <c r="CB60" s="26">
        <v>0</v>
      </c>
      <c r="CC60" s="26">
        <v>0</v>
      </c>
      <c r="CD60" s="26">
        <v>0</v>
      </c>
      <c r="CE60" s="26">
        <v>0</v>
      </c>
      <c r="CF60" s="26">
        <v>0</v>
      </c>
      <c r="CG60" s="26">
        <v>0</v>
      </c>
      <c r="CH60" s="26">
        <v>1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0</v>
      </c>
      <c r="CP60" s="26">
        <v>7</v>
      </c>
      <c r="CQ60" s="26">
        <v>0</v>
      </c>
      <c r="CR60" s="26">
        <v>0</v>
      </c>
      <c r="CS60" s="26">
        <v>0</v>
      </c>
      <c r="CT60" s="26">
        <v>3</v>
      </c>
      <c r="CU60" s="26">
        <v>1</v>
      </c>
      <c r="CV60" s="26">
        <v>0</v>
      </c>
      <c r="CW60" s="26">
        <v>0</v>
      </c>
      <c r="CX60" s="26">
        <v>1</v>
      </c>
      <c r="CY60" s="26">
        <v>0</v>
      </c>
      <c r="CZ60" s="26">
        <v>2</v>
      </c>
      <c r="DA60" s="26">
        <v>0</v>
      </c>
      <c r="DB60" s="26">
        <v>3</v>
      </c>
      <c r="DC60" s="26">
        <v>0</v>
      </c>
      <c r="DD60" s="26">
        <v>0</v>
      </c>
      <c r="DE60" s="26">
        <v>1</v>
      </c>
      <c r="DF60" s="26">
        <v>0</v>
      </c>
      <c r="DG60" s="26">
        <v>0</v>
      </c>
      <c r="DH60" s="27">
        <v>539</v>
      </c>
      <c r="DI60" s="26">
        <v>160</v>
      </c>
      <c r="DJ60" s="26">
        <v>10280</v>
      </c>
      <c r="DK60" s="26">
        <v>0</v>
      </c>
      <c r="DL60" s="26">
        <v>0</v>
      </c>
      <c r="DM60" s="26">
        <v>5504</v>
      </c>
      <c r="DN60" s="26">
        <v>2177</v>
      </c>
      <c r="DO60" s="26">
        <v>-312</v>
      </c>
      <c r="DP60" s="26">
        <v>3</v>
      </c>
      <c r="DQ60" s="26">
        <v>17812</v>
      </c>
      <c r="DR60" s="26">
        <v>18351</v>
      </c>
      <c r="DS60" s="26">
        <v>0</v>
      </c>
      <c r="DT60" s="26">
        <v>17812</v>
      </c>
      <c r="DU60" s="26">
        <v>18351</v>
      </c>
      <c r="DV60" s="26">
        <v>-18351</v>
      </c>
      <c r="DW60" s="27">
        <v>-539</v>
      </c>
      <c r="DX60" s="28">
        <v>0</v>
      </c>
    </row>
    <row r="61" spans="2:128" ht="16.5" customHeight="1" x14ac:dyDescent="0.35">
      <c r="B61" s="24">
        <v>56</v>
      </c>
      <c r="C61" s="25" t="s">
        <v>1804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0</v>
      </c>
      <c r="DI61" s="26">
        <v>0</v>
      </c>
      <c r="DJ61" s="26">
        <v>2303</v>
      </c>
      <c r="DK61" s="26">
        <v>0</v>
      </c>
      <c r="DL61" s="26">
        <v>0</v>
      </c>
      <c r="DM61" s="26">
        <v>912</v>
      </c>
      <c r="DN61" s="26">
        <v>834</v>
      </c>
      <c r="DO61" s="26">
        <v>-93</v>
      </c>
      <c r="DP61" s="26">
        <v>-2</v>
      </c>
      <c r="DQ61" s="26">
        <v>3954</v>
      </c>
      <c r="DR61" s="26">
        <v>3954</v>
      </c>
      <c r="DS61" s="26">
        <v>5</v>
      </c>
      <c r="DT61" s="26">
        <v>3959</v>
      </c>
      <c r="DU61" s="26">
        <v>3959</v>
      </c>
      <c r="DV61" s="26">
        <v>-3954</v>
      </c>
      <c r="DW61" s="27">
        <v>5</v>
      </c>
      <c r="DX61" s="28">
        <v>5</v>
      </c>
    </row>
    <row r="62" spans="2:128" ht="16.5" customHeight="1" x14ac:dyDescent="0.35">
      <c r="B62" s="24">
        <v>57</v>
      </c>
      <c r="C62" s="25" t="s">
        <v>2859</v>
      </c>
      <c r="D62" s="26">
        <v>3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1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2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2431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2437</v>
      </c>
      <c r="DI62" s="26">
        <v>0</v>
      </c>
      <c r="DJ62" s="26">
        <v>16864</v>
      </c>
      <c r="DK62" s="26">
        <v>0</v>
      </c>
      <c r="DL62" s="26">
        <v>0</v>
      </c>
      <c r="DM62" s="26">
        <v>731</v>
      </c>
      <c r="DN62" s="26">
        <v>4288</v>
      </c>
      <c r="DO62" s="26">
        <v>-410</v>
      </c>
      <c r="DP62" s="26">
        <v>0</v>
      </c>
      <c r="DQ62" s="26">
        <v>21473</v>
      </c>
      <c r="DR62" s="26">
        <v>23910</v>
      </c>
      <c r="DS62" s="26">
        <v>9</v>
      </c>
      <c r="DT62" s="26">
        <v>21482</v>
      </c>
      <c r="DU62" s="26">
        <v>23919</v>
      </c>
      <c r="DV62" s="26">
        <v>-23910</v>
      </c>
      <c r="DW62" s="27">
        <v>-2428</v>
      </c>
      <c r="DX62" s="28">
        <v>9</v>
      </c>
    </row>
    <row r="63" spans="2:128" ht="16.5" customHeight="1" x14ac:dyDescent="0.35">
      <c r="B63" s="24">
        <v>58</v>
      </c>
      <c r="C63" s="25" t="s">
        <v>1866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7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7</v>
      </c>
      <c r="DI63" s="26">
        <v>0</v>
      </c>
      <c r="DJ63" s="26">
        <v>28</v>
      </c>
      <c r="DK63" s="26">
        <v>0</v>
      </c>
      <c r="DL63" s="26">
        <v>0</v>
      </c>
      <c r="DM63" s="26">
        <v>455</v>
      </c>
      <c r="DN63" s="26">
        <v>424</v>
      </c>
      <c r="DO63" s="26">
        <v>-24</v>
      </c>
      <c r="DP63" s="26">
        <v>-342</v>
      </c>
      <c r="DQ63" s="26">
        <v>541</v>
      </c>
      <c r="DR63" s="26">
        <v>548</v>
      </c>
      <c r="DS63" s="26">
        <v>377</v>
      </c>
      <c r="DT63" s="26">
        <v>918</v>
      </c>
      <c r="DU63" s="26">
        <v>925</v>
      </c>
      <c r="DV63" s="26">
        <v>-116</v>
      </c>
      <c r="DW63" s="27">
        <v>802</v>
      </c>
      <c r="DX63" s="28">
        <v>809</v>
      </c>
    </row>
    <row r="64" spans="2:128" ht="16.5" customHeight="1" x14ac:dyDescent="0.35">
      <c r="B64" s="24">
        <v>59</v>
      </c>
      <c r="C64" s="25" t="s">
        <v>1891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29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29</v>
      </c>
      <c r="DI64" s="26">
        <v>0</v>
      </c>
      <c r="DJ64" s="26">
        <v>376</v>
      </c>
      <c r="DK64" s="26">
        <v>0</v>
      </c>
      <c r="DL64" s="26">
        <v>0</v>
      </c>
      <c r="DM64" s="26">
        <v>631</v>
      </c>
      <c r="DN64" s="26">
        <v>1124</v>
      </c>
      <c r="DO64" s="26">
        <v>5</v>
      </c>
      <c r="DP64" s="26">
        <v>-8</v>
      </c>
      <c r="DQ64" s="26">
        <v>2128</v>
      </c>
      <c r="DR64" s="26">
        <v>2157</v>
      </c>
      <c r="DS64" s="26">
        <v>8</v>
      </c>
      <c r="DT64" s="26">
        <v>2136</v>
      </c>
      <c r="DU64" s="26">
        <v>2165</v>
      </c>
      <c r="DV64" s="26">
        <v>-2156</v>
      </c>
      <c r="DW64" s="27">
        <v>-20</v>
      </c>
      <c r="DX64" s="28">
        <v>9</v>
      </c>
    </row>
    <row r="65" spans="2:128" ht="16.5" customHeight="1" x14ac:dyDescent="0.35">
      <c r="B65" s="24">
        <v>60</v>
      </c>
      <c r="C65" s="25" t="s">
        <v>1927</v>
      </c>
      <c r="D65" s="26">
        <v>85</v>
      </c>
      <c r="E65" s="26">
        <v>0</v>
      </c>
      <c r="F65" s="26">
        <v>11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16</v>
      </c>
      <c r="P65" s="26">
        <v>0</v>
      </c>
      <c r="Q65" s="26">
        <v>0</v>
      </c>
      <c r="R65" s="26">
        <v>0</v>
      </c>
      <c r="S65" s="26">
        <v>0</v>
      </c>
      <c r="T65" s="26">
        <v>1</v>
      </c>
      <c r="U65" s="26">
        <v>0</v>
      </c>
      <c r="V65" s="26">
        <v>41</v>
      </c>
      <c r="W65" s="26">
        <v>373</v>
      </c>
      <c r="X65" s="26">
        <v>3</v>
      </c>
      <c r="Y65" s="26">
        <v>5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1</v>
      </c>
      <c r="AK65" s="26">
        <v>0</v>
      </c>
      <c r="AL65" s="26">
        <v>0</v>
      </c>
      <c r="AM65" s="26">
        <v>5</v>
      </c>
      <c r="AN65" s="26">
        <v>0</v>
      </c>
      <c r="AO65" s="26">
        <v>0</v>
      </c>
      <c r="AP65" s="26">
        <v>0</v>
      </c>
      <c r="AQ65" s="26">
        <v>73</v>
      </c>
      <c r="AR65" s="26">
        <v>0</v>
      </c>
      <c r="AS65" s="26">
        <v>0</v>
      </c>
      <c r="AT65" s="26">
        <v>0</v>
      </c>
      <c r="AU65" s="26">
        <v>0</v>
      </c>
      <c r="AV65" s="26">
        <v>2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6</v>
      </c>
      <c r="BL65" s="26">
        <v>0</v>
      </c>
      <c r="BM65" s="26">
        <v>105</v>
      </c>
      <c r="BN65" s="26">
        <v>0</v>
      </c>
      <c r="BO65" s="26">
        <v>505</v>
      </c>
      <c r="BP65" s="26">
        <v>0</v>
      </c>
      <c r="BQ65" s="26">
        <v>0</v>
      </c>
      <c r="BR65" s="26">
        <v>0</v>
      </c>
      <c r="BS65" s="26">
        <v>6</v>
      </c>
      <c r="BT65" s="26">
        <v>8</v>
      </c>
      <c r="BU65" s="26">
        <v>23</v>
      </c>
      <c r="BV65" s="26">
        <v>8</v>
      </c>
      <c r="BW65" s="26">
        <v>0</v>
      </c>
      <c r="BX65" s="26">
        <v>0</v>
      </c>
      <c r="BY65" s="26">
        <v>0</v>
      </c>
      <c r="BZ65" s="26">
        <v>0</v>
      </c>
      <c r="CA65" s="26">
        <v>4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4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101</v>
      </c>
      <c r="CQ65" s="26">
        <v>0</v>
      </c>
      <c r="CR65" s="26">
        <v>327</v>
      </c>
      <c r="CS65" s="26">
        <v>120</v>
      </c>
      <c r="CT65" s="26">
        <v>207</v>
      </c>
      <c r="CU65" s="26">
        <v>65</v>
      </c>
      <c r="CV65" s="26">
        <v>0</v>
      </c>
      <c r="CW65" s="26">
        <v>0</v>
      </c>
      <c r="CX65" s="26">
        <v>15</v>
      </c>
      <c r="CY65" s="26">
        <v>0</v>
      </c>
      <c r="CZ65" s="26">
        <v>5</v>
      </c>
      <c r="DA65" s="26">
        <v>17</v>
      </c>
      <c r="DB65" s="26">
        <v>30</v>
      </c>
      <c r="DC65" s="26">
        <v>20</v>
      </c>
      <c r="DD65" s="26">
        <v>43</v>
      </c>
      <c r="DE65" s="26">
        <v>18</v>
      </c>
      <c r="DF65" s="26">
        <v>343</v>
      </c>
      <c r="DG65" s="26">
        <v>0</v>
      </c>
      <c r="DH65" s="27">
        <v>2596</v>
      </c>
      <c r="DI65" s="26">
        <v>324</v>
      </c>
      <c r="DJ65" s="26">
        <v>4219</v>
      </c>
      <c r="DK65" s="26">
        <v>0</v>
      </c>
      <c r="DL65" s="26">
        <v>0</v>
      </c>
      <c r="DM65" s="26">
        <v>509</v>
      </c>
      <c r="DN65" s="26">
        <v>644</v>
      </c>
      <c r="DO65" s="26">
        <v>-51</v>
      </c>
      <c r="DP65" s="26">
        <v>22</v>
      </c>
      <c r="DQ65" s="26">
        <v>5667</v>
      </c>
      <c r="DR65" s="26">
        <v>8263</v>
      </c>
      <c r="DS65" s="26">
        <v>250</v>
      </c>
      <c r="DT65" s="26">
        <v>5917</v>
      </c>
      <c r="DU65" s="26">
        <v>8513</v>
      </c>
      <c r="DV65" s="26">
        <v>-8180</v>
      </c>
      <c r="DW65" s="27">
        <v>-2263</v>
      </c>
      <c r="DX65" s="28">
        <v>333</v>
      </c>
    </row>
    <row r="66" spans="2:128" ht="16.5" customHeight="1" x14ac:dyDescent="0.35">
      <c r="B66" s="24">
        <v>61</v>
      </c>
      <c r="C66" s="25" t="s">
        <v>1967</v>
      </c>
      <c r="D66" s="26">
        <v>17</v>
      </c>
      <c r="E66" s="26">
        <v>0</v>
      </c>
      <c r="F66" s="26">
        <v>1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38</v>
      </c>
      <c r="AK66" s="26">
        <v>0</v>
      </c>
      <c r="AL66" s="26">
        <v>0</v>
      </c>
      <c r="AM66" s="26">
        <v>5</v>
      </c>
      <c r="AN66" s="26">
        <v>0</v>
      </c>
      <c r="AO66" s="26">
        <v>0</v>
      </c>
      <c r="AP66" s="26">
        <v>0</v>
      </c>
      <c r="AQ66" s="26">
        <v>390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0</v>
      </c>
      <c r="BO66" s="26">
        <v>2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2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455</v>
      </c>
      <c r="DI66" s="26">
        <v>0</v>
      </c>
      <c r="DJ66" s="26">
        <v>178</v>
      </c>
      <c r="DK66" s="26">
        <v>0</v>
      </c>
      <c r="DL66" s="26">
        <v>0</v>
      </c>
      <c r="DM66" s="26">
        <v>0</v>
      </c>
      <c r="DN66" s="26">
        <v>0</v>
      </c>
      <c r="DO66" s="26">
        <v>0</v>
      </c>
      <c r="DP66" s="26">
        <v>1</v>
      </c>
      <c r="DQ66" s="26">
        <v>179</v>
      </c>
      <c r="DR66" s="26">
        <v>634</v>
      </c>
      <c r="DS66" s="26">
        <v>0</v>
      </c>
      <c r="DT66" s="26">
        <v>179</v>
      </c>
      <c r="DU66" s="26">
        <v>634</v>
      </c>
      <c r="DV66" s="26">
        <v>0</v>
      </c>
      <c r="DW66" s="27">
        <v>179</v>
      </c>
      <c r="DX66" s="28">
        <v>634</v>
      </c>
    </row>
    <row r="67" spans="2:128" ht="16.5" customHeight="1" x14ac:dyDescent="0.35">
      <c r="B67" s="24">
        <v>62</v>
      </c>
      <c r="C67" s="25" t="s">
        <v>1981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0</v>
      </c>
      <c r="DI67" s="26">
        <v>0</v>
      </c>
      <c r="DJ67" s="26">
        <v>0</v>
      </c>
      <c r="DK67" s="26">
        <v>0</v>
      </c>
      <c r="DL67" s="26">
        <v>0</v>
      </c>
      <c r="DM67" s="26">
        <v>49999</v>
      </c>
      <c r="DN67" s="26">
        <v>20686</v>
      </c>
      <c r="DO67" s="26">
        <v>0</v>
      </c>
      <c r="DP67" s="26">
        <v>-1</v>
      </c>
      <c r="DQ67" s="26">
        <v>70684</v>
      </c>
      <c r="DR67" s="26">
        <v>70684</v>
      </c>
      <c r="DS67" s="26">
        <v>0</v>
      </c>
      <c r="DT67" s="26">
        <v>70684</v>
      </c>
      <c r="DU67" s="26">
        <v>70684</v>
      </c>
      <c r="DV67" s="26">
        <v>0</v>
      </c>
      <c r="DW67" s="27">
        <v>70684</v>
      </c>
      <c r="DX67" s="28">
        <v>70684</v>
      </c>
    </row>
    <row r="68" spans="2:128" ht="16.5" customHeight="1" x14ac:dyDescent="0.35">
      <c r="B68" s="24">
        <v>63</v>
      </c>
      <c r="C68" s="25" t="s">
        <v>1998</v>
      </c>
      <c r="D68" s="26">
        <v>1397</v>
      </c>
      <c r="E68" s="26">
        <v>0</v>
      </c>
      <c r="F68" s="26">
        <v>537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16</v>
      </c>
      <c r="P68" s="26">
        <v>0</v>
      </c>
      <c r="Q68" s="26">
        <v>0</v>
      </c>
      <c r="R68" s="26">
        <v>0</v>
      </c>
      <c r="S68" s="26">
        <v>0</v>
      </c>
      <c r="T68" s="26">
        <v>2</v>
      </c>
      <c r="U68" s="26">
        <v>3</v>
      </c>
      <c r="V68" s="26">
        <v>2</v>
      </c>
      <c r="W68" s="26">
        <v>144</v>
      </c>
      <c r="X68" s="26">
        <v>4</v>
      </c>
      <c r="Y68" s="26">
        <v>11</v>
      </c>
      <c r="Z68" s="26">
        <v>0</v>
      </c>
      <c r="AA68" s="26">
        <v>0</v>
      </c>
      <c r="AB68" s="26">
        <v>10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22</v>
      </c>
      <c r="AK68" s="26">
        <v>0</v>
      </c>
      <c r="AL68" s="26">
        <v>0</v>
      </c>
      <c r="AM68" s="26">
        <v>9</v>
      </c>
      <c r="AN68" s="26">
        <v>0</v>
      </c>
      <c r="AO68" s="26">
        <v>0</v>
      </c>
      <c r="AP68" s="26">
        <v>0</v>
      </c>
      <c r="AQ68" s="26">
        <v>236</v>
      </c>
      <c r="AR68" s="26">
        <v>0</v>
      </c>
      <c r="AS68" s="26">
        <v>0</v>
      </c>
      <c r="AT68" s="26">
        <v>79</v>
      </c>
      <c r="AU68" s="26">
        <v>0</v>
      </c>
      <c r="AV68" s="26">
        <v>97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1</v>
      </c>
      <c r="BL68" s="26">
        <v>0</v>
      </c>
      <c r="BM68" s="26">
        <v>137</v>
      </c>
      <c r="BN68" s="26">
        <v>0</v>
      </c>
      <c r="BO68" s="26">
        <v>249</v>
      </c>
      <c r="BP68" s="26">
        <v>0</v>
      </c>
      <c r="BQ68" s="26">
        <v>0</v>
      </c>
      <c r="BR68" s="26">
        <v>0</v>
      </c>
      <c r="BS68" s="26">
        <v>53</v>
      </c>
      <c r="BT68" s="26">
        <v>141</v>
      </c>
      <c r="BU68" s="26">
        <v>538</v>
      </c>
      <c r="BV68" s="26">
        <v>184</v>
      </c>
      <c r="BW68" s="26">
        <v>174</v>
      </c>
      <c r="BX68" s="26">
        <v>0</v>
      </c>
      <c r="BY68" s="26">
        <v>6820</v>
      </c>
      <c r="BZ68" s="26">
        <v>0</v>
      </c>
      <c r="CA68" s="26">
        <v>52</v>
      </c>
      <c r="CB68" s="26">
        <v>191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824</v>
      </c>
      <c r="CI68" s="26">
        <v>5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1897</v>
      </c>
      <c r="CQ68" s="26">
        <v>0</v>
      </c>
      <c r="CR68" s="26">
        <v>758</v>
      </c>
      <c r="CS68" s="26">
        <v>273</v>
      </c>
      <c r="CT68" s="26">
        <v>316</v>
      </c>
      <c r="CU68" s="26">
        <v>33</v>
      </c>
      <c r="CV68" s="26">
        <v>0</v>
      </c>
      <c r="CW68" s="26">
        <v>0</v>
      </c>
      <c r="CX68" s="26">
        <v>24</v>
      </c>
      <c r="CY68" s="26">
        <v>0</v>
      </c>
      <c r="CZ68" s="26">
        <v>6</v>
      </c>
      <c r="DA68" s="26">
        <v>43</v>
      </c>
      <c r="DB68" s="26">
        <v>48</v>
      </c>
      <c r="DC68" s="26">
        <v>20</v>
      </c>
      <c r="DD68" s="26">
        <v>134</v>
      </c>
      <c r="DE68" s="26">
        <v>19</v>
      </c>
      <c r="DF68" s="26">
        <v>0</v>
      </c>
      <c r="DG68" s="26">
        <v>0</v>
      </c>
      <c r="DH68" s="27">
        <v>15509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-1</v>
      </c>
      <c r="DQ68" s="26">
        <v>-1</v>
      </c>
      <c r="DR68" s="26">
        <v>15508</v>
      </c>
      <c r="DS68" s="26">
        <v>0</v>
      </c>
      <c r="DT68" s="26">
        <v>-1</v>
      </c>
      <c r="DU68" s="26">
        <v>15508</v>
      </c>
      <c r="DV68" s="26">
        <v>0</v>
      </c>
      <c r="DW68" s="27">
        <v>-1</v>
      </c>
      <c r="DX68" s="28">
        <v>15508</v>
      </c>
    </row>
    <row r="69" spans="2:128" ht="16.5" customHeight="1" x14ac:dyDescent="0.35">
      <c r="B69" s="24">
        <v>64</v>
      </c>
      <c r="C69" s="25" t="s">
        <v>2860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178009</v>
      </c>
      <c r="DN69" s="26">
        <v>7832</v>
      </c>
      <c r="DO69" s="26">
        <v>0</v>
      </c>
      <c r="DP69" s="26">
        <v>0</v>
      </c>
      <c r="DQ69" s="26">
        <v>185841</v>
      </c>
      <c r="DR69" s="26">
        <v>185841</v>
      </c>
      <c r="DS69" s="26">
        <v>0</v>
      </c>
      <c r="DT69" s="26">
        <v>185841</v>
      </c>
      <c r="DU69" s="26">
        <v>185841</v>
      </c>
      <c r="DV69" s="26">
        <v>0</v>
      </c>
      <c r="DW69" s="27">
        <v>185841</v>
      </c>
      <c r="DX69" s="28">
        <v>185841</v>
      </c>
    </row>
    <row r="70" spans="2:128" ht="16.5" customHeight="1" x14ac:dyDescent="0.35">
      <c r="B70" s="24">
        <v>65</v>
      </c>
      <c r="C70" s="25" t="s">
        <v>2046</v>
      </c>
      <c r="D70" s="26">
        <v>160</v>
      </c>
      <c r="E70" s="26">
        <v>0</v>
      </c>
      <c r="F70" s="26">
        <v>3850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159</v>
      </c>
      <c r="P70" s="26">
        <v>0</v>
      </c>
      <c r="Q70" s="26">
        <v>0</v>
      </c>
      <c r="R70" s="26">
        <v>0</v>
      </c>
      <c r="S70" s="26">
        <v>0</v>
      </c>
      <c r="T70" s="26">
        <v>23</v>
      </c>
      <c r="U70" s="26">
        <v>75</v>
      </c>
      <c r="V70" s="26">
        <v>32</v>
      </c>
      <c r="W70" s="26">
        <v>550</v>
      </c>
      <c r="X70" s="26">
        <v>20</v>
      </c>
      <c r="Y70" s="26">
        <v>17</v>
      </c>
      <c r="Z70" s="26">
        <v>0</v>
      </c>
      <c r="AA70" s="26">
        <v>0</v>
      </c>
      <c r="AB70" s="26">
        <v>37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49</v>
      </c>
      <c r="AK70" s="26">
        <v>0</v>
      </c>
      <c r="AL70" s="26">
        <v>0</v>
      </c>
      <c r="AM70" s="26">
        <v>16</v>
      </c>
      <c r="AN70" s="26">
        <v>0</v>
      </c>
      <c r="AO70" s="26">
        <v>0</v>
      </c>
      <c r="AP70" s="26">
        <v>0</v>
      </c>
      <c r="AQ70" s="26">
        <v>1731</v>
      </c>
      <c r="AR70" s="26">
        <v>0</v>
      </c>
      <c r="AS70" s="26">
        <v>0</v>
      </c>
      <c r="AT70" s="26">
        <v>53</v>
      </c>
      <c r="AU70" s="26">
        <v>0</v>
      </c>
      <c r="AV70" s="26">
        <v>300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2</v>
      </c>
      <c r="BL70" s="26">
        <v>0</v>
      </c>
      <c r="BM70" s="26">
        <v>362</v>
      </c>
      <c r="BN70" s="26">
        <v>0</v>
      </c>
      <c r="BO70" s="26">
        <v>766</v>
      </c>
      <c r="BP70" s="26">
        <v>0</v>
      </c>
      <c r="BQ70" s="26">
        <v>0</v>
      </c>
      <c r="BR70" s="26">
        <v>0</v>
      </c>
      <c r="BS70" s="26">
        <v>303</v>
      </c>
      <c r="BT70" s="26">
        <v>94</v>
      </c>
      <c r="BU70" s="26">
        <v>2187</v>
      </c>
      <c r="BV70" s="26">
        <v>104</v>
      </c>
      <c r="BW70" s="26">
        <v>269</v>
      </c>
      <c r="BX70" s="26">
        <v>0</v>
      </c>
      <c r="BY70" s="26">
        <v>0</v>
      </c>
      <c r="BZ70" s="26">
        <v>0</v>
      </c>
      <c r="CA70" s="26">
        <v>127</v>
      </c>
      <c r="CB70" s="26">
        <v>11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310</v>
      </c>
      <c r="CI70" s="26">
        <v>12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2679</v>
      </c>
      <c r="CQ70" s="26">
        <v>0</v>
      </c>
      <c r="CR70" s="26">
        <v>1017</v>
      </c>
      <c r="CS70" s="26">
        <v>572</v>
      </c>
      <c r="CT70" s="26">
        <v>96</v>
      </c>
      <c r="CU70" s="26">
        <v>24</v>
      </c>
      <c r="CV70" s="26">
        <v>0</v>
      </c>
      <c r="CW70" s="26">
        <v>0</v>
      </c>
      <c r="CX70" s="26">
        <v>30</v>
      </c>
      <c r="CY70" s="26">
        <v>0</v>
      </c>
      <c r="CZ70" s="26">
        <v>28</v>
      </c>
      <c r="DA70" s="26">
        <v>253</v>
      </c>
      <c r="DB70" s="26">
        <v>241</v>
      </c>
      <c r="DC70" s="26">
        <v>42</v>
      </c>
      <c r="DD70" s="26">
        <v>274</v>
      </c>
      <c r="DE70" s="26">
        <v>57</v>
      </c>
      <c r="DF70" s="26">
        <v>0</v>
      </c>
      <c r="DG70" s="26">
        <v>0</v>
      </c>
      <c r="DH70" s="27">
        <v>16932</v>
      </c>
      <c r="DI70" s="26">
        <v>7</v>
      </c>
      <c r="DJ70" s="26">
        <v>17432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-8089</v>
      </c>
      <c r="DQ70" s="26">
        <v>9350</v>
      </c>
      <c r="DR70" s="26">
        <v>26282</v>
      </c>
      <c r="DS70" s="26">
        <v>8089</v>
      </c>
      <c r="DT70" s="26">
        <v>17439</v>
      </c>
      <c r="DU70" s="26">
        <v>34371</v>
      </c>
      <c r="DV70" s="26">
        <v>-4515</v>
      </c>
      <c r="DW70" s="27">
        <v>12924</v>
      </c>
      <c r="DX70" s="28">
        <v>29856</v>
      </c>
    </row>
    <row r="71" spans="2:128" ht="16.5" customHeight="1" x14ac:dyDescent="0.35">
      <c r="B71" s="24">
        <v>66</v>
      </c>
      <c r="C71" s="25" t="s">
        <v>2861</v>
      </c>
      <c r="D71" s="26">
        <v>2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17</v>
      </c>
      <c r="P71" s="26">
        <v>0</v>
      </c>
      <c r="Q71" s="26">
        <v>0</v>
      </c>
      <c r="R71" s="26">
        <v>0</v>
      </c>
      <c r="S71" s="26">
        <v>0</v>
      </c>
      <c r="T71" s="26">
        <v>2</v>
      </c>
      <c r="U71" s="26">
        <v>3</v>
      </c>
      <c r="V71" s="26">
        <v>4</v>
      </c>
      <c r="W71" s="26">
        <v>25</v>
      </c>
      <c r="X71" s="26">
        <v>0</v>
      </c>
      <c r="Y71" s="26">
        <v>1</v>
      </c>
      <c r="Z71" s="26">
        <v>0</v>
      </c>
      <c r="AA71" s="26">
        <v>0</v>
      </c>
      <c r="AB71" s="26">
        <v>2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14</v>
      </c>
      <c r="AK71" s="26">
        <v>0</v>
      </c>
      <c r="AL71" s="26">
        <v>0</v>
      </c>
      <c r="AM71" s="26">
        <v>1</v>
      </c>
      <c r="AN71" s="26">
        <v>0</v>
      </c>
      <c r="AO71" s="26">
        <v>0</v>
      </c>
      <c r="AP71" s="26">
        <v>0</v>
      </c>
      <c r="AQ71" s="26">
        <v>242</v>
      </c>
      <c r="AR71" s="26">
        <v>0</v>
      </c>
      <c r="AS71" s="26">
        <v>0</v>
      </c>
      <c r="AT71" s="26">
        <v>8</v>
      </c>
      <c r="AU71" s="26">
        <v>0</v>
      </c>
      <c r="AV71" s="26">
        <v>38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81</v>
      </c>
      <c r="BN71" s="26">
        <v>0</v>
      </c>
      <c r="BO71" s="26">
        <v>138</v>
      </c>
      <c r="BP71" s="26">
        <v>0</v>
      </c>
      <c r="BQ71" s="26">
        <v>0</v>
      </c>
      <c r="BR71" s="26">
        <v>0</v>
      </c>
      <c r="BS71" s="26">
        <v>26</v>
      </c>
      <c r="BT71" s="26">
        <v>21</v>
      </c>
      <c r="BU71" s="26">
        <v>531</v>
      </c>
      <c r="BV71" s="26">
        <v>18</v>
      </c>
      <c r="BW71" s="26">
        <v>28</v>
      </c>
      <c r="BX71" s="26">
        <v>0</v>
      </c>
      <c r="BY71" s="26">
        <v>0</v>
      </c>
      <c r="BZ71" s="26">
        <v>0</v>
      </c>
      <c r="CA71" s="26">
        <v>15</v>
      </c>
      <c r="CB71" s="26">
        <v>2</v>
      </c>
      <c r="CC71" s="26">
        <v>0</v>
      </c>
      <c r="CD71" s="26">
        <v>0</v>
      </c>
      <c r="CE71" s="26">
        <v>0</v>
      </c>
      <c r="CF71" s="26">
        <v>0</v>
      </c>
      <c r="CG71" s="26">
        <v>0</v>
      </c>
      <c r="CH71" s="26">
        <v>29</v>
      </c>
      <c r="CI71" s="26">
        <v>2</v>
      </c>
      <c r="CJ71" s="26">
        <v>0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  <c r="CP71" s="26">
        <v>722</v>
      </c>
      <c r="CQ71" s="26">
        <v>0</v>
      </c>
      <c r="CR71" s="26">
        <v>312</v>
      </c>
      <c r="CS71" s="26">
        <v>214</v>
      </c>
      <c r="CT71" s="26">
        <v>39</v>
      </c>
      <c r="CU71" s="26">
        <v>0</v>
      </c>
      <c r="CV71" s="26">
        <v>0</v>
      </c>
      <c r="CW71" s="26">
        <v>0</v>
      </c>
      <c r="CX71" s="26">
        <v>6</v>
      </c>
      <c r="CY71" s="26">
        <v>0</v>
      </c>
      <c r="CZ71" s="26">
        <v>14</v>
      </c>
      <c r="DA71" s="26">
        <v>165</v>
      </c>
      <c r="DB71" s="26">
        <v>210</v>
      </c>
      <c r="DC71" s="26">
        <v>16</v>
      </c>
      <c r="DD71" s="26">
        <v>15</v>
      </c>
      <c r="DE71" s="26">
        <v>6</v>
      </c>
      <c r="DF71" s="26">
        <v>0</v>
      </c>
      <c r="DG71" s="26">
        <v>0</v>
      </c>
      <c r="DH71" s="27">
        <v>2969</v>
      </c>
      <c r="DI71" s="26">
        <v>2</v>
      </c>
      <c r="DJ71" s="26">
        <v>2198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4</v>
      </c>
      <c r="DQ71" s="26">
        <v>2204</v>
      </c>
      <c r="DR71" s="26">
        <v>5173</v>
      </c>
      <c r="DS71" s="26">
        <v>0</v>
      </c>
      <c r="DT71" s="26">
        <v>2204</v>
      </c>
      <c r="DU71" s="26">
        <v>5173</v>
      </c>
      <c r="DV71" s="26">
        <v>-151</v>
      </c>
      <c r="DW71" s="27">
        <v>2053</v>
      </c>
      <c r="DX71" s="28">
        <v>5022</v>
      </c>
    </row>
    <row r="72" spans="2:128" ht="16.5" customHeight="1" x14ac:dyDescent="0.35">
      <c r="B72" s="24">
        <v>67</v>
      </c>
      <c r="C72" s="25" t="s">
        <v>2085</v>
      </c>
      <c r="D72" s="26">
        <v>157</v>
      </c>
      <c r="E72" s="26">
        <v>0</v>
      </c>
      <c r="F72" s="26">
        <v>225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45</v>
      </c>
      <c r="P72" s="26">
        <v>0</v>
      </c>
      <c r="Q72" s="26">
        <v>0</v>
      </c>
      <c r="R72" s="26">
        <v>0</v>
      </c>
      <c r="S72" s="26">
        <v>0</v>
      </c>
      <c r="T72" s="26">
        <v>1</v>
      </c>
      <c r="U72" s="26">
        <v>2</v>
      </c>
      <c r="V72" s="26">
        <v>1</v>
      </c>
      <c r="W72" s="26">
        <v>36</v>
      </c>
      <c r="X72" s="26">
        <v>1</v>
      </c>
      <c r="Y72" s="26">
        <v>1</v>
      </c>
      <c r="Z72" s="26">
        <v>0</v>
      </c>
      <c r="AA72" s="26">
        <v>0</v>
      </c>
      <c r="AB72" s="26">
        <v>2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4</v>
      </c>
      <c r="AK72" s="26">
        <v>0</v>
      </c>
      <c r="AL72" s="26">
        <v>0</v>
      </c>
      <c r="AM72" s="26">
        <v>1</v>
      </c>
      <c r="AN72" s="26">
        <v>0</v>
      </c>
      <c r="AO72" s="26">
        <v>0</v>
      </c>
      <c r="AP72" s="26">
        <v>0</v>
      </c>
      <c r="AQ72" s="26">
        <v>11</v>
      </c>
      <c r="AR72" s="26">
        <v>0</v>
      </c>
      <c r="AS72" s="26">
        <v>0</v>
      </c>
      <c r="AT72" s="26">
        <v>2</v>
      </c>
      <c r="AU72" s="26">
        <v>0</v>
      </c>
      <c r="AV72" s="26">
        <v>12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0</v>
      </c>
      <c r="BL72" s="26">
        <v>0</v>
      </c>
      <c r="BM72" s="26">
        <v>69</v>
      </c>
      <c r="BN72" s="26">
        <v>0</v>
      </c>
      <c r="BO72" s="26">
        <v>164</v>
      </c>
      <c r="BP72" s="26">
        <v>0</v>
      </c>
      <c r="BQ72" s="26">
        <v>0</v>
      </c>
      <c r="BR72" s="26">
        <v>0</v>
      </c>
      <c r="BS72" s="26">
        <v>80</v>
      </c>
      <c r="BT72" s="26">
        <v>35</v>
      </c>
      <c r="BU72" s="26">
        <v>390</v>
      </c>
      <c r="BV72" s="26">
        <v>42</v>
      </c>
      <c r="BW72" s="26">
        <v>27</v>
      </c>
      <c r="BX72" s="26">
        <v>0</v>
      </c>
      <c r="BY72" s="26">
        <v>1</v>
      </c>
      <c r="BZ72" s="26">
        <v>0</v>
      </c>
      <c r="CA72" s="26">
        <v>30</v>
      </c>
      <c r="CB72" s="26">
        <v>114</v>
      </c>
      <c r="CC72" s="26">
        <v>0</v>
      </c>
      <c r="CD72" s="26">
        <v>0</v>
      </c>
      <c r="CE72" s="26">
        <v>0</v>
      </c>
      <c r="CF72" s="26">
        <v>0</v>
      </c>
      <c r="CG72" s="26">
        <v>0</v>
      </c>
      <c r="CH72" s="26">
        <v>160</v>
      </c>
      <c r="CI72" s="26">
        <v>1</v>
      </c>
      <c r="CJ72" s="26">
        <v>0</v>
      </c>
      <c r="CK72" s="26">
        <v>0</v>
      </c>
      <c r="CL72" s="26">
        <v>0</v>
      </c>
      <c r="CM72" s="26">
        <v>0</v>
      </c>
      <c r="CN72" s="26">
        <v>0</v>
      </c>
      <c r="CO72" s="26">
        <v>0</v>
      </c>
      <c r="CP72" s="26">
        <v>1691</v>
      </c>
      <c r="CQ72" s="26">
        <v>0</v>
      </c>
      <c r="CR72" s="26">
        <v>569</v>
      </c>
      <c r="CS72" s="26">
        <v>437</v>
      </c>
      <c r="CT72" s="26">
        <v>72</v>
      </c>
      <c r="CU72" s="26">
        <v>2</v>
      </c>
      <c r="CV72" s="26">
        <v>0</v>
      </c>
      <c r="CW72" s="26">
        <v>0</v>
      </c>
      <c r="CX72" s="26">
        <v>11</v>
      </c>
      <c r="CY72" s="26">
        <v>0</v>
      </c>
      <c r="CZ72" s="26">
        <v>2</v>
      </c>
      <c r="DA72" s="26">
        <v>120</v>
      </c>
      <c r="DB72" s="26">
        <v>167</v>
      </c>
      <c r="DC72" s="26">
        <v>43</v>
      </c>
      <c r="DD72" s="26">
        <v>39</v>
      </c>
      <c r="DE72" s="26">
        <v>25</v>
      </c>
      <c r="DF72" s="26">
        <v>0</v>
      </c>
      <c r="DG72" s="26">
        <v>0</v>
      </c>
      <c r="DH72" s="27">
        <v>4792</v>
      </c>
      <c r="DI72" s="26">
        <v>5</v>
      </c>
      <c r="DJ72" s="26">
        <v>10608</v>
      </c>
      <c r="DK72" s="26">
        <v>-2433</v>
      </c>
      <c r="DL72" s="26">
        <v>277</v>
      </c>
      <c r="DM72" s="26">
        <v>0</v>
      </c>
      <c r="DN72" s="26">
        <v>0</v>
      </c>
      <c r="DO72" s="26">
        <v>0</v>
      </c>
      <c r="DP72" s="26">
        <v>-2</v>
      </c>
      <c r="DQ72" s="26">
        <v>8455</v>
      </c>
      <c r="DR72" s="26">
        <v>13247</v>
      </c>
      <c r="DS72" s="26">
        <v>0</v>
      </c>
      <c r="DT72" s="26">
        <v>8455</v>
      </c>
      <c r="DU72" s="26">
        <v>13247</v>
      </c>
      <c r="DV72" s="26">
        <v>-69</v>
      </c>
      <c r="DW72" s="27">
        <v>8386</v>
      </c>
      <c r="DX72" s="28">
        <v>13178</v>
      </c>
    </row>
    <row r="73" spans="2:128" ht="16.5" customHeight="1" x14ac:dyDescent="0.35">
      <c r="B73" s="24">
        <v>68</v>
      </c>
      <c r="C73" s="25" t="s">
        <v>2105</v>
      </c>
      <c r="D73" s="26">
        <v>0</v>
      </c>
      <c r="E73" s="26">
        <v>0</v>
      </c>
      <c r="F73" s="26">
        <v>100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6</v>
      </c>
      <c r="P73" s="26">
        <v>0</v>
      </c>
      <c r="Q73" s="26">
        <v>0</v>
      </c>
      <c r="R73" s="26">
        <v>0</v>
      </c>
      <c r="S73" s="26">
        <v>0</v>
      </c>
      <c r="T73" s="26">
        <v>1</v>
      </c>
      <c r="U73" s="26">
        <v>0</v>
      </c>
      <c r="V73" s="26">
        <v>0</v>
      </c>
      <c r="W73" s="26">
        <v>2</v>
      </c>
      <c r="X73" s="26">
        <v>0</v>
      </c>
      <c r="Y73" s="26">
        <v>0</v>
      </c>
      <c r="Z73" s="26">
        <v>0</v>
      </c>
      <c r="AA73" s="26">
        <v>0</v>
      </c>
      <c r="AB73" s="26">
        <v>1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1</v>
      </c>
      <c r="AN73" s="26">
        <v>0</v>
      </c>
      <c r="AO73" s="26">
        <v>0</v>
      </c>
      <c r="AP73" s="26">
        <v>0</v>
      </c>
      <c r="AQ73" s="26">
        <v>1</v>
      </c>
      <c r="AR73" s="26">
        <v>0</v>
      </c>
      <c r="AS73" s="26">
        <v>0</v>
      </c>
      <c r="AT73" s="26">
        <v>0</v>
      </c>
      <c r="AU73" s="26">
        <v>0</v>
      </c>
      <c r="AV73" s="26">
        <v>1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0</v>
      </c>
      <c r="BM73" s="26">
        <v>19</v>
      </c>
      <c r="BN73" s="26">
        <v>0</v>
      </c>
      <c r="BO73" s="26">
        <v>587</v>
      </c>
      <c r="BP73" s="26">
        <v>0</v>
      </c>
      <c r="BQ73" s="26">
        <v>0</v>
      </c>
      <c r="BR73" s="26">
        <v>0</v>
      </c>
      <c r="BS73" s="26">
        <v>0</v>
      </c>
      <c r="BT73" s="26">
        <v>22</v>
      </c>
      <c r="BU73" s="26">
        <v>78</v>
      </c>
      <c r="BV73" s="26">
        <v>41</v>
      </c>
      <c r="BW73" s="26">
        <v>1</v>
      </c>
      <c r="BX73" s="26">
        <v>0</v>
      </c>
      <c r="BY73" s="26">
        <v>0</v>
      </c>
      <c r="BZ73" s="26">
        <v>0</v>
      </c>
      <c r="CA73" s="26">
        <v>32</v>
      </c>
      <c r="CB73" s="26">
        <v>0</v>
      </c>
      <c r="CC73" s="26">
        <v>0</v>
      </c>
      <c r="CD73" s="26">
        <v>0</v>
      </c>
      <c r="CE73" s="26">
        <v>0</v>
      </c>
      <c r="CF73" s="26">
        <v>0</v>
      </c>
      <c r="CG73" s="26">
        <v>0</v>
      </c>
      <c r="CH73" s="26">
        <v>118</v>
      </c>
      <c r="CI73" s="26">
        <v>1</v>
      </c>
      <c r="CJ73" s="26">
        <v>0</v>
      </c>
      <c r="CK73" s="26">
        <v>0</v>
      </c>
      <c r="CL73" s="26">
        <v>0</v>
      </c>
      <c r="CM73" s="26">
        <v>0</v>
      </c>
      <c r="CN73" s="26">
        <v>0</v>
      </c>
      <c r="CO73" s="26">
        <v>0</v>
      </c>
      <c r="CP73" s="26">
        <v>747</v>
      </c>
      <c r="CQ73" s="26">
        <v>0</v>
      </c>
      <c r="CR73" s="26">
        <v>143</v>
      </c>
      <c r="CS73" s="26">
        <v>123</v>
      </c>
      <c r="CT73" s="26">
        <v>1</v>
      </c>
      <c r="CU73" s="26">
        <v>0</v>
      </c>
      <c r="CV73" s="26">
        <v>0</v>
      </c>
      <c r="CW73" s="26">
        <v>0</v>
      </c>
      <c r="CX73" s="26">
        <v>5</v>
      </c>
      <c r="CY73" s="26">
        <v>0</v>
      </c>
      <c r="CZ73" s="26">
        <v>0</v>
      </c>
      <c r="DA73" s="26">
        <v>240</v>
      </c>
      <c r="DB73" s="26">
        <v>159</v>
      </c>
      <c r="DC73" s="26">
        <v>8</v>
      </c>
      <c r="DD73" s="26">
        <v>81</v>
      </c>
      <c r="DE73" s="26">
        <v>20</v>
      </c>
      <c r="DF73" s="26">
        <v>0</v>
      </c>
      <c r="DG73" s="26">
        <v>0</v>
      </c>
      <c r="DH73" s="27">
        <v>2539</v>
      </c>
      <c r="DI73" s="26">
        <v>0</v>
      </c>
      <c r="DJ73" s="26">
        <v>391</v>
      </c>
      <c r="DK73" s="26">
        <v>1962</v>
      </c>
      <c r="DL73" s="26">
        <v>445</v>
      </c>
      <c r="DM73" s="26">
        <v>0</v>
      </c>
      <c r="DN73" s="26">
        <v>0</v>
      </c>
      <c r="DO73" s="26">
        <v>0</v>
      </c>
      <c r="DP73" s="26">
        <v>8</v>
      </c>
      <c r="DQ73" s="26">
        <v>2806</v>
      </c>
      <c r="DR73" s="26">
        <v>5345</v>
      </c>
      <c r="DS73" s="26">
        <v>1244</v>
      </c>
      <c r="DT73" s="26">
        <v>4050</v>
      </c>
      <c r="DU73" s="26">
        <v>6589</v>
      </c>
      <c r="DV73" s="26">
        <v>-663</v>
      </c>
      <c r="DW73" s="27">
        <v>3387</v>
      </c>
      <c r="DX73" s="28">
        <v>5926</v>
      </c>
    </row>
    <row r="74" spans="2:128" ht="16.5" customHeight="1" x14ac:dyDescent="0.35">
      <c r="B74" s="24">
        <v>69</v>
      </c>
      <c r="C74" s="25" t="s">
        <v>2125</v>
      </c>
      <c r="D74" s="26">
        <v>5259</v>
      </c>
      <c r="E74" s="26">
        <v>0</v>
      </c>
      <c r="F74" s="26">
        <v>2079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494</v>
      </c>
      <c r="P74" s="26">
        <v>0</v>
      </c>
      <c r="Q74" s="26">
        <v>0</v>
      </c>
      <c r="R74" s="26">
        <v>0</v>
      </c>
      <c r="S74" s="26">
        <v>0</v>
      </c>
      <c r="T74" s="26">
        <v>93</v>
      </c>
      <c r="U74" s="26">
        <v>122</v>
      </c>
      <c r="V74" s="26">
        <v>266</v>
      </c>
      <c r="W74" s="26">
        <v>3267</v>
      </c>
      <c r="X74" s="26">
        <v>64</v>
      </c>
      <c r="Y74" s="26">
        <v>129</v>
      </c>
      <c r="Z74" s="26">
        <v>0</v>
      </c>
      <c r="AA74" s="26">
        <v>0</v>
      </c>
      <c r="AB74" s="26">
        <v>183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170</v>
      </c>
      <c r="AK74" s="26">
        <v>0</v>
      </c>
      <c r="AL74" s="26">
        <v>0</v>
      </c>
      <c r="AM74" s="26">
        <v>42</v>
      </c>
      <c r="AN74" s="26">
        <v>0</v>
      </c>
      <c r="AO74" s="26">
        <v>0</v>
      </c>
      <c r="AP74" s="26">
        <v>0</v>
      </c>
      <c r="AQ74" s="26">
        <v>1047</v>
      </c>
      <c r="AR74" s="26">
        <v>0</v>
      </c>
      <c r="AS74" s="26">
        <v>0</v>
      </c>
      <c r="AT74" s="26">
        <v>244</v>
      </c>
      <c r="AU74" s="26">
        <v>0</v>
      </c>
      <c r="AV74" s="26">
        <v>585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25</v>
      </c>
      <c r="BL74" s="26">
        <v>0</v>
      </c>
      <c r="BM74" s="26">
        <v>4204</v>
      </c>
      <c r="BN74" s="26">
        <v>0</v>
      </c>
      <c r="BO74" s="26">
        <v>7937</v>
      </c>
      <c r="BP74" s="26">
        <v>0</v>
      </c>
      <c r="BQ74" s="26">
        <v>0</v>
      </c>
      <c r="BR74" s="26">
        <v>0</v>
      </c>
      <c r="BS74" s="26">
        <v>73</v>
      </c>
      <c r="BT74" s="26">
        <v>767</v>
      </c>
      <c r="BU74" s="26">
        <v>487</v>
      </c>
      <c r="BV74" s="26">
        <v>110</v>
      </c>
      <c r="BW74" s="26">
        <v>11</v>
      </c>
      <c r="BX74" s="26">
        <v>0</v>
      </c>
      <c r="BY74" s="26">
        <v>47</v>
      </c>
      <c r="BZ74" s="26">
        <v>0</v>
      </c>
      <c r="CA74" s="26">
        <v>139</v>
      </c>
      <c r="CB74" s="26">
        <v>350</v>
      </c>
      <c r="CC74" s="26">
        <v>0</v>
      </c>
      <c r="CD74" s="26">
        <v>0</v>
      </c>
      <c r="CE74" s="26">
        <v>0</v>
      </c>
      <c r="CF74" s="26">
        <v>0</v>
      </c>
      <c r="CG74" s="26">
        <v>0</v>
      </c>
      <c r="CH74" s="26">
        <v>109</v>
      </c>
      <c r="CI74" s="26">
        <v>5</v>
      </c>
      <c r="CJ74" s="26">
        <v>0</v>
      </c>
      <c r="CK74" s="26">
        <v>0</v>
      </c>
      <c r="CL74" s="26">
        <v>0</v>
      </c>
      <c r="CM74" s="26">
        <v>0</v>
      </c>
      <c r="CN74" s="26">
        <v>0</v>
      </c>
      <c r="CO74" s="26">
        <v>0</v>
      </c>
      <c r="CP74" s="26">
        <v>16768</v>
      </c>
      <c r="CQ74" s="26">
        <v>0</v>
      </c>
      <c r="CR74" s="26">
        <v>1900</v>
      </c>
      <c r="CS74" s="26">
        <v>711</v>
      </c>
      <c r="CT74" s="26">
        <v>1129</v>
      </c>
      <c r="CU74" s="26">
        <v>49</v>
      </c>
      <c r="CV74" s="26">
        <v>0</v>
      </c>
      <c r="CW74" s="26">
        <v>0</v>
      </c>
      <c r="CX74" s="26">
        <v>384</v>
      </c>
      <c r="CY74" s="26">
        <v>0</v>
      </c>
      <c r="CZ74" s="26">
        <v>22</v>
      </c>
      <c r="DA74" s="26">
        <v>372</v>
      </c>
      <c r="DB74" s="26">
        <v>922</v>
      </c>
      <c r="DC74" s="26">
        <v>56</v>
      </c>
      <c r="DD74" s="26">
        <v>119</v>
      </c>
      <c r="DE74" s="26">
        <v>51</v>
      </c>
      <c r="DF74" s="26">
        <v>445</v>
      </c>
      <c r="DG74" s="26">
        <v>0</v>
      </c>
      <c r="DH74" s="27">
        <v>51236</v>
      </c>
      <c r="DI74" s="26">
        <v>839</v>
      </c>
      <c r="DJ74" s="26">
        <v>41893</v>
      </c>
      <c r="DK74" s="26">
        <v>12</v>
      </c>
      <c r="DL74" s="26">
        <v>0</v>
      </c>
      <c r="DM74" s="26">
        <v>2342</v>
      </c>
      <c r="DN74" s="26">
        <v>3805</v>
      </c>
      <c r="DO74" s="26">
        <v>443</v>
      </c>
      <c r="DP74" s="26">
        <v>34</v>
      </c>
      <c r="DQ74" s="26">
        <v>49368</v>
      </c>
      <c r="DR74" s="26">
        <v>100604</v>
      </c>
      <c r="DS74" s="26">
        <v>4771</v>
      </c>
      <c r="DT74" s="26">
        <v>54139</v>
      </c>
      <c r="DU74" s="26">
        <v>105375</v>
      </c>
      <c r="DV74" s="26">
        <v>-83987</v>
      </c>
      <c r="DW74" s="27">
        <v>-29848</v>
      </c>
      <c r="DX74" s="28">
        <v>21388</v>
      </c>
    </row>
    <row r="75" spans="2:128" ht="16.5" customHeight="1" x14ac:dyDescent="0.35">
      <c r="B75" s="24">
        <v>70</v>
      </c>
      <c r="C75" s="25" t="s">
        <v>2133</v>
      </c>
      <c r="D75" s="26">
        <v>4229</v>
      </c>
      <c r="E75" s="26">
        <v>0</v>
      </c>
      <c r="F75" s="26">
        <v>730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14</v>
      </c>
      <c r="P75" s="26">
        <v>0</v>
      </c>
      <c r="Q75" s="26">
        <v>0</v>
      </c>
      <c r="R75" s="26">
        <v>0</v>
      </c>
      <c r="S75" s="26">
        <v>0</v>
      </c>
      <c r="T75" s="26">
        <v>2</v>
      </c>
      <c r="U75" s="26">
        <v>3</v>
      </c>
      <c r="V75" s="26">
        <v>36</v>
      </c>
      <c r="W75" s="26">
        <v>357</v>
      </c>
      <c r="X75" s="26">
        <v>3</v>
      </c>
      <c r="Y75" s="26">
        <v>10</v>
      </c>
      <c r="Z75" s="26">
        <v>0</v>
      </c>
      <c r="AA75" s="26">
        <v>0</v>
      </c>
      <c r="AB75" s="26">
        <v>3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2</v>
      </c>
      <c r="AK75" s="26">
        <v>0</v>
      </c>
      <c r="AL75" s="26">
        <v>0</v>
      </c>
      <c r="AM75" s="26">
        <v>3</v>
      </c>
      <c r="AN75" s="26">
        <v>0</v>
      </c>
      <c r="AO75" s="26">
        <v>0</v>
      </c>
      <c r="AP75" s="26">
        <v>0</v>
      </c>
      <c r="AQ75" s="26">
        <v>43</v>
      </c>
      <c r="AR75" s="26">
        <v>0</v>
      </c>
      <c r="AS75" s="26">
        <v>0</v>
      </c>
      <c r="AT75" s="26">
        <v>7</v>
      </c>
      <c r="AU75" s="26">
        <v>0</v>
      </c>
      <c r="AV75" s="26">
        <v>21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4</v>
      </c>
      <c r="BL75" s="26">
        <v>0</v>
      </c>
      <c r="BM75" s="26">
        <v>290</v>
      </c>
      <c r="BN75" s="26">
        <v>0</v>
      </c>
      <c r="BO75" s="26">
        <v>855</v>
      </c>
      <c r="BP75" s="26">
        <v>0</v>
      </c>
      <c r="BQ75" s="26">
        <v>0</v>
      </c>
      <c r="BR75" s="26">
        <v>0</v>
      </c>
      <c r="BS75" s="26">
        <v>33</v>
      </c>
      <c r="BT75" s="26">
        <v>95</v>
      </c>
      <c r="BU75" s="26">
        <v>266</v>
      </c>
      <c r="BV75" s="26">
        <v>60</v>
      </c>
      <c r="BW75" s="26">
        <v>15</v>
      </c>
      <c r="BX75" s="26">
        <v>0</v>
      </c>
      <c r="BY75" s="26">
        <v>41</v>
      </c>
      <c r="BZ75" s="26">
        <v>0</v>
      </c>
      <c r="CA75" s="26">
        <v>115</v>
      </c>
      <c r="CB75" s="26">
        <v>645</v>
      </c>
      <c r="CC75" s="26">
        <v>0</v>
      </c>
      <c r="CD75" s="26">
        <v>0</v>
      </c>
      <c r="CE75" s="26">
        <v>0</v>
      </c>
      <c r="CF75" s="26">
        <v>0</v>
      </c>
      <c r="CG75" s="26">
        <v>0</v>
      </c>
      <c r="CH75" s="26">
        <v>47</v>
      </c>
      <c r="CI75" s="26">
        <v>8</v>
      </c>
      <c r="CJ75" s="26">
        <v>0</v>
      </c>
      <c r="CK75" s="26">
        <v>0</v>
      </c>
      <c r="CL75" s="26">
        <v>0</v>
      </c>
      <c r="CM75" s="26">
        <v>0</v>
      </c>
      <c r="CN75" s="26">
        <v>0</v>
      </c>
      <c r="CO75" s="26">
        <v>0</v>
      </c>
      <c r="CP75" s="26">
        <v>944</v>
      </c>
      <c r="CQ75" s="26">
        <v>0</v>
      </c>
      <c r="CR75" s="26">
        <v>932</v>
      </c>
      <c r="CS75" s="26">
        <v>278</v>
      </c>
      <c r="CT75" s="26">
        <v>526</v>
      </c>
      <c r="CU75" s="26">
        <v>44</v>
      </c>
      <c r="CV75" s="26">
        <v>0</v>
      </c>
      <c r="CW75" s="26">
        <v>0</v>
      </c>
      <c r="CX75" s="26">
        <v>32</v>
      </c>
      <c r="CY75" s="26">
        <v>0</v>
      </c>
      <c r="CZ75" s="26">
        <v>18</v>
      </c>
      <c r="DA75" s="26">
        <v>168</v>
      </c>
      <c r="DB75" s="26">
        <v>492</v>
      </c>
      <c r="DC75" s="26">
        <v>43</v>
      </c>
      <c r="DD75" s="26">
        <v>69</v>
      </c>
      <c r="DE75" s="26">
        <v>27</v>
      </c>
      <c r="DF75" s="26">
        <v>91</v>
      </c>
      <c r="DG75" s="26">
        <v>0</v>
      </c>
      <c r="DH75" s="27">
        <v>11601</v>
      </c>
      <c r="DI75" s="26">
        <v>2016</v>
      </c>
      <c r="DJ75" s="26">
        <v>98754</v>
      </c>
      <c r="DK75" s="26">
        <v>13</v>
      </c>
      <c r="DL75" s="26">
        <v>0</v>
      </c>
      <c r="DM75" s="26">
        <v>647</v>
      </c>
      <c r="DN75" s="26">
        <v>1228</v>
      </c>
      <c r="DO75" s="26">
        <v>4</v>
      </c>
      <c r="DP75" s="26">
        <v>54</v>
      </c>
      <c r="DQ75" s="26">
        <v>102716</v>
      </c>
      <c r="DR75" s="26">
        <v>114317</v>
      </c>
      <c r="DS75" s="26">
        <v>4359</v>
      </c>
      <c r="DT75" s="26">
        <v>107075</v>
      </c>
      <c r="DU75" s="26">
        <v>118676</v>
      </c>
      <c r="DV75" s="26">
        <v>-61281</v>
      </c>
      <c r="DW75" s="27">
        <v>45794</v>
      </c>
      <c r="DX75" s="28">
        <v>57395</v>
      </c>
    </row>
    <row r="76" spans="2:128" ht="16.5" customHeight="1" x14ac:dyDescent="0.35">
      <c r="B76" s="24">
        <v>71</v>
      </c>
      <c r="C76" s="25" t="s">
        <v>2148</v>
      </c>
      <c r="D76" s="26">
        <v>780</v>
      </c>
      <c r="E76" s="26">
        <v>0</v>
      </c>
      <c r="F76" s="26">
        <v>502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73</v>
      </c>
      <c r="P76" s="26">
        <v>0</v>
      </c>
      <c r="Q76" s="26">
        <v>0</v>
      </c>
      <c r="R76" s="26">
        <v>0</v>
      </c>
      <c r="S76" s="26">
        <v>0</v>
      </c>
      <c r="T76" s="26">
        <v>23</v>
      </c>
      <c r="U76" s="26">
        <v>38</v>
      </c>
      <c r="V76" s="26">
        <v>51</v>
      </c>
      <c r="W76" s="26">
        <v>542</v>
      </c>
      <c r="X76" s="26">
        <v>10</v>
      </c>
      <c r="Y76" s="26">
        <v>30</v>
      </c>
      <c r="Z76" s="26">
        <v>0</v>
      </c>
      <c r="AA76" s="26">
        <v>0</v>
      </c>
      <c r="AB76" s="26">
        <v>23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8</v>
      </c>
      <c r="AK76" s="26">
        <v>0</v>
      </c>
      <c r="AL76" s="26">
        <v>0</v>
      </c>
      <c r="AM76" s="26">
        <v>9</v>
      </c>
      <c r="AN76" s="26">
        <v>0</v>
      </c>
      <c r="AO76" s="26">
        <v>0</v>
      </c>
      <c r="AP76" s="26">
        <v>0</v>
      </c>
      <c r="AQ76" s="26">
        <v>141</v>
      </c>
      <c r="AR76" s="26">
        <v>0</v>
      </c>
      <c r="AS76" s="26">
        <v>0</v>
      </c>
      <c r="AT76" s="26">
        <v>65</v>
      </c>
      <c r="AU76" s="26">
        <v>0</v>
      </c>
      <c r="AV76" s="26">
        <v>73</v>
      </c>
      <c r="AW76" s="26">
        <v>0</v>
      </c>
      <c r="AX76" s="26">
        <v>0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0</v>
      </c>
      <c r="BK76" s="26">
        <v>12</v>
      </c>
      <c r="BL76" s="26">
        <v>0</v>
      </c>
      <c r="BM76" s="26">
        <v>989</v>
      </c>
      <c r="BN76" s="26">
        <v>0</v>
      </c>
      <c r="BO76" s="26">
        <v>3934</v>
      </c>
      <c r="BP76" s="26">
        <v>0</v>
      </c>
      <c r="BQ76" s="26">
        <v>0</v>
      </c>
      <c r="BR76" s="26">
        <v>0</v>
      </c>
      <c r="BS76" s="26">
        <v>68</v>
      </c>
      <c r="BT76" s="26">
        <v>497</v>
      </c>
      <c r="BU76" s="26">
        <v>1010</v>
      </c>
      <c r="BV76" s="26">
        <v>2254</v>
      </c>
      <c r="BW76" s="26">
        <v>589</v>
      </c>
      <c r="BX76" s="26">
        <v>0</v>
      </c>
      <c r="BY76" s="26">
        <v>9526</v>
      </c>
      <c r="BZ76" s="26">
        <v>0</v>
      </c>
      <c r="CA76" s="26">
        <v>343</v>
      </c>
      <c r="CB76" s="26">
        <v>364</v>
      </c>
      <c r="CC76" s="26">
        <v>0</v>
      </c>
      <c r="CD76" s="26">
        <v>0</v>
      </c>
      <c r="CE76" s="26">
        <v>0</v>
      </c>
      <c r="CF76" s="26">
        <v>0</v>
      </c>
      <c r="CG76" s="26">
        <v>0</v>
      </c>
      <c r="CH76" s="26">
        <v>287</v>
      </c>
      <c r="CI76" s="26">
        <v>2</v>
      </c>
      <c r="CJ76" s="26">
        <v>0</v>
      </c>
      <c r="CK76" s="26">
        <v>0</v>
      </c>
      <c r="CL76" s="26">
        <v>0</v>
      </c>
      <c r="CM76" s="26">
        <v>0</v>
      </c>
      <c r="CN76" s="26">
        <v>0</v>
      </c>
      <c r="CO76" s="26">
        <v>0</v>
      </c>
      <c r="CP76" s="26">
        <v>2298</v>
      </c>
      <c r="CQ76" s="26">
        <v>0</v>
      </c>
      <c r="CR76" s="26">
        <v>352</v>
      </c>
      <c r="CS76" s="26">
        <v>403</v>
      </c>
      <c r="CT76" s="26">
        <v>541</v>
      </c>
      <c r="CU76" s="26">
        <v>386</v>
      </c>
      <c r="CV76" s="26">
        <v>0</v>
      </c>
      <c r="CW76" s="26">
        <v>0</v>
      </c>
      <c r="CX76" s="26">
        <v>90</v>
      </c>
      <c r="CY76" s="26">
        <v>0</v>
      </c>
      <c r="CZ76" s="26">
        <v>20</v>
      </c>
      <c r="DA76" s="26">
        <v>181</v>
      </c>
      <c r="DB76" s="26">
        <v>99</v>
      </c>
      <c r="DC76" s="26">
        <v>9</v>
      </c>
      <c r="DD76" s="26">
        <v>101</v>
      </c>
      <c r="DE76" s="26">
        <v>35</v>
      </c>
      <c r="DF76" s="26">
        <v>0</v>
      </c>
      <c r="DG76" s="26">
        <v>0</v>
      </c>
      <c r="DH76" s="27">
        <v>26758</v>
      </c>
      <c r="DI76" s="26">
        <v>0</v>
      </c>
      <c r="DJ76" s="26">
        <v>49582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31</v>
      </c>
      <c r="DQ76" s="26">
        <v>49613</v>
      </c>
      <c r="DR76" s="26">
        <v>76371</v>
      </c>
      <c r="DS76" s="26">
        <v>3964</v>
      </c>
      <c r="DT76" s="26">
        <v>53577</v>
      </c>
      <c r="DU76" s="26">
        <v>80335</v>
      </c>
      <c r="DV76" s="26">
        <v>-54024</v>
      </c>
      <c r="DW76" s="27">
        <v>-447</v>
      </c>
      <c r="DX76" s="28">
        <v>26311</v>
      </c>
    </row>
    <row r="77" spans="2:128" ht="16.5" customHeight="1" x14ac:dyDescent="0.35">
      <c r="B77" s="24">
        <v>72</v>
      </c>
      <c r="C77" s="25" t="s">
        <v>2175</v>
      </c>
      <c r="D77" s="26">
        <v>42</v>
      </c>
      <c r="E77" s="26">
        <v>0</v>
      </c>
      <c r="F77" s="26">
        <v>198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21</v>
      </c>
      <c r="P77" s="26">
        <v>0</v>
      </c>
      <c r="Q77" s="26">
        <v>0</v>
      </c>
      <c r="R77" s="26">
        <v>0</v>
      </c>
      <c r="S77" s="26">
        <v>0</v>
      </c>
      <c r="T77" s="26">
        <v>1</v>
      </c>
      <c r="U77" s="26">
        <v>3</v>
      </c>
      <c r="V77" s="26">
        <v>9</v>
      </c>
      <c r="W77" s="26">
        <v>145</v>
      </c>
      <c r="X77" s="26">
        <v>2</v>
      </c>
      <c r="Y77" s="26">
        <v>16</v>
      </c>
      <c r="Z77" s="26">
        <v>0</v>
      </c>
      <c r="AA77" s="26">
        <v>0</v>
      </c>
      <c r="AB77" s="26">
        <v>11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10</v>
      </c>
      <c r="AK77" s="26">
        <v>0</v>
      </c>
      <c r="AL77" s="26">
        <v>0</v>
      </c>
      <c r="AM77" s="26">
        <v>2</v>
      </c>
      <c r="AN77" s="26">
        <v>0</v>
      </c>
      <c r="AO77" s="26">
        <v>0</v>
      </c>
      <c r="AP77" s="26">
        <v>0</v>
      </c>
      <c r="AQ77" s="26">
        <v>61</v>
      </c>
      <c r="AR77" s="26">
        <v>0</v>
      </c>
      <c r="AS77" s="26">
        <v>0</v>
      </c>
      <c r="AT77" s="26">
        <v>10</v>
      </c>
      <c r="AU77" s="26">
        <v>0</v>
      </c>
      <c r="AV77" s="26">
        <v>29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1</v>
      </c>
      <c r="BL77" s="26">
        <v>0</v>
      </c>
      <c r="BM77" s="26">
        <v>567</v>
      </c>
      <c r="BN77" s="26">
        <v>0</v>
      </c>
      <c r="BO77" s="26">
        <v>430</v>
      </c>
      <c r="BP77" s="26">
        <v>0</v>
      </c>
      <c r="BQ77" s="26">
        <v>0</v>
      </c>
      <c r="BR77" s="26">
        <v>0</v>
      </c>
      <c r="BS77" s="26">
        <v>18</v>
      </c>
      <c r="BT77" s="26">
        <v>826</v>
      </c>
      <c r="BU77" s="26">
        <v>1349</v>
      </c>
      <c r="BV77" s="26">
        <v>587</v>
      </c>
      <c r="BW77" s="26">
        <v>249</v>
      </c>
      <c r="BX77" s="26">
        <v>0</v>
      </c>
      <c r="BY77" s="26">
        <v>268</v>
      </c>
      <c r="BZ77" s="26">
        <v>0</v>
      </c>
      <c r="CA77" s="26">
        <v>250</v>
      </c>
      <c r="CB77" s="26">
        <v>136</v>
      </c>
      <c r="CC77" s="26">
        <v>0</v>
      </c>
      <c r="CD77" s="26">
        <v>0</v>
      </c>
      <c r="CE77" s="26">
        <v>0</v>
      </c>
      <c r="CF77" s="26">
        <v>0</v>
      </c>
      <c r="CG77" s="26">
        <v>0</v>
      </c>
      <c r="CH77" s="26">
        <v>771</v>
      </c>
      <c r="CI77" s="26">
        <v>25</v>
      </c>
      <c r="CJ77" s="26">
        <v>0</v>
      </c>
      <c r="CK77" s="26">
        <v>0</v>
      </c>
      <c r="CL77" s="26">
        <v>0</v>
      </c>
      <c r="CM77" s="26">
        <v>0</v>
      </c>
      <c r="CN77" s="26">
        <v>0</v>
      </c>
      <c r="CO77" s="26">
        <v>0</v>
      </c>
      <c r="CP77" s="26">
        <v>8788</v>
      </c>
      <c r="CQ77" s="26">
        <v>0</v>
      </c>
      <c r="CR77" s="26">
        <v>328</v>
      </c>
      <c r="CS77" s="26">
        <v>523</v>
      </c>
      <c r="CT77" s="26">
        <v>894</v>
      </c>
      <c r="CU77" s="26">
        <v>60</v>
      </c>
      <c r="CV77" s="26">
        <v>0</v>
      </c>
      <c r="CW77" s="26">
        <v>0</v>
      </c>
      <c r="CX77" s="26">
        <v>39</v>
      </c>
      <c r="CY77" s="26">
        <v>0</v>
      </c>
      <c r="CZ77" s="26">
        <v>15</v>
      </c>
      <c r="DA77" s="26">
        <v>122</v>
      </c>
      <c r="DB77" s="26">
        <v>188</v>
      </c>
      <c r="DC77" s="26">
        <v>129</v>
      </c>
      <c r="DD77" s="26">
        <v>87</v>
      </c>
      <c r="DE77" s="26">
        <v>61</v>
      </c>
      <c r="DF77" s="26">
        <v>0</v>
      </c>
      <c r="DG77" s="26">
        <v>0</v>
      </c>
      <c r="DH77" s="27">
        <v>17271</v>
      </c>
      <c r="DI77" s="26">
        <v>0</v>
      </c>
      <c r="DJ77" s="26">
        <v>1110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6</v>
      </c>
      <c r="DQ77" s="26">
        <v>1116</v>
      </c>
      <c r="DR77" s="26">
        <v>18387</v>
      </c>
      <c r="DS77" s="26">
        <v>1257</v>
      </c>
      <c r="DT77" s="26">
        <v>2373</v>
      </c>
      <c r="DU77" s="26">
        <v>19644</v>
      </c>
      <c r="DV77" s="26">
        <v>-12205</v>
      </c>
      <c r="DW77" s="27">
        <v>-9832</v>
      </c>
      <c r="DX77" s="28">
        <v>7439</v>
      </c>
    </row>
    <row r="78" spans="2:128" ht="16.5" customHeight="1" x14ac:dyDescent="0.35">
      <c r="B78" s="24">
        <v>73</v>
      </c>
      <c r="C78" s="25" t="s">
        <v>2192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6">
        <v>0</v>
      </c>
      <c r="CY78" s="26">
        <v>0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0</v>
      </c>
      <c r="DI78" s="26">
        <v>0</v>
      </c>
      <c r="DJ78" s="26">
        <v>40803</v>
      </c>
      <c r="DK78" s="26">
        <v>65</v>
      </c>
      <c r="DL78" s="26">
        <v>0</v>
      </c>
      <c r="DM78" s="26">
        <v>0</v>
      </c>
      <c r="DN78" s="26">
        <v>0</v>
      </c>
      <c r="DO78" s="26">
        <v>0</v>
      </c>
      <c r="DP78" s="26">
        <v>0</v>
      </c>
      <c r="DQ78" s="26">
        <v>40868</v>
      </c>
      <c r="DR78" s="26">
        <v>40868</v>
      </c>
      <c r="DS78" s="26">
        <v>0</v>
      </c>
      <c r="DT78" s="26">
        <v>40868</v>
      </c>
      <c r="DU78" s="26">
        <v>40868</v>
      </c>
      <c r="DV78" s="26">
        <v>-25910</v>
      </c>
      <c r="DW78" s="27">
        <v>14958</v>
      </c>
      <c r="DX78" s="28">
        <v>14958</v>
      </c>
    </row>
    <row r="79" spans="2:128" ht="16.5" customHeight="1" x14ac:dyDescent="0.35">
      <c r="B79" s="24">
        <v>74</v>
      </c>
      <c r="C79" s="25" t="s">
        <v>2203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121098</v>
      </c>
      <c r="DK79" s="26">
        <v>163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121261</v>
      </c>
      <c r="DR79" s="26">
        <v>121261</v>
      </c>
      <c r="DS79" s="26">
        <v>0</v>
      </c>
      <c r="DT79" s="26">
        <v>121261</v>
      </c>
      <c r="DU79" s="26">
        <v>121261</v>
      </c>
      <c r="DV79" s="26">
        <v>0</v>
      </c>
      <c r="DW79" s="27">
        <v>121261</v>
      </c>
      <c r="DX79" s="28">
        <v>121261</v>
      </c>
    </row>
    <row r="80" spans="2:128" ht="16.5" customHeight="1" x14ac:dyDescent="0.35">
      <c r="B80" s="24">
        <v>75</v>
      </c>
      <c r="C80" s="25" t="s">
        <v>2214</v>
      </c>
      <c r="D80" s="26">
        <v>24</v>
      </c>
      <c r="E80" s="26">
        <v>0</v>
      </c>
      <c r="F80" s="26">
        <v>17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4</v>
      </c>
      <c r="P80" s="26">
        <v>0</v>
      </c>
      <c r="Q80" s="26">
        <v>0</v>
      </c>
      <c r="R80" s="26">
        <v>0</v>
      </c>
      <c r="S80" s="26">
        <v>0</v>
      </c>
      <c r="T80" s="26">
        <v>2</v>
      </c>
      <c r="U80" s="26">
        <v>3</v>
      </c>
      <c r="V80" s="26">
        <v>5</v>
      </c>
      <c r="W80" s="26">
        <v>52</v>
      </c>
      <c r="X80" s="26">
        <v>2</v>
      </c>
      <c r="Y80" s="26">
        <v>2</v>
      </c>
      <c r="Z80" s="26">
        <v>0</v>
      </c>
      <c r="AA80" s="26">
        <v>0</v>
      </c>
      <c r="AB80" s="26">
        <v>9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8</v>
      </c>
      <c r="AK80" s="26">
        <v>0</v>
      </c>
      <c r="AL80" s="26">
        <v>0</v>
      </c>
      <c r="AM80" s="26">
        <v>2</v>
      </c>
      <c r="AN80" s="26">
        <v>0</v>
      </c>
      <c r="AO80" s="26">
        <v>0</v>
      </c>
      <c r="AP80" s="26">
        <v>0</v>
      </c>
      <c r="AQ80" s="26">
        <v>16</v>
      </c>
      <c r="AR80" s="26">
        <v>0</v>
      </c>
      <c r="AS80" s="26">
        <v>0</v>
      </c>
      <c r="AT80" s="26">
        <v>4</v>
      </c>
      <c r="AU80" s="26">
        <v>0</v>
      </c>
      <c r="AV80" s="26">
        <v>6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100</v>
      </c>
      <c r="BN80" s="26">
        <v>0</v>
      </c>
      <c r="BO80" s="26">
        <v>307</v>
      </c>
      <c r="BP80" s="26">
        <v>0</v>
      </c>
      <c r="BQ80" s="26">
        <v>0</v>
      </c>
      <c r="BR80" s="26">
        <v>0</v>
      </c>
      <c r="BS80" s="26">
        <v>74</v>
      </c>
      <c r="BT80" s="26">
        <v>201</v>
      </c>
      <c r="BU80" s="26">
        <v>160</v>
      </c>
      <c r="BV80" s="26">
        <v>149</v>
      </c>
      <c r="BW80" s="26">
        <v>0</v>
      </c>
      <c r="BX80" s="26">
        <v>0</v>
      </c>
      <c r="BY80" s="26">
        <v>0</v>
      </c>
      <c r="BZ80" s="26">
        <v>0</v>
      </c>
      <c r="CA80" s="26">
        <v>50</v>
      </c>
      <c r="CB80" s="26">
        <v>3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38</v>
      </c>
      <c r="CI80" s="26">
        <v>3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718</v>
      </c>
      <c r="CQ80" s="26">
        <v>0</v>
      </c>
      <c r="CR80" s="26">
        <v>81</v>
      </c>
      <c r="CS80" s="26">
        <v>58</v>
      </c>
      <c r="CT80" s="26">
        <v>319</v>
      </c>
      <c r="CU80" s="26">
        <v>14</v>
      </c>
      <c r="CV80" s="26">
        <v>0</v>
      </c>
      <c r="CW80" s="26">
        <v>0</v>
      </c>
      <c r="CX80" s="26">
        <v>7</v>
      </c>
      <c r="CY80" s="26">
        <v>0</v>
      </c>
      <c r="CZ80" s="26">
        <v>3</v>
      </c>
      <c r="DA80" s="26">
        <v>10</v>
      </c>
      <c r="DB80" s="26">
        <v>30</v>
      </c>
      <c r="DC80" s="26">
        <v>3</v>
      </c>
      <c r="DD80" s="26">
        <v>16</v>
      </c>
      <c r="DE80" s="26">
        <v>22</v>
      </c>
      <c r="DF80" s="26">
        <v>1</v>
      </c>
      <c r="DG80" s="26">
        <v>0</v>
      </c>
      <c r="DH80" s="27">
        <v>2523</v>
      </c>
      <c r="DI80" s="26">
        <v>34</v>
      </c>
      <c r="DJ80" s="26">
        <v>5926</v>
      </c>
      <c r="DK80" s="26">
        <v>0</v>
      </c>
      <c r="DL80" s="26">
        <v>0</v>
      </c>
      <c r="DM80" s="26">
        <v>0</v>
      </c>
      <c r="DN80" s="26">
        <v>1</v>
      </c>
      <c r="DO80" s="26">
        <v>1</v>
      </c>
      <c r="DP80" s="26">
        <v>-992</v>
      </c>
      <c r="DQ80" s="26">
        <v>4970</v>
      </c>
      <c r="DR80" s="26">
        <v>7493</v>
      </c>
      <c r="DS80" s="26">
        <v>992</v>
      </c>
      <c r="DT80" s="26">
        <v>5962</v>
      </c>
      <c r="DU80" s="26">
        <v>8485</v>
      </c>
      <c r="DV80" s="26">
        <v>-5414</v>
      </c>
      <c r="DW80" s="27">
        <v>548</v>
      </c>
      <c r="DX80" s="28">
        <v>3071</v>
      </c>
    </row>
    <row r="81" spans="2:128" ht="16.5" customHeight="1" x14ac:dyDescent="0.35">
      <c r="B81" s="24">
        <v>76</v>
      </c>
      <c r="C81" s="25" t="s">
        <v>2862</v>
      </c>
      <c r="D81" s="26">
        <v>1037</v>
      </c>
      <c r="E81" s="26">
        <v>0</v>
      </c>
      <c r="F81" s="26">
        <v>441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124</v>
      </c>
      <c r="P81" s="26">
        <v>0</v>
      </c>
      <c r="Q81" s="26">
        <v>0</v>
      </c>
      <c r="R81" s="26">
        <v>0</v>
      </c>
      <c r="S81" s="26">
        <v>0</v>
      </c>
      <c r="T81" s="26">
        <v>13</v>
      </c>
      <c r="U81" s="26">
        <v>13</v>
      </c>
      <c r="V81" s="26">
        <v>35</v>
      </c>
      <c r="W81" s="26">
        <v>292</v>
      </c>
      <c r="X81" s="26">
        <v>16</v>
      </c>
      <c r="Y81" s="26">
        <v>33</v>
      </c>
      <c r="Z81" s="26">
        <v>0</v>
      </c>
      <c r="AA81" s="26">
        <v>0</v>
      </c>
      <c r="AB81" s="26">
        <v>26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21</v>
      </c>
      <c r="AK81" s="26">
        <v>0</v>
      </c>
      <c r="AL81" s="26">
        <v>0</v>
      </c>
      <c r="AM81" s="26">
        <v>10</v>
      </c>
      <c r="AN81" s="26">
        <v>0</v>
      </c>
      <c r="AO81" s="26">
        <v>0</v>
      </c>
      <c r="AP81" s="26">
        <v>0</v>
      </c>
      <c r="AQ81" s="26">
        <v>447</v>
      </c>
      <c r="AR81" s="26">
        <v>0</v>
      </c>
      <c r="AS81" s="26">
        <v>0</v>
      </c>
      <c r="AT81" s="26">
        <v>36</v>
      </c>
      <c r="AU81" s="26">
        <v>0</v>
      </c>
      <c r="AV81" s="26">
        <v>83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4</v>
      </c>
      <c r="BL81" s="26">
        <v>0</v>
      </c>
      <c r="BM81" s="26">
        <v>914</v>
      </c>
      <c r="BN81" s="26">
        <v>0</v>
      </c>
      <c r="BO81" s="26">
        <v>2686</v>
      </c>
      <c r="BP81" s="26">
        <v>0</v>
      </c>
      <c r="BQ81" s="26">
        <v>0</v>
      </c>
      <c r="BR81" s="26">
        <v>0</v>
      </c>
      <c r="BS81" s="26">
        <v>116</v>
      </c>
      <c r="BT81" s="26">
        <v>93</v>
      </c>
      <c r="BU81" s="26">
        <v>194</v>
      </c>
      <c r="BV81" s="26">
        <v>140</v>
      </c>
      <c r="BW81" s="26">
        <v>3</v>
      </c>
      <c r="BX81" s="26">
        <v>0</v>
      </c>
      <c r="BY81" s="26">
        <v>5</v>
      </c>
      <c r="BZ81" s="26">
        <v>0</v>
      </c>
      <c r="CA81" s="26">
        <v>57</v>
      </c>
      <c r="CB81" s="26">
        <v>31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72</v>
      </c>
      <c r="CI81" s="26">
        <v>82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2000</v>
      </c>
      <c r="CQ81" s="26">
        <v>0</v>
      </c>
      <c r="CR81" s="26">
        <v>293</v>
      </c>
      <c r="CS81" s="26">
        <v>114</v>
      </c>
      <c r="CT81" s="26">
        <v>362</v>
      </c>
      <c r="CU81" s="26">
        <v>19</v>
      </c>
      <c r="CV81" s="26">
        <v>0</v>
      </c>
      <c r="CW81" s="26">
        <v>0</v>
      </c>
      <c r="CX81" s="26">
        <v>56</v>
      </c>
      <c r="CY81" s="26">
        <v>0</v>
      </c>
      <c r="CZ81" s="26">
        <v>8</v>
      </c>
      <c r="DA81" s="26">
        <v>53</v>
      </c>
      <c r="DB81" s="26">
        <v>145</v>
      </c>
      <c r="DC81" s="26">
        <v>7</v>
      </c>
      <c r="DD81" s="26">
        <v>29</v>
      </c>
      <c r="DE81" s="26">
        <v>22</v>
      </c>
      <c r="DF81" s="26">
        <v>58</v>
      </c>
      <c r="DG81" s="26">
        <v>0</v>
      </c>
      <c r="DH81" s="27">
        <v>10190</v>
      </c>
      <c r="DI81" s="26">
        <v>623</v>
      </c>
      <c r="DJ81" s="26">
        <v>16612</v>
      </c>
      <c r="DK81" s="26">
        <v>7</v>
      </c>
      <c r="DL81" s="26">
        <v>0</v>
      </c>
      <c r="DM81" s="26">
        <v>197</v>
      </c>
      <c r="DN81" s="26">
        <v>452</v>
      </c>
      <c r="DO81" s="26">
        <v>118</v>
      </c>
      <c r="DP81" s="26">
        <v>5</v>
      </c>
      <c r="DQ81" s="26">
        <v>18014</v>
      </c>
      <c r="DR81" s="26">
        <v>28204</v>
      </c>
      <c r="DS81" s="26">
        <v>2941</v>
      </c>
      <c r="DT81" s="26">
        <v>20955</v>
      </c>
      <c r="DU81" s="26">
        <v>31145</v>
      </c>
      <c r="DV81" s="26">
        <v>-11813</v>
      </c>
      <c r="DW81" s="27">
        <v>9142</v>
      </c>
      <c r="DX81" s="28">
        <v>19332</v>
      </c>
    </row>
    <row r="82" spans="2:128" ht="16.5" customHeight="1" x14ac:dyDescent="0.35">
      <c r="B82" s="24">
        <v>77</v>
      </c>
      <c r="C82" s="25" t="s">
        <v>2253</v>
      </c>
      <c r="D82" s="26">
        <v>1037</v>
      </c>
      <c r="E82" s="26">
        <v>0</v>
      </c>
      <c r="F82" s="26">
        <v>441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124</v>
      </c>
      <c r="P82" s="26">
        <v>0</v>
      </c>
      <c r="Q82" s="26">
        <v>0</v>
      </c>
      <c r="R82" s="26">
        <v>0</v>
      </c>
      <c r="S82" s="26">
        <v>0</v>
      </c>
      <c r="T82" s="26">
        <v>13</v>
      </c>
      <c r="U82" s="26">
        <v>13</v>
      </c>
      <c r="V82" s="26">
        <v>35</v>
      </c>
      <c r="W82" s="26">
        <v>292</v>
      </c>
      <c r="X82" s="26">
        <v>16</v>
      </c>
      <c r="Y82" s="26">
        <v>33</v>
      </c>
      <c r="Z82" s="26">
        <v>0</v>
      </c>
      <c r="AA82" s="26">
        <v>0</v>
      </c>
      <c r="AB82" s="26">
        <v>26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21</v>
      </c>
      <c r="AK82" s="26">
        <v>0</v>
      </c>
      <c r="AL82" s="26">
        <v>0</v>
      </c>
      <c r="AM82" s="26">
        <v>10</v>
      </c>
      <c r="AN82" s="26">
        <v>0</v>
      </c>
      <c r="AO82" s="26">
        <v>0</v>
      </c>
      <c r="AP82" s="26">
        <v>0</v>
      </c>
      <c r="AQ82" s="26">
        <v>447</v>
      </c>
      <c r="AR82" s="26">
        <v>0</v>
      </c>
      <c r="AS82" s="26">
        <v>0</v>
      </c>
      <c r="AT82" s="26">
        <v>36</v>
      </c>
      <c r="AU82" s="26">
        <v>0</v>
      </c>
      <c r="AV82" s="26">
        <v>83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4</v>
      </c>
      <c r="BL82" s="26">
        <v>0</v>
      </c>
      <c r="BM82" s="26">
        <v>914</v>
      </c>
      <c r="BN82" s="26">
        <v>0</v>
      </c>
      <c r="BO82" s="26">
        <v>2686</v>
      </c>
      <c r="BP82" s="26">
        <v>0</v>
      </c>
      <c r="BQ82" s="26">
        <v>0</v>
      </c>
      <c r="BR82" s="26">
        <v>0</v>
      </c>
      <c r="BS82" s="26">
        <v>116</v>
      </c>
      <c r="BT82" s="26">
        <v>93</v>
      </c>
      <c r="BU82" s="26">
        <v>194</v>
      </c>
      <c r="BV82" s="26">
        <v>140</v>
      </c>
      <c r="BW82" s="26">
        <v>3</v>
      </c>
      <c r="BX82" s="26">
        <v>0</v>
      </c>
      <c r="BY82" s="26">
        <v>5</v>
      </c>
      <c r="BZ82" s="26">
        <v>0</v>
      </c>
      <c r="CA82" s="26">
        <v>57</v>
      </c>
      <c r="CB82" s="26">
        <v>0</v>
      </c>
      <c r="CC82" s="26">
        <v>0</v>
      </c>
      <c r="CD82" s="26">
        <v>0</v>
      </c>
      <c r="CE82" s="26">
        <v>0</v>
      </c>
      <c r="CF82" s="26">
        <v>0</v>
      </c>
      <c r="CG82" s="26">
        <v>0</v>
      </c>
      <c r="CH82" s="26">
        <v>72</v>
      </c>
      <c r="CI82" s="26">
        <v>82</v>
      </c>
      <c r="CJ82" s="26">
        <v>0</v>
      </c>
      <c r="CK82" s="26">
        <v>0</v>
      </c>
      <c r="CL82" s="26">
        <v>0</v>
      </c>
      <c r="CM82" s="26">
        <v>0</v>
      </c>
      <c r="CN82" s="26">
        <v>0</v>
      </c>
      <c r="CO82" s="26">
        <v>0</v>
      </c>
      <c r="CP82" s="26">
        <v>2000</v>
      </c>
      <c r="CQ82" s="26">
        <v>0</v>
      </c>
      <c r="CR82" s="26">
        <v>293</v>
      </c>
      <c r="CS82" s="26">
        <v>114</v>
      </c>
      <c r="CT82" s="26">
        <v>362</v>
      </c>
      <c r="CU82" s="26">
        <v>19</v>
      </c>
      <c r="CV82" s="26">
        <v>0</v>
      </c>
      <c r="CW82" s="26">
        <v>0</v>
      </c>
      <c r="CX82" s="26">
        <v>56</v>
      </c>
      <c r="CY82" s="26">
        <v>0</v>
      </c>
      <c r="CZ82" s="26">
        <v>8</v>
      </c>
      <c r="DA82" s="26">
        <v>53</v>
      </c>
      <c r="DB82" s="26">
        <v>145</v>
      </c>
      <c r="DC82" s="26">
        <v>7</v>
      </c>
      <c r="DD82" s="26">
        <v>29</v>
      </c>
      <c r="DE82" s="26">
        <v>22</v>
      </c>
      <c r="DF82" s="26">
        <v>0</v>
      </c>
      <c r="DG82" s="26">
        <v>0</v>
      </c>
      <c r="DH82" s="27">
        <v>10101</v>
      </c>
      <c r="DI82" s="26">
        <v>0</v>
      </c>
      <c r="DJ82" s="26">
        <v>0</v>
      </c>
      <c r="DK82" s="26">
        <v>0</v>
      </c>
      <c r="DL82" s="26">
        <v>0</v>
      </c>
      <c r="DM82" s="26">
        <v>0</v>
      </c>
      <c r="DN82" s="26">
        <v>0</v>
      </c>
      <c r="DO82" s="26">
        <v>0</v>
      </c>
      <c r="DP82" s="26">
        <v>2</v>
      </c>
      <c r="DQ82" s="26">
        <v>2</v>
      </c>
      <c r="DR82" s="26">
        <v>10103</v>
      </c>
      <c r="DS82" s="26">
        <v>0</v>
      </c>
      <c r="DT82" s="26">
        <v>2</v>
      </c>
      <c r="DU82" s="26">
        <v>10103</v>
      </c>
      <c r="DV82" s="26">
        <v>0</v>
      </c>
      <c r="DW82" s="27">
        <v>2</v>
      </c>
      <c r="DX82" s="28">
        <v>10103</v>
      </c>
    </row>
    <row r="83" spans="2:128" ht="16.5" customHeight="1" x14ac:dyDescent="0.35">
      <c r="B83" s="24">
        <v>78</v>
      </c>
      <c r="C83" s="25" t="s">
        <v>2266</v>
      </c>
      <c r="D83" s="26">
        <v>369</v>
      </c>
      <c r="E83" s="26">
        <v>0</v>
      </c>
      <c r="F83" s="26">
        <v>61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10</v>
      </c>
      <c r="P83" s="26">
        <v>0</v>
      </c>
      <c r="Q83" s="26">
        <v>0</v>
      </c>
      <c r="R83" s="26">
        <v>0</v>
      </c>
      <c r="S83" s="26">
        <v>0</v>
      </c>
      <c r="T83" s="26">
        <v>0</v>
      </c>
      <c r="U83" s="26">
        <v>0</v>
      </c>
      <c r="V83" s="26">
        <v>1</v>
      </c>
      <c r="W83" s="26">
        <v>14</v>
      </c>
      <c r="X83" s="26">
        <v>2</v>
      </c>
      <c r="Y83" s="26">
        <v>2</v>
      </c>
      <c r="Z83" s="26">
        <v>0</v>
      </c>
      <c r="AA83" s="26">
        <v>0</v>
      </c>
      <c r="AB83" s="26">
        <v>2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1</v>
      </c>
      <c r="AK83" s="26">
        <v>0</v>
      </c>
      <c r="AL83" s="26">
        <v>0</v>
      </c>
      <c r="AM83" s="26">
        <v>2</v>
      </c>
      <c r="AN83" s="26">
        <v>0</v>
      </c>
      <c r="AO83" s="26">
        <v>0</v>
      </c>
      <c r="AP83" s="26">
        <v>0</v>
      </c>
      <c r="AQ83" s="26">
        <v>155</v>
      </c>
      <c r="AR83" s="26">
        <v>0</v>
      </c>
      <c r="AS83" s="26">
        <v>0</v>
      </c>
      <c r="AT83" s="26">
        <v>10</v>
      </c>
      <c r="AU83" s="26">
        <v>0</v>
      </c>
      <c r="AV83" s="26">
        <v>25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0</v>
      </c>
      <c r="BK83" s="26">
        <v>0</v>
      </c>
      <c r="BL83" s="26">
        <v>0</v>
      </c>
      <c r="BM83" s="26">
        <v>85</v>
      </c>
      <c r="BN83" s="26">
        <v>0</v>
      </c>
      <c r="BO83" s="26">
        <v>437</v>
      </c>
      <c r="BP83" s="26">
        <v>0</v>
      </c>
      <c r="BQ83" s="26">
        <v>0</v>
      </c>
      <c r="BR83" s="26">
        <v>0</v>
      </c>
      <c r="BS83" s="26">
        <v>4</v>
      </c>
      <c r="BT83" s="26">
        <v>8</v>
      </c>
      <c r="BU83" s="26">
        <v>22</v>
      </c>
      <c r="BV83" s="26">
        <v>7</v>
      </c>
      <c r="BW83" s="26">
        <v>1</v>
      </c>
      <c r="BX83" s="26">
        <v>0</v>
      </c>
      <c r="BY83" s="26">
        <v>3</v>
      </c>
      <c r="BZ83" s="26">
        <v>0</v>
      </c>
      <c r="CA83" s="26">
        <v>63</v>
      </c>
      <c r="CB83" s="26">
        <v>65</v>
      </c>
      <c r="CC83" s="26">
        <v>0</v>
      </c>
      <c r="CD83" s="26">
        <v>0</v>
      </c>
      <c r="CE83" s="26">
        <v>0</v>
      </c>
      <c r="CF83" s="26">
        <v>0</v>
      </c>
      <c r="CG83" s="26">
        <v>0</v>
      </c>
      <c r="CH83" s="26">
        <v>4</v>
      </c>
      <c r="CI83" s="26">
        <v>4</v>
      </c>
      <c r="CJ83" s="26">
        <v>0</v>
      </c>
      <c r="CK83" s="26">
        <v>0</v>
      </c>
      <c r="CL83" s="26">
        <v>0</v>
      </c>
      <c r="CM83" s="26">
        <v>0</v>
      </c>
      <c r="CN83" s="26">
        <v>0</v>
      </c>
      <c r="CO83" s="26">
        <v>0</v>
      </c>
      <c r="CP83" s="26">
        <v>101</v>
      </c>
      <c r="CQ83" s="26">
        <v>0</v>
      </c>
      <c r="CR83" s="26">
        <v>26</v>
      </c>
      <c r="CS83" s="26">
        <v>15</v>
      </c>
      <c r="CT83" s="26">
        <v>24</v>
      </c>
      <c r="CU83" s="26">
        <v>1</v>
      </c>
      <c r="CV83" s="26">
        <v>0</v>
      </c>
      <c r="CW83" s="26">
        <v>0</v>
      </c>
      <c r="CX83" s="26">
        <v>18</v>
      </c>
      <c r="CY83" s="26">
        <v>0</v>
      </c>
      <c r="CZ83" s="26">
        <v>1</v>
      </c>
      <c r="DA83" s="26">
        <v>5</v>
      </c>
      <c r="DB83" s="26">
        <v>9</v>
      </c>
      <c r="DC83" s="26">
        <v>1</v>
      </c>
      <c r="DD83" s="26">
        <v>5</v>
      </c>
      <c r="DE83" s="26">
        <v>3</v>
      </c>
      <c r="DF83" s="26">
        <v>7</v>
      </c>
      <c r="DG83" s="26">
        <v>0</v>
      </c>
      <c r="DH83" s="27">
        <v>1573</v>
      </c>
      <c r="DI83" s="26">
        <v>4</v>
      </c>
      <c r="DJ83" s="26">
        <v>928</v>
      </c>
      <c r="DK83" s="26">
        <v>0</v>
      </c>
      <c r="DL83" s="26">
        <v>0</v>
      </c>
      <c r="DM83" s="26">
        <v>10</v>
      </c>
      <c r="DN83" s="26">
        <v>24</v>
      </c>
      <c r="DO83" s="26">
        <v>76</v>
      </c>
      <c r="DP83" s="26">
        <v>-844</v>
      </c>
      <c r="DQ83" s="26">
        <v>198</v>
      </c>
      <c r="DR83" s="26">
        <v>1771</v>
      </c>
      <c r="DS83" s="26">
        <v>848</v>
      </c>
      <c r="DT83" s="26">
        <v>1046</v>
      </c>
      <c r="DU83" s="26">
        <v>2619</v>
      </c>
      <c r="DV83" s="26">
        <v>-1307</v>
      </c>
      <c r="DW83" s="27">
        <v>-261</v>
      </c>
      <c r="DX83" s="28">
        <v>1312</v>
      </c>
    </row>
    <row r="84" spans="2:128" ht="16.5" customHeight="1" x14ac:dyDescent="0.35">
      <c r="B84" s="24">
        <v>79</v>
      </c>
      <c r="C84" s="25" t="s">
        <v>2283</v>
      </c>
      <c r="D84" s="26">
        <v>2</v>
      </c>
      <c r="E84" s="26">
        <v>0</v>
      </c>
      <c r="F84" s="26">
        <v>42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1</v>
      </c>
      <c r="P84" s="26">
        <v>0</v>
      </c>
      <c r="Q84" s="26">
        <v>0</v>
      </c>
      <c r="R84" s="26">
        <v>0</v>
      </c>
      <c r="S84" s="26">
        <v>0</v>
      </c>
      <c r="T84" s="26">
        <v>1</v>
      </c>
      <c r="U84" s="26">
        <v>3</v>
      </c>
      <c r="V84" s="26">
        <v>1</v>
      </c>
      <c r="W84" s="26">
        <v>29</v>
      </c>
      <c r="X84" s="26">
        <v>1</v>
      </c>
      <c r="Y84" s="26">
        <v>1</v>
      </c>
      <c r="Z84" s="26">
        <v>0</v>
      </c>
      <c r="AA84" s="26">
        <v>0</v>
      </c>
      <c r="AB84" s="26">
        <v>3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2</v>
      </c>
      <c r="AK84" s="26">
        <v>0</v>
      </c>
      <c r="AL84" s="26">
        <v>0</v>
      </c>
      <c r="AM84" s="26">
        <v>1</v>
      </c>
      <c r="AN84" s="26">
        <v>0</v>
      </c>
      <c r="AO84" s="26">
        <v>0</v>
      </c>
      <c r="AP84" s="26">
        <v>0</v>
      </c>
      <c r="AQ84" s="26">
        <v>6</v>
      </c>
      <c r="AR84" s="26">
        <v>0</v>
      </c>
      <c r="AS84" s="26">
        <v>0</v>
      </c>
      <c r="AT84" s="26">
        <v>1</v>
      </c>
      <c r="AU84" s="26">
        <v>0</v>
      </c>
      <c r="AV84" s="26">
        <v>9</v>
      </c>
      <c r="AW84" s="26">
        <v>0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0</v>
      </c>
      <c r="BL84" s="26">
        <v>0</v>
      </c>
      <c r="BM84" s="26">
        <v>7</v>
      </c>
      <c r="BN84" s="26">
        <v>0</v>
      </c>
      <c r="BO84" s="26">
        <v>41</v>
      </c>
      <c r="BP84" s="26">
        <v>0</v>
      </c>
      <c r="BQ84" s="26">
        <v>0</v>
      </c>
      <c r="BR84" s="26">
        <v>0</v>
      </c>
      <c r="BS84" s="26">
        <v>29</v>
      </c>
      <c r="BT84" s="26">
        <v>134</v>
      </c>
      <c r="BU84" s="26">
        <v>78</v>
      </c>
      <c r="BV84" s="26">
        <v>17</v>
      </c>
      <c r="BW84" s="26">
        <v>0</v>
      </c>
      <c r="BX84" s="26">
        <v>0</v>
      </c>
      <c r="BY84" s="26">
        <v>0</v>
      </c>
      <c r="BZ84" s="26">
        <v>0</v>
      </c>
      <c r="CA84" s="26">
        <v>9</v>
      </c>
      <c r="CB84" s="26">
        <v>0</v>
      </c>
      <c r="CC84" s="26">
        <v>0</v>
      </c>
      <c r="CD84" s="26">
        <v>0</v>
      </c>
      <c r="CE84" s="26">
        <v>0</v>
      </c>
      <c r="CF84" s="26">
        <v>0</v>
      </c>
      <c r="CG84" s="26">
        <v>0</v>
      </c>
      <c r="CH84" s="26">
        <v>12</v>
      </c>
      <c r="CI84" s="26">
        <v>26</v>
      </c>
      <c r="CJ84" s="26">
        <v>0</v>
      </c>
      <c r="CK84" s="26">
        <v>0</v>
      </c>
      <c r="CL84" s="26">
        <v>0</v>
      </c>
      <c r="CM84" s="26">
        <v>0</v>
      </c>
      <c r="CN84" s="26">
        <v>0</v>
      </c>
      <c r="CO84" s="26">
        <v>0</v>
      </c>
      <c r="CP84" s="26">
        <v>286</v>
      </c>
      <c r="CQ84" s="26">
        <v>0</v>
      </c>
      <c r="CR84" s="26">
        <v>9</v>
      </c>
      <c r="CS84" s="26">
        <v>12</v>
      </c>
      <c r="CT84" s="26">
        <v>84</v>
      </c>
      <c r="CU84" s="26">
        <v>13</v>
      </c>
      <c r="CV84" s="26">
        <v>0</v>
      </c>
      <c r="CW84" s="26">
        <v>0</v>
      </c>
      <c r="CX84" s="26">
        <v>1</v>
      </c>
      <c r="CY84" s="26">
        <v>0</v>
      </c>
      <c r="CZ84" s="26">
        <v>8</v>
      </c>
      <c r="DA84" s="26">
        <v>7</v>
      </c>
      <c r="DB84" s="26">
        <v>7</v>
      </c>
      <c r="DC84" s="26">
        <v>3</v>
      </c>
      <c r="DD84" s="26">
        <v>13</v>
      </c>
      <c r="DE84" s="26">
        <v>14</v>
      </c>
      <c r="DF84" s="26">
        <v>0</v>
      </c>
      <c r="DG84" s="26">
        <v>0</v>
      </c>
      <c r="DH84" s="27">
        <v>913</v>
      </c>
      <c r="DI84" s="26">
        <v>24</v>
      </c>
      <c r="DJ84" s="26">
        <v>3328</v>
      </c>
      <c r="DK84" s="26">
        <v>0</v>
      </c>
      <c r="DL84" s="26">
        <v>0</v>
      </c>
      <c r="DM84" s="26">
        <v>1</v>
      </c>
      <c r="DN84" s="26">
        <v>1</v>
      </c>
      <c r="DO84" s="26">
        <v>0</v>
      </c>
      <c r="DP84" s="26">
        <v>-66</v>
      </c>
      <c r="DQ84" s="26">
        <v>3288</v>
      </c>
      <c r="DR84" s="26">
        <v>4201</v>
      </c>
      <c r="DS84" s="26">
        <v>65</v>
      </c>
      <c r="DT84" s="26">
        <v>3353</v>
      </c>
      <c r="DU84" s="26">
        <v>4266</v>
      </c>
      <c r="DV84" s="26">
        <v>-4185</v>
      </c>
      <c r="DW84" s="27">
        <v>-832</v>
      </c>
      <c r="DX84" s="28">
        <v>81</v>
      </c>
    </row>
    <row r="85" spans="2:128" ht="16.5" customHeight="1" x14ac:dyDescent="0.35">
      <c r="B85" s="24">
        <v>80</v>
      </c>
      <c r="C85" s="25" t="s">
        <v>2303</v>
      </c>
      <c r="D85" s="26">
        <v>97</v>
      </c>
      <c r="E85" s="26">
        <v>0</v>
      </c>
      <c r="F85" s="26">
        <v>34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11</v>
      </c>
      <c r="P85" s="26">
        <v>0</v>
      </c>
      <c r="Q85" s="26">
        <v>0</v>
      </c>
      <c r="R85" s="26">
        <v>0</v>
      </c>
      <c r="S85" s="26">
        <v>0</v>
      </c>
      <c r="T85" s="26">
        <v>1</v>
      </c>
      <c r="U85" s="26">
        <v>1</v>
      </c>
      <c r="V85" s="26">
        <v>2</v>
      </c>
      <c r="W85" s="26">
        <v>22</v>
      </c>
      <c r="X85" s="26">
        <v>1</v>
      </c>
      <c r="Y85" s="26">
        <v>2</v>
      </c>
      <c r="Z85" s="26">
        <v>0</v>
      </c>
      <c r="AA85" s="26">
        <v>0</v>
      </c>
      <c r="AB85" s="26">
        <v>3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1</v>
      </c>
      <c r="AK85" s="26">
        <v>0</v>
      </c>
      <c r="AL85" s="26">
        <v>0</v>
      </c>
      <c r="AM85" s="26">
        <v>1</v>
      </c>
      <c r="AN85" s="26">
        <v>0</v>
      </c>
      <c r="AO85" s="26">
        <v>0</v>
      </c>
      <c r="AP85" s="26">
        <v>0</v>
      </c>
      <c r="AQ85" s="26">
        <v>35</v>
      </c>
      <c r="AR85" s="26">
        <v>0</v>
      </c>
      <c r="AS85" s="26">
        <v>0</v>
      </c>
      <c r="AT85" s="26">
        <v>2</v>
      </c>
      <c r="AU85" s="26">
        <v>0</v>
      </c>
      <c r="AV85" s="26">
        <v>6</v>
      </c>
      <c r="AW85" s="26">
        <v>0</v>
      </c>
      <c r="AX85" s="26">
        <v>0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26">
        <v>0</v>
      </c>
      <c r="BM85" s="26">
        <v>63</v>
      </c>
      <c r="BN85" s="26">
        <v>0</v>
      </c>
      <c r="BO85" s="26">
        <v>191</v>
      </c>
      <c r="BP85" s="26">
        <v>0</v>
      </c>
      <c r="BQ85" s="26">
        <v>0</v>
      </c>
      <c r="BR85" s="26">
        <v>0</v>
      </c>
      <c r="BS85" s="26">
        <v>1</v>
      </c>
      <c r="BT85" s="26">
        <v>2</v>
      </c>
      <c r="BU85" s="26">
        <v>10</v>
      </c>
      <c r="BV85" s="26">
        <v>2</v>
      </c>
      <c r="BW85" s="26">
        <v>0</v>
      </c>
      <c r="BX85" s="26">
        <v>0</v>
      </c>
      <c r="BY85" s="26">
        <v>1</v>
      </c>
      <c r="BZ85" s="26">
        <v>0</v>
      </c>
      <c r="CA85" s="26">
        <v>17</v>
      </c>
      <c r="CB85" s="26">
        <v>5</v>
      </c>
      <c r="CC85" s="26">
        <v>0</v>
      </c>
      <c r="CD85" s="26">
        <v>0</v>
      </c>
      <c r="CE85" s="26">
        <v>0</v>
      </c>
      <c r="CF85" s="26">
        <v>0</v>
      </c>
      <c r="CG85" s="26">
        <v>0</v>
      </c>
      <c r="CH85" s="26">
        <v>2</v>
      </c>
      <c r="CI85" s="26">
        <v>11</v>
      </c>
      <c r="CJ85" s="26">
        <v>0</v>
      </c>
      <c r="CK85" s="26">
        <v>0</v>
      </c>
      <c r="CL85" s="26">
        <v>0</v>
      </c>
      <c r="CM85" s="26">
        <v>0</v>
      </c>
      <c r="CN85" s="26">
        <v>0</v>
      </c>
      <c r="CO85" s="26">
        <v>0</v>
      </c>
      <c r="CP85" s="26">
        <v>172</v>
      </c>
      <c r="CQ85" s="26">
        <v>0</v>
      </c>
      <c r="CR85" s="26">
        <v>24</v>
      </c>
      <c r="CS85" s="26">
        <v>9</v>
      </c>
      <c r="CT85" s="26">
        <v>13</v>
      </c>
      <c r="CU85" s="26">
        <v>1</v>
      </c>
      <c r="CV85" s="26">
        <v>0</v>
      </c>
      <c r="CW85" s="26">
        <v>0</v>
      </c>
      <c r="CX85" s="26">
        <v>6</v>
      </c>
      <c r="CY85" s="26">
        <v>0</v>
      </c>
      <c r="CZ85" s="26">
        <v>0</v>
      </c>
      <c r="DA85" s="26">
        <v>4</v>
      </c>
      <c r="DB85" s="26">
        <v>13</v>
      </c>
      <c r="DC85" s="26">
        <v>1</v>
      </c>
      <c r="DD85" s="26">
        <v>1</v>
      </c>
      <c r="DE85" s="26">
        <v>1</v>
      </c>
      <c r="DF85" s="26">
        <v>6</v>
      </c>
      <c r="DG85" s="26">
        <v>0</v>
      </c>
      <c r="DH85" s="27">
        <v>775</v>
      </c>
      <c r="DI85" s="26">
        <v>8</v>
      </c>
      <c r="DJ85" s="26">
        <v>482</v>
      </c>
      <c r="DK85" s="26">
        <v>0</v>
      </c>
      <c r="DL85" s="26">
        <v>0</v>
      </c>
      <c r="DM85" s="26">
        <v>10</v>
      </c>
      <c r="DN85" s="26">
        <v>23</v>
      </c>
      <c r="DO85" s="26">
        <v>11</v>
      </c>
      <c r="DP85" s="26">
        <v>-130</v>
      </c>
      <c r="DQ85" s="26">
        <v>404</v>
      </c>
      <c r="DR85" s="26">
        <v>1179</v>
      </c>
      <c r="DS85" s="26">
        <v>131</v>
      </c>
      <c r="DT85" s="26">
        <v>535</v>
      </c>
      <c r="DU85" s="26">
        <v>1310</v>
      </c>
      <c r="DV85" s="26">
        <v>-1048</v>
      </c>
      <c r="DW85" s="27">
        <v>-513</v>
      </c>
      <c r="DX85" s="28">
        <v>262</v>
      </c>
    </row>
    <row r="86" spans="2:128" ht="16.5" customHeight="1" x14ac:dyDescent="0.35">
      <c r="B86" s="24">
        <v>81</v>
      </c>
      <c r="C86" s="25" t="s">
        <v>2307</v>
      </c>
      <c r="D86" s="26">
        <v>219</v>
      </c>
      <c r="E86" s="26">
        <v>0</v>
      </c>
      <c r="F86" s="26">
        <v>101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30</v>
      </c>
      <c r="P86" s="26">
        <v>0</v>
      </c>
      <c r="Q86" s="26">
        <v>0</v>
      </c>
      <c r="R86" s="26">
        <v>0</v>
      </c>
      <c r="S86" s="26">
        <v>0</v>
      </c>
      <c r="T86" s="26">
        <v>3</v>
      </c>
      <c r="U86" s="26">
        <v>3</v>
      </c>
      <c r="V86" s="26">
        <v>6</v>
      </c>
      <c r="W86" s="26">
        <v>89</v>
      </c>
      <c r="X86" s="26">
        <v>1</v>
      </c>
      <c r="Y86" s="26">
        <v>4</v>
      </c>
      <c r="Z86" s="26">
        <v>0</v>
      </c>
      <c r="AA86" s="26">
        <v>0</v>
      </c>
      <c r="AB86" s="26">
        <v>5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5</v>
      </c>
      <c r="AK86" s="26">
        <v>0</v>
      </c>
      <c r="AL86" s="26">
        <v>0</v>
      </c>
      <c r="AM86" s="26">
        <v>3</v>
      </c>
      <c r="AN86" s="26">
        <v>0</v>
      </c>
      <c r="AO86" s="26">
        <v>0</v>
      </c>
      <c r="AP86" s="26">
        <v>0</v>
      </c>
      <c r="AQ86" s="26">
        <v>76</v>
      </c>
      <c r="AR86" s="26">
        <v>0</v>
      </c>
      <c r="AS86" s="26">
        <v>0</v>
      </c>
      <c r="AT86" s="26">
        <v>8</v>
      </c>
      <c r="AU86" s="26">
        <v>0</v>
      </c>
      <c r="AV86" s="26">
        <v>21</v>
      </c>
      <c r="AW86" s="26">
        <v>0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1</v>
      </c>
      <c r="BL86" s="26">
        <v>0</v>
      </c>
      <c r="BM86" s="26">
        <v>90</v>
      </c>
      <c r="BN86" s="26">
        <v>0</v>
      </c>
      <c r="BO86" s="26">
        <v>294</v>
      </c>
      <c r="BP86" s="26">
        <v>0</v>
      </c>
      <c r="BQ86" s="26">
        <v>0</v>
      </c>
      <c r="BR86" s="26">
        <v>0</v>
      </c>
      <c r="BS86" s="26">
        <v>1</v>
      </c>
      <c r="BT86" s="26">
        <v>5</v>
      </c>
      <c r="BU86" s="26">
        <v>25</v>
      </c>
      <c r="BV86" s="26">
        <v>5</v>
      </c>
      <c r="BW86" s="26">
        <v>1</v>
      </c>
      <c r="BX86" s="26">
        <v>0</v>
      </c>
      <c r="BY86" s="26">
        <v>1</v>
      </c>
      <c r="BZ86" s="26">
        <v>0</v>
      </c>
      <c r="CA86" s="26">
        <v>4</v>
      </c>
      <c r="CB86" s="26">
        <v>8</v>
      </c>
      <c r="CC86" s="26">
        <v>0</v>
      </c>
      <c r="CD86" s="26">
        <v>0</v>
      </c>
      <c r="CE86" s="26">
        <v>0</v>
      </c>
      <c r="CF86" s="26">
        <v>0</v>
      </c>
      <c r="CG86" s="26">
        <v>0</v>
      </c>
      <c r="CH86" s="26">
        <v>6</v>
      </c>
      <c r="CI86" s="26">
        <v>0</v>
      </c>
      <c r="CJ86" s="26">
        <v>0</v>
      </c>
      <c r="CK86" s="26">
        <v>0</v>
      </c>
      <c r="CL86" s="26">
        <v>0</v>
      </c>
      <c r="CM86" s="26">
        <v>0</v>
      </c>
      <c r="CN86" s="26">
        <v>0</v>
      </c>
      <c r="CO86" s="26">
        <v>0</v>
      </c>
      <c r="CP86" s="26">
        <v>203</v>
      </c>
      <c r="CQ86" s="26">
        <v>0</v>
      </c>
      <c r="CR86" s="26">
        <v>52</v>
      </c>
      <c r="CS86" s="26">
        <v>18</v>
      </c>
      <c r="CT86" s="26">
        <v>20</v>
      </c>
      <c r="CU86" s="26">
        <v>1</v>
      </c>
      <c r="CV86" s="26">
        <v>0</v>
      </c>
      <c r="CW86" s="26">
        <v>0</v>
      </c>
      <c r="CX86" s="26">
        <v>9</v>
      </c>
      <c r="CY86" s="26">
        <v>0</v>
      </c>
      <c r="CZ86" s="26">
        <v>1</v>
      </c>
      <c r="DA86" s="26">
        <v>9</v>
      </c>
      <c r="DB86" s="26">
        <v>26</v>
      </c>
      <c r="DC86" s="26">
        <v>1</v>
      </c>
      <c r="DD86" s="26">
        <v>2</v>
      </c>
      <c r="DE86" s="26">
        <v>1</v>
      </c>
      <c r="DF86" s="26">
        <v>9</v>
      </c>
      <c r="DG86" s="26">
        <v>0</v>
      </c>
      <c r="DH86" s="27">
        <v>1367</v>
      </c>
      <c r="DI86" s="26">
        <v>15</v>
      </c>
      <c r="DJ86" s="26">
        <v>608</v>
      </c>
      <c r="DK86" s="26">
        <v>1</v>
      </c>
      <c r="DL86" s="26">
        <v>0</v>
      </c>
      <c r="DM86" s="26">
        <v>14</v>
      </c>
      <c r="DN86" s="26">
        <v>29</v>
      </c>
      <c r="DO86" s="26">
        <v>76</v>
      </c>
      <c r="DP86" s="26">
        <v>1</v>
      </c>
      <c r="DQ86" s="26">
        <v>744</v>
      </c>
      <c r="DR86" s="26">
        <v>2111</v>
      </c>
      <c r="DS86" s="26">
        <v>0</v>
      </c>
      <c r="DT86" s="26">
        <v>744</v>
      </c>
      <c r="DU86" s="26">
        <v>2111</v>
      </c>
      <c r="DV86" s="26">
        <v>-680</v>
      </c>
      <c r="DW86" s="27">
        <v>64</v>
      </c>
      <c r="DX86" s="28">
        <v>1431</v>
      </c>
    </row>
    <row r="87" spans="2:128" ht="16.5" customHeight="1" x14ac:dyDescent="0.35">
      <c r="B87" s="24">
        <v>82</v>
      </c>
      <c r="C87" s="25" t="s">
        <v>2315</v>
      </c>
      <c r="D87" s="26">
        <v>0</v>
      </c>
      <c r="E87" s="26">
        <v>0</v>
      </c>
      <c r="F87" s="26">
        <v>3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1</v>
      </c>
      <c r="P87" s="26">
        <v>0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26">
        <v>0</v>
      </c>
      <c r="W87" s="26">
        <v>1</v>
      </c>
      <c r="X87" s="26">
        <v>1</v>
      </c>
      <c r="Y87" s="26">
        <v>1</v>
      </c>
      <c r="Z87" s="26">
        <v>0</v>
      </c>
      <c r="AA87" s="26">
        <v>0</v>
      </c>
      <c r="AB87" s="26">
        <v>3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5</v>
      </c>
      <c r="AK87" s="26">
        <v>0</v>
      </c>
      <c r="AL87" s="26">
        <v>0</v>
      </c>
      <c r="AM87" s="26">
        <v>11</v>
      </c>
      <c r="AN87" s="26">
        <v>0</v>
      </c>
      <c r="AO87" s="26">
        <v>0</v>
      </c>
      <c r="AP87" s="26">
        <v>0</v>
      </c>
      <c r="AQ87" s="26">
        <v>5</v>
      </c>
      <c r="AR87" s="26">
        <v>0</v>
      </c>
      <c r="AS87" s="26">
        <v>0</v>
      </c>
      <c r="AT87" s="26">
        <v>0</v>
      </c>
      <c r="AU87" s="26">
        <v>0</v>
      </c>
      <c r="AV87" s="26">
        <v>3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1</v>
      </c>
      <c r="BL87" s="26">
        <v>0</v>
      </c>
      <c r="BM87" s="26">
        <v>0</v>
      </c>
      <c r="BN87" s="26">
        <v>0</v>
      </c>
      <c r="BO87" s="26">
        <v>3</v>
      </c>
      <c r="BP87" s="26">
        <v>0</v>
      </c>
      <c r="BQ87" s="26">
        <v>0</v>
      </c>
      <c r="BR87" s="26">
        <v>0</v>
      </c>
      <c r="BS87" s="26">
        <v>0</v>
      </c>
      <c r="BT87" s="26">
        <v>153</v>
      </c>
      <c r="BU87" s="26">
        <v>38</v>
      </c>
      <c r="BV87" s="26">
        <v>0</v>
      </c>
      <c r="BW87" s="26">
        <v>0</v>
      </c>
      <c r="BX87" s="26">
        <v>0</v>
      </c>
      <c r="BY87" s="26">
        <v>0</v>
      </c>
      <c r="BZ87" s="26">
        <v>0</v>
      </c>
      <c r="CA87" s="26">
        <v>55</v>
      </c>
      <c r="CB87" s="26">
        <v>0</v>
      </c>
      <c r="CC87" s="26">
        <v>0</v>
      </c>
      <c r="CD87" s="26">
        <v>0</v>
      </c>
      <c r="CE87" s="26">
        <v>0</v>
      </c>
      <c r="CF87" s="26">
        <v>0</v>
      </c>
      <c r="CG87" s="26">
        <v>0</v>
      </c>
      <c r="CH87" s="26">
        <v>1</v>
      </c>
      <c r="CI87" s="26">
        <v>0</v>
      </c>
      <c r="CJ87" s="26">
        <v>0</v>
      </c>
      <c r="CK87" s="26">
        <v>0</v>
      </c>
      <c r="CL87" s="26">
        <v>0</v>
      </c>
      <c r="CM87" s="26">
        <v>0</v>
      </c>
      <c r="CN87" s="26">
        <v>0</v>
      </c>
      <c r="CO87" s="26">
        <v>0</v>
      </c>
      <c r="CP87" s="26">
        <v>0</v>
      </c>
      <c r="CQ87" s="26">
        <v>0</v>
      </c>
      <c r="CR87" s="26">
        <v>0</v>
      </c>
      <c r="CS87" s="26">
        <v>0</v>
      </c>
      <c r="CT87" s="26">
        <v>0</v>
      </c>
      <c r="CU87" s="26">
        <v>0</v>
      </c>
      <c r="CV87" s="26">
        <v>0</v>
      </c>
      <c r="CW87" s="26">
        <v>0</v>
      </c>
      <c r="CX87" s="26">
        <v>0</v>
      </c>
      <c r="CY87" s="26">
        <v>0</v>
      </c>
      <c r="CZ87" s="26">
        <v>0</v>
      </c>
      <c r="DA87" s="26">
        <v>0</v>
      </c>
      <c r="DB87" s="26">
        <v>0</v>
      </c>
      <c r="DC87" s="26">
        <v>0</v>
      </c>
      <c r="DD87" s="26">
        <v>0</v>
      </c>
      <c r="DE87" s="26">
        <v>0</v>
      </c>
      <c r="DF87" s="26">
        <v>0</v>
      </c>
      <c r="DG87" s="26">
        <v>0</v>
      </c>
      <c r="DH87" s="27">
        <v>285</v>
      </c>
      <c r="DI87" s="26">
        <v>3</v>
      </c>
      <c r="DJ87" s="26">
        <v>197</v>
      </c>
      <c r="DK87" s="26">
        <v>0</v>
      </c>
      <c r="DL87" s="26">
        <v>0</v>
      </c>
      <c r="DM87" s="26">
        <v>0</v>
      </c>
      <c r="DN87" s="26">
        <v>0</v>
      </c>
      <c r="DO87" s="26">
        <v>0</v>
      </c>
      <c r="DP87" s="26">
        <v>0</v>
      </c>
      <c r="DQ87" s="26">
        <v>200</v>
      </c>
      <c r="DR87" s="26">
        <v>485</v>
      </c>
      <c r="DS87" s="26">
        <v>0</v>
      </c>
      <c r="DT87" s="26">
        <v>200</v>
      </c>
      <c r="DU87" s="26">
        <v>485</v>
      </c>
      <c r="DV87" s="26">
        <v>0</v>
      </c>
      <c r="DW87" s="27">
        <v>200</v>
      </c>
      <c r="DX87" s="28">
        <v>485</v>
      </c>
    </row>
    <row r="88" spans="2:128" ht="16.5" customHeight="1" x14ac:dyDescent="0.35">
      <c r="B88" s="24">
        <v>83</v>
      </c>
      <c r="C88" s="25" t="s">
        <v>2328</v>
      </c>
      <c r="D88" s="26">
        <v>341</v>
      </c>
      <c r="E88" s="26">
        <v>0</v>
      </c>
      <c r="F88" s="26">
        <v>85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0</v>
      </c>
      <c r="O88" s="26">
        <v>6</v>
      </c>
      <c r="P88" s="26">
        <v>0</v>
      </c>
      <c r="Q88" s="26">
        <v>0</v>
      </c>
      <c r="R88" s="26">
        <v>0</v>
      </c>
      <c r="S88" s="26">
        <v>0</v>
      </c>
      <c r="T88" s="26">
        <v>1</v>
      </c>
      <c r="U88" s="26">
        <v>1</v>
      </c>
      <c r="V88" s="26">
        <v>2</v>
      </c>
      <c r="W88" s="26">
        <v>27</v>
      </c>
      <c r="X88" s="26">
        <v>2</v>
      </c>
      <c r="Y88" s="26">
        <v>2</v>
      </c>
      <c r="Z88" s="26">
        <v>0</v>
      </c>
      <c r="AA88" s="26">
        <v>0</v>
      </c>
      <c r="AB88" s="26">
        <v>3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1</v>
      </c>
      <c r="AK88" s="26">
        <v>0</v>
      </c>
      <c r="AL88" s="26">
        <v>0</v>
      </c>
      <c r="AM88" s="26">
        <v>1</v>
      </c>
      <c r="AN88" s="26">
        <v>0</v>
      </c>
      <c r="AO88" s="26">
        <v>0</v>
      </c>
      <c r="AP88" s="26">
        <v>0</v>
      </c>
      <c r="AQ88" s="26">
        <v>10</v>
      </c>
      <c r="AR88" s="26">
        <v>0</v>
      </c>
      <c r="AS88" s="26">
        <v>0</v>
      </c>
      <c r="AT88" s="26">
        <v>5</v>
      </c>
      <c r="AU88" s="26">
        <v>0</v>
      </c>
      <c r="AV88" s="26">
        <v>11</v>
      </c>
      <c r="AW88" s="26">
        <v>0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2</v>
      </c>
      <c r="BL88" s="26">
        <v>0</v>
      </c>
      <c r="BM88" s="26">
        <v>223</v>
      </c>
      <c r="BN88" s="26">
        <v>0</v>
      </c>
      <c r="BO88" s="26">
        <v>447</v>
      </c>
      <c r="BP88" s="26">
        <v>0</v>
      </c>
      <c r="BQ88" s="26">
        <v>0</v>
      </c>
      <c r="BR88" s="26">
        <v>0</v>
      </c>
      <c r="BS88" s="26">
        <v>14</v>
      </c>
      <c r="BT88" s="26">
        <v>110</v>
      </c>
      <c r="BU88" s="26">
        <v>202</v>
      </c>
      <c r="BV88" s="26">
        <v>40</v>
      </c>
      <c r="BW88" s="26">
        <v>5</v>
      </c>
      <c r="BX88" s="26">
        <v>0</v>
      </c>
      <c r="BY88" s="26">
        <v>15</v>
      </c>
      <c r="BZ88" s="26">
        <v>0</v>
      </c>
      <c r="CA88" s="26">
        <v>618</v>
      </c>
      <c r="CB88" s="26">
        <v>1116</v>
      </c>
      <c r="CC88" s="26">
        <v>0</v>
      </c>
      <c r="CD88" s="26">
        <v>0</v>
      </c>
      <c r="CE88" s="26">
        <v>0</v>
      </c>
      <c r="CF88" s="26">
        <v>0</v>
      </c>
      <c r="CG88" s="26">
        <v>0</v>
      </c>
      <c r="CH88" s="26">
        <v>194</v>
      </c>
      <c r="CI88" s="26">
        <v>1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  <c r="CP88" s="26">
        <v>253</v>
      </c>
      <c r="CQ88" s="26">
        <v>0</v>
      </c>
      <c r="CR88" s="26">
        <v>78</v>
      </c>
      <c r="CS88" s="26">
        <v>63</v>
      </c>
      <c r="CT88" s="26">
        <v>54</v>
      </c>
      <c r="CU88" s="26">
        <v>10</v>
      </c>
      <c r="CV88" s="26">
        <v>0</v>
      </c>
      <c r="CW88" s="26">
        <v>0</v>
      </c>
      <c r="CX88" s="26">
        <v>7</v>
      </c>
      <c r="CY88" s="26">
        <v>0</v>
      </c>
      <c r="CZ88" s="26">
        <v>3</v>
      </c>
      <c r="DA88" s="26">
        <v>294</v>
      </c>
      <c r="DB88" s="26">
        <v>58</v>
      </c>
      <c r="DC88" s="26">
        <v>3</v>
      </c>
      <c r="DD88" s="26">
        <v>101</v>
      </c>
      <c r="DE88" s="26">
        <v>13</v>
      </c>
      <c r="DF88" s="26">
        <v>0</v>
      </c>
      <c r="DG88" s="26">
        <v>0</v>
      </c>
      <c r="DH88" s="27">
        <v>4422</v>
      </c>
      <c r="DI88" s="26">
        <v>3</v>
      </c>
      <c r="DJ88" s="26">
        <v>5381</v>
      </c>
      <c r="DK88" s="26">
        <v>-47</v>
      </c>
      <c r="DL88" s="26">
        <v>2</v>
      </c>
      <c r="DM88" s="26">
        <v>0</v>
      </c>
      <c r="DN88" s="26">
        <v>0</v>
      </c>
      <c r="DO88" s="26">
        <v>0</v>
      </c>
      <c r="DP88" s="26">
        <v>163</v>
      </c>
      <c r="DQ88" s="26">
        <v>5502</v>
      </c>
      <c r="DR88" s="26">
        <v>9924</v>
      </c>
      <c r="DS88" s="26">
        <v>17497</v>
      </c>
      <c r="DT88" s="26">
        <v>22999</v>
      </c>
      <c r="DU88" s="26">
        <v>27421</v>
      </c>
      <c r="DV88" s="26">
        <v>-3981</v>
      </c>
      <c r="DW88" s="27">
        <v>19018</v>
      </c>
      <c r="DX88" s="28">
        <v>23440</v>
      </c>
    </row>
    <row r="89" spans="2:128" ht="16.5" customHeight="1" x14ac:dyDescent="0.35">
      <c r="B89" s="24">
        <v>84</v>
      </c>
      <c r="C89" s="25" t="s">
        <v>2357</v>
      </c>
      <c r="D89" s="26">
        <v>14</v>
      </c>
      <c r="E89" s="26">
        <v>0</v>
      </c>
      <c r="F89" s="26">
        <v>5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1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0</v>
      </c>
      <c r="V89" s="26">
        <v>3</v>
      </c>
      <c r="W89" s="26">
        <v>11</v>
      </c>
      <c r="X89" s="26">
        <v>0</v>
      </c>
      <c r="Y89" s="26">
        <v>1</v>
      </c>
      <c r="Z89" s="26">
        <v>0</v>
      </c>
      <c r="AA89" s="26">
        <v>0</v>
      </c>
      <c r="AB89" s="26">
        <v>1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1</v>
      </c>
      <c r="AK89" s="26">
        <v>0</v>
      </c>
      <c r="AL89" s="26">
        <v>0</v>
      </c>
      <c r="AM89" s="26">
        <v>0</v>
      </c>
      <c r="AN89" s="26">
        <v>0</v>
      </c>
      <c r="AO89" s="26">
        <v>0</v>
      </c>
      <c r="AP89" s="26">
        <v>0</v>
      </c>
      <c r="AQ89" s="26">
        <v>2</v>
      </c>
      <c r="AR89" s="26">
        <v>0</v>
      </c>
      <c r="AS89" s="26">
        <v>0</v>
      </c>
      <c r="AT89" s="26">
        <v>1</v>
      </c>
      <c r="AU89" s="26">
        <v>0</v>
      </c>
      <c r="AV89" s="26">
        <v>5</v>
      </c>
      <c r="AW89" s="26">
        <v>0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0</v>
      </c>
      <c r="BM89" s="26">
        <v>27</v>
      </c>
      <c r="BN89" s="26">
        <v>0</v>
      </c>
      <c r="BO89" s="26">
        <v>112</v>
      </c>
      <c r="BP89" s="26">
        <v>0</v>
      </c>
      <c r="BQ89" s="26">
        <v>0</v>
      </c>
      <c r="BR89" s="26">
        <v>0</v>
      </c>
      <c r="BS89" s="26">
        <v>6</v>
      </c>
      <c r="BT89" s="26">
        <v>30</v>
      </c>
      <c r="BU89" s="26">
        <v>105</v>
      </c>
      <c r="BV89" s="26">
        <v>223</v>
      </c>
      <c r="BW89" s="26">
        <v>1</v>
      </c>
      <c r="BX89" s="26">
        <v>0</v>
      </c>
      <c r="BY89" s="26">
        <v>0</v>
      </c>
      <c r="BZ89" s="26">
        <v>0</v>
      </c>
      <c r="CA89" s="26">
        <v>10</v>
      </c>
      <c r="CB89" s="26">
        <v>0</v>
      </c>
      <c r="CC89" s="26">
        <v>0</v>
      </c>
      <c r="CD89" s="26">
        <v>0</v>
      </c>
      <c r="CE89" s="26">
        <v>0</v>
      </c>
      <c r="CF89" s="26">
        <v>0</v>
      </c>
      <c r="CG89" s="26">
        <v>0</v>
      </c>
      <c r="CH89" s="26">
        <v>26</v>
      </c>
      <c r="CI89" s="26">
        <v>0</v>
      </c>
      <c r="CJ89" s="26">
        <v>0</v>
      </c>
      <c r="CK89" s="26">
        <v>0</v>
      </c>
      <c r="CL89" s="26">
        <v>0</v>
      </c>
      <c r="CM89" s="26">
        <v>0</v>
      </c>
      <c r="CN89" s="26">
        <v>0</v>
      </c>
      <c r="CO89" s="26">
        <v>0</v>
      </c>
      <c r="CP89" s="26">
        <v>173</v>
      </c>
      <c r="CQ89" s="26">
        <v>0</v>
      </c>
      <c r="CR89" s="26">
        <v>48</v>
      </c>
      <c r="CS89" s="26">
        <v>27</v>
      </c>
      <c r="CT89" s="26">
        <v>67</v>
      </c>
      <c r="CU89" s="26">
        <v>6</v>
      </c>
      <c r="CV89" s="26">
        <v>0</v>
      </c>
      <c r="CW89" s="26">
        <v>0</v>
      </c>
      <c r="CX89" s="26">
        <v>8</v>
      </c>
      <c r="CY89" s="26">
        <v>0</v>
      </c>
      <c r="CZ89" s="26">
        <v>4</v>
      </c>
      <c r="DA89" s="26">
        <v>10</v>
      </c>
      <c r="DB89" s="26">
        <v>20</v>
      </c>
      <c r="DC89" s="26">
        <v>3</v>
      </c>
      <c r="DD89" s="26">
        <v>16</v>
      </c>
      <c r="DE89" s="26">
        <v>8</v>
      </c>
      <c r="DF89" s="26">
        <v>0</v>
      </c>
      <c r="DG89" s="26">
        <v>0</v>
      </c>
      <c r="DH89" s="27">
        <v>975</v>
      </c>
      <c r="DI89" s="26">
        <v>20</v>
      </c>
      <c r="DJ89" s="26">
        <v>622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-2</v>
      </c>
      <c r="DQ89" s="26">
        <v>640</v>
      </c>
      <c r="DR89" s="26">
        <v>1615</v>
      </c>
      <c r="DS89" s="26">
        <v>386</v>
      </c>
      <c r="DT89" s="26">
        <v>1026</v>
      </c>
      <c r="DU89" s="26">
        <v>2001</v>
      </c>
      <c r="DV89" s="26">
        <v>-473</v>
      </c>
      <c r="DW89" s="27">
        <v>553</v>
      </c>
      <c r="DX89" s="28">
        <v>1528</v>
      </c>
    </row>
    <row r="90" spans="2:128" ht="16.5" customHeight="1" x14ac:dyDescent="0.35">
      <c r="B90" s="24">
        <v>85</v>
      </c>
      <c r="C90" s="25" t="s">
        <v>2382</v>
      </c>
      <c r="D90" s="26">
        <v>21</v>
      </c>
      <c r="E90" s="26">
        <v>0</v>
      </c>
      <c r="F90" s="26">
        <v>66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16</v>
      </c>
      <c r="P90" s="26">
        <v>0</v>
      </c>
      <c r="Q90" s="26">
        <v>0</v>
      </c>
      <c r="R90" s="26">
        <v>0</v>
      </c>
      <c r="S90" s="26">
        <v>0</v>
      </c>
      <c r="T90" s="26">
        <v>1</v>
      </c>
      <c r="U90" s="26">
        <v>2</v>
      </c>
      <c r="V90" s="26">
        <v>4</v>
      </c>
      <c r="W90" s="26">
        <v>76</v>
      </c>
      <c r="X90" s="26">
        <v>1</v>
      </c>
      <c r="Y90" s="26">
        <v>4</v>
      </c>
      <c r="Z90" s="26">
        <v>0</v>
      </c>
      <c r="AA90" s="26">
        <v>0</v>
      </c>
      <c r="AB90" s="26">
        <v>4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3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26">
        <v>0</v>
      </c>
      <c r="AQ90" s="26">
        <v>13</v>
      </c>
      <c r="AR90" s="26">
        <v>0</v>
      </c>
      <c r="AS90" s="26">
        <v>0</v>
      </c>
      <c r="AT90" s="26">
        <v>3</v>
      </c>
      <c r="AU90" s="26">
        <v>0</v>
      </c>
      <c r="AV90" s="26">
        <v>11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44</v>
      </c>
      <c r="BN90" s="26">
        <v>0</v>
      </c>
      <c r="BO90" s="26">
        <v>901</v>
      </c>
      <c r="BP90" s="26">
        <v>0</v>
      </c>
      <c r="BQ90" s="26">
        <v>0</v>
      </c>
      <c r="BR90" s="26">
        <v>0</v>
      </c>
      <c r="BS90" s="26">
        <v>27</v>
      </c>
      <c r="BT90" s="26">
        <v>297</v>
      </c>
      <c r="BU90" s="26">
        <v>807</v>
      </c>
      <c r="BV90" s="26">
        <v>341</v>
      </c>
      <c r="BW90" s="26">
        <v>17</v>
      </c>
      <c r="BX90" s="26">
        <v>0</v>
      </c>
      <c r="BY90" s="26">
        <v>0</v>
      </c>
      <c r="BZ90" s="26">
        <v>0</v>
      </c>
      <c r="CA90" s="26">
        <v>46</v>
      </c>
      <c r="CB90" s="26">
        <v>0</v>
      </c>
      <c r="CC90" s="26">
        <v>0</v>
      </c>
      <c r="CD90" s="26">
        <v>0</v>
      </c>
      <c r="CE90" s="26">
        <v>0</v>
      </c>
      <c r="CF90" s="26">
        <v>0</v>
      </c>
      <c r="CG90" s="26">
        <v>0</v>
      </c>
      <c r="CH90" s="26">
        <v>114</v>
      </c>
      <c r="CI90" s="26">
        <v>8</v>
      </c>
      <c r="CJ90" s="26">
        <v>0</v>
      </c>
      <c r="CK90" s="26">
        <v>0</v>
      </c>
      <c r="CL90" s="26">
        <v>0</v>
      </c>
      <c r="CM90" s="26">
        <v>0</v>
      </c>
      <c r="CN90" s="26">
        <v>0</v>
      </c>
      <c r="CO90" s="26">
        <v>0</v>
      </c>
      <c r="CP90" s="26">
        <v>828</v>
      </c>
      <c r="CQ90" s="26">
        <v>0</v>
      </c>
      <c r="CR90" s="26">
        <v>67</v>
      </c>
      <c r="CS90" s="26">
        <v>46</v>
      </c>
      <c r="CT90" s="26">
        <v>630</v>
      </c>
      <c r="CU90" s="26">
        <v>13</v>
      </c>
      <c r="CV90" s="26">
        <v>0</v>
      </c>
      <c r="CW90" s="26">
        <v>0</v>
      </c>
      <c r="CX90" s="26">
        <v>21</v>
      </c>
      <c r="CY90" s="26">
        <v>0</v>
      </c>
      <c r="CZ90" s="26">
        <v>22</v>
      </c>
      <c r="DA90" s="26">
        <v>46</v>
      </c>
      <c r="DB90" s="26">
        <v>105</v>
      </c>
      <c r="DC90" s="26">
        <v>16</v>
      </c>
      <c r="DD90" s="26">
        <v>34</v>
      </c>
      <c r="DE90" s="26">
        <v>15</v>
      </c>
      <c r="DF90" s="26">
        <v>0</v>
      </c>
      <c r="DG90" s="26">
        <v>0</v>
      </c>
      <c r="DH90" s="27">
        <v>4670</v>
      </c>
      <c r="DI90" s="26">
        <v>166</v>
      </c>
      <c r="DJ90" s="26">
        <v>32618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-2999</v>
      </c>
      <c r="DQ90" s="26">
        <v>29785</v>
      </c>
      <c r="DR90" s="26">
        <v>34455</v>
      </c>
      <c r="DS90" s="26">
        <v>3002</v>
      </c>
      <c r="DT90" s="26">
        <v>32787</v>
      </c>
      <c r="DU90" s="26">
        <v>37457</v>
      </c>
      <c r="DV90" s="26">
        <v>-5132</v>
      </c>
      <c r="DW90" s="27">
        <v>27655</v>
      </c>
      <c r="DX90" s="28">
        <v>32325</v>
      </c>
    </row>
    <row r="91" spans="2:128" ht="16.5" customHeight="1" x14ac:dyDescent="0.35">
      <c r="B91" s="24">
        <v>86</v>
      </c>
      <c r="C91" s="25" t="s">
        <v>2395</v>
      </c>
      <c r="D91" s="26">
        <v>29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1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0</v>
      </c>
      <c r="AN91" s="26">
        <v>0</v>
      </c>
      <c r="AO91" s="26"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5</v>
      </c>
      <c r="BN91" s="26">
        <v>0</v>
      </c>
      <c r="BO91" s="26">
        <v>14</v>
      </c>
      <c r="BP91" s="26">
        <v>0</v>
      </c>
      <c r="BQ91" s="26">
        <v>0</v>
      </c>
      <c r="BR91" s="26">
        <v>0</v>
      </c>
      <c r="BS91" s="26">
        <v>1</v>
      </c>
      <c r="BT91" s="26">
        <v>3</v>
      </c>
      <c r="BU91" s="26">
        <v>29</v>
      </c>
      <c r="BV91" s="26">
        <v>7</v>
      </c>
      <c r="BW91" s="26">
        <v>1</v>
      </c>
      <c r="BX91" s="26">
        <v>0</v>
      </c>
      <c r="BY91" s="26">
        <v>0</v>
      </c>
      <c r="BZ91" s="26">
        <v>0</v>
      </c>
      <c r="CA91" s="26">
        <v>1</v>
      </c>
      <c r="CB91" s="26">
        <v>0</v>
      </c>
      <c r="CC91" s="26">
        <v>0</v>
      </c>
      <c r="CD91" s="26">
        <v>0</v>
      </c>
      <c r="CE91" s="26">
        <v>0</v>
      </c>
      <c r="CF91" s="26">
        <v>0</v>
      </c>
      <c r="CG91" s="26">
        <v>0</v>
      </c>
      <c r="CH91" s="26">
        <v>12</v>
      </c>
      <c r="CI91" s="26">
        <v>0</v>
      </c>
      <c r="CJ91" s="26">
        <v>0</v>
      </c>
      <c r="CK91" s="26">
        <v>0</v>
      </c>
      <c r="CL91" s="26">
        <v>0</v>
      </c>
      <c r="CM91" s="26">
        <v>0</v>
      </c>
      <c r="CN91" s="26">
        <v>0</v>
      </c>
      <c r="CO91" s="26">
        <v>0</v>
      </c>
      <c r="CP91" s="26">
        <v>37</v>
      </c>
      <c r="CQ91" s="26">
        <v>0</v>
      </c>
      <c r="CR91" s="26">
        <v>17</v>
      </c>
      <c r="CS91" s="26">
        <v>10</v>
      </c>
      <c r="CT91" s="26">
        <v>22</v>
      </c>
      <c r="CU91" s="26">
        <v>1</v>
      </c>
      <c r="CV91" s="26">
        <v>0</v>
      </c>
      <c r="CW91" s="26">
        <v>0</v>
      </c>
      <c r="CX91" s="26">
        <v>1</v>
      </c>
      <c r="CY91" s="26">
        <v>0</v>
      </c>
      <c r="CZ91" s="26">
        <v>0</v>
      </c>
      <c r="DA91" s="26">
        <v>9</v>
      </c>
      <c r="DB91" s="26">
        <v>98</v>
      </c>
      <c r="DC91" s="26">
        <v>30</v>
      </c>
      <c r="DD91" s="26">
        <v>3</v>
      </c>
      <c r="DE91" s="26">
        <v>1</v>
      </c>
      <c r="DF91" s="26">
        <v>0</v>
      </c>
      <c r="DG91" s="26">
        <v>0</v>
      </c>
      <c r="DH91" s="27">
        <v>332</v>
      </c>
      <c r="DI91" s="26">
        <v>13</v>
      </c>
      <c r="DJ91" s="26">
        <v>3596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-945</v>
      </c>
      <c r="DQ91" s="26">
        <v>2664</v>
      </c>
      <c r="DR91" s="26">
        <v>2996</v>
      </c>
      <c r="DS91" s="26">
        <v>948</v>
      </c>
      <c r="DT91" s="26">
        <v>3612</v>
      </c>
      <c r="DU91" s="26">
        <v>3944</v>
      </c>
      <c r="DV91" s="26">
        <v>-1779</v>
      </c>
      <c r="DW91" s="27">
        <v>1833</v>
      </c>
      <c r="DX91" s="28">
        <v>2165</v>
      </c>
    </row>
    <row r="92" spans="2:128" ht="16.5" customHeight="1" x14ac:dyDescent="0.35">
      <c r="B92" s="24">
        <v>87</v>
      </c>
      <c r="C92" s="25" t="s">
        <v>2414</v>
      </c>
      <c r="D92" s="26">
        <v>425</v>
      </c>
      <c r="E92" s="26">
        <v>0</v>
      </c>
      <c r="F92" s="26">
        <v>393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23</v>
      </c>
      <c r="P92" s="26">
        <v>0</v>
      </c>
      <c r="Q92" s="26">
        <v>0</v>
      </c>
      <c r="R92" s="26">
        <v>0</v>
      </c>
      <c r="S92" s="26">
        <v>0</v>
      </c>
      <c r="T92" s="26">
        <v>1</v>
      </c>
      <c r="U92" s="26">
        <v>5</v>
      </c>
      <c r="V92" s="26">
        <v>14</v>
      </c>
      <c r="W92" s="26">
        <v>248</v>
      </c>
      <c r="X92" s="26">
        <v>4</v>
      </c>
      <c r="Y92" s="26">
        <v>12</v>
      </c>
      <c r="Z92" s="26">
        <v>0</v>
      </c>
      <c r="AA92" s="26">
        <v>0</v>
      </c>
      <c r="AB92" s="26">
        <v>12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11</v>
      </c>
      <c r="AK92" s="26">
        <v>0</v>
      </c>
      <c r="AL92" s="26">
        <v>0</v>
      </c>
      <c r="AM92" s="26">
        <v>7</v>
      </c>
      <c r="AN92" s="26">
        <v>0</v>
      </c>
      <c r="AO92" s="26">
        <v>0</v>
      </c>
      <c r="AP92" s="26">
        <v>0</v>
      </c>
      <c r="AQ92" s="26">
        <v>86</v>
      </c>
      <c r="AR92" s="26">
        <v>0</v>
      </c>
      <c r="AS92" s="26">
        <v>0</v>
      </c>
      <c r="AT92" s="26">
        <v>16</v>
      </c>
      <c r="AU92" s="26">
        <v>0</v>
      </c>
      <c r="AV92" s="26">
        <v>70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2</v>
      </c>
      <c r="BL92" s="26">
        <v>0</v>
      </c>
      <c r="BM92" s="26">
        <v>228</v>
      </c>
      <c r="BN92" s="26">
        <v>0</v>
      </c>
      <c r="BO92" s="26">
        <v>716</v>
      </c>
      <c r="BP92" s="26">
        <v>0</v>
      </c>
      <c r="BQ92" s="26">
        <v>0</v>
      </c>
      <c r="BR92" s="26">
        <v>0</v>
      </c>
      <c r="BS92" s="26">
        <v>32</v>
      </c>
      <c r="BT92" s="26">
        <v>387</v>
      </c>
      <c r="BU92" s="26">
        <v>1793</v>
      </c>
      <c r="BV92" s="26">
        <v>1018</v>
      </c>
      <c r="BW92" s="26">
        <v>99</v>
      </c>
      <c r="BX92" s="26">
        <v>0</v>
      </c>
      <c r="BY92" s="26">
        <v>0</v>
      </c>
      <c r="BZ92" s="26">
        <v>0</v>
      </c>
      <c r="CA92" s="26">
        <v>169</v>
      </c>
      <c r="CB92" s="26">
        <v>0</v>
      </c>
      <c r="CC92" s="26">
        <v>0</v>
      </c>
      <c r="CD92" s="26">
        <v>0</v>
      </c>
      <c r="CE92" s="26">
        <v>0</v>
      </c>
      <c r="CF92" s="26">
        <v>0</v>
      </c>
      <c r="CG92" s="26">
        <v>0</v>
      </c>
      <c r="CH92" s="26">
        <v>492</v>
      </c>
      <c r="CI92" s="26">
        <v>17</v>
      </c>
      <c r="CJ92" s="26">
        <v>0</v>
      </c>
      <c r="CK92" s="26">
        <v>0</v>
      </c>
      <c r="CL92" s="26">
        <v>0</v>
      </c>
      <c r="CM92" s="26">
        <v>0</v>
      </c>
      <c r="CN92" s="26">
        <v>0</v>
      </c>
      <c r="CO92" s="26">
        <v>0</v>
      </c>
      <c r="CP92" s="26">
        <v>3135</v>
      </c>
      <c r="CQ92" s="26">
        <v>0</v>
      </c>
      <c r="CR92" s="26">
        <v>612</v>
      </c>
      <c r="CS92" s="26">
        <v>129</v>
      </c>
      <c r="CT92" s="26">
        <v>2004</v>
      </c>
      <c r="CU92" s="26">
        <v>97</v>
      </c>
      <c r="CV92" s="26">
        <v>0</v>
      </c>
      <c r="CW92" s="26">
        <v>0</v>
      </c>
      <c r="CX92" s="26">
        <v>20</v>
      </c>
      <c r="CY92" s="26">
        <v>0</v>
      </c>
      <c r="CZ92" s="26">
        <v>109</v>
      </c>
      <c r="DA92" s="26">
        <v>111</v>
      </c>
      <c r="DB92" s="26">
        <v>64</v>
      </c>
      <c r="DC92" s="26">
        <v>24</v>
      </c>
      <c r="DD92" s="26">
        <v>143</v>
      </c>
      <c r="DE92" s="26">
        <v>16</v>
      </c>
      <c r="DF92" s="26">
        <v>0</v>
      </c>
      <c r="DG92" s="26">
        <v>0</v>
      </c>
      <c r="DH92" s="27">
        <v>12744</v>
      </c>
      <c r="DI92" s="26">
        <v>118</v>
      </c>
      <c r="DJ92" s="26">
        <v>5994</v>
      </c>
      <c r="DK92" s="26">
        <v>96</v>
      </c>
      <c r="DL92" s="26">
        <v>0</v>
      </c>
      <c r="DM92" s="26">
        <v>8049</v>
      </c>
      <c r="DN92" s="26">
        <v>5946</v>
      </c>
      <c r="DO92" s="26">
        <v>-19</v>
      </c>
      <c r="DP92" s="26">
        <v>-906</v>
      </c>
      <c r="DQ92" s="26">
        <v>19278</v>
      </c>
      <c r="DR92" s="26">
        <v>32022</v>
      </c>
      <c r="DS92" s="26">
        <v>906</v>
      </c>
      <c r="DT92" s="26">
        <v>20184</v>
      </c>
      <c r="DU92" s="26">
        <v>32928</v>
      </c>
      <c r="DV92" s="26">
        <v>-27760</v>
      </c>
      <c r="DW92" s="27">
        <v>-7576</v>
      </c>
      <c r="DX92" s="28">
        <v>5168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0</v>
      </c>
      <c r="DH93" s="27">
        <v>0</v>
      </c>
      <c r="DI93" s="26">
        <v>0</v>
      </c>
      <c r="DJ93" s="26">
        <v>3575</v>
      </c>
      <c r="DK93" s="26">
        <v>47762</v>
      </c>
      <c r="DL93" s="26">
        <v>23170</v>
      </c>
      <c r="DM93" s="26">
        <v>0</v>
      </c>
      <c r="DN93" s="26">
        <v>0</v>
      </c>
      <c r="DO93" s="26">
        <v>0</v>
      </c>
      <c r="DP93" s="26">
        <v>0</v>
      </c>
      <c r="DQ93" s="26">
        <v>74507</v>
      </c>
      <c r="DR93" s="26">
        <v>74507</v>
      </c>
      <c r="DS93" s="26">
        <v>0</v>
      </c>
      <c r="DT93" s="26">
        <v>74507</v>
      </c>
      <c r="DU93" s="26">
        <v>74507</v>
      </c>
      <c r="DV93" s="26">
        <v>0</v>
      </c>
      <c r="DW93" s="27">
        <v>74507</v>
      </c>
      <c r="DX93" s="28">
        <v>74507</v>
      </c>
    </row>
    <row r="94" spans="2:128" ht="16.5" customHeight="1" x14ac:dyDescent="0.35">
      <c r="B94" s="24">
        <v>89</v>
      </c>
      <c r="C94" s="25" t="s">
        <v>2487</v>
      </c>
      <c r="D94" s="26">
        <v>9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4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1</v>
      </c>
      <c r="AN94" s="26">
        <v>0</v>
      </c>
      <c r="AO94" s="26">
        <v>0</v>
      </c>
      <c r="AP94" s="26">
        <v>0</v>
      </c>
      <c r="AQ94" s="26">
        <v>18</v>
      </c>
      <c r="AR94" s="26">
        <v>0</v>
      </c>
      <c r="AS94" s="26">
        <v>0</v>
      </c>
      <c r="AT94" s="26">
        <v>0</v>
      </c>
      <c r="AU94" s="26">
        <v>0</v>
      </c>
      <c r="AV94" s="26">
        <v>4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26</v>
      </c>
      <c r="BN94" s="26">
        <v>0</v>
      </c>
      <c r="BO94" s="26">
        <v>52</v>
      </c>
      <c r="BP94" s="26">
        <v>0</v>
      </c>
      <c r="BQ94" s="26">
        <v>0</v>
      </c>
      <c r="BR94" s="26">
        <v>0</v>
      </c>
      <c r="BS94" s="26">
        <v>2</v>
      </c>
      <c r="BT94" s="26">
        <v>8</v>
      </c>
      <c r="BU94" s="26">
        <v>29</v>
      </c>
      <c r="BV94" s="26">
        <v>7</v>
      </c>
      <c r="BW94" s="26">
        <v>0</v>
      </c>
      <c r="BX94" s="26">
        <v>0</v>
      </c>
      <c r="BY94" s="26">
        <v>0</v>
      </c>
      <c r="BZ94" s="26">
        <v>0</v>
      </c>
      <c r="CA94" s="26">
        <v>4</v>
      </c>
      <c r="CB94" s="26">
        <v>4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12</v>
      </c>
      <c r="CI94" s="26">
        <v>1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85</v>
      </c>
      <c r="CQ94" s="26">
        <v>0</v>
      </c>
      <c r="CR94" s="26">
        <v>0</v>
      </c>
      <c r="CS94" s="26">
        <v>2</v>
      </c>
      <c r="CT94" s="26">
        <v>0</v>
      </c>
      <c r="CU94" s="26">
        <v>3</v>
      </c>
      <c r="CV94" s="26">
        <v>0</v>
      </c>
      <c r="CW94" s="26">
        <v>0</v>
      </c>
      <c r="CX94" s="26">
        <v>0</v>
      </c>
      <c r="CY94" s="26">
        <v>0</v>
      </c>
      <c r="CZ94" s="26">
        <v>7</v>
      </c>
      <c r="DA94" s="26">
        <v>4</v>
      </c>
      <c r="DB94" s="26">
        <v>6</v>
      </c>
      <c r="DC94" s="26">
        <v>8</v>
      </c>
      <c r="DD94" s="26">
        <v>9</v>
      </c>
      <c r="DE94" s="26">
        <v>6</v>
      </c>
      <c r="DF94" s="26">
        <v>0</v>
      </c>
      <c r="DG94" s="26">
        <v>0</v>
      </c>
      <c r="DH94" s="27">
        <v>311</v>
      </c>
      <c r="DI94" s="26">
        <v>0</v>
      </c>
      <c r="DJ94" s="26">
        <v>16681</v>
      </c>
      <c r="DK94" s="26">
        <v>34093</v>
      </c>
      <c r="DL94" s="26">
        <v>3999</v>
      </c>
      <c r="DM94" s="26">
        <v>0</v>
      </c>
      <c r="DN94" s="26">
        <v>0</v>
      </c>
      <c r="DO94" s="26">
        <v>0</v>
      </c>
      <c r="DP94" s="26">
        <v>-1</v>
      </c>
      <c r="DQ94" s="26">
        <v>54772</v>
      </c>
      <c r="DR94" s="26">
        <v>55083</v>
      </c>
      <c r="DS94" s="26">
        <v>241</v>
      </c>
      <c r="DT94" s="26">
        <v>55013</v>
      </c>
      <c r="DU94" s="26">
        <v>55324</v>
      </c>
      <c r="DV94" s="26">
        <v>-29821</v>
      </c>
      <c r="DW94" s="27">
        <v>25192</v>
      </c>
      <c r="DX94" s="28">
        <v>25503</v>
      </c>
    </row>
    <row r="95" spans="2:128" ht="16.5" customHeight="1" x14ac:dyDescent="0.35">
      <c r="B95" s="24">
        <v>90</v>
      </c>
      <c r="C95" s="25" t="s">
        <v>2519</v>
      </c>
      <c r="D95" s="26">
        <v>2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86</v>
      </c>
      <c r="P95" s="26">
        <v>0</v>
      </c>
      <c r="Q95" s="26">
        <v>0</v>
      </c>
      <c r="R95" s="26">
        <v>0</v>
      </c>
      <c r="S95" s="26">
        <v>0</v>
      </c>
      <c r="T95" s="26">
        <v>19</v>
      </c>
      <c r="U95" s="26">
        <v>42</v>
      </c>
      <c r="V95" s="26">
        <v>54</v>
      </c>
      <c r="W95" s="26">
        <v>344</v>
      </c>
      <c r="X95" s="26">
        <v>3</v>
      </c>
      <c r="Y95" s="26">
        <v>7</v>
      </c>
      <c r="Z95" s="26">
        <v>0</v>
      </c>
      <c r="AA95" s="26">
        <v>0</v>
      </c>
      <c r="AB95" s="26">
        <v>15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58</v>
      </c>
      <c r="AK95" s="26">
        <v>0</v>
      </c>
      <c r="AL95" s="26">
        <v>0</v>
      </c>
      <c r="AM95" s="26">
        <v>41</v>
      </c>
      <c r="AN95" s="26">
        <v>0</v>
      </c>
      <c r="AO95" s="26">
        <v>0</v>
      </c>
      <c r="AP95" s="26">
        <v>0</v>
      </c>
      <c r="AQ95" s="26">
        <v>191</v>
      </c>
      <c r="AR95" s="26">
        <v>0</v>
      </c>
      <c r="AS95" s="26">
        <v>0</v>
      </c>
      <c r="AT95" s="26">
        <v>47</v>
      </c>
      <c r="AU95" s="26">
        <v>0</v>
      </c>
      <c r="AV95" s="26">
        <v>85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8</v>
      </c>
      <c r="BL95" s="26">
        <v>0</v>
      </c>
      <c r="BM95" s="26">
        <v>97</v>
      </c>
      <c r="BN95" s="26">
        <v>0</v>
      </c>
      <c r="BO95" s="26">
        <v>488</v>
      </c>
      <c r="BP95" s="26">
        <v>0</v>
      </c>
      <c r="BQ95" s="26">
        <v>0</v>
      </c>
      <c r="BR95" s="26">
        <v>0</v>
      </c>
      <c r="BS95" s="26">
        <v>0</v>
      </c>
      <c r="BT95" s="26">
        <v>75</v>
      </c>
      <c r="BU95" s="26">
        <v>175</v>
      </c>
      <c r="BV95" s="26">
        <v>17</v>
      </c>
      <c r="BW95" s="26">
        <v>0</v>
      </c>
      <c r="BX95" s="26">
        <v>0</v>
      </c>
      <c r="BY95" s="26">
        <v>0</v>
      </c>
      <c r="BZ95" s="26">
        <v>0</v>
      </c>
      <c r="CA95" s="26">
        <v>32</v>
      </c>
      <c r="CB95" s="26">
        <v>0</v>
      </c>
      <c r="CC95" s="26">
        <v>0</v>
      </c>
      <c r="CD95" s="26">
        <v>0</v>
      </c>
      <c r="CE95" s="26">
        <v>0</v>
      </c>
      <c r="CF95" s="26">
        <v>0</v>
      </c>
      <c r="CG95" s="26">
        <v>0</v>
      </c>
      <c r="CH95" s="26">
        <v>34</v>
      </c>
      <c r="CI95" s="26">
        <v>0</v>
      </c>
      <c r="CJ95" s="26">
        <v>0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1656</v>
      </c>
      <c r="CQ95" s="26">
        <v>0</v>
      </c>
      <c r="CR95" s="26">
        <v>8</v>
      </c>
      <c r="CS95" s="26">
        <v>4</v>
      </c>
      <c r="CT95" s="26">
        <v>0</v>
      </c>
      <c r="CU95" s="26">
        <v>54</v>
      </c>
      <c r="CV95" s="26">
        <v>0</v>
      </c>
      <c r="CW95" s="26">
        <v>0</v>
      </c>
      <c r="CX95" s="26">
        <v>9</v>
      </c>
      <c r="CY95" s="26">
        <v>0</v>
      </c>
      <c r="CZ95" s="26">
        <v>1</v>
      </c>
      <c r="DA95" s="26">
        <v>0</v>
      </c>
      <c r="DB95" s="26">
        <v>0</v>
      </c>
      <c r="DC95" s="26">
        <v>0</v>
      </c>
      <c r="DD95" s="26">
        <v>4</v>
      </c>
      <c r="DE95" s="26">
        <v>1</v>
      </c>
      <c r="DF95" s="26">
        <v>0</v>
      </c>
      <c r="DG95" s="26">
        <v>0</v>
      </c>
      <c r="DH95" s="27">
        <v>3657</v>
      </c>
      <c r="DI95" s="26">
        <v>0</v>
      </c>
      <c r="DJ95" s="26">
        <v>300</v>
      </c>
      <c r="DK95" s="26">
        <v>4057</v>
      </c>
      <c r="DL95" s="26">
        <v>580</v>
      </c>
      <c r="DM95" s="26">
        <v>0</v>
      </c>
      <c r="DN95" s="26">
        <v>0</v>
      </c>
      <c r="DO95" s="26">
        <v>0</v>
      </c>
      <c r="DP95" s="26">
        <v>0</v>
      </c>
      <c r="DQ95" s="26">
        <v>4937</v>
      </c>
      <c r="DR95" s="26">
        <v>8594</v>
      </c>
      <c r="DS95" s="26">
        <v>0</v>
      </c>
      <c r="DT95" s="26">
        <v>4937</v>
      </c>
      <c r="DU95" s="26">
        <v>8594</v>
      </c>
      <c r="DV95" s="26">
        <v>-296</v>
      </c>
      <c r="DW95" s="27">
        <v>4641</v>
      </c>
      <c r="DX95" s="28">
        <v>8298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11771</v>
      </c>
      <c r="CQ96" s="26">
        <v>0</v>
      </c>
      <c r="CR96" s="26">
        <v>0</v>
      </c>
      <c r="CS96" s="26">
        <v>37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11808</v>
      </c>
      <c r="DI96" s="26">
        <v>606</v>
      </c>
      <c r="DJ96" s="26">
        <v>24927</v>
      </c>
      <c r="DK96" s="26">
        <v>72373</v>
      </c>
      <c r="DL96" s="26">
        <v>0</v>
      </c>
      <c r="DM96" s="26">
        <v>0</v>
      </c>
      <c r="DN96" s="26">
        <v>0</v>
      </c>
      <c r="DO96" s="26">
        <v>0</v>
      </c>
      <c r="DP96" s="26">
        <v>2559</v>
      </c>
      <c r="DQ96" s="26">
        <v>100465</v>
      </c>
      <c r="DR96" s="26">
        <v>112273</v>
      </c>
      <c r="DS96" s="26">
        <v>264461</v>
      </c>
      <c r="DT96" s="26">
        <v>364926</v>
      </c>
      <c r="DU96" s="26">
        <v>376734</v>
      </c>
      <c r="DV96" s="26">
        <v>-10</v>
      </c>
      <c r="DW96" s="27">
        <v>364916</v>
      </c>
      <c r="DX96" s="28">
        <v>376724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2</v>
      </c>
      <c r="BV97" s="26">
        <v>2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9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3871</v>
      </c>
      <c r="CQ97" s="26">
        <v>0</v>
      </c>
      <c r="CR97" s="26">
        <v>134</v>
      </c>
      <c r="CS97" s="26">
        <v>64</v>
      </c>
      <c r="CT97" s="26">
        <v>0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1</v>
      </c>
      <c r="DC97" s="26">
        <v>0</v>
      </c>
      <c r="DD97" s="26">
        <v>1</v>
      </c>
      <c r="DE97" s="26">
        <v>0</v>
      </c>
      <c r="DF97" s="26">
        <v>0</v>
      </c>
      <c r="DG97" s="26">
        <v>0</v>
      </c>
      <c r="DH97" s="27">
        <v>4084</v>
      </c>
      <c r="DI97" s="26">
        <v>475</v>
      </c>
      <c r="DJ97" s="26">
        <v>114</v>
      </c>
      <c r="DK97" s="26">
        <v>482</v>
      </c>
      <c r="DL97" s="26">
        <v>12</v>
      </c>
      <c r="DM97" s="26">
        <v>0</v>
      </c>
      <c r="DN97" s="26">
        <v>0</v>
      </c>
      <c r="DO97" s="26">
        <v>0</v>
      </c>
      <c r="DP97" s="26">
        <v>11</v>
      </c>
      <c r="DQ97" s="26">
        <v>1094</v>
      </c>
      <c r="DR97" s="26">
        <v>5178</v>
      </c>
      <c r="DS97" s="26">
        <v>0</v>
      </c>
      <c r="DT97" s="26">
        <v>1094</v>
      </c>
      <c r="DU97" s="26">
        <v>5178</v>
      </c>
      <c r="DV97" s="26">
        <v>0</v>
      </c>
      <c r="DW97" s="27">
        <v>1094</v>
      </c>
      <c r="DX97" s="28">
        <v>5178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13</v>
      </c>
      <c r="DJ98" s="26">
        <v>15170</v>
      </c>
      <c r="DK98" s="26">
        <v>11613</v>
      </c>
      <c r="DL98" s="26">
        <v>461</v>
      </c>
      <c r="DM98" s="26">
        <v>0</v>
      </c>
      <c r="DN98" s="26">
        <v>0</v>
      </c>
      <c r="DO98" s="26">
        <v>0</v>
      </c>
      <c r="DP98" s="26">
        <v>356</v>
      </c>
      <c r="DQ98" s="26">
        <v>27613</v>
      </c>
      <c r="DR98" s="26">
        <v>27613</v>
      </c>
      <c r="DS98" s="26">
        <v>38288</v>
      </c>
      <c r="DT98" s="26">
        <v>65901</v>
      </c>
      <c r="DU98" s="26">
        <v>65901</v>
      </c>
      <c r="DV98" s="26">
        <v>0</v>
      </c>
      <c r="DW98" s="27">
        <v>65901</v>
      </c>
      <c r="DX98" s="28">
        <v>65901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1580</v>
      </c>
      <c r="DK99" s="26">
        <v>25857</v>
      </c>
      <c r="DL99" s="26">
        <v>0</v>
      </c>
      <c r="DM99" s="26">
        <v>0</v>
      </c>
      <c r="DN99" s="26">
        <v>0</v>
      </c>
      <c r="DO99" s="26">
        <v>0</v>
      </c>
      <c r="DP99" s="26">
        <v>144</v>
      </c>
      <c r="DQ99" s="26">
        <v>27581</v>
      </c>
      <c r="DR99" s="26">
        <v>27581</v>
      </c>
      <c r="DS99" s="26">
        <v>14786</v>
      </c>
      <c r="DT99" s="26">
        <v>42367</v>
      </c>
      <c r="DU99" s="26">
        <v>42367</v>
      </c>
      <c r="DV99" s="26">
        <v>0</v>
      </c>
      <c r="DW99" s="27">
        <v>42367</v>
      </c>
      <c r="DX99" s="28">
        <v>42367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12</v>
      </c>
      <c r="P100" s="26">
        <v>0</v>
      </c>
      <c r="Q100" s="26">
        <v>0</v>
      </c>
      <c r="R100" s="26">
        <v>0</v>
      </c>
      <c r="S100" s="26">
        <v>0</v>
      </c>
      <c r="T100" s="26">
        <v>2</v>
      </c>
      <c r="U100" s="26">
        <v>1</v>
      </c>
      <c r="V100" s="26">
        <v>4</v>
      </c>
      <c r="W100" s="26">
        <v>97</v>
      </c>
      <c r="X100" s="26">
        <v>0</v>
      </c>
      <c r="Y100" s="26">
        <v>2</v>
      </c>
      <c r="Z100" s="26">
        <v>0</v>
      </c>
      <c r="AA100" s="26">
        <v>0</v>
      </c>
      <c r="AB100" s="26">
        <v>2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1</v>
      </c>
      <c r="AK100" s="26">
        <v>0</v>
      </c>
      <c r="AL100" s="26">
        <v>0</v>
      </c>
      <c r="AM100" s="26">
        <v>2</v>
      </c>
      <c r="AN100" s="26">
        <v>0</v>
      </c>
      <c r="AO100" s="26">
        <v>0</v>
      </c>
      <c r="AP100" s="26">
        <v>0</v>
      </c>
      <c r="AQ100" s="26">
        <v>11</v>
      </c>
      <c r="AR100" s="26">
        <v>0</v>
      </c>
      <c r="AS100" s="26">
        <v>0</v>
      </c>
      <c r="AT100" s="26">
        <v>1</v>
      </c>
      <c r="AU100" s="26">
        <v>0</v>
      </c>
      <c r="AV100" s="26">
        <v>12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45</v>
      </c>
      <c r="BN100" s="26">
        <v>0</v>
      </c>
      <c r="BO100" s="26">
        <v>204</v>
      </c>
      <c r="BP100" s="26">
        <v>0</v>
      </c>
      <c r="BQ100" s="26">
        <v>0</v>
      </c>
      <c r="BR100" s="26">
        <v>0</v>
      </c>
      <c r="BS100" s="26">
        <v>14</v>
      </c>
      <c r="BT100" s="26">
        <v>7</v>
      </c>
      <c r="BU100" s="26">
        <v>44</v>
      </c>
      <c r="BV100" s="26">
        <v>43</v>
      </c>
      <c r="BW100" s="26">
        <v>5</v>
      </c>
      <c r="BX100" s="26">
        <v>0</v>
      </c>
      <c r="BY100" s="26">
        <v>0</v>
      </c>
      <c r="BZ100" s="26">
        <v>0</v>
      </c>
      <c r="CA100" s="26">
        <v>31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56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549</v>
      </c>
      <c r="CQ100" s="26">
        <v>0</v>
      </c>
      <c r="CR100" s="26">
        <v>0</v>
      </c>
      <c r="CS100" s="26">
        <v>18</v>
      </c>
      <c r="CT100" s="26">
        <v>0</v>
      </c>
      <c r="CU100" s="26">
        <v>10</v>
      </c>
      <c r="CV100" s="26">
        <v>0</v>
      </c>
      <c r="CW100" s="26">
        <v>0</v>
      </c>
      <c r="CX100" s="26">
        <v>16</v>
      </c>
      <c r="CY100" s="26">
        <v>0</v>
      </c>
      <c r="CZ100" s="26">
        <v>8</v>
      </c>
      <c r="DA100" s="26">
        <v>12</v>
      </c>
      <c r="DB100" s="26">
        <v>23</v>
      </c>
      <c r="DC100" s="26">
        <v>4</v>
      </c>
      <c r="DD100" s="26">
        <v>39</v>
      </c>
      <c r="DE100" s="26">
        <v>10</v>
      </c>
      <c r="DF100" s="26">
        <v>0</v>
      </c>
      <c r="DG100" s="26">
        <v>0</v>
      </c>
      <c r="DH100" s="27">
        <v>1285</v>
      </c>
      <c r="DI100" s="26">
        <v>0</v>
      </c>
      <c r="DJ100" s="26">
        <v>17738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79</v>
      </c>
      <c r="DQ100" s="26">
        <v>17817</v>
      </c>
      <c r="DR100" s="26">
        <v>19102</v>
      </c>
      <c r="DS100" s="26">
        <v>9229</v>
      </c>
      <c r="DT100" s="26">
        <v>27046</v>
      </c>
      <c r="DU100" s="26">
        <v>28331</v>
      </c>
      <c r="DV100" s="26">
        <v>-161</v>
      </c>
      <c r="DW100" s="27">
        <v>26885</v>
      </c>
      <c r="DX100" s="28">
        <v>28170</v>
      </c>
    </row>
    <row r="101" spans="2:128" ht="16.5" customHeight="1" x14ac:dyDescent="0.35">
      <c r="B101" s="24">
        <v>96</v>
      </c>
      <c r="C101" s="25" t="s">
        <v>2655</v>
      </c>
      <c r="D101" s="26">
        <v>43</v>
      </c>
      <c r="E101" s="26">
        <v>0</v>
      </c>
      <c r="F101" s="26">
        <v>836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30</v>
      </c>
      <c r="P101" s="26">
        <v>0</v>
      </c>
      <c r="Q101" s="26">
        <v>0</v>
      </c>
      <c r="R101" s="26">
        <v>0</v>
      </c>
      <c r="S101" s="26">
        <v>0</v>
      </c>
      <c r="T101" s="26">
        <v>1</v>
      </c>
      <c r="U101" s="26">
        <v>6</v>
      </c>
      <c r="V101" s="26">
        <v>14</v>
      </c>
      <c r="W101" s="26">
        <v>185</v>
      </c>
      <c r="X101" s="26">
        <v>10</v>
      </c>
      <c r="Y101" s="26">
        <v>23</v>
      </c>
      <c r="Z101" s="26">
        <v>0</v>
      </c>
      <c r="AA101" s="26">
        <v>0</v>
      </c>
      <c r="AB101" s="26">
        <v>33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13</v>
      </c>
      <c r="AK101" s="26">
        <v>0</v>
      </c>
      <c r="AL101" s="26">
        <v>0</v>
      </c>
      <c r="AM101" s="26">
        <v>2</v>
      </c>
      <c r="AN101" s="26">
        <v>0</v>
      </c>
      <c r="AO101" s="26">
        <v>0</v>
      </c>
      <c r="AP101" s="26">
        <v>0</v>
      </c>
      <c r="AQ101" s="26">
        <v>80</v>
      </c>
      <c r="AR101" s="26">
        <v>0</v>
      </c>
      <c r="AS101" s="26">
        <v>0</v>
      </c>
      <c r="AT101" s="26">
        <v>12</v>
      </c>
      <c r="AU101" s="26">
        <v>0</v>
      </c>
      <c r="AV101" s="26">
        <v>67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3</v>
      </c>
      <c r="BL101" s="26">
        <v>0</v>
      </c>
      <c r="BM101" s="26">
        <v>1389</v>
      </c>
      <c r="BN101" s="26">
        <v>0</v>
      </c>
      <c r="BO101" s="26">
        <v>10273</v>
      </c>
      <c r="BP101" s="26">
        <v>0</v>
      </c>
      <c r="BQ101" s="26">
        <v>0</v>
      </c>
      <c r="BR101" s="26">
        <v>0</v>
      </c>
      <c r="BS101" s="26">
        <v>44</v>
      </c>
      <c r="BT101" s="26">
        <v>195</v>
      </c>
      <c r="BU101" s="26">
        <v>657</v>
      </c>
      <c r="BV101" s="26">
        <v>114</v>
      </c>
      <c r="BW101" s="26">
        <v>18</v>
      </c>
      <c r="BX101" s="26">
        <v>0</v>
      </c>
      <c r="BY101" s="26">
        <v>0</v>
      </c>
      <c r="BZ101" s="26">
        <v>0</v>
      </c>
      <c r="CA101" s="26">
        <v>85</v>
      </c>
      <c r="CB101" s="26">
        <v>0</v>
      </c>
      <c r="CC101" s="26">
        <v>0</v>
      </c>
      <c r="CD101" s="26">
        <v>0</v>
      </c>
      <c r="CE101" s="26">
        <v>0</v>
      </c>
      <c r="CF101" s="26">
        <v>0</v>
      </c>
      <c r="CG101" s="26">
        <v>0</v>
      </c>
      <c r="CH101" s="26">
        <v>150</v>
      </c>
      <c r="CI101" s="26">
        <v>0</v>
      </c>
      <c r="CJ101" s="26">
        <v>0</v>
      </c>
      <c r="CK101" s="26">
        <v>0</v>
      </c>
      <c r="CL101" s="26">
        <v>0</v>
      </c>
      <c r="CM101" s="26">
        <v>0</v>
      </c>
      <c r="CN101" s="26">
        <v>0</v>
      </c>
      <c r="CO101" s="26">
        <v>0</v>
      </c>
      <c r="CP101" s="26">
        <v>3220</v>
      </c>
      <c r="CQ101" s="26">
        <v>0</v>
      </c>
      <c r="CR101" s="26">
        <v>431</v>
      </c>
      <c r="CS101" s="26">
        <v>1075</v>
      </c>
      <c r="CT101" s="26">
        <v>332</v>
      </c>
      <c r="CU101" s="26">
        <v>25</v>
      </c>
      <c r="CV101" s="26">
        <v>0</v>
      </c>
      <c r="CW101" s="26">
        <v>0</v>
      </c>
      <c r="CX101" s="26">
        <v>48</v>
      </c>
      <c r="CY101" s="26">
        <v>0</v>
      </c>
      <c r="CZ101" s="26">
        <v>58</v>
      </c>
      <c r="DA101" s="26">
        <v>65</v>
      </c>
      <c r="DB101" s="26">
        <v>31</v>
      </c>
      <c r="DC101" s="26">
        <v>7</v>
      </c>
      <c r="DD101" s="26">
        <v>61</v>
      </c>
      <c r="DE101" s="26">
        <v>22</v>
      </c>
      <c r="DF101" s="26">
        <v>0</v>
      </c>
      <c r="DG101" s="26">
        <v>0</v>
      </c>
      <c r="DH101" s="27">
        <v>19658</v>
      </c>
      <c r="DI101" s="26">
        <v>58</v>
      </c>
      <c r="DJ101" s="26">
        <v>892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-1</v>
      </c>
      <c r="DQ101" s="26">
        <v>949</v>
      </c>
      <c r="DR101" s="26">
        <v>20607</v>
      </c>
      <c r="DS101" s="26">
        <v>274</v>
      </c>
      <c r="DT101" s="26">
        <v>1223</v>
      </c>
      <c r="DU101" s="26">
        <v>20881</v>
      </c>
      <c r="DV101" s="26">
        <v>-14211</v>
      </c>
      <c r="DW101" s="27">
        <v>-12988</v>
      </c>
      <c r="DX101" s="28">
        <v>6670</v>
      </c>
    </row>
    <row r="102" spans="2:128" ht="16.5" customHeight="1" x14ac:dyDescent="0.35">
      <c r="B102" s="24">
        <v>97</v>
      </c>
      <c r="C102" s="25" t="s">
        <v>2675</v>
      </c>
      <c r="D102" s="26">
        <v>631</v>
      </c>
      <c r="E102" s="26">
        <v>0</v>
      </c>
      <c r="F102" s="26">
        <v>132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3</v>
      </c>
      <c r="P102" s="26">
        <v>0</v>
      </c>
      <c r="Q102" s="26">
        <v>0</v>
      </c>
      <c r="R102" s="26">
        <v>0</v>
      </c>
      <c r="S102" s="26">
        <v>0</v>
      </c>
      <c r="T102" s="26">
        <v>1</v>
      </c>
      <c r="U102" s="26">
        <v>1</v>
      </c>
      <c r="V102" s="26">
        <v>2</v>
      </c>
      <c r="W102" s="26">
        <v>19</v>
      </c>
      <c r="X102" s="26">
        <v>2</v>
      </c>
      <c r="Y102" s="26">
        <v>2</v>
      </c>
      <c r="Z102" s="26">
        <v>0</v>
      </c>
      <c r="AA102" s="26">
        <v>0</v>
      </c>
      <c r="AB102" s="26">
        <v>1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1</v>
      </c>
      <c r="AN102" s="26">
        <v>0</v>
      </c>
      <c r="AO102" s="26">
        <v>0</v>
      </c>
      <c r="AP102" s="26">
        <v>0</v>
      </c>
      <c r="AQ102" s="26">
        <v>8</v>
      </c>
      <c r="AR102" s="26">
        <v>0</v>
      </c>
      <c r="AS102" s="26">
        <v>0</v>
      </c>
      <c r="AT102" s="26">
        <v>4</v>
      </c>
      <c r="AU102" s="26">
        <v>0</v>
      </c>
      <c r="AV102" s="26">
        <v>9</v>
      </c>
      <c r="AW102" s="26">
        <v>0</v>
      </c>
      <c r="AX102" s="26">
        <v>0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2</v>
      </c>
      <c r="BL102" s="26">
        <v>0</v>
      </c>
      <c r="BM102" s="26">
        <v>155</v>
      </c>
      <c r="BN102" s="26">
        <v>0</v>
      </c>
      <c r="BO102" s="26">
        <v>404</v>
      </c>
      <c r="BP102" s="26">
        <v>0</v>
      </c>
      <c r="BQ102" s="26">
        <v>0</v>
      </c>
      <c r="BR102" s="26">
        <v>0</v>
      </c>
      <c r="BS102" s="26">
        <v>26</v>
      </c>
      <c r="BT102" s="26">
        <v>210</v>
      </c>
      <c r="BU102" s="26">
        <v>317</v>
      </c>
      <c r="BV102" s="26">
        <v>18</v>
      </c>
      <c r="BW102" s="26">
        <v>3</v>
      </c>
      <c r="BX102" s="26">
        <v>0</v>
      </c>
      <c r="BY102" s="26">
        <v>7</v>
      </c>
      <c r="BZ102" s="26">
        <v>0</v>
      </c>
      <c r="CA102" s="26">
        <v>78</v>
      </c>
      <c r="CB102" s="26">
        <v>1262</v>
      </c>
      <c r="CC102" s="26">
        <v>0</v>
      </c>
      <c r="CD102" s="26">
        <v>0</v>
      </c>
      <c r="CE102" s="26">
        <v>0</v>
      </c>
      <c r="CF102" s="26">
        <v>0</v>
      </c>
      <c r="CG102" s="26">
        <v>0</v>
      </c>
      <c r="CH102" s="26">
        <v>46</v>
      </c>
      <c r="CI102" s="26">
        <v>2</v>
      </c>
      <c r="CJ102" s="26">
        <v>0</v>
      </c>
      <c r="CK102" s="26">
        <v>0</v>
      </c>
      <c r="CL102" s="26">
        <v>0</v>
      </c>
      <c r="CM102" s="26">
        <v>0</v>
      </c>
      <c r="CN102" s="26">
        <v>0</v>
      </c>
      <c r="CO102" s="26">
        <v>0</v>
      </c>
      <c r="CP102" s="26">
        <v>161</v>
      </c>
      <c r="CQ102" s="26">
        <v>0</v>
      </c>
      <c r="CR102" s="26">
        <v>57</v>
      </c>
      <c r="CS102" s="26">
        <v>35</v>
      </c>
      <c r="CT102" s="26">
        <v>30</v>
      </c>
      <c r="CU102" s="26">
        <v>8</v>
      </c>
      <c r="CV102" s="26">
        <v>0</v>
      </c>
      <c r="CW102" s="26">
        <v>0</v>
      </c>
      <c r="CX102" s="26">
        <v>4</v>
      </c>
      <c r="CY102" s="26">
        <v>0</v>
      </c>
      <c r="CZ102" s="26">
        <v>2</v>
      </c>
      <c r="DA102" s="26">
        <v>55</v>
      </c>
      <c r="DB102" s="26">
        <v>2</v>
      </c>
      <c r="DC102" s="26">
        <v>4</v>
      </c>
      <c r="DD102" s="26">
        <v>15</v>
      </c>
      <c r="DE102" s="26">
        <v>14</v>
      </c>
      <c r="DF102" s="26">
        <v>0</v>
      </c>
      <c r="DG102" s="26">
        <v>0</v>
      </c>
      <c r="DH102" s="27">
        <v>3733</v>
      </c>
      <c r="DI102" s="26">
        <v>0</v>
      </c>
      <c r="DJ102" s="26">
        <v>227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-288</v>
      </c>
      <c r="DQ102" s="26">
        <v>-61</v>
      </c>
      <c r="DR102" s="26">
        <v>3672</v>
      </c>
      <c r="DS102" s="26">
        <v>286</v>
      </c>
      <c r="DT102" s="26">
        <v>225</v>
      </c>
      <c r="DU102" s="26">
        <v>3958</v>
      </c>
      <c r="DV102" s="26">
        <v>-1721</v>
      </c>
      <c r="DW102" s="27">
        <v>-1496</v>
      </c>
      <c r="DX102" s="28">
        <v>2237</v>
      </c>
    </row>
    <row r="103" spans="2:128" ht="16.5" customHeight="1" x14ac:dyDescent="0.35">
      <c r="B103" s="24">
        <v>98</v>
      </c>
      <c r="C103" s="25" t="s">
        <v>2677</v>
      </c>
      <c r="D103" s="26">
        <v>2</v>
      </c>
      <c r="E103" s="26">
        <v>0</v>
      </c>
      <c r="F103" s="26">
        <v>80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26">
        <v>325</v>
      </c>
      <c r="P103" s="26">
        <v>0</v>
      </c>
      <c r="Q103" s="26">
        <v>0</v>
      </c>
      <c r="R103" s="26">
        <v>0</v>
      </c>
      <c r="S103" s="26">
        <v>0</v>
      </c>
      <c r="T103" s="26">
        <v>0</v>
      </c>
      <c r="U103" s="26">
        <v>1</v>
      </c>
      <c r="V103" s="26">
        <v>3</v>
      </c>
      <c r="W103" s="26">
        <v>149</v>
      </c>
      <c r="X103" s="26">
        <v>2</v>
      </c>
      <c r="Y103" s="26">
        <v>16</v>
      </c>
      <c r="Z103" s="26">
        <v>0</v>
      </c>
      <c r="AA103" s="26">
        <v>0</v>
      </c>
      <c r="AB103" s="26">
        <v>2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12</v>
      </c>
      <c r="AK103" s="26">
        <v>0</v>
      </c>
      <c r="AL103" s="26">
        <v>0</v>
      </c>
      <c r="AM103" s="26">
        <v>3</v>
      </c>
      <c r="AN103" s="26">
        <v>0</v>
      </c>
      <c r="AO103" s="26">
        <v>0</v>
      </c>
      <c r="AP103" s="26">
        <v>0</v>
      </c>
      <c r="AQ103" s="26">
        <v>10</v>
      </c>
      <c r="AR103" s="26">
        <v>0</v>
      </c>
      <c r="AS103" s="26">
        <v>0</v>
      </c>
      <c r="AT103" s="26">
        <v>3</v>
      </c>
      <c r="AU103" s="26">
        <v>0</v>
      </c>
      <c r="AV103" s="26">
        <v>15</v>
      </c>
      <c r="AW103" s="26">
        <v>0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1</v>
      </c>
      <c r="BL103" s="26">
        <v>0</v>
      </c>
      <c r="BM103" s="26">
        <v>219</v>
      </c>
      <c r="BN103" s="26">
        <v>0</v>
      </c>
      <c r="BO103" s="26">
        <v>167</v>
      </c>
      <c r="BP103" s="26">
        <v>0</v>
      </c>
      <c r="BQ103" s="26">
        <v>0</v>
      </c>
      <c r="BR103" s="26">
        <v>0</v>
      </c>
      <c r="BS103" s="26">
        <v>6</v>
      </c>
      <c r="BT103" s="26">
        <v>95</v>
      </c>
      <c r="BU103" s="26">
        <v>845</v>
      </c>
      <c r="BV103" s="26">
        <v>918</v>
      </c>
      <c r="BW103" s="26">
        <v>108</v>
      </c>
      <c r="BX103" s="26">
        <v>0</v>
      </c>
      <c r="BY103" s="26">
        <v>0</v>
      </c>
      <c r="BZ103" s="26">
        <v>0</v>
      </c>
      <c r="CA103" s="26">
        <v>85</v>
      </c>
      <c r="CB103" s="26">
        <v>0</v>
      </c>
      <c r="CC103" s="26">
        <v>0</v>
      </c>
      <c r="CD103" s="26">
        <v>0</v>
      </c>
      <c r="CE103" s="26">
        <v>0</v>
      </c>
      <c r="CF103" s="26">
        <v>0</v>
      </c>
      <c r="CG103" s="26">
        <v>0</v>
      </c>
      <c r="CH103" s="26">
        <v>248</v>
      </c>
      <c r="CI103" s="26">
        <v>1</v>
      </c>
      <c r="CJ103" s="26">
        <v>0</v>
      </c>
      <c r="CK103" s="26">
        <v>0</v>
      </c>
      <c r="CL103" s="26">
        <v>0</v>
      </c>
      <c r="CM103" s="26">
        <v>0</v>
      </c>
      <c r="CN103" s="26">
        <v>0</v>
      </c>
      <c r="CO103" s="26">
        <v>0</v>
      </c>
      <c r="CP103" s="26">
        <v>561</v>
      </c>
      <c r="CQ103" s="26">
        <v>0</v>
      </c>
      <c r="CR103" s="26">
        <v>8</v>
      </c>
      <c r="CS103" s="26">
        <v>60</v>
      </c>
      <c r="CT103" s="26">
        <v>145</v>
      </c>
      <c r="CU103" s="26">
        <v>55</v>
      </c>
      <c r="CV103" s="26">
        <v>0</v>
      </c>
      <c r="CW103" s="26">
        <v>0</v>
      </c>
      <c r="CX103" s="26">
        <v>37</v>
      </c>
      <c r="CY103" s="26">
        <v>0</v>
      </c>
      <c r="CZ103" s="26">
        <v>55</v>
      </c>
      <c r="DA103" s="26">
        <v>27</v>
      </c>
      <c r="DB103" s="26">
        <v>156</v>
      </c>
      <c r="DC103" s="26">
        <v>21</v>
      </c>
      <c r="DD103" s="26">
        <v>160</v>
      </c>
      <c r="DE103" s="26">
        <v>57</v>
      </c>
      <c r="DF103" s="26">
        <v>0</v>
      </c>
      <c r="DG103" s="26">
        <v>0</v>
      </c>
      <c r="DH103" s="27">
        <v>4658</v>
      </c>
      <c r="DI103" s="26">
        <v>0</v>
      </c>
      <c r="DJ103" s="26">
        <v>9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-6</v>
      </c>
      <c r="DQ103" s="26">
        <v>3</v>
      </c>
      <c r="DR103" s="26">
        <v>4661</v>
      </c>
      <c r="DS103" s="26">
        <v>8</v>
      </c>
      <c r="DT103" s="26">
        <v>11</v>
      </c>
      <c r="DU103" s="26">
        <v>4669</v>
      </c>
      <c r="DV103" s="26">
        <v>-4132</v>
      </c>
      <c r="DW103" s="27">
        <v>-4121</v>
      </c>
      <c r="DX103" s="28">
        <v>537</v>
      </c>
    </row>
    <row r="104" spans="2:128" ht="16.5" customHeight="1" x14ac:dyDescent="0.35">
      <c r="B104" s="24">
        <v>99</v>
      </c>
      <c r="C104" s="25" t="s">
        <v>2700</v>
      </c>
      <c r="D104" s="26">
        <v>1393</v>
      </c>
      <c r="E104" s="26">
        <v>0</v>
      </c>
      <c r="F104" s="26">
        <v>188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9</v>
      </c>
      <c r="P104" s="26">
        <v>0</v>
      </c>
      <c r="Q104" s="26">
        <v>0</v>
      </c>
      <c r="R104" s="26">
        <v>0</v>
      </c>
      <c r="S104" s="26">
        <v>0</v>
      </c>
      <c r="T104" s="26">
        <v>2</v>
      </c>
      <c r="U104" s="26">
        <v>2</v>
      </c>
      <c r="V104" s="26">
        <v>3</v>
      </c>
      <c r="W104" s="26">
        <v>43</v>
      </c>
      <c r="X104" s="26">
        <v>4</v>
      </c>
      <c r="Y104" s="26">
        <v>4</v>
      </c>
      <c r="Z104" s="26">
        <v>0</v>
      </c>
      <c r="AA104" s="26">
        <v>0</v>
      </c>
      <c r="AB104" s="26">
        <v>4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1</v>
      </c>
      <c r="AK104" s="26">
        <v>0</v>
      </c>
      <c r="AL104" s="26">
        <v>0</v>
      </c>
      <c r="AM104" s="26">
        <v>1</v>
      </c>
      <c r="AN104" s="26">
        <v>0</v>
      </c>
      <c r="AO104" s="26">
        <v>0</v>
      </c>
      <c r="AP104" s="26">
        <v>0</v>
      </c>
      <c r="AQ104" s="26">
        <v>16</v>
      </c>
      <c r="AR104" s="26">
        <v>0</v>
      </c>
      <c r="AS104" s="26">
        <v>0</v>
      </c>
      <c r="AT104" s="26">
        <v>9</v>
      </c>
      <c r="AU104" s="26">
        <v>0</v>
      </c>
      <c r="AV104" s="26">
        <v>19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3</v>
      </c>
      <c r="BL104" s="26">
        <v>0</v>
      </c>
      <c r="BM104" s="26">
        <v>332</v>
      </c>
      <c r="BN104" s="26">
        <v>0</v>
      </c>
      <c r="BO104" s="26">
        <v>768</v>
      </c>
      <c r="BP104" s="26">
        <v>0</v>
      </c>
      <c r="BQ104" s="26">
        <v>0</v>
      </c>
      <c r="BR104" s="26">
        <v>0</v>
      </c>
      <c r="BS104" s="26">
        <v>33</v>
      </c>
      <c r="BT104" s="26">
        <v>116</v>
      </c>
      <c r="BU104" s="26">
        <v>321</v>
      </c>
      <c r="BV104" s="26">
        <v>56</v>
      </c>
      <c r="BW104" s="26">
        <v>22</v>
      </c>
      <c r="BX104" s="26">
        <v>0</v>
      </c>
      <c r="BY104" s="26">
        <v>21</v>
      </c>
      <c r="BZ104" s="26">
        <v>0</v>
      </c>
      <c r="CA104" s="26">
        <v>566</v>
      </c>
      <c r="CB104" s="26">
        <v>2213</v>
      </c>
      <c r="CC104" s="26">
        <v>0</v>
      </c>
      <c r="CD104" s="26">
        <v>0</v>
      </c>
      <c r="CE104" s="26">
        <v>0</v>
      </c>
      <c r="CF104" s="26">
        <v>0</v>
      </c>
      <c r="CG104" s="26">
        <v>0</v>
      </c>
      <c r="CH104" s="26">
        <v>83</v>
      </c>
      <c r="CI104" s="26">
        <v>3</v>
      </c>
      <c r="CJ104" s="26">
        <v>0</v>
      </c>
      <c r="CK104" s="26">
        <v>0</v>
      </c>
      <c r="CL104" s="26">
        <v>0</v>
      </c>
      <c r="CM104" s="26">
        <v>0</v>
      </c>
      <c r="CN104" s="26">
        <v>0</v>
      </c>
      <c r="CO104" s="26">
        <v>0</v>
      </c>
      <c r="CP104" s="26">
        <v>387</v>
      </c>
      <c r="CQ104" s="26">
        <v>0</v>
      </c>
      <c r="CR104" s="26">
        <v>275</v>
      </c>
      <c r="CS104" s="26">
        <v>127</v>
      </c>
      <c r="CT104" s="26">
        <v>81</v>
      </c>
      <c r="CU104" s="26">
        <v>17</v>
      </c>
      <c r="CV104" s="26">
        <v>0</v>
      </c>
      <c r="CW104" s="26">
        <v>0</v>
      </c>
      <c r="CX104" s="26">
        <v>104</v>
      </c>
      <c r="CY104" s="26">
        <v>0</v>
      </c>
      <c r="CZ104" s="26">
        <v>5</v>
      </c>
      <c r="DA104" s="26">
        <v>55</v>
      </c>
      <c r="DB104" s="26">
        <v>18</v>
      </c>
      <c r="DC104" s="26">
        <v>8</v>
      </c>
      <c r="DD104" s="26">
        <v>38</v>
      </c>
      <c r="DE104" s="26">
        <v>25</v>
      </c>
      <c r="DF104" s="26">
        <v>0</v>
      </c>
      <c r="DG104" s="26">
        <v>0</v>
      </c>
      <c r="DH104" s="27">
        <v>7375</v>
      </c>
      <c r="DI104" s="26">
        <v>0</v>
      </c>
      <c r="DJ104" s="26">
        <v>9683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7</v>
      </c>
      <c r="DQ104" s="26">
        <v>9690</v>
      </c>
      <c r="DR104" s="26">
        <v>17065</v>
      </c>
      <c r="DS104" s="26">
        <v>989</v>
      </c>
      <c r="DT104" s="26">
        <v>10679</v>
      </c>
      <c r="DU104" s="26">
        <v>18054</v>
      </c>
      <c r="DV104" s="26">
        <v>-9148</v>
      </c>
      <c r="DW104" s="27">
        <v>1531</v>
      </c>
      <c r="DX104" s="28">
        <v>8906</v>
      </c>
    </row>
    <row r="105" spans="2:128" ht="16.5" customHeight="1" x14ac:dyDescent="0.35">
      <c r="B105" s="24">
        <v>100</v>
      </c>
      <c r="C105" s="25" t="s">
        <v>2704</v>
      </c>
      <c r="D105" s="26">
        <v>406</v>
      </c>
      <c r="E105" s="26">
        <v>0</v>
      </c>
      <c r="F105" s="26">
        <v>2002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104</v>
      </c>
      <c r="P105" s="26">
        <v>0</v>
      </c>
      <c r="Q105" s="26">
        <v>0</v>
      </c>
      <c r="R105" s="26">
        <v>0</v>
      </c>
      <c r="S105" s="26">
        <v>0</v>
      </c>
      <c r="T105" s="26">
        <v>2</v>
      </c>
      <c r="U105" s="26">
        <v>5</v>
      </c>
      <c r="V105" s="26">
        <v>8</v>
      </c>
      <c r="W105" s="26">
        <v>76</v>
      </c>
      <c r="X105" s="26">
        <v>11</v>
      </c>
      <c r="Y105" s="26">
        <v>0</v>
      </c>
      <c r="Z105" s="26">
        <v>0</v>
      </c>
      <c r="AA105" s="26">
        <v>0</v>
      </c>
      <c r="AB105" s="26">
        <v>8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19</v>
      </c>
      <c r="AK105" s="26">
        <v>0</v>
      </c>
      <c r="AL105" s="26">
        <v>0</v>
      </c>
      <c r="AM105" s="26">
        <v>5</v>
      </c>
      <c r="AN105" s="26">
        <v>0</v>
      </c>
      <c r="AO105" s="26">
        <v>0</v>
      </c>
      <c r="AP105" s="26">
        <v>0</v>
      </c>
      <c r="AQ105" s="26">
        <v>137</v>
      </c>
      <c r="AR105" s="26">
        <v>0</v>
      </c>
      <c r="AS105" s="26">
        <v>0</v>
      </c>
      <c r="AT105" s="26">
        <v>23</v>
      </c>
      <c r="AU105" s="26">
        <v>0</v>
      </c>
      <c r="AV105" s="26">
        <v>71</v>
      </c>
      <c r="AW105" s="26">
        <v>0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1</v>
      </c>
      <c r="BL105" s="26">
        <v>0</v>
      </c>
      <c r="BM105" s="26">
        <v>100</v>
      </c>
      <c r="BN105" s="26">
        <v>0</v>
      </c>
      <c r="BO105" s="26">
        <v>1212</v>
      </c>
      <c r="BP105" s="26">
        <v>0</v>
      </c>
      <c r="BQ105" s="26">
        <v>0</v>
      </c>
      <c r="BR105" s="26">
        <v>0</v>
      </c>
      <c r="BS105" s="26">
        <v>104</v>
      </c>
      <c r="BT105" s="26">
        <v>10</v>
      </c>
      <c r="BU105" s="26">
        <v>45</v>
      </c>
      <c r="BV105" s="26">
        <v>86</v>
      </c>
      <c r="BW105" s="26">
        <v>4</v>
      </c>
      <c r="BX105" s="26">
        <v>0</v>
      </c>
      <c r="BY105" s="26">
        <v>0</v>
      </c>
      <c r="BZ105" s="26">
        <v>0</v>
      </c>
      <c r="CA105" s="26">
        <v>11</v>
      </c>
      <c r="CB105" s="26">
        <v>0</v>
      </c>
      <c r="CC105" s="26">
        <v>0</v>
      </c>
      <c r="CD105" s="26">
        <v>0</v>
      </c>
      <c r="CE105" s="26">
        <v>0</v>
      </c>
      <c r="CF105" s="26">
        <v>0</v>
      </c>
      <c r="CG105" s="26">
        <v>0</v>
      </c>
      <c r="CH105" s="26">
        <v>161</v>
      </c>
      <c r="CI105" s="26">
        <v>1</v>
      </c>
      <c r="CJ105" s="26">
        <v>0</v>
      </c>
      <c r="CK105" s="26">
        <v>0</v>
      </c>
      <c r="CL105" s="26">
        <v>0</v>
      </c>
      <c r="CM105" s="26">
        <v>0</v>
      </c>
      <c r="CN105" s="26">
        <v>0</v>
      </c>
      <c r="CO105" s="26">
        <v>0</v>
      </c>
      <c r="CP105" s="26">
        <v>748</v>
      </c>
      <c r="CQ105" s="26">
        <v>0</v>
      </c>
      <c r="CR105" s="26">
        <v>59</v>
      </c>
      <c r="CS105" s="26">
        <v>30</v>
      </c>
      <c r="CT105" s="26">
        <v>280</v>
      </c>
      <c r="CU105" s="26">
        <v>632</v>
      </c>
      <c r="CV105" s="26">
        <v>0</v>
      </c>
      <c r="CW105" s="26">
        <v>0</v>
      </c>
      <c r="CX105" s="26">
        <v>4</v>
      </c>
      <c r="CY105" s="26">
        <v>0</v>
      </c>
      <c r="CZ105" s="26">
        <v>19</v>
      </c>
      <c r="DA105" s="26">
        <v>10</v>
      </c>
      <c r="DB105" s="26">
        <v>52</v>
      </c>
      <c r="DC105" s="26">
        <v>15</v>
      </c>
      <c r="DD105" s="26">
        <v>44</v>
      </c>
      <c r="DE105" s="26">
        <v>15</v>
      </c>
      <c r="DF105" s="26">
        <v>0</v>
      </c>
      <c r="DG105" s="26">
        <v>0</v>
      </c>
      <c r="DH105" s="27">
        <v>6520</v>
      </c>
      <c r="DI105" s="26">
        <v>11</v>
      </c>
      <c r="DJ105" s="26">
        <v>333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-4</v>
      </c>
      <c r="DQ105" s="26">
        <v>340</v>
      </c>
      <c r="DR105" s="26">
        <v>6860</v>
      </c>
      <c r="DS105" s="26">
        <v>0</v>
      </c>
      <c r="DT105" s="26">
        <v>340</v>
      </c>
      <c r="DU105" s="26">
        <v>6860</v>
      </c>
      <c r="DV105" s="26">
        <v>-1301</v>
      </c>
      <c r="DW105" s="27">
        <v>-961</v>
      </c>
      <c r="DX105" s="28">
        <v>5559</v>
      </c>
    </row>
    <row r="106" spans="2:128" ht="16.5" customHeight="1" x14ac:dyDescent="0.35">
      <c r="B106" s="24">
        <v>101</v>
      </c>
      <c r="C106" s="25" t="s">
        <v>2702</v>
      </c>
      <c r="D106" s="26">
        <v>110</v>
      </c>
      <c r="E106" s="26">
        <v>0</v>
      </c>
      <c r="F106" s="26">
        <v>825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134</v>
      </c>
      <c r="P106" s="26">
        <v>0</v>
      </c>
      <c r="Q106" s="26">
        <v>0</v>
      </c>
      <c r="R106" s="26">
        <v>0</v>
      </c>
      <c r="S106" s="26">
        <v>0</v>
      </c>
      <c r="T106" s="26">
        <v>2</v>
      </c>
      <c r="U106" s="26">
        <v>6</v>
      </c>
      <c r="V106" s="26">
        <v>13</v>
      </c>
      <c r="W106" s="26">
        <v>901</v>
      </c>
      <c r="X106" s="26">
        <v>9</v>
      </c>
      <c r="Y106" s="26">
        <v>24</v>
      </c>
      <c r="Z106" s="26">
        <v>0</v>
      </c>
      <c r="AA106" s="26">
        <v>0</v>
      </c>
      <c r="AB106" s="26">
        <v>61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>
        <v>50</v>
      </c>
      <c r="AK106" s="26">
        <v>0</v>
      </c>
      <c r="AL106" s="26">
        <v>0</v>
      </c>
      <c r="AM106" s="26">
        <v>38</v>
      </c>
      <c r="AN106" s="26">
        <v>0</v>
      </c>
      <c r="AO106" s="26">
        <v>0</v>
      </c>
      <c r="AP106" s="26">
        <v>0</v>
      </c>
      <c r="AQ106" s="26">
        <v>149</v>
      </c>
      <c r="AR106" s="26">
        <v>0</v>
      </c>
      <c r="AS106" s="26">
        <v>0</v>
      </c>
      <c r="AT106" s="26">
        <v>61</v>
      </c>
      <c r="AU106" s="26">
        <v>0</v>
      </c>
      <c r="AV106" s="26">
        <v>268</v>
      </c>
      <c r="AW106" s="26">
        <v>0</v>
      </c>
      <c r="AX106" s="26">
        <v>0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0</v>
      </c>
      <c r="BJ106" s="26">
        <v>0</v>
      </c>
      <c r="BK106" s="26">
        <v>5</v>
      </c>
      <c r="BL106" s="26">
        <v>0</v>
      </c>
      <c r="BM106" s="26">
        <v>4969</v>
      </c>
      <c r="BN106" s="26">
        <v>0</v>
      </c>
      <c r="BO106" s="26">
        <v>14135</v>
      </c>
      <c r="BP106" s="26">
        <v>0</v>
      </c>
      <c r="BQ106" s="26">
        <v>0</v>
      </c>
      <c r="BR106" s="26">
        <v>0</v>
      </c>
      <c r="BS106" s="26">
        <v>168</v>
      </c>
      <c r="BT106" s="26">
        <v>871</v>
      </c>
      <c r="BU106" s="26">
        <v>3743</v>
      </c>
      <c r="BV106" s="26">
        <v>1604</v>
      </c>
      <c r="BW106" s="26">
        <v>663</v>
      </c>
      <c r="BX106" s="26">
        <v>0</v>
      </c>
      <c r="BY106" s="26">
        <v>186</v>
      </c>
      <c r="BZ106" s="26">
        <v>0</v>
      </c>
      <c r="CA106" s="26">
        <v>303</v>
      </c>
      <c r="CB106" s="26">
        <v>4</v>
      </c>
      <c r="CC106" s="26">
        <v>0</v>
      </c>
      <c r="CD106" s="26">
        <v>0</v>
      </c>
      <c r="CE106" s="26">
        <v>0</v>
      </c>
      <c r="CF106" s="26">
        <v>0</v>
      </c>
      <c r="CG106" s="26">
        <v>0</v>
      </c>
      <c r="CH106" s="26">
        <v>2826</v>
      </c>
      <c r="CI106" s="26">
        <v>12</v>
      </c>
      <c r="CJ106" s="26">
        <v>0</v>
      </c>
      <c r="CK106" s="26">
        <v>0</v>
      </c>
      <c r="CL106" s="26">
        <v>0</v>
      </c>
      <c r="CM106" s="26">
        <v>0</v>
      </c>
      <c r="CN106" s="26">
        <v>0</v>
      </c>
      <c r="CO106" s="26">
        <v>0</v>
      </c>
      <c r="CP106" s="26">
        <v>14657</v>
      </c>
      <c r="CQ106" s="26">
        <v>0</v>
      </c>
      <c r="CR106" s="26">
        <v>1408</v>
      </c>
      <c r="CS106" s="26">
        <v>960</v>
      </c>
      <c r="CT106" s="26">
        <v>2511</v>
      </c>
      <c r="CU106" s="26">
        <v>403</v>
      </c>
      <c r="CV106" s="26">
        <v>0</v>
      </c>
      <c r="CW106" s="26">
        <v>0</v>
      </c>
      <c r="CX106" s="26">
        <v>71</v>
      </c>
      <c r="CY106" s="26">
        <v>0</v>
      </c>
      <c r="CZ106" s="26">
        <v>365</v>
      </c>
      <c r="DA106" s="26">
        <v>90</v>
      </c>
      <c r="DB106" s="26">
        <v>203</v>
      </c>
      <c r="DC106" s="26">
        <v>66</v>
      </c>
      <c r="DD106" s="26">
        <v>183</v>
      </c>
      <c r="DE106" s="26">
        <v>49</v>
      </c>
      <c r="DF106" s="26">
        <v>0</v>
      </c>
      <c r="DG106" s="26">
        <v>0</v>
      </c>
      <c r="DH106" s="27">
        <v>53106</v>
      </c>
      <c r="DI106" s="26">
        <v>61</v>
      </c>
      <c r="DJ106" s="26">
        <v>1758</v>
      </c>
      <c r="DK106" s="26">
        <v>0</v>
      </c>
      <c r="DL106" s="26">
        <v>0</v>
      </c>
      <c r="DM106" s="26">
        <v>1307</v>
      </c>
      <c r="DN106" s="26">
        <v>1689</v>
      </c>
      <c r="DO106" s="26">
        <v>0</v>
      </c>
      <c r="DP106" s="26">
        <v>24</v>
      </c>
      <c r="DQ106" s="26">
        <v>4839</v>
      </c>
      <c r="DR106" s="26">
        <v>57945</v>
      </c>
      <c r="DS106" s="26">
        <v>2903</v>
      </c>
      <c r="DT106" s="26">
        <v>7742</v>
      </c>
      <c r="DU106" s="26">
        <v>60848</v>
      </c>
      <c r="DV106" s="26">
        <v>-57368</v>
      </c>
      <c r="DW106" s="27">
        <v>-49626</v>
      </c>
      <c r="DX106" s="28">
        <v>3480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2736</v>
      </c>
      <c r="DJ107" s="26">
        <v>9533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-61</v>
      </c>
      <c r="DQ107" s="26">
        <v>12208</v>
      </c>
      <c r="DR107" s="26">
        <v>12208</v>
      </c>
      <c r="DS107" s="26">
        <v>7178</v>
      </c>
      <c r="DT107" s="26">
        <v>19386</v>
      </c>
      <c r="DU107" s="26">
        <v>19386</v>
      </c>
      <c r="DV107" s="26">
        <v>-11163</v>
      </c>
      <c r="DW107" s="27">
        <v>8223</v>
      </c>
      <c r="DX107" s="28">
        <v>8223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2291</v>
      </c>
      <c r="CQ108" s="26">
        <v>0</v>
      </c>
      <c r="CR108" s="26">
        <v>642</v>
      </c>
      <c r="CS108" s="26">
        <v>879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87</v>
      </c>
      <c r="DB108" s="26">
        <v>80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3979</v>
      </c>
      <c r="DI108" s="26">
        <v>11840</v>
      </c>
      <c r="DJ108" s="26">
        <v>50282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65</v>
      </c>
      <c r="DQ108" s="26">
        <v>62187</v>
      </c>
      <c r="DR108" s="26">
        <v>66166</v>
      </c>
      <c r="DS108" s="26">
        <v>1889</v>
      </c>
      <c r="DT108" s="26">
        <v>64076</v>
      </c>
      <c r="DU108" s="26">
        <v>68055</v>
      </c>
      <c r="DV108" s="26">
        <v>-51767</v>
      </c>
      <c r="DW108" s="27">
        <v>12309</v>
      </c>
      <c r="DX108" s="28">
        <v>16288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3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1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1</v>
      </c>
      <c r="BN109" s="26">
        <v>0</v>
      </c>
      <c r="BO109" s="26">
        <v>12</v>
      </c>
      <c r="BP109" s="26">
        <v>0</v>
      </c>
      <c r="BQ109" s="26">
        <v>0</v>
      </c>
      <c r="BR109" s="26">
        <v>0</v>
      </c>
      <c r="BS109" s="26">
        <v>0</v>
      </c>
      <c r="BT109" s="26">
        <v>1</v>
      </c>
      <c r="BU109" s="26">
        <v>4</v>
      </c>
      <c r="BV109" s="26">
        <v>2</v>
      </c>
      <c r="BW109" s="26">
        <v>0</v>
      </c>
      <c r="BX109" s="26">
        <v>0</v>
      </c>
      <c r="BY109" s="26">
        <v>0</v>
      </c>
      <c r="BZ109" s="26">
        <v>0</v>
      </c>
      <c r="CA109" s="26">
        <v>1</v>
      </c>
      <c r="CB109" s="26">
        <v>0</v>
      </c>
      <c r="CC109" s="26">
        <v>0</v>
      </c>
      <c r="CD109" s="26">
        <v>0</v>
      </c>
      <c r="CE109" s="26">
        <v>0</v>
      </c>
      <c r="CF109" s="26">
        <v>0</v>
      </c>
      <c r="CG109" s="26">
        <v>0</v>
      </c>
      <c r="CH109" s="26">
        <v>1</v>
      </c>
      <c r="CI109" s="26">
        <v>0</v>
      </c>
      <c r="CJ109" s="26">
        <v>0</v>
      </c>
      <c r="CK109" s="26">
        <v>0</v>
      </c>
      <c r="CL109" s="26">
        <v>0</v>
      </c>
      <c r="CM109" s="26">
        <v>0</v>
      </c>
      <c r="CN109" s="26">
        <v>0</v>
      </c>
      <c r="CO109" s="26">
        <v>0</v>
      </c>
      <c r="CP109" s="26">
        <v>3805</v>
      </c>
      <c r="CQ109" s="26">
        <v>0</v>
      </c>
      <c r="CR109" s="26">
        <v>1051</v>
      </c>
      <c r="CS109" s="26">
        <v>509</v>
      </c>
      <c r="CT109" s="26">
        <v>3</v>
      </c>
      <c r="CU109" s="26">
        <v>0</v>
      </c>
      <c r="CV109" s="26">
        <v>0</v>
      </c>
      <c r="CW109" s="26">
        <v>0</v>
      </c>
      <c r="CX109" s="26">
        <v>0</v>
      </c>
      <c r="CY109" s="26">
        <v>0</v>
      </c>
      <c r="CZ109" s="26">
        <v>0</v>
      </c>
      <c r="DA109" s="26">
        <v>75</v>
      </c>
      <c r="DB109" s="26">
        <v>51</v>
      </c>
      <c r="DC109" s="26">
        <v>1</v>
      </c>
      <c r="DD109" s="26">
        <v>2</v>
      </c>
      <c r="DE109" s="26">
        <v>3</v>
      </c>
      <c r="DF109" s="26">
        <v>0</v>
      </c>
      <c r="DG109" s="26">
        <v>0</v>
      </c>
      <c r="DH109" s="27">
        <v>5526</v>
      </c>
      <c r="DI109" s="26">
        <v>39</v>
      </c>
      <c r="DJ109" s="26">
        <v>11066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10</v>
      </c>
      <c r="DQ109" s="26">
        <v>11115</v>
      </c>
      <c r="DR109" s="26">
        <v>16641</v>
      </c>
      <c r="DS109" s="26">
        <v>794</v>
      </c>
      <c r="DT109" s="26">
        <v>11909</v>
      </c>
      <c r="DU109" s="26">
        <v>17435</v>
      </c>
      <c r="DV109" s="26">
        <v>-14180</v>
      </c>
      <c r="DW109" s="27">
        <v>-2271</v>
      </c>
      <c r="DX109" s="28">
        <v>3255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3</v>
      </c>
      <c r="BV110" s="26">
        <v>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25</v>
      </c>
      <c r="DB110" s="26">
        <v>4</v>
      </c>
      <c r="DC110" s="26">
        <v>0</v>
      </c>
      <c r="DD110" s="26">
        <v>39</v>
      </c>
      <c r="DE110" s="26">
        <v>72</v>
      </c>
      <c r="DF110" s="26">
        <v>0</v>
      </c>
      <c r="DG110" s="26">
        <v>0</v>
      </c>
      <c r="DH110" s="27">
        <v>143</v>
      </c>
      <c r="DI110" s="26">
        <v>2080</v>
      </c>
      <c r="DJ110" s="26">
        <v>18845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18</v>
      </c>
      <c r="DQ110" s="26">
        <v>20943</v>
      </c>
      <c r="DR110" s="26">
        <v>21086</v>
      </c>
      <c r="DS110" s="26">
        <v>94</v>
      </c>
      <c r="DT110" s="26">
        <v>21037</v>
      </c>
      <c r="DU110" s="26">
        <v>21180</v>
      </c>
      <c r="DV110" s="26">
        <v>-10980</v>
      </c>
      <c r="DW110" s="27">
        <v>10057</v>
      </c>
      <c r="DX110" s="28">
        <v>10200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66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1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2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0</v>
      </c>
      <c r="AO111" s="26">
        <v>0</v>
      </c>
      <c r="AP111" s="26">
        <v>0</v>
      </c>
      <c r="AQ111" s="26">
        <v>1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16</v>
      </c>
      <c r="BN111" s="26">
        <v>0</v>
      </c>
      <c r="BO111" s="26">
        <v>61</v>
      </c>
      <c r="BP111" s="26">
        <v>0</v>
      </c>
      <c r="BQ111" s="26">
        <v>0</v>
      </c>
      <c r="BR111" s="26">
        <v>0</v>
      </c>
      <c r="BS111" s="26">
        <v>0</v>
      </c>
      <c r="BT111" s="26">
        <v>19</v>
      </c>
      <c r="BU111" s="26">
        <v>37</v>
      </c>
      <c r="BV111" s="26">
        <v>4</v>
      </c>
      <c r="BW111" s="26">
        <v>9</v>
      </c>
      <c r="BX111" s="26">
        <v>0</v>
      </c>
      <c r="BY111" s="26">
        <v>53</v>
      </c>
      <c r="BZ111" s="26">
        <v>0</v>
      </c>
      <c r="CA111" s="26">
        <v>7</v>
      </c>
      <c r="CB111" s="26">
        <v>0</v>
      </c>
      <c r="CC111" s="26">
        <v>0</v>
      </c>
      <c r="CD111" s="26">
        <v>0</v>
      </c>
      <c r="CE111" s="26">
        <v>0</v>
      </c>
      <c r="CF111" s="26">
        <v>0</v>
      </c>
      <c r="CG111" s="26">
        <v>0</v>
      </c>
      <c r="CH111" s="26">
        <v>8</v>
      </c>
      <c r="CI111" s="26">
        <v>0</v>
      </c>
      <c r="CJ111" s="26">
        <v>0</v>
      </c>
      <c r="CK111" s="26">
        <v>0</v>
      </c>
      <c r="CL111" s="26">
        <v>0</v>
      </c>
      <c r="CM111" s="26">
        <v>0</v>
      </c>
      <c r="CN111" s="26">
        <v>0</v>
      </c>
      <c r="CO111" s="26">
        <v>0</v>
      </c>
      <c r="CP111" s="26">
        <v>123</v>
      </c>
      <c r="CQ111" s="26">
        <v>0</v>
      </c>
      <c r="CR111" s="26">
        <v>13</v>
      </c>
      <c r="CS111" s="26">
        <v>11</v>
      </c>
      <c r="CT111" s="26">
        <v>73</v>
      </c>
      <c r="CU111" s="26">
        <v>5</v>
      </c>
      <c r="CV111" s="26">
        <v>0</v>
      </c>
      <c r="CW111" s="26">
        <v>0</v>
      </c>
      <c r="CX111" s="26">
        <v>1</v>
      </c>
      <c r="CY111" s="26">
        <v>0</v>
      </c>
      <c r="CZ111" s="26">
        <v>4</v>
      </c>
      <c r="DA111" s="26">
        <v>17</v>
      </c>
      <c r="DB111" s="26">
        <v>7</v>
      </c>
      <c r="DC111" s="26">
        <v>5</v>
      </c>
      <c r="DD111" s="26">
        <v>26</v>
      </c>
      <c r="DE111" s="26">
        <v>26</v>
      </c>
      <c r="DF111" s="26">
        <v>0</v>
      </c>
      <c r="DG111" s="26">
        <v>0</v>
      </c>
      <c r="DH111" s="27">
        <v>595</v>
      </c>
      <c r="DI111" s="26">
        <v>129</v>
      </c>
      <c r="DJ111" s="26">
        <v>15265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10</v>
      </c>
      <c r="DQ111" s="26">
        <v>15404</v>
      </c>
      <c r="DR111" s="26">
        <v>15999</v>
      </c>
      <c r="DS111" s="26">
        <v>446</v>
      </c>
      <c r="DT111" s="26">
        <v>15850</v>
      </c>
      <c r="DU111" s="26">
        <v>16445</v>
      </c>
      <c r="DV111" s="26">
        <v>-12350</v>
      </c>
      <c r="DW111" s="27">
        <v>3500</v>
      </c>
      <c r="DX111" s="28">
        <v>4095</v>
      </c>
    </row>
    <row r="112" spans="2:128" ht="16.5" customHeight="1" x14ac:dyDescent="0.35">
      <c r="B112" s="24">
        <v>107</v>
      </c>
      <c r="C112" s="25" t="s">
        <v>2837</v>
      </c>
      <c r="D112" s="26">
        <v>22</v>
      </c>
      <c r="E112" s="26">
        <v>0</v>
      </c>
      <c r="F112" s="26">
        <v>67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14</v>
      </c>
      <c r="P112" s="26">
        <v>0</v>
      </c>
      <c r="Q112" s="26">
        <v>0</v>
      </c>
      <c r="R112" s="26">
        <v>0</v>
      </c>
      <c r="S112" s="26">
        <v>0</v>
      </c>
      <c r="T112" s="26">
        <v>1</v>
      </c>
      <c r="U112" s="26">
        <v>1</v>
      </c>
      <c r="V112" s="26">
        <v>3</v>
      </c>
      <c r="W112" s="26">
        <v>47</v>
      </c>
      <c r="X112" s="26">
        <v>1</v>
      </c>
      <c r="Y112" s="26">
        <v>3</v>
      </c>
      <c r="Z112" s="26">
        <v>0</v>
      </c>
      <c r="AA112" s="26">
        <v>0</v>
      </c>
      <c r="AB112" s="26">
        <v>2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1</v>
      </c>
      <c r="AN112" s="26">
        <v>0</v>
      </c>
      <c r="AO112" s="26">
        <v>0</v>
      </c>
      <c r="AP112" s="26">
        <v>0</v>
      </c>
      <c r="AQ112" s="26">
        <v>3</v>
      </c>
      <c r="AR112" s="26">
        <v>0</v>
      </c>
      <c r="AS112" s="26">
        <v>0</v>
      </c>
      <c r="AT112" s="26">
        <v>1</v>
      </c>
      <c r="AU112" s="26">
        <v>0</v>
      </c>
      <c r="AV112" s="26">
        <v>7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0</v>
      </c>
      <c r="BL112" s="26">
        <v>0</v>
      </c>
      <c r="BM112" s="26">
        <v>45</v>
      </c>
      <c r="BN112" s="26">
        <v>0</v>
      </c>
      <c r="BO112" s="26">
        <v>312</v>
      </c>
      <c r="BP112" s="26">
        <v>0</v>
      </c>
      <c r="BQ112" s="26">
        <v>0</v>
      </c>
      <c r="BR112" s="26">
        <v>0</v>
      </c>
      <c r="BS112" s="26">
        <v>23</v>
      </c>
      <c r="BT112" s="26">
        <v>35</v>
      </c>
      <c r="BU112" s="26">
        <v>145</v>
      </c>
      <c r="BV112" s="26">
        <v>79</v>
      </c>
      <c r="BW112" s="26">
        <v>13</v>
      </c>
      <c r="BX112" s="26">
        <v>0</v>
      </c>
      <c r="BY112" s="26">
        <v>0</v>
      </c>
      <c r="BZ112" s="26">
        <v>0</v>
      </c>
      <c r="CA112" s="26">
        <v>28</v>
      </c>
      <c r="CB112" s="26">
        <v>6</v>
      </c>
      <c r="CC112" s="26">
        <v>0</v>
      </c>
      <c r="CD112" s="26">
        <v>0</v>
      </c>
      <c r="CE112" s="26">
        <v>0</v>
      </c>
      <c r="CF112" s="26">
        <v>0</v>
      </c>
      <c r="CG112" s="26">
        <v>0</v>
      </c>
      <c r="CH112" s="26">
        <v>57</v>
      </c>
      <c r="CI112" s="26">
        <v>6</v>
      </c>
      <c r="CJ112" s="26">
        <v>0</v>
      </c>
      <c r="CK112" s="26">
        <v>0</v>
      </c>
      <c r="CL112" s="26">
        <v>0</v>
      </c>
      <c r="CM112" s="26">
        <v>0</v>
      </c>
      <c r="CN112" s="26">
        <v>0</v>
      </c>
      <c r="CO112" s="26">
        <v>0</v>
      </c>
      <c r="CP112" s="26">
        <v>473</v>
      </c>
      <c r="CQ112" s="26">
        <v>0</v>
      </c>
      <c r="CR112" s="26">
        <v>301</v>
      </c>
      <c r="CS112" s="26">
        <v>236</v>
      </c>
      <c r="CT112" s="26">
        <v>212</v>
      </c>
      <c r="CU112" s="26">
        <v>4</v>
      </c>
      <c r="CV112" s="26">
        <v>0</v>
      </c>
      <c r="CW112" s="26">
        <v>0</v>
      </c>
      <c r="CX112" s="26">
        <v>18</v>
      </c>
      <c r="CY112" s="26">
        <v>0</v>
      </c>
      <c r="CZ112" s="26">
        <v>4</v>
      </c>
      <c r="DA112" s="26">
        <v>20</v>
      </c>
      <c r="DB112" s="26">
        <v>13</v>
      </c>
      <c r="DC112" s="26">
        <v>14</v>
      </c>
      <c r="DD112" s="26">
        <v>37</v>
      </c>
      <c r="DE112" s="26">
        <v>17</v>
      </c>
      <c r="DF112" s="26">
        <v>0</v>
      </c>
      <c r="DG112" s="26">
        <v>0</v>
      </c>
      <c r="DH112" s="27">
        <v>2271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4</v>
      </c>
      <c r="DQ112" s="26">
        <v>4</v>
      </c>
      <c r="DR112" s="26">
        <v>2275</v>
      </c>
      <c r="DS112" s="26">
        <v>0</v>
      </c>
      <c r="DT112" s="26">
        <v>4</v>
      </c>
      <c r="DU112" s="26">
        <v>2275</v>
      </c>
      <c r="DV112" s="26">
        <v>0</v>
      </c>
      <c r="DW112" s="27">
        <v>4</v>
      </c>
      <c r="DX112" s="28">
        <v>2275</v>
      </c>
    </row>
    <row r="113" spans="2:128" ht="16.5" customHeight="1" thickBot="1" x14ac:dyDescent="0.4">
      <c r="B113" s="24">
        <v>108</v>
      </c>
      <c r="C113" s="25" t="s">
        <v>2850</v>
      </c>
      <c r="D113" s="26">
        <v>2741</v>
      </c>
      <c r="E113" s="26">
        <v>0</v>
      </c>
      <c r="F113" s="26">
        <v>1254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7</v>
      </c>
      <c r="P113" s="26">
        <v>0</v>
      </c>
      <c r="Q113" s="26">
        <v>0</v>
      </c>
      <c r="R113" s="26">
        <v>0</v>
      </c>
      <c r="S113" s="26">
        <v>0</v>
      </c>
      <c r="T113" s="26">
        <v>1</v>
      </c>
      <c r="U113" s="26">
        <v>3</v>
      </c>
      <c r="V113" s="26">
        <v>2</v>
      </c>
      <c r="W113" s="26">
        <v>51</v>
      </c>
      <c r="X113" s="26">
        <v>4</v>
      </c>
      <c r="Y113" s="26">
        <v>5</v>
      </c>
      <c r="Z113" s="26">
        <v>0</v>
      </c>
      <c r="AA113" s="26">
        <v>0</v>
      </c>
      <c r="AB113" s="26">
        <v>4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3</v>
      </c>
      <c r="AK113" s="26">
        <v>0</v>
      </c>
      <c r="AL113" s="26">
        <v>0</v>
      </c>
      <c r="AM113" s="26">
        <v>13</v>
      </c>
      <c r="AN113" s="26">
        <v>0</v>
      </c>
      <c r="AO113" s="26">
        <v>0</v>
      </c>
      <c r="AP113" s="26">
        <v>0</v>
      </c>
      <c r="AQ113" s="26">
        <v>122</v>
      </c>
      <c r="AR113" s="26">
        <v>0</v>
      </c>
      <c r="AS113" s="26">
        <v>0</v>
      </c>
      <c r="AT113" s="26">
        <v>7</v>
      </c>
      <c r="AU113" s="26">
        <v>0</v>
      </c>
      <c r="AV113" s="26">
        <v>31</v>
      </c>
      <c r="AW113" s="26">
        <v>0</v>
      </c>
      <c r="AX113" s="26">
        <v>0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0</v>
      </c>
      <c r="BJ113" s="26">
        <v>0</v>
      </c>
      <c r="BK113" s="26">
        <v>0</v>
      </c>
      <c r="BL113" s="26">
        <v>0</v>
      </c>
      <c r="BM113" s="26">
        <v>808</v>
      </c>
      <c r="BN113" s="26">
        <v>0</v>
      </c>
      <c r="BO113" s="26">
        <v>2005</v>
      </c>
      <c r="BP113" s="26">
        <v>0</v>
      </c>
      <c r="BQ113" s="26">
        <v>0</v>
      </c>
      <c r="BR113" s="26">
        <v>0</v>
      </c>
      <c r="BS113" s="26">
        <v>8</v>
      </c>
      <c r="BT113" s="26">
        <v>113</v>
      </c>
      <c r="BU113" s="26">
        <v>546</v>
      </c>
      <c r="BV113" s="26">
        <v>42</v>
      </c>
      <c r="BW113" s="26">
        <v>47</v>
      </c>
      <c r="BX113" s="26">
        <v>0</v>
      </c>
      <c r="BY113" s="26">
        <v>9</v>
      </c>
      <c r="BZ113" s="26">
        <v>0</v>
      </c>
      <c r="CA113" s="26">
        <v>161</v>
      </c>
      <c r="CB113" s="26">
        <v>0</v>
      </c>
      <c r="CC113" s="26">
        <v>0</v>
      </c>
      <c r="CD113" s="26">
        <v>0</v>
      </c>
      <c r="CE113" s="26">
        <v>0</v>
      </c>
      <c r="CF113" s="26">
        <v>0</v>
      </c>
      <c r="CG113" s="26">
        <v>0</v>
      </c>
      <c r="CH113" s="26">
        <v>296</v>
      </c>
      <c r="CI113" s="26">
        <v>1</v>
      </c>
      <c r="CJ113" s="26">
        <v>0</v>
      </c>
      <c r="CK113" s="26">
        <v>0</v>
      </c>
      <c r="CL113" s="26">
        <v>0</v>
      </c>
      <c r="CM113" s="26">
        <v>0</v>
      </c>
      <c r="CN113" s="26">
        <v>0</v>
      </c>
      <c r="CO113" s="26">
        <v>0</v>
      </c>
      <c r="CP113" s="26">
        <v>601</v>
      </c>
      <c r="CQ113" s="26">
        <v>0</v>
      </c>
      <c r="CR113" s="26">
        <v>650</v>
      </c>
      <c r="CS113" s="26">
        <v>235</v>
      </c>
      <c r="CT113" s="26">
        <v>362</v>
      </c>
      <c r="CU113" s="26">
        <v>24</v>
      </c>
      <c r="CV113" s="26">
        <v>0</v>
      </c>
      <c r="CW113" s="26">
        <v>0</v>
      </c>
      <c r="CX113" s="26">
        <v>95</v>
      </c>
      <c r="CY113" s="26">
        <v>0</v>
      </c>
      <c r="CZ113" s="26">
        <v>52</v>
      </c>
      <c r="DA113" s="26">
        <v>12</v>
      </c>
      <c r="DB113" s="26">
        <v>31</v>
      </c>
      <c r="DC113" s="26">
        <v>15</v>
      </c>
      <c r="DD113" s="26">
        <v>6</v>
      </c>
      <c r="DE113" s="26">
        <v>5</v>
      </c>
      <c r="DF113" s="26">
        <v>1</v>
      </c>
      <c r="DG113" s="26">
        <v>0</v>
      </c>
      <c r="DH113" s="27">
        <v>10373</v>
      </c>
      <c r="DI113" s="26">
        <v>0</v>
      </c>
      <c r="DJ113" s="26">
        <v>56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43</v>
      </c>
      <c r="DQ113" s="26">
        <v>99</v>
      </c>
      <c r="DR113" s="26">
        <v>10472</v>
      </c>
      <c r="DS113" s="26">
        <v>4420</v>
      </c>
      <c r="DT113" s="26">
        <v>4519</v>
      </c>
      <c r="DU113" s="26">
        <v>14892</v>
      </c>
      <c r="DV113" s="26">
        <v>-84</v>
      </c>
      <c r="DW113" s="27">
        <v>4435</v>
      </c>
      <c r="DX113" s="28">
        <v>14808</v>
      </c>
    </row>
    <row r="114" spans="2:128" ht="16.5" customHeight="1" thickBot="1" x14ac:dyDescent="0.4">
      <c r="B114" s="29">
        <v>700</v>
      </c>
      <c r="C114" s="30" t="s">
        <v>2</v>
      </c>
      <c r="D114" s="31">
        <v>60010</v>
      </c>
      <c r="E114" s="31">
        <v>0</v>
      </c>
      <c r="F114" s="31">
        <v>26907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5561</v>
      </c>
      <c r="P114" s="31">
        <v>0</v>
      </c>
      <c r="Q114" s="31">
        <v>0</v>
      </c>
      <c r="R114" s="31">
        <v>0</v>
      </c>
      <c r="S114" s="31">
        <v>0</v>
      </c>
      <c r="T114" s="31">
        <v>681</v>
      </c>
      <c r="U114" s="31">
        <v>1230</v>
      </c>
      <c r="V114" s="31">
        <v>1667</v>
      </c>
      <c r="W114" s="31">
        <v>21650</v>
      </c>
      <c r="X114" s="31">
        <v>536</v>
      </c>
      <c r="Y114" s="31">
        <v>1083</v>
      </c>
      <c r="Z114" s="31">
        <v>0</v>
      </c>
      <c r="AA114" s="31">
        <v>0</v>
      </c>
      <c r="AB114" s="31">
        <v>1140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1796</v>
      </c>
      <c r="AK114" s="31">
        <v>0</v>
      </c>
      <c r="AL114" s="31">
        <v>0</v>
      </c>
      <c r="AM114" s="31">
        <v>511</v>
      </c>
      <c r="AN114" s="31">
        <v>0</v>
      </c>
      <c r="AO114" s="31">
        <v>0</v>
      </c>
      <c r="AP114" s="31">
        <v>0</v>
      </c>
      <c r="AQ114" s="31">
        <v>11023</v>
      </c>
      <c r="AR114" s="31">
        <v>0</v>
      </c>
      <c r="AS114" s="31">
        <v>0</v>
      </c>
      <c r="AT114" s="31">
        <v>2380</v>
      </c>
      <c r="AU114" s="31">
        <v>0</v>
      </c>
      <c r="AV114" s="31">
        <v>5456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207</v>
      </c>
      <c r="BL114" s="31">
        <v>0</v>
      </c>
      <c r="BM114" s="31">
        <v>38584</v>
      </c>
      <c r="BN114" s="31">
        <v>0</v>
      </c>
      <c r="BO114" s="31">
        <v>98364</v>
      </c>
      <c r="BP114" s="31">
        <v>0</v>
      </c>
      <c r="BQ114" s="31">
        <v>0</v>
      </c>
      <c r="BR114" s="31">
        <v>0</v>
      </c>
      <c r="BS114" s="31">
        <v>1893</v>
      </c>
      <c r="BT114" s="31">
        <v>6606</v>
      </c>
      <c r="BU114" s="31">
        <v>20203</v>
      </c>
      <c r="BV114" s="31">
        <v>9184</v>
      </c>
      <c r="BW114" s="31">
        <v>2432</v>
      </c>
      <c r="BX114" s="31">
        <v>0</v>
      </c>
      <c r="BY114" s="31">
        <v>17197</v>
      </c>
      <c r="BZ114" s="31">
        <v>0</v>
      </c>
      <c r="CA114" s="31">
        <v>5560</v>
      </c>
      <c r="CB114" s="31">
        <v>10101</v>
      </c>
      <c r="CC114" s="31">
        <v>0</v>
      </c>
      <c r="CD114" s="31">
        <v>0</v>
      </c>
      <c r="CE114" s="31">
        <v>0</v>
      </c>
      <c r="CF114" s="31">
        <v>0</v>
      </c>
      <c r="CG114" s="31">
        <v>0</v>
      </c>
      <c r="CH114" s="31">
        <v>8253</v>
      </c>
      <c r="CI114" s="31">
        <v>354</v>
      </c>
      <c r="CJ114" s="31">
        <v>0</v>
      </c>
      <c r="CK114" s="31">
        <v>0</v>
      </c>
      <c r="CL114" s="31">
        <v>0</v>
      </c>
      <c r="CM114" s="31">
        <v>0</v>
      </c>
      <c r="CN114" s="31">
        <v>0</v>
      </c>
      <c r="CO114" s="31">
        <v>0</v>
      </c>
      <c r="CP114" s="31">
        <v>169463</v>
      </c>
      <c r="CQ114" s="31">
        <v>0</v>
      </c>
      <c r="CR114" s="31">
        <v>20278</v>
      </c>
      <c r="CS114" s="31">
        <v>11300</v>
      </c>
      <c r="CT114" s="31">
        <v>15917</v>
      </c>
      <c r="CU114" s="31">
        <v>2255</v>
      </c>
      <c r="CV114" s="31">
        <v>0</v>
      </c>
      <c r="CW114" s="31">
        <v>0</v>
      </c>
      <c r="CX114" s="31">
        <v>5016</v>
      </c>
      <c r="CY114" s="31">
        <v>0</v>
      </c>
      <c r="CZ114" s="31">
        <v>968</v>
      </c>
      <c r="DA114" s="31">
        <v>4398</v>
      </c>
      <c r="DB114" s="31">
        <v>9035</v>
      </c>
      <c r="DC114" s="31">
        <v>812</v>
      </c>
      <c r="DD114" s="31">
        <v>2591</v>
      </c>
      <c r="DE114" s="31">
        <v>976</v>
      </c>
      <c r="DF114" s="31">
        <v>2275</v>
      </c>
      <c r="DG114" s="31">
        <v>0</v>
      </c>
      <c r="DH114" s="32">
        <v>605853</v>
      </c>
      <c r="DI114" s="31">
        <v>25069</v>
      </c>
      <c r="DJ114" s="31">
        <v>845098</v>
      </c>
      <c r="DK114" s="31">
        <v>196527</v>
      </c>
      <c r="DL114" s="31">
        <v>28962</v>
      </c>
      <c r="DM114" s="31">
        <v>254099</v>
      </c>
      <c r="DN114" s="31">
        <v>66561</v>
      </c>
      <c r="DO114" s="31">
        <v>18205</v>
      </c>
      <c r="DP114" s="31">
        <v>-54107</v>
      </c>
      <c r="DQ114" s="31">
        <v>1380414</v>
      </c>
      <c r="DR114" s="31">
        <v>1986267</v>
      </c>
      <c r="DS114" s="31">
        <v>709311</v>
      </c>
      <c r="DT114" s="31">
        <v>2089725</v>
      </c>
      <c r="DU114" s="31">
        <v>2695578</v>
      </c>
      <c r="DV114" s="31">
        <v>-928351</v>
      </c>
      <c r="DW114" s="32">
        <v>1161374</v>
      </c>
      <c r="DX114" s="33">
        <v>1767227</v>
      </c>
    </row>
    <row r="115" spans="2:128" ht="16.5" customHeight="1" x14ac:dyDescent="0.35">
      <c r="B115" s="34">
        <v>711</v>
      </c>
      <c r="C115" s="25" t="s">
        <v>14</v>
      </c>
      <c r="D115" s="26">
        <v>335</v>
      </c>
      <c r="E115" s="26">
        <v>44</v>
      </c>
      <c r="F115" s="26">
        <v>751</v>
      </c>
      <c r="G115" s="26">
        <v>84</v>
      </c>
      <c r="H115" s="26">
        <v>15</v>
      </c>
      <c r="I115" s="26">
        <v>0</v>
      </c>
      <c r="J115" s="26">
        <v>0</v>
      </c>
      <c r="K115" s="26">
        <v>67</v>
      </c>
      <c r="L115" s="26">
        <v>88</v>
      </c>
      <c r="M115" s="26">
        <v>186</v>
      </c>
      <c r="N115" s="26">
        <v>69</v>
      </c>
      <c r="O115" s="26">
        <v>157</v>
      </c>
      <c r="P115" s="26">
        <v>4</v>
      </c>
      <c r="Q115" s="26">
        <v>115</v>
      </c>
      <c r="R115" s="26">
        <v>5</v>
      </c>
      <c r="S115" s="26">
        <v>0</v>
      </c>
      <c r="T115" s="26">
        <v>19</v>
      </c>
      <c r="U115" s="26">
        <v>10</v>
      </c>
      <c r="V115" s="26">
        <v>37</v>
      </c>
      <c r="W115" s="26">
        <v>710</v>
      </c>
      <c r="X115" s="26">
        <v>8</v>
      </c>
      <c r="Y115" s="26">
        <v>27</v>
      </c>
      <c r="Z115" s="26">
        <v>21</v>
      </c>
      <c r="AA115" s="26">
        <v>345</v>
      </c>
      <c r="AB115" s="26">
        <v>45</v>
      </c>
      <c r="AC115" s="26">
        <v>69</v>
      </c>
      <c r="AD115" s="26">
        <v>17</v>
      </c>
      <c r="AE115" s="26">
        <v>28</v>
      </c>
      <c r="AF115" s="26">
        <v>62</v>
      </c>
      <c r="AG115" s="26">
        <v>471</v>
      </c>
      <c r="AH115" s="26">
        <v>119</v>
      </c>
      <c r="AI115" s="26">
        <v>43</v>
      </c>
      <c r="AJ115" s="26">
        <v>49</v>
      </c>
      <c r="AK115" s="26">
        <v>33</v>
      </c>
      <c r="AL115" s="26">
        <v>7</v>
      </c>
      <c r="AM115" s="26">
        <v>13</v>
      </c>
      <c r="AN115" s="26">
        <v>239</v>
      </c>
      <c r="AO115" s="26">
        <v>0</v>
      </c>
      <c r="AP115" s="26">
        <v>28</v>
      </c>
      <c r="AQ115" s="26">
        <v>115</v>
      </c>
      <c r="AR115" s="26">
        <v>0</v>
      </c>
      <c r="AS115" s="26">
        <v>16</v>
      </c>
      <c r="AT115" s="26">
        <v>103</v>
      </c>
      <c r="AU115" s="26">
        <v>0</v>
      </c>
      <c r="AV115" s="26">
        <v>186</v>
      </c>
      <c r="AW115" s="26">
        <v>70</v>
      </c>
      <c r="AX115" s="26">
        <v>36</v>
      </c>
      <c r="AY115" s="26">
        <v>67</v>
      </c>
      <c r="AZ115" s="26">
        <v>0</v>
      </c>
      <c r="BA115" s="26">
        <v>4</v>
      </c>
      <c r="BB115" s="26">
        <v>16</v>
      </c>
      <c r="BC115" s="26">
        <v>0</v>
      </c>
      <c r="BD115" s="26">
        <v>1</v>
      </c>
      <c r="BE115" s="26">
        <v>94</v>
      </c>
      <c r="BF115" s="26">
        <v>0</v>
      </c>
      <c r="BG115" s="26">
        <v>1</v>
      </c>
      <c r="BH115" s="26">
        <v>0</v>
      </c>
      <c r="BI115" s="26">
        <v>37</v>
      </c>
      <c r="BJ115" s="26">
        <v>0</v>
      </c>
      <c r="BK115" s="26">
        <v>6</v>
      </c>
      <c r="BL115" s="26">
        <v>13</v>
      </c>
      <c r="BM115" s="26">
        <v>1541</v>
      </c>
      <c r="BN115" s="26">
        <v>464</v>
      </c>
      <c r="BO115" s="26">
        <v>2458</v>
      </c>
      <c r="BP115" s="26">
        <v>703</v>
      </c>
      <c r="BQ115" s="26">
        <v>176</v>
      </c>
      <c r="BR115" s="26">
        <v>361</v>
      </c>
      <c r="BS115" s="26">
        <v>143</v>
      </c>
      <c r="BT115" s="26">
        <v>507</v>
      </c>
      <c r="BU115" s="26">
        <v>888</v>
      </c>
      <c r="BV115" s="26">
        <v>678</v>
      </c>
      <c r="BW115" s="26">
        <v>86</v>
      </c>
      <c r="BX115" s="26">
        <v>166</v>
      </c>
      <c r="BY115" s="26">
        <v>0</v>
      </c>
      <c r="BZ115" s="26">
        <v>71</v>
      </c>
      <c r="CA115" s="26">
        <v>398</v>
      </c>
      <c r="CB115" s="26">
        <v>0</v>
      </c>
      <c r="CC115" s="26">
        <v>74</v>
      </c>
      <c r="CD115" s="26">
        <v>6</v>
      </c>
      <c r="CE115" s="26">
        <v>13</v>
      </c>
      <c r="CF115" s="26">
        <v>44</v>
      </c>
      <c r="CG115" s="26">
        <v>27</v>
      </c>
      <c r="CH115" s="26">
        <v>754</v>
      </c>
      <c r="CI115" s="26">
        <v>43</v>
      </c>
      <c r="CJ115" s="26">
        <v>441</v>
      </c>
      <c r="CK115" s="26">
        <v>81</v>
      </c>
      <c r="CL115" s="26">
        <v>251</v>
      </c>
      <c r="CM115" s="26">
        <v>1996</v>
      </c>
      <c r="CN115" s="26">
        <v>207</v>
      </c>
      <c r="CO115" s="26">
        <v>235</v>
      </c>
      <c r="CP115" s="26">
        <v>2321</v>
      </c>
      <c r="CQ115" s="26">
        <v>148</v>
      </c>
      <c r="CR115" s="26">
        <v>1765</v>
      </c>
      <c r="CS115" s="26">
        <v>569</v>
      </c>
      <c r="CT115" s="26">
        <v>664</v>
      </c>
      <c r="CU115" s="26">
        <v>106</v>
      </c>
      <c r="CV115" s="26">
        <v>20</v>
      </c>
      <c r="CW115" s="26">
        <v>27</v>
      </c>
      <c r="CX115" s="26">
        <v>159</v>
      </c>
      <c r="CY115" s="26">
        <v>304</v>
      </c>
      <c r="CZ115" s="26">
        <v>62</v>
      </c>
      <c r="DA115" s="26">
        <v>167</v>
      </c>
      <c r="DB115" s="26">
        <v>258</v>
      </c>
      <c r="DC115" s="26">
        <v>149</v>
      </c>
      <c r="DD115" s="26">
        <v>242</v>
      </c>
      <c r="DE115" s="26">
        <v>93</v>
      </c>
      <c r="DF115" s="26">
        <v>0</v>
      </c>
      <c r="DG115" s="26">
        <v>112</v>
      </c>
      <c r="DH115" s="27">
        <v>25063</v>
      </c>
    </row>
    <row r="116" spans="2:128" ht="16.5" customHeight="1" x14ac:dyDescent="0.35">
      <c r="B116" s="34">
        <v>911</v>
      </c>
      <c r="C116" s="25" t="s">
        <v>15</v>
      </c>
      <c r="D116" s="26">
        <v>10978</v>
      </c>
      <c r="E116" s="26">
        <v>2261</v>
      </c>
      <c r="F116" s="26">
        <v>22948</v>
      </c>
      <c r="G116" s="26">
        <v>1818</v>
      </c>
      <c r="H116" s="26">
        <v>107</v>
      </c>
      <c r="I116" s="26">
        <v>0</v>
      </c>
      <c r="J116" s="26">
        <v>0</v>
      </c>
      <c r="K116" s="26">
        <v>235</v>
      </c>
      <c r="L116" s="26">
        <v>720</v>
      </c>
      <c r="M116" s="26">
        <v>1521</v>
      </c>
      <c r="N116" s="26">
        <v>1386</v>
      </c>
      <c r="O116" s="26">
        <v>2265</v>
      </c>
      <c r="P116" s="26">
        <v>30</v>
      </c>
      <c r="Q116" s="26">
        <v>970</v>
      </c>
      <c r="R116" s="26">
        <v>54</v>
      </c>
      <c r="S116" s="26">
        <v>0</v>
      </c>
      <c r="T116" s="26">
        <v>224</v>
      </c>
      <c r="U116" s="26">
        <v>351</v>
      </c>
      <c r="V116" s="26">
        <v>908</v>
      </c>
      <c r="W116" s="26">
        <v>11935</v>
      </c>
      <c r="X116" s="26">
        <v>164</v>
      </c>
      <c r="Y116" s="26">
        <v>514</v>
      </c>
      <c r="Z116" s="26">
        <v>116</v>
      </c>
      <c r="AA116" s="26">
        <v>4122</v>
      </c>
      <c r="AB116" s="26">
        <v>691</v>
      </c>
      <c r="AC116" s="26">
        <v>148</v>
      </c>
      <c r="AD116" s="26">
        <v>146</v>
      </c>
      <c r="AE116" s="26">
        <v>211</v>
      </c>
      <c r="AF116" s="26">
        <v>358</v>
      </c>
      <c r="AG116" s="26">
        <v>3811</v>
      </c>
      <c r="AH116" s="26">
        <v>532</v>
      </c>
      <c r="AI116" s="26">
        <v>365</v>
      </c>
      <c r="AJ116" s="26">
        <v>522</v>
      </c>
      <c r="AK116" s="26">
        <v>552</v>
      </c>
      <c r="AL116" s="26">
        <v>100</v>
      </c>
      <c r="AM116" s="26">
        <v>240</v>
      </c>
      <c r="AN116" s="26">
        <v>2739</v>
      </c>
      <c r="AO116" s="26">
        <v>1</v>
      </c>
      <c r="AP116" s="26">
        <v>272</v>
      </c>
      <c r="AQ116" s="26">
        <v>1133</v>
      </c>
      <c r="AR116" s="26">
        <v>1</v>
      </c>
      <c r="AS116" s="26">
        <v>215</v>
      </c>
      <c r="AT116" s="26">
        <v>1086</v>
      </c>
      <c r="AU116" s="26">
        <v>5</v>
      </c>
      <c r="AV116" s="26">
        <v>3956</v>
      </c>
      <c r="AW116" s="26">
        <v>940</v>
      </c>
      <c r="AX116" s="26">
        <v>556</v>
      </c>
      <c r="AY116" s="26">
        <v>764</v>
      </c>
      <c r="AZ116" s="26">
        <v>0</v>
      </c>
      <c r="BA116" s="26">
        <v>78</v>
      </c>
      <c r="BB116" s="26">
        <v>209</v>
      </c>
      <c r="BC116" s="26">
        <v>2</v>
      </c>
      <c r="BD116" s="26">
        <v>16</v>
      </c>
      <c r="BE116" s="26">
        <v>1233</v>
      </c>
      <c r="BF116" s="26">
        <v>0</v>
      </c>
      <c r="BG116" s="26">
        <v>3</v>
      </c>
      <c r="BH116" s="26">
        <v>6</v>
      </c>
      <c r="BI116" s="26">
        <v>472</v>
      </c>
      <c r="BJ116" s="26">
        <v>5</v>
      </c>
      <c r="BK116" s="26">
        <v>86</v>
      </c>
      <c r="BL116" s="26">
        <v>419</v>
      </c>
      <c r="BM116" s="26">
        <v>23157</v>
      </c>
      <c r="BN116" s="26">
        <v>11639</v>
      </c>
      <c r="BO116" s="26">
        <v>66365</v>
      </c>
      <c r="BP116" s="26">
        <v>5549</v>
      </c>
      <c r="BQ116" s="26">
        <v>1426</v>
      </c>
      <c r="BR116" s="26">
        <v>3417</v>
      </c>
      <c r="BS116" s="26">
        <v>2726</v>
      </c>
      <c r="BT116" s="26">
        <v>6637</v>
      </c>
      <c r="BU116" s="26">
        <v>25807</v>
      </c>
      <c r="BV116" s="26">
        <v>7633</v>
      </c>
      <c r="BW116" s="26">
        <v>1129</v>
      </c>
      <c r="BX116" s="26">
        <v>2879</v>
      </c>
      <c r="BY116" s="26">
        <v>0</v>
      </c>
      <c r="BZ116" s="26">
        <v>832</v>
      </c>
      <c r="CA116" s="26">
        <v>9887</v>
      </c>
      <c r="CB116" s="26">
        <v>0</v>
      </c>
      <c r="CC116" s="26">
        <v>589</v>
      </c>
      <c r="CD116" s="26">
        <v>48</v>
      </c>
      <c r="CE116" s="26">
        <v>122</v>
      </c>
      <c r="CF116" s="26">
        <v>444</v>
      </c>
      <c r="CG116" s="26">
        <v>285</v>
      </c>
      <c r="CH116" s="26">
        <v>5212</v>
      </c>
      <c r="CI116" s="26">
        <v>1050</v>
      </c>
      <c r="CJ116" s="26">
        <v>6590</v>
      </c>
      <c r="CK116" s="26">
        <v>900</v>
      </c>
      <c r="CL116" s="26">
        <v>3108</v>
      </c>
      <c r="CM116" s="26">
        <v>71823</v>
      </c>
      <c r="CN116" s="26">
        <v>23510</v>
      </c>
      <c r="CO116" s="26">
        <v>6490</v>
      </c>
      <c r="CP116" s="26">
        <v>156221</v>
      </c>
      <c r="CQ116" s="26">
        <v>4338</v>
      </c>
      <c r="CR116" s="26">
        <v>41006</v>
      </c>
      <c r="CS116" s="26">
        <v>24569</v>
      </c>
      <c r="CT116" s="26">
        <v>10540</v>
      </c>
      <c r="CU116" s="26">
        <v>856</v>
      </c>
      <c r="CV116" s="26">
        <v>441</v>
      </c>
      <c r="CW116" s="26">
        <v>285</v>
      </c>
      <c r="CX116" s="26">
        <v>3134</v>
      </c>
      <c r="CY116" s="26">
        <v>2089</v>
      </c>
      <c r="CZ116" s="26">
        <v>1601</v>
      </c>
      <c r="DA116" s="26">
        <v>2132</v>
      </c>
      <c r="DB116" s="26">
        <v>4899</v>
      </c>
      <c r="DC116" s="26">
        <v>1086</v>
      </c>
      <c r="DD116" s="26">
        <v>2506</v>
      </c>
      <c r="DE116" s="26">
        <v>1254</v>
      </c>
      <c r="DF116" s="26">
        <v>0</v>
      </c>
      <c r="DG116" s="26">
        <v>1536</v>
      </c>
      <c r="DH116" s="27">
        <v>633247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47119</v>
      </c>
      <c r="E117" s="26">
        <v>2303</v>
      </c>
      <c r="F117" s="26">
        <v>4820</v>
      </c>
      <c r="G117" s="26">
        <v>1730</v>
      </c>
      <c r="H117" s="26">
        <v>51</v>
      </c>
      <c r="I117" s="26">
        <v>0</v>
      </c>
      <c r="J117" s="26">
        <v>0</v>
      </c>
      <c r="K117" s="26">
        <v>-4</v>
      </c>
      <c r="L117" s="26">
        <v>317</v>
      </c>
      <c r="M117" s="26">
        <v>756</v>
      </c>
      <c r="N117" s="26">
        <v>803</v>
      </c>
      <c r="O117" s="26">
        <v>1075</v>
      </c>
      <c r="P117" s="26">
        <v>37</v>
      </c>
      <c r="Q117" s="26">
        <v>1182</v>
      </c>
      <c r="R117" s="26">
        <v>52</v>
      </c>
      <c r="S117" s="26">
        <v>0</v>
      </c>
      <c r="T117" s="26">
        <v>-98</v>
      </c>
      <c r="U117" s="26">
        <v>-154</v>
      </c>
      <c r="V117" s="26">
        <v>-305</v>
      </c>
      <c r="W117" s="26">
        <v>-3434</v>
      </c>
      <c r="X117" s="26">
        <v>54</v>
      </c>
      <c r="Y117" s="26">
        <v>-41</v>
      </c>
      <c r="Z117" s="26">
        <v>31</v>
      </c>
      <c r="AA117" s="26">
        <v>531</v>
      </c>
      <c r="AB117" s="26">
        <v>62</v>
      </c>
      <c r="AC117" s="26">
        <v>149</v>
      </c>
      <c r="AD117" s="26">
        <v>120</v>
      </c>
      <c r="AE117" s="26">
        <v>52</v>
      </c>
      <c r="AF117" s="26">
        <v>518</v>
      </c>
      <c r="AG117" s="26">
        <v>1915</v>
      </c>
      <c r="AH117" s="26">
        <v>4344</v>
      </c>
      <c r="AI117" s="26">
        <v>889</v>
      </c>
      <c r="AJ117" s="26">
        <v>-48</v>
      </c>
      <c r="AK117" s="26">
        <v>40</v>
      </c>
      <c r="AL117" s="26">
        <v>-1</v>
      </c>
      <c r="AM117" s="26">
        <v>66</v>
      </c>
      <c r="AN117" s="26">
        <v>1436</v>
      </c>
      <c r="AO117" s="26">
        <v>1</v>
      </c>
      <c r="AP117" s="26">
        <v>145</v>
      </c>
      <c r="AQ117" s="26">
        <v>2163</v>
      </c>
      <c r="AR117" s="26">
        <v>5</v>
      </c>
      <c r="AS117" s="26">
        <v>63</v>
      </c>
      <c r="AT117" s="26">
        <v>-155</v>
      </c>
      <c r="AU117" s="26">
        <v>-1</v>
      </c>
      <c r="AV117" s="26">
        <v>-71</v>
      </c>
      <c r="AW117" s="26">
        <v>305</v>
      </c>
      <c r="AX117" s="26">
        <v>129</v>
      </c>
      <c r="AY117" s="26">
        <v>103</v>
      </c>
      <c r="AZ117" s="26">
        <v>0</v>
      </c>
      <c r="BA117" s="26">
        <v>-24</v>
      </c>
      <c r="BB117" s="26">
        <v>-16</v>
      </c>
      <c r="BC117" s="26">
        <v>0</v>
      </c>
      <c r="BD117" s="26">
        <v>-3</v>
      </c>
      <c r="BE117" s="26">
        <v>1</v>
      </c>
      <c r="BF117" s="26">
        <v>0</v>
      </c>
      <c r="BG117" s="26">
        <v>-2</v>
      </c>
      <c r="BH117" s="26">
        <v>1</v>
      </c>
      <c r="BI117" s="26">
        <v>94</v>
      </c>
      <c r="BJ117" s="26">
        <v>2</v>
      </c>
      <c r="BK117" s="26">
        <v>0</v>
      </c>
      <c r="BL117" s="26">
        <v>62</v>
      </c>
      <c r="BM117" s="26">
        <v>2660</v>
      </c>
      <c r="BN117" s="26">
        <v>1033</v>
      </c>
      <c r="BO117" s="26">
        <v>3968</v>
      </c>
      <c r="BP117" s="26">
        <v>732</v>
      </c>
      <c r="BQ117" s="26">
        <v>880</v>
      </c>
      <c r="BR117" s="26">
        <v>4359</v>
      </c>
      <c r="BS117" s="26">
        <v>446</v>
      </c>
      <c r="BT117" s="26">
        <v>5310</v>
      </c>
      <c r="BU117" s="26">
        <v>3968</v>
      </c>
      <c r="BV117" s="26">
        <v>5708</v>
      </c>
      <c r="BW117" s="26">
        <v>1342</v>
      </c>
      <c r="BX117" s="26">
        <v>6820</v>
      </c>
      <c r="BY117" s="26">
        <v>61569</v>
      </c>
      <c r="BZ117" s="26">
        <v>218</v>
      </c>
      <c r="CA117" s="26">
        <v>612</v>
      </c>
      <c r="CB117" s="26">
        <v>2</v>
      </c>
      <c r="CC117" s="26">
        <v>160</v>
      </c>
      <c r="CD117" s="26">
        <v>-6</v>
      </c>
      <c r="CE117" s="26">
        <v>39</v>
      </c>
      <c r="CF117" s="26">
        <v>177</v>
      </c>
      <c r="CG117" s="26">
        <v>58</v>
      </c>
      <c r="CH117" s="26">
        <v>5624</v>
      </c>
      <c r="CI117" s="26">
        <v>-36</v>
      </c>
      <c r="CJ117" s="26">
        <v>15500</v>
      </c>
      <c r="CK117" s="26">
        <v>795</v>
      </c>
      <c r="CL117" s="26">
        <v>1007</v>
      </c>
      <c r="CM117" s="26">
        <v>-1</v>
      </c>
      <c r="CN117" s="26">
        <v>131</v>
      </c>
      <c r="CO117" s="26">
        <v>49</v>
      </c>
      <c r="CP117" s="26">
        <v>15585</v>
      </c>
      <c r="CQ117" s="26">
        <v>228</v>
      </c>
      <c r="CR117" s="26">
        <v>825</v>
      </c>
      <c r="CS117" s="26">
        <v>1390</v>
      </c>
      <c r="CT117" s="26">
        <v>-242</v>
      </c>
      <c r="CU117" s="26">
        <v>645</v>
      </c>
      <c r="CV117" s="26">
        <v>444</v>
      </c>
      <c r="CW117" s="26">
        <v>29</v>
      </c>
      <c r="CX117" s="26">
        <v>-9</v>
      </c>
      <c r="CY117" s="26">
        <v>1731</v>
      </c>
      <c r="CZ117" s="26">
        <v>372</v>
      </c>
      <c r="DA117" s="26">
        <v>361</v>
      </c>
      <c r="DB117" s="26">
        <v>573</v>
      </c>
      <c r="DC117" s="26">
        <v>641</v>
      </c>
      <c r="DD117" s="26">
        <v>2324</v>
      </c>
      <c r="DE117" s="26">
        <v>714</v>
      </c>
      <c r="DF117" s="26">
        <v>0</v>
      </c>
      <c r="DG117" s="26">
        <v>10547</v>
      </c>
      <c r="DH117" s="27">
        <v>228451</v>
      </c>
    </row>
    <row r="118" spans="2:128" ht="16.5" customHeight="1" x14ac:dyDescent="0.35">
      <c r="B118" s="34">
        <v>931</v>
      </c>
      <c r="C118" s="25" t="s">
        <v>17</v>
      </c>
      <c r="D118" s="26">
        <v>30123</v>
      </c>
      <c r="E118" s="26">
        <v>3389</v>
      </c>
      <c r="F118" s="26">
        <v>6357</v>
      </c>
      <c r="G118" s="26">
        <v>894</v>
      </c>
      <c r="H118" s="26">
        <v>71</v>
      </c>
      <c r="I118" s="26">
        <v>0</v>
      </c>
      <c r="J118" s="26">
        <v>0</v>
      </c>
      <c r="K118" s="26">
        <v>84</v>
      </c>
      <c r="L118" s="26">
        <v>333</v>
      </c>
      <c r="M118" s="26">
        <v>245</v>
      </c>
      <c r="N118" s="26">
        <v>378</v>
      </c>
      <c r="O118" s="26">
        <v>564</v>
      </c>
      <c r="P118" s="26">
        <v>33</v>
      </c>
      <c r="Q118" s="26">
        <v>287</v>
      </c>
      <c r="R118" s="26">
        <v>20</v>
      </c>
      <c r="S118" s="26">
        <v>0</v>
      </c>
      <c r="T118" s="26">
        <v>118</v>
      </c>
      <c r="U118" s="26">
        <v>87</v>
      </c>
      <c r="V118" s="26">
        <v>110</v>
      </c>
      <c r="W118" s="26">
        <v>3524</v>
      </c>
      <c r="X118" s="26">
        <v>56</v>
      </c>
      <c r="Y118" s="26">
        <v>42</v>
      </c>
      <c r="Z118" s="26">
        <v>69</v>
      </c>
      <c r="AA118" s="26">
        <v>597</v>
      </c>
      <c r="AB118" s="26">
        <v>198</v>
      </c>
      <c r="AC118" s="26">
        <v>113</v>
      </c>
      <c r="AD118" s="26">
        <v>88</v>
      </c>
      <c r="AE118" s="26">
        <v>224</v>
      </c>
      <c r="AF118" s="26">
        <v>433</v>
      </c>
      <c r="AG118" s="26">
        <v>1262</v>
      </c>
      <c r="AH118" s="26">
        <v>754</v>
      </c>
      <c r="AI118" s="26">
        <v>526</v>
      </c>
      <c r="AJ118" s="26">
        <v>154</v>
      </c>
      <c r="AK118" s="26">
        <v>225</v>
      </c>
      <c r="AL118" s="26">
        <v>12</v>
      </c>
      <c r="AM118" s="26">
        <v>121</v>
      </c>
      <c r="AN118" s="26">
        <v>930</v>
      </c>
      <c r="AO118" s="26">
        <v>0</v>
      </c>
      <c r="AP118" s="26">
        <v>76</v>
      </c>
      <c r="AQ118" s="26">
        <v>813</v>
      </c>
      <c r="AR118" s="26">
        <v>1</v>
      </c>
      <c r="AS118" s="26">
        <v>78</v>
      </c>
      <c r="AT118" s="26">
        <v>196</v>
      </c>
      <c r="AU118" s="26">
        <v>1</v>
      </c>
      <c r="AV118" s="26">
        <v>934</v>
      </c>
      <c r="AW118" s="26">
        <v>247</v>
      </c>
      <c r="AX118" s="26">
        <v>124</v>
      </c>
      <c r="AY118" s="26">
        <v>278</v>
      </c>
      <c r="AZ118" s="26">
        <v>0</v>
      </c>
      <c r="BA118" s="26">
        <v>16</v>
      </c>
      <c r="BB118" s="26">
        <v>91</v>
      </c>
      <c r="BC118" s="26">
        <v>2</v>
      </c>
      <c r="BD118" s="26">
        <v>8</v>
      </c>
      <c r="BE118" s="26">
        <v>747</v>
      </c>
      <c r="BF118" s="26">
        <v>0</v>
      </c>
      <c r="BG118" s="26">
        <v>3</v>
      </c>
      <c r="BH118" s="26">
        <v>2</v>
      </c>
      <c r="BI118" s="26">
        <v>144</v>
      </c>
      <c r="BJ118" s="26">
        <v>1</v>
      </c>
      <c r="BK118" s="26">
        <v>25</v>
      </c>
      <c r="BL118" s="26">
        <v>31</v>
      </c>
      <c r="BM118" s="26">
        <v>1670</v>
      </c>
      <c r="BN118" s="26">
        <v>947</v>
      </c>
      <c r="BO118" s="26">
        <v>7102</v>
      </c>
      <c r="BP118" s="26">
        <v>17235</v>
      </c>
      <c r="BQ118" s="26">
        <v>2087</v>
      </c>
      <c r="BR118" s="26">
        <v>5248</v>
      </c>
      <c r="BS118" s="26">
        <v>378</v>
      </c>
      <c r="BT118" s="26">
        <v>1328</v>
      </c>
      <c r="BU118" s="26">
        <v>4008</v>
      </c>
      <c r="BV118" s="26">
        <v>2876</v>
      </c>
      <c r="BW118" s="26">
        <v>1639</v>
      </c>
      <c r="BX118" s="26">
        <v>4021</v>
      </c>
      <c r="BY118" s="26">
        <v>35977</v>
      </c>
      <c r="BZ118" s="26">
        <v>1723</v>
      </c>
      <c r="CA118" s="26">
        <v>1542</v>
      </c>
      <c r="CB118" s="26">
        <v>0</v>
      </c>
      <c r="CC118" s="26">
        <v>437</v>
      </c>
      <c r="CD118" s="26">
        <v>55</v>
      </c>
      <c r="CE118" s="26">
        <v>54</v>
      </c>
      <c r="CF118" s="26">
        <v>389</v>
      </c>
      <c r="CG118" s="26">
        <v>55</v>
      </c>
      <c r="CH118" s="26">
        <v>2077</v>
      </c>
      <c r="CI118" s="26">
        <v>77</v>
      </c>
      <c r="CJ118" s="26">
        <v>8235</v>
      </c>
      <c r="CK118" s="26">
        <v>304</v>
      </c>
      <c r="CL118" s="26">
        <v>543</v>
      </c>
      <c r="CM118" s="26">
        <v>0</v>
      </c>
      <c r="CN118" s="26">
        <v>1179</v>
      </c>
      <c r="CO118" s="26">
        <v>1275</v>
      </c>
      <c r="CP118" s="26">
        <v>30930</v>
      </c>
      <c r="CQ118" s="26">
        <v>328</v>
      </c>
      <c r="CR118" s="26">
        <v>1663</v>
      </c>
      <c r="CS118" s="26">
        <v>3474</v>
      </c>
      <c r="CT118" s="26">
        <v>1221</v>
      </c>
      <c r="CU118" s="26">
        <v>2756</v>
      </c>
      <c r="CV118" s="26">
        <v>1103</v>
      </c>
      <c r="CW118" s="26">
        <v>148</v>
      </c>
      <c r="CX118" s="26">
        <v>369</v>
      </c>
      <c r="CY118" s="26">
        <v>841</v>
      </c>
      <c r="CZ118" s="26">
        <v>291</v>
      </c>
      <c r="DA118" s="26">
        <v>865</v>
      </c>
      <c r="DB118" s="26">
        <v>979</v>
      </c>
      <c r="DC118" s="26">
        <v>369</v>
      </c>
      <c r="DD118" s="26">
        <v>1389</v>
      </c>
      <c r="DE118" s="26">
        <v>577</v>
      </c>
      <c r="DF118" s="26">
        <v>0</v>
      </c>
      <c r="DG118" s="26">
        <v>2273</v>
      </c>
      <c r="DH118" s="27">
        <v>208276</v>
      </c>
    </row>
    <row r="119" spans="2:128" ht="16.5" customHeight="1" x14ac:dyDescent="0.35">
      <c r="B119" s="34">
        <v>941</v>
      </c>
      <c r="C119" s="25" t="s">
        <v>18</v>
      </c>
      <c r="D119" s="26">
        <v>11150</v>
      </c>
      <c r="E119" s="26">
        <v>972</v>
      </c>
      <c r="F119" s="26">
        <v>1585</v>
      </c>
      <c r="G119" s="26">
        <v>313</v>
      </c>
      <c r="H119" s="26">
        <v>30</v>
      </c>
      <c r="I119" s="26">
        <v>0</v>
      </c>
      <c r="J119" s="26">
        <v>0</v>
      </c>
      <c r="K119" s="26">
        <v>62</v>
      </c>
      <c r="L119" s="26">
        <v>35</v>
      </c>
      <c r="M119" s="26">
        <v>136</v>
      </c>
      <c r="N119" s="26">
        <v>110</v>
      </c>
      <c r="O119" s="26">
        <v>477</v>
      </c>
      <c r="P119" s="26">
        <v>235</v>
      </c>
      <c r="Q119" s="26">
        <v>186</v>
      </c>
      <c r="R119" s="26">
        <v>16</v>
      </c>
      <c r="S119" s="26">
        <v>0</v>
      </c>
      <c r="T119" s="26">
        <v>47</v>
      </c>
      <c r="U119" s="26">
        <v>78</v>
      </c>
      <c r="V119" s="26">
        <v>96</v>
      </c>
      <c r="W119" s="26">
        <v>2028</v>
      </c>
      <c r="X119" s="26">
        <v>22</v>
      </c>
      <c r="Y119" s="26">
        <v>68</v>
      </c>
      <c r="Z119" s="26">
        <v>42</v>
      </c>
      <c r="AA119" s="26">
        <v>670</v>
      </c>
      <c r="AB119" s="26">
        <v>90</v>
      </c>
      <c r="AC119" s="26">
        <v>52</v>
      </c>
      <c r="AD119" s="26">
        <v>27</v>
      </c>
      <c r="AE119" s="26">
        <v>63</v>
      </c>
      <c r="AF119" s="26">
        <v>114</v>
      </c>
      <c r="AG119" s="26">
        <v>727</v>
      </c>
      <c r="AH119" s="26">
        <v>14930</v>
      </c>
      <c r="AI119" s="26">
        <v>86</v>
      </c>
      <c r="AJ119" s="26">
        <v>87</v>
      </c>
      <c r="AK119" s="26">
        <v>78</v>
      </c>
      <c r="AL119" s="26">
        <v>9</v>
      </c>
      <c r="AM119" s="26">
        <v>29</v>
      </c>
      <c r="AN119" s="26">
        <v>535</v>
      </c>
      <c r="AO119" s="26">
        <v>0</v>
      </c>
      <c r="AP119" s="26">
        <v>36</v>
      </c>
      <c r="AQ119" s="26">
        <v>372</v>
      </c>
      <c r="AR119" s="26">
        <v>1</v>
      </c>
      <c r="AS119" s="26">
        <v>21</v>
      </c>
      <c r="AT119" s="26">
        <v>120</v>
      </c>
      <c r="AU119" s="26">
        <v>1</v>
      </c>
      <c r="AV119" s="26">
        <v>379</v>
      </c>
      <c r="AW119" s="26">
        <v>60</v>
      </c>
      <c r="AX119" s="26">
        <v>28</v>
      </c>
      <c r="AY119" s="26">
        <v>71</v>
      </c>
      <c r="AZ119" s="26">
        <v>0</v>
      </c>
      <c r="BA119" s="26">
        <v>5</v>
      </c>
      <c r="BB119" s="26">
        <v>9</v>
      </c>
      <c r="BC119" s="26">
        <v>0</v>
      </c>
      <c r="BD119" s="26">
        <v>1</v>
      </c>
      <c r="BE119" s="26">
        <v>77</v>
      </c>
      <c r="BF119" s="26">
        <v>0</v>
      </c>
      <c r="BG119" s="26">
        <v>0</v>
      </c>
      <c r="BH119" s="26">
        <v>0</v>
      </c>
      <c r="BI119" s="26">
        <v>62</v>
      </c>
      <c r="BJ119" s="26">
        <v>1</v>
      </c>
      <c r="BK119" s="26">
        <v>9</v>
      </c>
      <c r="BL119" s="26">
        <v>109</v>
      </c>
      <c r="BM119" s="26">
        <v>3076</v>
      </c>
      <c r="BN119" s="26">
        <v>1426</v>
      </c>
      <c r="BO119" s="26">
        <v>9901</v>
      </c>
      <c r="BP119" s="26">
        <v>5641</v>
      </c>
      <c r="BQ119" s="26">
        <v>564</v>
      </c>
      <c r="BR119" s="26">
        <v>1316</v>
      </c>
      <c r="BS119" s="26">
        <v>340</v>
      </c>
      <c r="BT119" s="26">
        <v>1018</v>
      </c>
      <c r="BU119" s="26">
        <v>2531</v>
      </c>
      <c r="BV119" s="26">
        <v>592</v>
      </c>
      <c r="BW119" s="26">
        <v>811</v>
      </c>
      <c r="BX119" s="26">
        <v>1111</v>
      </c>
      <c r="BY119" s="26">
        <v>6518</v>
      </c>
      <c r="BZ119" s="26">
        <v>250</v>
      </c>
      <c r="CA119" s="26">
        <v>1384</v>
      </c>
      <c r="CB119" s="26">
        <v>0</v>
      </c>
      <c r="CC119" s="26">
        <v>127</v>
      </c>
      <c r="CD119" s="26">
        <v>-22</v>
      </c>
      <c r="CE119" s="26">
        <v>34</v>
      </c>
      <c r="CF119" s="26">
        <v>377</v>
      </c>
      <c r="CG119" s="26">
        <v>60</v>
      </c>
      <c r="CH119" s="26">
        <v>1765</v>
      </c>
      <c r="CI119" s="26">
        <v>40</v>
      </c>
      <c r="CJ119" s="26">
        <v>1560</v>
      </c>
      <c r="CK119" s="26">
        <v>85</v>
      </c>
      <c r="CL119" s="26">
        <v>260</v>
      </c>
      <c r="CM119" s="26">
        <v>689</v>
      </c>
      <c r="CN119" s="26">
        <v>476</v>
      </c>
      <c r="CO119" s="26">
        <v>298</v>
      </c>
      <c r="CP119" s="26">
        <v>8407</v>
      </c>
      <c r="CQ119" s="26">
        <v>136</v>
      </c>
      <c r="CR119" s="26">
        <v>366</v>
      </c>
      <c r="CS119" s="26">
        <v>1211</v>
      </c>
      <c r="CT119" s="26">
        <v>525</v>
      </c>
      <c r="CU119" s="26">
        <v>52</v>
      </c>
      <c r="CV119" s="26">
        <v>229</v>
      </c>
      <c r="CW119" s="26">
        <v>48</v>
      </c>
      <c r="CX119" s="26">
        <v>237</v>
      </c>
      <c r="CY119" s="26">
        <v>594</v>
      </c>
      <c r="CZ119" s="26">
        <v>187</v>
      </c>
      <c r="DA119" s="26">
        <v>300</v>
      </c>
      <c r="DB119" s="26">
        <v>544</v>
      </c>
      <c r="DC119" s="26">
        <v>198</v>
      </c>
      <c r="DD119" s="26">
        <v>1148</v>
      </c>
      <c r="DE119" s="26">
        <v>481</v>
      </c>
      <c r="DF119" s="26">
        <v>0</v>
      </c>
      <c r="DG119" s="26">
        <v>340</v>
      </c>
      <c r="DH119" s="27">
        <v>93778</v>
      </c>
    </row>
    <row r="120" spans="2:128" ht="16.5" customHeight="1" thickBot="1" x14ac:dyDescent="0.4">
      <c r="B120" s="34">
        <v>951</v>
      </c>
      <c r="C120" s="25" t="s">
        <v>19</v>
      </c>
      <c r="D120" s="26">
        <v>-14033</v>
      </c>
      <c r="E120" s="26">
        <v>-1160</v>
      </c>
      <c r="F120" s="26">
        <v>-7</v>
      </c>
      <c r="G120" s="26">
        <v>-215</v>
      </c>
      <c r="H120" s="26">
        <v>0</v>
      </c>
      <c r="I120" s="26">
        <v>0</v>
      </c>
      <c r="J120" s="26">
        <v>0</v>
      </c>
      <c r="K120" s="26">
        <v>0</v>
      </c>
      <c r="L120" s="26">
        <v>-103</v>
      </c>
      <c r="M120" s="26">
        <v>0</v>
      </c>
      <c r="N120" s="26">
        <v>0</v>
      </c>
      <c r="O120" s="26">
        <v>-47</v>
      </c>
      <c r="P120" s="26">
        <v>0</v>
      </c>
      <c r="Q120" s="26">
        <v>0</v>
      </c>
      <c r="R120" s="26">
        <v>-1</v>
      </c>
      <c r="S120" s="26">
        <v>0</v>
      </c>
      <c r="T120" s="26">
        <v>0</v>
      </c>
      <c r="U120" s="26">
        <v>0</v>
      </c>
      <c r="V120" s="26">
        <v>0</v>
      </c>
      <c r="W120" s="26">
        <v>-2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0</v>
      </c>
      <c r="AH120" s="26">
        <v>-234</v>
      </c>
      <c r="AI120" s="26">
        <v>0</v>
      </c>
      <c r="AJ120" s="26">
        <v>0</v>
      </c>
      <c r="AK120" s="26">
        <v>0</v>
      </c>
      <c r="AL120" s="26">
        <v>0</v>
      </c>
      <c r="AM120" s="26">
        <v>0</v>
      </c>
      <c r="AN120" s="26">
        <v>0</v>
      </c>
      <c r="AO120" s="26">
        <v>0</v>
      </c>
      <c r="AP120" s="26">
        <v>0</v>
      </c>
      <c r="AQ120" s="26">
        <v>0</v>
      </c>
      <c r="AR120" s="26">
        <v>0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-4</v>
      </c>
      <c r="BN120" s="26">
        <v>-1</v>
      </c>
      <c r="BO120" s="26">
        <v>-2317</v>
      </c>
      <c r="BP120" s="26">
        <v>-4</v>
      </c>
      <c r="BQ120" s="26">
        <v>-111</v>
      </c>
      <c r="BR120" s="26">
        <v>-1523</v>
      </c>
      <c r="BS120" s="26">
        <v>0</v>
      </c>
      <c r="BT120" s="26">
        <v>-18</v>
      </c>
      <c r="BU120" s="26">
        <v>-10</v>
      </c>
      <c r="BV120" s="26">
        <v>-360</v>
      </c>
      <c r="BW120" s="26">
        <v>0</v>
      </c>
      <c r="BX120" s="26">
        <v>-39</v>
      </c>
      <c r="BY120" s="26">
        <v>0</v>
      </c>
      <c r="BZ120" s="26">
        <v>-23</v>
      </c>
      <c r="CA120" s="26">
        <v>-51</v>
      </c>
      <c r="CB120" s="26">
        <v>0</v>
      </c>
      <c r="CC120" s="26">
        <v>-75</v>
      </c>
      <c r="CD120" s="26">
        <v>0</v>
      </c>
      <c r="CE120" s="26">
        <v>0</v>
      </c>
      <c r="CF120" s="26">
        <v>0</v>
      </c>
      <c r="CG120" s="26">
        <v>0</v>
      </c>
      <c r="CH120" s="26">
        <v>-245</v>
      </c>
      <c r="CI120" s="26">
        <v>0</v>
      </c>
      <c r="CJ120" s="26">
        <v>-1</v>
      </c>
      <c r="CK120" s="26">
        <v>0</v>
      </c>
      <c r="CL120" s="26">
        <v>-1</v>
      </c>
      <c r="CM120" s="26">
        <v>0</v>
      </c>
      <c r="CN120" s="26">
        <v>0</v>
      </c>
      <c r="CO120" s="26">
        <v>-49</v>
      </c>
      <c r="CP120" s="26">
        <v>-6203</v>
      </c>
      <c r="CQ120" s="26">
        <v>0</v>
      </c>
      <c r="CR120" s="26">
        <v>-2</v>
      </c>
      <c r="CS120" s="26">
        <v>-146</v>
      </c>
      <c r="CT120" s="26">
        <v>-455</v>
      </c>
      <c r="CU120" s="26">
        <v>0</v>
      </c>
      <c r="CV120" s="26">
        <v>0</v>
      </c>
      <c r="CW120" s="26">
        <v>0</v>
      </c>
      <c r="CX120" s="26">
        <v>0</v>
      </c>
      <c r="CY120" s="26">
        <v>0</v>
      </c>
      <c r="CZ120" s="26">
        <v>-1</v>
      </c>
      <c r="DA120" s="26">
        <v>0</v>
      </c>
      <c r="DB120" s="26">
        <v>0</v>
      </c>
      <c r="DC120" s="26">
        <v>0</v>
      </c>
      <c r="DD120" s="26">
        <v>0</v>
      </c>
      <c r="DE120" s="26">
        <v>0</v>
      </c>
      <c r="DF120" s="26">
        <v>0</v>
      </c>
      <c r="DG120" s="26">
        <v>0</v>
      </c>
      <c r="DH120" s="27">
        <v>-27441</v>
      </c>
    </row>
    <row r="121" spans="2:128" ht="16.5" customHeight="1" thickBot="1" x14ac:dyDescent="0.4">
      <c r="B121" s="29">
        <v>960</v>
      </c>
      <c r="C121" s="30" t="s">
        <v>20</v>
      </c>
      <c r="D121" s="31">
        <v>85672</v>
      </c>
      <c r="E121" s="31">
        <v>7809</v>
      </c>
      <c r="F121" s="31">
        <v>36454</v>
      </c>
      <c r="G121" s="31">
        <v>4624</v>
      </c>
      <c r="H121" s="31">
        <v>274</v>
      </c>
      <c r="I121" s="31">
        <v>0</v>
      </c>
      <c r="J121" s="31">
        <v>0</v>
      </c>
      <c r="K121" s="31">
        <v>444</v>
      </c>
      <c r="L121" s="31">
        <v>1390</v>
      </c>
      <c r="M121" s="31">
        <v>2844</v>
      </c>
      <c r="N121" s="31">
        <v>2746</v>
      </c>
      <c r="O121" s="31">
        <v>4491</v>
      </c>
      <c r="P121" s="31">
        <v>339</v>
      </c>
      <c r="Q121" s="31">
        <v>2740</v>
      </c>
      <c r="R121" s="31">
        <v>146</v>
      </c>
      <c r="S121" s="31">
        <v>0</v>
      </c>
      <c r="T121" s="31">
        <v>310</v>
      </c>
      <c r="U121" s="31">
        <v>372</v>
      </c>
      <c r="V121" s="31">
        <v>846</v>
      </c>
      <c r="W121" s="31">
        <v>14761</v>
      </c>
      <c r="X121" s="31">
        <v>304</v>
      </c>
      <c r="Y121" s="31">
        <v>610</v>
      </c>
      <c r="Z121" s="31">
        <v>279</v>
      </c>
      <c r="AA121" s="31">
        <v>6265</v>
      </c>
      <c r="AB121" s="31">
        <v>1086</v>
      </c>
      <c r="AC121" s="31">
        <v>531</v>
      </c>
      <c r="AD121" s="31">
        <v>398</v>
      </c>
      <c r="AE121" s="31">
        <v>578</v>
      </c>
      <c r="AF121" s="31">
        <v>1485</v>
      </c>
      <c r="AG121" s="31">
        <v>8186</v>
      </c>
      <c r="AH121" s="31">
        <v>20445</v>
      </c>
      <c r="AI121" s="31">
        <v>1909</v>
      </c>
      <c r="AJ121" s="31">
        <v>764</v>
      </c>
      <c r="AK121" s="31">
        <v>928</v>
      </c>
      <c r="AL121" s="31">
        <v>127</v>
      </c>
      <c r="AM121" s="31">
        <v>469</v>
      </c>
      <c r="AN121" s="31">
        <v>5879</v>
      </c>
      <c r="AO121" s="31">
        <v>2</v>
      </c>
      <c r="AP121" s="31">
        <v>557</v>
      </c>
      <c r="AQ121" s="31">
        <v>4596</v>
      </c>
      <c r="AR121" s="31">
        <v>8</v>
      </c>
      <c r="AS121" s="31">
        <v>393</v>
      </c>
      <c r="AT121" s="31">
        <v>1350</v>
      </c>
      <c r="AU121" s="31">
        <v>6</v>
      </c>
      <c r="AV121" s="31">
        <v>5384</v>
      </c>
      <c r="AW121" s="31">
        <v>1622</v>
      </c>
      <c r="AX121" s="31">
        <v>873</v>
      </c>
      <c r="AY121" s="31">
        <v>1283</v>
      </c>
      <c r="AZ121" s="31">
        <v>0</v>
      </c>
      <c r="BA121" s="31">
        <v>79</v>
      </c>
      <c r="BB121" s="31">
        <v>309</v>
      </c>
      <c r="BC121" s="31">
        <v>4</v>
      </c>
      <c r="BD121" s="31">
        <v>23</v>
      </c>
      <c r="BE121" s="31">
        <v>2152</v>
      </c>
      <c r="BF121" s="31">
        <v>0</v>
      </c>
      <c r="BG121" s="31">
        <v>5</v>
      </c>
      <c r="BH121" s="31">
        <v>9</v>
      </c>
      <c r="BI121" s="31">
        <v>809</v>
      </c>
      <c r="BJ121" s="31">
        <v>9</v>
      </c>
      <c r="BK121" s="31">
        <v>126</v>
      </c>
      <c r="BL121" s="31">
        <v>634</v>
      </c>
      <c r="BM121" s="31">
        <v>32100</v>
      </c>
      <c r="BN121" s="31">
        <v>15508</v>
      </c>
      <c r="BO121" s="31">
        <v>87477</v>
      </c>
      <c r="BP121" s="31">
        <v>29856</v>
      </c>
      <c r="BQ121" s="31">
        <v>5022</v>
      </c>
      <c r="BR121" s="31">
        <v>13178</v>
      </c>
      <c r="BS121" s="31">
        <v>4033</v>
      </c>
      <c r="BT121" s="31">
        <v>14782</v>
      </c>
      <c r="BU121" s="31">
        <v>37192</v>
      </c>
      <c r="BV121" s="31">
        <v>17127</v>
      </c>
      <c r="BW121" s="31">
        <v>5007</v>
      </c>
      <c r="BX121" s="31">
        <v>14958</v>
      </c>
      <c r="BY121" s="31">
        <v>104064</v>
      </c>
      <c r="BZ121" s="31">
        <v>3071</v>
      </c>
      <c r="CA121" s="31">
        <v>13772</v>
      </c>
      <c r="CB121" s="31">
        <v>2</v>
      </c>
      <c r="CC121" s="31">
        <v>1312</v>
      </c>
      <c r="CD121" s="31">
        <v>81</v>
      </c>
      <c r="CE121" s="31">
        <v>262</v>
      </c>
      <c r="CF121" s="31">
        <v>1431</v>
      </c>
      <c r="CG121" s="31">
        <v>485</v>
      </c>
      <c r="CH121" s="31">
        <v>15187</v>
      </c>
      <c r="CI121" s="31">
        <v>1174</v>
      </c>
      <c r="CJ121" s="31">
        <v>32325</v>
      </c>
      <c r="CK121" s="31">
        <v>2165</v>
      </c>
      <c r="CL121" s="31">
        <v>5168</v>
      </c>
      <c r="CM121" s="31">
        <v>74507</v>
      </c>
      <c r="CN121" s="31">
        <v>25503</v>
      </c>
      <c r="CO121" s="31">
        <v>8298</v>
      </c>
      <c r="CP121" s="31">
        <v>207261</v>
      </c>
      <c r="CQ121" s="31">
        <v>5178</v>
      </c>
      <c r="CR121" s="31">
        <v>45623</v>
      </c>
      <c r="CS121" s="31">
        <v>31067</v>
      </c>
      <c r="CT121" s="31">
        <v>12253</v>
      </c>
      <c r="CU121" s="31">
        <v>4415</v>
      </c>
      <c r="CV121" s="31">
        <v>2237</v>
      </c>
      <c r="CW121" s="31">
        <v>537</v>
      </c>
      <c r="CX121" s="31">
        <v>3890</v>
      </c>
      <c r="CY121" s="31">
        <v>5559</v>
      </c>
      <c r="CZ121" s="31">
        <v>2512</v>
      </c>
      <c r="DA121" s="31">
        <v>3825</v>
      </c>
      <c r="DB121" s="31">
        <v>7253</v>
      </c>
      <c r="DC121" s="31">
        <v>2443</v>
      </c>
      <c r="DD121" s="31">
        <v>7609</v>
      </c>
      <c r="DE121" s="31">
        <v>3119</v>
      </c>
      <c r="DF121" s="31">
        <v>0</v>
      </c>
      <c r="DG121" s="31">
        <v>14808</v>
      </c>
      <c r="DH121" s="32">
        <v>1161374</v>
      </c>
    </row>
    <row r="122" spans="2:128" ht="16.5" customHeight="1" thickBot="1" x14ac:dyDescent="0.4">
      <c r="B122" s="29">
        <v>970</v>
      </c>
      <c r="C122" s="36" t="s">
        <v>2867</v>
      </c>
      <c r="D122" s="31">
        <v>145682</v>
      </c>
      <c r="E122" s="31">
        <v>7809</v>
      </c>
      <c r="F122" s="31">
        <v>63361</v>
      </c>
      <c r="G122" s="31">
        <v>4624</v>
      </c>
      <c r="H122" s="31">
        <v>274</v>
      </c>
      <c r="I122" s="31">
        <v>0</v>
      </c>
      <c r="J122" s="31">
        <v>0</v>
      </c>
      <c r="K122" s="31">
        <v>444</v>
      </c>
      <c r="L122" s="31">
        <v>1390</v>
      </c>
      <c r="M122" s="31">
        <v>2844</v>
      </c>
      <c r="N122" s="31">
        <v>2746</v>
      </c>
      <c r="O122" s="31">
        <v>10052</v>
      </c>
      <c r="P122" s="31">
        <v>339</v>
      </c>
      <c r="Q122" s="31">
        <v>2740</v>
      </c>
      <c r="R122" s="31">
        <v>146</v>
      </c>
      <c r="S122" s="31">
        <v>0</v>
      </c>
      <c r="T122" s="31">
        <v>991</v>
      </c>
      <c r="U122" s="31">
        <v>1602</v>
      </c>
      <c r="V122" s="31">
        <v>2513</v>
      </c>
      <c r="W122" s="31">
        <v>36411</v>
      </c>
      <c r="X122" s="31">
        <v>840</v>
      </c>
      <c r="Y122" s="31">
        <v>1693</v>
      </c>
      <c r="Z122" s="31">
        <v>279</v>
      </c>
      <c r="AA122" s="31">
        <v>6265</v>
      </c>
      <c r="AB122" s="31">
        <v>2226</v>
      </c>
      <c r="AC122" s="31">
        <v>531</v>
      </c>
      <c r="AD122" s="31">
        <v>398</v>
      </c>
      <c r="AE122" s="31">
        <v>578</v>
      </c>
      <c r="AF122" s="31">
        <v>1485</v>
      </c>
      <c r="AG122" s="31">
        <v>8186</v>
      </c>
      <c r="AH122" s="31">
        <v>20445</v>
      </c>
      <c r="AI122" s="31">
        <v>1909</v>
      </c>
      <c r="AJ122" s="31">
        <v>2560</v>
      </c>
      <c r="AK122" s="31">
        <v>928</v>
      </c>
      <c r="AL122" s="31">
        <v>127</v>
      </c>
      <c r="AM122" s="31">
        <v>980</v>
      </c>
      <c r="AN122" s="31">
        <v>5879</v>
      </c>
      <c r="AO122" s="31">
        <v>2</v>
      </c>
      <c r="AP122" s="31">
        <v>557</v>
      </c>
      <c r="AQ122" s="31">
        <v>15619</v>
      </c>
      <c r="AR122" s="31">
        <v>8</v>
      </c>
      <c r="AS122" s="31">
        <v>393</v>
      </c>
      <c r="AT122" s="31">
        <v>3730</v>
      </c>
      <c r="AU122" s="31">
        <v>6</v>
      </c>
      <c r="AV122" s="31">
        <v>10840</v>
      </c>
      <c r="AW122" s="31">
        <v>1622</v>
      </c>
      <c r="AX122" s="31">
        <v>873</v>
      </c>
      <c r="AY122" s="31">
        <v>1283</v>
      </c>
      <c r="AZ122" s="31">
        <v>0</v>
      </c>
      <c r="BA122" s="31">
        <v>79</v>
      </c>
      <c r="BB122" s="31">
        <v>309</v>
      </c>
      <c r="BC122" s="31">
        <v>4</v>
      </c>
      <c r="BD122" s="31">
        <v>23</v>
      </c>
      <c r="BE122" s="31">
        <v>2152</v>
      </c>
      <c r="BF122" s="31">
        <v>0</v>
      </c>
      <c r="BG122" s="31">
        <v>5</v>
      </c>
      <c r="BH122" s="31">
        <v>9</v>
      </c>
      <c r="BI122" s="31">
        <v>809</v>
      </c>
      <c r="BJ122" s="31">
        <v>9</v>
      </c>
      <c r="BK122" s="31">
        <v>333</v>
      </c>
      <c r="BL122" s="31">
        <v>634</v>
      </c>
      <c r="BM122" s="31">
        <v>70684</v>
      </c>
      <c r="BN122" s="31">
        <v>15508</v>
      </c>
      <c r="BO122" s="31">
        <v>185841</v>
      </c>
      <c r="BP122" s="31">
        <v>29856</v>
      </c>
      <c r="BQ122" s="31">
        <v>5022</v>
      </c>
      <c r="BR122" s="31">
        <v>13178</v>
      </c>
      <c r="BS122" s="31">
        <v>5926</v>
      </c>
      <c r="BT122" s="31">
        <v>21388</v>
      </c>
      <c r="BU122" s="31">
        <v>57395</v>
      </c>
      <c r="BV122" s="31">
        <v>26311</v>
      </c>
      <c r="BW122" s="31">
        <v>7439</v>
      </c>
      <c r="BX122" s="31">
        <v>14958</v>
      </c>
      <c r="BY122" s="31">
        <v>121261</v>
      </c>
      <c r="BZ122" s="31">
        <v>3071</v>
      </c>
      <c r="CA122" s="31">
        <v>19332</v>
      </c>
      <c r="CB122" s="31">
        <v>10103</v>
      </c>
      <c r="CC122" s="31">
        <v>1312</v>
      </c>
      <c r="CD122" s="31">
        <v>81</v>
      </c>
      <c r="CE122" s="31">
        <v>262</v>
      </c>
      <c r="CF122" s="31">
        <v>1431</v>
      </c>
      <c r="CG122" s="31">
        <v>485</v>
      </c>
      <c r="CH122" s="31">
        <v>23440</v>
      </c>
      <c r="CI122" s="31">
        <v>1528</v>
      </c>
      <c r="CJ122" s="31">
        <v>32325</v>
      </c>
      <c r="CK122" s="31">
        <v>2165</v>
      </c>
      <c r="CL122" s="31">
        <v>5168</v>
      </c>
      <c r="CM122" s="31">
        <v>74507</v>
      </c>
      <c r="CN122" s="31">
        <v>25503</v>
      </c>
      <c r="CO122" s="31">
        <v>8298</v>
      </c>
      <c r="CP122" s="31">
        <v>376724</v>
      </c>
      <c r="CQ122" s="31">
        <v>5178</v>
      </c>
      <c r="CR122" s="31">
        <v>65901</v>
      </c>
      <c r="CS122" s="31">
        <v>42367</v>
      </c>
      <c r="CT122" s="31">
        <v>28170</v>
      </c>
      <c r="CU122" s="31">
        <v>6670</v>
      </c>
      <c r="CV122" s="31">
        <v>2237</v>
      </c>
      <c r="CW122" s="31">
        <v>537</v>
      </c>
      <c r="CX122" s="31">
        <v>8906</v>
      </c>
      <c r="CY122" s="31">
        <v>5559</v>
      </c>
      <c r="CZ122" s="31">
        <v>3480</v>
      </c>
      <c r="DA122" s="31">
        <v>8223</v>
      </c>
      <c r="DB122" s="31">
        <v>16288</v>
      </c>
      <c r="DC122" s="31">
        <v>3255</v>
      </c>
      <c r="DD122" s="31">
        <v>10200</v>
      </c>
      <c r="DE122" s="31">
        <v>4095</v>
      </c>
      <c r="DF122" s="31">
        <v>2275</v>
      </c>
      <c r="DG122" s="31">
        <v>14808</v>
      </c>
      <c r="DH122" s="32">
        <v>1767227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8D3BE-66E5-44AA-9EAE-C1836BB12FEF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540</v>
      </c>
      <c r="V5" s="10" t="s">
        <v>2856</v>
      </c>
      <c r="W5" s="10" t="s">
        <v>596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2858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2859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2860</v>
      </c>
      <c r="BP5" s="10" t="s">
        <v>2046</v>
      </c>
      <c r="BQ5" s="10" t="s">
        <v>2861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2862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9.8296289177798226E-3</v>
      </c>
      <c r="E6" s="40">
        <v>0</v>
      </c>
      <c r="F6" s="40">
        <v>9.6273733053455594E-3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4.1285316354954235E-2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1.8726591760299626E-3</v>
      </c>
      <c r="V6" s="40">
        <v>0</v>
      </c>
      <c r="W6" s="40">
        <v>7.4428057455164648E-3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8.4884839567653215E-4</v>
      </c>
      <c r="BN6" s="40">
        <v>0</v>
      </c>
      <c r="BO6" s="40">
        <v>1.8725684859638078E-3</v>
      </c>
      <c r="BP6" s="40">
        <v>0</v>
      </c>
      <c r="BQ6" s="40">
        <v>0</v>
      </c>
      <c r="BR6" s="40">
        <v>0</v>
      </c>
      <c r="BS6" s="40">
        <v>0</v>
      </c>
      <c r="BT6" s="40">
        <v>0</v>
      </c>
      <c r="BU6" s="40">
        <v>2.4392368673229375E-4</v>
      </c>
      <c r="BV6" s="40">
        <v>0</v>
      </c>
      <c r="BW6" s="40">
        <v>0</v>
      </c>
      <c r="BX6" s="40">
        <v>0</v>
      </c>
      <c r="BY6" s="40">
        <v>0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3.4129692832764505E-4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4.3533196716959898E-4</v>
      </c>
      <c r="CQ6" s="40">
        <v>0</v>
      </c>
      <c r="CR6" s="40">
        <v>7.7540553254123613E-3</v>
      </c>
      <c r="CS6" s="40">
        <v>4.1777798758467679E-3</v>
      </c>
      <c r="CT6" s="40">
        <v>3.1948881789137381E-4</v>
      </c>
      <c r="CU6" s="40">
        <v>1.4992503748125936E-4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1.9336008755928492E-2</v>
      </c>
      <c r="DB6" s="40">
        <v>2.3452848722986249E-2</v>
      </c>
      <c r="DC6" s="40">
        <v>0</v>
      </c>
      <c r="DD6" s="40">
        <v>2.0588235294117649E-3</v>
      </c>
      <c r="DE6" s="40">
        <v>9.768009768009768E-4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3.2673906179212257E-3</v>
      </c>
      <c r="E7" s="40">
        <v>0</v>
      </c>
      <c r="F7" s="40">
        <v>3.824118937516769E-2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9.5503382411460409E-3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1.2484394506866417E-3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4.2662116040955632E-5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6.3707117146770574E-5</v>
      </c>
      <c r="CQ7" s="40">
        <v>0</v>
      </c>
      <c r="CR7" s="40">
        <v>1.2442906784419052E-3</v>
      </c>
      <c r="CS7" s="40">
        <v>8.0251138858073497E-4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3.4050833029308039E-3</v>
      </c>
      <c r="DB7" s="40">
        <v>6.1394891944990173E-3</v>
      </c>
      <c r="DC7" s="40">
        <v>0</v>
      </c>
      <c r="DD7" s="40">
        <v>0</v>
      </c>
      <c r="DE7" s="40">
        <v>0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4.7535042077950604E-2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1.176470588235294E-3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6.1778394036325694E-5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1.9047619047619049E-2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1.4147473261275536E-5</v>
      </c>
      <c r="BN9" s="40">
        <v>0</v>
      </c>
      <c r="BO9" s="40">
        <v>4.8428495326650198E-5</v>
      </c>
      <c r="BP9" s="40">
        <v>0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5.3089264288975481E-6</v>
      </c>
      <c r="CQ9" s="40">
        <v>0</v>
      </c>
      <c r="CR9" s="40">
        <v>3.3383408446002337E-4</v>
      </c>
      <c r="CS9" s="40">
        <v>2.124294852125475E-4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1.8241517694272164E-3</v>
      </c>
      <c r="DB9" s="40">
        <v>2.1488212180746564E-3</v>
      </c>
      <c r="DC9" s="40">
        <v>0</v>
      </c>
      <c r="DD9" s="40">
        <v>0</v>
      </c>
      <c r="DE9" s="40">
        <v>0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4.2662116040955632E-5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1.1148745500684851E-4</v>
      </c>
      <c r="CQ10" s="40">
        <v>0</v>
      </c>
      <c r="CR10" s="40">
        <v>2.2154443786892462E-3</v>
      </c>
      <c r="CS10" s="40">
        <v>1.4397998442183776E-3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6.5669463699379784E-3</v>
      </c>
      <c r="DB10" s="40">
        <v>9.8845776031434192E-3</v>
      </c>
      <c r="DC10" s="40">
        <v>0</v>
      </c>
      <c r="DD10" s="40">
        <v>0</v>
      </c>
      <c r="DE10" s="40">
        <v>0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4.9741345005968965E-4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6.402458544080927E-5</v>
      </c>
      <c r="AR12" s="40">
        <v>0</v>
      </c>
      <c r="AS12" s="40">
        <v>0</v>
      </c>
      <c r="AT12" s="40">
        <v>0</v>
      </c>
      <c r="AU12" s="40">
        <v>0</v>
      </c>
      <c r="AV12" s="40">
        <v>2.7675276752767527E-4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4.5918367346938778E-2</v>
      </c>
      <c r="AN13" s="40">
        <v>0</v>
      </c>
      <c r="AO13" s="40">
        <v>0</v>
      </c>
      <c r="AP13" s="40">
        <v>0</v>
      </c>
      <c r="AQ13" s="40">
        <v>2.5609834176323708E-4</v>
      </c>
      <c r="AR13" s="40">
        <v>0</v>
      </c>
      <c r="AS13" s="40">
        <v>0</v>
      </c>
      <c r="AT13" s="40">
        <v>2.6809651474530834E-4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3.003003003003003E-3</v>
      </c>
      <c r="BL13" s="40">
        <v>0</v>
      </c>
      <c r="BM13" s="40">
        <v>1.9382038367947484E-3</v>
      </c>
      <c r="BN13" s="40">
        <v>0</v>
      </c>
      <c r="BO13" s="40">
        <v>1.356535963538724E-2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1.4922403501790688E-3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6.006006006006006E-3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2.986348122866894E-4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4.2205965109735509E-4</v>
      </c>
      <c r="CQ14" s="40">
        <v>0</v>
      </c>
      <c r="CR14" s="40">
        <v>7.2229556455895962E-3</v>
      </c>
      <c r="CS14" s="40">
        <v>4.3193995326551325E-3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2.9429648546759092E-2</v>
      </c>
      <c r="DB14" s="40">
        <v>6.4341846758349711E-2</v>
      </c>
      <c r="DC14" s="40">
        <v>0</v>
      </c>
      <c r="DD14" s="40">
        <v>9.8039215686274506E-5</v>
      </c>
      <c r="DE14" s="40">
        <v>0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1.4027059291683247E-2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4.2662116040955632E-5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2.3624722608594091E-4</v>
      </c>
      <c r="CQ15" s="40">
        <v>0</v>
      </c>
      <c r="CR15" s="40">
        <v>5.9179678608822324E-3</v>
      </c>
      <c r="CS15" s="40">
        <v>3.4696815918049424E-3</v>
      </c>
      <c r="CT15" s="40">
        <v>0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1.4106773683570472E-2</v>
      </c>
      <c r="DB15" s="40">
        <v>2.4742141453831041E-2</v>
      </c>
      <c r="DC15" s="40">
        <v>0</v>
      </c>
      <c r="DD15" s="40">
        <v>0</v>
      </c>
      <c r="DE15" s="40">
        <v>0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1.7064846416382253E-4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1.0086960214905342E-4</v>
      </c>
      <c r="CQ16" s="40">
        <v>0</v>
      </c>
      <c r="CR16" s="40">
        <v>2.3823614209192577E-3</v>
      </c>
      <c r="CS16" s="40">
        <v>1.5342129487572874E-3</v>
      </c>
      <c r="CT16" s="40">
        <v>1.0649627263045793E-4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7.5398273136324939E-3</v>
      </c>
      <c r="DB16" s="40">
        <v>2.2286345776031433E-2</v>
      </c>
      <c r="DC16" s="40">
        <v>0</v>
      </c>
      <c r="DD16" s="40">
        <v>0</v>
      </c>
      <c r="DE16" s="40">
        <v>0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0.14912455232789495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1.1904761904761906E-3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3.4129692832764505E-4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9.6887907327380257E-4</v>
      </c>
      <c r="CQ17" s="40">
        <v>0</v>
      </c>
      <c r="CR17" s="40">
        <v>1.4764571099072851E-2</v>
      </c>
      <c r="CS17" s="40">
        <v>9.1580711402742699E-3</v>
      </c>
      <c r="CT17" s="40">
        <v>1.0649627263045793E-4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3.8672017511856983E-2</v>
      </c>
      <c r="DB17" s="40">
        <v>6.397347740667976E-2</v>
      </c>
      <c r="DC17" s="40">
        <v>0</v>
      </c>
      <c r="DD17" s="40">
        <v>0</v>
      </c>
      <c r="DE17" s="40">
        <v>0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2.586549940310386E-3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7.6791808873720132E-4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2.1160160525355711E-2</v>
      </c>
      <c r="DB18" s="40">
        <v>5.6913064833005893E-2</v>
      </c>
      <c r="DC18" s="40">
        <v>0</v>
      </c>
      <c r="DD18" s="40">
        <v>0</v>
      </c>
      <c r="DE18" s="40">
        <v>0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3.2728632878249486E-4</v>
      </c>
      <c r="BU19" s="40">
        <v>1.39384963847025E-4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2.5597269624573379E-4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2.1766598358479949E-4</v>
      </c>
      <c r="CQ19" s="40">
        <v>0</v>
      </c>
      <c r="CR19" s="40">
        <v>3.2776437383347751E-3</v>
      </c>
      <c r="CS19" s="40">
        <v>2.029881747586565E-3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7.5398273136324939E-3</v>
      </c>
      <c r="DB19" s="40">
        <v>1.6638015717092339E-2</v>
      </c>
      <c r="DC19" s="40">
        <v>0</v>
      </c>
      <c r="DD19" s="40">
        <v>0</v>
      </c>
      <c r="DE19" s="40">
        <v>0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4.1322881344297855E-3</v>
      </c>
      <c r="E20" s="40">
        <v>0</v>
      </c>
      <c r="F20" s="40">
        <v>2.3642303625258439E-2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2.1523775700733424E-5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8.7115602404390621E-5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1.3272316072243871E-5</v>
      </c>
      <c r="CQ20" s="40">
        <v>0</v>
      </c>
      <c r="CR20" s="40">
        <v>1.0621993596455289E-4</v>
      </c>
      <c r="CS20" s="40">
        <v>2.3603276134727501E-5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1.8627450980392157E-3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6.8642660040361882E-6</v>
      </c>
      <c r="E22" s="40">
        <v>0</v>
      </c>
      <c r="F22" s="40">
        <v>1.7360837108000189E-4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0.45206861755802219</v>
      </c>
      <c r="U22" s="40">
        <v>0.52309612983770282</v>
      </c>
      <c r="V22" s="40">
        <v>0.32152805411858337</v>
      </c>
      <c r="W22" s="40">
        <v>0.19766004778775645</v>
      </c>
      <c r="X22" s="40">
        <v>0</v>
      </c>
      <c r="Y22" s="40">
        <v>2.3626698168930892E-3</v>
      </c>
      <c r="Z22" s="40">
        <v>0</v>
      </c>
      <c r="AA22" s="40">
        <v>0</v>
      </c>
      <c r="AB22" s="40">
        <v>4.4923629829290209E-4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7.8125000000000004E-4</v>
      </c>
      <c r="AK22" s="40">
        <v>0</v>
      </c>
      <c r="AL22" s="40">
        <v>0</v>
      </c>
      <c r="AM22" s="40">
        <v>5.1020408163265302E-3</v>
      </c>
      <c r="AN22" s="40">
        <v>0</v>
      </c>
      <c r="AO22" s="40">
        <v>0</v>
      </c>
      <c r="AP22" s="40">
        <v>0</v>
      </c>
      <c r="AQ22" s="40">
        <v>6.402458544080927E-5</v>
      </c>
      <c r="AR22" s="40">
        <v>0</v>
      </c>
      <c r="AS22" s="40">
        <v>0</v>
      </c>
      <c r="AT22" s="40">
        <v>2.6809651474530834E-4</v>
      </c>
      <c r="AU22" s="40">
        <v>0</v>
      </c>
      <c r="AV22" s="40">
        <v>2.7675276752767527E-4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1.2012012012012012E-2</v>
      </c>
      <c r="BL22" s="40">
        <v>0</v>
      </c>
      <c r="BM22" s="40">
        <v>4.5271914436081716E-4</v>
      </c>
      <c r="BN22" s="40">
        <v>0</v>
      </c>
      <c r="BO22" s="40">
        <v>1.1299982242885047E-4</v>
      </c>
      <c r="BP22" s="40">
        <v>0</v>
      </c>
      <c r="BQ22" s="40">
        <v>0</v>
      </c>
      <c r="BR22" s="40">
        <v>0</v>
      </c>
      <c r="BS22" s="40">
        <v>0</v>
      </c>
      <c r="BT22" s="40">
        <v>2.3377594913035347E-4</v>
      </c>
      <c r="BU22" s="40">
        <v>3.4846240961756248E-4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5.1727705358990273E-5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2.986348122866894E-4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6.3707117146770574E-5</v>
      </c>
      <c r="CQ22" s="40">
        <v>0</v>
      </c>
      <c r="CR22" s="40">
        <v>1.0621993596455289E-4</v>
      </c>
      <c r="CS22" s="40">
        <v>7.0809828404182497E-5</v>
      </c>
      <c r="CT22" s="40">
        <v>4.9698260560880364E-4</v>
      </c>
      <c r="CU22" s="40">
        <v>2.9985007496251872E-4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7.2966070777088653E-4</v>
      </c>
      <c r="DB22" s="40">
        <v>0</v>
      </c>
      <c r="DC22" s="40">
        <v>0</v>
      </c>
      <c r="DD22" s="40">
        <v>2.0588235294117649E-3</v>
      </c>
      <c r="DE22" s="40">
        <v>2.442002442002442E-4</v>
      </c>
      <c r="DF22" s="40">
        <v>1.8461538461538463E-2</v>
      </c>
      <c r="DG22" s="41">
        <v>0</v>
      </c>
    </row>
    <row r="23" spans="2:111" x14ac:dyDescent="0.35">
      <c r="B23" s="34">
        <v>18</v>
      </c>
      <c r="C23" s="25" t="s">
        <v>540</v>
      </c>
      <c r="D23" s="40">
        <v>0</v>
      </c>
      <c r="E23" s="40">
        <v>0</v>
      </c>
      <c r="F23" s="40">
        <v>1.5782579189091082E-5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4.0363269424823411E-3</v>
      </c>
      <c r="U23" s="40">
        <v>6.2421972534332086E-4</v>
      </c>
      <c r="V23" s="40">
        <v>1.5917230401910069E-2</v>
      </c>
      <c r="W23" s="40">
        <v>6.7424679355139933E-2</v>
      </c>
      <c r="X23" s="40">
        <v>0</v>
      </c>
      <c r="Y23" s="40">
        <v>2.9533372711163615E-3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3.9062500000000002E-4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4.2442419783826607E-5</v>
      </c>
      <c r="BN23" s="40">
        <v>0</v>
      </c>
      <c r="BO23" s="40">
        <v>0</v>
      </c>
      <c r="BP23" s="40">
        <v>0</v>
      </c>
      <c r="BQ23" s="40">
        <v>0</v>
      </c>
      <c r="BR23" s="40">
        <v>0</v>
      </c>
      <c r="BS23" s="40">
        <v>0</v>
      </c>
      <c r="BT23" s="40">
        <v>0</v>
      </c>
      <c r="BU23" s="40">
        <v>3.484624096175625E-5</v>
      </c>
      <c r="BV23" s="40">
        <v>0</v>
      </c>
      <c r="BW23" s="40">
        <v>0</v>
      </c>
      <c r="BX23" s="40">
        <v>0</v>
      </c>
      <c r="BY23" s="40">
        <v>0</v>
      </c>
      <c r="BZ23" s="40">
        <v>0</v>
      </c>
      <c r="CA23" s="40">
        <v>0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0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5.3089264288975481E-6</v>
      </c>
      <c r="CQ23" s="40">
        <v>0</v>
      </c>
      <c r="CR23" s="40">
        <v>1.5174276566364698E-5</v>
      </c>
      <c r="CS23" s="40">
        <v>0</v>
      </c>
      <c r="CT23" s="40">
        <v>3.549875754348598E-5</v>
      </c>
      <c r="CU23" s="40">
        <v>0</v>
      </c>
      <c r="CV23" s="40">
        <v>0</v>
      </c>
      <c r="CW23" s="40">
        <v>0</v>
      </c>
      <c r="CX23" s="40">
        <v>0</v>
      </c>
      <c r="CY23" s="40">
        <v>0</v>
      </c>
      <c r="CZ23" s="40">
        <v>0</v>
      </c>
      <c r="DA23" s="40">
        <v>1.2161011796181443E-4</v>
      </c>
      <c r="DB23" s="40">
        <v>0</v>
      </c>
      <c r="DC23" s="40">
        <v>0</v>
      </c>
      <c r="DD23" s="40">
        <v>1.9607843137254901E-4</v>
      </c>
      <c r="DE23" s="40">
        <v>0</v>
      </c>
      <c r="DF23" s="40">
        <v>1.7582417582417582E-3</v>
      </c>
      <c r="DG23" s="41">
        <v>0</v>
      </c>
    </row>
    <row r="24" spans="2:111" x14ac:dyDescent="0.35">
      <c r="B24" s="34">
        <v>19</v>
      </c>
      <c r="C24" s="25" t="s">
        <v>2856</v>
      </c>
      <c r="D24" s="40">
        <v>6.64460949190703E-3</v>
      </c>
      <c r="E24" s="40">
        <v>0</v>
      </c>
      <c r="F24" s="40">
        <v>3.1565158378182165E-5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8.9534421010744128E-4</v>
      </c>
      <c r="P24" s="40">
        <v>0</v>
      </c>
      <c r="Q24" s="40">
        <v>0</v>
      </c>
      <c r="R24" s="40">
        <v>0</v>
      </c>
      <c r="S24" s="40">
        <v>0</v>
      </c>
      <c r="T24" s="40">
        <v>1.0090817356205853E-3</v>
      </c>
      <c r="U24" s="40">
        <v>1.8726591760299626E-3</v>
      </c>
      <c r="V24" s="40">
        <v>1.7111022682053324E-2</v>
      </c>
      <c r="W24" s="40">
        <v>6.9484496443382492E-3</v>
      </c>
      <c r="X24" s="40">
        <v>2.3809523809523812E-3</v>
      </c>
      <c r="Y24" s="40">
        <v>1.1813349084465446E-3</v>
      </c>
      <c r="Z24" s="40">
        <v>0</v>
      </c>
      <c r="AA24" s="40">
        <v>0</v>
      </c>
      <c r="AB24" s="40">
        <v>4.4923629829290209E-4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3.9062500000000002E-4</v>
      </c>
      <c r="AK24" s="40">
        <v>0</v>
      </c>
      <c r="AL24" s="40">
        <v>0</v>
      </c>
      <c r="AM24" s="40">
        <v>1.0204081632653062E-3</v>
      </c>
      <c r="AN24" s="40">
        <v>0</v>
      </c>
      <c r="AO24" s="40">
        <v>0</v>
      </c>
      <c r="AP24" s="40">
        <v>0</v>
      </c>
      <c r="AQ24" s="40">
        <v>1.216467123375376E-3</v>
      </c>
      <c r="AR24" s="40">
        <v>0</v>
      </c>
      <c r="AS24" s="40">
        <v>0</v>
      </c>
      <c r="AT24" s="40">
        <v>1.0723860589812334E-3</v>
      </c>
      <c r="AU24" s="40">
        <v>0</v>
      </c>
      <c r="AV24" s="40">
        <v>1.1992619926199262E-3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3.003003003003003E-3</v>
      </c>
      <c r="BL24" s="40">
        <v>0</v>
      </c>
      <c r="BM24" s="40">
        <v>5.3760398392847038E-4</v>
      </c>
      <c r="BN24" s="40">
        <v>0</v>
      </c>
      <c r="BO24" s="40">
        <v>4.8966589719168533E-4</v>
      </c>
      <c r="BP24" s="40">
        <v>0</v>
      </c>
      <c r="BQ24" s="40">
        <v>0</v>
      </c>
      <c r="BR24" s="40">
        <v>0</v>
      </c>
      <c r="BS24" s="40">
        <v>2.1937225784677693E-3</v>
      </c>
      <c r="BT24" s="40">
        <v>2.5247802506078174E-3</v>
      </c>
      <c r="BU24" s="40">
        <v>4.1467026744489936E-3</v>
      </c>
      <c r="BV24" s="40">
        <v>1.8623389456881153E-3</v>
      </c>
      <c r="BW24" s="40">
        <v>1.3442667025137788E-4</v>
      </c>
      <c r="BX24" s="40">
        <v>0</v>
      </c>
      <c r="BY24" s="40">
        <v>0</v>
      </c>
      <c r="BZ24" s="40">
        <v>0</v>
      </c>
      <c r="CA24" s="40">
        <v>1.138009517897786E-3</v>
      </c>
      <c r="CB24" s="40">
        <v>2.9694150252400277E-4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1.8344709897610922E-3</v>
      </c>
      <c r="CI24" s="40">
        <v>1.963350785340314E-3</v>
      </c>
      <c r="CJ24" s="40">
        <v>0</v>
      </c>
      <c r="CK24" s="40">
        <v>0</v>
      </c>
      <c r="CL24" s="40">
        <v>0</v>
      </c>
      <c r="CM24" s="40">
        <v>0</v>
      </c>
      <c r="CN24" s="40">
        <v>0</v>
      </c>
      <c r="CO24" s="40">
        <v>0</v>
      </c>
      <c r="CP24" s="40">
        <v>6.9016043575668127E-4</v>
      </c>
      <c r="CQ24" s="40">
        <v>0</v>
      </c>
      <c r="CR24" s="40">
        <v>3.52043216339661E-3</v>
      </c>
      <c r="CS24" s="40">
        <v>1.41619656808365E-3</v>
      </c>
      <c r="CT24" s="40">
        <v>6.3294284700035494E-2</v>
      </c>
      <c r="CU24" s="40">
        <v>8.9955022488755621E-4</v>
      </c>
      <c r="CV24" s="40">
        <v>0</v>
      </c>
      <c r="CW24" s="40">
        <v>0</v>
      </c>
      <c r="CX24" s="40">
        <v>1.1228385358185494E-3</v>
      </c>
      <c r="CY24" s="40">
        <v>0</v>
      </c>
      <c r="CZ24" s="40">
        <v>3.4482758620689655E-3</v>
      </c>
      <c r="DA24" s="40">
        <v>4.864404718472577E-4</v>
      </c>
      <c r="DB24" s="40">
        <v>3.6836935166994106E-4</v>
      </c>
      <c r="DC24" s="40">
        <v>1.5360983102918587E-3</v>
      </c>
      <c r="DD24" s="40">
        <v>2.1568627450980391E-3</v>
      </c>
      <c r="DE24" s="40">
        <v>9.768009768009768E-4</v>
      </c>
      <c r="DF24" s="40">
        <v>0</v>
      </c>
      <c r="DG24" s="41">
        <v>0</v>
      </c>
    </row>
    <row r="25" spans="2:111" x14ac:dyDescent="0.35">
      <c r="B25" s="34">
        <v>20</v>
      </c>
      <c r="C25" s="25" t="s">
        <v>596</v>
      </c>
      <c r="D25" s="40">
        <v>3.4321330020180941E-5</v>
      </c>
      <c r="E25" s="40">
        <v>0</v>
      </c>
      <c r="F25" s="40">
        <v>7.5756380107637185E-4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1.0090817356205853E-3</v>
      </c>
      <c r="U25" s="40">
        <v>6.2421972534332086E-4</v>
      </c>
      <c r="V25" s="40">
        <v>9.5503382411460409E-3</v>
      </c>
      <c r="W25" s="40">
        <v>1.7577105819669881E-3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5.1020408163265302E-3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2.9002320185614848E-3</v>
      </c>
      <c r="BN25" s="40">
        <v>0</v>
      </c>
      <c r="BO25" s="40">
        <v>8.6633197195452026E-4</v>
      </c>
      <c r="BP25" s="40">
        <v>0</v>
      </c>
      <c r="BQ25" s="40">
        <v>0</v>
      </c>
      <c r="BR25" s="40">
        <v>0</v>
      </c>
      <c r="BS25" s="40">
        <v>0</v>
      </c>
      <c r="BT25" s="40">
        <v>9.8185898634748454E-4</v>
      </c>
      <c r="BU25" s="40">
        <v>3.658855300984406E-4</v>
      </c>
      <c r="BV25" s="40">
        <v>7.6013834517882253E-5</v>
      </c>
      <c r="BW25" s="40">
        <v>1.3442667025137788E-4</v>
      </c>
      <c r="BX25" s="40">
        <v>0</v>
      </c>
      <c r="BY25" s="40">
        <v>0</v>
      </c>
      <c r="BZ25" s="40">
        <v>0</v>
      </c>
      <c r="CA25" s="40">
        <v>5.1727705358990273E-5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1.7064846416382253E-4</v>
      </c>
      <c r="CI25" s="40">
        <v>0</v>
      </c>
      <c r="CJ25" s="40">
        <v>0</v>
      </c>
      <c r="CK25" s="40">
        <v>0</v>
      </c>
      <c r="CL25" s="40">
        <v>0</v>
      </c>
      <c r="CM25" s="40">
        <v>0</v>
      </c>
      <c r="CN25" s="40">
        <v>0</v>
      </c>
      <c r="CO25" s="40">
        <v>0</v>
      </c>
      <c r="CP25" s="40">
        <v>8.1757467005022239E-4</v>
      </c>
      <c r="CQ25" s="40">
        <v>0</v>
      </c>
      <c r="CR25" s="40">
        <v>2.2457929318219754E-3</v>
      </c>
      <c r="CS25" s="40">
        <v>1.5342129487572874E-3</v>
      </c>
      <c r="CT25" s="40">
        <v>8.5197018104366342E-4</v>
      </c>
      <c r="CU25" s="40">
        <v>2.2488755622188904E-3</v>
      </c>
      <c r="CV25" s="40">
        <v>0</v>
      </c>
      <c r="CW25" s="40">
        <v>0</v>
      </c>
      <c r="CX25" s="40">
        <v>0</v>
      </c>
      <c r="CY25" s="40">
        <v>0</v>
      </c>
      <c r="CZ25" s="40">
        <v>0</v>
      </c>
      <c r="DA25" s="40">
        <v>9.60719931898334E-3</v>
      </c>
      <c r="DB25" s="40">
        <v>3.6836935166994106E-4</v>
      </c>
      <c r="DC25" s="40">
        <v>3.6866359447004608E-3</v>
      </c>
      <c r="DD25" s="40">
        <v>1.9607843137254901E-4</v>
      </c>
      <c r="DE25" s="40">
        <v>9.768009768009768E-4</v>
      </c>
      <c r="DF25" s="40">
        <v>3.0769230769230769E-3</v>
      </c>
      <c r="DG25" s="41">
        <v>0</v>
      </c>
    </row>
    <row r="26" spans="2:111" x14ac:dyDescent="0.35">
      <c r="B26" s="34">
        <v>21</v>
      </c>
      <c r="C26" s="25" t="s">
        <v>632</v>
      </c>
      <c r="D26" s="40">
        <v>3.088919701816285E-4</v>
      </c>
      <c r="E26" s="40">
        <v>0</v>
      </c>
      <c r="F26" s="40">
        <v>1.2626063351272866E-4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9.9482690011937921E-5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3.9793076004775168E-4</v>
      </c>
      <c r="W26" s="40">
        <v>2.7464227843234187E-4</v>
      </c>
      <c r="X26" s="40">
        <v>0.2904761904761905</v>
      </c>
      <c r="Y26" s="40">
        <v>0.19492025989367986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1.1224489795918367E-2</v>
      </c>
      <c r="AN26" s="40">
        <v>0</v>
      </c>
      <c r="AO26" s="40">
        <v>0</v>
      </c>
      <c r="AP26" s="40">
        <v>0</v>
      </c>
      <c r="AQ26" s="40">
        <v>6.402458544080927E-5</v>
      </c>
      <c r="AR26" s="40">
        <v>0</v>
      </c>
      <c r="AS26" s="40">
        <v>0</v>
      </c>
      <c r="AT26" s="40">
        <v>3.7533512064343165E-3</v>
      </c>
      <c r="AU26" s="40">
        <v>0</v>
      </c>
      <c r="AV26" s="40">
        <v>5.5350553505535054E-4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4.2042042042042045E-2</v>
      </c>
      <c r="BL26" s="40">
        <v>0</v>
      </c>
      <c r="BM26" s="40">
        <v>6.1428328900458379E-2</v>
      </c>
      <c r="BN26" s="40">
        <v>0</v>
      </c>
      <c r="BO26" s="40">
        <v>2.6366625233398442E-3</v>
      </c>
      <c r="BP26" s="40">
        <v>0</v>
      </c>
      <c r="BQ26" s="40">
        <v>0</v>
      </c>
      <c r="BR26" s="40">
        <v>0</v>
      </c>
      <c r="BS26" s="40">
        <v>0</v>
      </c>
      <c r="BT26" s="40">
        <v>1.0286141761735553E-3</v>
      </c>
      <c r="BU26" s="40">
        <v>3.8330865057931878E-4</v>
      </c>
      <c r="BV26" s="40">
        <v>1.5202766903576451E-4</v>
      </c>
      <c r="BW26" s="40">
        <v>0</v>
      </c>
      <c r="BX26" s="40">
        <v>0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0</v>
      </c>
      <c r="CJ26" s="40">
        <v>0</v>
      </c>
      <c r="CK26" s="40">
        <v>0</v>
      </c>
      <c r="CL26" s="40">
        <v>0</v>
      </c>
      <c r="CM26" s="40">
        <v>0</v>
      </c>
      <c r="CN26" s="40">
        <v>0</v>
      </c>
      <c r="CO26" s="40">
        <v>0</v>
      </c>
      <c r="CP26" s="40">
        <v>0</v>
      </c>
      <c r="CQ26" s="40">
        <v>0</v>
      </c>
      <c r="CR26" s="40">
        <v>4.5522829699094093E-5</v>
      </c>
      <c r="CS26" s="40">
        <v>2.3603276134727501E-5</v>
      </c>
      <c r="CT26" s="40">
        <v>3.549875754348598E-5</v>
      </c>
      <c r="CU26" s="40">
        <v>0</v>
      </c>
      <c r="CV26" s="40">
        <v>0</v>
      </c>
      <c r="CW26" s="40">
        <v>0</v>
      </c>
      <c r="CX26" s="40">
        <v>1.1228385358185493E-4</v>
      </c>
      <c r="CY26" s="40">
        <v>0</v>
      </c>
      <c r="CZ26" s="40">
        <v>2.8735632183908046E-4</v>
      </c>
      <c r="DA26" s="40">
        <v>2.4322023592362885E-4</v>
      </c>
      <c r="DB26" s="40">
        <v>1.0437131630648331E-3</v>
      </c>
      <c r="DC26" s="40">
        <v>0</v>
      </c>
      <c r="DD26" s="40">
        <v>9.8039215686274508E-4</v>
      </c>
      <c r="DE26" s="40">
        <v>2.442002442002442E-4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3.1565158378182165E-5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2.9844807003581378E-4</v>
      </c>
      <c r="P27" s="40">
        <v>0</v>
      </c>
      <c r="Q27" s="40">
        <v>0</v>
      </c>
      <c r="R27" s="40">
        <v>0</v>
      </c>
      <c r="S27" s="40">
        <v>0</v>
      </c>
      <c r="T27" s="40">
        <v>1.0090817356205853E-3</v>
      </c>
      <c r="U27" s="40">
        <v>6.2421972534332086E-4</v>
      </c>
      <c r="V27" s="40">
        <v>1.1937922801432551E-3</v>
      </c>
      <c r="W27" s="40">
        <v>4.9435610117821538E-4</v>
      </c>
      <c r="X27" s="40">
        <v>0</v>
      </c>
      <c r="Y27" s="40">
        <v>2.0673360897814529E-2</v>
      </c>
      <c r="Z27" s="40">
        <v>0</v>
      </c>
      <c r="AA27" s="40">
        <v>0</v>
      </c>
      <c r="AB27" s="40">
        <v>4.4923629829290209E-4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7.8125000000000004E-4</v>
      </c>
      <c r="AK27" s="40">
        <v>0</v>
      </c>
      <c r="AL27" s="40">
        <v>0</v>
      </c>
      <c r="AM27" s="40">
        <v>1.0204081632653062E-3</v>
      </c>
      <c r="AN27" s="40">
        <v>0</v>
      </c>
      <c r="AO27" s="40">
        <v>0</v>
      </c>
      <c r="AP27" s="40">
        <v>0</v>
      </c>
      <c r="AQ27" s="40">
        <v>1.0243933670529483E-3</v>
      </c>
      <c r="AR27" s="40">
        <v>0</v>
      </c>
      <c r="AS27" s="40">
        <v>0</v>
      </c>
      <c r="AT27" s="40">
        <v>5.3619302949061668E-4</v>
      </c>
      <c r="AU27" s="40">
        <v>0</v>
      </c>
      <c r="AV27" s="40">
        <v>1.8450184501845018E-4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9.0090090090090089E-3</v>
      </c>
      <c r="BL27" s="40">
        <v>0</v>
      </c>
      <c r="BM27" s="40">
        <v>1.2336596683832267E-2</v>
      </c>
      <c r="BN27" s="40">
        <v>0</v>
      </c>
      <c r="BO27" s="40">
        <v>8.0714158877750338E-5</v>
      </c>
      <c r="BP27" s="40">
        <v>0</v>
      </c>
      <c r="BQ27" s="40">
        <v>0</v>
      </c>
      <c r="BR27" s="40">
        <v>0</v>
      </c>
      <c r="BS27" s="40">
        <v>3.3749578130273373E-3</v>
      </c>
      <c r="BT27" s="40">
        <v>1.4026556947821208E-3</v>
      </c>
      <c r="BU27" s="40">
        <v>1.1847721926997125E-3</v>
      </c>
      <c r="BV27" s="40">
        <v>2.3184219527954087E-3</v>
      </c>
      <c r="BW27" s="40">
        <v>1.3442667025137788E-4</v>
      </c>
      <c r="BX27" s="40">
        <v>0</v>
      </c>
      <c r="BY27" s="40">
        <v>1.9792018868391322E-4</v>
      </c>
      <c r="BZ27" s="40">
        <v>0</v>
      </c>
      <c r="CA27" s="40">
        <v>4.6554934823091247E-4</v>
      </c>
      <c r="CB27" s="40">
        <v>0</v>
      </c>
      <c r="CC27" s="40">
        <v>0</v>
      </c>
      <c r="CD27" s="40">
        <v>0</v>
      </c>
      <c r="CE27" s="40">
        <v>0</v>
      </c>
      <c r="CF27" s="40">
        <v>0</v>
      </c>
      <c r="CG27" s="40">
        <v>0</v>
      </c>
      <c r="CH27" s="40">
        <v>2.9010238907849831E-3</v>
      </c>
      <c r="CI27" s="40">
        <v>6.5445026178010475E-4</v>
      </c>
      <c r="CJ27" s="40">
        <v>0</v>
      </c>
      <c r="CK27" s="40">
        <v>0</v>
      </c>
      <c r="CL27" s="40">
        <v>0</v>
      </c>
      <c r="CM27" s="40">
        <v>0</v>
      </c>
      <c r="CN27" s="40">
        <v>0</v>
      </c>
      <c r="CO27" s="40">
        <v>0</v>
      </c>
      <c r="CP27" s="40">
        <v>1.9589938522631954E-3</v>
      </c>
      <c r="CQ27" s="40">
        <v>0</v>
      </c>
      <c r="CR27" s="40">
        <v>6.7677273485986554E-3</v>
      </c>
      <c r="CS27" s="40">
        <v>3.7529209054216724E-3</v>
      </c>
      <c r="CT27" s="40">
        <v>1.359602413915513E-2</v>
      </c>
      <c r="CU27" s="40">
        <v>1.649175412293853E-3</v>
      </c>
      <c r="CV27" s="40">
        <v>0</v>
      </c>
      <c r="CW27" s="40">
        <v>0</v>
      </c>
      <c r="CX27" s="40">
        <v>3.3685156074556477E-4</v>
      </c>
      <c r="CY27" s="40">
        <v>0</v>
      </c>
      <c r="CZ27" s="40">
        <v>2.5862068965517241E-3</v>
      </c>
      <c r="DA27" s="40">
        <v>3.4050833029308039E-3</v>
      </c>
      <c r="DB27" s="40">
        <v>2.9469548133595285E-3</v>
      </c>
      <c r="DC27" s="40">
        <v>9.2165898617511521E-4</v>
      </c>
      <c r="DD27" s="40">
        <v>3.4313725490196078E-3</v>
      </c>
      <c r="DE27" s="40">
        <v>3.4188034188034188E-3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677</v>
      </c>
      <c r="D28" s="40">
        <v>1.5101385208879614E-4</v>
      </c>
      <c r="E28" s="40">
        <v>0</v>
      </c>
      <c r="F28" s="40">
        <v>2.3673868783636622E-4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1.0090817356205853E-3</v>
      </c>
      <c r="U28" s="40">
        <v>6.2421972534332086E-4</v>
      </c>
      <c r="V28" s="40">
        <v>3.9793076004775168E-4</v>
      </c>
      <c r="W28" s="40">
        <v>8.1843398972837877E-3</v>
      </c>
      <c r="X28" s="40">
        <v>1.0714285714285714E-2</v>
      </c>
      <c r="Y28" s="40">
        <v>4.6072061429415237E-2</v>
      </c>
      <c r="Z28" s="40">
        <v>0</v>
      </c>
      <c r="AA28" s="40">
        <v>0</v>
      </c>
      <c r="AB28" s="40">
        <v>0.13027852650494159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3.90625E-3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5.3619302949061668E-4</v>
      </c>
      <c r="AU28" s="40">
        <v>0</v>
      </c>
      <c r="AV28" s="40">
        <v>7.3800738007380072E-4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1.8018018018018018E-2</v>
      </c>
      <c r="BL28" s="40">
        <v>0</v>
      </c>
      <c r="BM28" s="40">
        <v>4.0461773527248031E-3</v>
      </c>
      <c r="BN28" s="40">
        <v>0</v>
      </c>
      <c r="BO28" s="40">
        <v>0</v>
      </c>
      <c r="BP28" s="40">
        <v>0</v>
      </c>
      <c r="BQ28" s="40">
        <v>0</v>
      </c>
      <c r="BR28" s="40">
        <v>0</v>
      </c>
      <c r="BS28" s="40">
        <v>1.6874789065136686E-4</v>
      </c>
      <c r="BT28" s="40">
        <v>0</v>
      </c>
      <c r="BU28" s="40">
        <v>-1.1325028312570782E-3</v>
      </c>
      <c r="BV28" s="40">
        <v>4.5608300710729352E-4</v>
      </c>
      <c r="BW28" s="40">
        <v>0</v>
      </c>
      <c r="BX28" s="40">
        <v>0</v>
      </c>
      <c r="BY28" s="40">
        <v>8.2466745284963836E-5</v>
      </c>
      <c r="BZ28" s="40">
        <v>0</v>
      </c>
      <c r="CA28" s="40">
        <v>3.1036623215394165E-4</v>
      </c>
      <c r="CB28" s="40">
        <v>0</v>
      </c>
      <c r="CC28" s="40">
        <v>0</v>
      </c>
      <c r="CD28" s="40">
        <v>0</v>
      </c>
      <c r="CE28" s="40">
        <v>0</v>
      </c>
      <c r="CF28" s="40">
        <v>0</v>
      </c>
      <c r="CG28" s="40">
        <v>0</v>
      </c>
      <c r="CH28" s="40">
        <v>4.2662116040955632E-5</v>
      </c>
      <c r="CI28" s="40">
        <v>0</v>
      </c>
      <c r="CJ28" s="40">
        <v>0</v>
      </c>
      <c r="CK28" s="40">
        <v>0</v>
      </c>
      <c r="CL28" s="40">
        <v>0</v>
      </c>
      <c r="CM28" s="40">
        <v>0</v>
      </c>
      <c r="CN28" s="40">
        <v>0</v>
      </c>
      <c r="CO28" s="40">
        <v>0</v>
      </c>
      <c r="CP28" s="40">
        <v>0</v>
      </c>
      <c r="CQ28" s="40">
        <v>0</v>
      </c>
      <c r="CR28" s="40">
        <v>1.5477762097691992E-3</v>
      </c>
      <c r="CS28" s="40">
        <v>1.085750702197465E-3</v>
      </c>
      <c r="CT28" s="40">
        <v>4.0468583599574011E-3</v>
      </c>
      <c r="CU28" s="40">
        <v>0</v>
      </c>
      <c r="CV28" s="40">
        <v>0</v>
      </c>
      <c r="CW28" s="40">
        <v>0</v>
      </c>
      <c r="CX28" s="40">
        <v>0</v>
      </c>
      <c r="CY28" s="40">
        <v>0</v>
      </c>
      <c r="CZ28" s="40">
        <v>2.8735632183908046E-3</v>
      </c>
      <c r="DA28" s="40">
        <v>1.2161011796181442E-3</v>
      </c>
      <c r="DB28" s="40">
        <v>0</v>
      </c>
      <c r="DC28" s="40">
        <v>0</v>
      </c>
      <c r="DD28" s="40">
        <v>0</v>
      </c>
      <c r="DE28" s="40">
        <v>0</v>
      </c>
      <c r="DF28" s="40">
        <v>0.13538461538461538</v>
      </c>
      <c r="DG28" s="41">
        <v>0</v>
      </c>
    </row>
    <row r="29" spans="2:111" x14ac:dyDescent="0.35">
      <c r="B29" s="34">
        <v>24</v>
      </c>
      <c r="C29" s="25" t="s">
        <v>707</v>
      </c>
      <c r="D29" s="40">
        <v>4.7438942353894099E-2</v>
      </c>
      <c r="E29" s="40">
        <v>0</v>
      </c>
      <c r="F29" s="40">
        <v>6.7502091191742553E-2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1.8304814962196578E-2</v>
      </c>
      <c r="P29" s="40">
        <v>0</v>
      </c>
      <c r="Q29" s="40">
        <v>0</v>
      </c>
      <c r="R29" s="40">
        <v>0</v>
      </c>
      <c r="S29" s="40">
        <v>0</v>
      </c>
      <c r="T29" s="40">
        <v>1.0090817356205853E-3</v>
      </c>
      <c r="U29" s="40">
        <v>6.2421972534332086E-4</v>
      </c>
      <c r="V29" s="40">
        <v>6.7648229208117786E-3</v>
      </c>
      <c r="W29" s="40">
        <v>5.0534179231550907E-3</v>
      </c>
      <c r="X29" s="40">
        <v>1.1904761904761906E-3</v>
      </c>
      <c r="Y29" s="40">
        <v>1.2404016538688719E-2</v>
      </c>
      <c r="Z29" s="40">
        <v>0</v>
      </c>
      <c r="AA29" s="40">
        <v>0</v>
      </c>
      <c r="AB29" s="40">
        <v>1.3477088948787063E-3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2.3437499999999999E-3</v>
      </c>
      <c r="AK29" s="40">
        <v>0</v>
      </c>
      <c r="AL29" s="40">
        <v>0</v>
      </c>
      <c r="AM29" s="40">
        <v>1.0204081632653062E-3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2.2140221402214021E-3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6.006006006006006E-3</v>
      </c>
      <c r="BL29" s="40">
        <v>0</v>
      </c>
      <c r="BM29" s="40">
        <v>1.4147473261275536E-5</v>
      </c>
      <c r="BN29" s="40">
        <v>0</v>
      </c>
      <c r="BO29" s="40">
        <v>0</v>
      </c>
      <c r="BP29" s="40">
        <v>0</v>
      </c>
      <c r="BQ29" s="40">
        <v>0</v>
      </c>
      <c r="BR29" s="40">
        <v>0</v>
      </c>
      <c r="BS29" s="40">
        <v>6.7499156260546742E-4</v>
      </c>
      <c r="BT29" s="40">
        <v>5.8911539180849072E-3</v>
      </c>
      <c r="BU29" s="40">
        <v>7.2131718790835438E-3</v>
      </c>
      <c r="BV29" s="40">
        <v>1.2542282695450573E-3</v>
      </c>
      <c r="BW29" s="40">
        <v>0</v>
      </c>
      <c r="BX29" s="40">
        <v>0</v>
      </c>
      <c r="BY29" s="40">
        <v>0</v>
      </c>
      <c r="BZ29" s="40">
        <v>0</v>
      </c>
      <c r="CA29" s="40">
        <v>5.1727705358990271E-4</v>
      </c>
      <c r="CB29" s="40">
        <v>0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1.4078498293515359E-3</v>
      </c>
      <c r="CI29" s="40">
        <v>6.5445026178010475E-4</v>
      </c>
      <c r="CJ29" s="40">
        <v>0</v>
      </c>
      <c r="CK29" s="40">
        <v>0</v>
      </c>
      <c r="CL29" s="40">
        <v>0</v>
      </c>
      <c r="CM29" s="40">
        <v>0</v>
      </c>
      <c r="CN29" s="40">
        <v>0</v>
      </c>
      <c r="CO29" s="40">
        <v>0</v>
      </c>
      <c r="CP29" s="40">
        <v>9.529522939871099E-4</v>
      </c>
      <c r="CQ29" s="40">
        <v>0</v>
      </c>
      <c r="CR29" s="40">
        <v>9.2259601523497371E-3</v>
      </c>
      <c r="CS29" s="40">
        <v>6.2076616234333325E-3</v>
      </c>
      <c r="CT29" s="40">
        <v>3.7983670571529998E-3</v>
      </c>
      <c r="CU29" s="40">
        <v>0</v>
      </c>
      <c r="CV29" s="40">
        <v>0</v>
      </c>
      <c r="CW29" s="40">
        <v>0</v>
      </c>
      <c r="CX29" s="40">
        <v>0</v>
      </c>
      <c r="CY29" s="40">
        <v>0</v>
      </c>
      <c r="CZ29" s="40">
        <v>1.1494252873563218E-3</v>
      </c>
      <c r="DA29" s="40">
        <v>8.5127082573270097E-4</v>
      </c>
      <c r="DB29" s="40">
        <v>2.9469548133595285E-3</v>
      </c>
      <c r="DC29" s="40">
        <v>9.2165898617511521E-4</v>
      </c>
      <c r="DD29" s="40">
        <v>5.8823529411764701E-4</v>
      </c>
      <c r="DE29" s="40">
        <v>3.9072039072039072E-3</v>
      </c>
      <c r="DF29" s="40">
        <v>0.29538461538461541</v>
      </c>
      <c r="DG29" s="41">
        <v>0</v>
      </c>
    </row>
    <row r="30" spans="2:111" x14ac:dyDescent="0.35">
      <c r="B30" s="34">
        <v>25</v>
      </c>
      <c r="C30" s="25" t="s">
        <v>732</v>
      </c>
      <c r="D30" s="40">
        <v>1.3728532008072376E-5</v>
      </c>
      <c r="E30" s="40">
        <v>0</v>
      </c>
      <c r="F30" s="40">
        <v>1.4204321270181973E-4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8.4560286510147239E-3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3.5813768404297651E-3</v>
      </c>
      <c r="W30" s="40">
        <v>9.6124797451319652E-4</v>
      </c>
      <c r="X30" s="40">
        <v>1.1904761904761906E-3</v>
      </c>
      <c r="Y30" s="40">
        <v>0</v>
      </c>
      <c r="Z30" s="40">
        <v>0</v>
      </c>
      <c r="AA30" s="40">
        <v>0</v>
      </c>
      <c r="AB30" s="40">
        <v>5.1212938005390833E-2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3.9062500000000002E-4</v>
      </c>
      <c r="AK30" s="40">
        <v>0</v>
      </c>
      <c r="AL30" s="40">
        <v>0</v>
      </c>
      <c r="AM30" s="40">
        <v>5.1020408163265302E-3</v>
      </c>
      <c r="AN30" s="40">
        <v>0</v>
      </c>
      <c r="AO30" s="40">
        <v>0</v>
      </c>
      <c r="AP30" s="40">
        <v>0</v>
      </c>
      <c r="AQ30" s="40">
        <v>1.7926883923426596E-3</v>
      </c>
      <c r="AR30" s="40">
        <v>0</v>
      </c>
      <c r="AS30" s="40">
        <v>0</v>
      </c>
      <c r="AT30" s="40">
        <v>2.6809651474530834E-4</v>
      </c>
      <c r="AU30" s="40">
        <v>0</v>
      </c>
      <c r="AV30" s="40">
        <v>1.8450184501845018E-4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6.006006006006006E-3</v>
      </c>
      <c r="BL30" s="40">
        <v>0</v>
      </c>
      <c r="BM30" s="40">
        <v>6.2248882349612354E-4</v>
      </c>
      <c r="BN30" s="40">
        <v>0</v>
      </c>
      <c r="BO30" s="40">
        <v>4.7890400934131867E-4</v>
      </c>
      <c r="BP30" s="40">
        <v>0</v>
      </c>
      <c r="BQ30" s="40">
        <v>0</v>
      </c>
      <c r="BR30" s="40">
        <v>0</v>
      </c>
      <c r="BS30" s="40">
        <v>3.7124535943300709E-3</v>
      </c>
      <c r="BT30" s="40">
        <v>4.1144567046942212E-3</v>
      </c>
      <c r="BU30" s="40">
        <v>7.7358654935098872E-3</v>
      </c>
      <c r="BV30" s="40">
        <v>1.554482915890692E-2</v>
      </c>
      <c r="BW30" s="40">
        <v>0</v>
      </c>
      <c r="BX30" s="40">
        <v>0</v>
      </c>
      <c r="BY30" s="40">
        <v>0</v>
      </c>
      <c r="BZ30" s="40">
        <v>0</v>
      </c>
      <c r="CA30" s="40">
        <v>1.9139250982826402E-3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6.4419795221843006E-3</v>
      </c>
      <c r="CI30" s="40">
        <v>7.1989528795811516E-3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0</v>
      </c>
      <c r="CP30" s="40">
        <v>2.2032044679924827E-3</v>
      </c>
      <c r="CQ30" s="40">
        <v>0</v>
      </c>
      <c r="CR30" s="40">
        <v>5.5841337764222093E-3</v>
      </c>
      <c r="CS30" s="40">
        <v>1.7702457101045625E-3</v>
      </c>
      <c r="CT30" s="40">
        <v>1.5548455804046858E-2</v>
      </c>
      <c r="CU30" s="40">
        <v>1.3493253373313343E-3</v>
      </c>
      <c r="CV30" s="40">
        <v>0</v>
      </c>
      <c r="CW30" s="40">
        <v>0</v>
      </c>
      <c r="CX30" s="40">
        <v>7.8598697507298451E-4</v>
      </c>
      <c r="CY30" s="40">
        <v>0</v>
      </c>
      <c r="CZ30" s="40">
        <v>4.8850574712643677E-3</v>
      </c>
      <c r="DA30" s="40">
        <v>4.864404718472577E-4</v>
      </c>
      <c r="DB30" s="40">
        <v>5.5255402750491157E-4</v>
      </c>
      <c r="DC30" s="40">
        <v>1.8433179723502304E-3</v>
      </c>
      <c r="DD30" s="40">
        <v>7.4509803921568628E-3</v>
      </c>
      <c r="DE30" s="40">
        <v>4.884004884004884E-3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741</v>
      </c>
      <c r="D31" s="40">
        <v>3.5048942216608779E-2</v>
      </c>
      <c r="E31" s="40">
        <v>0</v>
      </c>
      <c r="F31" s="40">
        <v>4.2612963810545918E-4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3.1747569158581797E-4</v>
      </c>
      <c r="BP31" s="40">
        <v>0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1.176470588235294E-3</v>
      </c>
      <c r="DE31" s="40">
        <v>0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760</v>
      </c>
      <c r="D32" s="40">
        <v>9.8159003857717494E-4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9.7493036211699167E-3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2.3875845602865102E-3</v>
      </c>
      <c r="W32" s="40">
        <v>1.153497569415836E-3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5.4687499999999997E-3</v>
      </c>
      <c r="AK32" s="40">
        <v>0</v>
      </c>
      <c r="AL32" s="40">
        <v>0</v>
      </c>
      <c r="AM32" s="40">
        <v>1.9387755102040816E-2</v>
      </c>
      <c r="AN32" s="40">
        <v>0</v>
      </c>
      <c r="AO32" s="40">
        <v>0</v>
      </c>
      <c r="AP32" s="40">
        <v>0</v>
      </c>
      <c r="AQ32" s="40">
        <v>1.3445162942569947E-3</v>
      </c>
      <c r="AR32" s="40">
        <v>0</v>
      </c>
      <c r="AS32" s="40">
        <v>0</v>
      </c>
      <c r="AT32" s="40">
        <v>2.6809651474530834E-4</v>
      </c>
      <c r="AU32" s="40">
        <v>0</v>
      </c>
      <c r="AV32" s="40">
        <v>1.1992619926199262E-3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6.006006006006006E-3</v>
      </c>
      <c r="BL32" s="40">
        <v>0</v>
      </c>
      <c r="BM32" s="40">
        <v>1.5562220587403088E-4</v>
      </c>
      <c r="BN32" s="40">
        <v>0</v>
      </c>
      <c r="BO32" s="40">
        <v>7.2642742989975303E-4</v>
      </c>
      <c r="BP32" s="40">
        <v>0</v>
      </c>
      <c r="BQ32" s="40">
        <v>0</v>
      </c>
      <c r="BR32" s="40">
        <v>0</v>
      </c>
      <c r="BS32" s="40">
        <v>7.5936550793115083E-3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5.1727705358990273E-5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4.2662116040955632E-5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4.1409626145400875E-4</v>
      </c>
      <c r="CQ32" s="40">
        <v>0</v>
      </c>
      <c r="CR32" s="40">
        <v>3.9453119072548217E-4</v>
      </c>
      <c r="CS32" s="40">
        <v>2.5963603748200252E-4</v>
      </c>
      <c r="CT32" s="40">
        <v>0</v>
      </c>
      <c r="CU32" s="40">
        <v>0</v>
      </c>
      <c r="CV32" s="40">
        <v>0</v>
      </c>
      <c r="CW32" s="40">
        <v>0</v>
      </c>
      <c r="CX32" s="40">
        <v>4.4913541432741973E-4</v>
      </c>
      <c r="CY32" s="40">
        <v>0</v>
      </c>
      <c r="CZ32" s="40">
        <v>0</v>
      </c>
      <c r="DA32" s="40">
        <v>1.2161011796181443E-4</v>
      </c>
      <c r="DB32" s="40">
        <v>1.8418467583497053E-4</v>
      </c>
      <c r="DC32" s="40">
        <v>0</v>
      </c>
      <c r="DD32" s="40">
        <v>3.9215686274509802E-4</v>
      </c>
      <c r="DE32" s="40">
        <v>0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2857</v>
      </c>
      <c r="D33" s="40">
        <v>0</v>
      </c>
      <c r="E33" s="40">
        <v>0</v>
      </c>
      <c r="F33" s="40">
        <v>1.5782579189091082E-5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9.5503382411460409E-3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2.4968789013732834E-3</v>
      </c>
      <c r="V33" s="40">
        <v>0</v>
      </c>
      <c r="W33" s="40">
        <v>0</v>
      </c>
      <c r="X33" s="40">
        <v>3.5714285714285713E-3</v>
      </c>
      <c r="Y33" s="40">
        <v>1.1813349084465446E-3</v>
      </c>
      <c r="Z33" s="40">
        <v>0</v>
      </c>
      <c r="AA33" s="40">
        <v>0</v>
      </c>
      <c r="AB33" s="40">
        <v>1.3477088948787063E-3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0.20624999999999999</v>
      </c>
      <c r="AK33" s="40">
        <v>0</v>
      </c>
      <c r="AL33" s="40">
        <v>0</v>
      </c>
      <c r="AM33" s="40">
        <v>2.1428571428571429E-2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3.6900369003690036E-4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3.003003003003003E-3</v>
      </c>
      <c r="BL33" s="40">
        <v>0</v>
      </c>
      <c r="BM33" s="40">
        <v>5.6589893045102146E-5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0</v>
      </c>
      <c r="CP33" s="40">
        <v>5.7867298074983282E-4</v>
      </c>
      <c r="CQ33" s="40">
        <v>0</v>
      </c>
      <c r="CR33" s="40">
        <v>1.5174276566364698E-5</v>
      </c>
      <c r="CS33" s="40">
        <v>9.4413104538910005E-5</v>
      </c>
      <c r="CT33" s="40">
        <v>0</v>
      </c>
      <c r="CU33" s="40">
        <v>0</v>
      </c>
      <c r="CV33" s="40">
        <v>0</v>
      </c>
      <c r="CW33" s="40">
        <v>0</v>
      </c>
      <c r="CX33" s="40">
        <v>3.3685156074556477E-4</v>
      </c>
      <c r="CY33" s="40">
        <v>0</v>
      </c>
      <c r="CZ33" s="40">
        <v>0</v>
      </c>
      <c r="DA33" s="40">
        <v>0</v>
      </c>
      <c r="DB33" s="40">
        <v>0</v>
      </c>
      <c r="DC33" s="40">
        <v>0</v>
      </c>
      <c r="DD33" s="40">
        <v>0</v>
      </c>
      <c r="DE33" s="40">
        <v>0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0</v>
      </c>
      <c r="F34" s="40">
        <v>8.2069411783273626E-4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6.7499156260546747E-3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6.5445026178010475E-4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0.17248967413809579</v>
      </c>
      <c r="CQ34" s="40">
        <v>0</v>
      </c>
      <c r="CR34" s="40">
        <v>1.2685695209480888E-2</v>
      </c>
      <c r="CS34" s="40">
        <v>4.5318290178676798E-3</v>
      </c>
      <c r="CT34" s="40">
        <v>0</v>
      </c>
      <c r="CU34" s="40">
        <v>0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0</v>
      </c>
      <c r="DB34" s="40">
        <v>0</v>
      </c>
      <c r="DC34" s="40">
        <v>0</v>
      </c>
      <c r="DD34" s="40">
        <v>9.8039215686274506E-5</v>
      </c>
      <c r="DE34" s="40">
        <v>0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945</v>
      </c>
      <c r="D35" s="40">
        <v>5.65066377452259E-2</v>
      </c>
      <c r="E35" s="40">
        <v>0</v>
      </c>
      <c r="F35" s="40">
        <v>1.0100850681018292E-2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1.7906884202148826E-3</v>
      </c>
      <c r="P35" s="40">
        <v>0</v>
      </c>
      <c r="Q35" s="40">
        <v>0</v>
      </c>
      <c r="R35" s="40">
        <v>0</v>
      </c>
      <c r="S35" s="40">
        <v>0</v>
      </c>
      <c r="T35" s="40">
        <v>1.0090817356205853E-3</v>
      </c>
      <c r="U35" s="40">
        <v>3.7453183520599251E-3</v>
      </c>
      <c r="V35" s="40">
        <v>1.1937922801432551E-3</v>
      </c>
      <c r="W35" s="40">
        <v>2.276784488204114E-2</v>
      </c>
      <c r="X35" s="40">
        <v>3.0952380952380953E-2</v>
      </c>
      <c r="Y35" s="40">
        <v>3.4258712344949795E-2</v>
      </c>
      <c r="Z35" s="40">
        <v>0</v>
      </c>
      <c r="AA35" s="40">
        <v>0</v>
      </c>
      <c r="AB35" s="40">
        <v>3.2345013477088951E-2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8.2031250000000003E-3</v>
      </c>
      <c r="AK35" s="40">
        <v>0</v>
      </c>
      <c r="AL35" s="40">
        <v>0</v>
      </c>
      <c r="AM35" s="40">
        <v>1.0204081632653062E-3</v>
      </c>
      <c r="AN35" s="40">
        <v>0</v>
      </c>
      <c r="AO35" s="40">
        <v>0</v>
      </c>
      <c r="AP35" s="40">
        <v>0</v>
      </c>
      <c r="AQ35" s="40">
        <v>5.8902618605544532E-3</v>
      </c>
      <c r="AR35" s="40">
        <v>0</v>
      </c>
      <c r="AS35" s="40">
        <v>0</v>
      </c>
      <c r="AT35" s="40">
        <v>2.9490616621983914E-3</v>
      </c>
      <c r="AU35" s="40">
        <v>0</v>
      </c>
      <c r="AV35" s="40">
        <v>5.811808118081181E-3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3.903903903903904E-2</v>
      </c>
      <c r="BL35" s="40">
        <v>0</v>
      </c>
      <c r="BM35" s="40">
        <v>5.277007526455775E-3</v>
      </c>
      <c r="BN35" s="40">
        <v>0</v>
      </c>
      <c r="BO35" s="40">
        <v>1.9694254766171081E-3</v>
      </c>
      <c r="BP35" s="40">
        <v>0</v>
      </c>
      <c r="BQ35" s="40">
        <v>0</v>
      </c>
      <c r="BR35" s="40">
        <v>0</v>
      </c>
      <c r="BS35" s="40">
        <v>3.5437057036787041E-3</v>
      </c>
      <c r="BT35" s="40">
        <v>0</v>
      </c>
      <c r="BU35" s="40">
        <v>1.7423120480878125E-5</v>
      </c>
      <c r="BV35" s="40">
        <v>3.8006917258941126E-5</v>
      </c>
      <c r="BW35" s="40">
        <v>0</v>
      </c>
      <c r="BX35" s="40">
        <v>0</v>
      </c>
      <c r="BY35" s="40">
        <v>3.2986698113985537E-5</v>
      </c>
      <c r="BZ35" s="40">
        <v>0</v>
      </c>
      <c r="CA35" s="40">
        <v>4.6554934823091247E-4</v>
      </c>
      <c r="CB35" s="40">
        <v>9.8980500841334257E-5</v>
      </c>
      <c r="CC35" s="40">
        <v>0</v>
      </c>
      <c r="CD35" s="40">
        <v>0</v>
      </c>
      <c r="CE35" s="40">
        <v>0</v>
      </c>
      <c r="CF35" s="40">
        <v>0</v>
      </c>
      <c r="CG35" s="40">
        <v>0</v>
      </c>
      <c r="CH35" s="40">
        <v>5.5460750853242324E-4</v>
      </c>
      <c r="CI35" s="40">
        <v>0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0</v>
      </c>
      <c r="CP35" s="40">
        <v>1.7784903536806787E-3</v>
      </c>
      <c r="CQ35" s="40">
        <v>0</v>
      </c>
      <c r="CR35" s="40">
        <v>4.5522829699094092E-3</v>
      </c>
      <c r="CS35" s="40">
        <v>3.5876979724785802E-3</v>
      </c>
      <c r="CT35" s="40">
        <v>4.1888533901313458E-3</v>
      </c>
      <c r="CU35" s="40">
        <v>3.4482758620689655E-3</v>
      </c>
      <c r="CV35" s="40">
        <v>0</v>
      </c>
      <c r="CW35" s="40">
        <v>0</v>
      </c>
      <c r="CX35" s="40">
        <v>1.1565236918931058E-2</v>
      </c>
      <c r="CY35" s="40">
        <v>0</v>
      </c>
      <c r="CZ35" s="40">
        <v>2.8735632183908046E-3</v>
      </c>
      <c r="DA35" s="40">
        <v>3.5266934208926181E-3</v>
      </c>
      <c r="DB35" s="40">
        <v>2.2716110019646366E-3</v>
      </c>
      <c r="DC35" s="40">
        <v>2.0890937019969278E-2</v>
      </c>
      <c r="DD35" s="40">
        <v>3.4313725490196078E-3</v>
      </c>
      <c r="DE35" s="40">
        <v>1.1477411477411478E-2</v>
      </c>
      <c r="DF35" s="40">
        <v>1.1428571428571429E-2</v>
      </c>
      <c r="DG35" s="41">
        <v>0</v>
      </c>
    </row>
    <row r="36" spans="2:111" x14ac:dyDescent="0.35">
      <c r="B36" s="34">
        <v>31</v>
      </c>
      <c r="C36" s="25" t="s">
        <v>990</v>
      </c>
      <c r="D36" s="40">
        <v>4.125423868425749E-2</v>
      </c>
      <c r="E36" s="40">
        <v>0</v>
      </c>
      <c r="F36" s="40">
        <v>1.2547150455327409E-2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3.8798249104655788E-3</v>
      </c>
      <c r="P36" s="40">
        <v>0</v>
      </c>
      <c r="Q36" s="40">
        <v>0</v>
      </c>
      <c r="R36" s="40">
        <v>0</v>
      </c>
      <c r="S36" s="40">
        <v>0</v>
      </c>
      <c r="T36" s="40">
        <v>6.0544904137235112E-3</v>
      </c>
      <c r="U36" s="40">
        <v>3.1210986267166041E-3</v>
      </c>
      <c r="V36" s="40">
        <v>3.9793076004775172E-3</v>
      </c>
      <c r="W36" s="40">
        <v>2.9661366070692923E-3</v>
      </c>
      <c r="X36" s="40">
        <v>8.3333333333333332E-3</v>
      </c>
      <c r="Y36" s="40">
        <v>5.3160070880094506E-3</v>
      </c>
      <c r="Z36" s="40">
        <v>0</v>
      </c>
      <c r="AA36" s="40">
        <v>0</v>
      </c>
      <c r="AB36" s="40">
        <v>3.5938903863432167E-3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1.5625000000000001E-3</v>
      </c>
      <c r="AK36" s="40">
        <v>0</v>
      </c>
      <c r="AL36" s="40">
        <v>0</v>
      </c>
      <c r="AM36" s="40">
        <v>2.4489795918367346E-2</v>
      </c>
      <c r="AN36" s="40">
        <v>0</v>
      </c>
      <c r="AO36" s="40">
        <v>0</v>
      </c>
      <c r="AP36" s="40">
        <v>0</v>
      </c>
      <c r="AQ36" s="40">
        <v>4.2896472245342208E-3</v>
      </c>
      <c r="AR36" s="40">
        <v>0</v>
      </c>
      <c r="AS36" s="40">
        <v>0</v>
      </c>
      <c r="AT36" s="40">
        <v>6.9705093833780157E-3</v>
      </c>
      <c r="AU36" s="40">
        <v>0</v>
      </c>
      <c r="AV36" s="40">
        <v>5.4428044280442804E-3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1.2012012012012012E-2</v>
      </c>
      <c r="BL36" s="40">
        <v>0</v>
      </c>
      <c r="BM36" s="40">
        <v>9.0543828872163435E-3</v>
      </c>
      <c r="BN36" s="40">
        <v>0</v>
      </c>
      <c r="BO36" s="40">
        <v>1.674011655124542E-2</v>
      </c>
      <c r="BP36" s="40">
        <v>0</v>
      </c>
      <c r="BQ36" s="40">
        <v>0</v>
      </c>
      <c r="BR36" s="40">
        <v>0</v>
      </c>
      <c r="BS36" s="40">
        <v>2.0080998987512658E-2</v>
      </c>
      <c r="BT36" s="40">
        <v>1.3792780998690855E-2</v>
      </c>
      <c r="BU36" s="40">
        <v>1.3868803902778988E-2</v>
      </c>
      <c r="BV36" s="40">
        <v>2.622477290866938E-3</v>
      </c>
      <c r="BW36" s="40">
        <v>4.8393601290496035E-3</v>
      </c>
      <c r="BX36" s="40">
        <v>0</v>
      </c>
      <c r="BY36" s="40">
        <v>2.061668632124096E-4</v>
      </c>
      <c r="BZ36" s="40">
        <v>0</v>
      </c>
      <c r="CA36" s="40">
        <v>8.8971653217463267E-2</v>
      </c>
      <c r="CB36" s="40">
        <v>0.34633277244382854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4.4368600682593859E-3</v>
      </c>
      <c r="CI36" s="40">
        <v>8.5078534031413616E-3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3.7082851105849374E-3</v>
      </c>
      <c r="CQ36" s="40">
        <v>0</v>
      </c>
      <c r="CR36" s="40">
        <v>5.4323910107585624E-3</v>
      </c>
      <c r="CS36" s="40">
        <v>5.8772157575471473E-3</v>
      </c>
      <c r="CT36" s="40">
        <v>9.3361732339368123E-3</v>
      </c>
      <c r="CU36" s="40">
        <v>4.3478260869565218E-3</v>
      </c>
      <c r="CV36" s="40">
        <v>0</v>
      </c>
      <c r="CW36" s="40">
        <v>0</v>
      </c>
      <c r="CX36" s="40">
        <v>4.7159218504379073E-3</v>
      </c>
      <c r="CY36" s="40">
        <v>0</v>
      </c>
      <c r="CZ36" s="40">
        <v>4.3103448275862068E-3</v>
      </c>
      <c r="DA36" s="40">
        <v>9.8504195549069685E-3</v>
      </c>
      <c r="DB36" s="40">
        <v>4.3590373280943022E-3</v>
      </c>
      <c r="DC36" s="40">
        <v>9.8310291858678955E-3</v>
      </c>
      <c r="DD36" s="40">
        <v>1.2843137254901962E-2</v>
      </c>
      <c r="DE36" s="40">
        <v>1.221001221001221E-2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1019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1.318906460080671E-2</v>
      </c>
      <c r="AR37" s="40">
        <v>0</v>
      </c>
      <c r="AS37" s="40">
        <v>0</v>
      </c>
      <c r="AT37" s="40">
        <v>0</v>
      </c>
      <c r="AU37" s="40">
        <v>0</v>
      </c>
      <c r="AV37" s="40">
        <v>9.225092250922509E-5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7.0737366306377681E-4</v>
      </c>
      <c r="BN37" s="40">
        <v>0</v>
      </c>
      <c r="BO37" s="40">
        <v>1.8768732411039546E-2</v>
      </c>
      <c r="BP37" s="40">
        <v>0</v>
      </c>
      <c r="BQ37" s="40">
        <v>0</v>
      </c>
      <c r="BR37" s="40">
        <v>0</v>
      </c>
      <c r="BS37" s="40">
        <v>1.6874789065136686E-4</v>
      </c>
      <c r="BT37" s="40">
        <v>0</v>
      </c>
      <c r="BU37" s="40">
        <v>0</v>
      </c>
      <c r="BV37" s="40">
        <v>0</v>
      </c>
      <c r="BW37" s="40">
        <v>0</v>
      </c>
      <c r="BX37" s="40">
        <v>0</v>
      </c>
      <c r="BY37" s="40">
        <v>0</v>
      </c>
      <c r="BZ37" s="40">
        <v>0</v>
      </c>
      <c r="CA37" s="40">
        <v>0</v>
      </c>
      <c r="CB37" s="40">
        <v>0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0</v>
      </c>
      <c r="CP37" s="40">
        <v>0</v>
      </c>
      <c r="CQ37" s="40">
        <v>0</v>
      </c>
      <c r="CR37" s="40">
        <v>3.0348553132729396E-5</v>
      </c>
      <c r="CS37" s="40">
        <v>2.3603276134727501E-5</v>
      </c>
      <c r="CT37" s="40">
        <v>3.549875754348598E-5</v>
      </c>
      <c r="CU37" s="40">
        <v>0</v>
      </c>
      <c r="CV37" s="40">
        <v>0</v>
      </c>
      <c r="CW37" s="40">
        <v>0</v>
      </c>
      <c r="CX37" s="40">
        <v>0</v>
      </c>
      <c r="CY37" s="40">
        <v>0</v>
      </c>
      <c r="CZ37" s="40">
        <v>0</v>
      </c>
      <c r="DA37" s="40">
        <v>0</v>
      </c>
      <c r="DB37" s="40">
        <v>4.2976424361493125E-4</v>
      </c>
      <c r="DC37" s="40">
        <v>0</v>
      </c>
      <c r="DD37" s="40">
        <v>0</v>
      </c>
      <c r="DE37" s="40">
        <v>0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1036</v>
      </c>
      <c r="D38" s="40">
        <v>6.7613020139756456E-3</v>
      </c>
      <c r="E38" s="40">
        <v>0</v>
      </c>
      <c r="F38" s="40">
        <v>8.0491153864364513E-3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7.2124950258654993E-2</v>
      </c>
      <c r="P38" s="40">
        <v>0</v>
      </c>
      <c r="Q38" s="40">
        <v>0</v>
      </c>
      <c r="R38" s="40">
        <v>0</v>
      </c>
      <c r="S38" s="40">
        <v>0</v>
      </c>
      <c r="T38" s="40">
        <v>1.0090817356205853E-3</v>
      </c>
      <c r="U38" s="40">
        <v>1.2484394506866417E-3</v>
      </c>
      <c r="V38" s="40">
        <v>1.0346199761241544E-2</v>
      </c>
      <c r="W38" s="40">
        <v>2.4745269286754003E-2</v>
      </c>
      <c r="X38" s="40">
        <v>1.0714285714285714E-2</v>
      </c>
      <c r="Y38" s="40">
        <v>1.8901358535144713E-2</v>
      </c>
      <c r="Z38" s="40">
        <v>0</v>
      </c>
      <c r="AA38" s="40">
        <v>0</v>
      </c>
      <c r="AB38" s="40">
        <v>6.1096136567834684E-2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0.23710937500000001</v>
      </c>
      <c r="AK38" s="40">
        <v>0</v>
      </c>
      <c r="AL38" s="40">
        <v>0</v>
      </c>
      <c r="AM38" s="40">
        <v>4.3877551020408162E-2</v>
      </c>
      <c r="AN38" s="40">
        <v>0</v>
      </c>
      <c r="AO38" s="40">
        <v>0</v>
      </c>
      <c r="AP38" s="40">
        <v>0</v>
      </c>
      <c r="AQ38" s="40">
        <v>4.4817209808566491E-4</v>
      </c>
      <c r="AR38" s="40">
        <v>0</v>
      </c>
      <c r="AS38" s="40">
        <v>0</v>
      </c>
      <c r="AT38" s="40">
        <v>5.3619302949061663E-3</v>
      </c>
      <c r="AU38" s="40">
        <v>0</v>
      </c>
      <c r="AV38" s="40">
        <v>1.5682656826568266E-3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8.1081081081081086E-2</v>
      </c>
      <c r="BL38" s="40">
        <v>0</v>
      </c>
      <c r="BM38" s="40">
        <v>1.1006734197272368E-2</v>
      </c>
      <c r="BN38" s="40">
        <v>0</v>
      </c>
      <c r="BO38" s="40">
        <v>9.6910800092552228E-3</v>
      </c>
      <c r="BP38" s="40">
        <v>0</v>
      </c>
      <c r="BQ38" s="40">
        <v>0</v>
      </c>
      <c r="BR38" s="40">
        <v>0</v>
      </c>
      <c r="BS38" s="40">
        <v>2.1937225784677693E-3</v>
      </c>
      <c r="BT38" s="40">
        <v>1.4026556947821208E-3</v>
      </c>
      <c r="BU38" s="40">
        <v>9.8789093126578978E-3</v>
      </c>
      <c r="BV38" s="40">
        <v>1.7483181939112918E-3</v>
      </c>
      <c r="BW38" s="40">
        <v>6.7213335125688935E-4</v>
      </c>
      <c r="BX38" s="40">
        <v>0</v>
      </c>
      <c r="BY38" s="40">
        <v>4.9480047170978299E-4</v>
      </c>
      <c r="BZ38" s="40">
        <v>0</v>
      </c>
      <c r="CA38" s="40">
        <v>4.6554934823091247E-4</v>
      </c>
      <c r="CB38" s="40">
        <v>0</v>
      </c>
      <c r="CC38" s="40">
        <v>0</v>
      </c>
      <c r="CD38" s="40">
        <v>0</v>
      </c>
      <c r="CE38" s="40">
        <v>0</v>
      </c>
      <c r="CF38" s="40">
        <v>0</v>
      </c>
      <c r="CG38" s="40">
        <v>0</v>
      </c>
      <c r="CH38" s="40">
        <v>4.2662116040955632E-5</v>
      </c>
      <c r="CI38" s="40">
        <v>0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1.3484673129399772E-3</v>
      </c>
      <c r="CQ38" s="40">
        <v>0</v>
      </c>
      <c r="CR38" s="40">
        <v>2.1243987192910577E-4</v>
      </c>
      <c r="CS38" s="40">
        <v>3.0684258975145751E-4</v>
      </c>
      <c r="CT38" s="40">
        <v>3.7983670571529998E-3</v>
      </c>
      <c r="CU38" s="40">
        <v>4.4977511244377811E-4</v>
      </c>
      <c r="CV38" s="40">
        <v>0</v>
      </c>
      <c r="CW38" s="40">
        <v>0</v>
      </c>
      <c r="CX38" s="40">
        <v>1.0779249943858073E-2</v>
      </c>
      <c r="CY38" s="40">
        <v>0</v>
      </c>
      <c r="CZ38" s="40">
        <v>2.0114942528735632E-3</v>
      </c>
      <c r="DA38" s="40">
        <v>2.0673720053508452E-3</v>
      </c>
      <c r="DB38" s="40">
        <v>7.9813359528487231E-4</v>
      </c>
      <c r="DC38" s="40">
        <v>3.0721966205837174E-4</v>
      </c>
      <c r="DD38" s="40">
        <v>4.7058823529411761E-3</v>
      </c>
      <c r="DE38" s="40">
        <v>1.221001221001221E-3</v>
      </c>
      <c r="DF38" s="40">
        <v>4.2197802197802198E-2</v>
      </c>
      <c r="DG38" s="41">
        <v>0</v>
      </c>
    </row>
    <row r="39" spans="2:111" x14ac:dyDescent="0.35">
      <c r="B39" s="34">
        <v>34</v>
      </c>
      <c r="C39" s="25" t="s">
        <v>1068</v>
      </c>
      <c r="D39" s="40">
        <v>4.2352521244903279E-3</v>
      </c>
      <c r="E39" s="40">
        <v>0</v>
      </c>
      <c r="F39" s="40">
        <v>3.266993892141854E-3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1.9896538002387584E-4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6.2421972534332086E-4</v>
      </c>
      <c r="V39" s="40">
        <v>1.1937922801432551E-3</v>
      </c>
      <c r="W39" s="40">
        <v>7.8273049353217439E-3</v>
      </c>
      <c r="X39" s="40">
        <v>0</v>
      </c>
      <c r="Y39" s="40">
        <v>1.1813349084465446E-3</v>
      </c>
      <c r="Z39" s="40">
        <v>0</v>
      </c>
      <c r="AA39" s="40">
        <v>0</v>
      </c>
      <c r="AB39" s="40">
        <v>8.9847259658580418E-4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7.8125000000000004E-4</v>
      </c>
      <c r="AK39" s="40">
        <v>0</v>
      </c>
      <c r="AL39" s="40">
        <v>0</v>
      </c>
      <c r="AM39" s="40">
        <v>1.0204081632653062E-3</v>
      </c>
      <c r="AN39" s="40">
        <v>0</v>
      </c>
      <c r="AO39" s="40">
        <v>0</v>
      </c>
      <c r="AP39" s="40">
        <v>0</v>
      </c>
      <c r="AQ39" s="40">
        <v>1.9207375632242782E-4</v>
      </c>
      <c r="AR39" s="40">
        <v>0</v>
      </c>
      <c r="AS39" s="40">
        <v>0</v>
      </c>
      <c r="AT39" s="40">
        <v>4.5576407506702412E-3</v>
      </c>
      <c r="AU39" s="40">
        <v>0</v>
      </c>
      <c r="AV39" s="40">
        <v>5.5350553505535054E-4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6.006006006006006E-3</v>
      </c>
      <c r="BL39" s="40">
        <v>0</v>
      </c>
      <c r="BM39" s="40">
        <v>4.2442419783826607E-4</v>
      </c>
      <c r="BN39" s="40">
        <v>0</v>
      </c>
      <c r="BO39" s="40">
        <v>3.4760897756684478E-3</v>
      </c>
      <c r="BP39" s="40">
        <v>0</v>
      </c>
      <c r="BQ39" s="40">
        <v>0</v>
      </c>
      <c r="BR39" s="40">
        <v>0</v>
      </c>
      <c r="BS39" s="40">
        <v>1.3331083361457982E-2</v>
      </c>
      <c r="BT39" s="40">
        <v>4.6755189826070694E-4</v>
      </c>
      <c r="BU39" s="40">
        <v>5.0527049394546563E-4</v>
      </c>
      <c r="BV39" s="40">
        <v>3.8006917258941126E-5</v>
      </c>
      <c r="BW39" s="40">
        <v>0</v>
      </c>
      <c r="BX39" s="40">
        <v>0</v>
      </c>
      <c r="BY39" s="40">
        <v>0</v>
      </c>
      <c r="BZ39" s="40">
        <v>0</v>
      </c>
      <c r="CA39" s="40">
        <v>2.3277467411545625E-3</v>
      </c>
      <c r="CB39" s="40">
        <v>6.3347520538453925E-3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4.2662116040955632E-5</v>
      </c>
      <c r="CI39" s="40">
        <v>6.5445026178010475E-4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0</v>
      </c>
      <c r="CP39" s="40">
        <v>1.2051262993597435E-3</v>
      </c>
      <c r="CQ39" s="40">
        <v>0</v>
      </c>
      <c r="CR39" s="40">
        <v>2.169921548990152E-3</v>
      </c>
      <c r="CS39" s="40">
        <v>1.746642433969835E-3</v>
      </c>
      <c r="CT39" s="40">
        <v>1.4589989350372737E-2</v>
      </c>
      <c r="CU39" s="40">
        <v>5.9970014992503744E-4</v>
      </c>
      <c r="CV39" s="40">
        <v>0</v>
      </c>
      <c r="CW39" s="40">
        <v>0</v>
      </c>
      <c r="CX39" s="40">
        <v>8.4998877161464176E-2</v>
      </c>
      <c r="CY39" s="40">
        <v>0</v>
      </c>
      <c r="CZ39" s="40">
        <v>0</v>
      </c>
      <c r="DA39" s="40">
        <v>1.7025416514654019E-3</v>
      </c>
      <c r="DB39" s="40">
        <v>1.8418467583497053E-4</v>
      </c>
      <c r="DC39" s="40">
        <v>6.1443932411674347E-4</v>
      </c>
      <c r="DD39" s="40">
        <v>6.1764705882352937E-3</v>
      </c>
      <c r="DE39" s="40">
        <v>4.884004884004884E-4</v>
      </c>
      <c r="DF39" s="40">
        <v>1.1428571428571429E-2</v>
      </c>
      <c r="DG39" s="41">
        <v>0</v>
      </c>
    </row>
    <row r="40" spans="2:111" x14ac:dyDescent="0.35">
      <c r="B40" s="34">
        <v>35</v>
      </c>
      <c r="C40" s="25" t="s">
        <v>1092</v>
      </c>
      <c r="D40" s="40">
        <v>7.550692604439807E-5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7.9586152009550337E-4</v>
      </c>
      <c r="W40" s="40">
        <v>6.042130125511521E-4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2.5609834176323708E-4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0</v>
      </c>
      <c r="BO40" s="40">
        <v>2.6904719625916777E-5</v>
      </c>
      <c r="BP40" s="40">
        <v>0</v>
      </c>
      <c r="BQ40" s="40">
        <v>0</v>
      </c>
      <c r="BR40" s="40">
        <v>0</v>
      </c>
      <c r="BS40" s="40">
        <v>1.6874789065136686E-4</v>
      </c>
      <c r="BT40" s="40">
        <v>4.6755189826070697E-5</v>
      </c>
      <c r="BU40" s="40">
        <v>1.0453872288526876E-4</v>
      </c>
      <c r="BV40" s="40">
        <v>3.8006917258941126E-5</v>
      </c>
      <c r="BW40" s="40">
        <v>0</v>
      </c>
      <c r="BX40" s="40">
        <v>0</v>
      </c>
      <c r="BY40" s="40">
        <v>0</v>
      </c>
      <c r="BZ40" s="40">
        <v>0</v>
      </c>
      <c r="CA40" s="40">
        <v>5.1727705358990273E-5</v>
      </c>
      <c r="CB40" s="40">
        <v>0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4.2662116040955632E-5</v>
      </c>
      <c r="CI40" s="40">
        <v>6.5445026178010475E-4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0</v>
      </c>
      <c r="CP40" s="40">
        <v>3.4508021787834065E-5</v>
      </c>
      <c r="CQ40" s="40">
        <v>0</v>
      </c>
      <c r="CR40" s="40">
        <v>6.0697106265458792E-5</v>
      </c>
      <c r="CS40" s="40">
        <v>4.7206552269455002E-5</v>
      </c>
      <c r="CT40" s="40">
        <v>5.0763223287184946E-3</v>
      </c>
      <c r="CU40" s="40">
        <v>8.9955022488755621E-4</v>
      </c>
      <c r="CV40" s="40">
        <v>0</v>
      </c>
      <c r="CW40" s="40">
        <v>0</v>
      </c>
      <c r="CX40" s="40">
        <v>0</v>
      </c>
      <c r="CY40" s="40">
        <v>0</v>
      </c>
      <c r="CZ40" s="40">
        <v>0</v>
      </c>
      <c r="DA40" s="40">
        <v>6.0805058980907209E-4</v>
      </c>
      <c r="DB40" s="40">
        <v>0</v>
      </c>
      <c r="DC40" s="40">
        <v>6.1443932411674347E-4</v>
      </c>
      <c r="DD40" s="40">
        <v>6.8627450980392158E-4</v>
      </c>
      <c r="DE40" s="40">
        <v>7.326007326007326E-4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1109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5.27258257063271E-3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1.5917230401910067E-3</v>
      </c>
      <c r="W41" s="40">
        <v>2.2246024553019693E-3</v>
      </c>
      <c r="X41" s="40">
        <v>0</v>
      </c>
      <c r="Y41" s="40">
        <v>2.2445363260484349E-2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5.0781250000000002E-3</v>
      </c>
      <c r="AK41" s="40">
        <v>0</v>
      </c>
      <c r="AL41" s="40">
        <v>0</v>
      </c>
      <c r="AM41" s="40">
        <v>5.4081632653061228E-2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1.0723860589812334E-3</v>
      </c>
      <c r="AU41" s="40">
        <v>0</v>
      </c>
      <c r="AV41" s="40">
        <v>8.3025830258302586E-4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1.2012012012012012E-2</v>
      </c>
      <c r="BL41" s="40">
        <v>0</v>
      </c>
      <c r="BM41" s="40">
        <v>4.4423066040405182E-3</v>
      </c>
      <c r="BN41" s="40">
        <v>0</v>
      </c>
      <c r="BO41" s="40">
        <v>7.5333214952566982E-5</v>
      </c>
      <c r="BP41" s="40">
        <v>0</v>
      </c>
      <c r="BQ41" s="40">
        <v>0</v>
      </c>
      <c r="BR41" s="40">
        <v>0</v>
      </c>
      <c r="BS41" s="40">
        <v>1.6874789065136686E-4</v>
      </c>
      <c r="BT41" s="40">
        <v>0</v>
      </c>
      <c r="BU41" s="40">
        <v>1.5680808432790312E-4</v>
      </c>
      <c r="BV41" s="40">
        <v>0</v>
      </c>
      <c r="BW41" s="40">
        <v>0</v>
      </c>
      <c r="BX41" s="40">
        <v>0</v>
      </c>
      <c r="BY41" s="40">
        <v>0</v>
      </c>
      <c r="BZ41" s="40">
        <v>0</v>
      </c>
      <c r="CA41" s="40">
        <v>0</v>
      </c>
      <c r="CB41" s="40">
        <v>0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0</v>
      </c>
      <c r="CP41" s="40">
        <v>3.5569807073613575E-4</v>
      </c>
      <c r="CQ41" s="40">
        <v>0</v>
      </c>
      <c r="CR41" s="40">
        <v>3.1865980789365866E-4</v>
      </c>
      <c r="CS41" s="40">
        <v>2.5963603748200252E-4</v>
      </c>
      <c r="CT41" s="40">
        <v>8.1647142350017745E-4</v>
      </c>
      <c r="CU41" s="40">
        <v>0</v>
      </c>
      <c r="CV41" s="40">
        <v>0</v>
      </c>
      <c r="CW41" s="40">
        <v>0</v>
      </c>
      <c r="CX41" s="40">
        <v>7.9721536043117006E-3</v>
      </c>
      <c r="CY41" s="40">
        <v>0</v>
      </c>
      <c r="CZ41" s="40">
        <v>0</v>
      </c>
      <c r="DA41" s="40">
        <v>8.5127082573270097E-4</v>
      </c>
      <c r="DB41" s="40">
        <v>3.6836935166994106E-4</v>
      </c>
      <c r="DC41" s="40">
        <v>3.0721966205837174E-4</v>
      </c>
      <c r="DD41" s="40">
        <v>7.8431372549019605E-4</v>
      </c>
      <c r="DE41" s="40">
        <v>0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1135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1.8450184501845018E-4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2.5182502405070455E-2</v>
      </c>
      <c r="BN42" s="40">
        <v>0</v>
      </c>
      <c r="BO42" s="40">
        <v>4.9380922401407658E-2</v>
      </c>
      <c r="BP42" s="40">
        <v>0</v>
      </c>
      <c r="BQ42" s="40">
        <v>0</v>
      </c>
      <c r="BR42" s="40">
        <v>0</v>
      </c>
      <c r="BS42" s="40">
        <v>1.6874789065136686E-4</v>
      </c>
      <c r="BT42" s="40">
        <v>0</v>
      </c>
      <c r="BU42" s="40">
        <v>0</v>
      </c>
      <c r="BV42" s="40">
        <v>0</v>
      </c>
      <c r="BW42" s="40">
        <v>0</v>
      </c>
      <c r="BX42" s="40">
        <v>0</v>
      </c>
      <c r="BY42" s="40">
        <v>1.1545344339894937E-4</v>
      </c>
      <c r="BZ42" s="40">
        <v>0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0</v>
      </c>
      <c r="CQ42" s="40">
        <v>0</v>
      </c>
      <c r="CR42" s="40">
        <v>0</v>
      </c>
      <c r="CS42" s="40">
        <v>0</v>
      </c>
      <c r="CT42" s="40">
        <v>0</v>
      </c>
      <c r="CU42" s="40">
        <v>0</v>
      </c>
      <c r="CV42" s="40">
        <v>0</v>
      </c>
      <c r="CW42" s="40">
        <v>0</v>
      </c>
      <c r="CX42" s="40">
        <v>0</v>
      </c>
      <c r="CY42" s="40">
        <v>0</v>
      </c>
      <c r="CZ42" s="40">
        <v>0</v>
      </c>
      <c r="DA42" s="40">
        <v>0</v>
      </c>
      <c r="DB42" s="40">
        <v>0</v>
      </c>
      <c r="DC42" s="40">
        <v>0</v>
      </c>
      <c r="DD42" s="40">
        <v>0</v>
      </c>
      <c r="DE42" s="40">
        <v>0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1151</v>
      </c>
      <c r="D43" s="40">
        <v>2.0592798012108565E-5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5.9066745422327229E-4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5.277007526455775E-3</v>
      </c>
      <c r="BN43" s="40">
        <v>0</v>
      </c>
      <c r="BO43" s="40">
        <v>6.6185610279755275E-4</v>
      </c>
      <c r="BP43" s="40">
        <v>0</v>
      </c>
      <c r="BQ43" s="40">
        <v>0</v>
      </c>
      <c r="BR43" s="40">
        <v>0</v>
      </c>
      <c r="BS43" s="40">
        <v>3.3749578130273371E-4</v>
      </c>
      <c r="BT43" s="40">
        <v>4.6755189826070697E-5</v>
      </c>
      <c r="BU43" s="40">
        <v>1.0453872288526876E-4</v>
      </c>
      <c r="BV43" s="40">
        <v>0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1.9112135144031174E-4</v>
      </c>
      <c r="CQ43" s="40">
        <v>0</v>
      </c>
      <c r="CR43" s="40">
        <v>1.4719048269373758E-3</v>
      </c>
      <c r="CS43" s="40">
        <v>8.0251138858073497E-4</v>
      </c>
      <c r="CT43" s="40">
        <v>3.5498757543485978E-4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1.3377112975799586E-3</v>
      </c>
      <c r="DB43" s="40">
        <v>1.0437131630648331E-3</v>
      </c>
      <c r="DC43" s="40">
        <v>0</v>
      </c>
      <c r="DD43" s="40">
        <v>9.8039215686274506E-5</v>
      </c>
      <c r="DE43" s="40">
        <v>2.442002442002442E-4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1188</v>
      </c>
      <c r="D44" s="40">
        <v>1.9837728751664584E-3</v>
      </c>
      <c r="E44" s="40">
        <v>0</v>
      </c>
      <c r="F44" s="40">
        <v>5.413424661858241E-3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1.3927576601671309E-3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4.7253396337861783E-3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5.1020408163265302E-3</v>
      </c>
      <c r="AN44" s="40">
        <v>0</v>
      </c>
      <c r="AO44" s="40">
        <v>0</v>
      </c>
      <c r="AP44" s="40">
        <v>0</v>
      </c>
      <c r="AQ44" s="40">
        <v>1.5045777578590179E-2</v>
      </c>
      <c r="AR44" s="40">
        <v>0</v>
      </c>
      <c r="AS44" s="40">
        <v>0</v>
      </c>
      <c r="AT44" s="40">
        <v>1.3404825737265416E-3</v>
      </c>
      <c r="AU44" s="40">
        <v>0</v>
      </c>
      <c r="AV44" s="40">
        <v>2.4907749077490776E-3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3.003003003003003E-3</v>
      </c>
      <c r="BL44" s="40">
        <v>0</v>
      </c>
      <c r="BM44" s="40">
        <v>7.8801426065304731E-3</v>
      </c>
      <c r="BN44" s="40">
        <v>0</v>
      </c>
      <c r="BO44" s="40">
        <v>7.5279405513315146E-3</v>
      </c>
      <c r="BP44" s="40">
        <v>0</v>
      </c>
      <c r="BQ44" s="40">
        <v>0</v>
      </c>
      <c r="BR44" s="40">
        <v>0</v>
      </c>
      <c r="BS44" s="40">
        <v>0</v>
      </c>
      <c r="BT44" s="40">
        <v>9.3510379652141394E-5</v>
      </c>
      <c r="BU44" s="40">
        <v>5.2269361442634378E-5</v>
      </c>
      <c r="BV44" s="40">
        <v>0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4.5125874645629163E-5</v>
      </c>
      <c r="CQ44" s="40">
        <v>0</v>
      </c>
      <c r="CR44" s="40">
        <v>0</v>
      </c>
      <c r="CS44" s="40">
        <v>0</v>
      </c>
      <c r="CT44" s="40">
        <v>0</v>
      </c>
      <c r="CU44" s="40">
        <v>0</v>
      </c>
      <c r="CV44" s="40">
        <v>0</v>
      </c>
      <c r="CW44" s="40">
        <v>0</v>
      </c>
      <c r="CX44" s="40">
        <v>2.2456770716370987E-4</v>
      </c>
      <c r="CY44" s="40">
        <v>0</v>
      </c>
      <c r="CZ44" s="40">
        <v>0</v>
      </c>
      <c r="DA44" s="40">
        <v>0</v>
      </c>
      <c r="DB44" s="40">
        <v>6.1394891944990172E-5</v>
      </c>
      <c r="DC44" s="40">
        <v>0</v>
      </c>
      <c r="DD44" s="40">
        <v>6.8627450980392158E-4</v>
      </c>
      <c r="DE44" s="40">
        <v>2.442002442002442E-4</v>
      </c>
      <c r="DF44" s="40">
        <v>5.7142857142857143E-3</v>
      </c>
      <c r="DG44" s="41">
        <v>0</v>
      </c>
    </row>
    <row r="45" spans="2:111" x14ac:dyDescent="0.35">
      <c r="B45" s="34">
        <v>40</v>
      </c>
      <c r="C45" s="25" t="s">
        <v>2858</v>
      </c>
      <c r="D45" s="40">
        <v>1.3728532008072376E-5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9.6124797451319652E-4</v>
      </c>
      <c r="X45" s="40">
        <v>1.1904761904761906E-3</v>
      </c>
      <c r="Y45" s="40">
        <v>7.6786769049025398E-3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1.5625000000000001E-3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0.25334528458928229</v>
      </c>
      <c r="AR45" s="40">
        <v>0</v>
      </c>
      <c r="AS45" s="40">
        <v>0</v>
      </c>
      <c r="AT45" s="40">
        <v>0.21983914209115282</v>
      </c>
      <c r="AU45" s="40">
        <v>0</v>
      </c>
      <c r="AV45" s="40">
        <v>0.15839483394833948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9.0090090090090089E-3</v>
      </c>
      <c r="BL45" s="40">
        <v>0</v>
      </c>
      <c r="BM45" s="40">
        <v>2.0117706977533813E-2</v>
      </c>
      <c r="BN45" s="40">
        <v>0</v>
      </c>
      <c r="BO45" s="40">
        <v>2.8745002448329487E-2</v>
      </c>
      <c r="BP45" s="40">
        <v>0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1.5174276566364698E-5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5.6141926790927469E-4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1301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-4.4923629829290209E-4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7.8125000000000004E-4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2.5609834176323707E-3</v>
      </c>
      <c r="AR46" s="40">
        <v>0</v>
      </c>
      <c r="AS46" s="40">
        <v>0</v>
      </c>
      <c r="AT46" s="40">
        <v>-2.1447721179624667E-3</v>
      </c>
      <c r="AU46" s="40">
        <v>0</v>
      </c>
      <c r="AV46" s="40">
        <v>3.0350553505535054E-2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1.8018018018018018E-2</v>
      </c>
      <c r="BL46" s="40">
        <v>0</v>
      </c>
      <c r="BM46" s="40">
        <v>8.4884839567653215E-5</v>
      </c>
      <c r="BN46" s="40">
        <v>0</v>
      </c>
      <c r="BO46" s="40">
        <v>-5.380943925183356E-6</v>
      </c>
      <c r="BP46" s="40">
        <v>0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0</v>
      </c>
      <c r="DA46" s="40">
        <v>0</v>
      </c>
      <c r="DB46" s="40">
        <v>0</v>
      </c>
      <c r="DC46" s="40">
        <v>0</v>
      </c>
      <c r="DD46" s="40">
        <v>0</v>
      </c>
      <c r="DE46" s="40">
        <v>0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1331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6.9637883008356546E-4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1.1904761904761906E-3</v>
      </c>
      <c r="Y47" s="40">
        <v>3.5440047253396337E-3</v>
      </c>
      <c r="Z47" s="40">
        <v>0</v>
      </c>
      <c r="AA47" s="40">
        <v>0</v>
      </c>
      <c r="AB47" s="40">
        <v>2.6954177897574125E-3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1.953125E-3</v>
      </c>
      <c r="AK47" s="40">
        <v>0</v>
      </c>
      <c r="AL47" s="40">
        <v>0</v>
      </c>
      <c r="AM47" s="40">
        <v>1.0204081632653062E-3</v>
      </c>
      <c r="AN47" s="40">
        <v>0</v>
      </c>
      <c r="AO47" s="40">
        <v>0</v>
      </c>
      <c r="AP47" s="40">
        <v>0</v>
      </c>
      <c r="AQ47" s="40">
        <v>1.9207375632242782E-4</v>
      </c>
      <c r="AR47" s="40">
        <v>0</v>
      </c>
      <c r="AS47" s="40">
        <v>0</v>
      </c>
      <c r="AT47" s="40">
        <v>0.12868632707774799</v>
      </c>
      <c r="AU47" s="40">
        <v>0</v>
      </c>
      <c r="AV47" s="40">
        <v>3.0073800738007379E-2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1.8018018018018018E-2</v>
      </c>
      <c r="BL47" s="40">
        <v>0</v>
      </c>
      <c r="BM47" s="40">
        <v>8.1065021787108827E-3</v>
      </c>
      <c r="BN47" s="40">
        <v>0</v>
      </c>
      <c r="BO47" s="40">
        <v>1.3506169252210223E-2</v>
      </c>
      <c r="BP47" s="40">
        <v>0</v>
      </c>
      <c r="BQ47" s="40">
        <v>0</v>
      </c>
      <c r="BR47" s="40">
        <v>0</v>
      </c>
      <c r="BS47" s="40">
        <v>0</v>
      </c>
      <c r="BT47" s="40">
        <v>0</v>
      </c>
      <c r="BU47" s="40">
        <v>1.7423120480878125E-5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1.5422431275947377E-3</v>
      </c>
      <c r="CQ47" s="40">
        <v>0</v>
      </c>
      <c r="CR47" s="40">
        <v>1.8209131879637637E-4</v>
      </c>
      <c r="CS47" s="40">
        <v>3.7765241815564002E-4</v>
      </c>
      <c r="CT47" s="40">
        <v>3.9048633297834574E-4</v>
      </c>
      <c r="CU47" s="40">
        <v>0</v>
      </c>
      <c r="CV47" s="40">
        <v>0</v>
      </c>
      <c r="CW47" s="40">
        <v>0</v>
      </c>
      <c r="CX47" s="40">
        <v>1.4596900965641142E-3</v>
      </c>
      <c r="CY47" s="40">
        <v>0</v>
      </c>
      <c r="CZ47" s="40">
        <v>0</v>
      </c>
      <c r="DA47" s="40">
        <v>7.2966070777088653E-4</v>
      </c>
      <c r="DB47" s="40">
        <v>3.6836935166994106E-4</v>
      </c>
      <c r="DC47" s="40">
        <v>1.2288786482334869E-3</v>
      </c>
      <c r="DD47" s="40">
        <v>0</v>
      </c>
      <c r="DE47" s="40">
        <v>2.442002442002442E-4</v>
      </c>
      <c r="DF47" s="40">
        <v>8.7912087912087912E-4</v>
      </c>
      <c r="DG47" s="41">
        <v>0</v>
      </c>
    </row>
    <row r="48" spans="2:111" x14ac:dyDescent="0.35">
      <c r="B48" s="34">
        <v>43</v>
      </c>
      <c r="C48" s="25" t="s">
        <v>1364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6.402458544080927E-5</v>
      </c>
      <c r="AR48" s="40">
        <v>0</v>
      </c>
      <c r="AS48" s="40">
        <v>0</v>
      </c>
      <c r="AT48" s="40">
        <v>0</v>
      </c>
      <c r="AU48" s="40">
        <v>0</v>
      </c>
      <c r="AV48" s="40">
        <v>2.121771217712177E-3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1.5015015015015015E-2</v>
      </c>
      <c r="BL48" s="40">
        <v>0</v>
      </c>
      <c r="BM48" s="40">
        <v>6.8898194782411867E-2</v>
      </c>
      <c r="BN48" s="40">
        <v>0</v>
      </c>
      <c r="BO48" s="40">
        <v>4.3042170457541662E-2</v>
      </c>
      <c r="BP48" s="40">
        <v>0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8.2466745284963843E-6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1.4992503748125936E-4</v>
      </c>
      <c r="CV48" s="40">
        <v>0</v>
      </c>
      <c r="CW48" s="40">
        <v>0</v>
      </c>
      <c r="CX48" s="40">
        <v>4.4913541432741973E-4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1379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6.402458544080927E-5</v>
      </c>
      <c r="AR49" s="40">
        <v>0</v>
      </c>
      <c r="AS49" s="40">
        <v>0</v>
      </c>
      <c r="AT49" s="40">
        <v>8.042895442359249E-4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8.2338294380623622E-3</v>
      </c>
      <c r="BN49" s="40">
        <v>0</v>
      </c>
      <c r="BO49" s="40">
        <v>3.7666607476283492E-4</v>
      </c>
      <c r="BP49" s="40">
        <v>0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3.2986698113985537E-5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1378</v>
      </c>
      <c r="D50" s="40">
        <v>7.3447646243187217E-4</v>
      </c>
      <c r="E50" s="40">
        <v>0</v>
      </c>
      <c r="F50" s="40">
        <v>6.313031675636433E-5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8.8539594110624755E-3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4.3772383605252688E-3</v>
      </c>
      <c r="W50" s="40">
        <v>1.3732113921617094E-3</v>
      </c>
      <c r="X50" s="40">
        <v>1.7857142857142856E-2</v>
      </c>
      <c r="Y50" s="40">
        <v>2.008269344359126E-2</v>
      </c>
      <c r="Z50" s="40">
        <v>0</v>
      </c>
      <c r="AA50" s="40">
        <v>0</v>
      </c>
      <c r="AB50" s="40">
        <v>8.9847259658580418E-4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1.953125E-3</v>
      </c>
      <c r="AK50" s="40">
        <v>0</v>
      </c>
      <c r="AL50" s="40">
        <v>0</v>
      </c>
      <c r="AM50" s="40">
        <v>1.6326530612244899E-2</v>
      </c>
      <c r="AN50" s="40">
        <v>0</v>
      </c>
      <c r="AO50" s="40">
        <v>0</v>
      </c>
      <c r="AP50" s="40">
        <v>0</v>
      </c>
      <c r="AQ50" s="40">
        <v>1.318906460080671E-2</v>
      </c>
      <c r="AR50" s="40">
        <v>0</v>
      </c>
      <c r="AS50" s="40">
        <v>0</v>
      </c>
      <c r="AT50" s="40">
        <v>5.4959785522788206E-2</v>
      </c>
      <c r="AU50" s="40">
        <v>0</v>
      </c>
      <c r="AV50" s="40">
        <v>6.5682656826568264E-2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2.7027027027027029E-2</v>
      </c>
      <c r="BL50" s="40">
        <v>0</v>
      </c>
      <c r="BM50" s="40">
        <v>1.1926319959255277E-2</v>
      </c>
      <c r="BN50" s="40">
        <v>0</v>
      </c>
      <c r="BO50" s="40">
        <v>7.705511700862565E-3</v>
      </c>
      <c r="BP50" s="40">
        <v>0</v>
      </c>
      <c r="BQ50" s="40">
        <v>0</v>
      </c>
      <c r="BR50" s="40">
        <v>0</v>
      </c>
      <c r="BS50" s="40">
        <v>1.6874789065136686E-4</v>
      </c>
      <c r="BT50" s="40">
        <v>3.7871703759117261E-3</v>
      </c>
      <c r="BU50" s="40">
        <v>2.0385050962627408E-3</v>
      </c>
      <c r="BV50" s="40">
        <v>7.6013834517882253E-5</v>
      </c>
      <c r="BW50" s="40">
        <v>0</v>
      </c>
      <c r="BX50" s="40">
        <v>0</v>
      </c>
      <c r="BY50" s="40">
        <v>3.7934702831083364E-4</v>
      </c>
      <c r="BZ50" s="40">
        <v>0</v>
      </c>
      <c r="CA50" s="40">
        <v>1.6035588661286984E-3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5.1194539249146758E-4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2.8668202716046763E-4</v>
      </c>
      <c r="CQ50" s="40">
        <v>0</v>
      </c>
      <c r="CR50" s="40">
        <v>6.3731961578731731E-4</v>
      </c>
      <c r="CS50" s="40">
        <v>5.4287535109873251E-4</v>
      </c>
      <c r="CT50" s="40">
        <v>4.8278310259140932E-3</v>
      </c>
      <c r="CU50" s="40">
        <v>4.4977511244377811E-4</v>
      </c>
      <c r="CV50" s="40">
        <v>0</v>
      </c>
      <c r="CW50" s="40">
        <v>0</v>
      </c>
      <c r="CX50" s="40">
        <v>1.571973950145969E-3</v>
      </c>
      <c r="CY50" s="40">
        <v>0</v>
      </c>
      <c r="CZ50" s="40">
        <v>2.8735632183908046E-4</v>
      </c>
      <c r="DA50" s="40">
        <v>1.0944910616563297E-3</v>
      </c>
      <c r="DB50" s="40">
        <v>2.762770137524558E-3</v>
      </c>
      <c r="DC50" s="40">
        <v>6.1443932411674347E-3</v>
      </c>
      <c r="DD50" s="40">
        <v>9.8039215686274506E-5</v>
      </c>
      <c r="DE50" s="40">
        <v>3.9072039072039072E-3</v>
      </c>
      <c r="DF50" s="40">
        <v>4.3956043956043956E-4</v>
      </c>
      <c r="DG50" s="41">
        <v>0</v>
      </c>
    </row>
    <row r="51" spans="2:111" x14ac:dyDescent="0.35">
      <c r="B51" s="34">
        <v>46</v>
      </c>
      <c r="C51" s="25" t="s">
        <v>1423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3.9062500000000002E-4</v>
      </c>
      <c r="AK51" s="40">
        <v>0</v>
      </c>
      <c r="AL51" s="40">
        <v>0</v>
      </c>
      <c r="AM51" s="40">
        <v>2.0408163265306124E-3</v>
      </c>
      <c r="AN51" s="40">
        <v>0</v>
      </c>
      <c r="AO51" s="40">
        <v>0</v>
      </c>
      <c r="AP51" s="40">
        <v>0</v>
      </c>
      <c r="AQ51" s="40">
        <v>2.8811063448364173E-3</v>
      </c>
      <c r="AR51" s="40">
        <v>0</v>
      </c>
      <c r="AS51" s="40">
        <v>0</v>
      </c>
      <c r="AT51" s="40">
        <v>0</v>
      </c>
      <c r="AU51" s="40">
        <v>0</v>
      </c>
      <c r="AV51" s="40">
        <v>1.8450184501845018E-4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9.4505121385320585E-3</v>
      </c>
      <c r="BN51" s="40">
        <v>0</v>
      </c>
      <c r="BO51" s="40">
        <v>6.1396570186342085E-3</v>
      </c>
      <c r="BP51" s="40">
        <v>0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4.6928327645051192E-4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0</v>
      </c>
      <c r="CX51" s="40">
        <v>1.7965416573096789E-3</v>
      </c>
      <c r="CY51" s="40">
        <v>0</v>
      </c>
      <c r="CZ51" s="40">
        <v>2.8735632183908046E-4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1474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5.9066745422327229E-4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4.6874999999999998E-3</v>
      </c>
      <c r="AK52" s="40">
        <v>0</v>
      </c>
      <c r="AL52" s="40">
        <v>0</v>
      </c>
      <c r="AM52" s="40">
        <v>1.0204081632653062E-3</v>
      </c>
      <c r="AN52" s="40">
        <v>0</v>
      </c>
      <c r="AO52" s="40">
        <v>0</v>
      </c>
      <c r="AP52" s="40">
        <v>0</v>
      </c>
      <c r="AQ52" s="40">
        <v>2.817081759395608E-3</v>
      </c>
      <c r="AR52" s="40">
        <v>0</v>
      </c>
      <c r="AS52" s="40">
        <v>0</v>
      </c>
      <c r="AT52" s="40">
        <v>0</v>
      </c>
      <c r="AU52" s="40">
        <v>0</v>
      </c>
      <c r="AV52" s="40">
        <v>9.225092250922509E-5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2.8294946522551073E-5</v>
      </c>
      <c r="BN52" s="40">
        <v>0</v>
      </c>
      <c r="BO52" s="40">
        <v>1.3990454205476725E-4</v>
      </c>
      <c r="BP52" s="40">
        <v>0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1.7064846416382253E-4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1.2351223894004042E-3</v>
      </c>
      <c r="CY52" s="40">
        <v>0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1567</v>
      </c>
      <c r="D53" s="40">
        <v>0</v>
      </c>
      <c r="E53" s="40">
        <v>0</v>
      </c>
      <c r="F53" s="40">
        <v>8.0491153864364515E-4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4.1027672457699053E-4</v>
      </c>
      <c r="BN53" s="40">
        <v>0</v>
      </c>
      <c r="BO53" s="40">
        <v>3.2285663551100134E-5</v>
      </c>
      <c r="BP53" s="40">
        <v>0</v>
      </c>
      <c r="BQ53" s="40">
        <v>0</v>
      </c>
      <c r="BR53" s="40">
        <v>0</v>
      </c>
      <c r="BS53" s="40">
        <v>0</v>
      </c>
      <c r="BT53" s="40">
        <v>2.0572283523471106E-3</v>
      </c>
      <c r="BU53" s="40">
        <v>4.007317710601969E-4</v>
      </c>
      <c r="BV53" s="40">
        <v>3.8006917258941126E-5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8.5324232081911264E-5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1.3558998099404338E-2</v>
      </c>
      <c r="CQ53" s="40">
        <v>0</v>
      </c>
      <c r="CR53" s="40">
        <v>3.8087434181575393E-3</v>
      </c>
      <c r="CS53" s="40">
        <v>3.3988717634007601E-3</v>
      </c>
      <c r="CT53" s="40">
        <v>0</v>
      </c>
      <c r="CU53" s="40">
        <v>6.2968515742128934E-3</v>
      </c>
      <c r="CV53" s="40">
        <v>0</v>
      </c>
      <c r="CW53" s="40">
        <v>0</v>
      </c>
      <c r="CX53" s="40">
        <v>0</v>
      </c>
      <c r="CY53" s="40">
        <v>0</v>
      </c>
      <c r="CZ53" s="40">
        <v>2.8735632183908046E-4</v>
      </c>
      <c r="DA53" s="40">
        <v>0</v>
      </c>
      <c r="DB53" s="40">
        <v>0</v>
      </c>
      <c r="DC53" s="40">
        <v>0</v>
      </c>
      <c r="DD53" s="40">
        <v>1.0784313725490195E-3</v>
      </c>
      <c r="DE53" s="40">
        <v>1.221001221001221E-3</v>
      </c>
      <c r="DF53" s="40">
        <v>2.5934065934065935E-2</v>
      </c>
      <c r="DG53" s="41">
        <v>0</v>
      </c>
    </row>
    <row r="54" spans="2:111" x14ac:dyDescent="0.35">
      <c r="B54" s="34">
        <v>49</v>
      </c>
      <c r="C54" s="25" t="s">
        <v>1618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1.8450184501845018E-4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0</v>
      </c>
      <c r="BO54" s="40">
        <v>0</v>
      </c>
      <c r="BP54" s="40">
        <v>0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0</v>
      </c>
      <c r="CZ54" s="40">
        <v>0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1641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4.4923629829290209E-4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9.225092250922509E-5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4.5271914436081716E-4</v>
      </c>
      <c r="BN55" s="40">
        <v>0</v>
      </c>
      <c r="BO55" s="40">
        <v>3.7666607476283491E-5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3.484624096175625E-5</v>
      </c>
      <c r="BV55" s="40">
        <v>3.8006917258941126E-5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1.1228385358185493E-4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2.5494505494505496E-2</v>
      </c>
      <c r="DG55" s="41">
        <v>0</v>
      </c>
    </row>
    <row r="56" spans="2:111" x14ac:dyDescent="0.35">
      <c r="B56" s="34">
        <v>51</v>
      </c>
      <c r="C56" s="25" t="s">
        <v>1660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3.4852546916890078E-3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2.4899552939844942E-3</v>
      </c>
      <c r="BN56" s="40">
        <v>0</v>
      </c>
      <c r="BO56" s="40">
        <v>2.6689481868909445E-3</v>
      </c>
      <c r="BP56" s="40">
        <v>0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1.3249494722658881E-2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1699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3.9329975666345992E-3</v>
      </c>
      <c r="BN57" s="40">
        <v>0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1.4992503748125936E-4</v>
      </c>
      <c r="CV57" s="40">
        <v>0</v>
      </c>
      <c r="CW57" s="40">
        <v>0</v>
      </c>
      <c r="CX57" s="40">
        <v>0</v>
      </c>
      <c r="CY57" s="40">
        <v>0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1728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2.2635957218040858E-4</v>
      </c>
      <c r="BN58" s="40">
        <v>0</v>
      </c>
      <c r="BO58" s="40">
        <v>6.6723704672273614E-4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8.7597286076809548E-5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0</v>
      </c>
      <c r="CZ58" s="40">
        <v>2.8735632183908046E-4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1720</v>
      </c>
      <c r="D59" s="40">
        <v>1.3728532008072376E-5</v>
      </c>
      <c r="E59" s="40">
        <v>0</v>
      </c>
      <c r="F59" s="40">
        <v>1.5782579189091082E-5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5.9066745422327229E-4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1.8450184501845018E-4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3.003003003003003E-3</v>
      </c>
      <c r="BL59" s="40">
        <v>0</v>
      </c>
      <c r="BM59" s="40">
        <v>4.6545187029596513E-3</v>
      </c>
      <c r="BN59" s="40">
        <v>0</v>
      </c>
      <c r="BO59" s="40">
        <v>1.3398550373706557E-3</v>
      </c>
      <c r="BP59" s="40">
        <v>0</v>
      </c>
      <c r="BQ59" s="40">
        <v>0</v>
      </c>
      <c r="BR59" s="40">
        <v>0</v>
      </c>
      <c r="BS59" s="40">
        <v>0</v>
      </c>
      <c r="BT59" s="40">
        <v>2.8053113895642415E-4</v>
      </c>
      <c r="BU59" s="40">
        <v>2.0907744577053751E-4</v>
      </c>
      <c r="BV59" s="40">
        <v>0</v>
      </c>
      <c r="BW59" s="40">
        <v>1.3442667025137788E-4</v>
      </c>
      <c r="BX59" s="40">
        <v>0</v>
      </c>
      <c r="BY59" s="40">
        <v>0</v>
      </c>
      <c r="BZ59" s="40">
        <v>0</v>
      </c>
      <c r="CA59" s="40">
        <v>0</v>
      </c>
      <c r="CB59" s="40">
        <v>1.9796100168266851E-4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5.9726962457337879E-4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3.9816948216731614E-5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5.6141926790927461E-3</v>
      </c>
      <c r="CY59" s="40">
        <v>0</v>
      </c>
      <c r="CZ59" s="40">
        <v>0</v>
      </c>
      <c r="DA59" s="40">
        <v>1.2161011796181443E-4</v>
      </c>
      <c r="DB59" s="40">
        <v>6.1394891944990172E-5</v>
      </c>
      <c r="DC59" s="40">
        <v>0</v>
      </c>
      <c r="DD59" s="40">
        <v>1.6666666666666668E-3</v>
      </c>
      <c r="DE59" s="40">
        <v>2.442002442002442E-4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1.4430422726501046E-3</v>
      </c>
      <c r="BN60" s="40">
        <v>0</v>
      </c>
      <c r="BO60" s="40">
        <v>2.120091906522242E-3</v>
      </c>
      <c r="BP60" s="40">
        <v>0</v>
      </c>
      <c r="BQ60" s="40">
        <v>0</v>
      </c>
      <c r="BR60" s="40">
        <v>0</v>
      </c>
      <c r="BS60" s="40">
        <v>0</v>
      </c>
      <c r="BT60" s="40">
        <v>2.8053113895642415E-4</v>
      </c>
      <c r="BU60" s="40">
        <v>1.9165432528965939E-4</v>
      </c>
      <c r="BV60" s="40">
        <v>1.1402075177682338E-4</v>
      </c>
      <c r="BW60" s="40">
        <v>1.3442667025137788E-4</v>
      </c>
      <c r="BX60" s="40">
        <v>0</v>
      </c>
      <c r="BY60" s="40">
        <v>0</v>
      </c>
      <c r="BZ60" s="40">
        <v>0</v>
      </c>
      <c r="CA60" s="40">
        <v>1.5518311607697082E-4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4.2662116040955632E-5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1.8581242501141418E-5</v>
      </c>
      <c r="CQ60" s="40">
        <v>0</v>
      </c>
      <c r="CR60" s="40">
        <v>0</v>
      </c>
      <c r="CS60" s="40">
        <v>0</v>
      </c>
      <c r="CT60" s="40">
        <v>1.0649627263045793E-4</v>
      </c>
      <c r="CU60" s="40">
        <v>1.4992503748125936E-4</v>
      </c>
      <c r="CV60" s="40">
        <v>0</v>
      </c>
      <c r="CW60" s="40">
        <v>0</v>
      </c>
      <c r="CX60" s="40">
        <v>1.1228385358185493E-4</v>
      </c>
      <c r="CY60" s="40">
        <v>0</v>
      </c>
      <c r="CZ60" s="40">
        <v>5.7471264367816091E-4</v>
      </c>
      <c r="DA60" s="40">
        <v>0</v>
      </c>
      <c r="DB60" s="40">
        <v>1.8418467583497053E-4</v>
      </c>
      <c r="DC60" s="40">
        <v>0</v>
      </c>
      <c r="DD60" s="40">
        <v>0</v>
      </c>
      <c r="DE60" s="40">
        <v>2.442002442002442E-4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1804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2859</v>
      </c>
      <c r="D62" s="40">
        <v>2.0592798012108565E-5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5.380943925183356E-6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1.9796100168266851E-4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0.27296204805748936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1866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2.986348122866894E-4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1891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1.2372013651877132E-3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1927</v>
      </c>
      <c r="D65" s="40">
        <v>5.8346261034307597E-4</v>
      </c>
      <c r="E65" s="40">
        <v>0</v>
      </c>
      <c r="F65" s="40">
        <v>1.7360837108000189E-4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1.5917230401910067E-3</v>
      </c>
      <c r="P65" s="40">
        <v>0</v>
      </c>
      <c r="Q65" s="40">
        <v>0</v>
      </c>
      <c r="R65" s="40">
        <v>0</v>
      </c>
      <c r="S65" s="40">
        <v>0</v>
      </c>
      <c r="T65" s="40">
        <v>1.0090817356205853E-3</v>
      </c>
      <c r="U65" s="40">
        <v>0</v>
      </c>
      <c r="V65" s="40">
        <v>1.631516116195782E-2</v>
      </c>
      <c r="W65" s="40">
        <v>1.0244156985526352E-2</v>
      </c>
      <c r="X65" s="40">
        <v>3.5714285714285713E-3</v>
      </c>
      <c r="Y65" s="40">
        <v>2.9533372711163615E-3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3.9062500000000002E-4</v>
      </c>
      <c r="AK65" s="40">
        <v>0</v>
      </c>
      <c r="AL65" s="40">
        <v>0</v>
      </c>
      <c r="AM65" s="40">
        <v>5.1020408163265302E-3</v>
      </c>
      <c r="AN65" s="40">
        <v>0</v>
      </c>
      <c r="AO65" s="40">
        <v>0</v>
      </c>
      <c r="AP65" s="40">
        <v>0</v>
      </c>
      <c r="AQ65" s="40">
        <v>4.6737947371790767E-3</v>
      </c>
      <c r="AR65" s="40">
        <v>0</v>
      </c>
      <c r="AS65" s="40">
        <v>0</v>
      </c>
      <c r="AT65" s="40">
        <v>0</v>
      </c>
      <c r="AU65" s="40">
        <v>0</v>
      </c>
      <c r="AV65" s="40">
        <v>1.8450184501845018E-4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1.8018018018018018E-2</v>
      </c>
      <c r="BL65" s="40">
        <v>0</v>
      </c>
      <c r="BM65" s="40">
        <v>1.4854846924339314E-3</v>
      </c>
      <c r="BN65" s="40">
        <v>0</v>
      </c>
      <c r="BO65" s="40">
        <v>2.7173766822175946E-3</v>
      </c>
      <c r="BP65" s="40">
        <v>0</v>
      </c>
      <c r="BQ65" s="40">
        <v>0</v>
      </c>
      <c r="BR65" s="40">
        <v>0</v>
      </c>
      <c r="BS65" s="40">
        <v>1.0124873439082012E-3</v>
      </c>
      <c r="BT65" s="40">
        <v>3.7404151860856558E-4</v>
      </c>
      <c r="BU65" s="40">
        <v>4.007317710601969E-4</v>
      </c>
      <c r="BV65" s="40">
        <v>3.0405533807152901E-4</v>
      </c>
      <c r="BW65" s="40">
        <v>0</v>
      </c>
      <c r="BX65" s="40">
        <v>0</v>
      </c>
      <c r="BY65" s="40">
        <v>0</v>
      </c>
      <c r="BZ65" s="40">
        <v>0</v>
      </c>
      <c r="CA65" s="40">
        <v>2.0691082143596109E-4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1.7064846416382253E-4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2.6810078465932619E-4</v>
      </c>
      <c r="CQ65" s="40">
        <v>0</v>
      </c>
      <c r="CR65" s="40">
        <v>4.9619884372012566E-3</v>
      </c>
      <c r="CS65" s="40">
        <v>2.8323931361673E-3</v>
      </c>
      <c r="CT65" s="40">
        <v>7.3482428115015973E-3</v>
      </c>
      <c r="CU65" s="40">
        <v>9.7451274362818589E-3</v>
      </c>
      <c r="CV65" s="40">
        <v>0</v>
      </c>
      <c r="CW65" s="40">
        <v>0</v>
      </c>
      <c r="CX65" s="40">
        <v>1.6842578037278239E-3</v>
      </c>
      <c r="CY65" s="40">
        <v>0</v>
      </c>
      <c r="CZ65" s="40">
        <v>1.4367816091954023E-3</v>
      </c>
      <c r="DA65" s="40">
        <v>2.0673720053508452E-3</v>
      </c>
      <c r="DB65" s="40">
        <v>1.8418467583497054E-3</v>
      </c>
      <c r="DC65" s="40">
        <v>6.1443932411674347E-3</v>
      </c>
      <c r="DD65" s="40">
        <v>4.2156862745098035E-3</v>
      </c>
      <c r="DE65" s="40">
        <v>4.3956043956043956E-3</v>
      </c>
      <c r="DF65" s="40">
        <v>0.15076923076923077</v>
      </c>
      <c r="DG65" s="41">
        <v>0</v>
      </c>
    </row>
    <row r="66" spans="2:111" x14ac:dyDescent="0.35">
      <c r="B66" s="34">
        <v>61</v>
      </c>
      <c r="C66" s="25" t="s">
        <v>1967</v>
      </c>
      <c r="D66" s="40">
        <v>1.166925220686152E-4</v>
      </c>
      <c r="E66" s="40">
        <v>0</v>
      </c>
      <c r="F66" s="40">
        <v>1.5782579189091082E-5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1.4843749999999999E-2</v>
      </c>
      <c r="AK66" s="40">
        <v>0</v>
      </c>
      <c r="AL66" s="40">
        <v>0</v>
      </c>
      <c r="AM66" s="40">
        <v>5.1020408163265302E-3</v>
      </c>
      <c r="AN66" s="40">
        <v>0</v>
      </c>
      <c r="AO66" s="40">
        <v>0</v>
      </c>
      <c r="AP66" s="40">
        <v>0</v>
      </c>
      <c r="AQ66" s="40">
        <v>2.4969588321915617E-2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1.0761887850366712E-5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1.2278978388998034E-4</v>
      </c>
      <c r="DC66" s="40">
        <v>0</v>
      </c>
      <c r="DD66" s="40">
        <v>0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1998</v>
      </c>
      <c r="D68" s="40">
        <v>9.5893796076385544E-3</v>
      </c>
      <c r="E68" s="40">
        <v>0</v>
      </c>
      <c r="F68" s="40">
        <v>8.4752450245419112E-3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1.5917230401910067E-3</v>
      </c>
      <c r="P68" s="40">
        <v>0</v>
      </c>
      <c r="Q68" s="40">
        <v>0</v>
      </c>
      <c r="R68" s="40">
        <v>0</v>
      </c>
      <c r="S68" s="40">
        <v>0</v>
      </c>
      <c r="T68" s="40">
        <v>2.0181634712411706E-3</v>
      </c>
      <c r="U68" s="40">
        <v>1.8726591760299626E-3</v>
      </c>
      <c r="V68" s="40">
        <v>7.9586152009550337E-4</v>
      </c>
      <c r="W68" s="40">
        <v>3.954848809425723E-3</v>
      </c>
      <c r="X68" s="40">
        <v>4.7619047619047623E-3</v>
      </c>
      <c r="Y68" s="40">
        <v>6.4973419964559952E-3</v>
      </c>
      <c r="Z68" s="40">
        <v>0</v>
      </c>
      <c r="AA68" s="40">
        <v>0</v>
      </c>
      <c r="AB68" s="40">
        <v>4.4923629829290209E-3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8.5937500000000007E-3</v>
      </c>
      <c r="AK68" s="40">
        <v>0</v>
      </c>
      <c r="AL68" s="40">
        <v>0</v>
      </c>
      <c r="AM68" s="40">
        <v>9.1836734693877559E-3</v>
      </c>
      <c r="AN68" s="40">
        <v>0</v>
      </c>
      <c r="AO68" s="40">
        <v>0</v>
      </c>
      <c r="AP68" s="40">
        <v>0</v>
      </c>
      <c r="AQ68" s="40">
        <v>1.5109802164030989E-2</v>
      </c>
      <c r="AR68" s="40">
        <v>0</v>
      </c>
      <c r="AS68" s="40">
        <v>0</v>
      </c>
      <c r="AT68" s="40">
        <v>2.1179624664879357E-2</v>
      </c>
      <c r="AU68" s="40">
        <v>0</v>
      </c>
      <c r="AV68" s="40">
        <v>8.9483394833948342E-3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3.003003003003003E-3</v>
      </c>
      <c r="BL68" s="40">
        <v>0</v>
      </c>
      <c r="BM68" s="40">
        <v>1.9382038367947484E-3</v>
      </c>
      <c r="BN68" s="40">
        <v>0</v>
      </c>
      <c r="BO68" s="40">
        <v>1.3398550373706557E-3</v>
      </c>
      <c r="BP68" s="40">
        <v>0</v>
      </c>
      <c r="BQ68" s="40">
        <v>0</v>
      </c>
      <c r="BR68" s="40">
        <v>0</v>
      </c>
      <c r="BS68" s="40">
        <v>8.9436382045224427E-3</v>
      </c>
      <c r="BT68" s="40">
        <v>6.5924817654759681E-3</v>
      </c>
      <c r="BU68" s="40">
        <v>9.3736388187124313E-3</v>
      </c>
      <c r="BV68" s="40">
        <v>6.993272775645167E-3</v>
      </c>
      <c r="BW68" s="40">
        <v>2.339024062373975E-2</v>
      </c>
      <c r="BX68" s="40">
        <v>0</v>
      </c>
      <c r="BY68" s="40">
        <v>5.6242320284345337E-2</v>
      </c>
      <c r="BZ68" s="40">
        <v>0</v>
      </c>
      <c r="CA68" s="40">
        <v>2.6898406786674944E-3</v>
      </c>
      <c r="CB68" s="40">
        <v>1.8905275660694842E-2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3.5153583617747439E-2</v>
      </c>
      <c r="CI68" s="40">
        <v>3.2722513089005235E-3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5.0355167178093244E-3</v>
      </c>
      <c r="CQ68" s="40">
        <v>0</v>
      </c>
      <c r="CR68" s="40">
        <v>1.1502101637304441E-2</v>
      </c>
      <c r="CS68" s="40">
        <v>6.4436943847806074E-3</v>
      </c>
      <c r="CT68" s="40">
        <v>1.1217607383741569E-2</v>
      </c>
      <c r="CU68" s="40">
        <v>4.9475262368815593E-3</v>
      </c>
      <c r="CV68" s="40">
        <v>0</v>
      </c>
      <c r="CW68" s="40">
        <v>0</v>
      </c>
      <c r="CX68" s="40">
        <v>2.6948124859645182E-3</v>
      </c>
      <c r="CY68" s="40">
        <v>0</v>
      </c>
      <c r="CZ68" s="40">
        <v>1.7241379310344827E-3</v>
      </c>
      <c r="DA68" s="40">
        <v>5.2292350723580202E-3</v>
      </c>
      <c r="DB68" s="40">
        <v>2.9469548133595285E-3</v>
      </c>
      <c r="DC68" s="40">
        <v>6.1443932411674347E-3</v>
      </c>
      <c r="DD68" s="40">
        <v>1.3137254901960785E-2</v>
      </c>
      <c r="DE68" s="40">
        <v>4.6398046398046398E-3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2860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2046</v>
      </c>
      <c r="D70" s="40">
        <v>1.0982825606457901E-3</v>
      </c>
      <c r="E70" s="40">
        <v>0</v>
      </c>
      <c r="F70" s="40">
        <v>6.0762929878000665E-2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1.5817747711898131E-2</v>
      </c>
      <c r="P70" s="40">
        <v>0</v>
      </c>
      <c r="Q70" s="40">
        <v>0</v>
      </c>
      <c r="R70" s="40">
        <v>0</v>
      </c>
      <c r="S70" s="40">
        <v>0</v>
      </c>
      <c r="T70" s="40">
        <v>2.3208879919273461E-2</v>
      </c>
      <c r="U70" s="40">
        <v>4.6816479400749067E-2</v>
      </c>
      <c r="V70" s="40">
        <v>1.2733784321528054E-2</v>
      </c>
      <c r="W70" s="40">
        <v>1.5105325313778803E-2</v>
      </c>
      <c r="X70" s="40">
        <v>2.3809523809523808E-2</v>
      </c>
      <c r="Y70" s="40">
        <v>1.004134672179563E-2</v>
      </c>
      <c r="Z70" s="40">
        <v>0</v>
      </c>
      <c r="AA70" s="40">
        <v>0</v>
      </c>
      <c r="AB70" s="40">
        <v>1.6621743036837375E-2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1.9140625000000001E-2</v>
      </c>
      <c r="AK70" s="40">
        <v>0</v>
      </c>
      <c r="AL70" s="40">
        <v>0</v>
      </c>
      <c r="AM70" s="40">
        <v>1.6326530612244899E-2</v>
      </c>
      <c r="AN70" s="40">
        <v>0</v>
      </c>
      <c r="AO70" s="40">
        <v>0</v>
      </c>
      <c r="AP70" s="40">
        <v>0</v>
      </c>
      <c r="AQ70" s="40">
        <v>0.11082655739804084</v>
      </c>
      <c r="AR70" s="40">
        <v>0</v>
      </c>
      <c r="AS70" s="40">
        <v>0</v>
      </c>
      <c r="AT70" s="40">
        <v>1.4209115281501341E-2</v>
      </c>
      <c r="AU70" s="40">
        <v>0</v>
      </c>
      <c r="AV70" s="40">
        <v>2.7675276752767528E-2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6.006006006006006E-3</v>
      </c>
      <c r="BL70" s="40">
        <v>0</v>
      </c>
      <c r="BM70" s="40">
        <v>5.1213853205817443E-3</v>
      </c>
      <c r="BN70" s="40">
        <v>0</v>
      </c>
      <c r="BO70" s="40">
        <v>4.1218030466904504E-3</v>
      </c>
      <c r="BP70" s="40">
        <v>0</v>
      </c>
      <c r="BQ70" s="40">
        <v>0</v>
      </c>
      <c r="BR70" s="40">
        <v>0</v>
      </c>
      <c r="BS70" s="40">
        <v>5.113061086736416E-2</v>
      </c>
      <c r="BT70" s="40">
        <v>4.3949878436506454E-3</v>
      </c>
      <c r="BU70" s="40">
        <v>3.8104364491680462E-2</v>
      </c>
      <c r="BV70" s="40">
        <v>3.9527193949298774E-3</v>
      </c>
      <c r="BW70" s="40">
        <v>3.616077429762065E-2</v>
      </c>
      <c r="BX70" s="40">
        <v>0</v>
      </c>
      <c r="BY70" s="40">
        <v>0</v>
      </c>
      <c r="BZ70" s="40">
        <v>0</v>
      </c>
      <c r="CA70" s="40">
        <v>6.5694185805917652E-3</v>
      </c>
      <c r="CB70" s="40">
        <v>1.0887855092546767E-3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1.3225255972696246E-2</v>
      </c>
      <c r="CI70" s="40">
        <v>7.8534031413612562E-3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7.1113069515082658E-3</v>
      </c>
      <c r="CQ70" s="40">
        <v>0</v>
      </c>
      <c r="CR70" s="40">
        <v>1.5432239267992899E-2</v>
      </c>
      <c r="CS70" s="40">
        <v>1.350107394906413E-2</v>
      </c>
      <c r="CT70" s="40">
        <v>3.4078807241746537E-3</v>
      </c>
      <c r="CU70" s="40">
        <v>3.5982008995502249E-3</v>
      </c>
      <c r="CV70" s="40">
        <v>0</v>
      </c>
      <c r="CW70" s="40">
        <v>0</v>
      </c>
      <c r="CX70" s="40">
        <v>3.3685156074556477E-3</v>
      </c>
      <c r="CY70" s="40">
        <v>0</v>
      </c>
      <c r="CZ70" s="40">
        <v>8.0459770114942528E-3</v>
      </c>
      <c r="DA70" s="40">
        <v>3.0767359844339048E-2</v>
      </c>
      <c r="DB70" s="40">
        <v>1.4796168958742632E-2</v>
      </c>
      <c r="DC70" s="40">
        <v>1.2903225806451613E-2</v>
      </c>
      <c r="DD70" s="40">
        <v>2.6862745098039216E-2</v>
      </c>
      <c r="DE70" s="40">
        <v>1.391941391941392E-2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2861</v>
      </c>
      <c r="D71" s="40">
        <v>1.3728532008072376E-5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1.6912057302029446E-3</v>
      </c>
      <c r="P71" s="40">
        <v>0</v>
      </c>
      <c r="Q71" s="40">
        <v>0</v>
      </c>
      <c r="R71" s="40">
        <v>0</v>
      </c>
      <c r="S71" s="40">
        <v>0</v>
      </c>
      <c r="T71" s="40">
        <v>2.0181634712411706E-3</v>
      </c>
      <c r="U71" s="40">
        <v>1.8726591760299626E-3</v>
      </c>
      <c r="V71" s="40">
        <v>1.5917230401910067E-3</v>
      </c>
      <c r="W71" s="40">
        <v>6.866056960808547E-4</v>
      </c>
      <c r="X71" s="40">
        <v>0</v>
      </c>
      <c r="Y71" s="40">
        <v>5.9066745422327229E-4</v>
      </c>
      <c r="Z71" s="40">
        <v>0</v>
      </c>
      <c r="AA71" s="40">
        <v>0</v>
      </c>
      <c r="AB71" s="40">
        <v>8.9847259658580418E-4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5.4687499999999997E-3</v>
      </c>
      <c r="AK71" s="40">
        <v>0</v>
      </c>
      <c r="AL71" s="40">
        <v>0</v>
      </c>
      <c r="AM71" s="40">
        <v>1.0204081632653062E-3</v>
      </c>
      <c r="AN71" s="40">
        <v>0</v>
      </c>
      <c r="AO71" s="40">
        <v>0</v>
      </c>
      <c r="AP71" s="40">
        <v>0</v>
      </c>
      <c r="AQ71" s="40">
        <v>1.5493949676675844E-2</v>
      </c>
      <c r="AR71" s="40">
        <v>0</v>
      </c>
      <c r="AS71" s="40">
        <v>0</v>
      </c>
      <c r="AT71" s="40">
        <v>2.1447721179624667E-3</v>
      </c>
      <c r="AU71" s="40">
        <v>0</v>
      </c>
      <c r="AV71" s="40">
        <v>3.5055350553505533E-3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1.1459453341633185E-3</v>
      </c>
      <c r="BN71" s="40">
        <v>0</v>
      </c>
      <c r="BO71" s="40">
        <v>7.4257026167530308E-4</v>
      </c>
      <c r="BP71" s="40">
        <v>0</v>
      </c>
      <c r="BQ71" s="40">
        <v>0</v>
      </c>
      <c r="BR71" s="40">
        <v>0</v>
      </c>
      <c r="BS71" s="40">
        <v>4.3874451569355386E-3</v>
      </c>
      <c r="BT71" s="40">
        <v>9.8185898634748454E-4</v>
      </c>
      <c r="BU71" s="40">
        <v>9.251676975346285E-3</v>
      </c>
      <c r="BV71" s="40">
        <v>6.8412451066094033E-4</v>
      </c>
      <c r="BW71" s="40">
        <v>3.7639467670385804E-3</v>
      </c>
      <c r="BX71" s="40">
        <v>0</v>
      </c>
      <c r="BY71" s="40">
        <v>0</v>
      </c>
      <c r="BZ71" s="40">
        <v>0</v>
      </c>
      <c r="CA71" s="40">
        <v>7.7591558038485418E-4</v>
      </c>
      <c r="CB71" s="40">
        <v>1.9796100168266851E-4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1.2372013651877132E-3</v>
      </c>
      <c r="CI71" s="40">
        <v>1.3089005235602095E-3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1.9165224408320149E-3</v>
      </c>
      <c r="CQ71" s="40">
        <v>0</v>
      </c>
      <c r="CR71" s="40">
        <v>4.7343742887057862E-3</v>
      </c>
      <c r="CS71" s="40">
        <v>5.0511010928316847E-3</v>
      </c>
      <c r="CT71" s="40">
        <v>1.3844515441959531E-3</v>
      </c>
      <c r="CU71" s="40">
        <v>0</v>
      </c>
      <c r="CV71" s="40">
        <v>0</v>
      </c>
      <c r="CW71" s="40">
        <v>0</v>
      </c>
      <c r="CX71" s="40">
        <v>6.7370312149112955E-4</v>
      </c>
      <c r="CY71" s="40">
        <v>0</v>
      </c>
      <c r="CZ71" s="40">
        <v>4.0229885057471264E-3</v>
      </c>
      <c r="DA71" s="40">
        <v>2.0065669463699379E-2</v>
      </c>
      <c r="DB71" s="40">
        <v>1.2892927308447938E-2</v>
      </c>
      <c r="DC71" s="40">
        <v>4.9155145929339478E-3</v>
      </c>
      <c r="DD71" s="40">
        <v>1.4705882352941176E-3</v>
      </c>
      <c r="DE71" s="40">
        <v>1.4652014652014652E-3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2085</v>
      </c>
      <c r="D72" s="40">
        <v>1.0776897626336816E-3</v>
      </c>
      <c r="E72" s="40">
        <v>0</v>
      </c>
      <c r="F72" s="40">
        <v>3.5510803175454932E-3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4.4767210505372067E-3</v>
      </c>
      <c r="P72" s="40">
        <v>0</v>
      </c>
      <c r="Q72" s="40">
        <v>0</v>
      </c>
      <c r="R72" s="40">
        <v>0</v>
      </c>
      <c r="S72" s="40">
        <v>0</v>
      </c>
      <c r="T72" s="40">
        <v>1.0090817356205853E-3</v>
      </c>
      <c r="U72" s="40">
        <v>1.2484394506866417E-3</v>
      </c>
      <c r="V72" s="40">
        <v>3.9793076004775168E-4</v>
      </c>
      <c r="W72" s="40">
        <v>9.8871220235643075E-4</v>
      </c>
      <c r="X72" s="40">
        <v>1.1904761904761906E-3</v>
      </c>
      <c r="Y72" s="40">
        <v>5.9066745422327229E-4</v>
      </c>
      <c r="Z72" s="40">
        <v>0</v>
      </c>
      <c r="AA72" s="40">
        <v>0</v>
      </c>
      <c r="AB72" s="40">
        <v>8.9847259658580418E-4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1.5625000000000001E-3</v>
      </c>
      <c r="AK72" s="40">
        <v>0</v>
      </c>
      <c r="AL72" s="40">
        <v>0</v>
      </c>
      <c r="AM72" s="40">
        <v>1.0204081632653062E-3</v>
      </c>
      <c r="AN72" s="40">
        <v>0</v>
      </c>
      <c r="AO72" s="40">
        <v>0</v>
      </c>
      <c r="AP72" s="40">
        <v>0</v>
      </c>
      <c r="AQ72" s="40">
        <v>7.0427043984890199E-4</v>
      </c>
      <c r="AR72" s="40">
        <v>0</v>
      </c>
      <c r="AS72" s="40">
        <v>0</v>
      </c>
      <c r="AT72" s="40">
        <v>5.3619302949061668E-4</v>
      </c>
      <c r="AU72" s="40">
        <v>0</v>
      </c>
      <c r="AV72" s="40">
        <v>1.1070110701107011E-3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9.76175655028012E-4</v>
      </c>
      <c r="BN72" s="40">
        <v>0</v>
      </c>
      <c r="BO72" s="40">
        <v>8.824748037300703E-4</v>
      </c>
      <c r="BP72" s="40">
        <v>0</v>
      </c>
      <c r="BQ72" s="40">
        <v>0</v>
      </c>
      <c r="BR72" s="40">
        <v>0</v>
      </c>
      <c r="BS72" s="40">
        <v>1.3499831252109349E-2</v>
      </c>
      <c r="BT72" s="40">
        <v>1.6364316439124744E-3</v>
      </c>
      <c r="BU72" s="40">
        <v>6.7950169875424689E-3</v>
      </c>
      <c r="BV72" s="40">
        <v>1.5962905248755274E-3</v>
      </c>
      <c r="BW72" s="40">
        <v>3.6295200967872026E-3</v>
      </c>
      <c r="BX72" s="40">
        <v>0</v>
      </c>
      <c r="BY72" s="40">
        <v>8.2466745284963843E-6</v>
      </c>
      <c r="BZ72" s="40">
        <v>0</v>
      </c>
      <c r="CA72" s="40">
        <v>1.5518311607697084E-3</v>
      </c>
      <c r="CB72" s="40">
        <v>1.1283777095912105E-2</v>
      </c>
      <c r="CC72" s="40">
        <v>0</v>
      </c>
      <c r="CD72" s="40">
        <v>0</v>
      </c>
      <c r="CE72" s="40">
        <v>0</v>
      </c>
      <c r="CF72" s="40">
        <v>0</v>
      </c>
      <c r="CG72" s="40">
        <v>0</v>
      </c>
      <c r="CH72" s="40">
        <v>6.8259385665529011E-3</v>
      </c>
      <c r="CI72" s="40">
        <v>6.5445026178010475E-4</v>
      </c>
      <c r="CJ72" s="40">
        <v>0</v>
      </c>
      <c r="CK72" s="40">
        <v>0</v>
      </c>
      <c r="CL72" s="40">
        <v>0</v>
      </c>
      <c r="CM72" s="40">
        <v>0</v>
      </c>
      <c r="CN72" s="40">
        <v>0</v>
      </c>
      <c r="CO72" s="40">
        <v>0</v>
      </c>
      <c r="CP72" s="40">
        <v>4.4886972956328774E-3</v>
      </c>
      <c r="CQ72" s="40">
        <v>0</v>
      </c>
      <c r="CR72" s="40">
        <v>8.6341633662615127E-3</v>
      </c>
      <c r="CS72" s="40">
        <v>1.0314631670875917E-2</v>
      </c>
      <c r="CT72" s="40">
        <v>2.5559105431309905E-3</v>
      </c>
      <c r="CU72" s="40">
        <v>2.9985007496251872E-4</v>
      </c>
      <c r="CV72" s="40">
        <v>0</v>
      </c>
      <c r="CW72" s="40">
        <v>0</v>
      </c>
      <c r="CX72" s="40">
        <v>1.2351223894004042E-3</v>
      </c>
      <c r="CY72" s="40">
        <v>0</v>
      </c>
      <c r="CZ72" s="40">
        <v>5.7471264367816091E-4</v>
      </c>
      <c r="DA72" s="40">
        <v>1.4593214155417731E-2</v>
      </c>
      <c r="DB72" s="40">
        <v>1.0252946954813359E-2</v>
      </c>
      <c r="DC72" s="40">
        <v>1.3210445468509985E-2</v>
      </c>
      <c r="DD72" s="40">
        <v>3.8235294117647061E-3</v>
      </c>
      <c r="DE72" s="40">
        <v>6.105006105006105E-3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2105</v>
      </c>
      <c r="D73" s="40">
        <v>0</v>
      </c>
      <c r="E73" s="40">
        <v>0</v>
      </c>
      <c r="F73" s="40">
        <v>1.5782579189091081E-3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5.9689614007162755E-4</v>
      </c>
      <c r="P73" s="40">
        <v>0</v>
      </c>
      <c r="Q73" s="40">
        <v>0</v>
      </c>
      <c r="R73" s="40">
        <v>0</v>
      </c>
      <c r="S73" s="40">
        <v>0</v>
      </c>
      <c r="T73" s="40">
        <v>1.0090817356205853E-3</v>
      </c>
      <c r="U73" s="40">
        <v>0</v>
      </c>
      <c r="V73" s="40">
        <v>0</v>
      </c>
      <c r="W73" s="40">
        <v>5.4928455686468377E-5</v>
      </c>
      <c r="X73" s="40">
        <v>0</v>
      </c>
      <c r="Y73" s="40">
        <v>0</v>
      </c>
      <c r="Z73" s="40">
        <v>0</v>
      </c>
      <c r="AA73" s="40">
        <v>0</v>
      </c>
      <c r="AB73" s="40">
        <v>4.4923629829290209E-4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1.0204081632653062E-3</v>
      </c>
      <c r="AN73" s="40">
        <v>0</v>
      </c>
      <c r="AO73" s="40">
        <v>0</v>
      </c>
      <c r="AP73" s="40">
        <v>0</v>
      </c>
      <c r="AQ73" s="40">
        <v>6.402458544080927E-5</v>
      </c>
      <c r="AR73" s="40">
        <v>0</v>
      </c>
      <c r="AS73" s="40">
        <v>0</v>
      </c>
      <c r="AT73" s="40">
        <v>0</v>
      </c>
      <c r="AU73" s="40">
        <v>0</v>
      </c>
      <c r="AV73" s="40">
        <v>9.225092250922509E-5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2.6880199196423519E-4</v>
      </c>
      <c r="BN73" s="40">
        <v>0</v>
      </c>
      <c r="BO73" s="40">
        <v>3.1586140840826299E-3</v>
      </c>
      <c r="BP73" s="40">
        <v>0</v>
      </c>
      <c r="BQ73" s="40">
        <v>0</v>
      </c>
      <c r="BR73" s="40">
        <v>0</v>
      </c>
      <c r="BS73" s="40">
        <v>0</v>
      </c>
      <c r="BT73" s="40">
        <v>1.0286141761735553E-3</v>
      </c>
      <c r="BU73" s="40">
        <v>1.3590033975084937E-3</v>
      </c>
      <c r="BV73" s="40">
        <v>1.5582836076165863E-3</v>
      </c>
      <c r="BW73" s="40">
        <v>1.3442667025137788E-4</v>
      </c>
      <c r="BX73" s="40">
        <v>0</v>
      </c>
      <c r="BY73" s="40">
        <v>0</v>
      </c>
      <c r="BZ73" s="40">
        <v>0</v>
      </c>
      <c r="CA73" s="40">
        <v>1.6552865714876887E-3</v>
      </c>
      <c r="CB73" s="40">
        <v>0</v>
      </c>
      <c r="CC73" s="40">
        <v>0</v>
      </c>
      <c r="CD73" s="40">
        <v>0</v>
      </c>
      <c r="CE73" s="40">
        <v>0</v>
      </c>
      <c r="CF73" s="40">
        <v>0</v>
      </c>
      <c r="CG73" s="40">
        <v>0</v>
      </c>
      <c r="CH73" s="40">
        <v>5.0341296928327643E-3</v>
      </c>
      <c r="CI73" s="40">
        <v>6.5445026178010475E-4</v>
      </c>
      <c r="CJ73" s="40">
        <v>0</v>
      </c>
      <c r="CK73" s="40">
        <v>0</v>
      </c>
      <c r="CL73" s="40">
        <v>0</v>
      </c>
      <c r="CM73" s="40">
        <v>0</v>
      </c>
      <c r="CN73" s="40">
        <v>0</v>
      </c>
      <c r="CO73" s="40">
        <v>0</v>
      </c>
      <c r="CP73" s="40">
        <v>1.9828840211932341E-3</v>
      </c>
      <c r="CQ73" s="40">
        <v>0</v>
      </c>
      <c r="CR73" s="40">
        <v>2.169921548990152E-3</v>
      </c>
      <c r="CS73" s="40">
        <v>2.9032029645714827E-3</v>
      </c>
      <c r="CT73" s="40">
        <v>3.549875754348598E-5</v>
      </c>
      <c r="CU73" s="40">
        <v>0</v>
      </c>
      <c r="CV73" s="40">
        <v>0</v>
      </c>
      <c r="CW73" s="40">
        <v>0</v>
      </c>
      <c r="CX73" s="40">
        <v>5.6141926790927469E-4</v>
      </c>
      <c r="CY73" s="40">
        <v>0</v>
      </c>
      <c r="CZ73" s="40">
        <v>0</v>
      </c>
      <c r="DA73" s="40">
        <v>2.9186428310835462E-2</v>
      </c>
      <c r="DB73" s="40">
        <v>9.7617878192534386E-3</v>
      </c>
      <c r="DC73" s="40">
        <v>2.4577572964669739E-3</v>
      </c>
      <c r="DD73" s="40">
        <v>7.9411764705882345E-3</v>
      </c>
      <c r="DE73" s="40">
        <v>4.884004884004884E-3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2125</v>
      </c>
      <c r="D74" s="40">
        <v>3.6099174915226316E-2</v>
      </c>
      <c r="E74" s="40">
        <v>0</v>
      </c>
      <c r="F74" s="40">
        <v>3.2811982134120357E-2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4.9144448865897333E-2</v>
      </c>
      <c r="P74" s="40">
        <v>0</v>
      </c>
      <c r="Q74" s="40">
        <v>0</v>
      </c>
      <c r="R74" s="40">
        <v>0</v>
      </c>
      <c r="S74" s="40">
        <v>0</v>
      </c>
      <c r="T74" s="40">
        <v>9.3844601412714432E-2</v>
      </c>
      <c r="U74" s="40">
        <v>7.6154806491885149E-2</v>
      </c>
      <c r="V74" s="40">
        <v>0.10584958217270195</v>
      </c>
      <c r="W74" s="40">
        <v>8.9725632363846092E-2</v>
      </c>
      <c r="X74" s="40">
        <v>7.6190476190476197E-2</v>
      </c>
      <c r="Y74" s="40">
        <v>7.6196101594802126E-2</v>
      </c>
      <c r="Z74" s="40">
        <v>0</v>
      </c>
      <c r="AA74" s="40">
        <v>0</v>
      </c>
      <c r="AB74" s="40">
        <v>8.2210242587601082E-2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6.640625E-2</v>
      </c>
      <c r="AK74" s="40">
        <v>0</v>
      </c>
      <c r="AL74" s="40">
        <v>0</v>
      </c>
      <c r="AM74" s="40">
        <v>4.2857142857142858E-2</v>
      </c>
      <c r="AN74" s="40">
        <v>0</v>
      </c>
      <c r="AO74" s="40">
        <v>0</v>
      </c>
      <c r="AP74" s="40">
        <v>0</v>
      </c>
      <c r="AQ74" s="40">
        <v>6.703374095652731E-2</v>
      </c>
      <c r="AR74" s="40">
        <v>0</v>
      </c>
      <c r="AS74" s="40">
        <v>0</v>
      </c>
      <c r="AT74" s="40">
        <v>6.5415549597855227E-2</v>
      </c>
      <c r="AU74" s="40">
        <v>0</v>
      </c>
      <c r="AV74" s="40">
        <v>5.3966789667896677E-2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7.5075075075075076E-2</v>
      </c>
      <c r="BL74" s="40">
        <v>0</v>
      </c>
      <c r="BM74" s="40">
        <v>5.9475977590402351E-2</v>
      </c>
      <c r="BN74" s="40">
        <v>0</v>
      </c>
      <c r="BO74" s="40">
        <v>4.2708551934180293E-2</v>
      </c>
      <c r="BP74" s="40">
        <v>0</v>
      </c>
      <c r="BQ74" s="40">
        <v>0</v>
      </c>
      <c r="BR74" s="40">
        <v>0</v>
      </c>
      <c r="BS74" s="40">
        <v>1.231859601754978E-2</v>
      </c>
      <c r="BT74" s="40">
        <v>3.5861230596596225E-2</v>
      </c>
      <c r="BU74" s="40">
        <v>8.4850596741876463E-3</v>
      </c>
      <c r="BV74" s="40">
        <v>4.1807608984835241E-3</v>
      </c>
      <c r="BW74" s="40">
        <v>1.4786933727651565E-3</v>
      </c>
      <c r="BX74" s="40">
        <v>0</v>
      </c>
      <c r="BY74" s="40">
        <v>3.8759370283933002E-4</v>
      </c>
      <c r="BZ74" s="40">
        <v>0</v>
      </c>
      <c r="CA74" s="40">
        <v>7.1901510448996479E-3</v>
      </c>
      <c r="CB74" s="40">
        <v>3.4643175294466991E-2</v>
      </c>
      <c r="CC74" s="40">
        <v>0</v>
      </c>
      <c r="CD74" s="40">
        <v>0</v>
      </c>
      <c r="CE74" s="40">
        <v>0</v>
      </c>
      <c r="CF74" s="40">
        <v>0</v>
      </c>
      <c r="CG74" s="40">
        <v>0</v>
      </c>
      <c r="CH74" s="40">
        <v>4.6501706484641638E-3</v>
      </c>
      <c r="CI74" s="40">
        <v>3.2722513089005235E-3</v>
      </c>
      <c r="CJ74" s="40">
        <v>0</v>
      </c>
      <c r="CK74" s="40">
        <v>0</v>
      </c>
      <c r="CL74" s="40">
        <v>0</v>
      </c>
      <c r="CM74" s="40">
        <v>0</v>
      </c>
      <c r="CN74" s="40">
        <v>0</v>
      </c>
      <c r="CO74" s="40">
        <v>0</v>
      </c>
      <c r="CP74" s="40">
        <v>4.4510039179877045E-2</v>
      </c>
      <c r="CQ74" s="40">
        <v>0</v>
      </c>
      <c r="CR74" s="40">
        <v>2.8831125476092928E-2</v>
      </c>
      <c r="CS74" s="40">
        <v>1.6781929331791252E-2</v>
      </c>
      <c r="CT74" s="40">
        <v>4.0078097266595669E-2</v>
      </c>
      <c r="CU74" s="40">
        <v>7.3463268365817095E-3</v>
      </c>
      <c r="CV74" s="40">
        <v>0</v>
      </c>
      <c r="CW74" s="40">
        <v>0</v>
      </c>
      <c r="CX74" s="40">
        <v>4.3116999775432291E-2</v>
      </c>
      <c r="CY74" s="40">
        <v>0</v>
      </c>
      <c r="CZ74" s="40">
        <v>6.32183908045977E-3</v>
      </c>
      <c r="DA74" s="40">
        <v>4.5238963881794964E-2</v>
      </c>
      <c r="DB74" s="40">
        <v>5.6606090373280946E-2</v>
      </c>
      <c r="DC74" s="40">
        <v>1.7204301075268817E-2</v>
      </c>
      <c r="DD74" s="40">
        <v>1.1666666666666667E-2</v>
      </c>
      <c r="DE74" s="40">
        <v>1.2454212454212455E-2</v>
      </c>
      <c r="DF74" s="40">
        <v>0.1956043956043956</v>
      </c>
      <c r="DG74" s="41">
        <v>0</v>
      </c>
    </row>
    <row r="75" spans="2:111" x14ac:dyDescent="0.35">
      <c r="B75" s="34">
        <v>70</v>
      </c>
      <c r="C75" s="25" t="s">
        <v>2133</v>
      </c>
      <c r="D75" s="40">
        <v>2.9028980931069041E-2</v>
      </c>
      <c r="E75" s="40">
        <v>0</v>
      </c>
      <c r="F75" s="40">
        <v>1.1521282808036489E-2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1.3927576601671309E-3</v>
      </c>
      <c r="P75" s="40">
        <v>0</v>
      </c>
      <c r="Q75" s="40">
        <v>0</v>
      </c>
      <c r="R75" s="40">
        <v>0</v>
      </c>
      <c r="S75" s="40">
        <v>0</v>
      </c>
      <c r="T75" s="40">
        <v>2.0181634712411706E-3</v>
      </c>
      <c r="U75" s="40">
        <v>1.8726591760299626E-3</v>
      </c>
      <c r="V75" s="40">
        <v>1.432550736171906E-2</v>
      </c>
      <c r="W75" s="40">
        <v>9.8047293400346045E-3</v>
      </c>
      <c r="X75" s="40">
        <v>3.5714285714285713E-3</v>
      </c>
      <c r="Y75" s="40">
        <v>5.9066745422327229E-3</v>
      </c>
      <c r="Z75" s="40">
        <v>0</v>
      </c>
      <c r="AA75" s="40">
        <v>0</v>
      </c>
      <c r="AB75" s="40">
        <v>1.3477088948787063E-3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7.8125000000000004E-4</v>
      </c>
      <c r="AK75" s="40">
        <v>0</v>
      </c>
      <c r="AL75" s="40">
        <v>0</v>
      </c>
      <c r="AM75" s="40">
        <v>3.0612244897959182E-3</v>
      </c>
      <c r="AN75" s="40">
        <v>0</v>
      </c>
      <c r="AO75" s="40">
        <v>0</v>
      </c>
      <c r="AP75" s="40">
        <v>0</v>
      </c>
      <c r="AQ75" s="40">
        <v>2.7530571739547986E-3</v>
      </c>
      <c r="AR75" s="40">
        <v>0</v>
      </c>
      <c r="AS75" s="40">
        <v>0</v>
      </c>
      <c r="AT75" s="40">
        <v>1.8766756032171583E-3</v>
      </c>
      <c r="AU75" s="40">
        <v>0</v>
      </c>
      <c r="AV75" s="40">
        <v>1.9372693726937269E-3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1.2012012012012012E-2</v>
      </c>
      <c r="BL75" s="40">
        <v>0</v>
      </c>
      <c r="BM75" s="40">
        <v>4.1027672457699055E-3</v>
      </c>
      <c r="BN75" s="40">
        <v>0</v>
      </c>
      <c r="BO75" s="40">
        <v>4.6007070560317694E-3</v>
      </c>
      <c r="BP75" s="40">
        <v>0</v>
      </c>
      <c r="BQ75" s="40">
        <v>0</v>
      </c>
      <c r="BR75" s="40">
        <v>0</v>
      </c>
      <c r="BS75" s="40">
        <v>5.5686803914951066E-3</v>
      </c>
      <c r="BT75" s="40">
        <v>4.4417430334767159E-3</v>
      </c>
      <c r="BU75" s="40">
        <v>4.6345500479135814E-3</v>
      </c>
      <c r="BV75" s="40">
        <v>2.2804150355364675E-3</v>
      </c>
      <c r="BW75" s="40">
        <v>2.0164000537706683E-3</v>
      </c>
      <c r="BX75" s="40">
        <v>0</v>
      </c>
      <c r="BY75" s="40">
        <v>3.3811365566835172E-4</v>
      </c>
      <c r="BZ75" s="40">
        <v>0</v>
      </c>
      <c r="CA75" s="40">
        <v>5.9486861162838817E-3</v>
      </c>
      <c r="CB75" s="40">
        <v>6.3842423042660593E-2</v>
      </c>
      <c r="CC75" s="40">
        <v>0</v>
      </c>
      <c r="CD75" s="40">
        <v>0</v>
      </c>
      <c r="CE75" s="40">
        <v>0</v>
      </c>
      <c r="CF75" s="40">
        <v>0</v>
      </c>
      <c r="CG75" s="40">
        <v>0</v>
      </c>
      <c r="CH75" s="40">
        <v>2.0051194539249147E-3</v>
      </c>
      <c r="CI75" s="40">
        <v>5.235602094240838E-3</v>
      </c>
      <c r="CJ75" s="40">
        <v>0</v>
      </c>
      <c r="CK75" s="40">
        <v>0</v>
      </c>
      <c r="CL75" s="40">
        <v>0</v>
      </c>
      <c r="CM75" s="40">
        <v>0</v>
      </c>
      <c r="CN75" s="40">
        <v>0</v>
      </c>
      <c r="CO75" s="40">
        <v>0</v>
      </c>
      <c r="CP75" s="40">
        <v>2.5058132744396429E-3</v>
      </c>
      <c r="CQ75" s="40">
        <v>0</v>
      </c>
      <c r="CR75" s="40">
        <v>1.4142425759851899E-2</v>
      </c>
      <c r="CS75" s="40">
        <v>6.5617107654542452E-3</v>
      </c>
      <c r="CT75" s="40">
        <v>1.8672346467873625E-2</v>
      </c>
      <c r="CU75" s="40">
        <v>6.5967016491754122E-3</v>
      </c>
      <c r="CV75" s="40">
        <v>0</v>
      </c>
      <c r="CW75" s="40">
        <v>0</v>
      </c>
      <c r="CX75" s="40">
        <v>3.5930833146193579E-3</v>
      </c>
      <c r="CY75" s="40">
        <v>0</v>
      </c>
      <c r="CZ75" s="40">
        <v>5.1724137931034482E-3</v>
      </c>
      <c r="DA75" s="40">
        <v>2.0430499817584824E-2</v>
      </c>
      <c r="DB75" s="40">
        <v>3.0206286836935166E-2</v>
      </c>
      <c r="DC75" s="40">
        <v>1.3210445468509985E-2</v>
      </c>
      <c r="DD75" s="40">
        <v>6.7647058823529409E-3</v>
      </c>
      <c r="DE75" s="40">
        <v>6.5934065934065934E-3</v>
      </c>
      <c r="DF75" s="40">
        <v>0.04</v>
      </c>
      <c r="DG75" s="41">
        <v>0</v>
      </c>
    </row>
    <row r="76" spans="2:111" x14ac:dyDescent="0.35">
      <c r="B76" s="34">
        <v>71</v>
      </c>
      <c r="C76" s="25" t="s">
        <v>2148</v>
      </c>
      <c r="D76" s="40">
        <v>5.3541274831482273E-3</v>
      </c>
      <c r="E76" s="40">
        <v>0</v>
      </c>
      <c r="F76" s="40">
        <v>7.9228547529237234E-3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7.2622363708714681E-3</v>
      </c>
      <c r="P76" s="40">
        <v>0</v>
      </c>
      <c r="Q76" s="40">
        <v>0</v>
      </c>
      <c r="R76" s="40">
        <v>0</v>
      </c>
      <c r="S76" s="40">
        <v>0</v>
      </c>
      <c r="T76" s="40">
        <v>2.3208879919273461E-2</v>
      </c>
      <c r="U76" s="40">
        <v>2.3720349563046191E-2</v>
      </c>
      <c r="V76" s="40">
        <v>2.0294468762435337E-2</v>
      </c>
      <c r="W76" s="40">
        <v>1.488561149103293E-2</v>
      </c>
      <c r="X76" s="40">
        <v>1.1904761904761904E-2</v>
      </c>
      <c r="Y76" s="40">
        <v>1.772002362669817E-2</v>
      </c>
      <c r="Z76" s="40">
        <v>0</v>
      </c>
      <c r="AA76" s="40">
        <v>0</v>
      </c>
      <c r="AB76" s="40">
        <v>1.0332434860736747E-2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3.1250000000000002E-3</v>
      </c>
      <c r="AK76" s="40">
        <v>0</v>
      </c>
      <c r="AL76" s="40">
        <v>0</v>
      </c>
      <c r="AM76" s="40">
        <v>9.1836734693877559E-3</v>
      </c>
      <c r="AN76" s="40">
        <v>0</v>
      </c>
      <c r="AO76" s="40">
        <v>0</v>
      </c>
      <c r="AP76" s="40">
        <v>0</v>
      </c>
      <c r="AQ76" s="40">
        <v>9.0274665471541064E-3</v>
      </c>
      <c r="AR76" s="40">
        <v>0</v>
      </c>
      <c r="AS76" s="40">
        <v>0</v>
      </c>
      <c r="AT76" s="40">
        <v>1.7426273458445041E-2</v>
      </c>
      <c r="AU76" s="40">
        <v>0</v>
      </c>
      <c r="AV76" s="40">
        <v>6.7343173431734316E-3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3.6036036036036036E-2</v>
      </c>
      <c r="BL76" s="40">
        <v>0</v>
      </c>
      <c r="BM76" s="40">
        <v>1.3991851055401506E-2</v>
      </c>
      <c r="BN76" s="40">
        <v>0</v>
      </c>
      <c r="BO76" s="40">
        <v>2.116863340167132E-2</v>
      </c>
      <c r="BP76" s="40">
        <v>0</v>
      </c>
      <c r="BQ76" s="40">
        <v>0</v>
      </c>
      <c r="BR76" s="40">
        <v>0</v>
      </c>
      <c r="BS76" s="40">
        <v>1.1474856564292946E-2</v>
      </c>
      <c r="BT76" s="40">
        <v>2.3237329343557135E-2</v>
      </c>
      <c r="BU76" s="40">
        <v>1.7597351685686907E-2</v>
      </c>
      <c r="BV76" s="40">
        <v>8.5667591501653303E-2</v>
      </c>
      <c r="BW76" s="40">
        <v>7.9177308778061561E-2</v>
      </c>
      <c r="BX76" s="40">
        <v>0</v>
      </c>
      <c r="BY76" s="40">
        <v>7.8557821558456559E-2</v>
      </c>
      <c r="BZ76" s="40">
        <v>0</v>
      </c>
      <c r="CA76" s="40">
        <v>1.7742602938133664E-2</v>
      </c>
      <c r="CB76" s="40">
        <v>3.6028902306245669E-2</v>
      </c>
      <c r="CC76" s="40">
        <v>0</v>
      </c>
      <c r="CD76" s="40">
        <v>0</v>
      </c>
      <c r="CE76" s="40">
        <v>0</v>
      </c>
      <c r="CF76" s="40">
        <v>0</v>
      </c>
      <c r="CG76" s="40">
        <v>0</v>
      </c>
      <c r="CH76" s="40">
        <v>1.2244027303754266E-2</v>
      </c>
      <c r="CI76" s="40">
        <v>1.3089005235602095E-3</v>
      </c>
      <c r="CJ76" s="40">
        <v>0</v>
      </c>
      <c r="CK76" s="40">
        <v>0</v>
      </c>
      <c r="CL76" s="40">
        <v>0</v>
      </c>
      <c r="CM76" s="40">
        <v>0</v>
      </c>
      <c r="CN76" s="40">
        <v>0</v>
      </c>
      <c r="CO76" s="40">
        <v>0</v>
      </c>
      <c r="CP76" s="40">
        <v>6.0999564668032828E-3</v>
      </c>
      <c r="CQ76" s="40">
        <v>0</v>
      </c>
      <c r="CR76" s="40">
        <v>5.3413453513603739E-3</v>
      </c>
      <c r="CS76" s="40">
        <v>9.5121202822951827E-3</v>
      </c>
      <c r="CT76" s="40">
        <v>1.9204827831025915E-2</v>
      </c>
      <c r="CU76" s="40">
        <v>5.7871064467766117E-2</v>
      </c>
      <c r="CV76" s="40">
        <v>0</v>
      </c>
      <c r="CW76" s="40">
        <v>0</v>
      </c>
      <c r="CX76" s="40">
        <v>1.0105546822366944E-2</v>
      </c>
      <c r="CY76" s="40">
        <v>0</v>
      </c>
      <c r="CZ76" s="40">
        <v>5.7471264367816091E-3</v>
      </c>
      <c r="DA76" s="40">
        <v>2.201143135108841E-2</v>
      </c>
      <c r="DB76" s="40">
        <v>6.0780943025540279E-3</v>
      </c>
      <c r="DC76" s="40">
        <v>2.7649769585253456E-3</v>
      </c>
      <c r="DD76" s="40">
        <v>9.9019607843137247E-3</v>
      </c>
      <c r="DE76" s="40">
        <v>8.5470085470085479E-3</v>
      </c>
      <c r="DF76" s="40">
        <v>0</v>
      </c>
      <c r="DG76" s="41">
        <v>0</v>
      </c>
    </row>
    <row r="77" spans="2:111" x14ac:dyDescent="0.35">
      <c r="B77" s="34">
        <v>72</v>
      </c>
      <c r="C77" s="25" t="s">
        <v>2175</v>
      </c>
      <c r="D77" s="40">
        <v>2.882991721695199E-4</v>
      </c>
      <c r="E77" s="40">
        <v>0</v>
      </c>
      <c r="F77" s="40">
        <v>3.1249506794400342E-3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2.0891364902506965E-3</v>
      </c>
      <c r="P77" s="40">
        <v>0</v>
      </c>
      <c r="Q77" s="40">
        <v>0</v>
      </c>
      <c r="R77" s="40">
        <v>0</v>
      </c>
      <c r="S77" s="40">
        <v>0</v>
      </c>
      <c r="T77" s="40">
        <v>1.0090817356205853E-3</v>
      </c>
      <c r="U77" s="40">
        <v>1.8726591760299626E-3</v>
      </c>
      <c r="V77" s="40">
        <v>3.5813768404297651E-3</v>
      </c>
      <c r="W77" s="40">
        <v>3.9823130372689574E-3</v>
      </c>
      <c r="X77" s="40">
        <v>2.3809523809523812E-3</v>
      </c>
      <c r="Y77" s="40">
        <v>9.4506792675723567E-3</v>
      </c>
      <c r="Z77" s="40">
        <v>0</v>
      </c>
      <c r="AA77" s="40">
        <v>0</v>
      </c>
      <c r="AB77" s="40">
        <v>4.941599281221923E-3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3.90625E-3</v>
      </c>
      <c r="AK77" s="40">
        <v>0</v>
      </c>
      <c r="AL77" s="40">
        <v>0</v>
      </c>
      <c r="AM77" s="40">
        <v>2.0408163265306124E-3</v>
      </c>
      <c r="AN77" s="40">
        <v>0</v>
      </c>
      <c r="AO77" s="40">
        <v>0</v>
      </c>
      <c r="AP77" s="40">
        <v>0</v>
      </c>
      <c r="AQ77" s="40">
        <v>3.9054997118893654E-3</v>
      </c>
      <c r="AR77" s="40">
        <v>0</v>
      </c>
      <c r="AS77" s="40">
        <v>0</v>
      </c>
      <c r="AT77" s="40">
        <v>2.6809651474530832E-3</v>
      </c>
      <c r="AU77" s="40">
        <v>0</v>
      </c>
      <c r="AV77" s="40">
        <v>2.6752767527675279E-3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3.003003003003003E-3</v>
      </c>
      <c r="BL77" s="40">
        <v>0</v>
      </c>
      <c r="BM77" s="40">
        <v>8.0216173391432291E-3</v>
      </c>
      <c r="BN77" s="40">
        <v>0</v>
      </c>
      <c r="BO77" s="40">
        <v>2.3138058878288429E-3</v>
      </c>
      <c r="BP77" s="40">
        <v>0</v>
      </c>
      <c r="BQ77" s="40">
        <v>0</v>
      </c>
      <c r="BR77" s="40">
        <v>0</v>
      </c>
      <c r="BS77" s="40">
        <v>3.0374620317246033E-3</v>
      </c>
      <c r="BT77" s="40">
        <v>3.861978679633439E-2</v>
      </c>
      <c r="BU77" s="40">
        <v>2.3503789528704591E-2</v>
      </c>
      <c r="BV77" s="40">
        <v>2.2310060430998441E-2</v>
      </c>
      <c r="BW77" s="40">
        <v>3.347224089259309E-2</v>
      </c>
      <c r="BX77" s="40">
        <v>0</v>
      </c>
      <c r="BY77" s="40">
        <v>2.2101087736370309E-3</v>
      </c>
      <c r="BZ77" s="40">
        <v>0</v>
      </c>
      <c r="CA77" s="40">
        <v>1.2931926339747568E-2</v>
      </c>
      <c r="CB77" s="40">
        <v>1.3461348114421458E-2</v>
      </c>
      <c r="CC77" s="40">
        <v>0</v>
      </c>
      <c r="CD77" s="40">
        <v>0</v>
      </c>
      <c r="CE77" s="40">
        <v>0</v>
      </c>
      <c r="CF77" s="40">
        <v>0</v>
      </c>
      <c r="CG77" s="40">
        <v>0</v>
      </c>
      <c r="CH77" s="40">
        <v>3.2892491467576793E-2</v>
      </c>
      <c r="CI77" s="40">
        <v>1.6361256544502618E-2</v>
      </c>
      <c r="CJ77" s="40">
        <v>0</v>
      </c>
      <c r="CK77" s="40">
        <v>0</v>
      </c>
      <c r="CL77" s="40">
        <v>0</v>
      </c>
      <c r="CM77" s="40">
        <v>0</v>
      </c>
      <c r="CN77" s="40">
        <v>0</v>
      </c>
      <c r="CO77" s="40">
        <v>0</v>
      </c>
      <c r="CP77" s="40">
        <v>2.3327422728575829E-2</v>
      </c>
      <c r="CQ77" s="40">
        <v>0</v>
      </c>
      <c r="CR77" s="40">
        <v>4.9771627137676208E-3</v>
      </c>
      <c r="CS77" s="40">
        <v>1.2344513418462483E-2</v>
      </c>
      <c r="CT77" s="40">
        <v>3.1735889243876464E-2</v>
      </c>
      <c r="CU77" s="40">
        <v>8.9955022488755615E-3</v>
      </c>
      <c r="CV77" s="40">
        <v>0</v>
      </c>
      <c r="CW77" s="40">
        <v>0</v>
      </c>
      <c r="CX77" s="40">
        <v>4.3790702896923418E-3</v>
      </c>
      <c r="CY77" s="40">
        <v>0</v>
      </c>
      <c r="CZ77" s="40">
        <v>4.3103448275862068E-3</v>
      </c>
      <c r="DA77" s="40">
        <v>1.4836434391341359E-2</v>
      </c>
      <c r="DB77" s="40">
        <v>1.1542239685658153E-2</v>
      </c>
      <c r="DC77" s="40">
        <v>3.9631336405529953E-2</v>
      </c>
      <c r="DD77" s="40">
        <v>8.5294117647058826E-3</v>
      </c>
      <c r="DE77" s="40">
        <v>1.4896214896214897E-2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0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2214</v>
      </c>
      <c r="D80" s="40">
        <v>1.6474238409686852E-4</v>
      </c>
      <c r="E80" s="40">
        <v>0</v>
      </c>
      <c r="F80" s="40">
        <v>2.6830384621454837E-4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3.9793076004775168E-4</v>
      </c>
      <c r="P80" s="40">
        <v>0</v>
      </c>
      <c r="Q80" s="40">
        <v>0</v>
      </c>
      <c r="R80" s="40">
        <v>0</v>
      </c>
      <c r="S80" s="40">
        <v>0</v>
      </c>
      <c r="T80" s="40">
        <v>2.0181634712411706E-3</v>
      </c>
      <c r="U80" s="40">
        <v>1.8726591760299626E-3</v>
      </c>
      <c r="V80" s="40">
        <v>1.9896538002387586E-3</v>
      </c>
      <c r="W80" s="40">
        <v>1.4281398478481777E-3</v>
      </c>
      <c r="X80" s="40">
        <v>2.3809523809523812E-3</v>
      </c>
      <c r="Y80" s="40">
        <v>1.1813349084465446E-3</v>
      </c>
      <c r="Z80" s="40">
        <v>0</v>
      </c>
      <c r="AA80" s="40">
        <v>0</v>
      </c>
      <c r="AB80" s="40">
        <v>4.0431266846361188E-3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3.1250000000000002E-3</v>
      </c>
      <c r="AK80" s="40">
        <v>0</v>
      </c>
      <c r="AL80" s="40">
        <v>0</v>
      </c>
      <c r="AM80" s="40">
        <v>2.0408163265306124E-3</v>
      </c>
      <c r="AN80" s="40">
        <v>0</v>
      </c>
      <c r="AO80" s="40">
        <v>0</v>
      </c>
      <c r="AP80" s="40">
        <v>0</v>
      </c>
      <c r="AQ80" s="40">
        <v>1.0243933670529483E-3</v>
      </c>
      <c r="AR80" s="40">
        <v>0</v>
      </c>
      <c r="AS80" s="40">
        <v>0</v>
      </c>
      <c r="AT80" s="40">
        <v>1.0723860589812334E-3</v>
      </c>
      <c r="AU80" s="40">
        <v>0</v>
      </c>
      <c r="AV80" s="40">
        <v>5.5350553505535054E-4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1.4147473261275536E-3</v>
      </c>
      <c r="BN80" s="40">
        <v>0</v>
      </c>
      <c r="BO80" s="40">
        <v>1.6519497850312902E-3</v>
      </c>
      <c r="BP80" s="40">
        <v>0</v>
      </c>
      <c r="BQ80" s="40">
        <v>0</v>
      </c>
      <c r="BR80" s="40">
        <v>0</v>
      </c>
      <c r="BS80" s="40">
        <v>1.2487343908201148E-2</v>
      </c>
      <c r="BT80" s="40">
        <v>9.3977931550402096E-3</v>
      </c>
      <c r="BU80" s="40">
        <v>2.7876992769404999E-3</v>
      </c>
      <c r="BV80" s="40">
        <v>5.6630306715822277E-3</v>
      </c>
      <c r="BW80" s="40">
        <v>0</v>
      </c>
      <c r="BX80" s="40">
        <v>0</v>
      </c>
      <c r="BY80" s="40">
        <v>0</v>
      </c>
      <c r="BZ80" s="40">
        <v>0</v>
      </c>
      <c r="CA80" s="40">
        <v>2.5863852679495138E-3</v>
      </c>
      <c r="CB80" s="40">
        <v>2.9694150252400277E-4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1.621160409556314E-3</v>
      </c>
      <c r="CI80" s="40">
        <v>1.963350785340314E-3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1.9059045879742198E-3</v>
      </c>
      <c r="CQ80" s="40">
        <v>0</v>
      </c>
      <c r="CR80" s="40">
        <v>1.2291164018755406E-3</v>
      </c>
      <c r="CS80" s="40">
        <v>1.3689900158141951E-3</v>
      </c>
      <c r="CT80" s="40">
        <v>1.1324103656372026E-2</v>
      </c>
      <c r="CU80" s="40">
        <v>2.098950524737631E-3</v>
      </c>
      <c r="CV80" s="40">
        <v>0</v>
      </c>
      <c r="CW80" s="40">
        <v>0</v>
      </c>
      <c r="CX80" s="40">
        <v>7.8598697507298451E-4</v>
      </c>
      <c r="CY80" s="40">
        <v>0</v>
      </c>
      <c r="CZ80" s="40">
        <v>8.6206896551724137E-4</v>
      </c>
      <c r="DA80" s="40">
        <v>1.2161011796181442E-3</v>
      </c>
      <c r="DB80" s="40">
        <v>1.8418467583497054E-3</v>
      </c>
      <c r="DC80" s="40">
        <v>9.2165898617511521E-4</v>
      </c>
      <c r="DD80" s="40">
        <v>1.5686274509803921E-3</v>
      </c>
      <c r="DE80" s="40">
        <v>5.3724053724053724E-3</v>
      </c>
      <c r="DF80" s="40">
        <v>4.3956043956043956E-4</v>
      </c>
      <c r="DG80" s="41">
        <v>0</v>
      </c>
    </row>
    <row r="81" spans="2:111" x14ac:dyDescent="0.35">
      <c r="B81" s="34">
        <v>76</v>
      </c>
      <c r="C81" s="25" t="s">
        <v>2862</v>
      </c>
      <c r="D81" s="40">
        <v>7.1182438461855277E-3</v>
      </c>
      <c r="E81" s="40">
        <v>0</v>
      </c>
      <c r="F81" s="40">
        <v>6.9601174223891671E-3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1.2335853561480302E-2</v>
      </c>
      <c r="P81" s="40">
        <v>0</v>
      </c>
      <c r="Q81" s="40">
        <v>0</v>
      </c>
      <c r="R81" s="40">
        <v>0</v>
      </c>
      <c r="S81" s="40">
        <v>0</v>
      </c>
      <c r="T81" s="40">
        <v>1.3118062563067608E-2</v>
      </c>
      <c r="U81" s="40">
        <v>8.1148564294631718E-3</v>
      </c>
      <c r="V81" s="40">
        <v>1.3927576601671309E-2</v>
      </c>
      <c r="W81" s="40">
        <v>8.0195545302243834E-3</v>
      </c>
      <c r="X81" s="40">
        <v>1.9047619047619049E-2</v>
      </c>
      <c r="Y81" s="40">
        <v>1.9492025989367986E-2</v>
      </c>
      <c r="Z81" s="40">
        <v>0</v>
      </c>
      <c r="AA81" s="40">
        <v>0</v>
      </c>
      <c r="AB81" s="40">
        <v>1.1680143755615454E-2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8.2031250000000003E-3</v>
      </c>
      <c r="AK81" s="40">
        <v>0</v>
      </c>
      <c r="AL81" s="40">
        <v>0</v>
      </c>
      <c r="AM81" s="40">
        <v>1.020408163265306E-2</v>
      </c>
      <c r="AN81" s="40">
        <v>0</v>
      </c>
      <c r="AO81" s="40">
        <v>0</v>
      </c>
      <c r="AP81" s="40">
        <v>0</v>
      </c>
      <c r="AQ81" s="40">
        <v>2.8618989692041744E-2</v>
      </c>
      <c r="AR81" s="40">
        <v>0</v>
      </c>
      <c r="AS81" s="40">
        <v>0</v>
      </c>
      <c r="AT81" s="40">
        <v>9.6514745308310997E-3</v>
      </c>
      <c r="AU81" s="40">
        <v>0</v>
      </c>
      <c r="AV81" s="40">
        <v>7.656826568265683E-3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1.2012012012012012E-2</v>
      </c>
      <c r="BL81" s="40">
        <v>0</v>
      </c>
      <c r="BM81" s="40">
        <v>1.293079056080584E-2</v>
      </c>
      <c r="BN81" s="40">
        <v>0</v>
      </c>
      <c r="BO81" s="40">
        <v>1.4453215383042494E-2</v>
      </c>
      <c r="BP81" s="40">
        <v>0</v>
      </c>
      <c r="BQ81" s="40">
        <v>0</v>
      </c>
      <c r="BR81" s="40">
        <v>0</v>
      </c>
      <c r="BS81" s="40">
        <v>1.9574755315558554E-2</v>
      </c>
      <c r="BT81" s="40">
        <v>4.3482326538245748E-3</v>
      </c>
      <c r="BU81" s="40">
        <v>3.3800853732903562E-3</v>
      </c>
      <c r="BV81" s="40">
        <v>5.3209684162517576E-3</v>
      </c>
      <c r="BW81" s="40">
        <v>4.0328001075413364E-4</v>
      </c>
      <c r="BX81" s="40">
        <v>0</v>
      </c>
      <c r="BY81" s="40">
        <v>4.1233372642481918E-5</v>
      </c>
      <c r="BZ81" s="40">
        <v>0</v>
      </c>
      <c r="CA81" s="40">
        <v>2.9484792054624456E-3</v>
      </c>
      <c r="CB81" s="40">
        <v>3.0683955260813619E-3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3.0716723549488053E-3</v>
      </c>
      <c r="CI81" s="40">
        <v>5.3664921465968587E-2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5.308926428897548E-3</v>
      </c>
      <c r="CQ81" s="40">
        <v>0</v>
      </c>
      <c r="CR81" s="40">
        <v>4.4460630339448566E-3</v>
      </c>
      <c r="CS81" s="40">
        <v>2.690773479358935E-3</v>
      </c>
      <c r="CT81" s="40">
        <v>1.2850550230741924E-2</v>
      </c>
      <c r="CU81" s="40">
        <v>2.8485757121439279E-3</v>
      </c>
      <c r="CV81" s="40">
        <v>0</v>
      </c>
      <c r="CW81" s="40">
        <v>0</v>
      </c>
      <c r="CX81" s="40">
        <v>6.287895800583876E-3</v>
      </c>
      <c r="CY81" s="40">
        <v>0</v>
      </c>
      <c r="CZ81" s="40">
        <v>2.2988505747126436E-3</v>
      </c>
      <c r="DA81" s="40">
        <v>6.4453362519761642E-3</v>
      </c>
      <c r="DB81" s="40">
        <v>8.9022593320235762E-3</v>
      </c>
      <c r="DC81" s="40">
        <v>2.1505376344086021E-3</v>
      </c>
      <c r="DD81" s="40">
        <v>2.8431372549019606E-3</v>
      </c>
      <c r="DE81" s="40">
        <v>5.3724053724053724E-3</v>
      </c>
      <c r="DF81" s="40">
        <v>2.5494505494505496E-2</v>
      </c>
      <c r="DG81" s="41">
        <v>0</v>
      </c>
    </row>
    <row r="82" spans="2:111" x14ac:dyDescent="0.35">
      <c r="B82" s="34">
        <v>77</v>
      </c>
      <c r="C82" s="25" t="s">
        <v>2253</v>
      </c>
      <c r="D82" s="40">
        <v>7.1182438461855277E-3</v>
      </c>
      <c r="E82" s="40">
        <v>0</v>
      </c>
      <c r="F82" s="40">
        <v>6.9601174223891671E-3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1.2335853561480302E-2</v>
      </c>
      <c r="P82" s="40">
        <v>0</v>
      </c>
      <c r="Q82" s="40">
        <v>0</v>
      </c>
      <c r="R82" s="40">
        <v>0</v>
      </c>
      <c r="S82" s="40">
        <v>0</v>
      </c>
      <c r="T82" s="40">
        <v>1.3118062563067608E-2</v>
      </c>
      <c r="U82" s="40">
        <v>8.1148564294631718E-3</v>
      </c>
      <c r="V82" s="40">
        <v>1.3927576601671309E-2</v>
      </c>
      <c r="W82" s="40">
        <v>8.0195545302243834E-3</v>
      </c>
      <c r="X82" s="40">
        <v>1.9047619047619049E-2</v>
      </c>
      <c r="Y82" s="40">
        <v>1.9492025989367986E-2</v>
      </c>
      <c r="Z82" s="40">
        <v>0</v>
      </c>
      <c r="AA82" s="40">
        <v>0</v>
      </c>
      <c r="AB82" s="40">
        <v>1.1680143755615454E-2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8.2031250000000003E-3</v>
      </c>
      <c r="AK82" s="40">
        <v>0</v>
      </c>
      <c r="AL82" s="40">
        <v>0</v>
      </c>
      <c r="AM82" s="40">
        <v>1.020408163265306E-2</v>
      </c>
      <c r="AN82" s="40">
        <v>0</v>
      </c>
      <c r="AO82" s="40">
        <v>0</v>
      </c>
      <c r="AP82" s="40">
        <v>0</v>
      </c>
      <c r="AQ82" s="40">
        <v>2.8618989692041744E-2</v>
      </c>
      <c r="AR82" s="40">
        <v>0</v>
      </c>
      <c r="AS82" s="40">
        <v>0</v>
      </c>
      <c r="AT82" s="40">
        <v>9.6514745308310997E-3</v>
      </c>
      <c r="AU82" s="40">
        <v>0</v>
      </c>
      <c r="AV82" s="40">
        <v>7.656826568265683E-3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1.2012012012012012E-2</v>
      </c>
      <c r="BL82" s="40">
        <v>0</v>
      </c>
      <c r="BM82" s="40">
        <v>1.293079056080584E-2</v>
      </c>
      <c r="BN82" s="40">
        <v>0</v>
      </c>
      <c r="BO82" s="40">
        <v>1.4453215383042494E-2</v>
      </c>
      <c r="BP82" s="40">
        <v>0</v>
      </c>
      <c r="BQ82" s="40">
        <v>0</v>
      </c>
      <c r="BR82" s="40">
        <v>0</v>
      </c>
      <c r="BS82" s="40">
        <v>1.9574755315558554E-2</v>
      </c>
      <c r="BT82" s="40">
        <v>4.3482326538245748E-3</v>
      </c>
      <c r="BU82" s="40">
        <v>3.3800853732903562E-3</v>
      </c>
      <c r="BV82" s="40">
        <v>5.3209684162517576E-3</v>
      </c>
      <c r="BW82" s="40">
        <v>4.0328001075413364E-4</v>
      </c>
      <c r="BX82" s="40">
        <v>0</v>
      </c>
      <c r="BY82" s="40">
        <v>4.1233372642481918E-5</v>
      </c>
      <c r="BZ82" s="40">
        <v>0</v>
      </c>
      <c r="CA82" s="40">
        <v>2.9484792054624456E-3</v>
      </c>
      <c r="CB82" s="40">
        <v>0</v>
      </c>
      <c r="CC82" s="40">
        <v>0</v>
      </c>
      <c r="CD82" s="40">
        <v>0</v>
      </c>
      <c r="CE82" s="40">
        <v>0</v>
      </c>
      <c r="CF82" s="40">
        <v>0</v>
      </c>
      <c r="CG82" s="40">
        <v>0</v>
      </c>
      <c r="CH82" s="40">
        <v>3.0716723549488053E-3</v>
      </c>
      <c r="CI82" s="40">
        <v>5.3664921465968587E-2</v>
      </c>
      <c r="CJ82" s="40">
        <v>0</v>
      </c>
      <c r="CK82" s="40">
        <v>0</v>
      </c>
      <c r="CL82" s="40">
        <v>0</v>
      </c>
      <c r="CM82" s="40">
        <v>0</v>
      </c>
      <c r="CN82" s="40">
        <v>0</v>
      </c>
      <c r="CO82" s="40">
        <v>0</v>
      </c>
      <c r="CP82" s="40">
        <v>5.308926428897548E-3</v>
      </c>
      <c r="CQ82" s="40">
        <v>0</v>
      </c>
      <c r="CR82" s="40">
        <v>4.4460630339448566E-3</v>
      </c>
      <c r="CS82" s="40">
        <v>2.690773479358935E-3</v>
      </c>
      <c r="CT82" s="40">
        <v>1.2850550230741924E-2</v>
      </c>
      <c r="CU82" s="40">
        <v>2.8485757121439279E-3</v>
      </c>
      <c r="CV82" s="40">
        <v>0</v>
      </c>
      <c r="CW82" s="40">
        <v>0</v>
      </c>
      <c r="CX82" s="40">
        <v>6.287895800583876E-3</v>
      </c>
      <c r="CY82" s="40">
        <v>0</v>
      </c>
      <c r="CZ82" s="40">
        <v>2.2988505747126436E-3</v>
      </c>
      <c r="DA82" s="40">
        <v>6.4453362519761642E-3</v>
      </c>
      <c r="DB82" s="40">
        <v>8.9022593320235762E-3</v>
      </c>
      <c r="DC82" s="40">
        <v>2.1505376344086021E-3</v>
      </c>
      <c r="DD82" s="40">
        <v>2.8431372549019606E-3</v>
      </c>
      <c r="DE82" s="40">
        <v>5.3724053724053724E-3</v>
      </c>
      <c r="DF82" s="40">
        <v>0</v>
      </c>
      <c r="DG82" s="41">
        <v>0</v>
      </c>
    </row>
    <row r="83" spans="2:111" x14ac:dyDescent="0.35">
      <c r="B83" s="34">
        <v>78</v>
      </c>
      <c r="C83" s="25" t="s">
        <v>2266</v>
      </c>
      <c r="D83" s="40">
        <v>2.5329141554893534E-3</v>
      </c>
      <c r="E83" s="40">
        <v>0</v>
      </c>
      <c r="F83" s="40">
        <v>9.6273733053455597E-4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9.9482690011937929E-4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3.9793076004775168E-4</v>
      </c>
      <c r="W83" s="40">
        <v>3.8449918980527865E-4</v>
      </c>
      <c r="X83" s="40">
        <v>2.3809523809523812E-3</v>
      </c>
      <c r="Y83" s="40">
        <v>1.1813349084465446E-3</v>
      </c>
      <c r="Z83" s="40">
        <v>0</v>
      </c>
      <c r="AA83" s="40">
        <v>0</v>
      </c>
      <c r="AB83" s="40">
        <v>8.9847259658580418E-4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3.9062500000000002E-4</v>
      </c>
      <c r="AK83" s="40">
        <v>0</v>
      </c>
      <c r="AL83" s="40">
        <v>0</v>
      </c>
      <c r="AM83" s="40">
        <v>2.0408163265306124E-3</v>
      </c>
      <c r="AN83" s="40">
        <v>0</v>
      </c>
      <c r="AO83" s="40">
        <v>0</v>
      </c>
      <c r="AP83" s="40">
        <v>0</v>
      </c>
      <c r="AQ83" s="40">
        <v>9.9238107433254376E-3</v>
      </c>
      <c r="AR83" s="40">
        <v>0</v>
      </c>
      <c r="AS83" s="40">
        <v>0</v>
      </c>
      <c r="AT83" s="40">
        <v>2.6809651474530832E-3</v>
      </c>
      <c r="AU83" s="40">
        <v>0</v>
      </c>
      <c r="AV83" s="40">
        <v>2.3062730627306273E-3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1.2025352272084205E-3</v>
      </c>
      <c r="BN83" s="40">
        <v>0</v>
      </c>
      <c r="BO83" s="40">
        <v>2.3514724953051266E-3</v>
      </c>
      <c r="BP83" s="40">
        <v>0</v>
      </c>
      <c r="BQ83" s="40">
        <v>0</v>
      </c>
      <c r="BR83" s="40">
        <v>0</v>
      </c>
      <c r="BS83" s="40">
        <v>6.7499156260546742E-4</v>
      </c>
      <c r="BT83" s="40">
        <v>3.7404151860856558E-4</v>
      </c>
      <c r="BU83" s="40">
        <v>3.8330865057931878E-4</v>
      </c>
      <c r="BV83" s="40">
        <v>2.6604842081258791E-4</v>
      </c>
      <c r="BW83" s="40">
        <v>1.3442667025137788E-4</v>
      </c>
      <c r="BX83" s="40">
        <v>0</v>
      </c>
      <c r="BY83" s="40">
        <v>2.4740023585489153E-5</v>
      </c>
      <c r="BZ83" s="40">
        <v>0</v>
      </c>
      <c r="CA83" s="40">
        <v>3.2588454376163874E-3</v>
      </c>
      <c r="CB83" s="40">
        <v>6.4337325546867264E-3</v>
      </c>
      <c r="CC83" s="40">
        <v>0</v>
      </c>
      <c r="CD83" s="40">
        <v>0</v>
      </c>
      <c r="CE83" s="40">
        <v>0</v>
      </c>
      <c r="CF83" s="40">
        <v>0</v>
      </c>
      <c r="CG83" s="40">
        <v>0</v>
      </c>
      <c r="CH83" s="40">
        <v>1.7064846416382253E-4</v>
      </c>
      <c r="CI83" s="40">
        <v>2.617801047120419E-3</v>
      </c>
      <c r="CJ83" s="40">
        <v>0</v>
      </c>
      <c r="CK83" s="40">
        <v>0</v>
      </c>
      <c r="CL83" s="40">
        <v>0</v>
      </c>
      <c r="CM83" s="40">
        <v>0</v>
      </c>
      <c r="CN83" s="40">
        <v>0</v>
      </c>
      <c r="CO83" s="40">
        <v>0</v>
      </c>
      <c r="CP83" s="40">
        <v>2.6810078465932619E-4</v>
      </c>
      <c r="CQ83" s="40">
        <v>0</v>
      </c>
      <c r="CR83" s="40">
        <v>3.9453119072548217E-4</v>
      </c>
      <c r="CS83" s="40">
        <v>3.540491420209125E-4</v>
      </c>
      <c r="CT83" s="40">
        <v>8.5197018104366342E-4</v>
      </c>
      <c r="CU83" s="40">
        <v>1.4992503748125936E-4</v>
      </c>
      <c r="CV83" s="40">
        <v>0</v>
      </c>
      <c r="CW83" s="40">
        <v>0</v>
      </c>
      <c r="CX83" s="40">
        <v>2.0211093644733886E-3</v>
      </c>
      <c r="CY83" s="40">
        <v>0</v>
      </c>
      <c r="CZ83" s="40">
        <v>2.8735632183908046E-4</v>
      </c>
      <c r="DA83" s="40">
        <v>6.0805058980907209E-4</v>
      </c>
      <c r="DB83" s="40">
        <v>5.5255402750491157E-4</v>
      </c>
      <c r="DC83" s="40">
        <v>3.0721966205837174E-4</v>
      </c>
      <c r="DD83" s="40">
        <v>4.9019607843137254E-4</v>
      </c>
      <c r="DE83" s="40">
        <v>7.326007326007326E-4</v>
      </c>
      <c r="DF83" s="40">
        <v>3.0769230769230769E-3</v>
      </c>
      <c r="DG83" s="41">
        <v>0</v>
      </c>
    </row>
    <row r="84" spans="2:111" x14ac:dyDescent="0.35">
      <c r="B84" s="34">
        <v>79</v>
      </c>
      <c r="C84" s="25" t="s">
        <v>2283</v>
      </c>
      <c r="D84" s="40">
        <v>1.3728532008072376E-5</v>
      </c>
      <c r="E84" s="40">
        <v>0</v>
      </c>
      <c r="F84" s="40">
        <v>6.6286832594182545E-4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9.9482690011937921E-5</v>
      </c>
      <c r="P84" s="40">
        <v>0</v>
      </c>
      <c r="Q84" s="40">
        <v>0</v>
      </c>
      <c r="R84" s="40">
        <v>0</v>
      </c>
      <c r="S84" s="40">
        <v>0</v>
      </c>
      <c r="T84" s="40">
        <v>1.0090817356205853E-3</v>
      </c>
      <c r="U84" s="40">
        <v>1.8726591760299626E-3</v>
      </c>
      <c r="V84" s="40">
        <v>3.9793076004775168E-4</v>
      </c>
      <c r="W84" s="40">
        <v>7.9646260745379143E-4</v>
      </c>
      <c r="X84" s="40">
        <v>1.1904761904761906E-3</v>
      </c>
      <c r="Y84" s="40">
        <v>5.9066745422327229E-4</v>
      </c>
      <c r="Z84" s="40">
        <v>0</v>
      </c>
      <c r="AA84" s="40">
        <v>0</v>
      </c>
      <c r="AB84" s="40">
        <v>1.3477088948787063E-3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7.8125000000000004E-4</v>
      </c>
      <c r="AK84" s="40">
        <v>0</v>
      </c>
      <c r="AL84" s="40">
        <v>0</v>
      </c>
      <c r="AM84" s="40">
        <v>1.0204081632653062E-3</v>
      </c>
      <c r="AN84" s="40">
        <v>0</v>
      </c>
      <c r="AO84" s="40">
        <v>0</v>
      </c>
      <c r="AP84" s="40">
        <v>0</v>
      </c>
      <c r="AQ84" s="40">
        <v>3.8414751264485565E-4</v>
      </c>
      <c r="AR84" s="40">
        <v>0</v>
      </c>
      <c r="AS84" s="40">
        <v>0</v>
      </c>
      <c r="AT84" s="40">
        <v>2.6809651474530834E-4</v>
      </c>
      <c r="AU84" s="40">
        <v>0</v>
      </c>
      <c r="AV84" s="40">
        <v>8.3025830258302586E-4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9.903231282892876E-5</v>
      </c>
      <c r="BN84" s="40">
        <v>0</v>
      </c>
      <c r="BO84" s="40">
        <v>2.2061870093251757E-4</v>
      </c>
      <c r="BP84" s="40">
        <v>0</v>
      </c>
      <c r="BQ84" s="40">
        <v>0</v>
      </c>
      <c r="BR84" s="40">
        <v>0</v>
      </c>
      <c r="BS84" s="40">
        <v>4.8936888288896386E-3</v>
      </c>
      <c r="BT84" s="40">
        <v>6.2651954366934734E-3</v>
      </c>
      <c r="BU84" s="40">
        <v>1.3590033975084937E-3</v>
      </c>
      <c r="BV84" s="40">
        <v>6.4611759340199918E-4</v>
      </c>
      <c r="BW84" s="40">
        <v>0</v>
      </c>
      <c r="BX84" s="40">
        <v>0</v>
      </c>
      <c r="BY84" s="40">
        <v>0</v>
      </c>
      <c r="BZ84" s="40">
        <v>0</v>
      </c>
      <c r="CA84" s="40">
        <v>4.6554934823091247E-4</v>
      </c>
      <c r="CB84" s="40">
        <v>0</v>
      </c>
      <c r="CC84" s="40">
        <v>0</v>
      </c>
      <c r="CD84" s="40">
        <v>0</v>
      </c>
      <c r="CE84" s="40">
        <v>0</v>
      </c>
      <c r="CF84" s="40">
        <v>0</v>
      </c>
      <c r="CG84" s="40">
        <v>0</v>
      </c>
      <c r="CH84" s="40">
        <v>5.1194539249146758E-4</v>
      </c>
      <c r="CI84" s="40">
        <v>1.7015706806282723E-2</v>
      </c>
      <c r="CJ84" s="40">
        <v>0</v>
      </c>
      <c r="CK84" s="40">
        <v>0</v>
      </c>
      <c r="CL84" s="40">
        <v>0</v>
      </c>
      <c r="CM84" s="40">
        <v>0</v>
      </c>
      <c r="CN84" s="40">
        <v>0</v>
      </c>
      <c r="CO84" s="40">
        <v>0</v>
      </c>
      <c r="CP84" s="40">
        <v>7.5917647933234939E-4</v>
      </c>
      <c r="CQ84" s="40">
        <v>0</v>
      </c>
      <c r="CR84" s="40">
        <v>1.3656848909728228E-4</v>
      </c>
      <c r="CS84" s="40">
        <v>2.8323931361672999E-4</v>
      </c>
      <c r="CT84" s="40">
        <v>2.9818956336528221E-3</v>
      </c>
      <c r="CU84" s="40">
        <v>1.9490254872563718E-3</v>
      </c>
      <c r="CV84" s="40">
        <v>0</v>
      </c>
      <c r="CW84" s="40">
        <v>0</v>
      </c>
      <c r="CX84" s="40">
        <v>1.1228385358185493E-4</v>
      </c>
      <c r="CY84" s="40">
        <v>0</v>
      </c>
      <c r="CZ84" s="40">
        <v>2.2988505747126436E-3</v>
      </c>
      <c r="DA84" s="40">
        <v>8.5127082573270097E-4</v>
      </c>
      <c r="DB84" s="40">
        <v>4.2976424361493125E-4</v>
      </c>
      <c r="DC84" s="40">
        <v>9.2165898617511521E-4</v>
      </c>
      <c r="DD84" s="40">
        <v>1.2745098039215687E-3</v>
      </c>
      <c r="DE84" s="40">
        <v>3.4188034188034188E-3</v>
      </c>
      <c r="DF84" s="40">
        <v>0</v>
      </c>
      <c r="DG84" s="41">
        <v>0</v>
      </c>
    </row>
    <row r="85" spans="2:111" x14ac:dyDescent="0.35">
      <c r="B85" s="34">
        <v>80</v>
      </c>
      <c r="C85" s="25" t="s">
        <v>2303</v>
      </c>
      <c r="D85" s="40">
        <v>6.6583380239151023E-4</v>
      </c>
      <c r="E85" s="40">
        <v>0</v>
      </c>
      <c r="F85" s="40">
        <v>5.3660769242909673E-4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1.0943095901313172E-3</v>
      </c>
      <c r="P85" s="40">
        <v>0</v>
      </c>
      <c r="Q85" s="40">
        <v>0</v>
      </c>
      <c r="R85" s="40">
        <v>0</v>
      </c>
      <c r="S85" s="40">
        <v>0</v>
      </c>
      <c r="T85" s="40">
        <v>1.0090817356205853E-3</v>
      </c>
      <c r="U85" s="40">
        <v>6.2421972534332086E-4</v>
      </c>
      <c r="V85" s="40">
        <v>7.9586152009550337E-4</v>
      </c>
      <c r="W85" s="40">
        <v>6.042130125511521E-4</v>
      </c>
      <c r="X85" s="40">
        <v>1.1904761904761906E-3</v>
      </c>
      <c r="Y85" s="40">
        <v>1.1813349084465446E-3</v>
      </c>
      <c r="Z85" s="40">
        <v>0</v>
      </c>
      <c r="AA85" s="40">
        <v>0</v>
      </c>
      <c r="AB85" s="40">
        <v>1.3477088948787063E-3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3.9062500000000002E-4</v>
      </c>
      <c r="AK85" s="40">
        <v>0</v>
      </c>
      <c r="AL85" s="40">
        <v>0</v>
      </c>
      <c r="AM85" s="40">
        <v>1.0204081632653062E-3</v>
      </c>
      <c r="AN85" s="40">
        <v>0</v>
      </c>
      <c r="AO85" s="40">
        <v>0</v>
      </c>
      <c r="AP85" s="40">
        <v>0</v>
      </c>
      <c r="AQ85" s="40">
        <v>2.2408604904283246E-3</v>
      </c>
      <c r="AR85" s="40">
        <v>0</v>
      </c>
      <c r="AS85" s="40">
        <v>0</v>
      </c>
      <c r="AT85" s="40">
        <v>5.3619302949061668E-4</v>
      </c>
      <c r="AU85" s="40">
        <v>0</v>
      </c>
      <c r="AV85" s="40">
        <v>5.5350553505535054E-4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8.9129081546035873E-4</v>
      </c>
      <c r="BN85" s="40">
        <v>0</v>
      </c>
      <c r="BO85" s="40">
        <v>1.0277602897100209E-3</v>
      </c>
      <c r="BP85" s="40">
        <v>0</v>
      </c>
      <c r="BQ85" s="40">
        <v>0</v>
      </c>
      <c r="BR85" s="40">
        <v>0</v>
      </c>
      <c r="BS85" s="40">
        <v>1.6874789065136686E-4</v>
      </c>
      <c r="BT85" s="40">
        <v>9.3510379652141394E-5</v>
      </c>
      <c r="BU85" s="40">
        <v>1.7423120480878124E-4</v>
      </c>
      <c r="BV85" s="40">
        <v>7.6013834517882253E-5</v>
      </c>
      <c r="BW85" s="40">
        <v>0</v>
      </c>
      <c r="BX85" s="40">
        <v>0</v>
      </c>
      <c r="BY85" s="40">
        <v>8.2466745284963843E-6</v>
      </c>
      <c r="BZ85" s="40">
        <v>0</v>
      </c>
      <c r="CA85" s="40">
        <v>8.7937099110283465E-4</v>
      </c>
      <c r="CB85" s="40">
        <v>4.9490250420667129E-4</v>
      </c>
      <c r="CC85" s="40">
        <v>0</v>
      </c>
      <c r="CD85" s="40">
        <v>0</v>
      </c>
      <c r="CE85" s="40">
        <v>0</v>
      </c>
      <c r="CF85" s="40">
        <v>0</v>
      </c>
      <c r="CG85" s="40">
        <v>0</v>
      </c>
      <c r="CH85" s="40">
        <v>8.5324232081911264E-5</v>
      </c>
      <c r="CI85" s="40">
        <v>7.1989528795811516E-3</v>
      </c>
      <c r="CJ85" s="40">
        <v>0</v>
      </c>
      <c r="CK85" s="40">
        <v>0</v>
      </c>
      <c r="CL85" s="40">
        <v>0</v>
      </c>
      <c r="CM85" s="40">
        <v>0</v>
      </c>
      <c r="CN85" s="40">
        <v>0</v>
      </c>
      <c r="CO85" s="40">
        <v>0</v>
      </c>
      <c r="CP85" s="40">
        <v>4.5656767288518914E-4</v>
      </c>
      <c r="CQ85" s="40">
        <v>0</v>
      </c>
      <c r="CR85" s="40">
        <v>3.6418263759275274E-4</v>
      </c>
      <c r="CS85" s="40">
        <v>2.124294852125475E-4</v>
      </c>
      <c r="CT85" s="40">
        <v>4.6148384806531773E-4</v>
      </c>
      <c r="CU85" s="40">
        <v>1.4992503748125936E-4</v>
      </c>
      <c r="CV85" s="40">
        <v>0</v>
      </c>
      <c r="CW85" s="40">
        <v>0</v>
      </c>
      <c r="CX85" s="40">
        <v>6.7370312149112955E-4</v>
      </c>
      <c r="CY85" s="40">
        <v>0</v>
      </c>
      <c r="CZ85" s="40">
        <v>0</v>
      </c>
      <c r="DA85" s="40">
        <v>4.864404718472577E-4</v>
      </c>
      <c r="DB85" s="40">
        <v>7.9813359528487231E-4</v>
      </c>
      <c r="DC85" s="40">
        <v>3.0721966205837174E-4</v>
      </c>
      <c r="DD85" s="40">
        <v>9.8039215686274506E-5</v>
      </c>
      <c r="DE85" s="40">
        <v>2.442002442002442E-4</v>
      </c>
      <c r="DF85" s="40">
        <v>2.6373626373626374E-3</v>
      </c>
      <c r="DG85" s="41">
        <v>0</v>
      </c>
    </row>
    <row r="86" spans="2:111" x14ac:dyDescent="0.35">
      <c r="B86" s="34">
        <v>81</v>
      </c>
      <c r="C86" s="25" t="s">
        <v>2307</v>
      </c>
      <c r="D86" s="40">
        <v>1.5032742548839254E-3</v>
      </c>
      <c r="E86" s="40">
        <v>0</v>
      </c>
      <c r="F86" s="40">
        <v>1.5940404980981993E-3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2.9844807003581377E-3</v>
      </c>
      <c r="P86" s="40">
        <v>0</v>
      </c>
      <c r="Q86" s="40">
        <v>0</v>
      </c>
      <c r="R86" s="40">
        <v>0</v>
      </c>
      <c r="S86" s="40">
        <v>0</v>
      </c>
      <c r="T86" s="40">
        <v>3.0272452068617556E-3</v>
      </c>
      <c r="U86" s="40">
        <v>1.8726591760299626E-3</v>
      </c>
      <c r="V86" s="40">
        <v>2.3875845602865102E-3</v>
      </c>
      <c r="W86" s="40">
        <v>2.4443162780478428E-3</v>
      </c>
      <c r="X86" s="40">
        <v>1.1904761904761906E-3</v>
      </c>
      <c r="Y86" s="40">
        <v>2.3626698168930892E-3</v>
      </c>
      <c r="Z86" s="40">
        <v>0</v>
      </c>
      <c r="AA86" s="40">
        <v>0</v>
      </c>
      <c r="AB86" s="40">
        <v>2.2461814914645105E-3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1.953125E-3</v>
      </c>
      <c r="AK86" s="40">
        <v>0</v>
      </c>
      <c r="AL86" s="40">
        <v>0</v>
      </c>
      <c r="AM86" s="40">
        <v>3.0612244897959182E-3</v>
      </c>
      <c r="AN86" s="40">
        <v>0</v>
      </c>
      <c r="AO86" s="40">
        <v>0</v>
      </c>
      <c r="AP86" s="40">
        <v>0</v>
      </c>
      <c r="AQ86" s="40">
        <v>4.8658684935015042E-3</v>
      </c>
      <c r="AR86" s="40">
        <v>0</v>
      </c>
      <c r="AS86" s="40">
        <v>0</v>
      </c>
      <c r="AT86" s="40">
        <v>2.1447721179624667E-3</v>
      </c>
      <c r="AU86" s="40">
        <v>0</v>
      </c>
      <c r="AV86" s="40">
        <v>1.9372693726937269E-3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3.003003003003003E-3</v>
      </c>
      <c r="BL86" s="40">
        <v>0</v>
      </c>
      <c r="BM86" s="40">
        <v>1.2732725935147983E-3</v>
      </c>
      <c r="BN86" s="40">
        <v>0</v>
      </c>
      <c r="BO86" s="40">
        <v>1.5819975140039066E-3</v>
      </c>
      <c r="BP86" s="40">
        <v>0</v>
      </c>
      <c r="BQ86" s="40">
        <v>0</v>
      </c>
      <c r="BR86" s="40">
        <v>0</v>
      </c>
      <c r="BS86" s="40">
        <v>1.6874789065136686E-4</v>
      </c>
      <c r="BT86" s="40">
        <v>2.3377594913035347E-4</v>
      </c>
      <c r="BU86" s="40">
        <v>4.3557801202195314E-4</v>
      </c>
      <c r="BV86" s="40">
        <v>1.9003458629470563E-4</v>
      </c>
      <c r="BW86" s="40">
        <v>1.3442667025137788E-4</v>
      </c>
      <c r="BX86" s="40">
        <v>0</v>
      </c>
      <c r="BY86" s="40">
        <v>8.2466745284963843E-6</v>
      </c>
      <c r="BZ86" s="40">
        <v>0</v>
      </c>
      <c r="CA86" s="40">
        <v>2.0691082143596109E-4</v>
      </c>
      <c r="CB86" s="40">
        <v>7.9184400673067406E-4</v>
      </c>
      <c r="CC86" s="40">
        <v>0</v>
      </c>
      <c r="CD86" s="40">
        <v>0</v>
      </c>
      <c r="CE86" s="40">
        <v>0</v>
      </c>
      <c r="CF86" s="40">
        <v>0</v>
      </c>
      <c r="CG86" s="40">
        <v>0</v>
      </c>
      <c r="CH86" s="40">
        <v>2.5597269624573379E-4</v>
      </c>
      <c r="CI86" s="40">
        <v>0</v>
      </c>
      <c r="CJ86" s="40">
        <v>0</v>
      </c>
      <c r="CK86" s="40">
        <v>0</v>
      </c>
      <c r="CL86" s="40">
        <v>0</v>
      </c>
      <c r="CM86" s="40">
        <v>0</v>
      </c>
      <c r="CN86" s="40">
        <v>0</v>
      </c>
      <c r="CO86" s="40">
        <v>0</v>
      </c>
      <c r="CP86" s="40">
        <v>5.3885603253310121E-4</v>
      </c>
      <c r="CQ86" s="40">
        <v>0</v>
      </c>
      <c r="CR86" s="40">
        <v>7.8906238145096434E-4</v>
      </c>
      <c r="CS86" s="40">
        <v>4.2485897042509501E-4</v>
      </c>
      <c r="CT86" s="40">
        <v>7.0997515086971955E-4</v>
      </c>
      <c r="CU86" s="40">
        <v>1.4992503748125936E-4</v>
      </c>
      <c r="CV86" s="40">
        <v>0</v>
      </c>
      <c r="CW86" s="40">
        <v>0</v>
      </c>
      <c r="CX86" s="40">
        <v>1.0105546822366943E-3</v>
      </c>
      <c r="CY86" s="40">
        <v>0</v>
      </c>
      <c r="CZ86" s="40">
        <v>2.8735632183908046E-4</v>
      </c>
      <c r="DA86" s="40">
        <v>1.0944910616563297E-3</v>
      </c>
      <c r="DB86" s="40">
        <v>1.5962671905697446E-3</v>
      </c>
      <c r="DC86" s="40">
        <v>3.0721966205837174E-4</v>
      </c>
      <c r="DD86" s="40">
        <v>1.9607843137254901E-4</v>
      </c>
      <c r="DE86" s="40">
        <v>2.442002442002442E-4</v>
      </c>
      <c r="DF86" s="40">
        <v>3.956043956043956E-3</v>
      </c>
      <c r="DG86" s="41">
        <v>0</v>
      </c>
    </row>
    <row r="87" spans="2:111" x14ac:dyDescent="0.35">
      <c r="B87" s="34">
        <v>82</v>
      </c>
      <c r="C87" s="25" t="s">
        <v>2315</v>
      </c>
      <c r="D87" s="40">
        <v>0</v>
      </c>
      <c r="E87" s="40">
        <v>0</v>
      </c>
      <c r="F87" s="40">
        <v>4.734773756727324E-5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9.9482690011937921E-5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2.7464227843234188E-5</v>
      </c>
      <c r="X87" s="40">
        <v>1.1904761904761906E-3</v>
      </c>
      <c r="Y87" s="40">
        <v>5.9066745422327229E-4</v>
      </c>
      <c r="Z87" s="40">
        <v>0</v>
      </c>
      <c r="AA87" s="40">
        <v>0</v>
      </c>
      <c r="AB87" s="40">
        <v>1.3477088948787063E-3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1.953125E-3</v>
      </c>
      <c r="AK87" s="40">
        <v>0</v>
      </c>
      <c r="AL87" s="40">
        <v>0</v>
      </c>
      <c r="AM87" s="40">
        <v>1.1224489795918367E-2</v>
      </c>
      <c r="AN87" s="40">
        <v>0</v>
      </c>
      <c r="AO87" s="40">
        <v>0</v>
      </c>
      <c r="AP87" s="40">
        <v>0</v>
      </c>
      <c r="AQ87" s="40">
        <v>3.2012292720404634E-4</v>
      </c>
      <c r="AR87" s="40">
        <v>0</v>
      </c>
      <c r="AS87" s="40">
        <v>0</v>
      </c>
      <c r="AT87" s="40">
        <v>0</v>
      </c>
      <c r="AU87" s="40">
        <v>0</v>
      </c>
      <c r="AV87" s="40">
        <v>2.7675276752767527E-4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3.003003003003003E-3</v>
      </c>
      <c r="BL87" s="40">
        <v>0</v>
      </c>
      <c r="BM87" s="40">
        <v>0</v>
      </c>
      <c r="BN87" s="40">
        <v>0</v>
      </c>
      <c r="BO87" s="40">
        <v>1.6142831775550067E-5</v>
      </c>
      <c r="BP87" s="40">
        <v>0</v>
      </c>
      <c r="BQ87" s="40">
        <v>0</v>
      </c>
      <c r="BR87" s="40">
        <v>0</v>
      </c>
      <c r="BS87" s="40">
        <v>0</v>
      </c>
      <c r="BT87" s="40">
        <v>7.1535440433888164E-3</v>
      </c>
      <c r="BU87" s="40">
        <v>6.6207857827336872E-4</v>
      </c>
      <c r="BV87" s="40">
        <v>0</v>
      </c>
      <c r="BW87" s="40">
        <v>0</v>
      </c>
      <c r="BX87" s="40">
        <v>0</v>
      </c>
      <c r="BY87" s="40">
        <v>0</v>
      </c>
      <c r="BZ87" s="40">
        <v>0</v>
      </c>
      <c r="CA87" s="40">
        <v>2.845023794744465E-3</v>
      </c>
      <c r="CB87" s="40">
        <v>0</v>
      </c>
      <c r="CC87" s="40">
        <v>0</v>
      </c>
      <c r="CD87" s="40">
        <v>0</v>
      </c>
      <c r="CE87" s="40">
        <v>0</v>
      </c>
      <c r="CF87" s="40">
        <v>0</v>
      </c>
      <c r="CG87" s="40">
        <v>0</v>
      </c>
      <c r="CH87" s="40">
        <v>4.2662116040955632E-5</v>
      </c>
      <c r="CI87" s="40">
        <v>0</v>
      </c>
      <c r="CJ87" s="40">
        <v>0</v>
      </c>
      <c r="CK87" s="40">
        <v>0</v>
      </c>
      <c r="CL87" s="40">
        <v>0</v>
      </c>
      <c r="CM87" s="40">
        <v>0</v>
      </c>
      <c r="CN87" s="40">
        <v>0</v>
      </c>
      <c r="CO87" s="40">
        <v>0</v>
      </c>
      <c r="CP87" s="40">
        <v>0</v>
      </c>
      <c r="CQ87" s="40">
        <v>0</v>
      </c>
      <c r="CR87" s="40">
        <v>0</v>
      </c>
      <c r="CS87" s="40">
        <v>0</v>
      </c>
      <c r="CT87" s="40">
        <v>0</v>
      </c>
      <c r="CU87" s="40">
        <v>0</v>
      </c>
      <c r="CV87" s="40">
        <v>0</v>
      </c>
      <c r="CW87" s="40">
        <v>0</v>
      </c>
      <c r="CX87" s="40">
        <v>0</v>
      </c>
      <c r="CY87" s="40">
        <v>0</v>
      </c>
      <c r="CZ87" s="40">
        <v>0</v>
      </c>
      <c r="DA87" s="40">
        <v>0</v>
      </c>
      <c r="DB87" s="40">
        <v>0</v>
      </c>
      <c r="DC87" s="40">
        <v>0</v>
      </c>
      <c r="DD87" s="40">
        <v>0</v>
      </c>
      <c r="DE87" s="40">
        <v>0</v>
      </c>
      <c r="DF87" s="40">
        <v>0</v>
      </c>
      <c r="DG87" s="41">
        <v>0</v>
      </c>
    </row>
    <row r="88" spans="2:111" x14ac:dyDescent="0.35">
      <c r="B88" s="34">
        <v>83</v>
      </c>
      <c r="C88" s="25" t="s">
        <v>2328</v>
      </c>
      <c r="D88" s="40">
        <v>2.34071470737634E-3</v>
      </c>
      <c r="E88" s="40">
        <v>0</v>
      </c>
      <c r="F88" s="40">
        <v>1.3415192310727419E-3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5.9689614007162755E-4</v>
      </c>
      <c r="P88" s="40">
        <v>0</v>
      </c>
      <c r="Q88" s="40">
        <v>0</v>
      </c>
      <c r="R88" s="40">
        <v>0</v>
      </c>
      <c r="S88" s="40">
        <v>0</v>
      </c>
      <c r="T88" s="40">
        <v>1.0090817356205853E-3</v>
      </c>
      <c r="U88" s="40">
        <v>6.2421972534332086E-4</v>
      </c>
      <c r="V88" s="40">
        <v>7.9586152009550337E-4</v>
      </c>
      <c r="W88" s="40">
        <v>7.4153415176732307E-4</v>
      </c>
      <c r="X88" s="40">
        <v>2.3809523809523812E-3</v>
      </c>
      <c r="Y88" s="40">
        <v>1.1813349084465446E-3</v>
      </c>
      <c r="Z88" s="40">
        <v>0</v>
      </c>
      <c r="AA88" s="40">
        <v>0</v>
      </c>
      <c r="AB88" s="40">
        <v>1.3477088948787063E-3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3.9062500000000002E-4</v>
      </c>
      <c r="AK88" s="40">
        <v>0</v>
      </c>
      <c r="AL88" s="40">
        <v>0</v>
      </c>
      <c r="AM88" s="40">
        <v>1.0204081632653062E-3</v>
      </c>
      <c r="AN88" s="40">
        <v>0</v>
      </c>
      <c r="AO88" s="40">
        <v>0</v>
      </c>
      <c r="AP88" s="40">
        <v>0</v>
      </c>
      <c r="AQ88" s="40">
        <v>6.4024585440809268E-4</v>
      </c>
      <c r="AR88" s="40">
        <v>0</v>
      </c>
      <c r="AS88" s="40">
        <v>0</v>
      </c>
      <c r="AT88" s="40">
        <v>1.3404825737265416E-3</v>
      </c>
      <c r="AU88" s="40">
        <v>0</v>
      </c>
      <c r="AV88" s="40">
        <v>1.0147601476014759E-3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6.006006006006006E-3</v>
      </c>
      <c r="BL88" s="40">
        <v>0</v>
      </c>
      <c r="BM88" s="40">
        <v>3.1548865372644447E-3</v>
      </c>
      <c r="BN88" s="40">
        <v>0</v>
      </c>
      <c r="BO88" s="40">
        <v>2.40528193455696E-3</v>
      </c>
      <c r="BP88" s="40">
        <v>0</v>
      </c>
      <c r="BQ88" s="40">
        <v>0</v>
      </c>
      <c r="BR88" s="40">
        <v>0</v>
      </c>
      <c r="BS88" s="40">
        <v>2.3624704691191361E-3</v>
      </c>
      <c r="BT88" s="40">
        <v>5.1430708808677767E-3</v>
      </c>
      <c r="BU88" s="40">
        <v>3.5194703371373812E-3</v>
      </c>
      <c r="BV88" s="40">
        <v>1.5202766903576451E-3</v>
      </c>
      <c r="BW88" s="40">
        <v>6.7213335125688935E-4</v>
      </c>
      <c r="BX88" s="40">
        <v>0</v>
      </c>
      <c r="BY88" s="40">
        <v>1.2370011792744575E-4</v>
      </c>
      <c r="BZ88" s="40">
        <v>0</v>
      </c>
      <c r="CA88" s="40">
        <v>3.1967721911855991E-2</v>
      </c>
      <c r="CB88" s="40">
        <v>0.11046223893892904</v>
      </c>
      <c r="CC88" s="40">
        <v>0</v>
      </c>
      <c r="CD88" s="40">
        <v>0</v>
      </c>
      <c r="CE88" s="40">
        <v>0</v>
      </c>
      <c r="CF88" s="40">
        <v>0</v>
      </c>
      <c r="CG88" s="40">
        <v>0</v>
      </c>
      <c r="CH88" s="40">
        <v>8.2764505119453918E-3</v>
      </c>
      <c r="CI88" s="40">
        <v>6.5445026178010475E-4</v>
      </c>
      <c r="CJ88" s="40">
        <v>0</v>
      </c>
      <c r="CK88" s="40">
        <v>0</v>
      </c>
      <c r="CL88" s="40">
        <v>0</v>
      </c>
      <c r="CM88" s="40">
        <v>0</v>
      </c>
      <c r="CN88" s="40">
        <v>0</v>
      </c>
      <c r="CO88" s="40">
        <v>0</v>
      </c>
      <c r="CP88" s="40">
        <v>6.7157919325553988E-4</v>
      </c>
      <c r="CQ88" s="40">
        <v>0</v>
      </c>
      <c r="CR88" s="40">
        <v>1.1835935721764466E-3</v>
      </c>
      <c r="CS88" s="40">
        <v>1.4870063964878325E-3</v>
      </c>
      <c r="CT88" s="40">
        <v>1.9169329073482429E-3</v>
      </c>
      <c r="CU88" s="40">
        <v>1.4992503748125937E-3</v>
      </c>
      <c r="CV88" s="40">
        <v>0</v>
      </c>
      <c r="CW88" s="40">
        <v>0</v>
      </c>
      <c r="CX88" s="40">
        <v>7.8598697507298451E-4</v>
      </c>
      <c r="CY88" s="40">
        <v>0</v>
      </c>
      <c r="CZ88" s="40">
        <v>8.6206896551724137E-4</v>
      </c>
      <c r="DA88" s="40">
        <v>3.5753374680773442E-2</v>
      </c>
      <c r="DB88" s="40">
        <v>3.5609037328094301E-3</v>
      </c>
      <c r="DC88" s="40">
        <v>9.2165898617511521E-4</v>
      </c>
      <c r="DD88" s="40">
        <v>9.9019607843137247E-3</v>
      </c>
      <c r="DE88" s="40">
        <v>3.1746031746031746E-3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2357</v>
      </c>
      <c r="D89" s="40">
        <v>9.6099724056506635E-5</v>
      </c>
      <c r="E89" s="40">
        <v>0</v>
      </c>
      <c r="F89" s="40">
        <v>7.8912895945455405E-5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9.9482690011937921E-5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1.1937922801432551E-3</v>
      </c>
      <c r="W89" s="40">
        <v>3.0210650627557605E-4</v>
      </c>
      <c r="X89" s="40">
        <v>0</v>
      </c>
      <c r="Y89" s="40">
        <v>5.9066745422327229E-4</v>
      </c>
      <c r="Z89" s="40">
        <v>0</v>
      </c>
      <c r="AA89" s="40">
        <v>0</v>
      </c>
      <c r="AB89" s="40">
        <v>4.4923629829290209E-4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3.9062500000000002E-4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1.2804917088161854E-4</v>
      </c>
      <c r="AR89" s="40">
        <v>0</v>
      </c>
      <c r="AS89" s="40">
        <v>0</v>
      </c>
      <c r="AT89" s="40">
        <v>2.6809651474530834E-4</v>
      </c>
      <c r="AU89" s="40">
        <v>0</v>
      </c>
      <c r="AV89" s="40">
        <v>4.6125461254612545E-4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3.8198177805443949E-4</v>
      </c>
      <c r="BN89" s="40">
        <v>0</v>
      </c>
      <c r="BO89" s="40">
        <v>6.0266571962053585E-4</v>
      </c>
      <c r="BP89" s="40">
        <v>0</v>
      </c>
      <c r="BQ89" s="40">
        <v>0</v>
      </c>
      <c r="BR89" s="40">
        <v>0</v>
      </c>
      <c r="BS89" s="40">
        <v>1.0124873439082012E-3</v>
      </c>
      <c r="BT89" s="40">
        <v>1.4026556947821208E-3</v>
      </c>
      <c r="BU89" s="40">
        <v>1.8294276504922031E-3</v>
      </c>
      <c r="BV89" s="40">
        <v>8.4755425487438706E-3</v>
      </c>
      <c r="BW89" s="40">
        <v>1.3442667025137788E-4</v>
      </c>
      <c r="BX89" s="40">
        <v>0</v>
      </c>
      <c r="BY89" s="40">
        <v>0</v>
      </c>
      <c r="BZ89" s="40">
        <v>0</v>
      </c>
      <c r="CA89" s="40">
        <v>5.1727705358990271E-4</v>
      </c>
      <c r="CB89" s="40">
        <v>0</v>
      </c>
      <c r="CC89" s="40">
        <v>0</v>
      </c>
      <c r="CD89" s="40">
        <v>0</v>
      </c>
      <c r="CE89" s="40">
        <v>0</v>
      </c>
      <c r="CF89" s="40">
        <v>0</v>
      </c>
      <c r="CG89" s="40">
        <v>0</v>
      </c>
      <c r="CH89" s="40">
        <v>1.1092150170648465E-3</v>
      </c>
      <c r="CI89" s="40">
        <v>0</v>
      </c>
      <c r="CJ89" s="40">
        <v>0</v>
      </c>
      <c r="CK89" s="40">
        <v>0</v>
      </c>
      <c r="CL89" s="40">
        <v>0</v>
      </c>
      <c r="CM89" s="40">
        <v>0</v>
      </c>
      <c r="CN89" s="40">
        <v>0</v>
      </c>
      <c r="CO89" s="40">
        <v>0</v>
      </c>
      <c r="CP89" s="40">
        <v>4.5922213609963792E-4</v>
      </c>
      <c r="CQ89" s="40">
        <v>0</v>
      </c>
      <c r="CR89" s="40">
        <v>7.2836527518550548E-4</v>
      </c>
      <c r="CS89" s="40">
        <v>6.3728845563764249E-4</v>
      </c>
      <c r="CT89" s="40">
        <v>2.3784167554135606E-3</v>
      </c>
      <c r="CU89" s="40">
        <v>8.9955022488755621E-4</v>
      </c>
      <c r="CV89" s="40">
        <v>0</v>
      </c>
      <c r="CW89" s="40">
        <v>0</v>
      </c>
      <c r="CX89" s="40">
        <v>8.9827082865483947E-4</v>
      </c>
      <c r="CY89" s="40">
        <v>0</v>
      </c>
      <c r="CZ89" s="40">
        <v>1.1494252873563218E-3</v>
      </c>
      <c r="DA89" s="40">
        <v>1.2161011796181442E-3</v>
      </c>
      <c r="DB89" s="40">
        <v>1.2278978388998035E-3</v>
      </c>
      <c r="DC89" s="40">
        <v>9.2165898617511521E-4</v>
      </c>
      <c r="DD89" s="40">
        <v>1.5686274509803921E-3</v>
      </c>
      <c r="DE89" s="40">
        <v>1.9536019536019536E-3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2382</v>
      </c>
      <c r="D90" s="40">
        <v>1.4414958608475995E-4</v>
      </c>
      <c r="E90" s="40">
        <v>0</v>
      </c>
      <c r="F90" s="40">
        <v>1.0416502264800113E-3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1.5917230401910067E-3</v>
      </c>
      <c r="P90" s="40">
        <v>0</v>
      </c>
      <c r="Q90" s="40">
        <v>0</v>
      </c>
      <c r="R90" s="40">
        <v>0</v>
      </c>
      <c r="S90" s="40">
        <v>0</v>
      </c>
      <c r="T90" s="40">
        <v>1.0090817356205853E-3</v>
      </c>
      <c r="U90" s="40">
        <v>1.2484394506866417E-3</v>
      </c>
      <c r="V90" s="40">
        <v>1.5917230401910067E-3</v>
      </c>
      <c r="W90" s="40">
        <v>2.0872813160857985E-3</v>
      </c>
      <c r="X90" s="40">
        <v>1.1904761904761906E-3</v>
      </c>
      <c r="Y90" s="40">
        <v>2.3626698168930892E-3</v>
      </c>
      <c r="Z90" s="40">
        <v>0</v>
      </c>
      <c r="AA90" s="40">
        <v>0</v>
      </c>
      <c r="AB90" s="40">
        <v>1.7969451931716084E-3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1.171875E-3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8.323196107305205E-4</v>
      </c>
      <c r="AR90" s="40">
        <v>0</v>
      </c>
      <c r="AS90" s="40">
        <v>0</v>
      </c>
      <c r="AT90" s="40">
        <v>8.042895442359249E-4</v>
      </c>
      <c r="AU90" s="40">
        <v>0</v>
      </c>
      <c r="AV90" s="40">
        <v>1.0147601476014759E-3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6.2248882349612354E-4</v>
      </c>
      <c r="BN90" s="40">
        <v>0</v>
      </c>
      <c r="BO90" s="40">
        <v>4.8482304765902033E-3</v>
      </c>
      <c r="BP90" s="40">
        <v>0</v>
      </c>
      <c r="BQ90" s="40">
        <v>0</v>
      </c>
      <c r="BR90" s="40">
        <v>0</v>
      </c>
      <c r="BS90" s="40">
        <v>4.556193047586905E-3</v>
      </c>
      <c r="BT90" s="40">
        <v>1.3886291378342996E-2</v>
      </c>
      <c r="BU90" s="40">
        <v>1.4060458228068647E-2</v>
      </c>
      <c r="BV90" s="40">
        <v>1.2960358785298925E-2</v>
      </c>
      <c r="BW90" s="40">
        <v>2.2852533942734239E-3</v>
      </c>
      <c r="BX90" s="40">
        <v>0</v>
      </c>
      <c r="BY90" s="40">
        <v>0</v>
      </c>
      <c r="BZ90" s="40">
        <v>0</v>
      </c>
      <c r="CA90" s="40">
        <v>2.3794744465135526E-3</v>
      </c>
      <c r="CB90" s="40">
        <v>0</v>
      </c>
      <c r="CC90" s="40">
        <v>0</v>
      </c>
      <c r="CD90" s="40">
        <v>0</v>
      </c>
      <c r="CE90" s="40">
        <v>0</v>
      </c>
      <c r="CF90" s="40">
        <v>0</v>
      </c>
      <c r="CG90" s="40">
        <v>0</v>
      </c>
      <c r="CH90" s="40">
        <v>4.8634812286689416E-3</v>
      </c>
      <c r="CI90" s="40">
        <v>5.235602094240838E-3</v>
      </c>
      <c r="CJ90" s="40">
        <v>0</v>
      </c>
      <c r="CK90" s="40">
        <v>0</v>
      </c>
      <c r="CL90" s="40">
        <v>0</v>
      </c>
      <c r="CM90" s="40">
        <v>0</v>
      </c>
      <c r="CN90" s="40">
        <v>0</v>
      </c>
      <c r="CO90" s="40">
        <v>0</v>
      </c>
      <c r="CP90" s="40">
        <v>2.1978955415635848E-3</v>
      </c>
      <c r="CQ90" s="40">
        <v>0</v>
      </c>
      <c r="CR90" s="40">
        <v>1.0166765299464348E-3</v>
      </c>
      <c r="CS90" s="40">
        <v>1.085750702197465E-3</v>
      </c>
      <c r="CT90" s="40">
        <v>2.2364217252396165E-2</v>
      </c>
      <c r="CU90" s="40">
        <v>1.9490254872563718E-3</v>
      </c>
      <c r="CV90" s="40">
        <v>0</v>
      </c>
      <c r="CW90" s="40">
        <v>0</v>
      </c>
      <c r="CX90" s="40">
        <v>2.3579609252189536E-3</v>
      </c>
      <c r="CY90" s="40">
        <v>0</v>
      </c>
      <c r="CZ90" s="40">
        <v>6.32183908045977E-3</v>
      </c>
      <c r="DA90" s="40">
        <v>5.5940654262434638E-3</v>
      </c>
      <c r="DB90" s="40">
        <v>6.4464636542239688E-3</v>
      </c>
      <c r="DC90" s="40">
        <v>4.9155145929339478E-3</v>
      </c>
      <c r="DD90" s="40">
        <v>3.3333333333333335E-3</v>
      </c>
      <c r="DE90" s="40">
        <v>3.663003663003663E-3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2395</v>
      </c>
      <c r="D91" s="40">
        <v>1.9906371411704946E-4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2.7464227843234188E-5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7.0737366306377684E-5</v>
      </c>
      <c r="BN91" s="40">
        <v>0</v>
      </c>
      <c r="BO91" s="40">
        <v>7.5333214952566982E-5</v>
      </c>
      <c r="BP91" s="40">
        <v>0</v>
      </c>
      <c r="BQ91" s="40">
        <v>0</v>
      </c>
      <c r="BR91" s="40">
        <v>0</v>
      </c>
      <c r="BS91" s="40">
        <v>1.6874789065136686E-4</v>
      </c>
      <c r="BT91" s="40">
        <v>1.4026556947821208E-4</v>
      </c>
      <c r="BU91" s="40">
        <v>5.0527049394546563E-4</v>
      </c>
      <c r="BV91" s="40">
        <v>2.6604842081258791E-4</v>
      </c>
      <c r="BW91" s="40">
        <v>1.3442667025137788E-4</v>
      </c>
      <c r="BX91" s="40">
        <v>0</v>
      </c>
      <c r="BY91" s="40">
        <v>0</v>
      </c>
      <c r="BZ91" s="40">
        <v>0</v>
      </c>
      <c r="CA91" s="40">
        <v>5.1727705358990273E-5</v>
      </c>
      <c r="CB91" s="40">
        <v>0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5.1194539249146758E-4</v>
      </c>
      <c r="CI91" s="40">
        <v>0</v>
      </c>
      <c r="CJ91" s="40">
        <v>0</v>
      </c>
      <c r="CK91" s="40">
        <v>0</v>
      </c>
      <c r="CL91" s="40">
        <v>0</v>
      </c>
      <c r="CM91" s="40">
        <v>0</v>
      </c>
      <c r="CN91" s="40">
        <v>0</v>
      </c>
      <c r="CO91" s="40">
        <v>0</v>
      </c>
      <c r="CP91" s="40">
        <v>9.8215138934604646E-5</v>
      </c>
      <c r="CQ91" s="40">
        <v>0</v>
      </c>
      <c r="CR91" s="40">
        <v>2.5796270162819986E-4</v>
      </c>
      <c r="CS91" s="40">
        <v>2.36032761347275E-4</v>
      </c>
      <c r="CT91" s="40">
        <v>7.8097266595669149E-4</v>
      </c>
      <c r="CU91" s="40">
        <v>1.4992503748125936E-4</v>
      </c>
      <c r="CV91" s="40">
        <v>0</v>
      </c>
      <c r="CW91" s="40">
        <v>0</v>
      </c>
      <c r="CX91" s="40">
        <v>1.1228385358185493E-4</v>
      </c>
      <c r="CY91" s="40">
        <v>0</v>
      </c>
      <c r="CZ91" s="40">
        <v>0</v>
      </c>
      <c r="DA91" s="40">
        <v>1.0944910616563297E-3</v>
      </c>
      <c r="DB91" s="40">
        <v>6.0166994106090376E-3</v>
      </c>
      <c r="DC91" s="40">
        <v>9.2165898617511521E-3</v>
      </c>
      <c r="DD91" s="40">
        <v>2.941176470588235E-4</v>
      </c>
      <c r="DE91" s="40">
        <v>2.442002442002442E-4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2414</v>
      </c>
      <c r="D92" s="40">
        <v>2.9173130517153802E-3</v>
      </c>
      <c r="E92" s="40">
        <v>0</v>
      </c>
      <c r="F92" s="40">
        <v>6.202553621312795E-3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2.2881018702745723E-3</v>
      </c>
      <c r="P92" s="40">
        <v>0</v>
      </c>
      <c r="Q92" s="40">
        <v>0</v>
      </c>
      <c r="R92" s="40">
        <v>0</v>
      </c>
      <c r="S92" s="40">
        <v>0</v>
      </c>
      <c r="T92" s="40">
        <v>1.0090817356205853E-3</v>
      </c>
      <c r="U92" s="40">
        <v>3.1210986267166041E-3</v>
      </c>
      <c r="V92" s="40">
        <v>5.5710306406685237E-3</v>
      </c>
      <c r="W92" s="40">
        <v>6.8111285051220783E-3</v>
      </c>
      <c r="X92" s="40">
        <v>4.7619047619047623E-3</v>
      </c>
      <c r="Y92" s="40">
        <v>7.0880094506792675E-3</v>
      </c>
      <c r="Z92" s="40">
        <v>0</v>
      </c>
      <c r="AA92" s="40">
        <v>0</v>
      </c>
      <c r="AB92" s="40">
        <v>5.3908355795148251E-3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4.2968750000000003E-3</v>
      </c>
      <c r="AK92" s="40">
        <v>0</v>
      </c>
      <c r="AL92" s="40">
        <v>0</v>
      </c>
      <c r="AM92" s="40">
        <v>7.1428571428571426E-3</v>
      </c>
      <c r="AN92" s="40">
        <v>0</v>
      </c>
      <c r="AO92" s="40">
        <v>0</v>
      </c>
      <c r="AP92" s="40">
        <v>0</v>
      </c>
      <c r="AQ92" s="40">
        <v>5.5061143479095973E-3</v>
      </c>
      <c r="AR92" s="40">
        <v>0</v>
      </c>
      <c r="AS92" s="40">
        <v>0</v>
      </c>
      <c r="AT92" s="40">
        <v>4.2895442359249334E-3</v>
      </c>
      <c r="AU92" s="40">
        <v>0</v>
      </c>
      <c r="AV92" s="40">
        <v>6.4575645756457566E-3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6.006006006006006E-3</v>
      </c>
      <c r="BL92" s="40">
        <v>0</v>
      </c>
      <c r="BM92" s="40">
        <v>3.2256239035708223E-3</v>
      </c>
      <c r="BN92" s="40">
        <v>0</v>
      </c>
      <c r="BO92" s="40">
        <v>3.8527558504312825E-3</v>
      </c>
      <c r="BP92" s="40">
        <v>0</v>
      </c>
      <c r="BQ92" s="40">
        <v>0</v>
      </c>
      <c r="BR92" s="40">
        <v>0</v>
      </c>
      <c r="BS92" s="40">
        <v>5.3999325008437394E-3</v>
      </c>
      <c r="BT92" s="40">
        <v>1.8094258462689358E-2</v>
      </c>
      <c r="BU92" s="40">
        <v>3.1239655022214478E-2</v>
      </c>
      <c r="BV92" s="40">
        <v>3.8691041769602065E-2</v>
      </c>
      <c r="BW92" s="40">
        <v>1.3308240354886409E-2</v>
      </c>
      <c r="BX92" s="40">
        <v>0</v>
      </c>
      <c r="BY92" s="40">
        <v>0</v>
      </c>
      <c r="BZ92" s="40">
        <v>0</v>
      </c>
      <c r="CA92" s="40">
        <v>8.7419822056693571E-3</v>
      </c>
      <c r="CB92" s="40">
        <v>0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2.0989761092150172E-2</v>
      </c>
      <c r="CI92" s="40">
        <v>1.112565445026178E-2</v>
      </c>
      <c r="CJ92" s="40">
        <v>0</v>
      </c>
      <c r="CK92" s="40">
        <v>0</v>
      </c>
      <c r="CL92" s="40">
        <v>0</v>
      </c>
      <c r="CM92" s="40">
        <v>0</v>
      </c>
      <c r="CN92" s="40">
        <v>0</v>
      </c>
      <c r="CO92" s="40">
        <v>0</v>
      </c>
      <c r="CP92" s="40">
        <v>8.3217421772969064E-3</v>
      </c>
      <c r="CQ92" s="40">
        <v>0</v>
      </c>
      <c r="CR92" s="40">
        <v>9.2866572586151955E-3</v>
      </c>
      <c r="CS92" s="40">
        <v>3.0448226213798477E-3</v>
      </c>
      <c r="CT92" s="40">
        <v>7.1139510117145893E-2</v>
      </c>
      <c r="CU92" s="40">
        <v>1.4542728635682159E-2</v>
      </c>
      <c r="CV92" s="40">
        <v>0</v>
      </c>
      <c r="CW92" s="40">
        <v>0</v>
      </c>
      <c r="CX92" s="40">
        <v>2.2456770716370988E-3</v>
      </c>
      <c r="CY92" s="40">
        <v>0</v>
      </c>
      <c r="CZ92" s="40">
        <v>3.1321839080459768E-2</v>
      </c>
      <c r="DA92" s="40">
        <v>1.34987230937614E-2</v>
      </c>
      <c r="DB92" s="40">
        <v>3.929273084479371E-3</v>
      </c>
      <c r="DC92" s="40">
        <v>7.3732718894009217E-3</v>
      </c>
      <c r="DD92" s="40">
        <v>1.4019607843137254E-2</v>
      </c>
      <c r="DE92" s="40">
        <v>3.9072039072039072E-3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2487</v>
      </c>
      <c r="D94" s="40">
        <v>6.1778394036325694E-5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3.9793076004775168E-4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1.0204081632653062E-3</v>
      </c>
      <c r="AN94" s="40">
        <v>0</v>
      </c>
      <c r="AO94" s="40">
        <v>0</v>
      </c>
      <c r="AP94" s="40">
        <v>0</v>
      </c>
      <c r="AQ94" s="40">
        <v>1.1524425379345669E-3</v>
      </c>
      <c r="AR94" s="40">
        <v>0</v>
      </c>
      <c r="AS94" s="40">
        <v>0</v>
      </c>
      <c r="AT94" s="40">
        <v>0</v>
      </c>
      <c r="AU94" s="40">
        <v>0</v>
      </c>
      <c r="AV94" s="40">
        <v>3.6900369003690036E-4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3.6783430479316395E-4</v>
      </c>
      <c r="BN94" s="40">
        <v>0</v>
      </c>
      <c r="BO94" s="40">
        <v>2.798090841095345E-4</v>
      </c>
      <c r="BP94" s="40">
        <v>0</v>
      </c>
      <c r="BQ94" s="40">
        <v>0</v>
      </c>
      <c r="BR94" s="40">
        <v>0</v>
      </c>
      <c r="BS94" s="40">
        <v>3.3749578130273371E-4</v>
      </c>
      <c r="BT94" s="40">
        <v>3.7404151860856558E-4</v>
      </c>
      <c r="BU94" s="40">
        <v>5.0527049394546563E-4</v>
      </c>
      <c r="BV94" s="40">
        <v>2.6604842081258791E-4</v>
      </c>
      <c r="BW94" s="40">
        <v>0</v>
      </c>
      <c r="BX94" s="40">
        <v>0</v>
      </c>
      <c r="BY94" s="40">
        <v>0</v>
      </c>
      <c r="BZ94" s="40">
        <v>0</v>
      </c>
      <c r="CA94" s="40">
        <v>2.0691082143596109E-4</v>
      </c>
      <c r="CB94" s="40">
        <v>3.9592200336533703E-4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5.1194539249146758E-4</v>
      </c>
      <c r="CI94" s="40">
        <v>6.5445026178010475E-4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2.2562937322814579E-4</v>
      </c>
      <c r="CQ94" s="40">
        <v>0</v>
      </c>
      <c r="CR94" s="40">
        <v>0</v>
      </c>
      <c r="CS94" s="40">
        <v>4.7206552269455002E-5</v>
      </c>
      <c r="CT94" s="40">
        <v>0</v>
      </c>
      <c r="CU94" s="40">
        <v>4.4977511244377811E-4</v>
      </c>
      <c r="CV94" s="40">
        <v>0</v>
      </c>
      <c r="CW94" s="40">
        <v>0</v>
      </c>
      <c r="CX94" s="40">
        <v>0</v>
      </c>
      <c r="CY94" s="40">
        <v>0</v>
      </c>
      <c r="CZ94" s="40">
        <v>2.0114942528735632E-3</v>
      </c>
      <c r="DA94" s="40">
        <v>4.864404718472577E-4</v>
      </c>
      <c r="DB94" s="40">
        <v>3.6836935166994106E-4</v>
      </c>
      <c r="DC94" s="40">
        <v>2.4577572964669739E-3</v>
      </c>
      <c r="DD94" s="40">
        <v>8.8235294117647062E-4</v>
      </c>
      <c r="DE94" s="40">
        <v>1.4652014652014652E-3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2519</v>
      </c>
      <c r="D95" s="40">
        <v>1.3728532008072376E-5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8.5555113410266618E-3</v>
      </c>
      <c r="P95" s="40">
        <v>0</v>
      </c>
      <c r="Q95" s="40">
        <v>0</v>
      </c>
      <c r="R95" s="40">
        <v>0</v>
      </c>
      <c r="S95" s="40">
        <v>0</v>
      </c>
      <c r="T95" s="40">
        <v>1.9172552976791119E-2</v>
      </c>
      <c r="U95" s="40">
        <v>2.6217228464419477E-2</v>
      </c>
      <c r="V95" s="40">
        <v>2.1488261042578592E-2</v>
      </c>
      <c r="W95" s="40">
        <v>9.4476943780725606E-3</v>
      </c>
      <c r="X95" s="40">
        <v>3.5714285714285713E-3</v>
      </c>
      <c r="Y95" s="40">
        <v>4.134672179562906E-3</v>
      </c>
      <c r="Z95" s="40">
        <v>0</v>
      </c>
      <c r="AA95" s="40">
        <v>0</v>
      </c>
      <c r="AB95" s="40">
        <v>6.7385444743935314E-3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2.2656249999999999E-2</v>
      </c>
      <c r="AK95" s="40">
        <v>0</v>
      </c>
      <c r="AL95" s="40">
        <v>0</v>
      </c>
      <c r="AM95" s="40">
        <v>4.1836734693877553E-2</v>
      </c>
      <c r="AN95" s="40">
        <v>0</v>
      </c>
      <c r="AO95" s="40">
        <v>0</v>
      </c>
      <c r="AP95" s="40">
        <v>0</v>
      </c>
      <c r="AQ95" s="40">
        <v>1.2228695819194571E-2</v>
      </c>
      <c r="AR95" s="40">
        <v>0</v>
      </c>
      <c r="AS95" s="40">
        <v>0</v>
      </c>
      <c r="AT95" s="40">
        <v>1.2600536193029491E-2</v>
      </c>
      <c r="AU95" s="40">
        <v>0</v>
      </c>
      <c r="AV95" s="40">
        <v>7.8413284132841325E-3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2.4024024024024024E-2</v>
      </c>
      <c r="BL95" s="40">
        <v>0</v>
      </c>
      <c r="BM95" s="40">
        <v>1.372304906343727E-3</v>
      </c>
      <c r="BN95" s="40">
        <v>0</v>
      </c>
      <c r="BO95" s="40">
        <v>2.6259006354894775E-3</v>
      </c>
      <c r="BP95" s="40">
        <v>0</v>
      </c>
      <c r="BQ95" s="40">
        <v>0</v>
      </c>
      <c r="BR95" s="40">
        <v>0</v>
      </c>
      <c r="BS95" s="40">
        <v>0</v>
      </c>
      <c r="BT95" s="40">
        <v>3.5066392369553019E-3</v>
      </c>
      <c r="BU95" s="40">
        <v>3.049046084153672E-3</v>
      </c>
      <c r="BV95" s="40">
        <v>6.4611759340199918E-4</v>
      </c>
      <c r="BW95" s="40">
        <v>0</v>
      </c>
      <c r="BX95" s="40">
        <v>0</v>
      </c>
      <c r="BY95" s="40">
        <v>0</v>
      </c>
      <c r="BZ95" s="40">
        <v>0</v>
      </c>
      <c r="CA95" s="40">
        <v>1.6552865714876887E-3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1.4505119453924915E-3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4.3957910831271697E-3</v>
      </c>
      <c r="CQ95" s="40">
        <v>0</v>
      </c>
      <c r="CR95" s="40">
        <v>1.2139421253091758E-4</v>
      </c>
      <c r="CS95" s="40">
        <v>9.4413104538910005E-5</v>
      </c>
      <c r="CT95" s="40">
        <v>0</v>
      </c>
      <c r="CU95" s="40">
        <v>8.095952023988006E-3</v>
      </c>
      <c r="CV95" s="40">
        <v>0</v>
      </c>
      <c r="CW95" s="40">
        <v>0</v>
      </c>
      <c r="CX95" s="40">
        <v>1.0105546822366943E-3</v>
      </c>
      <c r="CY95" s="40">
        <v>0</v>
      </c>
      <c r="CZ95" s="40">
        <v>2.8735632183908046E-4</v>
      </c>
      <c r="DA95" s="40">
        <v>0</v>
      </c>
      <c r="DB95" s="40">
        <v>0</v>
      </c>
      <c r="DC95" s="40">
        <v>0</v>
      </c>
      <c r="DD95" s="40">
        <v>3.9215686274509802E-4</v>
      </c>
      <c r="DE95" s="40">
        <v>2.442002442002442E-4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3.124568649727652E-2</v>
      </c>
      <c r="CQ96" s="40">
        <v>0</v>
      </c>
      <c r="CR96" s="40">
        <v>0</v>
      </c>
      <c r="CS96" s="40">
        <v>8.7332121698491748E-4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3.484624096175625E-5</v>
      </c>
      <c r="BV97" s="40">
        <v>7.6013834517882253E-5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3.8395904436860066E-4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1.0275427103131205E-2</v>
      </c>
      <c r="CQ97" s="40">
        <v>0</v>
      </c>
      <c r="CR97" s="40">
        <v>2.0333530598928696E-3</v>
      </c>
      <c r="CS97" s="40">
        <v>1.5106096726225601E-3</v>
      </c>
      <c r="CT97" s="40">
        <v>0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6.1394891944990172E-5</v>
      </c>
      <c r="DC97" s="40">
        <v>0</v>
      </c>
      <c r="DD97" s="40">
        <v>9.8039215686274506E-5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1.1937922801432551E-3</v>
      </c>
      <c r="P100" s="40">
        <v>0</v>
      </c>
      <c r="Q100" s="40">
        <v>0</v>
      </c>
      <c r="R100" s="40">
        <v>0</v>
      </c>
      <c r="S100" s="40">
        <v>0</v>
      </c>
      <c r="T100" s="40">
        <v>2.0181634712411706E-3</v>
      </c>
      <c r="U100" s="40">
        <v>6.2421972534332086E-4</v>
      </c>
      <c r="V100" s="40">
        <v>1.5917230401910067E-3</v>
      </c>
      <c r="W100" s="40">
        <v>2.6640301007937162E-3</v>
      </c>
      <c r="X100" s="40">
        <v>0</v>
      </c>
      <c r="Y100" s="40">
        <v>1.1813349084465446E-3</v>
      </c>
      <c r="Z100" s="40">
        <v>0</v>
      </c>
      <c r="AA100" s="40">
        <v>0</v>
      </c>
      <c r="AB100" s="40">
        <v>8.9847259658580418E-4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3.9062500000000002E-4</v>
      </c>
      <c r="AK100" s="40">
        <v>0</v>
      </c>
      <c r="AL100" s="40">
        <v>0</v>
      </c>
      <c r="AM100" s="40">
        <v>2.0408163265306124E-3</v>
      </c>
      <c r="AN100" s="40">
        <v>0</v>
      </c>
      <c r="AO100" s="40">
        <v>0</v>
      </c>
      <c r="AP100" s="40">
        <v>0</v>
      </c>
      <c r="AQ100" s="40">
        <v>7.0427043984890199E-4</v>
      </c>
      <c r="AR100" s="40">
        <v>0</v>
      </c>
      <c r="AS100" s="40">
        <v>0</v>
      </c>
      <c r="AT100" s="40">
        <v>2.6809651474530834E-4</v>
      </c>
      <c r="AU100" s="40">
        <v>0</v>
      </c>
      <c r="AV100" s="40">
        <v>1.1070110701107011E-3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6.3663629675739914E-4</v>
      </c>
      <c r="BN100" s="40">
        <v>0</v>
      </c>
      <c r="BO100" s="40">
        <v>1.0977125607374045E-3</v>
      </c>
      <c r="BP100" s="40">
        <v>0</v>
      </c>
      <c r="BQ100" s="40">
        <v>0</v>
      </c>
      <c r="BR100" s="40">
        <v>0</v>
      </c>
      <c r="BS100" s="40">
        <v>2.3624704691191361E-3</v>
      </c>
      <c r="BT100" s="40">
        <v>3.2728632878249486E-4</v>
      </c>
      <c r="BU100" s="40">
        <v>7.6661730115863756E-4</v>
      </c>
      <c r="BV100" s="40">
        <v>1.6342974421344684E-3</v>
      </c>
      <c r="BW100" s="40">
        <v>6.7213335125688935E-4</v>
      </c>
      <c r="BX100" s="40">
        <v>0</v>
      </c>
      <c r="BY100" s="40">
        <v>0</v>
      </c>
      <c r="BZ100" s="40">
        <v>0</v>
      </c>
      <c r="CA100" s="40">
        <v>1.6035588661286984E-3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2.3890784982935152E-3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1.4573003047323771E-3</v>
      </c>
      <c r="CQ100" s="40">
        <v>0</v>
      </c>
      <c r="CR100" s="40">
        <v>0</v>
      </c>
      <c r="CS100" s="40">
        <v>4.2485897042509501E-4</v>
      </c>
      <c r="CT100" s="40">
        <v>0</v>
      </c>
      <c r="CU100" s="40">
        <v>1.4992503748125937E-3</v>
      </c>
      <c r="CV100" s="40">
        <v>0</v>
      </c>
      <c r="CW100" s="40">
        <v>0</v>
      </c>
      <c r="CX100" s="40">
        <v>1.7965416573096789E-3</v>
      </c>
      <c r="CY100" s="40">
        <v>0</v>
      </c>
      <c r="CZ100" s="40">
        <v>2.2988505747126436E-3</v>
      </c>
      <c r="DA100" s="40">
        <v>1.4593214155417731E-3</v>
      </c>
      <c r="DB100" s="40">
        <v>1.4120825147347742E-3</v>
      </c>
      <c r="DC100" s="40">
        <v>1.2288786482334869E-3</v>
      </c>
      <c r="DD100" s="40">
        <v>3.8235294117647061E-3</v>
      </c>
      <c r="DE100" s="40">
        <v>2.442002442002442E-3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2655</v>
      </c>
      <c r="D101" s="40">
        <v>2.9516343817355612E-4</v>
      </c>
      <c r="E101" s="40">
        <v>0</v>
      </c>
      <c r="F101" s="40">
        <v>1.3194236202080144E-2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2.9844807003581377E-3</v>
      </c>
      <c r="P101" s="40">
        <v>0</v>
      </c>
      <c r="Q101" s="40">
        <v>0</v>
      </c>
      <c r="R101" s="40">
        <v>0</v>
      </c>
      <c r="S101" s="40">
        <v>0</v>
      </c>
      <c r="T101" s="40">
        <v>1.0090817356205853E-3</v>
      </c>
      <c r="U101" s="40">
        <v>3.7453183520599251E-3</v>
      </c>
      <c r="V101" s="40">
        <v>5.5710306406685237E-3</v>
      </c>
      <c r="W101" s="40">
        <v>5.0808821509983251E-3</v>
      </c>
      <c r="X101" s="40">
        <v>1.1904761904761904E-2</v>
      </c>
      <c r="Y101" s="40">
        <v>1.3585351447135264E-2</v>
      </c>
      <c r="Z101" s="40">
        <v>0</v>
      </c>
      <c r="AA101" s="40">
        <v>0</v>
      </c>
      <c r="AB101" s="40">
        <v>1.4824797843665768E-2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5.0781250000000002E-3</v>
      </c>
      <c r="AK101" s="40">
        <v>0</v>
      </c>
      <c r="AL101" s="40">
        <v>0</v>
      </c>
      <c r="AM101" s="40">
        <v>2.0408163265306124E-3</v>
      </c>
      <c r="AN101" s="40">
        <v>0</v>
      </c>
      <c r="AO101" s="40">
        <v>0</v>
      </c>
      <c r="AP101" s="40">
        <v>0</v>
      </c>
      <c r="AQ101" s="40">
        <v>5.1219668352647414E-3</v>
      </c>
      <c r="AR101" s="40">
        <v>0</v>
      </c>
      <c r="AS101" s="40">
        <v>0</v>
      </c>
      <c r="AT101" s="40">
        <v>3.2171581769436996E-3</v>
      </c>
      <c r="AU101" s="40">
        <v>0</v>
      </c>
      <c r="AV101" s="40">
        <v>6.1808118081180816E-3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9.0090090090090089E-3</v>
      </c>
      <c r="BL101" s="40">
        <v>0</v>
      </c>
      <c r="BM101" s="40">
        <v>1.9650840359911721E-2</v>
      </c>
      <c r="BN101" s="40">
        <v>0</v>
      </c>
      <c r="BO101" s="40">
        <v>5.5278436943408615E-2</v>
      </c>
      <c r="BP101" s="40">
        <v>0</v>
      </c>
      <c r="BQ101" s="40">
        <v>0</v>
      </c>
      <c r="BR101" s="40">
        <v>0</v>
      </c>
      <c r="BS101" s="40">
        <v>7.4249071886601419E-3</v>
      </c>
      <c r="BT101" s="40">
        <v>9.1172620160837846E-3</v>
      </c>
      <c r="BU101" s="40">
        <v>1.1446990155936929E-2</v>
      </c>
      <c r="BV101" s="40">
        <v>4.3327885675192883E-3</v>
      </c>
      <c r="BW101" s="40">
        <v>2.4196800645248017E-3</v>
      </c>
      <c r="BX101" s="40">
        <v>0</v>
      </c>
      <c r="BY101" s="40">
        <v>0</v>
      </c>
      <c r="BZ101" s="40">
        <v>0</v>
      </c>
      <c r="CA101" s="40">
        <v>4.3968549555141734E-3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6.3993174061433445E-3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8.5473715505250524E-3</v>
      </c>
      <c r="CQ101" s="40">
        <v>0</v>
      </c>
      <c r="CR101" s="40">
        <v>6.5401132001031851E-3</v>
      </c>
      <c r="CS101" s="40">
        <v>2.5373521844832062E-2</v>
      </c>
      <c r="CT101" s="40">
        <v>1.1785587504437344E-2</v>
      </c>
      <c r="CU101" s="40">
        <v>3.7481259370314842E-3</v>
      </c>
      <c r="CV101" s="40">
        <v>0</v>
      </c>
      <c r="CW101" s="40">
        <v>0</v>
      </c>
      <c r="CX101" s="40">
        <v>5.3896249719290364E-3</v>
      </c>
      <c r="CY101" s="40">
        <v>0</v>
      </c>
      <c r="CZ101" s="40">
        <v>1.6666666666666666E-2</v>
      </c>
      <c r="DA101" s="40">
        <v>7.9046576675179375E-3</v>
      </c>
      <c r="DB101" s="40">
        <v>1.9032416502946954E-3</v>
      </c>
      <c r="DC101" s="40">
        <v>2.1505376344086021E-3</v>
      </c>
      <c r="DD101" s="40">
        <v>5.9803921568627452E-3</v>
      </c>
      <c r="DE101" s="40">
        <v>5.3724053724053724E-3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2675</v>
      </c>
      <c r="D102" s="40">
        <v>4.331351848546835E-3</v>
      </c>
      <c r="E102" s="40">
        <v>0</v>
      </c>
      <c r="F102" s="40">
        <v>2.0833004529600225E-3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2.9844807003581378E-4</v>
      </c>
      <c r="P102" s="40">
        <v>0</v>
      </c>
      <c r="Q102" s="40">
        <v>0</v>
      </c>
      <c r="R102" s="40">
        <v>0</v>
      </c>
      <c r="S102" s="40">
        <v>0</v>
      </c>
      <c r="T102" s="40">
        <v>1.0090817356205853E-3</v>
      </c>
      <c r="U102" s="40">
        <v>6.2421972534332086E-4</v>
      </c>
      <c r="V102" s="40">
        <v>7.9586152009550337E-4</v>
      </c>
      <c r="W102" s="40">
        <v>5.2182032902144961E-4</v>
      </c>
      <c r="X102" s="40">
        <v>2.3809523809523812E-3</v>
      </c>
      <c r="Y102" s="40">
        <v>1.1813349084465446E-3</v>
      </c>
      <c r="Z102" s="40">
        <v>0</v>
      </c>
      <c r="AA102" s="40">
        <v>0</v>
      </c>
      <c r="AB102" s="40">
        <v>4.4923629829290209E-4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1.0204081632653062E-3</v>
      </c>
      <c r="AN102" s="40">
        <v>0</v>
      </c>
      <c r="AO102" s="40">
        <v>0</v>
      </c>
      <c r="AP102" s="40">
        <v>0</v>
      </c>
      <c r="AQ102" s="40">
        <v>5.1219668352647416E-4</v>
      </c>
      <c r="AR102" s="40">
        <v>0</v>
      </c>
      <c r="AS102" s="40">
        <v>0</v>
      </c>
      <c r="AT102" s="40">
        <v>1.0723860589812334E-3</v>
      </c>
      <c r="AU102" s="40">
        <v>0</v>
      </c>
      <c r="AV102" s="40">
        <v>8.3025830258302586E-4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6.006006006006006E-3</v>
      </c>
      <c r="BL102" s="40">
        <v>0</v>
      </c>
      <c r="BM102" s="40">
        <v>2.1928583554977083E-3</v>
      </c>
      <c r="BN102" s="40">
        <v>0</v>
      </c>
      <c r="BO102" s="40">
        <v>2.1739013457740758E-3</v>
      </c>
      <c r="BP102" s="40">
        <v>0</v>
      </c>
      <c r="BQ102" s="40">
        <v>0</v>
      </c>
      <c r="BR102" s="40">
        <v>0</v>
      </c>
      <c r="BS102" s="40">
        <v>4.3874451569355386E-3</v>
      </c>
      <c r="BT102" s="40">
        <v>9.8185898634748463E-3</v>
      </c>
      <c r="BU102" s="40">
        <v>5.5231291924383655E-3</v>
      </c>
      <c r="BV102" s="40">
        <v>6.8412451066094033E-4</v>
      </c>
      <c r="BW102" s="40">
        <v>4.0328001075413364E-4</v>
      </c>
      <c r="BX102" s="40">
        <v>0</v>
      </c>
      <c r="BY102" s="40">
        <v>5.7726721699474687E-5</v>
      </c>
      <c r="BZ102" s="40">
        <v>0</v>
      </c>
      <c r="CA102" s="40">
        <v>4.0347610180012415E-3</v>
      </c>
      <c r="CB102" s="40">
        <v>0.12491339206176383</v>
      </c>
      <c r="CC102" s="40">
        <v>0</v>
      </c>
      <c r="CD102" s="40">
        <v>0</v>
      </c>
      <c r="CE102" s="40">
        <v>0</v>
      </c>
      <c r="CF102" s="40">
        <v>0</v>
      </c>
      <c r="CG102" s="40">
        <v>0</v>
      </c>
      <c r="CH102" s="40">
        <v>1.962457337883959E-3</v>
      </c>
      <c r="CI102" s="40">
        <v>1.3089005235602095E-3</v>
      </c>
      <c r="CJ102" s="40">
        <v>0</v>
      </c>
      <c r="CK102" s="40">
        <v>0</v>
      </c>
      <c r="CL102" s="40">
        <v>0</v>
      </c>
      <c r="CM102" s="40">
        <v>0</v>
      </c>
      <c r="CN102" s="40">
        <v>0</v>
      </c>
      <c r="CO102" s="40">
        <v>0</v>
      </c>
      <c r="CP102" s="40">
        <v>4.2736857752625264E-4</v>
      </c>
      <c r="CQ102" s="40">
        <v>0</v>
      </c>
      <c r="CR102" s="40">
        <v>8.6493376428278779E-4</v>
      </c>
      <c r="CS102" s="40">
        <v>8.2611466471546255E-4</v>
      </c>
      <c r="CT102" s="40">
        <v>1.0649627263045794E-3</v>
      </c>
      <c r="CU102" s="40">
        <v>1.1994002998500749E-3</v>
      </c>
      <c r="CV102" s="40">
        <v>0</v>
      </c>
      <c r="CW102" s="40">
        <v>0</v>
      </c>
      <c r="CX102" s="40">
        <v>4.4913541432741973E-4</v>
      </c>
      <c r="CY102" s="40">
        <v>0</v>
      </c>
      <c r="CZ102" s="40">
        <v>5.7471264367816091E-4</v>
      </c>
      <c r="DA102" s="40">
        <v>6.6885564878997935E-3</v>
      </c>
      <c r="DB102" s="40">
        <v>1.2278978388998034E-4</v>
      </c>
      <c r="DC102" s="40">
        <v>1.2288786482334869E-3</v>
      </c>
      <c r="DD102" s="40">
        <v>1.4705882352941176E-3</v>
      </c>
      <c r="DE102" s="40">
        <v>3.4188034188034188E-3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1.3728532008072376E-5</v>
      </c>
      <c r="E103" s="40">
        <v>0</v>
      </c>
      <c r="F103" s="40">
        <v>1.2626063351272865E-3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3.2331874253879823E-2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6.2421972534332086E-4</v>
      </c>
      <c r="V103" s="40">
        <v>1.1937922801432551E-3</v>
      </c>
      <c r="W103" s="40">
        <v>4.0921699486418939E-3</v>
      </c>
      <c r="X103" s="40">
        <v>2.3809523809523812E-3</v>
      </c>
      <c r="Y103" s="40">
        <v>9.4506792675723567E-3</v>
      </c>
      <c r="Z103" s="40">
        <v>0</v>
      </c>
      <c r="AA103" s="40">
        <v>0</v>
      </c>
      <c r="AB103" s="40">
        <v>8.9847259658580418E-4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4.6874999999999998E-3</v>
      </c>
      <c r="AK103" s="40">
        <v>0</v>
      </c>
      <c r="AL103" s="40">
        <v>0</v>
      </c>
      <c r="AM103" s="40">
        <v>3.0612244897959182E-3</v>
      </c>
      <c r="AN103" s="40">
        <v>0</v>
      </c>
      <c r="AO103" s="40">
        <v>0</v>
      </c>
      <c r="AP103" s="40">
        <v>0</v>
      </c>
      <c r="AQ103" s="40">
        <v>6.4024585440809268E-4</v>
      </c>
      <c r="AR103" s="40">
        <v>0</v>
      </c>
      <c r="AS103" s="40">
        <v>0</v>
      </c>
      <c r="AT103" s="40">
        <v>8.042895442359249E-4</v>
      </c>
      <c r="AU103" s="40">
        <v>0</v>
      </c>
      <c r="AV103" s="40">
        <v>1.3837638376383763E-3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3.003003003003003E-3</v>
      </c>
      <c r="BL103" s="40">
        <v>0</v>
      </c>
      <c r="BM103" s="40">
        <v>3.0982966442193423E-3</v>
      </c>
      <c r="BN103" s="40">
        <v>0</v>
      </c>
      <c r="BO103" s="40">
        <v>8.9861763550562034E-4</v>
      </c>
      <c r="BP103" s="40">
        <v>0</v>
      </c>
      <c r="BQ103" s="40">
        <v>0</v>
      </c>
      <c r="BR103" s="40">
        <v>0</v>
      </c>
      <c r="BS103" s="40">
        <v>1.0124873439082012E-3</v>
      </c>
      <c r="BT103" s="40">
        <v>4.4417430334767159E-3</v>
      </c>
      <c r="BU103" s="40">
        <v>1.4722536806342015E-2</v>
      </c>
      <c r="BV103" s="40">
        <v>3.4890350043707954E-2</v>
      </c>
      <c r="BW103" s="40">
        <v>1.451808038714881E-2</v>
      </c>
      <c r="BX103" s="40">
        <v>0</v>
      </c>
      <c r="BY103" s="40">
        <v>0</v>
      </c>
      <c r="BZ103" s="40">
        <v>0</v>
      </c>
      <c r="CA103" s="40">
        <v>4.3968549555141734E-3</v>
      </c>
      <c r="CB103" s="40">
        <v>0</v>
      </c>
      <c r="CC103" s="40">
        <v>0</v>
      </c>
      <c r="CD103" s="40">
        <v>0</v>
      </c>
      <c r="CE103" s="40">
        <v>0</v>
      </c>
      <c r="CF103" s="40">
        <v>0</v>
      </c>
      <c r="CG103" s="40">
        <v>0</v>
      </c>
      <c r="CH103" s="40">
        <v>1.0580204778156996E-2</v>
      </c>
      <c r="CI103" s="40">
        <v>6.5445026178010475E-4</v>
      </c>
      <c r="CJ103" s="40">
        <v>0</v>
      </c>
      <c r="CK103" s="40">
        <v>0</v>
      </c>
      <c r="CL103" s="40">
        <v>0</v>
      </c>
      <c r="CM103" s="40">
        <v>0</v>
      </c>
      <c r="CN103" s="40">
        <v>0</v>
      </c>
      <c r="CO103" s="40">
        <v>0</v>
      </c>
      <c r="CP103" s="40">
        <v>1.4891538633057624E-3</v>
      </c>
      <c r="CQ103" s="40">
        <v>0</v>
      </c>
      <c r="CR103" s="40">
        <v>1.2139421253091758E-4</v>
      </c>
      <c r="CS103" s="40">
        <v>1.41619656808365E-3</v>
      </c>
      <c r="CT103" s="40">
        <v>5.1473198438054665E-3</v>
      </c>
      <c r="CU103" s="40">
        <v>8.2458770614692659E-3</v>
      </c>
      <c r="CV103" s="40">
        <v>0</v>
      </c>
      <c r="CW103" s="40">
        <v>0</v>
      </c>
      <c r="CX103" s="40">
        <v>4.1545025825286321E-3</v>
      </c>
      <c r="CY103" s="40">
        <v>0</v>
      </c>
      <c r="CZ103" s="40">
        <v>1.5804597701149427E-2</v>
      </c>
      <c r="DA103" s="40">
        <v>3.2834731849689892E-3</v>
      </c>
      <c r="DB103" s="40">
        <v>9.5776031434184668E-3</v>
      </c>
      <c r="DC103" s="40">
        <v>6.4516129032258064E-3</v>
      </c>
      <c r="DD103" s="40">
        <v>1.5686274509803921E-2</v>
      </c>
      <c r="DE103" s="40">
        <v>1.391941391941392E-2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9.5619225436224097E-3</v>
      </c>
      <c r="E104" s="40">
        <v>0</v>
      </c>
      <c r="F104" s="40">
        <v>2.9671248875491234E-3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8.9534421010744128E-4</v>
      </c>
      <c r="P104" s="40">
        <v>0</v>
      </c>
      <c r="Q104" s="40">
        <v>0</v>
      </c>
      <c r="R104" s="40">
        <v>0</v>
      </c>
      <c r="S104" s="40">
        <v>0</v>
      </c>
      <c r="T104" s="40">
        <v>2.0181634712411706E-3</v>
      </c>
      <c r="U104" s="40">
        <v>1.2484394506866417E-3</v>
      </c>
      <c r="V104" s="40">
        <v>1.1937922801432551E-3</v>
      </c>
      <c r="W104" s="40">
        <v>1.1809617972590701E-3</v>
      </c>
      <c r="X104" s="40">
        <v>4.7619047619047623E-3</v>
      </c>
      <c r="Y104" s="40">
        <v>2.3626698168930892E-3</v>
      </c>
      <c r="Z104" s="40">
        <v>0</v>
      </c>
      <c r="AA104" s="40">
        <v>0</v>
      </c>
      <c r="AB104" s="40">
        <v>1.7969451931716084E-3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3.9062500000000002E-4</v>
      </c>
      <c r="AK104" s="40">
        <v>0</v>
      </c>
      <c r="AL104" s="40">
        <v>0</v>
      </c>
      <c r="AM104" s="40">
        <v>1.0204081632653062E-3</v>
      </c>
      <c r="AN104" s="40">
        <v>0</v>
      </c>
      <c r="AO104" s="40">
        <v>0</v>
      </c>
      <c r="AP104" s="40">
        <v>0</v>
      </c>
      <c r="AQ104" s="40">
        <v>1.0243933670529483E-3</v>
      </c>
      <c r="AR104" s="40">
        <v>0</v>
      </c>
      <c r="AS104" s="40">
        <v>0</v>
      </c>
      <c r="AT104" s="40">
        <v>2.4128686327077749E-3</v>
      </c>
      <c r="AU104" s="40">
        <v>0</v>
      </c>
      <c r="AV104" s="40">
        <v>1.7527675276752766E-3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9.0090090090090089E-3</v>
      </c>
      <c r="BL104" s="40">
        <v>0</v>
      </c>
      <c r="BM104" s="40">
        <v>4.6969611227434781E-3</v>
      </c>
      <c r="BN104" s="40">
        <v>0</v>
      </c>
      <c r="BO104" s="40">
        <v>4.1325649345408172E-3</v>
      </c>
      <c r="BP104" s="40">
        <v>0</v>
      </c>
      <c r="BQ104" s="40">
        <v>0</v>
      </c>
      <c r="BR104" s="40">
        <v>0</v>
      </c>
      <c r="BS104" s="40">
        <v>5.5686803914951066E-3</v>
      </c>
      <c r="BT104" s="40">
        <v>5.4236020198242009E-3</v>
      </c>
      <c r="BU104" s="40">
        <v>5.5928216743618784E-3</v>
      </c>
      <c r="BV104" s="40">
        <v>2.1283873665007033E-3</v>
      </c>
      <c r="BW104" s="40">
        <v>2.957386745530313E-3</v>
      </c>
      <c r="BX104" s="40">
        <v>0</v>
      </c>
      <c r="BY104" s="40">
        <v>1.7318016509842407E-4</v>
      </c>
      <c r="BZ104" s="40">
        <v>0</v>
      </c>
      <c r="CA104" s="40">
        <v>2.9277881233188495E-2</v>
      </c>
      <c r="CB104" s="40">
        <v>0.21904384836187271</v>
      </c>
      <c r="CC104" s="40">
        <v>0</v>
      </c>
      <c r="CD104" s="40">
        <v>0</v>
      </c>
      <c r="CE104" s="40">
        <v>0</v>
      </c>
      <c r="CF104" s="40">
        <v>0</v>
      </c>
      <c r="CG104" s="40">
        <v>0</v>
      </c>
      <c r="CH104" s="40">
        <v>3.5409556313993175E-3</v>
      </c>
      <c r="CI104" s="40">
        <v>1.963350785340314E-3</v>
      </c>
      <c r="CJ104" s="40">
        <v>0</v>
      </c>
      <c r="CK104" s="40">
        <v>0</v>
      </c>
      <c r="CL104" s="40">
        <v>0</v>
      </c>
      <c r="CM104" s="40">
        <v>0</v>
      </c>
      <c r="CN104" s="40">
        <v>0</v>
      </c>
      <c r="CO104" s="40">
        <v>0</v>
      </c>
      <c r="CP104" s="40">
        <v>1.0272772639916756E-3</v>
      </c>
      <c r="CQ104" s="40">
        <v>0</v>
      </c>
      <c r="CR104" s="40">
        <v>4.1729260557502919E-3</v>
      </c>
      <c r="CS104" s="40">
        <v>2.9976160691103926E-3</v>
      </c>
      <c r="CT104" s="40">
        <v>2.8753993610223642E-3</v>
      </c>
      <c r="CU104" s="40">
        <v>2.5487256371814091E-3</v>
      </c>
      <c r="CV104" s="40">
        <v>0</v>
      </c>
      <c r="CW104" s="40">
        <v>0</v>
      </c>
      <c r="CX104" s="40">
        <v>1.1677520772512913E-2</v>
      </c>
      <c r="CY104" s="40">
        <v>0</v>
      </c>
      <c r="CZ104" s="40">
        <v>1.4367816091954023E-3</v>
      </c>
      <c r="DA104" s="40">
        <v>6.6885564878997935E-3</v>
      </c>
      <c r="DB104" s="40">
        <v>1.1051080550098231E-3</v>
      </c>
      <c r="DC104" s="40">
        <v>2.4577572964669739E-3</v>
      </c>
      <c r="DD104" s="40">
        <v>3.7254901960784314E-3</v>
      </c>
      <c r="DE104" s="40">
        <v>6.105006105006105E-3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2.7868919976386927E-3</v>
      </c>
      <c r="E105" s="40">
        <v>0</v>
      </c>
      <c r="F105" s="40">
        <v>3.1596723536560345E-2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1.0346199761241544E-2</v>
      </c>
      <c r="P105" s="40">
        <v>0</v>
      </c>
      <c r="Q105" s="40">
        <v>0</v>
      </c>
      <c r="R105" s="40">
        <v>0</v>
      </c>
      <c r="S105" s="40">
        <v>0</v>
      </c>
      <c r="T105" s="40">
        <v>2.0181634712411706E-3</v>
      </c>
      <c r="U105" s="40">
        <v>3.1210986267166041E-3</v>
      </c>
      <c r="V105" s="40">
        <v>3.1834460803820135E-3</v>
      </c>
      <c r="W105" s="40">
        <v>2.0872813160857985E-3</v>
      </c>
      <c r="X105" s="40">
        <v>1.3095238095238096E-2</v>
      </c>
      <c r="Y105" s="40">
        <v>0</v>
      </c>
      <c r="Z105" s="40">
        <v>0</v>
      </c>
      <c r="AA105" s="40">
        <v>0</v>
      </c>
      <c r="AB105" s="40">
        <v>3.5938903863432167E-3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7.4218749999999997E-3</v>
      </c>
      <c r="AK105" s="40">
        <v>0</v>
      </c>
      <c r="AL105" s="40">
        <v>0</v>
      </c>
      <c r="AM105" s="40">
        <v>5.1020408163265302E-3</v>
      </c>
      <c r="AN105" s="40">
        <v>0</v>
      </c>
      <c r="AO105" s="40">
        <v>0</v>
      </c>
      <c r="AP105" s="40">
        <v>0</v>
      </c>
      <c r="AQ105" s="40">
        <v>8.7713682053908709E-3</v>
      </c>
      <c r="AR105" s="40">
        <v>0</v>
      </c>
      <c r="AS105" s="40">
        <v>0</v>
      </c>
      <c r="AT105" s="40">
        <v>6.1662198391420914E-3</v>
      </c>
      <c r="AU105" s="40">
        <v>0</v>
      </c>
      <c r="AV105" s="40">
        <v>6.5498154981549813E-3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3.003003003003003E-3</v>
      </c>
      <c r="BL105" s="40">
        <v>0</v>
      </c>
      <c r="BM105" s="40">
        <v>1.4147473261275536E-3</v>
      </c>
      <c r="BN105" s="40">
        <v>0</v>
      </c>
      <c r="BO105" s="40">
        <v>6.5217040373222275E-3</v>
      </c>
      <c r="BP105" s="40">
        <v>0</v>
      </c>
      <c r="BQ105" s="40">
        <v>0</v>
      </c>
      <c r="BR105" s="40">
        <v>0</v>
      </c>
      <c r="BS105" s="40">
        <v>1.7549780627742154E-2</v>
      </c>
      <c r="BT105" s="40">
        <v>4.6755189826070694E-4</v>
      </c>
      <c r="BU105" s="40">
        <v>7.8404042163951568E-4</v>
      </c>
      <c r="BV105" s="40">
        <v>3.2685948842689368E-3</v>
      </c>
      <c r="BW105" s="40">
        <v>5.3770668100551152E-4</v>
      </c>
      <c r="BX105" s="40">
        <v>0</v>
      </c>
      <c r="BY105" s="40">
        <v>0</v>
      </c>
      <c r="BZ105" s="40">
        <v>0</v>
      </c>
      <c r="CA105" s="40">
        <v>5.6900475894889301E-4</v>
      </c>
      <c r="CB105" s="40">
        <v>0</v>
      </c>
      <c r="CC105" s="40">
        <v>0</v>
      </c>
      <c r="CD105" s="40">
        <v>0</v>
      </c>
      <c r="CE105" s="40">
        <v>0</v>
      </c>
      <c r="CF105" s="40">
        <v>0</v>
      </c>
      <c r="CG105" s="40">
        <v>0</v>
      </c>
      <c r="CH105" s="40">
        <v>6.8686006825938563E-3</v>
      </c>
      <c r="CI105" s="40">
        <v>6.5445026178010475E-4</v>
      </c>
      <c r="CJ105" s="40">
        <v>0</v>
      </c>
      <c r="CK105" s="40">
        <v>0</v>
      </c>
      <c r="CL105" s="40">
        <v>0</v>
      </c>
      <c r="CM105" s="40">
        <v>0</v>
      </c>
      <c r="CN105" s="40">
        <v>0</v>
      </c>
      <c r="CO105" s="40">
        <v>0</v>
      </c>
      <c r="CP105" s="40">
        <v>1.985538484407683E-3</v>
      </c>
      <c r="CQ105" s="40">
        <v>0</v>
      </c>
      <c r="CR105" s="40">
        <v>8.9528231741551722E-4</v>
      </c>
      <c r="CS105" s="40">
        <v>7.08098284041825E-4</v>
      </c>
      <c r="CT105" s="40">
        <v>9.9396521121760742E-3</v>
      </c>
      <c r="CU105" s="40">
        <v>9.4752623688155915E-2</v>
      </c>
      <c r="CV105" s="40">
        <v>0</v>
      </c>
      <c r="CW105" s="40">
        <v>0</v>
      </c>
      <c r="CX105" s="40">
        <v>4.4913541432741973E-4</v>
      </c>
      <c r="CY105" s="40">
        <v>0</v>
      </c>
      <c r="CZ105" s="40">
        <v>5.4597701149425287E-3</v>
      </c>
      <c r="DA105" s="40">
        <v>1.2161011796181442E-3</v>
      </c>
      <c r="DB105" s="40">
        <v>3.1925343811394892E-3</v>
      </c>
      <c r="DC105" s="40">
        <v>4.608294930875576E-3</v>
      </c>
      <c r="DD105" s="40">
        <v>4.3137254901960782E-3</v>
      </c>
      <c r="DE105" s="40">
        <v>3.663003663003663E-3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7.5506926044398076E-4</v>
      </c>
      <c r="E106" s="40">
        <v>0</v>
      </c>
      <c r="F106" s="40">
        <v>1.3020627831000142E-2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1.3330680461599681E-2</v>
      </c>
      <c r="P106" s="40">
        <v>0</v>
      </c>
      <c r="Q106" s="40">
        <v>0</v>
      </c>
      <c r="R106" s="40">
        <v>0</v>
      </c>
      <c r="S106" s="40">
        <v>0</v>
      </c>
      <c r="T106" s="40">
        <v>2.0181634712411706E-3</v>
      </c>
      <c r="U106" s="40">
        <v>3.7453183520599251E-3</v>
      </c>
      <c r="V106" s="40">
        <v>5.1730998806207721E-3</v>
      </c>
      <c r="W106" s="40">
        <v>2.4745269286754003E-2</v>
      </c>
      <c r="X106" s="40">
        <v>1.0714285714285714E-2</v>
      </c>
      <c r="Y106" s="40">
        <v>1.4176018901358535E-2</v>
      </c>
      <c r="Z106" s="40">
        <v>0</v>
      </c>
      <c r="AA106" s="40">
        <v>0</v>
      </c>
      <c r="AB106" s="40">
        <v>2.7403414195867025E-2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1.953125E-2</v>
      </c>
      <c r="AK106" s="40">
        <v>0</v>
      </c>
      <c r="AL106" s="40">
        <v>0</v>
      </c>
      <c r="AM106" s="40">
        <v>3.8775510204081633E-2</v>
      </c>
      <c r="AN106" s="40">
        <v>0</v>
      </c>
      <c r="AO106" s="40">
        <v>0</v>
      </c>
      <c r="AP106" s="40">
        <v>0</v>
      </c>
      <c r="AQ106" s="40">
        <v>9.5396632306805808E-3</v>
      </c>
      <c r="AR106" s="40">
        <v>0</v>
      </c>
      <c r="AS106" s="40">
        <v>0</v>
      </c>
      <c r="AT106" s="40">
        <v>1.6353887399463807E-2</v>
      </c>
      <c r="AU106" s="40">
        <v>0</v>
      </c>
      <c r="AV106" s="40">
        <v>2.4723247232472326E-2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1.5015015015015015E-2</v>
      </c>
      <c r="BL106" s="40">
        <v>0</v>
      </c>
      <c r="BM106" s="40">
        <v>7.0298794635278133E-2</v>
      </c>
      <c r="BN106" s="40">
        <v>0</v>
      </c>
      <c r="BO106" s="40">
        <v>7.6059642382466736E-2</v>
      </c>
      <c r="BP106" s="40">
        <v>0</v>
      </c>
      <c r="BQ106" s="40">
        <v>0</v>
      </c>
      <c r="BR106" s="40">
        <v>0</v>
      </c>
      <c r="BS106" s="40">
        <v>2.8349645629429633E-2</v>
      </c>
      <c r="BT106" s="40">
        <v>4.0723770338507576E-2</v>
      </c>
      <c r="BU106" s="40">
        <v>6.5214739959926826E-2</v>
      </c>
      <c r="BV106" s="40">
        <v>6.0963095283341567E-2</v>
      </c>
      <c r="BW106" s="40">
        <v>8.9124882376663536E-2</v>
      </c>
      <c r="BX106" s="40">
        <v>0</v>
      </c>
      <c r="BY106" s="40">
        <v>1.5338814623003273E-3</v>
      </c>
      <c r="BZ106" s="40">
        <v>0</v>
      </c>
      <c r="CA106" s="40">
        <v>1.5673494723774054E-2</v>
      </c>
      <c r="CB106" s="40">
        <v>3.9592200336533703E-4</v>
      </c>
      <c r="CC106" s="40">
        <v>0</v>
      </c>
      <c r="CD106" s="40">
        <v>0</v>
      </c>
      <c r="CE106" s="40">
        <v>0</v>
      </c>
      <c r="CF106" s="40">
        <v>0</v>
      </c>
      <c r="CG106" s="40">
        <v>0</v>
      </c>
      <c r="CH106" s="40">
        <v>0.12056313993174061</v>
      </c>
      <c r="CI106" s="40">
        <v>7.8534031413612562E-3</v>
      </c>
      <c r="CJ106" s="40">
        <v>0</v>
      </c>
      <c r="CK106" s="40">
        <v>0</v>
      </c>
      <c r="CL106" s="40">
        <v>0</v>
      </c>
      <c r="CM106" s="40">
        <v>0</v>
      </c>
      <c r="CN106" s="40">
        <v>0</v>
      </c>
      <c r="CO106" s="40">
        <v>0</v>
      </c>
      <c r="CP106" s="40">
        <v>3.890646733417568E-2</v>
      </c>
      <c r="CQ106" s="40">
        <v>0</v>
      </c>
      <c r="CR106" s="40">
        <v>2.1365381405441496E-2</v>
      </c>
      <c r="CS106" s="40">
        <v>2.26591450893384E-2</v>
      </c>
      <c r="CT106" s="40">
        <v>8.9137380191693288E-2</v>
      </c>
      <c r="CU106" s="40">
        <v>6.0419790104947524E-2</v>
      </c>
      <c r="CV106" s="40">
        <v>0</v>
      </c>
      <c r="CW106" s="40">
        <v>0</v>
      </c>
      <c r="CX106" s="40">
        <v>7.9721536043117006E-3</v>
      </c>
      <c r="CY106" s="40">
        <v>0</v>
      </c>
      <c r="CZ106" s="40">
        <v>0.10488505747126436</v>
      </c>
      <c r="DA106" s="40">
        <v>1.0944910616563297E-2</v>
      </c>
      <c r="DB106" s="40">
        <v>1.2463163064833006E-2</v>
      </c>
      <c r="DC106" s="40">
        <v>2.0276497695852536E-2</v>
      </c>
      <c r="DD106" s="40">
        <v>1.7941176470588235E-2</v>
      </c>
      <c r="DE106" s="40">
        <v>1.1965811965811967E-2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6.0813752243021419E-3</v>
      </c>
      <c r="CQ108" s="40">
        <v>0</v>
      </c>
      <c r="CR108" s="40">
        <v>9.7418855556061362E-3</v>
      </c>
      <c r="CS108" s="40">
        <v>2.0747279722425474E-2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1.0580080262677856E-2</v>
      </c>
      <c r="DB108" s="40">
        <v>4.911591355599214E-3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8.2392683529702558E-5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6.402458544080927E-5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1.4147473261275536E-5</v>
      </c>
      <c r="BN109" s="40">
        <v>0</v>
      </c>
      <c r="BO109" s="40">
        <v>6.4571327102200268E-5</v>
      </c>
      <c r="BP109" s="40">
        <v>0</v>
      </c>
      <c r="BQ109" s="40">
        <v>0</v>
      </c>
      <c r="BR109" s="40">
        <v>0</v>
      </c>
      <c r="BS109" s="40">
        <v>0</v>
      </c>
      <c r="BT109" s="40">
        <v>4.6755189826070697E-5</v>
      </c>
      <c r="BU109" s="40">
        <v>6.9692481923512499E-5</v>
      </c>
      <c r="BV109" s="40">
        <v>7.6013834517882253E-5</v>
      </c>
      <c r="BW109" s="40">
        <v>0</v>
      </c>
      <c r="BX109" s="40">
        <v>0</v>
      </c>
      <c r="BY109" s="40">
        <v>0</v>
      </c>
      <c r="BZ109" s="40">
        <v>0</v>
      </c>
      <c r="CA109" s="40">
        <v>5.1727705358990273E-5</v>
      </c>
      <c r="CB109" s="40">
        <v>0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4.2662116040955632E-5</v>
      </c>
      <c r="CI109" s="40">
        <v>0</v>
      </c>
      <c r="CJ109" s="40">
        <v>0</v>
      </c>
      <c r="CK109" s="40">
        <v>0</v>
      </c>
      <c r="CL109" s="40">
        <v>0</v>
      </c>
      <c r="CM109" s="40">
        <v>0</v>
      </c>
      <c r="CN109" s="40">
        <v>0</v>
      </c>
      <c r="CO109" s="40">
        <v>0</v>
      </c>
      <c r="CP109" s="40">
        <v>1.0100232530977585E-2</v>
      </c>
      <c r="CQ109" s="40">
        <v>0</v>
      </c>
      <c r="CR109" s="40">
        <v>1.5948164671249297E-2</v>
      </c>
      <c r="CS109" s="40">
        <v>1.2014067552576297E-2</v>
      </c>
      <c r="CT109" s="40">
        <v>1.0649627263045793E-4</v>
      </c>
      <c r="CU109" s="40">
        <v>0</v>
      </c>
      <c r="CV109" s="40">
        <v>0</v>
      </c>
      <c r="CW109" s="40">
        <v>0</v>
      </c>
      <c r="CX109" s="40">
        <v>0</v>
      </c>
      <c r="CY109" s="40">
        <v>0</v>
      </c>
      <c r="CZ109" s="40">
        <v>0</v>
      </c>
      <c r="DA109" s="40">
        <v>9.1207588471360814E-3</v>
      </c>
      <c r="DB109" s="40">
        <v>3.1311394891944989E-3</v>
      </c>
      <c r="DC109" s="40">
        <v>3.0721966205837174E-4</v>
      </c>
      <c r="DD109" s="40">
        <v>1.9607843137254901E-4</v>
      </c>
      <c r="DE109" s="40">
        <v>7.326007326007326E-4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5.2269361442634378E-5</v>
      </c>
      <c r="BV110" s="40">
        <v>0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3.0402529490453608E-3</v>
      </c>
      <c r="DB110" s="40">
        <v>2.4557956777996069E-4</v>
      </c>
      <c r="DC110" s="40">
        <v>0</v>
      </c>
      <c r="DD110" s="40">
        <v>3.8235294117647061E-3</v>
      </c>
      <c r="DE110" s="40">
        <v>1.7582417582417582E-2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1.0416502264800113E-3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9.9482690011937921E-5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5.4928455686468377E-5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6.402458544080927E-5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2.2635957218040858E-4</v>
      </c>
      <c r="BN111" s="40">
        <v>0</v>
      </c>
      <c r="BO111" s="40">
        <v>3.2823757943618468E-4</v>
      </c>
      <c r="BP111" s="40">
        <v>0</v>
      </c>
      <c r="BQ111" s="40">
        <v>0</v>
      </c>
      <c r="BR111" s="40">
        <v>0</v>
      </c>
      <c r="BS111" s="40">
        <v>0</v>
      </c>
      <c r="BT111" s="40">
        <v>8.8834860669534323E-4</v>
      </c>
      <c r="BU111" s="40">
        <v>6.446554577924906E-4</v>
      </c>
      <c r="BV111" s="40">
        <v>1.5202766903576451E-4</v>
      </c>
      <c r="BW111" s="40">
        <v>1.2098400322624009E-3</v>
      </c>
      <c r="BX111" s="40">
        <v>0</v>
      </c>
      <c r="BY111" s="40">
        <v>4.3707375001030837E-4</v>
      </c>
      <c r="BZ111" s="40">
        <v>0</v>
      </c>
      <c r="CA111" s="40">
        <v>3.6209393751293194E-4</v>
      </c>
      <c r="CB111" s="40">
        <v>0</v>
      </c>
      <c r="CC111" s="40">
        <v>0</v>
      </c>
      <c r="CD111" s="40">
        <v>0</v>
      </c>
      <c r="CE111" s="40">
        <v>0</v>
      </c>
      <c r="CF111" s="40">
        <v>0</v>
      </c>
      <c r="CG111" s="40">
        <v>0</v>
      </c>
      <c r="CH111" s="40">
        <v>3.4129692832764505E-4</v>
      </c>
      <c r="CI111" s="40">
        <v>0</v>
      </c>
      <c r="CJ111" s="40">
        <v>0</v>
      </c>
      <c r="CK111" s="40">
        <v>0</v>
      </c>
      <c r="CL111" s="40">
        <v>0</v>
      </c>
      <c r="CM111" s="40">
        <v>0</v>
      </c>
      <c r="CN111" s="40">
        <v>0</v>
      </c>
      <c r="CO111" s="40">
        <v>0</v>
      </c>
      <c r="CP111" s="40">
        <v>3.2649897537719925E-4</v>
      </c>
      <c r="CQ111" s="40">
        <v>0</v>
      </c>
      <c r="CR111" s="40">
        <v>1.9726559536274108E-4</v>
      </c>
      <c r="CS111" s="40">
        <v>2.5963603748200252E-4</v>
      </c>
      <c r="CT111" s="40">
        <v>2.5914093006744764E-3</v>
      </c>
      <c r="CU111" s="40">
        <v>7.4962518740629683E-4</v>
      </c>
      <c r="CV111" s="40">
        <v>0</v>
      </c>
      <c r="CW111" s="40">
        <v>0</v>
      </c>
      <c r="CX111" s="40">
        <v>1.1228385358185493E-4</v>
      </c>
      <c r="CY111" s="40">
        <v>0</v>
      </c>
      <c r="CZ111" s="40">
        <v>1.1494252873563218E-3</v>
      </c>
      <c r="DA111" s="40">
        <v>2.0673720053508452E-3</v>
      </c>
      <c r="DB111" s="40">
        <v>4.2976424361493125E-4</v>
      </c>
      <c r="DC111" s="40">
        <v>1.5360983102918587E-3</v>
      </c>
      <c r="DD111" s="40">
        <v>2.5490196078431374E-3</v>
      </c>
      <c r="DE111" s="40">
        <v>6.3492063492063492E-3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1.5101385208879614E-4</v>
      </c>
      <c r="E112" s="40">
        <v>0</v>
      </c>
      <c r="F112" s="40">
        <v>1.0574328056691025E-3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1.3927576601671309E-3</v>
      </c>
      <c r="P112" s="40">
        <v>0</v>
      </c>
      <c r="Q112" s="40">
        <v>0</v>
      </c>
      <c r="R112" s="40">
        <v>0</v>
      </c>
      <c r="S112" s="40">
        <v>0</v>
      </c>
      <c r="T112" s="40">
        <v>1.0090817356205853E-3</v>
      </c>
      <c r="U112" s="40">
        <v>6.2421972534332086E-4</v>
      </c>
      <c r="V112" s="40">
        <v>1.1937922801432551E-3</v>
      </c>
      <c r="W112" s="40">
        <v>1.2908187086320068E-3</v>
      </c>
      <c r="X112" s="40">
        <v>1.1904761904761906E-3</v>
      </c>
      <c r="Y112" s="40">
        <v>1.7720023626698169E-3</v>
      </c>
      <c r="Z112" s="40">
        <v>0</v>
      </c>
      <c r="AA112" s="40">
        <v>0</v>
      </c>
      <c r="AB112" s="40">
        <v>8.9847259658580418E-4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1.0204081632653062E-3</v>
      </c>
      <c r="AN112" s="40">
        <v>0</v>
      </c>
      <c r="AO112" s="40">
        <v>0</v>
      </c>
      <c r="AP112" s="40">
        <v>0</v>
      </c>
      <c r="AQ112" s="40">
        <v>1.9207375632242782E-4</v>
      </c>
      <c r="AR112" s="40">
        <v>0</v>
      </c>
      <c r="AS112" s="40">
        <v>0</v>
      </c>
      <c r="AT112" s="40">
        <v>2.6809651474530834E-4</v>
      </c>
      <c r="AU112" s="40">
        <v>0</v>
      </c>
      <c r="AV112" s="40">
        <v>6.4575645756457568E-4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0</v>
      </c>
      <c r="BM112" s="40">
        <v>6.3663629675739914E-4</v>
      </c>
      <c r="BN112" s="40">
        <v>0</v>
      </c>
      <c r="BO112" s="40">
        <v>1.6788545046572069E-3</v>
      </c>
      <c r="BP112" s="40">
        <v>0</v>
      </c>
      <c r="BQ112" s="40">
        <v>0</v>
      </c>
      <c r="BR112" s="40">
        <v>0</v>
      </c>
      <c r="BS112" s="40">
        <v>3.8812014849814377E-3</v>
      </c>
      <c r="BT112" s="40">
        <v>1.6364316439124744E-3</v>
      </c>
      <c r="BU112" s="40">
        <v>2.5263524697273282E-3</v>
      </c>
      <c r="BV112" s="40">
        <v>3.0025464634563489E-3</v>
      </c>
      <c r="BW112" s="40">
        <v>1.7475467132679124E-3</v>
      </c>
      <c r="BX112" s="40">
        <v>0</v>
      </c>
      <c r="BY112" s="40">
        <v>0</v>
      </c>
      <c r="BZ112" s="40">
        <v>0</v>
      </c>
      <c r="CA112" s="40">
        <v>1.4483757500517278E-3</v>
      </c>
      <c r="CB112" s="40">
        <v>5.9388300504800554E-4</v>
      </c>
      <c r="CC112" s="40">
        <v>0</v>
      </c>
      <c r="CD112" s="40">
        <v>0</v>
      </c>
      <c r="CE112" s="40">
        <v>0</v>
      </c>
      <c r="CF112" s="40">
        <v>0</v>
      </c>
      <c r="CG112" s="40">
        <v>0</v>
      </c>
      <c r="CH112" s="40">
        <v>2.4317406143344708E-3</v>
      </c>
      <c r="CI112" s="40">
        <v>3.9267015706806281E-3</v>
      </c>
      <c r="CJ112" s="40">
        <v>0</v>
      </c>
      <c r="CK112" s="40">
        <v>0</v>
      </c>
      <c r="CL112" s="40">
        <v>0</v>
      </c>
      <c r="CM112" s="40">
        <v>0</v>
      </c>
      <c r="CN112" s="40">
        <v>0</v>
      </c>
      <c r="CO112" s="40">
        <v>0</v>
      </c>
      <c r="CP112" s="40">
        <v>1.2555611004342701E-3</v>
      </c>
      <c r="CQ112" s="40">
        <v>0</v>
      </c>
      <c r="CR112" s="40">
        <v>4.5674572464757743E-3</v>
      </c>
      <c r="CS112" s="40">
        <v>5.5703731677956897E-3</v>
      </c>
      <c r="CT112" s="40">
        <v>7.5257365992190276E-3</v>
      </c>
      <c r="CU112" s="40">
        <v>5.9970014992503744E-4</v>
      </c>
      <c r="CV112" s="40">
        <v>0</v>
      </c>
      <c r="CW112" s="40">
        <v>0</v>
      </c>
      <c r="CX112" s="40">
        <v>2.0211093644733886E-3</v>
      </c>
      <c r="CY112" s="40">
        <v>0</v>
      </c>
      <c r="CZ112" s="40">
        <v>1.1494252873563218E-3</v>
      </c>
      <c r="DA112" s="40">
        <v>2.4322023592362883E-3</v>
      </c>
      <c r="DB112" s="40">
        <v>7.9813359528487231E-4</v>
      </c>
      <c r="DC112" s="40">
        <v>4.3010752688172043E-3</v>
      </c>
      <c r="DD112" s="40">
        <v>3.6274509803921567E-3</v>
      </c>
      <c r="DE112" s="40">
        <v>4.1514041514041514E-3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1.8814953117063191E-2</v>
      </c>
      <c r="E113" s="40">
        <v>0</v>
      </c>
      <c r="F113" s="40">
        <v>1.9791354303120217E-2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6.9637883008356546E-4</v>
      </c>
      <c r="P113" s="40">
        <v>0</v>
      </c>
      <c r="Q113" s="40">
        <v>0</v>
      </c>
      <c r="R113" s="40">
        <v>0</v>
      </c>
      <c r="S113" s="40">
        <v>0</v>
      </c>
      <c r="T113" s="40">
        <v>1.0090817356205853E-3</v>
      </c>
      <c r="U113" s="40">
        <v>1.8726591760299626E-3</v>
      </c>
      <c r="V113" s="40">
        <v>7.9586152009550337E-4</v>
      </c>
      <c r="W113" s="40">
        <v>1.4006756200049435E-3</v>
      </c>
      <c r="X113" s="40">
        <v>4.7619047619047623E-3</v>
      </c>
      <c r="Y113" s="40">
        <v>2.9533372711163615E-3</v>
      </c>
      <c r="Z113" s="40">
        <v>0</v>
      </c>
      <c r="AA113" s="40">
        <v>0</v>
      </c>
      <c r="AB113" s="40">
        <v>1.7969451931716084E-3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1.171875E-3</v>
      </c>
      <c r="AK113" s="40">
        <v>0</v>
      </c>
      <c r="AL113" s="40">
        <v>0</v>
      </c>
      <c r="AM113" s="40">
        <v>1.3265306122448979E-2</v>
      </c>
      <c r="AN113" s="40">
        <v>0</v>
      </c>
      <c r="AO113" s="40">
        <v>0</v>
      </c>
      <c r="AP113" s="40">
        <v>0</v>
      </c>
      <c r="AQ113" s="40">
        <v>7.8109994237787308E-3</v>
      </c>
      <c r="AR113" s="40">
        <v>0</v>
      </c>
      <c r="AS113" s="40">
        <v>0</v>
      </c>
      <c r="AT113" s="40">
        <v>1.8766756032171583E-3</v>
      </c>
      <c r="AU113" s="40">
        <v>0</v>
      </c>
      <c r="AV113" s="40">
        <v>2.8597785977859777E-3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0</v>
      </c>
      <c r="BM113" s="40">
        <v>1.1431158395110634E-2</v>
      </c>
      <c r="BN113" s="40">
        <v>0</v>
      </c>
      <c r="BO113" s="40">
        <v>1.0788792569992628E-2</v>
      </c>
      <c r="BP113" s="40">
        <v>0</v>
      </c>
      <c r="BQ113" s="40">
        <v>0</v>
      </c>
      <c r="BR113" s="40">
        <v>0</v>
      </c>
      <c r="BS113" s="40">
        <v>1.3499831252109348E-3</v>
      </c>
      <c r="BT113" s="40">
        <v>5.2833364503459884E-3</v>
      </c>
      <c r="BU113" s="40">
        <v>9.5130237825594571E-3</v>
      </c>
      <c r="BV113" s="40">
        <v>1.5962905248755274E-3</v>
      </c>
      <c r="BW113" s="40">
        <v>6.3180535018147604E-3</v>
      </c>
      <c r="BX113" s="40">
        <v>0</v>
      </c>
      <c r="BY113" s="40">
        <v>7.4220070756467448E-5</v>
      </c>
      <c r="BZ113" s="40">
        <v>0</v>
      </c>
      <c r="CA113" s="40">
        <v>8.3281605627974348E-3</v>
      </c>
      <c r="CB113" s="40">
        <v>0</v>
      </c>
      <c r="CC113" s="40">
        <v>0</v>
      </c>
      <c r="CD113" s="40">
        <v>0</v>
      </c>
      <c r="CE113" s="40">
        <v>0</v>
      </c>
      <c r="CF113" s="40">
        <v>0</v>
      </c>
      <c r="CG113" s="40">
        <v>0</v>
      </c>
      <c r="CH113" s="40">
        <v>1.2627986348122866E-2</v>
      </c>
      <c r="CI113" s="40">
        <v>6.5445026178010475E-4</v>
      </c>
      <c r="CJ113" s="40">
        <v>0</v>
      </c>
      <c r="CK113" s="40">
        <v>0</v>
      </c>
      <c r="CL113" s="40">
        <v>0</v>
      </c>
      <c r="CM113" s="40">
        <v>0</v>
      </c>
      <c r="CN113" s="40">
        <v>0</v>
      </c>
      <c r="CO113" s="40">
        <v>0</v>
      </c>
      <c r="CP113" s="40">
        <v>1.5953323918837133E-3</v>
      </c>
      <c r="CQ113" s="40">
        <v>0</v>
      </c>
      <c r="CR113" s="40">
        <v>9.8632797681370548E-3</v>
      </c>
      <c r="CS113" s="40">
        <v>5.546769891660963E-3</v>
      </c>
      <c r="CT113" s="40">
        <v>1.2850550230741924E-2</v>
      </c>
      <c r="CU113" s="40">
        <v>3.5982008995502249E-3</v>
      </c>
      <c r="CV113" s="40">
        <v>0</v>
      </c>
      <c r="CW113" s="40">
        <v>0</v>
      </c>
      <c r="CX113" s="40">
        <v>1.0666966090276219E-2</v>
      </c>
      <c r="CY113" s="40">
        <v>0</v>
      </c>
      <c r="CZ113" s="40">
        <v>1.4942528735632184E-2</v>
      </c>
      <c r="DA113" s="40">
        <v>1.4593214155417731E-3</v>
      </c>
      <c r="DB113" s="40">
        <v>1.9032416502946954E-3</v>
      </c>
      <c r="DC113" s="40">
        <v>4.608294930875576E-3</v>
      </c>
      <c r="DD113" s="40">
        <v>5.8823529411764701E-4</v>
      </c>
      <c r="DE113" s="40">
        <v>1.221001221001221E-3</v>
      </c>
      <c r="DF113" s="40">
        <v>4.3956043956043956E-4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0.41192460290221167</v>
      </c>
      <c r="E114" s="42">
        <v>0</v>
      </c>
      <c r="F114" s="42">
        <v>0.42466185824087371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0.55322323915638683</v>
      </c>
      <c r="P114" s="42">
        <v>0</v>
      </c>
      <c r="Q114" s="42">
        <v>0</v>
      </c>
      <c r="R114" s="42">
        <v>0</v>
      </c>
      <c r="S114" s="42">
        <v>0</v>
      </c>
      <c r="T114" s="42">
        <v>0.68718466195761851</v>
      </c>
      <c r="U114" s="42">
        <v>0.76779026217228463</v>
      </c>
      <c r="V114" s="42">
        <v>0.66335057699960209</v>
      </c>
      <c r="W114" s="42">
        <v>0.59460053280602021</v>
      </c>
      <c r="X114" s="42">
        <v>0.63809523809523805</v>
      </c>
      <c r="Y114" s="42">
        <v>0.63969285292380385</v>
      </c>
      <c r="Z114" s="42">
        <v>0</v>
      </c>
      <c r="AA114" s="42">
        <v>0</v>
      </c>
      <c r="AB114" s="42">
        <v>0.5121293800539084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0.70156249999999998</v>
      </c>
      <c r="AK114" s="42">
        <v>0</v>
      </c>
      <c r="AL114" s="42">
        <v>0</v>
      </c>
      <c r="AM114" s="42">
        <v>0.52142857142857146</v>
      </c>
      <c r="AN114" s="42">
        <v>0</v>
      </c>
      <c r="AO114" s="42">
        <v>0</v>
      </c>
      <c r="AP114" s="42">
        <v>0</v>
      </c>
      <c r="AQ114" s="42">
        <v>0.70574300531404055</v>
      </c>
      <c r="AR114" s="42">
        <v>0</v>
      </c>
      <c r="AS114" s="42">
        <v>0</v>
      </c>
      <c r="AT114" s="42">
        <v>0.63806970509383376</v>
      </c>
      <c r="AU114" s="42">
        <v>0</v>
      </c>
      <c r="AV114" s="42">
        <v>0.50332103321033206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0.6216216216216216</v>
      </c>
      <c r="BL114" s="42">
        <v>0</v>
      </c>
      <c r="BM114" s="42">
        <v>0.54586610831305526</v>
      </c>
      <c r="BN114" s="42">
        <v>0</v>
      </c>
      <c r="BO114" s="42">
        <v>0.52929116825673561</v>
      </c>
      <c r="BP114" s="42">
        <v>0</v>
      </c>
      <c r="BQ114" s="42">
        <v>0</v>
      </c>
      <c r="BR114" s="42">
        <v>0</v>
      </c>
      <c r="BS114" s="42">
        <v>0.31943975700303745</v>
      </c>
      <c r="BT114" s="42">
        <v>0.30886478399102302</v>
      </c>
      <c r="BU114" s="42">
        <v>0.35199930307518079</v>
      </c>
      <c r="BV114" s="42">
        <v>0.34905552810611529</v>
      </c>
      <c r="BW114" s="42">
        <v>0.32692566205135098</v>
      </c>
      <c r="BX114" s="42">
        <v>0</v>
      </c>
      <c r="BY114" s="42">
        <v>0.14181806186655233</v>
      </c>
      <c r="BZ114" s="42">
        <v>0</v>
      </c>
      <c r="CA114" s="42">
        <v>0.28760604179598592</v>
      </c>
      <c r="CB114" s="42">
        <v>0.99980203899831732</v>
      </c>
      <c r="CC114" s="42">
        <v>0</v>
      </c>
      <c r="CD114" s="42">
        <v>0</v>
      </c>
      <c r="CE114" s="42">
        <v>0</v>
      </c>
      <c r="CF114" s="42">
        <v>0</v>
      </c>
      <c r="CG114" s="42">
        <v>0</v>
      </c>
      <c r="CH114" s="42">
        <v>0.35209044368600684</v>
      </c>
      <c r="CI114" s="42">
        <v>0.23167539267015708</v>
      </c>
      <c r="CJ114" s="42">
        <v>0</v>
      </c>
      <c r="CK114" s="42">
        <v>0</v>
      </c>
      <c r="CL114" s="42">
        <v>0</v>
      </c>
      <c r="CM114" s="42">
        <v>0</v>
      </c>
      <c r="CN114" s="42">
        <v>0</v>
      </c>
      <c r="CO114" s="42">
        <v>0</v>
      </c>
      <c r="CP114" s="42">
        <v>0.44983329971013264</v>
      </c>
      <c r="CQ114" s="42">
        <v>0</v>
      </c>
      <c r="CR114" s="42">
        <v>0.30770398021274337</v>
      </c>
      <c r="CS114" s="42">
        <v>0.26671702032242073</v>
      </c>
      <c r="CT114" s="42">
        <v>0.56503372381966632</v>
      </c>
      <c r="CU114" s="42">
        <v>0.33808095952023987</v>
      </c>
      <c r="CV114" s="42">
        <v>0</v>
      </c>
      <c r="CW114" s="42">
        <v>0</v>
      </c>
      <c r="CX114" s="42">
        <v>0.56321580956658435</v>
      </c>
      <c r="CY114" s="42">
        <v>0</v>
      </c>
      <c r="CZ114" s="42">
        <v>0.27816091954022987</v>
      </c>
      <c r="DA114" s="42">
        <v>0.53484129879605979</v>
      </c>
      <c r="DB114" s="42">
        <v>0.55470284872298625</v>
      </c>
      <c r="DC114" s="42">
        <v>0.24946236559139784</v>
      </c>
      <c r="DD114" s="42">
        <v>0.25401960784313726</v>
      </c>
      <c r="DE114" s="42">
        <v>0.23833943833943835</v>
      </c>
      <c r="DF114" s="42">
        <v>1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2.2995291113521231E-3</v>
      </c>
      <c r="E115" s="40">
        <v>5.6345242668715588E-3</v>
      </c>
      <c r="F115" s="40">
        <v>1.1852716971007402E-2</v>
      </c>
      <c r="G115" s="40">
        <v>1.8166089965397925E-2</v>
      </c>
      <c r="H115" s="40">
        <v>5.4744525547445258E-2</v>
      </c>
      <c r="I115" s="40">
        <v>0</v>
      </c>
      <c r="J115" s="40">
        <v>0</v>
      </c>
      <c r="K115" s="40">
        <v>0.15090090090090091</v>
      </c>
      <c r="L115" s="40">
        <v>6.3309352517985612E-2</v>
      </c>
      <c r="M115" s="40">
        <v>6.5400843881856546E-2</v>
      </c>
      <c r="N115" s="40">
        <v>2.5127458120903133E-2</v>
      </c>
      <c r="O115" s="40">
        <v>1.5618782331874253E-2</v>
      </c>
      <c r="P115" s="40">
        <v>1.1799410029498525E-2</v>
      </c>
      <c r="Q115" s="40">
        <v>4.1970802919708027E-2</v>
      </c>
      <c r="R115" s="40">
        <v>3.4246575342465752E-2</v>
      </c>
      <c r="S115" s="40">
        <v>0</v>
      </c>
      <c r="T115" s="40">
        <v>1.9172552976791119E-2</v>
      </c>
      <c r="U115" s="40">
        <v>6.2421972534332081E-3</v>
      </c>
      <c r="V115" s="40">
        <v>1.4723438121766812E-2</v>
      </c>
      <c r="W115" s="40">
        <v>1.9499601768696272E-2</v>
      </c>
      <c r="X115" s="40">
        <v>9.5238095238095247E-3</v>
      </c>
      <c r="Y115" s="40">
        <v>1.5948021264028351E-2</v>
      </c>
      <c r="Z115" s="40">
        <v>7.5268817204301078E-2</v>
      </c>
      <c r="AA115" s="40">
        <v>5.5067837190742222E-2</v>
      </c>
      <c r="AB115" s="40">
        <v>2.0215633423180591E-2</v>
      </c>
      <c r="AC115" s="40">
        <v>0.12994350282485875</v>
      </c>
      <c r="AD115" s="40">
        <v>4.2713567839195977E-2</v>
      </c>
      <c r="AE115" s="40">
        <v>4.8442906574394463E-2</v>
      </c>
      <c r="AF115" s="40">
        <v>4.1750841750841754E-2</v>
      </c>
      <c r="AG115" s="40">
        <v>5.7537258734424626E-2</v>
      </c>
      <c r="AH115" s="40">
        <v>5.8204940083149918E-3</v>
      </c>
      <c r="AI115" s="40">
        <v>2.2524882137244632E-2</v>
      </c>
      <c r="AJ115" s="40">
        <v>1.9140625000000001E-2</v>
      </c>
      <c r="AK115" s="40">
        <v>3.5560344827586209E-2</v>
      </c>
      <c r="AL115" s="40">
        <v>5.5118110236220472E-2</v>
      </c>
      <c r="AM115" s="40">
        <v>1.3265306122448979E-2</v>
      </c>
      <c r="AN115" s="40">
        <v>4.0653172308215683E-2</v>
      </c>
      <c r="AO115" s="40">
        <v>0</v>
      </c>
      <c r="AP115" s="40">
        <v>5.0269299820466788E-2</v>
      </c>
      <c r="AQ115" s="40">
        <v>7.362827325693066E-3</v>
      </c>
      <c r="AR115" s="40">
        <v>0</v>
      </c>
      <c r="AS115" s="40">
        <v>4.0712468193384227E-2</v>
      </c>
      <c r="AT115" s="40">
        <v>2.7613941018766755E-2</v>
      </c>
      <c r="AU115" s="40">
        <v>0</v>
      </c>
      <c r="AV115" s="40">
        <v>1.7158671586715867E-2</v>
      </c>
      <c r="AW115" s="40">
        <v>4.3156596794081382E-2</v>
      </c>
      <c r="AX115" s="40">
        <v>4.1237113402061855E-2</v>
      </c>
      <c r="AY115" s="40">
        <v>5.2221356196414652E-2</v>
      </c>
      <c r="AZ115" s="40">
        <v>0</v>
      </c>
      <c r="BA115" s="40">
        <v>5.0632911392405063E-2</v>
      </c>
      <c r="BB115" s="40">
        <v>5.1779935275080909E-2</v>
      </c>
      <c r="BC115" s="40">
        <v>0</v>
      </c>
      <c r="BD115" s="40">
        <v>4.3478260869565216E-2</v>
      </c>
      <c r="BE115" s="40">
        <v>4.3680297397769519E-2</v>
      </c>
      <c r="BF115" s="40">
        <v>0</v>
      </c>
      <c r="BG115" s="40">
        <v>0.2</v>
      </c>
      <c r="BH115" s="40">
        <v>0</v>
      </c>
      <c r="BI115" s="40">
        <v>4.573547589616811E-2</v>
      </c>
      <c r="BJ115" s="40">
        <v>0</v>
      </c>
      <c r="BK115" s="40">
        <v>1.8018018018018018E-2</v>
      </c>
      <c r="BL115" s="40">
        <v>2.0504731861198739E-2</v>
      </c>
      <c r="BM115" s="40">
        <v>2.1801256295625602E-2</v>
      </c>
      <c r="BN115" s="40">
        <v>2.9920041269022441E-2</v>
      </c>
      <c r="BO115" s="40">
        <v>1.3226360168100687E-2</v>
      </c>
      <c r="BP115" s="40">
        <v>2.3546355841371918E-2</v>
      </c>
      <c r="BQ115" s="40">
        <v>3.5045798486658702E-2</v>
      </c>
      <c r="BR115" s="40">
        <v>2.7394141751403856E-2</v>
      </c>
      <c r="BS115" s="40">
        <v>2.4130948363145461E-2</v>
      </c>
      <c r="BT115" s="40">
        <v>2.3704881241817841E-2</v>
      </c>
      <c r="BU115" s="40">
        <v>1.5471730987019774E-2</v>
      </c>
      <c r="BV115" s="40">
        <v>2.5768689901562083E-2</v>
      </c>
      <c r="BW115" s="40">
        <v>1.1560693641618497E-2</v>
      </c>
      <c r="BX115" s="40">
        <v>1.1097740339617596E-2</v>
      </c>
      <c r="BY115" s="40">
        <v>0</v>
      </c>
      <c r="BZ115" s="40">
        <v>2.3119505047215889E-2</v>
      </c>
      <c r="CA115" s="40">
        <v>2.0587626732878131E-2</v>
      </c>
      <c r="CB115" s="40">
        <v>0</v>
      </c>
      <c r="CC115" s="40">
        <v>5.6402439024390245E-2</v>
      </c>
      <c r="CD115" s="40">
        <v>7.407407407407407E-2</v>
      </c>
      <c r="CE115" s="40">
        <v>4.9618320610687022E-2</v>
      </c>
      <c r="CF115" s="40">
        <v>3.0747728860936407E-2</v>
      </c>
      <c r="CG115" s="40">
        <v>5.5670103092783509E-2</v>
      </c>
      <c r="CH115" s="40">
        <v>3.2167235494880549E-2</v>
      </c>
      <c r="CI115" s="40">
        <v>2.8141361256544501E-2</v>
      </c>
      <c r="CJ115" s="40">
        <v>1.3642691415313225E-2</v>
      </c>
      <c r="CK115" s="40">
        <v>3.7413394919168591E-2</v>
      </c>
      <c r="CL115" s="40">
        <v>4.8568111455108358E-2</v>
      </c>
      <c r="CM115" s="40">
        <v>2.6789429181150765E-2</v>
      </c>
      <c r="CN115" s="40">
        <v>8.1166921538642512E-3</v>
      </c>
      <c r="CO115" s="40">
        <v>2.8320077127018558E-2</v>
      </c>
      <c r="CP115" s="40">
        <v>6.161009120735605E-3</v>
      </c>
      <c r="CQ115" s="40">
        <v>2.8582464271919659E-2</v>
      </c>
      <c r="CR115" s="40">
        <v>2.6782598139633691E-2</v>
      </c>
      <c r="CS115" s="40">
        <v>1.3430264120659948E-2</v>
      </c>
      <c r="CT115" s="40">
        <v>2.3571175008874689E-2</v>
      </c>
      <c r="CU115" s="40">
        <v>1.5892053973013492E-2</v>
      </c>
      <c r="CV115" s="40">
        <v>8.9405453732677685E-3</v>
      </c>
      <c r="CW115" s="40">
        <v>5.027932960893855E-2</v>
      </c>
      <c r="CX115" s="40">
        <v>1.7853132719514934E-2</v>
      </c>
      <c r="CY115" s="40">
        <v>5.4686094621334773E-2</v>
      </c>
      <c r="CZ115" s="40">
        <v>1.7816091954022988E-2</v>
      </c>
      <c r="DA115" s="40">
        <v>2.0308889699623009E-2</v>
      </c>
      <c r="DB115" s="40">
        <v>1.5839882121807466E-2</v>
      </c>
      <c r="DC115" s="40">
        <v>4.5775729646697391E-2</v>
      </c>
      <c r="DD115" s="40">
        <v>2.372549019607843E-2</v>
      </c>
      <c r="DE115" s="40">
        <v>2.271062271062271E-2</v>
      </c>
      <c r="DF115" s="40">
        <v>0</v>
      </c>
      <c r="DG115" s="41">
        <v>7.5634792004321992E-3</v>
      </c>
    </row>
    <row r="116" spans="2:111" x14ac:dyDescent="0.35">
      <c r="B116" s="34">
        <v>911</v>
      </c>
      <c r="C116" s="25" t="s">
        <v>15</v>
      </c>
      <c r="D116" s="40">
        <v>7.5355912192309277E-2</v>
      </c>
      <c r="E116" s="40">
        <v>0.28953771289537711</v>
      </c>
      <c r="F116" s="40">
        <v>0.36217862723126215</v>
      </c>
      <c r="G116" s="40">
        <v>0.39316608996539792</v>
      </c>
      <c r="H116" s="40">
        <v>0.39051094890510951</v>
      </c>
      <c r="I116" s="40">
        <v>0</v>
      </c>
      <c r="J116" s="40">
        <v>0</v>
      </c>
      <c r="K116" s="40">
        <v>0.52927927927927931</v>
      </c>
      <c r="L116" s="40">
        <v>0.51798561151079137</v>
      </c>
      <c r="M116" s="40">
        <v>0.53481012658227844</v>
      </c>
      <c r="N116" s="40">
        <v>0.50473415877640204</v>
      </c>
      <c r="O116" s="40">
        <v>0.2253282928770394</v>
      </c>
      <c r="P116" s="40">
        <v>8.8495575221238937E-2</v>
      </c>
      <c r="Q116" s="40">
        <v>0.354014598540146</v>
      </c>
      <c r="R116" s="40">
        <v>0.36986301369863012</v>
      </c>
      <c r="S116" s="40">
        <v>0</v>
      </c>
      <c r="T116" s="40">
        <v>0.22603430877901109</v>
      </c>
      <c r="U116" s="40">
        <v>0.21910112359550563</v>
      </c>
      <c r="V116" s="40">
        <v>0.36132113012335854</v>
      </c>
      <c r="W116" s="40">
        <v>0.32778555930900005</v>
      </c>
      <c r="X116" s="40">
        <v>0.19523809523809524</v>
      </c>
      <c r="Y116" s="40">
        <v>0.30360307147076199</v>
      </c>
      <c r="Z116" s="40">
        <v>0.4157706093189964</v>
      </c>
      <c r="AA116" s="40">
        <v>0.65794094173982443</v>
      </c>
      <c r="AB116" s="40">
        <v>0.31042228212039535</v>
      </c>
      <c r="AC116" s="40">
        <v>0.27871939736346518</v>
      </c>
      <c r="AD116" s="40">
        <v>0.36683417085427134</v>
      </c>
      <c r="AE116" s="40">
        <v>0.36505190311418684</v>
      </c>
      <c r="AF116" s="40">
        <v>0.24107744107744108</v>
      </c>
      <c r="AG116" s="40">
        <v>0.46555094063034447</v>
      </c>
      <c r="AH116" s="40">
        <v>2.6021032037172903E-2</v>
      </c>
      <c r="AI116" s="40">
        <v>0.19119958093242537</v>
      </c>
      <c r="AJ116" s="40">
        <v>0.20390625000000001</v>
      </c>
      <c r="AK116" s="40">
        <v>0.59482758620689657</v>
      </c>
      <c r="AL116" s="40">
        <v>0.78740157480314965</v>
      </c>
      <c r="AM116" s="40">
        <v>0.24489795918367346</v>
      </c>
      <c r="AN116" s="40">
        <v>0.46589556046946762</v>
      </c>
      <c r="AO116" s="40">
        <v>0.5</v>
      </c>
      <c r="AP116" s="40">
        <v>0.48833034111310591</v>
      </c>
      <c r="AQ116" s="40">
        <v>7.2539855304436907E-2</v>
      </c>
      <c r="AR116" s="40">
        <v>0.125</v>
      </c>
      <c r="AS116" s="40">
        <v>0.54707379134860046</v>
      </c>
      <c r="AT116" s="40">
        <v>0.29115281501340484</v>
      </c>
      <c r="AU116" s="40">
        <v>0.83333333333333337</v>
      </c>
      <c r="AV116" s="40">
        <v>0.36494464944649446</v>
      </c>
      <c r="AW116" s="40">
        <v>0.57953144266337853</v>
      </c>
      <c r="AX116" s="40">
        <v>0.63688430698739973</v>
      </c>
      <c r="AY116" s="40">
        <v>0.59547934528448943</v>
      </c>
      <c r="AZ116" s="40">
        <v>0</v>
      </c>
      <c r="BA116" s="40">
        <v>0.98734177215189878</v>
      </c>
      <c r="BB116" s="40">
        <v>0.6763754045307443</v>
      </c>
      <c r="BC116" s="40">
        <v>0.5</v>
      </c>
      <c r="BD116" s="40">
        <v>0.69565217391304346</v>
      </c>
      <c r="BE116" s="40">
        <v>0.57295539033457255</v>
      </c>
      <c r="BF116" s="40">
        <v>0</v>
      </c>
      <c r="BG116" s="40">
        <v>0.6</v>
      </c>
      <c r="BH116" s="40">
        <v>0.66666666666666663</v>
      </c>
      <c r="BI116" s="40">
        <v>0.58343634116192833</v>
      </c>
      <c r="BJ116" s="40">
        <v>0.55555555555555558</v>
      </c>
      <c r="BK116" s="40">
        <v>0.25825825825825827</v>
      </c>
      <c r="BL116" s="40">
        <v>0.66088328075709779</v>
      </c>
      <c r="BM116" s="40">
        <v>0.32761303831135757</v>
      </c>
      <c r="BN116" s="40">
        <v>0.75051586278050042</v>
      </c>
      <c r="BO116" s="40">
        <v>0.35710634359479337</v>
      </c>
      <c r="BP116" s="40">
        <v>0.18585878885316184</v>
      </c>
      <c r="BQ116" s="40">
        <v>0.2839506172839506</v>
      </c>
      <c r="BR116" s="40">
        <v>0.25929579602367581</v>
      </c>
      <c r="BS116" s="40">
        <v>0.46000674991562607</v>
      </c>
      <c r="BT116" s="40">
        <v>0.31031419487563122</v>
      </c>
      <c r="BU116" s="40">
        <v>0.44963847025002179</v>
      </c>
      <c r="BV116" s="40">
        <v>0.29010679943749762</v>
      </c>
      <c r="BW116" s="40">
        <v>0.15176771071380563</v>
      </c>
      <c r="BX116" s="40">
        <v>0.19247225564915096</v>
      </c>
      <c r="BY116" s="40">
        <v>0</v>
      </c>
      <c r="BZ116" s="40">
        <v>0.27092152393357211</v>
      </c>
      <c r="CA116" s="40">
        <v>0.51143182288433686</v>
      </c>
      <c r="CB116" s="40">
        <v>0</v>
      </c>
      <c r="CC116" s="40">
        <v>0.44893292682926828</v>
      </c>
      <c r="CD116" s="40">
        <v>0.59259259259259256</v>
      </c>
      <c r="CE116" s="40">
        <v>0.46564885496183206</v>
      </c>
      <c r="CF116" s="40">
        <v>0.31027253668763105</v>
      </c>
      <c r="CG116" s="40">
        <v>0.58762886597938147</v>
      </c>
      <c r="CH116" s="40">
        <v>0.22235494880546075</v>
      </c>
      <c r="CI116" s="40">
        <v>0.68717277486910999</v>
      </c>
      <c r="CJ116" s="40">
        <v>0.20386697602474865</v>
      </c>
      <c r="CK116" s="40">
        <v>0.41570438799076215</v>
      </c>
      <c r="CL116" s="40">
        <v>0.60139318885448911</v>
      </c>
      <c r="CM116" s="40">
        <v>0.96397653911712988</v>
      </c>
      <c r="CN116" s="40">
        <v>0.92185233109830211</v>
      </c>
      <c r="CO116" s="40">
        <v>0.78211617257170407</v>
      </c>
      <c r="CP116" s="40">
        <v>0.41468289782440193</v>
      </c>
      <c r="CQ116" s="40">
        <v>0.83777520278099649</v>
      </c>
      <c r="CR116" s="40">
        <v>0.62223638488035082</v>
      </c>
      <c r="CS116" s="40">
        <v>0.57990889135411994</v>
      </c>
      <c r="CT116" s="40">
        <v>0.37415690450834221</v>
      </c>
      <c r="CU116" s="40">
        <v>0.12833583208395802</v>
      </c>
      <c r="CV116" s="40">
        <v>0.19713902548055431</v>
      </c>
      <c r="CW116" s="40">
        <v>0.53072625698324027</v>
      </c>
      <c r="CX116" s="40">
        <v>0.35189759712553337</v>
      </c>
      <c r="CY116" s="40">
        <v>0.37578701205252746</v>
      </c>
      <c r="CZ116" s="40">
        <v>0.4600574712643678</v>
      </c>
      <c r="DA116" s="40">
        <v>0.25927277149458833</v>
      </c>
      <c r="DB116" s="40">
        <v>0.30077357563850687</v>
      </c>
      <c r="DC116" s="40">
        <v>0.33364055299539169</v>
      </c>
      <c r="DD116" s="40">
        <v>0.24568627450980393</v>
      </c>
      <c r="DE116" s="40">
        <v>0.30622710622710625</v>
      </c>
      <c r="DF116" s="40">
        <v>0</v>
      </c>
      <c r="DG116" s="41">
        <v>0.10372771474878444</v>
      </c>
    </row>
    <row r="117" spans="2:111" x14ac:dyDescent="0.35">
      <c r="B117" s="34">
        <v>921</v>
      </c>
      <c r="C117" s="25" t="s">
        <v>16</v>
      </c>
      <c r="D117" s="40">
        <v>0.32343734984418115</v>
      </c>
      <c r="E117" s="40">
        <v>0.29491612242284543</v>
      </c>
      <c r="F117" s="40">
        <v>7.6072031691419018E-2</v>
      </c>
      <c r="G117" s="40">
        <v>0.3741349480968858</v>
      </c>
      <c r="H117" s="40">
        <v>0.18613138686131386</v>
      </c>
      <c r="I117" s="40">
        <v>0</v>
      </c>
      <c r="J117" s="40">
        <v>0</v>
      </c>
      <c r="K117" s="40">
        <v>-9.0090090090090089E-3</v>
      </c>
      <c r="L117" s="40">
        <v>0.22805755395683452</v>
      </c>
      <c r="M117" s="40">
        <v>0.26582278481012656</v>
      </c>
      <c r="N117" s="40">
        <v>0.29242534595775671</v>
      </c>
      <c r="O117" s="40">
        <v>0.10694389176283327</v>
      </c>
      <c r="P117" s="40">
        <v>0.10914454277286136</v>
      </c>
      <c r="Q117" s="40">
        <v>0.43138686131386861</v>
      </c>
      <c r="R117" s="40">
        <v>0.35616438356164382</v>
      </c>
      <c r="S117" s="40">
        <v>0</v>
      </c>
      <c r="T117" s="40">
        <v>-9.8890010090817354E-2</v>
      </c>
      <c r="U117" s="40">
        <v>-9.612983770287141E-2</v>
      </c>
      <c r="V117" s="40">
        <v>-0.12136888181456426</v>
      </c>
      <c r="W117" s="40">
        <v>-9.4312158413666206E-2</v>
      </c>
      <c r="X117" s="40">
        <v>6.4285714285714279E-2</v>
      </c>
      <c r="Y117" s="40">
        <v>-2.4217365623154165E-2</v>
      </c>
      <c r="Z117" s="40">
        <v>0.1111111111111111</v>
      </c>
      <c r="AA117" s="40">
        <v>8.4756584197924978E-2</v>
      </c>
      <c r="AB117" s="40">
        <v>2.7852650494159928E-2</v>
      </c>
      <c r="AC117" s="40">
        <v>0.28060263653483991</v>
      </c>
      <c r="AD117" s="40">
        <v>0.30150753768844218</v>
      </c>
      <c r="AE117" s="40">
        <v>8.9965397923875437E-2</v>
      </c>
      <c r="AF117" s="40">
        <v>0.34882154882154881</v>
      </c>
      <c r="AG117" s="40">
        <v>0.23393598827266063</v>
      </c>
      <c r="AH117" s="40">
        <v>0.21247248716067499</v>
      </c>
      <c r="AI117" s="40">
        <v>0.46568884232582503</v>
      </c>
      <c r="AJ117" s="40">
        <v>-1.8749999999999999E-2</v>
      </c>
      <c r="AK117" s="40">
        <v>4.3103448275862072E-2</v>
      </c>
      <c r="AL117" s="40">
        <v>-7.874015748031496E-3</v>
      </c>
      <c r="AM117" s="40">
        <v>6.7346938775510207E-2</v>
      </c>
      <c r="AN117" s="40">
        <v>0.24425922775982309</v>
      </c>
      <c r="AO117" s="40">
        <v>0.5</v>
      </c>
      <c r="AP117" s="40">
        <v>0.26032315978456017</v>
      </c>
      <c r="AQ117" s="40">
        <v>0.13848517830847046</v>
      </c>
      <c r="AR117" s="40">
        <v>0.625</v>
      </c>
      <c r="AS117" s="40">
        <v>0.16030534351145037</v>
      </c>
      <c r="AT117" s="40">
        <v>-4.1554959785522788E-2</v>
      </c>
      <c r="AU117" s="40">
        <v>-0.16666666666666666</v>
      </c>
      <c r="AV117" s="40">
        <v>-6.5498154981549813E-3</v>
      </c>
      <c r="AW117" s="40">
        <v>0.18803945745992601</v>
      </c>
      <c r="AX117" s="40">
        <v>0.14776632302405499</v>
      </c>
      <c r="AY117" s="40">
        <v>8.0280592361652373E-2</v>
      </c>
      <c r="AZ117" s="40">
        <v>0</v>
      </c>
      <c r="BA117" s="40">
        <v>-0.30379746835443039</v>
      </c>
      <c r="BB117" s="40">
        <v>-5.1779935275080909E-2</v>
      </c>
      <c r="BC117" s="40">
        <v>0</v>
      </c>
      <c r="BD117" s="40">
        <v>-0.13043478260869565</v>
      </c>
      <c r="BE117" s="40">
        <v>4.6468401486988845E-4</v>
      </c>
      <c r="BF117" s="40">
        <v>0</v>
      </c>
      <c r="BG117" s="40">
        <v>-0.4</v>
      </c>
      <c r="BH117" s="40">
        <v>0.1111111111111111</v>
      </c>
      <c r="BI117" s="40">
        <v>0.11619283065512979</v>
      </c>
      <c r="BJ117" s="40">
        <v>0.22222222222222221</v>
      </c>
      <c r="BK117" s="40">
        <v>0</v>
      </c>
      <c r="BL117" s="40">
        <v>9.7791798107255523E-2</v>
      </c>
      <c r="BM117" s="40">
        <v>3.7632278874992924E-2</v>
      </c>
      <c r="BN117" s="40">
        <v>6.6610781532112459E-2</v>
      </c>
      <c r="BO117" s="40">
        <v>2.1351585495127556E-2</v>
      </c>
      <c r="BP117" s="40">
        <v>2.4517684887459808E-2</v>
      </c>
      <c r="BQ117" s="40">
        <v>0.17522899243329351</v>
      </c>
      <c r="BR117" s="40">
        <v>0.33077857034451358</v>
      </c>
      <c r="BS117" s="40">
        <v>7.5261559230509617E-2</v>
      </c>
      <c r="BT117" s="40">
        <v>0.24827005797643539</v>
      </c>
      <c r="BU117" s="40">
        <v>6.91349420681244E-2</v>
      </c>
      <c r="BV117" s="40">
        <v>0.21694348371403596</v>
      </c>
      <c r="BW117" s="40">
        <v>0.1804005914773491</v>
      </c>
      <c r="BX117" s="40">
        <v>0.4559433079288675</v>
      </c>
      <c r="BY117" s="40">
        <v>0.50773950404499391</v>
      </c>
      <c r="BZ117" s="40">
        <v>7.098664929990231E-2</v>
      </c>
      <c r="CA117" s="40">
        <v>3.165735567970205E-2</v>
      </c>
      <c r="CB117" s="40">
        <v>1.9796100168266851E-4</v>
      </c>
      <c r="CC117" s="40">
        <v>0.12195121951219512</v>
      </c>
      <c r="CD117" s="40">
        <v>-7.407407407407407E-2</v>
      </c>
      <c r="CE117" s="40">
        <v>0.14885496183206107</v>
      </c>
      <c r="CF117" s="40">
        <v>0.12368972746331237</v>
      </c>
      <c r="CG117" s="40">
        <v>0.11958762886597939</v>
      </c>
      <c r="CH117" s="40">
        <v>0.23993174061433448</v>
      </c>
      <c r="CI117" s="40">
        <v>-2.356020942408377E-2</v>
      </c>
      <c r="CJ117" s="40">
        <v>0.47950502706883219</v>
      </c>
      <c r="CK117" s="40">
        <v>0.3672055427251732</v>
      </c>
      <c r="CL117" s="40">
        <v>0.19485294117647059</v>
      </c>
      <c r="CM117" s="40">
        <v>-1.3421557705987356E-5</v>
      </c>
      <c r="CN117" s="40">
        <v>5.136650590126652E-3</v>
      </c>
      <c r="CO117" s="40">
        <v>5.9050373583996139E-3</v>
      </c>
      <c r="CP117" s="40">
        <v>4.1369809197184144E-2</v>
      </c>
      <c r="CQ117" s="40">
        <v>4.4032444959443799E-2</v>
      </c>
      <c r="CR117" s="40">
        <v>1.2518778167250876E-2</v>
      </c>
      <c r="CS117" s="40">
        <v>3.2808553827271228E-2</v>
      </c>
      <c r="CT117" s="40">
        <v>-8.5906993255236066E-3</v>
      </c>
      <c r="CU117" s="40">
        <v>9.6701649175412296E-2</v>
      </c>
      <c r="CV117" s="40">
        <v>0.19848010728654447</v>
      </c>
      <c r="CW117" s="40">
        <v>5.4003724394785846E-2</v>
      </c>
      <c r="CX117" s="40">
        <v>-1.0105546822366943E-3</v>
      </c>
      <c r="CY117" s="40">
        <v>0.3113869400971398</v>
      </c>
      <c r="CZ117" s="40">
        <v>0.10689655172413794</v>
      </c>
      <c r="DA117" s="40">
        <v>4.3901252584215004E-2</v>
      </c>
      <c r="DB117" s="40">
        <v>3.5179273084479372E-2</v>
      </c>
      <c r="DC117" s="40">
        <v>0.19692780337941629</v>
      </c>
      <c r="DD117" s="40">
        <v>0.22784313725490196</v>
      </c>
      <c r="DE117" s="40">
        <v>0.17435897435897435</v>
      </c>
      <c r="DF117" s="40">
        <v>0</v>
      </c>
      <c r="DG117" s="41">
        <v>0.71225013506212853</v>
      </c>
    </row>
    <row r="118" spans="2:111" x14ac:dyDescent="0.35">
      <c r="B118" s="34">
        <v>931</v>
      </c>
      <c r="C118" s="25" t="s">
        <v>17</v>
      </c>
      <c r="D118" s="40">
        <v>0.2067722848395821</v>
      </c>
      <c r="E118" s="40">
        <v>0.43398642591881165</v>
      </c>
      <c r="F118" s="40">
        <v>0.100329855905052</v>
      </c>
      <c r="G118" s="40">
        <v>0.19333910034602075</v>
      </c>
      <c r="H118" s="40">
        <v>0.25912408759124089</v>
      </c>
      <c r="I118" s="40">
        <v>0</v>
      </c>
      <c r="J118" s="40">
        <v>0</v>
      </c>
      <c r="K118" s="40">
        <v>0.1891891891891892</v>
      </c>
      <c r="L118" s="40">
        <v>0.23956834532374099</v>
      </c>
      <c r="M118" s="40">
        <v>8.6146272855133613E-2</v>
      </c>
      <c r="N118" s="40">
        <v>0.13765477057538236</v>
      </c>
      <c r="O118" s="40">
        <v>5.6108237166732987E-2</v>
      </c>
      <c r="P118" s="40">
        <v>9.7345132743362831E-2</v>
      </c>
      <c r="Q118" s="40">
        <v>0.10474452554744526</v>
      </c>
      <c r="R118" s="40">
        <v>0.13698630136986301</v>
      </c>
      <c r="S118" s="40">
        <v>0</v>
      </c>
      <c r="T118" s="40">
        <v>0.11907164480322906</v>
      </c>
      <c r="U118" s="40">
        <v>5.4307116104868915E-2</v>
      </c>
      <c r="V118" s="40">
        <v>4.3772383605252686E-2</v>
      </c>
      <c r="W118" s="40">
        <v>9.6783938919557277E-2</v>
      </c>
      <c r="X118" s="40">
        <v>6.6666666666666666E-2</v>
      </c>
      <c r="Y118" s="40">
        <v>2.4808033077377438E-2</v>
      </c>
      <c r="Z118" s="40">
        <v>0.24731182795698925</v>
      </c>
      <c r="AA118" s="40">
        <v>9.5291300877893059E-2</v>
      </c>
      <c r="AB118" s="40">
        <v>8.8948787061994605E-2</v>
      </c>
      <c r="AC118" s="40">
        <v>0.2128060263653484</v>
      </c>
      <c r="AD118" s="40">
        <v>0.22110552763819097</v>
      </c>
      <c r="AE118" s="40">
        <v>0.38754325259515571</v>
      </c>
      <c r="AF118" s="40">
        <v>0.29158249158249161</v>
      </c>
      <c r="AG118" s="40">
        <v>0.15416564866845833</v>
      </c>
      <c r="AH118" s="40">
        <v>3.6879432624113473E-2</v>
      </c>
      <c r="AI118" s="40">
        <v>0.27553693033001569</v>
      </c>
      <c r="AJ118" s="40">
        <v>6.0156250000000001E-2</v>
      </c>
      <c r="AK118" s="40">
        <v>0.24245689655172414</v>
      </c>
      <c r="AL118" s="40">
        <v>9.4488188976377951E-2</v>
      </c>
      <c r="AM118" s="40">
        <v>0.12346938775510204</v>
      </c>
      <c r="AN118" s="40">
        <v>0.15819016839598571</v>
      </c>
      <c r="AO118" s="40">
        <v>0</v>
      </c>
      <c r="AP118" s="40">
        <v>0.13644524236983843</v>
      </c>
      <c r="AQ118" s="40">
        <v>5.2051987963377934E-2</v>
      </c>
      <c r="AR118" s="40">
        <v>0.125</v>
      </c>
      <c r="AS118" s="40">
        <v>0.19847328244274809</v>
      </c>
      <c r="AT118" s="40">
        <v>5.2546916890080432E-2</v>
      </c>
      <c r="AU118" s="40">
        <v>0.16666666666666666</v>
      </c>
      <c r="AV118" s="40">
        <v>8.6162361623616235E-2</v>
      </c>
      <c r="AW118" s="40">
        <v>0.15228113440197288</v>
      </c>
      <c r="AX118" s="40">
        <v>0.1420389461626575</v>
      </c>
      <c r="AY118" s="40">
        <v>0.2166796570537802</v>
      </c>
      <c r="AZ118" s="40">
        <v>0</v>
      </c>
      <c r="BA118" s="40">
        <v>0.20253164556962025</v>
      </c>
      <c r="BB118" s="40">
        <v>0.29449838187702265</v>
      </c>
      <c r="BC118" s="40">
        <v>0.5</v>
      </c>
      <c r="BD118" s="40">
        <v>0.34782608695652173</v>
      </c>
      <c r="BE118" s="40">
        <v>0.34711895910780671</v>
      </c>
      <c r="BF118" s="40">
        <v>0</v>
      </c>
      <c r="BG118" s="40">
        <v>0.6</v>
      </c>
      <c r="BH118" s="40">
        <v>0.22222222222222221</v>
      </c>
      <c r="BI118" s="40">
        <v>0.17799752781211373</v>
      </c>
      <c r="BJ118" s="40">
        <v>0.1111111111111111</v>
      </c>
      <c r="BK118" s="40">
        <v>7.5075075075075076E-2</v>
      </c>
      <c r="BL118" s="40">
        <v>4.8895899053627762E-2</v>
      </c>
      <c r="BM118" s="40">
        <v>2.3626280346330145E-2</v>
      </c>
      <c r="BN118" s="40">
        <v>6.1065256641733297E-2</v>
      </c>
      <c r="BO118" s="40">
        <v>3.821546375665219E-2</v>
      </c>
      <c r="BP118" s="40">
        <v>0.57727090032154338</v>
      </c>
      <c r="BQ118" s="40">
        <v>0.41557148546395856</v>
      </c>
      <c r="BR118" s="40">
        <v>0.39823949005918957</v>
      </c>
      <c r="BS118" s="40">
        <v>6.3786702666216666E-2</v>
      </c>
      <c r="BT118" s="40">
        <v>6.2090892089021882E-2</v>
      </c>
      <c r="BU118" s="40">
        <v>6.9831866887359526E-2</v>
      </c>
      <c r="BV118" s="40">
        <v>0.10930789403671468</v>
      </c>
      <c r="BW118" s="40">
        <v>0.22032531254200832</v>
      </c>
      <c r="BX118" s="40">
        <v>0.2688193608771226</v>
      </c>
      <c r="BY118" s="40">
        <v>0.29669060951171439</v>
      </c>
      <c r="BZ118" s="40">
        <v>0.561055030934549</v>
      </c>
      <c r="CA118" s="40">
        <v>7.9764121663563003E-2</v>
      </c>
      <c r="CB118" s="40">
        <v>0</v>
      </c>
      <c r="CC118" s="40">
        <v>0.33307926829268292</v>
      </c>
      <c r="CD118" s="40">
        <v>0.67901234567901236</v>
      </c>
      <c r="CE118" s="40">
        <v>0.20610687022900764</v>
      </c>
      <c r="CF118" s="40">
        <v>0.2718378756114605</v>
      </c>
      <c r="CG118" s="40">
        <v>0.1134020618556701</v>
      </c>
      <c r="CH118" s="40">
        <v>8.8609215017064841E-2</v>
      </c>
      <c r="CI118" s="40">
        <v>5.039267015706806E-2</v>
      </c>
      <c r="CJ118" s="40">
        <v>0.25475638051044086</v>
      </c>
      <c r="CK118" s="40">
        <v>0.14041570438799075</v>
      </c>
      <c r="CL118" s="40">
        <v>0.10506965944272446</v>
      </c>
      <c r="CM118" s="40">
        <v>0</v>
      </c>
      <c r="CN118" s="40">
        <v>4.6229855311139864E-2</v>
      </c>
      <c r="CO118" s="40">
        <v>0.15365148228488792</v>
      </c>
      <c r="CP118" s="40">
        <v>8.2102547222900585E-2</v>
      </c>
      <c r="CQ118" s="40">
        <v>6.3344920818848974E-2</v>
      </c>
      <c r="CR118" s="40">
        <v>2.5234821929864492E-2</v>
      </c>
      <c r="CS118" s="40">
        <v>8.199778129204334E-2</v>
      </c>
      <c r="CT118" s="40">
        <v>4.3343982960596376E-2</v>
      </c>
      <c r="CU118" s="40">
        <v>0.4131934032983508</v>
      </c>
      <c r="CV118" s="40">
        <v>0.49307107733571748</v>
      </c>
      <c r="CW118" s="40">
        <v>0.27560521415270017</v>
      </c>
      <c r="CX118" s="40">
        <v>4.1432741971704469E-2</v>
      </c>
      <c r="CY118" s="40">
        <v>0.15128620255441627</v>
      </c>
      <c r="CZ118" s="40">
        <v>8.3620689655172414E-2</v>
      </c>
      <c r="DA118" s="40">
        <v>0.10519275203696947</v>
      </c>
      <c r="DB118" s="40">
        <v>6.0105599214145385E-2</v>
      </c>
      <c r="DC118" s="40">
        <v>0.11336405529953918</v>
      </c>
      <c r="DD118" s="40">
        <v>0.13617647058823529</v>
      </c>
      <c r="DE118" s="40">
        <v>0.1409035409035409</v>
      </c>
      <c r="DF118" s="40">
        <v>0</v>
      </c>
      <c r="DG118" s="41">
        <v>0.1534981091301999</v>
      </c>
    </row>
    <row r="119" spans="2:111" x14ac:dyDescent="0.35">
      <c r="B119" s="34">
        <v>941</v>
      </c>
      <c r="C119" s="25" t="s">
        <v>18</v>
      </c>
      <c r="D119" s="40">
        <v>7.6536565945003507E-2</v>
      </c>
      <c r="E119" s="40">
        <v>0.12447176334998079</v>
      </c>
      <c r="F119" s="40">
        <v>2.5015388014709365E-2</v>
      </c>
      <c r="G119" s="40">
        <v>6.7690311418685117E-2</v>
      </c>
      <c r="H119" s="40">
        <v>0.10948905109489052</v>
      </c>
      <c r="I119" s="40">
        <v>0</v>
      </c>
      <c r="J119" s="40">
        <v>0</v>
      </c>
      <c r="K119" s="40">
        <v>0.13963963963963963</v>
      </c>
      <c r="L119" s="40">
        <v>2.5179856115107913E-2</v>
      </c>
      <c r="M119" s="40">
        <v>4.7819971870604779E-2</v>
      </c>
      <c r="N119" s="40">
        <v>4.0058266569555717E-2</v>
      </c>
      <c r="O119" s="40">
        <v>4.7453243135694392E-2</v>
      </c>
      <c r="P119" s="40">
        <v>0.69321533923303835</v>
      </c>
      <c r="Q119" s="40">
        <v>6.7883211678832114E-2</v>
      </c>
      <c r="R119" s="40">
        <v>0.1095890410958904</v>
      </c>
      <c r="S119" s="40">
        <v>0</v>
      </c>
      <c r="T119" s="40">
        <v>4.742684157416751E-2</v>
      </c>
      <c r="U119" s="40">
        <v>4.8689138576779027E-2</v>
      </c>
      <c r="V119" s="40">
        <v>3.8201352964584163E-2</v>
      </c>
      <c r="W119" s="40">
        <v>5.5697454066078934E-2</v>
      </c>
      <c r="X119" s="40">
        <v>2.6190476190476191E-2</v>
      </c>
      <c r="Y119" s="40">
        <v>4.0165386887182519E-2</v>
      </c>
      <c r="Z119" s="40">
        <v>0.15053763440860216</v>
      </c>
      <c r="AA119" s="40">
        <v>0.10694333599361533</v>
      </c>
      <c r="AB119" s="40">
        <v>4.0431266846361183E-2</v>
      </c>
      <c r="AC119" s="40">
        <v>9.7928436911487754E-2</v>
      </c>
      <c r="AD119" s="40">
        <v>6.78391959798995E-2</v>
      </c>
      <c r="AE119" s="40">
        <v>0.10899653979238755</v>
      </c>
      <c r="AF119" s="40">
        <v>7.6767676767676762E-2</v>
      </c>
      <c r="AG119" s="40">
        <v>8.8810163694111904E-2</v>
      </c>
      <c r="AH119" s="40">
        <v>0.73025189532893131</v>
      </c>
      <c r="AI119" s="40">
        <v>4.5049764274489264E-2</v>
      </c>
      <c r="AJ119" s="40">
        <v>3.3984374999999997E-2</v>
      </c>
      <c r="AK119" s="40">
        <v>8.4051724137931036E-2</v>
      </c>
      <c r="AL119" s="40">
        <v>7.0866141732283464E-2</v>
      </c>
      <c r="AM119" s="40">
        <v>2.9591836734693878E-2</v>
      </c>
      <c r="AN119" s="40">
        <v>9.1001871066507908E-2</v>
      </c>
      <c r="AO119" s="40">
        <v>0</v>
      </c>
      <c r="AP119" s="40">
        <v>6.4631956912028721E-2</v>
      </c>
      <c r="AQ119" s="40">
        <v>2.3817145783981048E-2</v>
      </c>
      <c r="AR119" s="40">
        <v>0.125</v>
      </c>
      <c r="AS119" s="40">
        <v>5.3435114503816793E-2</v>
      </c>
      <c r="AT119" s="40">
        <v>3.2171581769436998E-2</v>
      </c>
      <c r="AU119" s="40">
        <v>0.16666666666666666</v>
      </c>
      <c r="AV119" s="40">
        <v>3.4963099630996308E-2</v>
      </c>
      <c r="AW119" s="40">
        <v>3.6991368680641186E-2</v>
      </c>
      <c r="AX119" s="40">
        <v>3.2073310423825885E-2</v>
      </c>
      <c r="AY119" s="40">
        <v>5.5339049103663288E-2</v>
      </c>
      <c r="AZ119" s="40">
        <v>0</v>
      </c>
      <c r="BA119" s="40">
        <v>6.3291139240506333E-2</v>
      </c>
      <c r="BB119" s="40">
        <v>2.9126213592233011E-2</v>
      </c>
      <c r="BC119" s="40">
        <v>0</v>
      </c>
      <c r="BD119" s="40">
        <v>4.3478260869565216E-2</v>
      </c>
      <c r="BE119" s="40">
        <v>3.578066914498141E-2</v>
      </c>
      <c r="BF119" s="40">
        <v>0</v>
      </c>
      <c r="BG119" s="40">
        <v>0</v>
      </c>
      <c r="BH119" s="40">
        <v>0</v>
      </c>
      <c r="BI119" s="40">
        <v>7.6637824474660068E-2</v>
      </c>
      <c r="BJ119" s="40">
        <v>0.1111111111111111</v>
      </c>
      <c r="BK119" s="40">
        <v>2.7027027027027029E-2</v>
      </c>
      <c r="BL119" s="40">
        <v>0.1719242902208202</v>
      </c>
      <c r="BM119" s="40">
        <v>4.3517627751683552E-2</v>
      </c>
      <c r="BN119" s="40">
        <v>9.195254062419396E-2</v>
      </c>
      <c r="BO119" s="40">
        <v>5.3276725803240402E-2</v>
      </c>
      <c r="BP119" s="40">
        <v>0.18894024651661306</v>
      </c>
      <c r="BQ119" s="40">
        <v>0.11230585424133811</v>
      </c>
      <c r="BR119" s="40">
        <v>9.9863408711488841E-2</v>
      </c>
      <c r="BS119" s="40">
        <v>5.7374282821464728E-2</v>
      </c>
      <c r="BT119" s="40">
        <v>4.7596783242939963E-2</v>
      </c>
      <c r="BU119" s="40">
        <v>4.4097917937102535E-2</v>
      </c>
      <c r="BV119" s="40">
        <v>2.2500095017293147E-2</v>
      </c>
      <c r="BW119" s="40">
        <v>0.10902002957386746</v>
      </c>
      <c r="BX119" s="40">
        <v>7.4274635646476808E-2</v>
      </c>
      <c r="BY119" s="40">
        <v>5.3751824576739431E-2</v>
      </c>
      <c r="BZ119" s="40">
        <v>8.140670791273201E-2</v>
      </c>
      <c r="CA119" s="40">
        <v>7.1591144216842539E-2</v>
      </c>
      <c r="CB119" s="40">
        <v>0</v>
      </c>
      <c r="CC119" s="40">
        <v>9.6798780487804881E-2</v>
      </c>
      <c r="CD119" s="40">
        <v>-0.27160493827160492</v>
      </c>
      <c r="CE119" s="40">
        <v>0.12977099236641221</v>
      </c>
      <c r="CF119" s="40">
        <v>0.26345213137665968</v>
      </c>
      <c r="CG119" s="40">
        <v>0.12371134020618557</v>
      </c>
      <c r="CH119" s="40">
        <v>7.5298634812286686E-2</v>
      </c>
      <c r="CI119" s="40">
        <v>2.6178010471204188E-2</v>
      </c>
      <c r="CJ119" s="40">
        <v>4.8259860788863108E-2</v>
      </c>
      <c r="CK119" s="40">
        <v>3.9260969976905313E-2</v>
      </c>
      <c r="CL119" s="40">
        <v>5.0309597523219812E-2</v>
      </c>
      <c r="CM119" s="40">
        <v>9.2474532594252895E-3</v>
      </c>
      <c r="CN119" s="40">
        <v>1.8664470846567069E-2</v>
      </c>
      <c r="CO119" s="40">
        <v>3.5912268016389491E-2</v>
      </c>
      <c r="CP119" s="40">
        <v>2.2316072243870843E-2</v>
      </c>
      <c r="CQ119" s="40">
        <v>2.626496716879104E-2</v>
      </c>
      <c r="CR119" s="40">
        <v>5.5537852232894801E-3</v>
      </c>
      <c r="CS119" s="40">
        <v>2.8583567399155001E-2</v>
      </c>
      <c r="CT119" s="40">
        <v>1.863684771033014E-2</v>
      </c>
      <c r="CU119" s="40">
        <v>7.7961019490254873E-3</v>
      </c>
      <c r="CV119" s="40">
        <v>0.10236924452391596</v>
      </c>
      <c r="CW119" s="40">
        <v>8.9385474860335198E-2</v>
      </c>
      <c r="CX119" s="40">
        <v>2.6611273298899618E-2</v>
      </c>
      <c r="CY119" s="40">
        <v>0.10685375067458176</v>
      </c>
      <c r="CZ119" s="40">
        <v>5.3735632183908047E-2</v>
      </c>
      <c r="DA119" s="40">
        <v>3.6483035388544326E-2</v>
      </c>
      <c r="DB119" s="40">
        <v>3.3398821218074658E-2</v>
      </c>
      <c r="DC119" s="40">
        <v>6.0829493087557605E-2</v>
      </c>
      <c r="DD119" s="40">
        <v>0.11254901960784314</v>
      </c>
      <c r="DE119" s="40">
        <v>0.11746031746031746</v>
      </c>
      <c r="DF119" s="40">
        <v>0</v>
      </c>
      <c r="DG119" s="41">
        <v>2.2960561858454888E-2</v>
      </c>
    </row>
    <row r="120" spans="2:111" ht="17.25" thickBot="1" x14ac:dyDescent="0.4">
      <c r="B120" s="34">
        <v>951</v>
      </c>
      <c r="C120" s="25" t="s">
        <v>19</v>
      </c>
      <c r="D120" s="40">
        <v>-9.6326244834639835E-2</v>
      </c>
      <c r="E120" s="40">
        <v>-0.14854654885388655</v>
      </c>
      <c r="F120" s="40">
        <v>-1.1047805432363757E-4</v>
      </c>
      <c r="G120" s="40">
        <v>-4.6496539792387541E-2</v>
      </c>
      <c r="H120" s="40">
        <v>0</v>
      </c>
      <c r="I120" s="40">
        <v>0</v>
      </c>
      <c r="J120" s="40">
        <v>0</v>
      </c>
      <c r="K120" s="40">
        <v>0</v>
      </c>
      <c r="L120" s="40">
        <v>-7.4100719424460434E-2</v>
      </c>
      <c r="M120" s="40">
        <v>0</v>
      </c>
      <c r="N120" s="40">
        <v>0</v>
      </c>
      <c r="O120" s="40">
        <v>-4.6756864305610825E-3</v>
      </c>
      <c r="P120" s="40">
        <v>0</v>
      </c>
      <c r="Q120" s="40">
        <v>0</v>
      </c>
      <c r="R120" s="40">
        <v>-6.8493150684931503E-3</v>
      </c>
      <c r="S120" s="40">
        <v>0</v>
      </c>
      <c r="T120" s="40">
        <v>0</v>
      </c>
      <c r="U120" s="40">
        <v>0</v>
      </c>
      <c r="V120" s="40">
        <v>0</v>
      </c>
      <c r="W120" s="40">
        <v>-5.4928455686468377E-5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0</v>
      </c>
      <c r="AH120" s="40">
        <v>-1.1445341159207631E-2</v>
      </c>
      <c r="AI120" s="40">
        <v>0</v>
      </c>
      <c r="AJ120" s="40">
        <v>0</v>
      </c>
      <c r="AK120" s="40">
        <v>0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-5.6589893045102146E-5</v>
      </c>
      <c r="BN120" s="40">
        <v>-6.4482847562548367E-5</v>
      </c>
      <c r="BO120" s="40">
        <v>-1.2467647074649835E-2</v>
      </c>
      <c r="BP120" s="40">
        <v>-1.3397642015005359E-4</v>
      </c>
      <c r="BQ120" s="40">
        <v>-2.2102747909199524E-2</v>
      </c>
      <c r="BR120" s="40">
        <v>-0.11557140689027166</v>
      </c>
      <c r="BS120" s="40">
        <v>0</v>
      </c>
      <c r="BT120" s="40">
        <v>-8.4159341686927246E-4</v>
      </c>
      <c r="BU120" s="40">
        <v>-1.7423120480878124E-4</v>
      </c>
      <c r="BV120" s="40">
        <v>-1.3682490213218806E-2</v>
      </c>
      <c r="BW120" s="40">
        <v>0</v>
      </c>
      <c r="BX120" s="40">
        <v>-2.6073004412354591E-3</v>
      </c>
      <c r="BY120" s="40">
        <v>0</v>
      </c>
      <c r="BZ120" s="40">
        <v>-7.4894171279713444E-3</v>
      </c>
      <c r="CA120" s="40">
        <v>-2.6381129733085039E-3</v>
      </c>
      <c r="CB120" s="40">
        <v>0</v>
      </c>
      <c r="CC120" s="40">
        <v>-5.7164634146341466E-2</v>
      </c>
      <c r="CD120" s="40">
        <v>0</v>
      </c>
      <c r="CE120" s="40">
        <v>0</v>
      </c>
      <c r="CF120" s="40">
        <v>0</v>
      </c>
      <c r="CG120" s="40">
        <v>0</v>
      </c>
      <c r="CH120" s="40">
        <v>-1.0452218430034129E-2</v>
      </c>
      <c r="CI120" s="40">
        <v>0</v>
      </c>
      <c r="CJ120" s="40">
        <v>-3.0935808197989172E-5</v>
      </c>
      <c r="CK120" s="40">
        <v>0</v>
      </c>
      <c r="CL120" s="40">
        <v>-1.9349845201238391E-4</v>
      </c>
      <c r="CM120" s="40">
        <v>0</v>
      </c>
      <c r="CN120" s="40">
        <v>0</v>
      </c>
      <c r="CO120" s="40">
        <v>-5.9050373583996139E-3</v>
      </c>
      <c r="CP120" s="40">
        <v>-1.6465635319225746E-2</v>
      </c>
      <c r="CQ120" s="40">
        <v>0</v>
      </c>
      <c r="CR120" s="40">
        <v>-3.0348553132729396E-5</v>
      </c>
      <c r="CS120" s="40">
        <v>-3.4460783156702152E-3</v>
      </c>
      <c r="CT120" s="40">
        <v>-1.615193468228612E-2</v>
      </c>
      <c r="CU120" s="40">
        <v>0</v>
      </c>
      <c r="CV120" s="40">
        <v>0</v>
      </c>
      <c r="CW120" s="40">
        <v>0</v>
      </c>
      <c r="CX120" s="40">
        <v>0</v>
      </c>
      <c r="CY120" s="40">
        <v>0</v>
      </c>
      <c r="CZ120" s="40">
        <v>-2.8735632183908046E-4</v>
      </c>
      <c r="DA120" s="40">
        <v>0</v>
      </c>
      <c r="DB120" s="40">
        <v>0</v>
      </c>
      <c r="DC120" s="40">
        <v>0</v>
      </c>
      <c r="DD120" s="40">
        <v>0</v>
      </c>
      <c r="DE120" s="40">
        <v>0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0.58807539709778833</v>
      </c>
      <c r="E121" s="42">
        <v>1</v>
      </c>
      <c r="F121" s="42">
        <v>0.57533814175912623</v>
      </c>
      <c r="G121" s="42">
        <v>1</v>
      </c>
      <c r="H121" s="42">
        <v>1</v>
      </c>
      <c r="I121" s="42">
        <v>0</v>
      </c>
      <c r="J121" s="42">
        <v>0</v>
      </c>
      <c r="K121" s="42">
        <v>1</v>
      </c>
      <c r="L121" s="42">
        <v>1</v>
      </c>
      <c r="M121" s="42">
        <v>1</v>
      </c>
      <c r="N121" s="42">
        <v>1</v>
      </c>
      <c r="O121" s="42">
        <v>0.44677676084361323</v>
      </c>
      <c r="P121" s="42">
        <v>1</v>
      </c>
      <c r="Q121" s="42">
        <v>1</v>
      </c>
      <c r="R121" s="42">
        <v>1</v>
      </c>
      <c r="S121" s="42">
        <v>0</v>
      </c>
      <c r="T121" s="42">
        <v>0.31281533804238143</v>
      </c>
      <c r="U121" s="42">
        <v>0.23220973782771537</v>
      </c>
      <c r="V121" s="42">
        <v>0.33664942300039791</v>
      </c>
      <c r="W121" s="42">
        <v>0.40539946719397985</v>
      </c>
      <c r="X121" s="42">
        <v>0.3619047619047619</v>
      </c>
      <c r="Y121" s="42">
        <v>0.3603071470761961</v>
      </c>
      <c r="Z121" s="42">
        <v>1</v>
      </c>
      <c r="AA121" s="42">
        <v>1</v>
      </c>
      <c r="AB121" s="42">
        <v>0.48787061994609165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1</v>
      </c>
      <c r="AJ121" s="42">
        <v>0.29843750000000002</v>
      </c>
      <c r="AK121" s="42">
        <v>1</v>
      </c>
      <c r="AL121" s="42">
        <v>1</v>
      </c>
      <c r="AM121" s="42">
        <v>0.47857142857142859</v>
      </c>
      <c r="AN121" s="42">
        <v>1</v>
      </c>
      <c r="AO121" s="42">
        <v>1</v>
      </c>
      <c r="AP121" s="42">
        <v>1</v>
      </c>
      <c r="AQ121" s="42">
        <v>0.29425699468595939</v>
      </c>
      <c r="AR121" s="42">
        <v>1</v>
      </c>
      <c r="AS121" s="42">
        <v>1</v>
      </c>
      <c r="AT121" s="42">
        <v>0.36193029490616624</v>
      </c>
      <c r="AU121" s="42">
        <v>1</v>
      </c>
      <c r="AV121" s="42">
        <v>0.49667896678966789</v>
      </c>
      <c r="AW121" s="42">
        <v>1</v>
      </c>
      <c r="AX121" s="42">
        <v>1</v>
      </c>
      <c r="AY121" s="42">
        <v>1</v>
      </c>
      <c r="AZ121" s="42">
        <v>0</v>
      </c>
      <c r="BA121" s="42">
        <v>1</v>
      </c>
      <c r="BB121" s="42">
        <v>1</v>
      </c>
      <c r="BC121" s="42">
        <v>1</v>
      </c>
      <c r="BD121" s="42">
        <v>1</v>
      </c>
      <c r="BE121" s="42">
        <v>1</v>
      </c>
      <c r="BF121" s="42">
        <v>0</v>
      </c>
      <c r="BG121" s="42">
        <v>1</v>
      </c>
      <c r="BH121" s="42">
        <v>1</v>
      </c>
      <c r="BI121" s="42">
        <v>1</v>
      </c>
      <c r="BJ121" s="42">
        <v>1</v>
      </c>
      <c r="BK121" s="42">
        <v>0.3783783783783784</v>
      </c>
      <c r="BL121" s="42">
        <v>1</v>
      </c>
      <c r="BM121" s="42">
        <v>0.45413389168694474</v>
      </c>
      <c r="BN121" s="42">
        <v>1</v>
      </c>
      <c r="BO121" s="42">
        <v>0.47070883174326439</v>
      </c>
      <c r="BP121" s="42">
        <v>1</v>
      </c>
      <c r="BQ121" s="42">
        <v>1</v>
      </c>
      <c r="BR121" s="42">
        <v>1</v>
      </c>
      <c r="BS121" s="42">
        <v>0.68056024299696249</v>
      </c>
      <c r="BT121" s="42">
        <v>0.69113521600897698</v>
      </c>
      <c r="BU121" s="42">
        <v>0.64800069692481921</v>
      </c>
      <c r="BV121" s="42">
        <v>0.65094447189388471</v>
      </c>
      <c r="BW121" s="42">
        <v>0.67307433794864902</v>
      </c>
      <c r="BX121" s="42">
        <v>1</v>
      </c>
      <c r="BY121" s="42">
        <v>0.85818193813344767</v>
      </c>
      <c r="BZ121" s="42">
        <v>1</v>
      </c>
      <c r="CA121" s="42">
        <v>0.71239395820401408</v>
      </c>
      <c r="CB121" s="42">
        <v>1.9796100168266851E-4</v>
      </c>
      <c r="CC121" s="42">
        <v>1</v>
      </c>
      <c r="CD121" s="42">
        <v>1</v>
      </c>
      <c r="CE121" s="42">
        <v>1</v>
      </c>
      <c r="CF121" s="42">
        <v>1</v>
      </c>
      <c r="CG121" s="42">
        <v>1</v>
      </c>
      <c r="CH121" s="42">
        <v>0.64790955631399316</v>
      </c>
      <c r="CI121" s="42">
        <v>0.76832460732984298</v>
      </c>
      <c r="CJ121" s="42">
        <v>1</v>
      </c>
      <c r="CK121" s="42">
        <v>1</v>
      </c>
      <c r="CL121" s="42">
        <v>1</v>
      </c>
      <c r="CM121" s="42">
        <v>1</v>
      </c>
      <c r="CN121" s="42">
        <v>1</v>
      </c>
      <c r="CO121" s="42">
        <v>1</v>
      </c>
      <c r="CP121" s="42">
        <v>0.55016670028986736</v>
      </c>
      <c r="CQ121" s="42">
        <v>1</v>
      </c>
      <c r="CR121" s="42">
        <v>0.69229601978725663</v>
      </c>
      <c r="CS121" s="42">
        <v>0.73328297967757927</v>
      </c>
      <c r="CT121" s="42">
        <v>0.43496627618033368</v>
      </c>
      <c r="CU121" s="42">
        <v>0.66191904047976013</v>
      </c>
      <c r="CV121" s="42">
        <v>1</v>
      </c>
      <c r="CW121" s="42">
        <v>1</v>
      </c>
      <c r="CX121" s="42">
        <v>0.43678419043341565</v>
      </c>
      <c r="CY121" s="42">
        <v>1</v>
      </c>
      <c r="CZ121" s="42">
        <v>0.72183908045977008</v>
      </c>
      <c r="DA121" s="42">
        <v>0.46515870120394015</v>
      </c>
      <c r="DB121" s="42">
        <v>0.44529715127701375</v>
      </c>
      <c r="DC121" s="42">
        <v>0.75053763440860211</v>
      </c>
      <c r="DD121" s="42">
        <v>0.74598039215686274</v>
      </c>
      <c r="DE121" s="42">
        <v>0.76166056166056162</v>
      </c>
      <c r="DF121" s="42">
        <v>0</v>
      </c>
      <c r="DG121" s="43">
        <v>1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0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0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E3388-F0C0-4528-BF76-9266E9D59092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540</v>
      </c>
      <c r="V5" s="10" t="s">
        <v>2856</v>
      </c>
      <c r="W5" s="10" t="s">
        <v>596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2858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2859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2860</v>
      </c>
      <c r="BP5" s="10" t="s">
        <v>2046</v>
      </c>
      <c r="BQ5" s="10" t="s">
        <v>2861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2862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1.0041422871272072</v>
      </c>
      <c r="E6" s="40">
        <v>0</v>
      </c>
      <c r="F6" s="40">
        <v>3.8793271201790136E-3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1.7535932506979615E-2</v>
      </c>
      <c r="P6" s="40">
        <v>0</v>
      </c>
      <c r="Q6" s="40">
        <v>0</v>
      </c>
      <c r="R6" s="40">
        <v>0</v>
      </c>
      <c r="S6" s="40">
        <v>0</v>
      </c>
      <c r="T6" s="40">
        <v>1.1684182037844363E-6</v>
      </c>
      <c r="U6" s="40">
        <v>7.4069518861635841E-4</v>
      </c>
      <c r="V6" s="40">
        <v>5.9642587351375299E-6</v>
      </c>
      <c r="W6" s="40">
        <v>3.0053042733344149E-3</v>
      </c>
      <c r="X6" s="40">
        <v>3.381873254443186E-5</v>
      </c>
      <c r="Y6" s="40">
        <v>1.9194049540356056E-6</v>
      </c>
      <c r="Z6" s="40">
        <v>0</v>
      </c>
      <c r="AA6" s="40">
        <v>0</v>
      </c>
      <c r="AB6" s="40">
        <v>6.8077316510891062E-7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4.7041445376053807E-7</v>
      </c>
      <c r="AK6" s="40">
        <v>0</v>
      </c>
      <c r="AL6" s="40">
        <v>0</v>
      </c>
      <c r="AM6" s="40">
        <v>2.7095072279263403E-6</v>
      </c>
      <c r="AN6" s="40">
        <v>0</v>
      </c>
      <c r="AO6" s="40">
        <v>0</v>
      </c>
      <c r="AP6" s="40">
        <v>0</v>
      </c>
      <c r="AQ6" s="40">
        <v>1.1680856278743734E-6</v>
      </c>
      <c r="AR6" s="40">
        <v>0</v>
      </c>
      <c r="AS6" s="40">
        <v>0</v>
      </c>
      <c r="AT6" s="40">
        <v>6.7570763095226841E-7</v>
      </c>
      <c r="AU6" s="40">
        <v>0</v>
      </c>
      <c r="AV6" s="40">
        <v>7.0249530672329008E-7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2.8708385645442034E-4</v>
      </c>
      <c r="BL6" s="40">
        <v>0</v>
      </c>
      <c r="BM6" s="40">
        <v>3.450549692039587E-4</v>
      </c>
      <c r="BN6" s="40">
        <v>0</v>
      </c>
      <c r="BO6" s="40">
        <v>7.5479795012716475E-4</v>
      </c>
      <c r="BP6" s="40">
        <v>0</v>
      </c>
      <c r="BQ6" s="40">
        <v>0</v>
      </c>
      <c r="BR6" s="40">
        <v>0</v>
      </c>
      <c r="BS6" s="40">
        <v>1.1656529221244313E-6</v>
      </c>
      <c r="BT6" s="40">
        <v>1.3910303039437411E-6</v>
      </c>
      <c r="BU6" s="40">
        <v>9.9182642225778255E-5</v>
      </c>
      <c r="BV6" s="40">
        <v>6.7081511495499077E-7</v>
      </c>
      <c r="BW6" s="40">
        <v>1.1324945381741492E-6</v>
      </c>
      <c r="BX6" s="40">
        <v>0</v>
      </c>
      <c r="BY6" s="40">
        <v>1.5453078874767887E-6</v>
      </c>
      <c r="BZ6" s="40">
        <v>0</v>
      </c>
      <c r="CA6" s="40">
        <v>3.4785356521535467E-6</v>
      </c>
      <c r="CB6" s="40">
        <v>1.2785295039794708E-5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1.4908605558780927E-4</v>
      </c>
      <c r="CI6" s="40">
        <v>1.2803920100044995E-6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2.0155916052661552E-4</v>
      </c>
      <c r="CQ6" s="40">
        <v>0</v>
      </c>
      <c r="CR6" s="40">
        <v>3.237017931657479E-3</v>
      </c>
      <c r="CS6" s="40">
        <v>1.7896873360859942E-3</v>
      </c>
      <c r="CT6" s="40">
        <v>1.2681014558833605E-4</v>
      </c>
      <c r="CU6" s="40">
        <v>4.0238027041815581E-5</v>
      </c>
      <c r="CV6" s="40">
        <v>0</v>
      </c>
      <c r="CW6" s="40">
        <v>0</v>
      </c>
      <c r="CX6" s="40">
        <v>6.7112457110279719E-7</v>
      </c>
      <c r="CY6" s="40">
        <v>0</v>
      </c>
      <c r="CZ6" s="40">
        <v>1.6860854379571579E-6</v>
      </c>
      <c r="DA6" s="40">
        <v>8.066256307260513E-3</v>
      </c>
      <c r="DB6" s="40">
        <v>9.8472835390488837E-3</v>
      </c>
      <c r="DC6" s="40">
        <v>5.8606197459843033E-5</v>
      </c>
      <c r="DD6" s="40">
        <v>8.1958769475625956E-4</v>
      </c>
      <c r="DE6" s="40">
        <v>3.9244288040492199E-4</v>
      </c>
      <c r="DF6" s="40">
        <v>3.6461685673699356E-6</v>
      </c>
      <c r="DG6" s="40">
        <v>0</v>
      </c>
      <c r="DH6" s="48">
        <v>1.0555969716096414</v>
      </c>
      <c r="DI6" s="48">
        <v>0.9838015508671607</v>
      </c>
    </row>
    <row r="7" spans="2:113" x14ac:dyDescent="0.35">
      <c r="B7" s="34">
        <v>2</v>
      </c>
      <c r="C7" s="25" t="s">
        <v>155</v>
      </c>
      <c r="D7" s="40">
        <v>1.9333416034578862E-3</v>
      </c>
      <c r="E7" s="40">
        <v>1</v>
      </c>
      <c r="F7" s="40">
        <v>1.4487585215863496E-2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3.8499435444658485E-3</v>
      </c>
      <c r="P7" s="40">
        <v>0</v>
      </c>
      <c r="Q7" s="40">
        <v>0</v>
      </c>
      <c r="R7" s="40">
        <v>0</v>
      </c>
      <c r="S7" s="40">
        <v>0</v>
      </c>
      <c r="T7" s="40">
        <v>2.1427558090832906E-7</v>
      </c>
      <c r="U7" s="40">
        <v>5.3457161269491473E-4</v>
      </c>
      <c r="V7" s="40">
        <v>7.9447728952256985E-7</v>
      </c>
      <c r="W7" s="40">
        <v>8.9686786100451573E-6</v>
      </c>
      <c r="X7" s="40">
        <v>1.9831810891644813E-6</v>
      </c>
      <c r="Y7" s="40">
        <v>2.1644054256205184E-7</v>
      </c>
      <c r="Z7" s="40">
        <v>0</v>
      </c>
      <c r="AA7" s="40">
        <v>0</v>
      </c>
      <c r="AB7" s="40">
        <v>3.7123478189974284E-8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5.6091979015230903E-8</v>
      </c>
      <c r="AK7" s="40">
        <v>0</v>
      </c>
      <c r="AL7" s="40">
        <v>0</v>
      </c>
      <c r="AM7" s="40">
        <v>5.1431655664189205E-8</v>
      </c>
      <c r="AN7" s="40">
        <v>0</v>
      </c>
      <c r="AO7" s="40">
        <v>0</v>
      </c>
      <c r="AP7" s="40">
        <v>0</v>
      </c>
      <c r="AQ7" s="40">
        <v>9.9054807130204578E-8</v>
      </c>
      <c r="AR7" s="40">
        <v>0</v>
      </c>
      <c r="AS7" s="40">
        <v>0</v>
      </c>
      <c r="AT7" s="40">
        <v>5.2456378594968096E-8</v>
      </c>
      <c r="AU7" s="40">
        <v>0</v>
      </c>
      <c r="AV7" s="40">
        <v>4.0274784817494671E-8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6.8891660005036993E-7</v>
      </c>
      <c r="BL7" s="40">
        <v>0</v>
      </c>
      <c r="BM7" s="40">
        <v>7.3607491498196041E-7</v>
      </c>
      <c r="BN7" s="40">
        <v>0</v>
      </c>
      <c r="BO7" s="40">
        <v>1.5064560070758006E-6</v>
      </c>
      <c r="BP7" s="40">
        <v>0</v>
      </c>
      <c r="BQ7" s="40">
        <v>0</v>
      </c>
      <c r="BR7" s="40">
        <v>0</v>
      </c>
      <c r="BS7" s="40">
        <v>5.863006186694409E-8</v>
      </c>
      <c r="BT7" s="40">
        <v>6.9687603513258963E-8</v>
      </c>
      <c r="BU7" s="40">
        <v>2.3880331028051983E-7</v>
      </c>
      <c r="BV7" s="40">
        <v>2.8549625321090067E-8</v>
      </c>
      <c r="BW7" s="40">
        <v>1.1882053720911507E-8</v>
      </c>
      <c r="BX7" s="40">
        <v>0</v>
      </c>
      <c r="BY7" s="40">
        <v>5.1398475631193023E-9</v>
      </c>
      <c r="BZ7" s="40">
        <v>0</v>
      </c>
      <c r="CA7" s="40">
        <v>3.7002770680004028E-7</v>
      </c>
      <c r="CB7" s="40">
        <v>1.2661467186717182E-6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1.9193046711004704E-5</v>
      </c>
      <c r="CI7" s="40">
        <v>8.9621838783090762E-8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2.9572496163194217E-5</v>
      </c>
      <c r="CQ7" s="40">
        <v>0</v>
      </c>
      <c r="CR7" s="40">
        <v>5.034613104641653E-4</v>
      </c>
      <c r="CS7" s="40">
        <v>3.3045760052484799E-4</v>
      </c>
      <c r="CT7" s="40">
        <v>4.2851704826147676E-7</v>
      </c>
      <c r="CU7" s="40">
        <v>1.0165503274691436E-7</v>
      </c>
      <c r="CV7" s="40">
        <v>0</v>
      </c>
      <c r="CW7" s="40">
        <v>0</v>
      </c>
      <c r="CX7" s="40">
        <v>2.0336983420159414E-8</v>
      </c>
      <c r="CY7" s="40">
        <v>0</v>
      </c>
      <c r="CZ7" s="40">
        <v>2.0275707807533496E-8</v>
      </c>
      <c r="DA7" s="40">
        <v>1.3465849175616686E-3</v>
      </c>
      <c r="DB7" s="40">
        <v>2.4362927829613074E-3</v>
      </c>
      <c r="DC7" s="40">
        <v>1.2802989929839453E-7</v>
      </c>
      <c r="DD7" s="40">
        <v>2.3051093123980942E-5</v>
      </c>
      <c r="DE7" s="40">
        <v>9.8381212924879545E-7</v>
      </c>
      <c r="DF7" s="40">
        <v>9.9205601446832833E-8</v>
      </c>
      <c r="DG7" s="40">
        <v>0</v>
      </c>
      <c r="DH7" s="48">
        <v>1.0255134204788789</v>
      </c>
      <c r="DI7" s="48">
        <v>0.95576410375995147</v>
      </c>
    </row>
    <row r="8" spans="2:113" x14ac:dyDescent="0.35">
      <c r="B8" s="34">
        <v>3</v>
      </c>
      <c r="C8" s="25" t="s">
        <v>186</v>
      </c>
      <c r="D8" s="40">
        <v>4.7731253199427684E-2</v>
      </c>
      <c r="E8" s="40">
        <v>0</v>
      </c>
      <c r="F8" s="40">
        <v>1.0001844037950935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8.3355956277019936E-4</v>
      </c>
      <c r="P8" s="40">
        <v>0</v>
      </c>
      <c r="Q8" s="40">
        <v>0</v>
      </c>
      <c r="R8" s="40">
        <v>0</v>
      </c>
      <c r="S8" s="40">
        <v>0</v>
      </c>
      <c r="T8" s="40">
        <v>5.5662998344060402E-8</v>
      </c>
      <c r="U8" s="40">
        <v>3.5208772335960491E-5</v>
      </c>
      <c r="V8" s="40">
        <v>2.8418439000133014E-7</v>
      </c>
      <c r="W8" s="40">
        <v>1.4285550225424316E-4</v>
      </c>
      <c r="X8" s="40">
        <v>1.6077642022493786E-6</v>
      </c>
      <c r="Y8" s="40">
        <v>9.1522201636453931E-8</v>
      </c>
      <c r="Z8" s="40">
        <v>0</v>
      </c>
      <c r="AA8" s="40">
        <v>0</v>
      </c>
      <c r="AB8" s="40">
        <v>3.2669563925550867E-8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2.2517561938427037E-8</v>
      </c>
      <c r="AK8" s="40">
        <v>0</v>
      </c>
      <c r="AL8" s="40">
        <v>0</v>
      </c>
      <c r="AM8" s="40">
        <v>1.2898909587332558E-7</v>
      </c>
      <c r="AN8" s="40">
        <v>0</v>
      </c>
      <c r="AO8" s="40">
        <v>0</v>
      </c>
      <c r="AP8" s="40">
        <v>0</v>
      </c>
      <c r="AQ8" s="40">
        <v>5.5821101491538172E-8</v>
      </c>
      <c r="AR8" s="40">
        <v>0</v>
      </c>
      <c r="AS8" s="40">
        <v>0</v>
      </c>
      <c r="AT8" s="40">
        <v>3.2365967999012144E-8</v>
      </c>
      <c r="AU8" s="40">
        <v>0</v>
      </c>
      <c r="AV8" s="40">
        <v>3.3583620057445314E-8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1.3646726552865691E-5</v>
      </c>
      <c r="BL8" s="40">
        <v>0</v>
      </c>
      <c r="BM8" s="40">
        <v>1.6402594771998843E-5</v>
      </c>
      <c r="BN8" s="40">
        <v>0</v>
      </c>
      <c r="BO8" s="40">
        <v>3.5879710380229948E-5</v>
      </c>
      <c r="BP8" s="40">
        <v>0</v>
      </c>
      <c r="BQ8" s="40">
        <v>0</v>
      </c>
      <c r="BR8" s="40">
        <v>0</v>
      </c>
      <c r="BS8" s="40">
        <v>5.5540076535597194E-8</v>
      </c>
      <c r="BT8" s="40">
        <v>6.8236198306273965E-8</v>
      </c>
      <c r="BU8" s="40">
        <v>4.7419049809550501E-6</v>
      </c>
      <c r="BV8" s="40">
        <v>3.2359468847155306E-8</v>
      </c>
      <c r="BW8" s="40">
        <v>5.6708399096686295E-8</v>
      </c>
      <c r="BX8" s="40">
        <v>0</v>
      </c>
      <c r="BY8" s="40">
        <v>7.4448638983821281E-8</v>
      </c>
      <c r="BZ8" s="40">
        <v>0</v>
      </c>
      <c r="CA8" s="40">
        <v>1.6623728147353432E-7</v>
      </c>
      <c r="CB8" s="40">
        <v>6.0868339454473663E-7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7.0875955097671868E-6</v>
      </c>
      <c r="CI8" s="40">
        <v>6.1587564731987267E-8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9.582041106787183E-6</v>
      </c>
      <c r="CQ8" s="40">
        <v>0</v>
      </c>
      <c r="CR8" s="40">
        <v>1.5387053011350118E-4</v>
      </c>
      <c r="CS8" s="40">
        <v>8.5073015422083563E-5</v>
      </c>
      <c r="CT8" s="40">
        <v>6.0339091050763239E-6</v>
      </c>
      <c r="CU8" s="40">
        <v>1.9144772220985805E-6</v>
      </c>
      <c r="CV8" s="40">
        <v>0</v>
      </c>
      <c r="CW8" s="40">
        <v>0</v>
      </c>
      <c r="CX8" s="40">
        <v>3.2333693393369077E-8</v>
      </c>
      <c r="CY8" s="40">
        <v>0</v>
      </c>
      <c r="CZ8" s="40">
        <v>8.2801693165125897E-8</v>
      </c>
      <c r="DA8" s="40">
        <v>3.8508377126755339E-4</v>
      </c>
      <c r="DB8" s="40">
        <v>4.68230076394555E-4</v>
      </c>
      <c r="DC8" s="40">
        <v>2.7893991665008278E-6</v>
      </c>
      <c r="DD8" s="40">
        <v>1.1965380644493409E-3</v>
      </c>
      <c r="DE8" s="40">
        <v>2.8445905196458449E-5</v>
      </c>
      <c r="DF8" s="40">
        <v>1.7390959246506998E-7</v>
      </c>
      <c r="DG8" s="40">
        <v>0</v>
      </c>
      <c r="DH8" s="48">
        <v>1.0513463584802265</v>
      </c>
      <c r="DI8" s="48">
        <v>0.97984003913368345</v>
      </c>
    </row>
    <row r="9" spans="2:113" x14ac:dyDescent="0.35">
      <c r="B9" s="34">
        <v>4</v>
      </c>
      <c r="C9" s="25" t="s">
        <v>202</v>
      </c>
      <c r="D9" s="40">
        <v>2.7967504735763921E-5</v>
      </c>
      <c r="E9" s="40">
        <v>0</v>
      </c>
      <c r="F9" s="40">
        <v>2.1356697314569737E-7</v>
      </c>
      <c r="G9" s="40">
        <v>1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5.8750258638857154E-7</v>
      </c>
      <c r="P9" s="40">
        <v>0</v>
      </c>
      <c r="Q9" s="40">
        <v>0</v>
      </c>
      <c r="R9" s="40">
        <v>0</v>
      </c>
      <c r="S9" s="40">
        <v>0</v>
      </c>
      <c r="T9" s="40">
        <v>1.0700191461735208E-7</v>
      </c>
      <c r="U9" s="40">
        <v>6.9229383540401002E-8</v>
      </c>
      <c r="V9" s="40">
        <v>2.6732268327162862E-7</v>
      </c>
      <c r="W9" s="40">
        <v>3.4908030829442871E-7</v>
      </c>
      <c r="X9" s="40">
        <v>8.4191420958725158E-3</v>
      </c>
      <c r="Y9" s="40">
        <v>1.6503243778261578E-4</v>
      </c>
      <c r="Z9" s="40">
        <v>0</v>
      </c>
      <c r="AA9" s="40">
        <v>0</v>
      </c>
      <c r="AB9" s="40">
        <v>8.5302930672064968E-8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1.6400957500941826E-7</v>
      </c>
      <c r="AK9" s="40">
        <v>0</v>
      </c>
      <c r="AL9" s="40">
        <v>0</v>
      </c>
      <c r="AM9" s="40">
        <v>8.5205489000383959E-6</v>
      </c>
      <c r="AN9" s="40">
        <v>0</v>
      </c>
      <c r="AO9" s="40">
        <v>0</v>
      </c>
      <c r="AP9" s="40">
        <v>0</v>
      </c>
      <c r="AQ9" s="40">
        <v>1.4249982739508577E-6</v>
      </c>
      <c r="AR9" s="40">
        <v>0</v>
      </c>
      <c r="AS9" s="40">
        <v>0</v>
      </c>
      <c r="AT9" s="40">
        <v>3.245699602012493E-6</v>
      </c>
      <c r="AU9" s="40">
        <v>0</v>
      </c>
      <c r="AV9" s="40">
        <v>6.5545248138661232E-7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2.267954956913202E-4</v>
      </c>
      <c r="BL9" s="40">
        <v>0</v>
      </c>
      <c r="BM9" s="40">
        <v>5.3171793087460291E-5</v>
      </c>
      <c r="BN9" s="40">
        <v>0</v>
      </c>
      <c r="BO9" s="40">
        <v>2.2707026281599409E-5</v>
      </c>
      <c r="BP9" s="40">
        <v>0</v>
      </c>
      <c r="BQ9" s="40">
        <v>0</v>
      </c>
      <c r="BR9" s="40">
        <v>0</v>
      </c>
      <c r="BS9" s="40">
        <v>1.3239663317093968E-7</v>
      </c>
      <c r="BT9" s="40">
        <v>8.5098784786651232E-7</v>
      </c>
      <c r="BU9" s="40">
        <v>3.4726934534818885E-7</v>
      </c>
      <c r="BV9" s="40">
        <v>2.020613050188447E-7</v>
      </c>
      <c r="BW9" s="40">
        <v>1.2098582344522135E-8</v>
      </c>
      <c r="BX9" s="40">
        <v>0</v>
      </c>
      <c r="BY9" s="40">
        <v>1.3833192833415505E-8</v>
      </c>
      <c r="BZ9" s="40">
        <v>0</v>
      </c>
      <c r="CA9" s="40">
        <v>2.5877705186253314E-8</v>
      </c>
      <c r="CB9" s="40">
        <v>4.0338788370361106E-8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1.2449799096885407E-7</v>
      </c>
      <c r="CI9" s="40">
        <v>4.8712303861603575E-8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3.4732891113787731E-6</v>
      </c>
      <c r="CQ9" s="40">
        <v>0</v>
      </c>
      <c r="CR9" s="40">
        <v>1.4337661448624879E-4</v>
      </c>
      <c r="CS9" s="40">
        <v>9.2954165127861517E-5</v>
      </c>
      <c r="CT9" s="40">
        <v>5.3678154548537091E-7</v>
      </c>
      <c r="CU9" s="40">
        <v>1.2279003686865135E-7</v>
      </c>
      <c r="CV9" s="40">
        <v>0</v>
      </c>
      <c r="CW9" s="40">
        <v>0</v>
      </c>
      <c r="CX9" s="40">
        <v>1.4362783149408625E-7</v>
      </c>
      <c r="CY9" s="40">
        <v>0</v>
      </c>
      <c r="CZ9" s="40">
        <v>3.6281729562233363E-7</v>
      </c>
      <c r="DA9" s="40">
        <v>8.0660713010687437E-4</v>
      </c>
      <c r="DB9" s="40">
        <v>9.1891834682611244E-4</v>
      </c>
      <c r="DC9" s="40">
        <v>1.2712113785885995E-7</v>
      </c>
      <c r="DD9" s="40">
        <v>8.8069846849480122E-7</v>
      </c>
      <c r="DE9" s="40">
        <v>3.5347497096906284E-7</v>
      </c>
      <c r="DF9" s="40">
        <v>3.7102176443584566E-7</v>
      </c>
      <c r="DG9" s="40">
        <v>0</v>
      </c>
      <c r="DH9" s="48">
        <v>1.0109005320214686</v>
      </c>
      <c r="DI9" s="48">
        <v>0.94214509696692561</v>
      </c>
    </row>
    <row r="10" spans="2:113" x14ac:dyDescent="0.35">
      <c r="B10" s="34">
        <v>5</v>
      </c>
      <c r="C10" s="25" t="s">
        <v>225</v>
      </c>
      <c r="D10" s="40">
        <v>1.6279851300280657E-8</v>
      </c>
      <c r="E10" s="40">
        <v>0</v>
      </c>
      <c r="F10" s="40">
        <v>1.0899398829047549E-8</v>
      </c>
      <c r="G10" s="40">
        <v>0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1.20535291360873E-8</v>
      </c>
      <c r="P10" s="40">
        <v>0</v>
      </c>
      <c r="Q10" s="40">
        <v>0</v>
      </c>
      <c r="R10" s="40">
        <v>0</v>
      </c>
      <c r="S10" s="40">
        <v>0</v>
      </c>
      <c r="T10" s="40">
        <v>1.4386997310063012E-8</v>
      </c>
      <c r="U10" s="40">
        <v>8.5109471197450864E-9</v>
      </c>
      <c r="V10" s="40">
        <v>1.8851480527325422E-8</v>
      </c>
      <c r="W10" s="40">
        <v>1.3124795493370663E-8</v>
      </c>
      <c r="X10" s="40">
        <v>2.6185922230614837E-8</v>
      </c>
      <c r="Y10" s="40">
        <v>2.0327008396586775E-8</v>
      </c>
      <c r="Z10" s="40">
        <v>0</v>
      </c>
      <c r="AA10" s="40">
        <v>0</v>
      </c>
      <c r="AB10" s="40">
        <v>1.3570950150463983E-8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6.459245832318159E-9</v>
      </c>
      <c r="AK10" s="40">
        <v>0</v>
      </c>
      <c r="AL10" s="40">
        <v>0</v>
      </c>
      <c r="AM10" s="40">
        <v>1.1908866138327807E-8</v>
      </c>
      <c r="AN10" s="40">
        <v>0</v>
      </c>
      <c r="AO10" s="40">
        <v>0</v>
      </c>
      <c r="AP10" s="40">
        <v>0</v>
      </c>
      <c r="AQ10" s="40">
        <v>2.8176396126496871E-8</v>
      </c>
      <c r="AR10" s="40">
        <v>0</v>
      </c>
      <c r="AS10" s="40">
        <v>0</v>
      </c>
      <c r="AT10" s="40">
        <v>1.7937713006904509E-8</v>
      </c>
      <c r="AU10" s="40">
        <v>0</v>
      </c>
      <c r="AV10" s="40">
        <v>1.371941224422695E-8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3.9491298664482101E-5</v>
      </c>
      <c r="BL10" s="40">
        <v>0</v>
      </c>
      <c r="BM10" s="40">
        <v>2.4121957818128354E-8</v>
      </c>
      <c r="BN10" s="40">
        <v>0</v>
      </c>
      <c r="BO10" s="40">
        <v>2.2253435730234063E-8</v>
      </c>
      <c r="BP10" s="40">
        <v>0</v>
      </c>
      <c r="BQ10" s="40">
        <v>0</v>
      </c>
      <c r="BR10" s="40">
        <v>0</v>
      </c>
      <c r="BS10" s="40">
        <v>2.3419296579783863E-8</v>
      </c>
      <c r="BT10" s="40">
        <v>2.7017769381509221E-8</v>
      </c>
      <c r="BU10" s="40">
        <v>1.8861785935201942E-8</v>
      </c>
      <c r="BV10" s="40">
        <v>1.1182980911183648E-8</v>
      </c>
      <c r="BW10" s="40">
        <v>3.9569340900406056E-9</v>
      </c>
      <c r="BX10" s="40">
        <v>0</v>
      </c>
      <c r="BY10" s="40">
        <v>8.7645567947628732E-10</v>
      </c>
      <c r="BZ10" s="40">
        <v>0</v>
      </c>
      <c r="CA10" s="40">
        <v>1.4894821176328427E-7</v>
      </c>
      <c r="CB10" s="40">
        <v>5.0902554919356529E-7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7.7507693992743777E-6</v>
      </c>
      <c r="CI10" s="40">
        <v>3.5751571605879597E-8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2.2890527910959501E-5</v>
      </c>
      <c r="CQ10" s="40">
        <v>0</v>
      </c>
      <c r="CR10" s="40">
        <v>4.0124316942138092E-4</v>
      </c>
      <c r="CS10" s="40">
        <v>2.6796394315459882E-4</v>
      </c>
      <c r="CT10" s="40">
        <v>2.0572744533351977E-8</v>
      </c>
      <c r="CU10" s="40">
        <v>1.2788629741614579E-8</v>
      </c>
      <c r="CV10" s="40">
        <v>0</v>
      </c>
      <c r="CW10" s="40">
        <v>0</v>
      </c>
      <c r="CX10" s="40">
        <v>8.3187469073659957E-9</v>
      </c>
      <c r="CY10" s="40">
        <v>0</v>
      </c>
      <c r="CZ10" s="40">
        <v>6.8174548876705282E-9</v>
      </c>
      <c r="DA10" s="40">
        <v>1.191915787826248E-3</v>
      </c>
      <c r="DB10" s="40">
        <v>1.7686288578218495E-3</v>
      </c>
      <c r="DC10" s="40">
        <v>7.9262440452936188E-9</v>
      </c>
      <c r="DD10" s="40">
        <v>4.9589385951787863E-8</v>
      </c>
      <c r="DE10" s="40">
        <v>2.0719596065791537E-8</v>
      </c>
      <c r="DF10" s="40">
        <v>6.1930955695690827E-8</v>
      </c>
      <c r="DG10" s="40">
        <v>0</v>
      </c>
      <c r="DH10" s="48">
        <v>1.003701130826419</v>
      </c>
      <c r="DI10" s="48">
        <v>0.93543535617427787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0.93198595422929031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0.93198595422929031</v>
      </c>
    </row>
    <row r="13" spans="2:113" x14ac:dyDescent="0.35">
      <c r="B13" s="34">
        <v>8</v>
      </c>
      <c r="C13" s="25" t="s">
        <v>300</v>
      </c>
      <c r="D13" s="40">
        <v>5.6278059083209309E-9</v>
      </c>
      <c r="E13" s="40">
        <v>0</v>
      </c>
      <c r="F13" s="40">
        <v>3.4538922922506803E-9</v>
      </c>
      <c r="G13" s="40">
        <v>0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0</v>
      </c>
      <c r="O13" s="40">
        <v>2.2160101455982909E-7</v>
      </c>
      <c r="P13" s="40">
        <v>0</v>
      </c>
      <c r="Q13" s="40">
        <v>0</v>
      </c>
      <c r="R13" s="40">
        <v>0</v>
      </c>
      <c r="S13" s="40">
        <v>0</v>
      </c>
      <c r="T13" s="40">
        <v>5.6117990840538815E-9</v>
      </c>
      <c r="U13" s="40">
        <v>2.0875405447651376E-9</v>
      </c>
      <c r="V13" s="40">
        <v>1.0869688584524512E-7</v>
      </c>
      <c r="W13" s="40">
        <v>1.6176064056640572E-7</v>
      </c>
      <c r="X13" s="40">
        <v>7.65443158108577E-7</v>
      </c>
      <c r="Y13" s="40">
        <v>1.2459795455025182E-6</v>
      </c>
      <c r="Z13" s="40">
        <v>0</v>
      </c>
      <c r="AA13" s="40">
        <v>0</v>
      </c>
      <c r="AB13" s="40">
        <v>4.5349136602587489E-9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2.7009687876001066E-7</v>
      </c>
      <c r="AK13" s="40">
        <v>0</v>
      </c>
      <c r="AL13" s="40">
        <v>0</v>
      </c>
      <c r="AM13" s="40">
        <v>7.6001658432160646E-3</v>
      </c>
      <c r="AN13" s="40">
        <v>0</v>
      </c>
      <c r="AO13" s="40">
        <v>0</v>
      </c>
      <c r="AP13" s="40">
        <v>0</v>
      </c>
      <c r="AQ13" s="40">
        <v>5.8542711956972695E-5</v>
      </c>
      <c r="AR13" s="40">
        <v>0</v>
      </c>
      <c r="AS13" s="40">
        <v>0</v>
      </c>
      <c r="AT13" s="40">
        <v>3.6377698752090552E-5</v>
      </c>
      <c r="AU13" s="40">
        <v>0</v>
      </c>
      <c r="AV13" s="40">
        <v>7.9407998636506046E-6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2.9045257916083357E-4</v>
      </c>
      <c r="BL13" s="40">
        <v>0</v>
      </c>
      <c r="BM13" s="40">
        <v>3.2244521601221043E-4</v>
      </c>
      <c r="BN13" s="40">
        <v>0</v>
      </c>
      <c r="BO13" s="40">
        <v>2.2501020163919437E-3</v>
      </c>
      <c r="BP13" s="40">
        <v>0</v>
      </c>
      <c r="BQ13" s="40">
        <v>0</v>
      </c>
      <c r="BR13" s="40">
        <v>0</v>
      </c>
      <c r="BS13" s="40">
        <v>1.1902508208349074E-8</v>
      </c>
      <c r="BT13" s="40">
        <v>9.0053538740221684E-9</v>
      </c>
      <c r="BU13" s="40">
        <v>1.2560901383202259E-8</v>
      </c>
      <c r="BV13" s="40">
        <v>4.3691703008175016E-9</v>
      </c>
      <c r="BW13" s="40">
        <v>2.9965099019606906E-9</v>
      </c>
      <c r="BX13" s="40">
        <v>0</v>
      </c>
      <c r="BY13" s="40">
        <v>1.0585961897375925E-9</v>
      </c>
      <c r="BZ13" s="40">
        <v>0</v>
      </c>
      <c r="CA13" s="40">
        <v>8.9806516274228134E-9</v>
      </c>
      <c r="CB13" s="40">
        <v>3.4349641099667516E-8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4.3157139221530633E-9</v>
      </c>
      <c r="CI13" s="40">
        <v>4.556710372409759E-9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1.1923434343092283E-8</v>
      </c>
      <c r="CQ13" s="40">
        <v>0</v>
      </c>
      <c r="CR13" s="40">
        <v>2.5386855002380402E-8</v>
      </c>
      <c r="CS13" s="40">
        <v>7.6856158525723308E-9</v>
      </c>
      <c r="CT13" s="40">
        <v>6.6561445601440822E-8</v>
      </c>
      <c r="CU13" s="40">
        <v>3.0932551792185581E-8</v>
      </c>
      <c r="CV13" s="40">
        <v>0</v>
      </c>
      <c r="CW13" s="40">
        <v>0</v>
      </c>
      <c r="CX13" s="40">
        <v>3.2766217937039583E-7</v>
      </c>
      <c r="CY13" s="40">
        <v>0</v>
      </c>
      <c r="CZ13" s="40">
        <v>8.2238140598402407E-9</v>
      </c>
      <c r="DA13" s="40">
        <v>-6.3321597880602727E-6</v>
      </c>
      <c r="DB13" s="40">
        <v>-3.6528038685862951E-6</v>
      </c>
      <c r="DC13" s="40">
        <v>3.5317489414066986E-8</v>
      </c>
      <c r="DD13" s="40">
        <v>4.7227323963961124E-8</v>
      </c>
      <c r="DE13" s="40">
        <v>4.6139342586883315E-6</v>
      </c>
      <c r="DF13" s="40">
        <v>4.3351844236205724E-7</v>
      </c>
      <c r="DG13" s="40">
        <v>0</v>
      </c>
      <c r="DH13" s="48">
        <v>1.0105645392649403</v>
      </c>
      <c r="DI13" s="48">
        <v>0.94183195643711848</v>
      </c>
    </row>
    <row r="14" spans="2:113" x14ac:dyDescent="0.35">
      <c r="B14" s="34">
        <v>9</v>
      </c>
      <c r="C14" s="25" t="s">
        <v>2853</v>
      </c>
      <c r="D14" s="40">
        <v>6.7500834842274181E-8</v>
      </c>
      <c r="E14" s="40">
        <v>0</v>
      </c>
      <c r="F14" s="40">
        <v>4.5006502364198717E-8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0</v>
      </c>
      <c r="O14" s="40">
        <v>1.6164856023982293E-4</v>
      </c>
      <c r="P14" s="40">
        <v>0</v>
      </c>
      <c r="Q14" s="40">
        <v>0</v>
      </c>
      <c r="R14" s="40">
        <v>0</v>
      </c>
      <c r="S14" s="40">
        <v>0</v>
      </c>
      <c r="T14" s="40">
        <v>6.3024226681485845E-8</v>
      </c>
      <c r="U14" s="40">
        <v>4.3697215706140779E-8</v>
      </c>
      <c r="V14" s="40">
        <v>1.4332217615910722E-7</v>
      </c>
      <c r="W14" s="40">
        <v>9.5440267164744443E-8</v>
      </c>
      <c r="X14" s="40">
        <v>1.9904678028693849E-7</v>
      </c>
      <c r="Y14" s="40">
        <v>9.7224343843212562E-8</v>
      </c>
      <c r="Z14" s="40">
        <v>0</v>
      </c>
      <c r="AA14" s="40">
        <v>0</v>
      </c>
      <c r="AB14" s="40">
        <v>5.5253788419360128E-8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2.8344915861995714E-8</v>
      </c>
      <c r="AK14" s="40">
        <v>0</v>
      </c>
      <c r="AL14" s="40">
        <v>0</v>
      </c>
      <c r="AM14" s="40">
        <v>6.9410767716848219E-8</v>
      </c>
      <c r="AN14" s="40">
        <v>0</v>
      </c>
      <c r="AO14" s="40">
        <v>0</v>
      </c>
      <c r="AP14" s="40">
        <v>0</v>
      </c>
      <c r="AQ14" s="40">
        <v>1.3844756679352668E-7</v>
      </c>
      <c r="AR14" s="40">
        <v>0</v>
      </c>
      <c r="AS14" s="40">
        <v>0</v>
      </c>
      <c r="AT14" s="40">
        <v>7.6708259898649945E-8</v>
      </c>
      <c r="AU14" s="40">
        <v>0</v>
      </c>
      <c r="AV14" s="40">
        <v>5.9542627348248507E-8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5.7428626056334664E-4</v>
      </c>
      <c r="BL14" s="40">
        <v>0</v>
      </c>
      <c r="BM14" s="40">
        <v>1.0392647175203177E-7</v>
      </c>
      <c r="BN14" s="40">
        <v>0</v>
      </c>
      <c r="BO14" s="40">
        <v>1.0227895972810514E-7</v>
      </c>
      <c r="BP14" s="40">
        <v>0</v>
      </c>
      <c r="BQ14" s="40">
        <v>0</v>
      </c>
      <c r="BR14" s="40">
        <v>0</v>
      </c>
      <c r="BS14" s="40">
        <v>1.0020803715217637E-7</v>
      </c>
      <c r="BT14" s="40">
        <v>1.1041522451959623E-7</v>
      </c>
      <c r="BU14" s="40">
        <v>7.8865709319743479E-8</v>
      </c>
      <c r="BV14" s="40">
        <v>4.7951967162337859E-8</v>
      </c>
      <c r="BW14" s="40">
        <v>1.726853295707515E-8</v>
      </c>
      <c r="BX14" s="40">
        <v>0</v>
      </c>
      <c r="BY14" s="40">
        <v>3.5835245021186608E-9</v>
      </c>
      <c r="BZ14" s="40">
        <v>0</v>
      </c>
      <c r="CA14" s="40">
        <v>5.9466616452983094E-7</v>
      </c>
      <c r="CB14" s="40">
        <v>2.0268355009229244E-6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3.0840291564128468E-5</v>
      </c>
      <c r="CI14" s="40">
        <v>1.4487976794968748E-7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5.3388248075677396E-5</v>
      </c>
      <c r="CQ14" s="40">
        <v>0</v>
      </c>
      <c r="CR14" s="40">
        <v>7.4928697227923059E-4</v>
      </c>
      <c r="CS14" s="40">
        <v>4.6831522086478736E-4</v>
      </c>
      <c r="CT14" s="40">
        <v>1.2297002283087431E-7</v>
      </c>
      <c r="CU14" s="40">
        <v>9.1291868475633384E-8</v>
      </c>
      <c r="CV14" s="40">
        <v>0</v>
      </c>
      <c r="CW14" s="40">
        <v>0</v>
      </c>
      <c r="CX14" s="40">
        <v>4.141244566911463E-8</v>
      </c>
      <c r="CY14" s="40">
        <v>0</v>
      </c>
      <c r="CZ14" s="40">
        <v>3.4208580583620984E-8</v>
      </c>
      <c r="DA14" s="40">
        <v>3.0142545364232678E-3</v>
      </c>
      <c r="DB14" s="40">
        <v>6.5538753817793692E-3</v>
      </c>
      <c r="DC14" s="40">
        <v>5.9685213096100877E-8</v>
      </c>
      <c r="DD14" s="40">
        <v>1.2615512691576912E-5</v>
      </c>
      <c r="DE14" s="40">
        <v>2.0883037641933881E-7</v>
      </c>
      <c r="DF14" s="40">
        <v>8.6422800834116484E-7</v>
      </c>
      <c r="DG14" s="40">
        <v>0</v>
      </c>
      <c r="DH14" s="48">
        <v>1.0116244464611306</v>
      </c>
      <c r="DI14" s="48">
        <v>0.94281977505675441</v>
      </c>
    </row>
    <row r="15" spans="2:113" x14ac:dyDescent="0.35">
      <c r="B15" s="34">
        <v>10</v>
      </c>
      <c r="C15" s="25" t="s">
        <v>360</v>
      </c>
      <c r="D15" s="40">
        <v>3.4749837899998574E-8</v>
      </c>
      <c r="E15" s="40">
        <v>0</v>
      </c>
      <c r="F15" s="40">
        <v>2.3326785262689589E-8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0</v>
      </c>
      <c r="O15" s="40">
        <v>4.0492347815880465E-3</v>
      </c>
      <c r="P15" s="40">
        <v>0</v>
      </c>
      <c r="Q15" s="40">
        <v>0</v>
      </c>
      <c r="R15" s="40">
        <v>0</v>
      </c>
      <c r="S15" s="40">
        <v>0</v>
      </c>
      <c r="T15" s="40">
        <v>3.0289690511755346E-8</v>
      </c>
      <c r="U15" s="40">
        <v>2.3642936715217597E-7</v>
      </c>
      <c r="V15" s="40">
        <v>2.7425640439721247E-8</v>
      </c>
      <c r="W15" s="40">
        <v>2.1413468206305424E-8</v>
      </c>
      <c r="X15" s="40">
        <v>2.0205819655316299E-6</v>
      </c>
      <c r="Y15" s="40">
        <v>7.6707252219372283E-8</v>
      </c>
      <c r="Z15" s="40">
        <v>0</v>
      </c>
      <c r="AA15" s="40">
        <v>0</v>
      </c>
      <c r="AB15" s="40">
        <v>2.9411244628915091E-8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4.3345445562363095E-8</v>
      </c>
      <c r="AK15" s="40">
        <v>0</v>
      </c>
      <c r="AL15" s="40">
        <v>0</v>
      </c>
      <c r="AM15" s="40">
        <v>2.3699585902477392E-8</v>
      </c>
      <c r="AN15" s="40">
        <v>0</v>
      </c>
      <c r="AO15" s="40">
        <v>0</v>
      </c>
      <c r="AP15" s="40">
        <v>0</v>
      </c>
      <c r="AQ15" s="40">
        <v>9.1392537065990581E-8</v>
      </c>
      <c r="AR15" s="40">
        <v>0</v>
      </c>
      <c r="AS15" s="40">
        <v>0</v>
      </c>
      <c r="AT15" s="40">
        <v>4.5152466851212528E-8</v>
      </c>
      <c r="AU15" s="40">
        <v>0</v>
      </c>
      <c r="AV15" s="40">
        <v>3.3782583310082227E-8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1.0175412968102503E-7</v>
      </c>
      <c r="BL15" s="40">
        <v>0</v>
      </c>
      <c r="BM15" s="40">
        <v>6.2603938504014087E-8</v>
      </c>
      <c r="BN15" s="40">
        <v>0</v>
      </c>
      <c r="BO15" s="40">
        <v>4.6919609189689267E-8</v>
      </c>
      <c r="BP15" s="40">
        <v>0</v>
      </c>
      <c r="BQ15" s="40">
        <v>0</v>
      </c>
      <c r="BR15" s="40">
        <v>0</v>
      </c>
      <c r="BS15" s="40">
        <v>4.9597742262015073E-8</v>
      </c>
      <c r="BT15" s="40">
        <v>5.8132863411652137E-8</v>
      </c>
      <c r="BU15" s="40">
        <v>4.0616569947103415E-8</v>
      </c>
      <c r="BV15" s="40">
        <v>2.3789770958548937E-8</v>
      </c>
      <c r="BW15" s="40">
        <v>8.395624972891646E-9</v>
      </c>
      <c r="BX15" s="40">
        <v>0</v>
      </c>
      <c r="BY15" s="40">
        <v>1.9003615759363824E-9</v>
      </c>
      <c r="BZ15" s="40">
        <v>0</v>
      </c>
      <c r="CA15" s="40">
        <v>3.2201473187256572E-7</v>
      </c>
      <c r="CB15" s="40">
        <v>1.1007528826041069E-6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1.6764329521860289E-5</v>
      </c>
      <c r="CI15" s="40">
        <v>7.6827810297571175E-8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7.7110767024594107E-5</v>
      </c>
      <c r="CQ15" s="40">
        <v>0</v>
      </c>
      <c r="CR15" s="40">
        <v>1.6515462604564347E-3</v>
      </c>
      <c r="CS15" s="40">
        <v>9.8738449932214375E-4</v>
      </c>
      <c r="CT15" s="40">
        <v>1.8396159626432437E-7</v>
      </c>
      <c r="CU15" s="40">
        <v>1.9669078738022253E-8</v>
      </c>
      <c r="CV15" s="40">
        <v>0</v>
      </c>
      <c r="CW15" s="40">
        <v>0</v>
      </c>
      <c r="CX15" s="40">
        <v>1.6650106079308903E-8</v>
      </c>
      <c r="CY15" s="40">
        <v>0</v>
      </c>
      <c r="CZ15" s="40">
        <v>1.3752531720508466E-8</v>
      </c>
      <c r="DA15" s="40">
        <v>3.9170917591611343E-3</v>
      </c>
      <c r="DB15" s="40">
        <v>6.8466670371164686E-3</v>
      </c>
      <c r="DC15" s="40">
        <v>1.1653515142379737E-8</v>
      </c>
      <c r="DD15" s="40">
        <v>1.3313900151904818E-5</v>
      </c>
      <c r="DE15" s="40">
        <v>1.5260926478429149E-7</v>
      </c>
      <c r="DF15" s="40">
        <v>7.778877690437058E-9</v>
      </c>
      <c r="DG15" s="40">
        <v>0</v>
      </c>
      <c r="DH15" s="48">
        <v>1.0175641504232191</v>
      </c>
      <c r="DI15" s="48">
        <v>0.94835549572170097</v>
      </c>
    </row>
    <row r="16" spans="2:113" x14ac:dyDescent="0.35">
      <c r="B16" s="34">
        <v>11</v>
      </c>
      <c r="C16" s="25" t="s">
        <v>399</v>
      </c>
      <c r="D16" s="40">
        <v>6.9569619911844852E-8</v>
      </c>
      <c r="E16" s="40">
        <v>0</v>
      </c>
      <c r="F16" s="40">
        <v>4.6876968553046962E-8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</v>
      </c>
      <c r="O16" s="40">
        <v>7.7471238162173493E-8</v>
      </c>
      <c r="P16" s="40">
        <v>0</v>
      </c>
      <c r="Q16" s="40">
        <v>0</v>
      </c>
      <c r="R16" s="40">
        <v>0</v>
      </c>
      <c r="S16" s="40">
        <v>0</v>
      </c>
      <c r="T16" s="40">
        <v>9.7791633376434755E-8</v>
      </c>
      <c r="U16" s="40">
        <v>5.1031629804765197E-8</v>
      </c>
      <c r="V16" s="40">
        <v>8.6344128191691255E-8</v>
      </c>
      <c r="W16" s="40">
        <v>9.9831471395665703E-8</v>
      </c>
      <c r="X16" s="40">
        <v>1.2003176489456941E-7</v>
      </c>
      <c r="Y16" s="40">
        <v>1.106403677671679E-7</v>
      </c>
      <c r="Z16" s="40">
        <v>0</v>
      </c>
      <c r="AA16" s="40">
        <v>0</v>
      </c>
      <c r="AB16" s="40">
        <v>7.5289905542064208E-8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3.811595805696353E-8</v>
      </c>
      <c r="AK16" s="40">
        <v>0</v>
      </c>
      <c r="AL16" s="40">
        <v>0</v>
      </c>
      <c r="AM16" s="40">
        <v>8.7201263644959304E-8</v>
      </c>
      <c r="AN16" s="40">
        <v>0</v>
      </c>
      <c r="AO16" s="40">
        <v>0</v>
      </c>
      <c r="AP16" s="40">
        <v>0</v>
      </c>
      <c r="AQ16" s="40">
        <v>1.3250280056646582E-7</v>
      </c>
      <c r="AR16" s="40">
        <v>0</v>
      </c>
      <c r="AS16" s="40">
        <v>0</v>
      </c>
      <c r="AT16" s="40">
        <v>8.4371627757270437E-8</v>
      </c>
      <c r="AU16" s="40">
        <v>0</v>
      </c>
      <c r="AV16" s="40">
        <v>8.5566337706324712E-8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1.6880569873842511E-7</v>
      </c>
      <c r="BL16" s="40">
        <v>0</v>
      </c>
      <c r="BM16" s="40">
        <v>1.1637179778045095E-7</v>
      </c>
      <c r="BN16" s="40">
        <v>0</v>
      </c>
      <c r="BO16" s="40">
        <v>1.1668917837549589E-7</v>
      </c>
      <c r="BP16" s="40">
        <v>0</v>
      </c>
      <c r="BQ16" s="40">
        <v>0</v>
      </c>
      <c r="BR16" s="40">
        <v>0</v>
      </c>
      <c r="BS16" s="40">
        <v>1.4996363258057009E-7</v>
      </c>
      <c r="BT16" s="40">
        <v>1.2329335312609499E-7</v>
      </c>
      <c r="BU16" s="40">
        <v>9.754155732896586E-8</v>
      </c>
      <c r="BV16" s="40">
        <v>8.4717932905984742E-8</v>
      </c>
      <c r="BW16" s="40">
        <v>3.2339411371253526E-8</v>
      </c>
      <c r="BX16" s="40">
        <v>0</v>
      </c>
      <c r="BY16" s="40">
        <v>4.6322896622091844E-9</v>
      </c>
      <c r="BZ16" s="40">
        <v>0</v>
      </c>
      <c r="CA16" s="40">
        <v>6.752283155538412E-7</v>
      </c>
      <c r="CB16" s="40">
        <v>2.1899200301745413E-6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3.3273046651227252E-5</v>
      </c>
      <c r="CI16" s="40">
        <v>1.546113994772664E-7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2.4691637832266609E-5</v>
      </c>
      <c r="CQ16" s="40">
        <v>0</v>
      </c>
      <c r="CR16" s="40">
        <v>4.4597004401890128E-4</v>
      </c>
      <c r="CS16" s="40">
        <v>3.0068835207735145E-4</v>
      </c>
      <c r="CT16" s="40">
        <v>2.2603370578341705E-5</v>
      </c>
      <c r="CU16" s="40">
        <v>7.2422773002785292E-8</v>
      </c>
      <c r="CV16" s="40">
        <v>0</v>
      </c>
      <c r="CW16" s="40">
        <v>0</v>
      </c>
      <c r="CX16" s="40">
        <v>7.3614859827666696E-8</v>
      </c>
      <c r="CY16" s="40">
        <v>0</v>
      </c>
      <c r="CZ16" s="40">
        <v>7.6591735677028677E-8</v>
      </c>
      <c r="DA16" s="40">
        <v>1.3876485789806403E-3</v>
      </c>
      <c r="DB16" s="40">
        <v>4.0867505183810699E-3</v>
      </c>
      <c r="DC16" s="40">
        <v>5.0865822799285544E-8</v>
      </c>
      <c r="DD16" s="40">
        <v>2.9102703620943332E-7</v>
      </c>
      <c r="DE16" s="40">
        <v>1.372876936279766E-7</v>
      </c>
      <c r="DF16" s="40">
        <v>1.6295477647352607E-8</v>
      </c>
      <c r="DG16" s="40">
        <v>0</v>
      </c>
      <c r="DH16" s="48">
        <v>1.006307520405231</v>
      </c>
      <c r="DI16" s="48">
        <v>0.93786447465298017</v>
      </c>
    </row>
    <row r="17" spans="2:113" x14ac:dyDescent="0.35">
      <c r="B17" s="34">
        <v>12</v>
      </c>
      <c r="C17" s="25" t="s">
        <v>454</v>
      </c>
      <c r="D17" s="40">
        <v>3.0529799988931938E-7</v>
      </c>
      <c r="E17" s="40">
        <v>0</v>
      </c>
      <c r="F17" s="40">
        <v>2.0332206031780446E-7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1.0562508921676386</v>
      </c>
      <c r="P17" s="40">
        <v>0</v>
      </c>
      <c r="Q17" s="40">
        <v>0</v>
      </c>
      <c r="R17" s="40">
        <v>0</v>
      </c>
      <c r="S17" s="40">
        <v>0</v>
      </c>
      <c r="T17" s="40">
        <v>3.3522961337301287E-7</v>
      </c>
      <c r="U17" s="40">
        <v>5.707853557010622E-5</v>
      </c>
      <c r="V17" s="40">
        <v>3.7850498789591458E-7</v>
      </c>
      <c r="W17" s="40">
        <v>6.4154807012167344E-7</v>
      </c>
      <c r="X17" s="40">
        <v>5.1360763738285734E-4</v>
      </c>
      <c r="Y17" s="40">
        <v>9.6692855533259903E-6</v>
      </c>
      <c r="Z17" s="40">
        <v>0</v>
      </c>
      <c r="AA17" s="40">
        <v>0</v>
      </c>
      <c r="AB17" s="40">
        <v>3.1767699874056439E-7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7.8512704470809168E-6</v>
      </c>
      <c r="AK17" s="40">
        <v>0</v>
      </c>
      <c r="AL17" s="40">
        <v>0</v>
      </c>
      <c r="AM17" s="40">
        <v>8.061014680857907E-7</v>
      </c>
      <c r="AN17" s="40">
        <v>0</v>
      </c>
      <c r="AO17" s="40">
        <v>0</v>
      </c>
      <c r="AP17" s="40">
        <v>0</v>
      </c>
      <c r="AQ17" s="40">
        <v>9.7267173659792071E-6</v>
      </c>
      <c r="AR17" s="40">
        <v>0</v>
      </c>
      <c r="AS17" s="40">
        <v>0</v>
      </c>
      <c r="AT17" s="40">
        <v>2.233598821168108E-6</v>
      </c>
      <c r="AU17" s="40">
        <v>0</v>
      </c>
      <c r="AV17" s="40">
        <v>1.5585830970650979E-6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8.5771094074951767E-6</v>
      </c>
      <c r="BL17" s="40">
        <v>0</v>
      </c>
      <c r="BM17" s="40">
        <v>3.5299576799877281E-6</v>
      </c>
      <c r="BN17" s="40">
        <v>0</v>
      </c>
      <c r="BO17" s="40">
        <v>7.7966998794839314E-7</v>
      </c>
      <c r="BP17" s="40">
        <v>0</v>
      </c>
      <c r="BQ17" s="40">
        <v>0</v>
      </c>
      <c r="BR17" s="40">
        <v>0</v>
      </c>
      <c r="BS17" s="40">
        <v>4.992458581412809E-7</v>
      </c>
      <c r="BT17" s="40">
        <v>5.3952556980173996E-7</v>
      </c>
      <c r="BU17" s="40">
        <v>3.8593754891696221E-7</v>
      </c>
      <c r="BV17" s="40">
        <v>2.6967135651106199E-7</v>
      </c>
      <c r="BW17" s="40">
        <v>9.5685989532718556E-8</v>
      </c>
      <c r="BX17" s="40">
        <v>0</v>
      </c>
      <c r="BY17" s="40">
        <v>1.8109070598714399E-8</v>
      </c>
      <c r="BZ17" s="40">
        <v>0</v>
      </c>
      <c r="CA17" s="40">
        <v>2.6875475470918132E-6</v>
      </c>
      <c r="CB17" s="40">
        <v>8.9861838939771283E-6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1.3667511797390568E-4</v>
      </c>
      <c r="CI17" s="40">
        <v>6.3305104613475575E-7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4.1004002434834585E-4</v>
      </c>
      <c r="CQ17" s="40">
        <v>0</v>
      </c>
      <c r="CR17" s="40">
        <v>5.6194970434984134E-3</v>
      </c>
      <c r="CS17" s="40">
        <v>3.5665399040531141E-3</v>
      </c>
      <c r="CT17" s="40">
        <v>3.8544111366060561E-5</v>
      </c>
      <c r="CU17" s="40">
        <v>2.2302263634017738E-7</v>
      </c>
      <c r="CV17" s="40">
        <v>0</v>
      </c>
      <c r="CW17" s="40">
        <v>0</v>
      </c>
      <c r="CX17" s="40">
        <v>2.2394019656472738E-7</v>
      </c>
      <c r="CY17" s="40">
        <v>0</v>
      </c>
      <c r="CZ17" s="40">
        <v>2.1707376673584304E-7</v>
      </c>
      <c r="DA17" s="40">
        <v>1.4651750407770704E-2</v>
      </c>
      <c r="DB17" s="40">
        <v>2.4152707405493089E-2</v>
      </c>
      <c r="DC17" s="40">
        <v>1.4966868205497744E-7</v>
      </c>
      <c r="DD17" s="40">
        <v>1.0435808194037101E-6</v>
      </c>
      <c r="DE17" s="40">
        <v>4.4857671437610804E-7</v>
      </c>
      <c r="DF17" s="40">
        <v>1.1778156495925132E-7</v>
      </c>
      <c r="DG17" s="40">
        <v>0</v>
      </c>
      <c r="DH17" s="48">
        <v>1.105460784830915</v>
      </c>
      <c r="DI17" s="48">
        <v>1.0302739244137005</v>
      </c>
    </row>
    <row r="18" spans="2:113" x14ac:dyDescent="0.35">
      <c r="B18" s="34">
        <v>13</v>
      </c>
      <c r="C18" s="25" t="s">
        <v>487</v>
      </c>
      <c r="D18" s="40">
        <v>7.277147805661065E-8</v>
      </c>
      <c r="E18" s="40">
        <v>0</v>
      </c>
      <c r="F18" s="40">
        <v>4.8809984399301046E-8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1.2020975274101214E-4</v>
      </c>
      <c r="P18" s="40">
        <v>1</v>
      </c>
      <c r="Q18" s="40">
        <v>0</v>
      </c>
      <c r="R18" s="40">
        <v>0</v>
      </c>
      <c r="S18" s="40">
        <v>0</v>
      </c>
      <c r="T18" s="40">
        <v>6.2873150513646111E-8</v>
      </c>
      <c r="U18" s="40">
        <v>4.4647984626436357E-8</v>
      </c>
      <c r="V18" s="40">
        <v>5.6300021113797842E-8</v>
      </c>
      <c r="W18" s="40">
        <v>4.1129002915365111E-8</v>
      </c>
      <c r="X18" s="40">
        <v>1.7028136068198055E-7</v>
      </c>
      <c r="Y18" s="40">
        <v>8.6971188056624641E-8</v>
      </c>
      <c r="Z18" s="40">
        <v>0</v>
      </c>
      <c r="AA18" s="40">
        <v>0</v>
      </c>
      <c r="AB18" s="40">
        <v>6.1109182206013626E-8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2.9588874591337967E-8</v>
      </c>
      <c r="AK18" s="40">
        <v>0</v>
      </c>
      <c r="AL18" s="40">
        <v>0</v>
      </c>
      <c r="AM18" s="40">
        <v>4.4736793084073899E-8</v>
      </c>
      <c r="AN18" s="40">
        <v>0</v>
      </c>
      <c r="AO18" s="40">
        <v>0</v>
      </c>
      <c r="AP18" s="40">
        <v>0</v>
      </c>
      <c r="AQ18" s="40">
        <v>1.1831592314033415E-7</v>
      </c>
      <c r="AR18" s="40">
        <v>0</v>
      </c>
      <c r="AS18" s="40">
        <v>0</v>
      </c>
      <c r="AT18" s="40">
        <v>7.9519399695537548E-8</v>
      </c>
      <c r="AU18" s="40">
        <v>0</v>
      </c>
      <c r="AV18" s="40">
        <v>6.0417529734407427E-8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1.5017925911528039E-7</v>
      </c>
      <c r="BL18" s="40">
        <v>0</v>
      </c>
      <c r="BM18" s="40">
        <v>1.0669903732005149E-7</v>
      </c>
      <c r="BN18" s="40">
        <v>0</v>
      </c>
      <c r="BO18" s="40">
        <v>9.5242295701123579E-8</v>
      </c>
      <c r="BP18" s="40">
        <v>0</v>
      </c>
      <c r="BQ18" s="40">
        <v>0</v>
      </c>
      <c r="BR18" s="40">
        <v>0</v>
      </c>
      <c r="BS18" s="40">
        <v>1.0336005258680379E-7</v>
      </c>
      <c r="BT18" s="40">
        <v>1.2147231299713254E-7</v>
      </c>
      <c r="BU18" s="40">
        <v>8.4158376326744341E-8</v>
      </c>
      <c r="BV18" s="40">
        <v>4.9319532080744022E-8</v>
      </c>
      <c r="BW18" s="40">
        <v>1.7334096902626971E-8</v>
      </c>
      <c r="BX18" s="40">
        <v>0</v>
      </c>
      <c r="BY18" s="40">
        <v>3.944207903539944E-9</v>
      </c>
      <c r="BZ18" s="40">
        <v>0</v>
      </c>
      <c r="CA18" s="40">
        <v>6.7560389885406458E-7</v>
      </c>
      <c r="CB18" s="40">
        <v>2.3111337243328951E-6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3.5200114158825488E-5</v>
      </c>
      <c r="CI18" s="40">
        <v>1.6124292850952607E-7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3.5367379947792533E-6</v>
      </c>
      <c r="CQ18" s="40">
        <v>0</v>
      </c>
      <c r="CR18" s="40">
        <v>6.0494071556228545E-6</v>
      </c>
      <c r="CS18" s="40">
        <v>1.1875572912774354E-5</v>
      </c>
      <c r="CT18" s="40">
        <v>8.2661694796234718E-8</v>
      </c>
      <c r="CU18" s="40">
        <v>4.074169301426336E-8</v>
      </c>
      <c r="CV18" s="40">
        <v>0</v>
      </c>
      <c r="CW18" s="40">
        <v>0</v>
      </c>
      <c r="CX18" s="40">
        <v>3.4227143558561724E-8</v>
      </c>
      <c r="CY18" s="40">
        <v>0</v>
      </c>
      <c r="CZ18" s="40">
        <v>2.7950881766745154E-8</v>
      </c>
      <c r="DA18" s="40">
        <v>9.5163232186583119E-4</v>
      </c>
      <c r="DB18" s="40">
        <v>2.5435371895618018E-3</v>
      </c>
      <c r="DC18" s="40">
        <v>2.3932381635386573E-8</v>
      </c>
      <c r="DD18" s="40">
        <v>2.1663458079437608E-7</v>
      </c>
      <c r="DE18" s="40">
        <v>8.4875874734869206E-8</v>
      </c>
      <c r="DF18" s="40">
        <v>1.5873407058299435E-8</v>
      </c>
      <c r="DG18" s="40">
        <v>0</v>
      </c>
      <c r="DH18" s="48">
        <v>1.0036774251556433</v>
      </c>
      <c r="DI18" s="48">
        <v>0.93541326282207937</v>
      </c>
    </row>
    <row r="19" spans="2:113" x14ac:dyDescent="0.35">
      <c r="B19" s="34">
        <v>14</v>
      </c>
      <c r="C19" s="25" t="s">
        <v>502</v>
      </c>
      <c r="D19" s="40">
        <v>1.6458376236919577E-6</v>
      </c>
      <c r="E19" s="40">
        <v>0</v>
      </c>
      <c r="F19" s="40">
        <v>1.0740962682715861E-6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1.2782412165121918E-6</v>
      </c>
      <c r="P19" s="40">
        <v>0</v>
      </c>
      <c r="Q19" s="40">
        <v>1</v>
      </c>
      <c r="R19" s="40">
        <v>0</v>
      </c>
      <c r="S19" s="40">
        <v>0</v>
      </c>
      <c r="T19" s="40">
        <v>2.1595182734706233E-6</v>
      </c>
      <c r="U19" s="40">
        <v>1.7284419448643333E-6</v>
      </c>
      <c r="V19" s="40">
        <v>2.6539602834485496E-6</v>
      </c>
      <c r="W19" s="40">
        <v>2.1798393007684119E-6</v>
      </c>
      <c r="X19" s="40">
        <v>1.9833000941571533E-6</v>
      </c>
      <c r="Y19" s="40">
        <v>1.9861341749272199E-6</v>
      </c>
      <c r="Z19" s="40">
        <v>0</v>
      </c>
      <c r="AA19" s="40">
        <v>0</v>
      </c>
      <c r="AB19" s="40">
        <v>1.8876216729307643E-6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1.4582485113484784E-6</v>
      </c>
      <c r="AK19" s="40">
        <v>0</v>
      </c>
      <c r="AL19" s="40">
        <v>0</v>
      </c>
      <c r="AM19" s="40">
        <v>1.0769962425283863E-6</v>
      </c>
      <c r="AN19" s="40">
        <v>0</v>
      </c>
      <c r="AO19" s="40">
        <v>0</v>
      </c>
      <c r="AP19" s="40">
        <v>0</v>
      </c>
      <c r="AQ19" s="40">
        <v>2.1706654075588984E-6</v>
      </c>
      <c r="AR19" s="40">
        <v>0</v>
      </c>
      <c r="AS19" s="40">
        <v>0</v>
      </c>
      <c r="AT19" s="40">
        <v>1.9288830482008127E-6</v>
      </c>
      <c r="AU19" s="40">
        <v>0</v>
      </c>
      <c r="AV19" s="40">
        <v>1.5561784155437168E-6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2.2735636188922218E-6</v>
      </c>
      <c r="BL19" s="40">
        <v>0</v>
      </c>
      <c r="BM19" s="40">
        <v>1.6500041688975874E-6</v>
      </c>
      <c r="BN19" s="40">
        <v>0</v>
      </c>
      <c r="BO19" s="40">
        <v>1.3099393338523638E-6</v>
      </c>
      <c r="BP19" s="40">
        <v>0</v>
      </c>
      <c r="BQ19" s="40">
        <v>0</v>
      </c>
      <c r="BR19" s="40">
        <v>0</v>
      </c>
      <c r="BS19" s="40">
        <v>7.1693567546755096E-7</v>
      </c>
      <c r="BT19" s="40">
        <v>1.2029460904695397E-4</v>
      </c>
      <c r="BU19" s="40">
        <v>4.9763900732401627E-5</v>
      </c>
      <c r="BV19" s="40">
        <v>3.1202623718558527E-7</v>
      </c>
      <c r="BW19" s="40">
        <v>1.4061642213844911E-7</v>
      </c>
      <c r="BX19" s="40">
        <v>0</v>
      </c>
      <c r="BY19" s="40">
        <v>3.0460015199317782E-8</v>
      </c>
      <c r="BZ19" s="40">
        <v>0</v>
      </c>
      <c r="CA19" s="40">
        <v>2.0757567046810985E-6</v>
      </c>
      <c r="CB19" s="40">
        <v>8.2885813188442843E-6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9.189058624531762E-5</v>
      </c>
      <c r="CI19" s="40">
        <v>7.5771087221709826E-7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8.6757895083507702E-5</v>
      </c>
      <c r="CQ19" s="40">
        <v>0</v>
      </c>
      <c r="CR19" s="40">
        <v>1.1472167188349533E-3</v>
      </c>
      <c r="CS19" s="40">
        <v>7.2932782777285752E-4</v>
      </c>
      <c r="CT19" s="40">
        <v>1.5176690576142304E-6</v>
      </c>
      <c r="CU19" s="40">
        <v>4.2195356231595742E-7</v>
      </c>
      <c r="CV19" s="40">
        <v>0</v>
      </c>
      <c r="CW19" s="40">
        <v>0</v>
      </c>
      <c r="CX19" s="40">
        <v>1.061666586629257E-6</v>
      </c>
      <c r="CY19" s="40">
        <v>0</v>
      </c>
      <c r="CZ19" s="40">
        <v>3.359184963082408E-7</v>
      </c>
      <c r="DA19" s="40">
        <v>2.6058762127254475E-3</v>
      </c>
      <c r="DB19" s="40">
        <v>5.7622367352419103E-3</v>
      </c>
      <c r="DC19" s="40">
        <v>7.3954312755769891E-7</v>
      </c>
      <c r="DD19" s="40">
        <v>9.9621242282988799E-7</v>
      </c>
      <c r="DE19" s="40">
        <v>6.7158753692293573E-7</v>
      </c>
      <c r="DF19" s="40">
        <v>4.8497472821742589E-6</v>
      </c>
      <c r="DG19" s="40">
        <v>0</v>
      </c>
      <c r="DH19" s="48">
        <v>1.010648282340602</v>
      </c>
      <c r="DI19" s="48">
        <v>0.9419100038073992</v>
      </c>
    </row>
    <row r="20" spans="2:113" x14ac:dyDescent="0.35">
      <c r="B20" s="34">
        <v>15</v>
      </c>
      <c r="C20" s="25" t="s">
        <v>2854</v>
      </c>
      <c r="D20" s="40">
        <v>2.8257507677373382E-4</v>
      </c>
      <c r="E20" s="40">
        <v>0</v>
      </c>
      <c r="F20" s="40">
        <v>1.266080694978667E-3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4.9405029560739524E-6</v>
      </c>
      <c r="P20" s="40">
        <v>0</v>
      </c>
      <c r="Q20" s="40">
        <v>0</v>
      </c>
      <c r="R20" s="40">
        <v>1</v>
      </c>
      <c r="S20" s="40">
        <v>0</v>
      </c>
      <c r="T20" s="40">
        <v>7.3099603063825855E-9</v>
      </c>
      <c r="U20" s="40">
        <v>2.1443252747630818E-7</v>
      </c>
      <c r="V20" s="40">
        <v>3.6056957835427742E-8</v>
      </c>
      <c r="W20" s="40">
        <v>8.6930939233818739E-7</v>
      </c>
      <c r="X20" s="40">
        <v>2.0884645276738787E-8</v>
      </c>
      <c r="Y20" s="40">
        <v>1.8093483878647645E-8</v>
      </c>
      <c r="Z20" s="40">
        <v>0</v>
      </c>
      <c r="AA20" s="40">
        <v>0</v>
      </c>
      <c r="AB20" s="40">
        <v>5.6609105735097053E-9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3.218595427637562E-9</v>
      </c>
      <c r="AK20" s="40">
        <v>0</v>
      </c>
      <c r="AL20" s="40">
        <v>0</v>
      </c>
      <c r="AM20" s="40">
        <v>8.8085290251137957E-9</v>
      </c>
      <c r="AN20" s="40">
        <v>0</v>
      </c>
      <c r="AO20" s="40">
        <v>0</v>
      </c>
      <c r="AP20" s="40">
        <v>0</v>
      </c>
      <c r="AQ20" s="40">
        <v>1.3856875897348312E-8</v>
      </c>
      <c r="AR20" s="40">
        <v>0</v>
      </c>
      <c r="AS20" s="40">
        <v>0</v>
      </c>
      <c r="AT20" s="40">
        <v>8.3584804285249748E-9</v>
      </c>
      <c r="AU20" s="40">
        <v>0</v>
      </c>
      <c r="AV20" s="40">
        <v>7.8054239086635842E-9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1.1095279051828501E-7</v>
      </c>
      <c r="BL20" s="40">
        <v>0</v>
      </c>
      <c r="BM20" s="40">
        <v>1.0897887156451905E-7</v>
      </c>
      <c r="BN20" s="40">
        <v>0</v>
      </c>
      <c r="BO20" s="40">
        <v>1.4769194456782412E-6</v>
      </c>
      <c r="BP20" s="40">
        <v>0</v>
      </c>
      <c r="BQ20" s="40">
        <v>0</v>
      </c>
      <c r="BR20" s="40">
        <v>0</v>
      </c>
      <c r="BS20" s="40">
        <v>1.6064254032937328E-8</v>
      </c>
      <c r="BT20" s="40">
        <v>1.1585646168309933E-8</v>
      </c>
      <c r="BU20" s="40">
        <v>4.806253278436882E-6</v>
      </c>
      <c r="BV20" s="40">
        <v>6.8938769394584674E-9</v>
      </c>
      <c r="BW20" s="40">
        <v>5.6337852170599537E-9</v>
      </c>
      <c r="BX20" s="40">
        <v>0</v>
      </c>
      <c r="BY20" s="40">
        <v>1.4439744851689545E-9</v>
      </c>
      <c r="BZ20" s="40">
        <v>0</v>
      </c>
      <c r="CA20" s="40">
        <v>1.5219238396852626E-8</v>
      </c>
      <c r="CB20" s="40">
        <v>1.4659210785027146E-7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4.7525621309712157E-8</v>
      </c>
      <c r="CI20" s="40">
        <v>2.0865706167530715E-8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7.677548715691754E-7</v>
      </c>
      <c r="CQ20" s="40">
        <v>0</v>
      </c>
      <c r="CR20" s="40">
        <v>6.5128667436500759E-6</v>
      </c>
      <c r="CS20" s="40">
        <v>1.4970977766521548E-6</v>
      </c>
      <c r="CT20" s="40">
        <v>8.0595772319048985E-8</v>
      </c>
      <c r="CU20" s="40">
        <v>2.6792254417460751E-8</v>
      </c>
      <c r="CV20" s="40">
        <v>0</v>
      </c>
      <c r="CW20" s="40">
        <v>0</v>
      </c>
      <c r="CX20" s="40">
        <v>9.5126144028192632E-9</v>
      </c>
      <c r="CY20" s="40">
        <v>0</v>
      </c>
      <c r="CZ20" s="40">
        <v>1.2776509836484745E-8</v>
      </c>
      <c r="DA20" s="40">
        <v>2.4591264425401689E-6</v>
      </c>
      <c r="DB20" s="40">
        <v>2.8524828789770861E-6</v>
      </c>
      <c r="DC20" s="40">
        <v>4.6992143365036774E-8</v>
      </c>
      <c r="DD20" s="40">
        <v>9.9075879643298261E-5</v>
      </c>
      <c r="DE20" s="40">
        <v>9.6253230947423097E-7</v>
      </c>
      <c r="DF20" s="40">
        <v>9.0611141508962482E-8</v>
      </c>
      <c r="DG20" s="40">
        <v>0</v>
      </c>
      <c r="DH20" s="48">
        <v>1.0016759800201893</v>
      </c>
      <c r="DI20" s="48">
        <v>0.93354794406767572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0.93198595422929031</v>
      </c>
    </row>
    <row r="22" spans="2:113" x14ac:dyDescent="0.35">
      <c r="B22" s="34">
        <v>17</v>
      </c>
      <c r="C22" s="25" t="s">
        <v>2855</v>
      </c>
      <c r="D22" s="40">
        <v>4.5191275221950591E-6</v>
      </c>
      <c r="E22" s="40">
        <v>0</v>
      </c>
      <c r="F22" s="40">
        <v>1.2042336186222923E-5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2.8136183785901584E-6</v>
      </c>
      <c r="P22" s="40">
        <v>0</v>
      </c>
      <c r="Q22" s="40">
        <v>0</v>
      </c>
      <c r="R22" s="40">
        <v>0</v>
      </c>
      <c r="S22" s="40">
        <v>0</v>
      </c>
      <c r="T22" s="40">
        <v>1.0238668352000548</v>
      </c>
      <c r="U22" s="40">
        <v>2.7593445016677022E-2</v>
      </c>
      <c r="V22" s="40">
        <v>1.7018220691905107E-2</v>
      </c>
      <c r="W22" s="40">
        <v>1.0597739693192302E-2</v>
      </c>
      <c r="X22" s="40">
        <v>2.7456048095118331E-5</v>
      </c>
      <c r="Y22" s="40">
        <v>1.4999628103780992E-4</v>
      </c>
      <c r="Z22" s="40">
        <v>0</v>
      </c>
      <c r="AA22" s="40">
        <v>0</v>
      </c>
      <c r="AB22" s="40">
        <v>2.5949631763004231E-5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4.8406690082816584E-5</v>
      </c>
      <c r="AK22" s="40">
        <v>0</v>
      </c>
      <c r="AL22" s="40">
        <v>0</v>
      </c>
      <c r="AM22" s="40">
        <v>2.575149864660753E-4</v>
      </c>
      <c r="AN22" s="40">
        <v>0</v>
      </c>
      <c r="AO22" s="40">
        <v>0</v>
      </c>
      <c r="AP22" s="40">
        <v>0</v>
      </c>
      <c r="AQ22" s="40">
        <v>3.9696918908304517E-6</v>
      </c>
      <c r="AR22" s="40">
        <v>0</v>
      </c>
      <c r="AS22" s="40">
        <v>0</v>
      </c>
      <c r="AT22" s="40">
        <v>2.1851836563742715E-5</v>
      </c>
      <c r="AU22" s="40">
        <v>0</v>
      </c>
      <c r="AV22" s="40">
        <v>1.715165416517438E-5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5.6882018210220803E-4</v>
      </c>
      <c r="BL22" s="40">
        <v>0</v>
      </c>
      <c r="BM22" s="40">
        <v>3.0187712667046318E-5</v>
      </c>
      <c r="BN22" s="40">
        <v>0</v>
      </c>
      <c r="BO22" s="40">
        <v>9.9503992350578883E-6</v>
      </c>
      <c r="BP22" s="40">
        <v>0</v>
      </c>
      <c r="BQ22" s="40">
        <v>0</v>
      </c>
      <c r="BR22" s="40">
        <v>0</v>
      </c>
      <c r="BS22" s="40">
        <v>8.0506882585132031E-6</v>
      </c>
      <c r="BT22" s="40">
        <v>1.7687040493163647E-5</v>
      </c>
      <c r="BU22" s="40">
        <v>2.368129470223089E-5</v>
      </c>
      <c r="BV22" s="40">
        <v>5.0851024704342193E-6</v>
      </c>
      <c r="BW22" s="40">
        <v>2.3936761678478356E-6</v>
      </c>
      <c r="BX22" s="40">
        <v>0</v>
      </c>
      <c r="BY22" s="40">
        <v>1.3806785266359691E-7</v>
      </c>
      <c r="BZ22" s="40">
        <v>0</v>
      </c>
      <c r="CA22" s="40">
        <v>5.4411464939068211E-6</v>
      </c>
      <c r="CB22" s="40">
        <v>3.9649462266044034E-6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1.9407736057915192E-5</v>
      </c>
      <c r="CI22" s="40">
        <v>7.6918884420962824E-6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6.701652142864071E-6</v>
      </c>
      <c r="CQ22" s="40">
        <v>0</v>
      </c>
      <c r="CR22" s="40">
        <v>1.4986368810138745E-5</v>
      </c>
      <c r="CS22" s="40">
        <v>1.2620239567676362E-5</v>
      </c>
      <c r="CT22" s="40">
        <v>6.211985273594252E-5</v>
      </c>
      <c r="CU22" s="40">
        <v>1.6911722394533022E-5</v>
      </c>
      <c r="CV22" s="40">
        <v>0</v>
      </c>
      <c r="CW22" s="40">
        <v>0</v>
      </c>
      <c r="CX22" s="40">
        <v>4.2509714715028004E-6</v>
      </c>
      <c r="CY22" s="40">
        <v>0</v>
      </c>
      <c r="CZ22" s="40">
        <v>8.1755298059186448E-6</v>
      </c>
      <c r="DA22" s="40">
        <v>5.3160679227828657E-5</v>
      </c>
      <c r="DB22" s="40">
        <v>2.5209234637813137E-6</v>
      </c>
      <c r="DC22" s="40">
        <v>1.2705206743957384E-5</v>
      </c>
      <c r="DD22" s="40">
        <v>1.1272022148786939E-4</v>
      </c>
      <c r="DE22" s="40">
        <v>2.6403029402317201E-5</v>
      </c>
      <c r="DF22" s="40">
        <v>9.7950643996018026E-4</v>
      </c>
      <c r="DG22" s="40">
        <v>0</v>
      </c>
      <c r="DH22" s="48">
        <v>1.0816631952223648</v>
      </c>
      <c r="DI22" s="48">
        <v>1.0080949051540187</v>
      </c>
    </row>
    <row r="23" spans="2:113" x14ac:dyDescent="0.35">
      <c r="B23" s="34">
        <v>18</v>
      </c>
      <c r="C23" s="25" t="s">
        <v>540</v>
      </c>
      <c r="D23" s="40">
        <v>5.1668932011780923E-7</v>
      </c>
      <c r="E23" s="40">
        <v>0</v>
      </c>
      <c r="F23" s="40">
        <v>1.5887255920325108E-6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5.2864298304702925E-7</v>
      </c>
      <c r="P23" s="40">
        <v>0</v>
      </c>
      <c r="Q23" s="40">
        <v>0</v>
      </c>
      <c r="R23" s="40">
        <v>0</v>
      </c>
      <c r="S23" s="40">
        <v>0</v>
      </c>
      <c r="T23" s="40">
        <v>3.338998108882112E-4</v>
      </c>
      <c r="U23" s="40">
        <v>1.0000477292627592</v>
      </c>
      <c r="V23" s="40">
        <v>1.4114945011776405E-3</v>
      </c>
      <c r="W23" s="40">
        <v>5.927406197006174E-3</v>
      </c>
      <c r="X23" s="40">
        <v>7.3384641253844508E-6</v>
      </c>
      <c r="Y23" s="40">
        <v>2.4934040286685464E-4</v>
      </c>
      <c r="Z23" s="40">
        <v>0</v>
      </c>
      <c r="AA23" s="40">
        <v>0</v>
      </c>
      <c r="AB23" s="40">
        <v>5.0702486508113443E-6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2.2146748395788363E-5</v>
      </c>
      <c r="AK23" s="40">
        <v>0</v>
      </c>
      <c r="AL23" s="40">
        <v>0</v>
      </c>
      <c r="AM23" s="40">
        <v>3.7414138165695212E-5</v>
      </c>
      <c r="AN23" s="40">
        <v>0</v>
      </c>
      <c r="AO23" s="40">
        <v>0</v>
      </c>
      <c r="AP23" s="40">
        <v>0</v>
      </c>
      <c r="AQ23" s="40">
        <v>6.1336448532777004E-7</v>
      </c>
      <c r="AR23" s="40">
        <v>0</v>
      </c>
      <c r="AS23" s="40">
        <v>0</v>
      </c>
      <c r="AT23" s="40">
        <v>3.0104561176633841E-6</v>
      </c>
      <c r="AU23" s="40">
        <v>0</v>
      </c>
      <c r="AV23" s="40">
        <v>3.3140919384550756E-6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5.0887798280447661E-5</v>
      </c>
      <c r="BL23" s="40">
        <v>0</v>
      </c>
      <c r="BM23" s="40">
        <v>6.2759444712155254E-6</v>
      </c>
      <c r="BN23" s="40">
        <v>0</v>
      </c>
      <c r="BO23" s="40">
        <v>1.1250260209825736E-6</v>
      </c>
      <c r="BP23" s="40">
        <v>0</v>
      </c>
      <c r="BQ23" s="40">
        <v>0</v>
      </c>
      <c r="BR23" s="40">
        <v>0</v>
      </c>
      <c r="BS23" s="40">
        <v>9.8445629303396434E-7</v>
      </c>
      <c r="BT23" s="40">
        <v>2.7979478820200859E-6</v>
      </c>
      <c r="BU23" s="40">
        <v>3.6252691967397434E-6</v>
      </c>
      <c r="BV23" s="40">
        <v>9.0808557659293854E-7</v>
      </c>
      <c r="BW23" s="40">
        <v>4.4708753957791182E-7</v>
      </c>
      <c r="BX23" s="40">
        <v>0</v>
      </c>
      <c r="BY23" s="40">
        <v>3.3943405822608886E-8</v>
      </c>
      <c r="BZ23" s="40">
        <v>0</v>
      </c>
      <c r="CA23" s="40">
        <v>4.5773846397854022E-7</v>
      </c>
      <c r="CB23" s="40">
        <v>4.6081282205351001E-7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2.4893979871776569E-6</v>
      </c>
      <c r="CI23" s="40">
        <v>9.7760899865913562E-7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1.5944925804398787E-6</v>
      </c>
      <c r="CQ23" s="40">
        <v>0</v>
      </c>
      <c r="CR23" s="40">
        <v>3.6829688050909696E-6</v>
      </c>
      <c r="CS23" s="40">
        <v>2.8855256506965442E-6</v>
      </c>
      <c r="CT23" s="40">
        <v>7.5766499239638493E-6</v>
      </c>
      <c r="CU23" s="40">
        <v>3.8271842436308075E-6</v>
      </c>
      <c r="CV23" s="40">
        <v>0</v>
      </c>
      <c r="CW23" s="40">
        <v>0</v>
      </c>
      <c r="CX23" s="40">
        <v>6.2160315311940932E-7</v>
      </c>
      <c r="CY23" s="40">
        <v>0</v>
      </c>
      <c r="CZ23" s="40">
        <v>2.9713345220133284E-6</v>
      </c>
      <c r="DA23" s="40">
        <v>1.4073138810679816E-5</v>
      </c>
      <c r="DB23" s="40">
        <v>7.0739711894425287E-7</v>
      </c>
      <c r="DC23" s="40">
        <v>3.8896251678466335E-6</v>
      </c>
      <c r="DD23" s="40">
        <v>1.6665746334605222E-5</v>
      </c>
      <c r="DE23" s="40">
        <v>3.1143826063012659E-6</v>
      </c>
      <c r="DF23" s="40">
        <v>1.565979625394144E-4</v>
      </c>
      <c r="DG23" s="40">
        <v>0</v>
      </c>
      <c r="DH23" s="48">
        <v>1.0083410908728676</v>
      </c>
      <c r="DI23" s="48">
        <v>0.93975973376575306</v>
      </c>
    </row>
    <row r="24" spans="2:113" x14ac:dyDescent="0.35">
      <c r="B24" s="34">
        <v>19</v>
      </c>
      <c r="C24" s="25" t="s">
        <v>2856</v>
      </c>
      <c r="D24" s="40">
        <v>1.6581693491542622E-4</v>
      </c>
      <c r="E24" s="40">
        <v>0</v>
      </c>
      <c r="F24" s="40">
        <v>3.1532764445537364E-6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3.0605178971931624E-5</v>
      </c>
      <c r="P24" s="40">
        <v>0</v>
      </c>
      <c r="Q24" s="40">
        <v>0</v>
      </c>
      <c r="R24" s="40">
        <v>0</v>
      </c>
      <c r="S24" s="40">
        <v>0</v>
      </c>
      <c r="T24" s="40">
        <v>3.1805607165642726E-5</v>
      </c>
      <c r="U24" s="40">
        <v>5.6369509480764402E-5</v>
      </c>
      <c r="V24" s="40">
        <v>1.0004278545924514</v>
      </c>
      <c r="W24" s="40">
        <v>1.7751686972283193E-4</v>
      </c>
      <c r="X24" s="40">
        <v>7.6497351964842711E-5</v>
      </c>
      <c r="Y24" s="40">
        <v>3.8554497260410884E-5</v>
      </c>
      <c r="Z24" s="40">
        <v>0</v>
      </c>
      <c r="AA24" s="40">
        <v>0</v>
      </c>
      <c r="AB24" s="40">
        <v>1.1832845452253897E-5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9.2630930662923428E-6</v>
      </c>
      <c r="AK24" s="40">
        <v>0</v>
      </c>
      <c r="AL24" s="40">
        <v>0</v>
      </c>
      <c r="AM24" s="40">
        <v>2.602702956969913E-5</v>
      </c>
      <c r="AN24" s="40">
        <v>0</v>
      </c>
      <c r="AO24" s="40">
        <v>0</v>
      </c>
      <c r="AP24" s="40">
        <v>0</v>
      </c>
      <c r="AQ24" s="40">
        <v>4.1172881218599412E-5</v>
      </c>
      <c r="AR24" s="40">
        <v>0</v>
      </c>
      <c r="AS24" s="40">
        <v>0</v>
      </c>
      <c r="AT24" s="40">
        <v>3.2766490456529479E-5</v>
      </c>
      <c r="AU24" s="40">
        <v>0</v>
      </c>
      <c r="AV24" s="40">
        <v>3.8426160274976946E-5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4.8593559349495636E-5</v>
      </c>
      <c r="BL24" s="40">
        <v>0</v>
      </c>
      <c r="BM24" s="40">
        <v>1.7596900390308165E-5</v>
      </c>
      <c r="BN24" s="40">
        <v>0</v>
      </c>
      <c r="BO24" s="40">
        <v>1.7362311116897782E-5</v>
      </c>
      <c r="BP24" s="40">
        <v>0</v>
      </c>
      <c r="BQ24" s="40">
        <v>0</v>
      </c>
      <c r="BR24" s="40">
        <v>0</v>
      </c>
      <c r="BS24" s="40">
        <v>5.7476233743702118E-5</v>
      </c>
      <c r="BT24" s="40">
        <v>6.4014663374654783E-5</v>
      </c>
      <c r="BU24" s="40">
        <v>1.0380362339822332E-4</v>
      </c>
      <c r="BV24" s="40">
        <v>5.0088727488178272E-5</v>
      </c>
      <c r="BW24" s="40">
        <v>5.3383678515495617E-6</v>
      </c>
      <c r="BX24" s="40">
        <v>0</v>
      </c>
      <c r="BY24" s="40">
        <v>1.1969140710044415E-6</v>
      </c>
      <c r="BZ24" s="40">
        <v>0</v>
      </c>
      <c r="CA24" s="40">
        <v>3.3208022714503257E-5</v>
      </c>
      <c r="CB24" s="40">
        <v>1.8175192795594561E-5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4.9604998590801894E-5</v>
      </c>
      <c r="CI24" s="40">
        <v>4.3610373133270217E-5</v>
      </c>
      <c r="CJ24" s="40">
        <v>0</v>
      </c>
      <c r="CK24" s="40">
        <v>0</v>
      </c>
      <c r="CL24" s="40">
        <v>0</v>
      </c>
      <c r="CM24" s="40">
        <v>0</v>
      </c>
      <c r="CN24" s="40">
        <v>0</v>
      </c>
      <c r="CO24" s="40">
        <v>0</v>
      </c>
      <c r="CP24" s="40">
        <v>2.1149435608985644E-5</v>
      </c>
      <c r="CQ24" s="40">
        <v>0</v>
      </c>
      <c r="CR24" s="40">
        <v>8.852990294469012E-5</v>
      </c>
      <c r="CS24" s="40">
        <v>3.7155181383148741E-5</v>
      </c>
      <c r="CT24" s="40">
        <v>1.5516537108751407E-3</v>
      </c>
      <c r="CU24" s="40">
        <v>2.7231903131423109E-5</v>
      </c>
      <c r="CV24" s="40">
        <v>0</v>
      </c>
      <c r="CW24" s="40">
        <v>0</v>
      </c>
      <c r="CX24" s="40">
        <v>3.2781958830433586E-5</v>
      </c>
      <c r="CY24" s="40">
        <v>0</v>
      </c>
      <c r="CZ24" s="40">
        <v>9.009749379925645E-5</v>
      </c>
      <c r="DA24" s="40">
        <v>2.0662002286629378E-5</v>
      </c>
      <c r="DB24" s="40">
        <v>1.6987698069795082E-5</v>
      </c>
      <c r="DC24" s="40">
        <v>4.3202219563129157E-5</v>
      </c>
      <c r="DD24" s="40">
        <v>6.0417326101821789E-5</v>
      </c>
      <c r="DE24" s="40">
        <v>2.7732559722805517E-5</v>
      </c>
      <c r="DF24" s="40">
        <v>4.7056571315211549E-6</v>
      </c>
      <c r="DG24" s="40">
        <v>0</v>
      </c>
      <c r="DH24" s="48">
        <v>1.0037000392558832</v>
      </c>
      <c r="DI24" s="48">
        <v>0.93543433884587046</v>
      </c>
    </row>
    <row r="25" spans="2:113" x14ac:dyDescent="0.35">
      <c r="B25" s="34">
        <v>20</v>
      </c>
      <c r="C25" s="25" t="s">
        <v>596</v>
      </c>
      <c r="D25" s="40">
        <v>1.1327551569358041E-5</v>
      </c>
      <c r="E25" s="40">
        <v>0</v>
      </c>
      <c r="F25" s="40">
        <v>9.9520316696351756E-5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2.6686630389890782E-6</v>
      </c>
      <c r="P25" s="40">
        <v>0</v>
      </c>
      <c r="Q25" s="40">
        <v>0</v>
      </c>
      <c r="R25" s="40">
        <v>0</v>
      </c>
      <c r="S25" s="40">
        <v>0</v>
      </c>
      <c r="T25" s="40">
        <v>9.1503622584464907E-5</v>
      </c>
      <c r="U25" s="40">
        <v>4.6899466193033178E-5</v>
      </c>
      <c r="V25" s="40">
        <v>1.2173990190371645E-3</v>
      </c>
      <c r="W25" s="40">
        <v>1.0002297046980106</v>
      </c>
      <c r="X25" s="40">
        <v>4.2246879804732284E-6</v>
      </c>
      <c r="Y25" s="40">
        <v>2.1405971472094527E-5</v>
      </c>
      <c r="Z25" s="40">
        <v>0</v>
      </c>
      <c r="AA25" s="40">
        <v>0</v>
      </c>
      <c r="AB25" s="40">
        <v>4.019697669933408E-6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2.338156347726424E-6</v>
      </c>
      <c r="AK25" s="40">
        <v>0</v>
      </c>
      <c r="AL25" s="40">
        <v>0</v>
      </c>
      <c r="AM25" s="40">
        <v>6.643752905908162E-4</v>
      </c>
      <c r="AN25" s="40">
        <v>0</v>
      </c>
      <c r="AO25" s="40">
        <v>0</v>
      </c>
      <c r="AP25" s="40">
        <v>0</v>
      </c>
      <c r="AQ25" s="40">
        <v>3.293031231846199E-6</v>
      </c>
      <c r="AR25" s="40">
        <v>0</v>
      </c>
      <c r="AS25" s="40">
        <v>0</v>
      </c>
      <c r="AT25" s="40">
        <v>2.78673261707162E-6</v>
      </c>
      <c r="AU25" s="40">
        <v>0</v>
      </c>
      <c r="AV25" s="40">
        <v>3.1111721445261681E-6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6.0162587899712918E-5</v>
      </c>
      <c r="BL25" s="40">
        <v>0</v>
      </c>
      <c r="BM25" s="40">
        <v>3.7426735033288099E-4</v>
      </c>
      <c r="BN25" s="40">
        <v>0</v>
      </c>
      <c r="BO25" s="40">
        <v>1.1830022402854761E-4</v>
      </c>
      <c r="BP25" s="40">
        <v>0</v>
      </c>
      <c r="BQ25" s="40">
        <v>0</v>
      </c>
      <c r="BR25" s="40">
        <v>0</v>
      </c>
      <c r="BS25" s="40">
        <v>4.4325042864232946E-6</v>
      </c>
      <c r="BT25" s="40">
        <v>1.3099739091984827E-4</v>
      </c>
      <c r="BU25" s="40">
        <v>4.9996745693419116E-5</v>
      </c>
      <c r="BV25" s="40">
        <v>1.030020307904257E-5</v>
      </c>
      <c r="BW25" s="40">
        <v>1.9824740619219268E-5</v>
      </c>
      <c r="BX25" s="40">
        <v>0</v>
      </c>
      <c r="BY25" s="40">
        <v>2.8394355946571971E-7</v>
      </c>
      <c r="BZ25" s="40">
        <v>0</v>
      </c>
      <c r="CA25" s="40">
        <v>1.1338451185229766E-5</v>
      </c>
      <c r="CB25" s="40">
        <v>4.8075352438238803E-6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2.3932593887537906E-5</v>
      </c>
      <c r="CI25" s="40">
        <v>4.1977039395920724E-5</v>
      </c>
      <c r="CJ25" s="40">
        <v>0</v>
      </c>
      <c r="CK25" s="40">
        <v>0</v>
      </c>
      <c r="CL25" s="40">
        <v>0</v>
      </c>
      <c r="CM25" s="40">
        <v>0</v>
      </c>
      <c r="CN25" s="40">
        <v>0</v>
      </c>
      <c r="CO25" s="40">
        <v>0</v>
      </c>
      <c r="CP25" s="40">
        <v>1.1140809032951096E-4</v>
      </c>
      <c r="CQ25" s="40">
        <v>0</v>
      </c>
      <c r="CR25" s="40">
        <v>2.9161128539246606E-4</v>
      </c>
      <c r="CS25" s="40">
        <v>2.0148501281983552E-4</v>
      </c>
      <c r="CT25" s="40">
        <v>1.1780167622035637E-4</v>
      </c>
      <c r="CU25" s="40">
        <v>2.9115976232823757E-4</v>
      </c>
      <c r="CV25" s="40">
        <v>0</v>
      </c>
      <c r="CW25" s="40">
        <v>0</v>
      </c>
      <c r="CX25" s="40">
        <v>5.5740591808222313E-6</v>
      </c>
      <c r="CY25" s="40">
        <v>0</v>
      </c>
      <c r="CZ25" s="40">
        <v>6.4131455261210434E-6</v>
      </c>
      <c r="DA25" s="40">
        <v>1.2380678060942528E-3</v>
      </c>
      <c r="DB25" s="40">
        <v>4.8406232733382591E-5</v>
      </c>
      <c r="DC25" s="40">
        <v>4.6873128660026409E-4</v>
      </c>
      <c r="DD25" s="40">
        <v>3.0411288153225755E-5</v>
      </c>
      <c r="DE25" s="40">
        <v>1.2314214163764142E-4</v>
      </c>
      <c r="DF25" s="40">
        <v>3.9227091678327366E-4</v>
      </c>
      <c r="DG25" s="40">
        <v>0</v>
      </c>
      <c r="DH25" s="48">
        <v>1.0065816820911155</v>
      </c>
      <c r="DI25" s="48">
        <v>0.93811998949341247</v>
      </c>
    </row>
    <row r="26" spans="2:113" x14ac:dyDescent="0.35">
      <c r="B26" s="34">
        <v>21</v>
      </c>
      <c r="C26" s="25" t="s">
        <v>632</v>
      </c>
      <c r="D26" s="40">
        <v>3.14645357136712E-5</v>
      </c>
      <c r="E26" s="40">
        <v>0</v>
      </c>
      <c r="F26" s="40">
        <v>1.2881012615283369E-5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1.2002703041325127E-5</v>
      </c>
      <c r="P26" s="40">
        <v>0</v>
      </c>
      <c r="Q26" s="40">
        <v>0</v>
      </c>
      <c r="R26" s="40">
        <v>0</v>
      </c>
      <c r="S26" s="40">
        <v>0</v>
      </c>
      <c r="T26" s="40">
        <v>1.2280789067397933E-5</v>
      </c>
      <c r="U26" s="40">
        <v>5.5931186015890698E-6</v>
      </c>
      <c r="V26" s="40">
        <v>2.8256042200175376E-5</v>
      </c>
      <c r="W26" s="40">
        <v>2.9690596972069422E-5</v>
      </c>
      <c r="X26" s="40">
        <v>1.0272834264016517</v>
      </c>
      <c r="Y26" s="40">
        <v>1.8409945199382789E-2</v>
      </c>
      <c r="Z26" s="40">
        <v>0</v>
      </c>
      <c r="AA26" s="40">
        <v>0</v>
      </c>
      <c r="AB26" s="40">
        <v>1.0181655325534518E-5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1.9368976170368593E-5</v>
      </c>
      <c r="AK26" s="40">
        <v>0</v>
      </c>
      <c r="AL26" s="40">
        <v>0</v>
      </c>
      <c r="AM26" s="40">
        <v>1.0379519272022228E-3</v>
      </c>
      <c r="AN26" s="40">
        <v>0</v>
      </c>
      <c r="AO26" s="40">
        <v>0</v>
      </c>
      <c r="AP26" s="40">
        <v>0</v>
      </c>
      <c r="AQ26" s="40">
        <v>1.8333184445782156E-5</v>
      </c>
      <c r="AR26" s="40">
        <v>0</v>
      </c>
      <c r="AS26" s="40">
        <v>0</v>
      </c>
      <c r="AT26" s="40">
        <v>3.6675328244629388E-4</v>
      </c>
      <c r="AU26" s="40">
        <v>0</v>
      </c>
      <c r="AV26" s="40">
        <v>5.8804670629333148E-5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4.0568924930094721E-3</v>
      </c>
      <c r="BL26" s="40">
        <v>0</v>
      </c>
      <c r="BM26" s="40">
        <v>5.8312726508967334E-3</v>
      </c>
      <c r="BN26" s="40">
        <v>0</v>
      </c>
      <c r="BO26" s="40">
        <v>2.5197388365915438E-4</v>
      </c>
      <c r="BP26" s="40">
        <v>0</v>
      </c>
      <c r="BQ26" s="40">
        <v>0</v>
      </c>
      <c r="BR26" s="40">
        <v>0</v>
      </c>
      <c r="BS26" s="40">
        <v>1.4489601537170914E-5</v>
      </c>
      <c r="BT26" s="40">
        <v>1.0313983771709813E-4</v>
      </c>
      <c r="BU26" s="40">
        <v>4.1388486585449956E-5</v>
      </c>
      <c r="BV26" s="40">
        <v>2.3589541023065751E-5</v>
      </c>
      <c r="BW26" s="40">
        <v>1.3105691849991389E-6</v>
      </c>
      <c r="BX26" s="40">
        <v>0</v>
      </c>
      <c r="BY26" s="40">
        <v>1.586589440033959E-6</v>
      </c>
      <c r="BZ26" s="40">
        <v>0</v>
      </c>
      <c r="CA26" s="40">
        <v>2.8245294069955966E-6</v>
      </c>
      <c r="CB26" s="40">
        <v>4.6721163621546102E-6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1.3466392433866069E-5</v>
      </c>
      <c r="CI26" s="40">
        <v>5.6452404028439434E-6</v>
      </c>
      <c r="CJ26" s="40">
        <v>0</v>
      </c>
      <c r="CK26" s="40">
        <v>0</v>
      </c>
      <c r="CL26" s="40">
        <v>0</v>
      </c>
      <c r="CM26" s="40">
        <v>0</v>
      </c>
      <c r="CN26" s="40">
        <v>0</v>
      </c>
      <c r="CO26" s="40">
        <v>0</v>
      </c>
      <c r="CP26" s="40">
        <v>9.1803450057368142E-6</v>
      </c>
      <c r="CQ26" s="40">
        <v>0</v>
      </c>
      <c r="CR26" s="40">
        <v>3.1320437268701592E-5</v>
      </c>
      <c r="CS26" s="40">
        <v>1.8276849875501171E-5</v>
      </c>
      <c r="CT26" s="40">
        <v>5.8149456485397972E-5</v>
      </c>
      <c r="CU26" s="40">
        <v>1.1958482279562125E-5</v>
      </c>
      <c r="CV26" s="40">
        <v>0</v>
      </c>
      <c r="CW26" s="40">
        <v>0</v>
      </c>
      <c r="CX26" s="40">
        <v>1.6850121747053407E-5</v>
      </c>
      <c r="CY26" s="40">
        <v>0</v>
      </c>
      <c r="CZ26" s="40">
        <v>4.2941348397535784E-5</v>
      </c>
      <c r="DA26" s="40">
        <v>3.8900805762572723E-5</v>
      </c>
      <c r="DB26" s="40">
        <v>1.1393875599234986E-4</v>
      </c>
      <c r="DC26" s="40">
        <v>1.3346533528330614E-5</v>
      </c>
      <c r="DD26" s="40">
        <v>1.0228803540901965E-4</v>
      </c>
      <c r="DE26" s="40">
        <v>3.9324093313097698E-5</v>
      </c>
      <c r="DF26" s="40">
        <v>1.0249420297985964E-5</v>
      </c>
      <c r="DG26" s="40">
        <v>0</v>
      </c>
      <c r="DH26" s="48">
        <v>1.0581959107124876</v>
      </c>
      <c r="DI26" s="48">
        <v>0.98622372560691074</v>
      </c>
    </row>
    <row r="27" spans="2:113" x14ac:dyDescent="0.35">
      <c r="B27" s="34">
        <v>22</v>
      </c>
      <c r="C27" s="25" t="s">
        <v>649</v>
      </c>
      <c r="D27" s="40">
        <v>9.161841274382967E-6</v>
      </c>
      <c r="E27" s="40">
        <v>0</v>
      </c>
      <c r="F27" s="40">
        <v>1.4120693784358111E-5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8.5352731019982061E-5</v>
      </c>
      <c r="P27" s="40">
        <v>0</v>
      </c>
      <c r="Q27" s="40">
        <v>0</v>
      </c>
      <c r="R27" s="40">
        <v>0</v>
      </c>
      <c r="S27" s="40">
        <v>0</v>
      </c>
      <c r="T27" s="40">
        <v>2.5826723009100361E-4</v>
      </c>
      <c r="U27" s="40">
        <v>1.7243196291345312E-4</v>
      </c>
      <c r="V27" s="40">
        <v>2.7044814999086918E-4</v>
      </c>
      <c r="W27" s="40">
        <v>1.2374919609047804E-4</v>
      </c>
      <c r="X27" s="40">
        <v>6.4997361903962298E-5</v>
      </c>
      <c r="Y27" s="40">
        <v>1.0043578021057875</v>
      </c>
      <c r="Z27" s="40">
        <v>0</v>
      </c>
      <c r="AA27" s="40">
        <v>0</v>
      </c>
      <c r="AB27" s="40">
        <v>8.7649489035473724E-5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2.0478489150927708E-4</v>
      </c>
      <c r="AK27" s="40">
        <v>0</v>
      </c>
      <c r="AL27" s="40">
        <v>0</v>
      </c>
      <c r="AM27" s="40">
        <v>2.327239480694884E-4</v>
      </c>
      <c r="AN27" s="40">
        <v>0</v>
      </c>
      <c r="AO27" s="40">
        <v>0</v>
      </c>
      <c r="AP27" s="40">
        <v>0</v>
      </c>
      <c r="AQ27" s="40">
        <v>2.9252806370136814E-4</v>
      </c>
      <c r="AR27" s="40">
        <v>0</v>
      </c>
      <c r="AS27" s="40">
        <v>0</v>
      </c>
      <c r="AT27" s="40">
        <v>1.8108550185348039E-4</v>
      </c>
      <c r="AU27" s="40">
        <v>0</v>
      </c>
      <c r="AV27" s="40">
        <v>9.5134708852272413E-5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1.992346135368684E-3</v>
      </c>
      <c r="BL27" s="40">
        <v>0</v>
      </c>
      <c r="BM27" s="40">
        <v>2.6008590332657032E-3</v>
      </c>
      <c r="BN27" s="40">
        <v>0</v>
      </c>
      <c r="BO27" s="40">
        <v>4.5652853560229268E-5</v>
      </c>
      <c r="BP27" s="40">
        <v>0</v>
      </c>
      <c r="BQ27" s="40">
        <v>0</v>
      </c>
      <c r="BR27" s="40">
        <v>0</v>
      </c>
      <c r="BS27" s="40">
        <v>7.350030198831082E-4</v>
      </c>
      <c r="BT27" s="40">
        <v>3.0104206458721417E-4</v>
      </c>
      <c r="BU27" s="40">
        <v>2.5924732569406508E-4</v>
      </c>
      <c r="BV27" s="40">
        <v>5.0504548793994547E-4</v>
      </c>
      <c r="BW27" s="40">
        <v>4.4997352044332213E-5</v>
      </c>
      <c r="BX27" s="40">
        <v>0</v>
      </c>
      <c r="BY27" s="40">
        <v>5.2507905239739204E-5</v>
      </c>
      <c r="BZ27" s="40">
        <v>0</v>
      </c>
      <c r="CA27" s="40">
        <v>1.168983945341898E-4</v>
      </c>
      <c r="CB27" s="40">
        <v>6.3616414071683729E-5</v>
      </c>
      <c r="CC27" s="40">
        <v>0</v>
      </c>
      <c r="CD27" s="40">
        <v>0</v>
      </c>
      <c r="CE27" s="40">
        <v>0</v>
      </c>
      <c r="CF27" s="40">
        <v>0</v>
      </c>
      <c r="CG27" s="40">
        <v>0</v>
      </c>
      <c r="CH27" s="40">
        <v>6.2619417362952639E-4</v>
      </c>
      <c r="CI27" s="40">
        <v>8.4197443811292357E-5</v>
      </c>
      <c r="CJ27" s="40">
        <v>0</v>
      </c>
      <c r="CK27" s="40">
        <v>0</v>
      </c>
      <c r="CL27" s="40">
        <v>0</v>
      </c>
      <c r="CM27" s="40">
        <v>0</v>
      </c>
      <c r="CN27" s="40">
        <v>0</v>
      </c>
      <c r="CO27" s="40">
        <v>0</v>
      </c>
      <c r="CP27" s="40">
        <v>4.3633228444013111E-4</v>
      </c>
      <c r="CQ27" s="40">
        <v>0</v>
      </c>
      <c r="CR27" s="40">
        <v>1.4249529259515504E-3</v>
      </c>
      <c r="CS27" s="40">
        <v>7.9842840162435661E-4</v>
      </c>
      <c r="CT27" s="40">
        <v>2.8597287416280335E-3</v>
      </c>
      <c r="CU27" s="40">
        <v>3.498447935988053E-4</v>
      </c>
      <c r="CV27" s="40">
        <v>0</v>
      </c>
      <c r="CW27" s="40">
        <v>0</v>
      </c>
      <c r="CX27" s="40">
        <v>7.3994272383033212E-5</v>
      </c>
      <c r="CY27" s="40">
        <v>0</v>
      </c>
      <c r="CZ27" s="40">
        <v>5.3764151528287122E-4</v>
      </c>
      <c r="DA27" s="40">
        <v>7.5820778706803564E-4</v>
      </c>
      <c r="DB27" s="40">
        <v>6.4043442737235327E-4</v>
      </c>
      <c r="DC27" s="40">
        <v>2.0950681064593613E-4</v>
      </c>
      <c r="DD27" s="40">
        <v>7.4305562188834665E-4</v>
      </c>
      <c r="DE27" s="40">
        <v>7.2762424808828793E-4</v>
      </c>
      <c r="DF27" s="40">
        <v>2.0354268385025252E-5</v>
      </c>
      <c r="DG27" s="40">
        <v>0</v>
      </c>
      <c r="DH27" s="48">
        <v>1.0234579515778639</v>
      </c>
      <c r="DI27" s="48">
        <v>0.95384843561485033</v>
      </c>
    </row>
    <row r="28" spans="2:113" x14ac:dyDescent="0.35">
      <c r="B28" s="34">
        <v>23</v>
      </c>
      <c r="C28" s="25" t="s">
        <v>677</v>
      </c>
      <c r="D28" s="40">
        <v>4.8079674634690585E-5</v>
      </c>
      <c r="E28" s="40">
        <v>0</v>
      </c>
      <c r="F28" s="40">
        <v>9.7465856861031892E-5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1.4056419881444278E-4</v>
      </c>
      <c r="P28" s="40">
        <v>0</v>
      </c>
      <c r="Q28" s="40">
        <v>0</v>
      </c>
      <c r="R28" s="40">
        <v>0</v>
      </c>
      <c r="S28" s="40">
        <v>0</v>
      </c>
      <c r="T28" s="40">
        <v>2.2994781223808071E-4</v>
      </c>
      <c r="U28" s="40">
        <v>1.5940413117364753E-4</v>
      </c>
      <c r="V28" s="40">
        <v>2.2237833417788661E-4</v>
      </c>
      <c r="W28" s="40">
        <v>2.0231926864993669E-3</v>
      </c>
      <c r="X28" s="40">
        <v>2.7309590793838938E-3</v>
      </c>
      <c r="Y28" s="40">
        <v>1.1188101772447006E-2</v>
      </c>
      <c r="Z28" s="40">
        <v>1</v>
      </c>
      <c r="AA28" s="40">
        <v>0</v>
      </c>
      <c r="AB28" s="40">
        <v>3.161983984505691E-2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9.913962506476622E-4</v>
      </c>
      <c r="AK28" s="40">
        <v>0</v>
      </c>
      <c r="AL28" s="40">
        <v>0</v>
      </c>
      <c r="AM28" s="40">
        <v>2.1896626670214904E-4</v>
      </c>
      <c r="AN28" s="40">
        <v>0</v>
      </c>
      <c r="AO28" s="40">
        <v>0</v>
      </c>
      <c r="AP28" s="40">
        <v>0</v>
      </c>
      <c r="AQ28" s="40">
        <v>4.1067593944636398E-5</v>
      </c>
      <c r="AR28" s="40">
        <v>0</v>
      </c>
      <c r="AS28" s="40">
        <v>0</v>
      </c>
      <c r="AT28" s="40">
        <v>1.297091744150241E-4</v>
      </c>
      <c r="AU28" s="40">
        <v>0</v>
      </c>
      <c r="AV28" s="40">
        <v>2.1610146749170283E-4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4.3234323716495821E-3</v>
      </c>
      <c r="BL28" s="40">
        <v>0</v>
      </c>
      <c r="BM28" s="40">
        <v>1.0494976019087621E-3</v>
      </c>
      <c r="BN28" s="40">
        <v>0</v>
      </c>
      <c r="BO28" s="40">
        <v>7.1161384981566623E-5</v>
      </c>
      <c r="BP28" s="40">
        <v>0</v>
      </c>
      <c r="BQ28" s="40">
        <v>0</v>
      </c>
      <c r="BR28" s="40">
        <v>0</v>
      </c>
      <c r="BS28" s="40">
        <v>2.1812790299907309E-4</v>
      </c>
      <c r="BT28" s="40">
        <v>1.0024452755077976E-4</v>
      </c>
      <c r="BU28" s="40">
        <v>-1.1323194039119409E-4</v>
      </c>
      <c r="BV28" s="40">
        <v>3.6172532686049778E-4</v>
      </c>
      <c r="BW28" s="40">
        <v>7.0126784863861497E-5</v>
      </c>
      <c r="BX28" s="40">
        <v>0</v>
      </c>
      <c r="BY28" s="40">
        <v>2.8768371563005888E-5</v>
      </c>
      <c r="BZ28" s="40">
        <v>0</v>
      </c>
      <c r="CA28" s="40">
        <v>1.5256343499712316E-4</v>
      </c>
      <c r="CB28" s="40">
        <v>3.8373930740750537E-5</v>
      </c>
      <c r="CC28" s="40">
        <v>0</v>
      </c>
      <c r="CD28" s="40">
        <v>0</v>
      </c>
      <c r="CE28" s="40">
        <v>0</v>
      </c>
      <c r="CF28" s="40">
        <v>0</v>
      </c>
      <c r="CG28" s="40">
        <v>0</v>
      </c>
      <c r="CH28" s="40">
        <v>1.5938375126799923E-4</v>
      </c>
      <c r="CI28" s="40">
        <v>1.9779748289562284E-4</v>
      </c>
      <c r="CJ28" s="40">
        <v>0</v>
      </c>
      <c r="CK28" s="40">
        <v>0</v>
      </c>
      <c r="CL28" s="40">
        <v>0</v>
      </c>
      <c r="CM28" s="40">
        <v>0</v>
      </c>
      <c r="CN28" s="40">
        <v>0</v>
      </c>
      <c r="CO28" s="40">
        <v>0</v>
      </c>
      <c r="CP28" s="40">
        <v>7.2933217550377508E-5</v>
      </c>
      <c r="CQ28" s="40">
        <v>0</v>
      </c>
      <c r="CR28" s="40">
        <v>5.8727012725356075E-4</v>
      </c>
      <c r="CS28" s="40">
        <v>4.696663480746226E-4</v>
      </c>
      <c r="CT28" s="40">
        <v>1.3849494269776671E-3</v>
      </c>
      <c r="CU28" s="40">
        <v>4.7409592182251308E-5</v>
      </c>
      <c r="CV28" s="40">
        <v>0</v>
      </c>
      <c r="CW28" s="40">
        <v>0</v>
      </c>
      <c r="CX28" s="40">
        <v>7.9436045948234478E-5</v>
      </c>
      <c r="CY28" s="40">
        <v>0</v>
      </c>
      <c r="CZ28" s="40">
        <v>7.4821094912477445E-4</v>
      </c>
      <c r="DA28" s="40">
        <v>3.9722855190995579E-4</v>
      </c>
      <c r="DB28" s="40">
        <v>4.8475812396730751E-5</v>
      </c>
      <c r="DC28" s="40">
        <v>1.8923911742399924E-4</v>
      </c>
      <c r="DD28" s="40">
        <v>2.0244212718518268E-4</v>
      </c>
      <c r="DE28" s="40">
        <v>1.9924374378971701E-4</v>
      </c>
      <c r="DF28" s="40">
        <v>3.2411851086473369E-2</v>
      </c>
      <c r="DG28" s="40">
        <v>0</v>
      </c>
      <c r="DH28" s="48">
        <v>1.0935535012226663</v>
      </c>
      <c r="DI28" s="48">
        <v>1.019176503337788</v>
      </c>
    </row>
    <row r="29" spans="2:113" x14ac:dyDescent="0.35">
      <c r="B29" s="34">
        <v>24</v>
      </c>
      <c r="C29" s="25" t="s">
        <v>707</v>
      </c>
      <c r="D29" s="40">
        <v>2.1169544619926196E-2</v>
      </c>
      <c r="E29" s="40">
        <v>0</v>
      </c>
      <c r="F29" s="40">
        <v>2.8222658047023095E-2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8.6123090982691622E-3</v>
      </c>
      <c r="P29" s="40">
        <v>0</v>
      </c>
      <c r="Q29" s="40">
        <v>0</v>
      </c>
      <c r="R29" s="40">
        <v>0</v>
      </c>
      <c r="S29" s="40">
        <v>0</v>
      </c>
      <c r="T29" s="40">
        <v>3.5506784408213869E-4</v>
      </c>
      <c r="U29" s="40">
        <v>3.9210902368657036E-4</v>
      </c>
      <c r="V29" s="40">
        <v>3.0218552661107172E-3</v>
      </c>
      <c r="W29" s="40">
        <v>2.3936861855139726E-3</v>
      </c>
      <c r="X29" s="40">
        <v>5.5340928665356692E-4</v>
      </c>
      <c r="Y29" s="40">
        <v>5.3649927196895838E-3</v>
      </c>
      <c r="Z29" s="40">
        <v>0</v>
      </c>
      <c r="AA29" s="40">
        <v>1</v>
      </c>
      <c r="AB29" s="40">
        <v>7.4330745381291446E-4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1.1241957128854698E-3</v>
      </c>
      <c r="AK29" s="40">
        <v>0</v>
      </c>
      <c r="AL29" s="40">
        <v>0</v>
      </c>
      <c r="AM29" s="40">
        <v>5.7022084298247091E-4</v>
      </c>
      <c r="AN29" s="40">
        <v>0</v>
      </c>
      <c r="AO29" s="40">
        <v>0</v>
      </c>
      <c r="AP29" s="40">
        <v>0</v>
      </c>
      <c r="AQ29" s="40">
        <v>1.113892926947546E-4</v>
      </c>
      <c r="AR29" s="40">
        <v>0</v>
      </c>
      <c r="AS29" s="40">
        <v>0</v>
      </c>
      <c r="AT29" s="40">
        <v>1.4139997136428648E-4</v>
      </c>
      <c r="AU29" s="40">
        <v>0</v>
      </c>
      <c r="AV29" s="40">
        <v>1.0741094369382199E-3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3.2671127919259215E-3</v>
      </c>
      <c r="BL29" s="40">
        <v>0</v>
      </c>
      <c r="BM29" s="40">
        <v>1.6586599847211446E-4</v>
      </c>
      <c r="BN29" s="40">
        <v>0</v>
      </c>
      <c r="BO29" s="40">
        <v>2.7730128882940081E-4</v>
      </c>
      <c r="BP29" s="40">
        <v>0</v>
      </c>
      <c r="BQ29" s="40">
        <v>0</v>
      </c>
      <c r="BR29" s="40">
        <v>0</v>
      </c>
      <c r="BS29" s="40">
        <v>7.8801022632312974E-4</v>
      </c>
      <c r="BT29" s="40">
        <v>2.6928793761533073E-3</v>
      </c>
      <c r="BU29" s="40">
        <v>3.3307531021553507E-3</v>
      </c>
      <c r="BV29" s="40">
        <v>9.4154579215156517E-4</v>
      </c>
      <c r="BW29" s="40">
        <v>2.5688458688073745E-4</v>
      </c>
      <c r="BX29" s="40">
        <v>0</v>
      </c>
      <c r="BY29" s="40">
        <v>2.3272638770513592E-5</v>
      </c>
      <c r="BZ29" s="40">
        <v>0</v>
      </c>
      <c r="CA29" s="40">
        <v>4.485518243112957E-4</v>
      </c>
      <c r="CB29" s="40">
        <v>2.8438059554139201E-4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9.2082191608032406E-4</v>
      </c>
      <c r="CI29" s="40">
        <v>6.6872803258832868E-4</v>
      </c>
      <c r="CJ29" s="40">
        <v>0</v>
      </c>
      <c r="CK29" s="40">
        <v>0</v>
      </c>
      <c r="CL29" s="40">
        <v>0</v>
      </c>
      <c r="CM29" s="40">
        <v>0</v>
      </c>
      <c r="CN29" s="40">
        <v>0</v>
      </c>
      <c r="CO29" s="40">
        <v>0</v>
      </c>
      <c r="CP29" s="40">
        <v>6.1795326196574171E-4</v>
      </c>
      <c r="CQ29" s="40">
        <v>0</v>
      </c>
      <c r="CR29" s="40">
        <v>4.5519385117891303E-3</v>
      </c>
      <c r="CS29" s="40">
        <v>3.3627444912102361E-3</v>
      </c>
      <c r="CT29" s="40">
        <v>2.5914249610764573E-3</v>
      </c>
      <c r="CU29" s="40">
        <v>1.2789058512744473E-4</v>
      </c>
      <c r="CV29" s="40">
        <v>0</v>
      </c>
      <c r="CW29" s="40">
        <v>0</v>
      </c>
      <c r="CX29" s="40">
        <v>2.8832126431121508E-4</v>
      </c>
      <c r="CY29" s="40">
        <v>0</v>
      </c>
      <c r="CZ29" s="40">
        <v>6.8360477873252474E-4</v>
      </c>
      <c r="DA29" s="40">
        <v>1.0382054550688773E-3</v>
      </c>
      <c r="DB29" s="40">
        <v>1.8087034615616327E-3</v>
      </c>
      <c r="DC29" s="40">
        <v>9.1741701784687915E-4</v>
      </c>
      <c r="DD29" s="40">
        <v>7.8115415707118272E-4</v>
      </c>
      <c r="DE29" s="40">
        <v>2.2129394012423693E-3</v>
      </c>
      <c r="DF29" s="40">
        <v>0.12251399616867521</v>
      </c>
      <c r="DG29" s="40">
        <v>0</v>
      </c>
      <c r="DH29" s="48">
        <v>1.2294126564874959</v>
      </c>
      <c r="DI29" s="48">
        <v>1.1457953277980655</v>
      </c>
    </row>
    <row r="30" spans="2:113" x14ac:dyDescent="0.35">
      <c r="B30" s="34">
        <v>25</v>
      </c>
      <c r="C30" s="25" t="s">
        <v>732</v>
      </c>
      <c r="D30" s="40">
        <v>6.0558150101807928E-5</v>
      </c>
      <c r="E30" s="40">
        <v>0</v>
      </c>
      <c r="F30" s="40">
        <v>7.7539481866021413E-5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2.5128979774315433E-3</v>
      </c>
      <c r="P30" s="40">
        <v>0</v>
      </c>
      <c r="Q30" s="40">
        <v>0</v>
      </c>
      <c r="R30" s="40">
        <v>0</v>
      </c>
      <c r="S30" s="40">
        <v>0</v>
      </c>
      <c r="T30" s="40">
        <v>1.7899663442876634E-4</v>
      </c>
      <c r="U30" s="40">
        <v>8.1073177450418645E-5</v>
      </c>
      <c r="V30" s="40">
        <v>1.0331369571450787E-3</v>
      </c>
      <c r="W30" s="40">
        <v>3.3994384017069776E-4</v>
      </c>
      <c r="X30" s="40">
        <v>4.2267273526681273E-4</v>
      </c>
      <c r="Y30" s="40">
        <v>1.1196100052831954E-4</v>
      </c>
      <c r="Z30" s="40">
        <v>0</v>
      </c>
      <c r="AA30" s="40">
        <v>0</v>
      </c>
      <c r="AB30" s="40">
        <v>1.0143433444609182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1.2937735920202321E-4</v>
      </c>
      <c r="AK30" s="40">
        <v>0</v>
      </c>
      <c r="AL30" s="40">
        <v>0</v>
      </c>
      <c r="AM30" s="40">
        <v>1.5847094256027201E-3</v>
      </c>
      <c r="AN30" s="40">
        <v>0</v>
      </c>
      <c r="AO30" s="40">
        <v>0</v>
      </c>
      <c r="AP30" s="40">
        <v>0</v>
      </c>
      <c r="AQ30" s="40">
        <v>7.0001744857090713E-4</v>
      </c>
      <c r="AR30" s="40">
        <v>0</v>
      </c>
      <c r="AS30" s="40">
        <v>0</v>
      </c>
      <c r="AT30" s="40">
        <v>2.8356783525571537E-4</v>
      </c>
      <c r="AU30" s="40">
        <v>0</v>
      </c>
      <c r="AV30" s="40">
        <v>1.7683772951819279E-4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2.1760053457160547E-3</v>
      </c>
      <c r="BL30" s="40">
        <v>0</v>
      </c>
      <c r="BM30" s="40">
        <v>2.4606369073425059E-4</v>
      </c>
      <c r="BN30" s="40">
        <v>0</v>
      </c>
      <c r="BO30" s="40">
        <v>2.2373144466637476E-4</v>
      </c>
      <c r="BP30" s="40">
        <v>0</v>
      </c>
      <c r="BQ30" s="40">
        <v>0</v>
      </c>
      <c r="BR30" s="40">
        <v>0</v>
      </c>
      <c r="BS30" s="40">
        <v>1.1067611103552778E-3</v>
      </c>
      <c r="BT30" s="40">
        <v>1.2024321188835716E-3</v>
      </c>
      <c r="BU30" s="40">
        <v>2.1999225620866081E-3</v>
      </c>
      <c r="BV30" s="40">
        <v>4.4685347489214471E-3</v>
      </c>
      <c r="BW30" s="40">
        <v>1.204982611618913E-4</v>
      </c>
      <c r="BX30" s="40">
        <v>0</v>
      </c>
      <c r="BY30" s="40">
        <v>1.0350715635776797E-4</v>
      </c>
      <c r="BZ30" s="40">
        <v>0</v>
      </c>
      <c r="CA30" s="40">
        <v>6.0825549082836681E-4</v>
      </c>
      <c r="CB30" s="40">
        <v>2.6814863175698392E-4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1.839400953360424E-3</v>
      </c>
      <c r="CI30" s="40">
        <v>2.1296732202150935E-3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0</v>
      </c>
      <c r="CP30" s="40">
        <v>6.7170515278412962E-4</v>
      </c>
      <c r="CQ30" s="40">
        <v>0</v>
      </c>
      <c r="CR30" s="40">
        <v>1.6072695986203052E-3</v>
      </c>
      <c r="CS30" s="40">
        <v>5.4054817273765704E-4</v>
      </c>
      <c r="CT30" s="40">
        <v>4.4000646507526518E-3</v>
      </c>
      <c r="CU30" s="40">
        <v>4.8554471730256335E-4</v>
      </c>
      <c r="CV30" s="40">
        <v>0</v>
      </c>
      <c r="CW30" s="40">
        <v>0</v>
      </c>
      <c r="CX30" s="40">
        <v>2.6679078623802622E-4</v>
      </c>
      <c r="CY30" s="40">
        <v>0</v>
      </c>
      <c r="CZ30" s="40">
        <v>1.3922577141447443E-3</v>
      </c>
      <c r="DA30" s="40">
        <v>3.3320530200033857E-4</v>
      </c>
      <c r="DB30" s="40">
        <v>2.8405581633709538E-4</v>
      </c>
      <c r="DC30" s="40">
        <v>5.7976843358662606E-4</v>
      </c>
      <c r="DD30" s="40">
        <v>2.1489238417743257E-3</v>
      </c>
      <c r="DE30" s="40">
        <v>1.4381385835165999E-3</v>
      </c>
      <c r="DF30" s="40">
        <v>9.2776888065045242E-5</v>
      </c>
      <c r="DG30" s="40">
        <v>0</v>
      </c>
      <c r="DH30" s="48">
        <v>1.0529706186063612</v>
      </c>
      <c r="DI30" s="48">
        <v>0.98135382675725569</v>
      </c>
    </row>
    <row r="31" spans="2:113" x14ac:dyDescent="0.35">
      <c r="B31" s="34">
        <v>26</v>
      </c>
      <c r="C31" s="25" t="s">
        <v>741</v>
      </c>
      <c r="D31" s="40">
        <v>3.5750377587175125E-3</v>
      </c>
      <c r="E31" s="40">
        <v>0</v>
      </c>
      <c r="F31" s="40">
        <v>5.6507002646230145E-5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6.2434064222579775E-5</v>
      </c>
      <c r="P31" s="40">
        <v>0</v>
      </c>
      <c r="Q31" s="40">
        <v>0</v>
      </c>
      <c r="R31" s="40">
        <v>0</v>
      </c>
      <c r="S31" s="40">
        <v>0</v>
      </c>
      <c r="T31" s="40">
        <v>4.4341989224472407E-9</v>
      </c>
      <c r="U31" s="40">
        <v>2.918559170512229E-6</v>
      </c>
      <c r="V31" s="40">
        <v>2.2886007215944508E-8</v>
      </c>
      <c r="W31" s="40">
        <v>1.0702050236432112E-5</v>
      </c>
      <c r="X31" s="40">
        <v>1.6134103510726238E-6</v>
      </c>
      <c r="Y31" s="40">
        <v>3.3949127965421292E-8</v>
      </c>
      <c r="Z31" s="40">
        <v>0</v>
      </c>
      <c r="AA31" s="40">
        <v>0</v>
      </c>
      <c r="AB31" s="40">
        <v>2.9848182133044079E-7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1.8597918361657883E-9</v>
      </c>
      <c r="AK31" s="40">
        <v>0</v>
      </c>
      <c r="AL31" s="40">
        <v>0</v>
      </c>
      <c r="AM31" s="40">
        <v>1.1913936821294037E-8</v>
      </c>
      <c r="AN31" s="40">
        <v>0</v>
      </c>
      <c r="AO31" s="40">
        <v>0</v>
      </c>
      <c r="AP31" s="40">
        <v>0</v>
      </c>
      <c r="AQ31" s="40">
        <v>4.7547438898265351E-9</v>
      </c>
      <c r="AR31" s="40">
        <v>0</v>
      </c>
      <c r="AS31" s="40">
        <v>0</v>
      </c>
      <c r="AT31" s="40">
        <v>3.2107248943064544E-9</v>
      </c>
      <c r="AU31" s="40">
        <v>0</v>
      </c>
      <c r="AV31" s="40">
        <v>2.7875513520529514E-9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4.3545220292768525E-6</v>
      </c>
      <c r="BL31" s="40">
        <v>0</v>
      </c>
      <c r="BM31" s="40">
        <v>1.2375105672605767E-6</v>
      </c>
      <c r="BN31" s="40">
        <v>0</v>
      </c>
      <c r="BO31" s="40">
        <v>3.4724245758563404E-5</v>
      </c>
      <c r="BP31" s="40">
        <v>0</v>
      </c>
      <c r="BQ31" s="40">
        <v>0</v>
      </c>
      <c r="BR31" s="40">
        <v>0</v>
      </c>
      <c r="BS31" s="40">
        <v>4.5915347736867805E-9</v>
      </c>
      <c r="BT31" s="40">
        <v>6.9435526532106135E-9</v>
      </c>
      <c r="BU31" s="40">
        <v>3.5746258986925077E-7</v>
      </c>
      <c r="BV31" s="40">
        <v>4.0674838942027193E-9</v>
      </c>
      <c r="BW31" s="40">
        <v>6.1088418969528093E-9</v>
      </c>
      <c r="BX31" s="40">
        <v>0</v>
      </c>
      <c r="BY31" s="40">
        <v>6.2381000031320803E-9</v>
      </c>
      <c r="BZ31" s="40">
        <v>0</v>
      </c>
      <c r="CA31" s="40">
        <v>1.3166344732056651E-8</v>
      </c>
      <c r="CB31" s="40">
        <v>4.5814126648635229E-8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5.3197867967883073E-7</v>
      </c>
      <c r="CI31" s="40">
        <v>5.6568022514138391E-9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7.1844418715369737E-7</v>
      </c>
      <c r="CQ31" s="40">
        <v>0</v>
      </c>
      <c r="CR31" s="40">
        <v>1.1525825899427804E-5</v>
      </c>
      <c r="CS31" s="40">
        <v>6.3726506073540573E-6</v>
      </c>
      <c r="CT31" s="40">
        <v>4.5730033676675958E-7</v>
      </c>
      <c r="CU31" s="40">
        <v>1.449618979861378E-7</v>
      </c>
      <c r="CV31" s="40">
        <v>0</v>
      </c>
      <c r="CW31" s="40">
        <v>0</v>
      </c>
      <c r="CX31" s="40">
        <v>2.834529463520928E-9</v>
      </c>
      <c r="CY31" s="40">
        <v>0</v>
      </c>
      <c r="CZ31" s="40">
        <v>8.3756192297430998E-9</v>
      </c>
      <c r="DA31" s="40">
        <v>2.8885887179336921E-5</v>
      </c>
      <c r="DB31" s="40">
        <v>3.5074568362411161E-5</v>
      </c>
      <c r="DC31" s="40">
        <v>2.1152194637126486E-7</v>
      </c>
      <c r="DD31" s="40">
        <v>1.1768576637922309E-4</v>
      </c>
      <c r="DE31" s="40">
        <v>8.3585426182537388E-6</v>
      </c>
      <c r="DF31" s="40">
        <v>1.8116700092705569E-8</v>
      </c>
      <c r="DG31" s="40">
        <v>0</v>
      </c>
      <c r="DH31" s="48">
        <v>1.0039603602259235</v>
      </c>
      <c r="DI31" s="48">
        <v>0.93567695433353937</v>
      </c>
    </row>
    <row r="32" spans="2:113" x14ac:dyDescent="0.35">
      <c r="B32" s="34">
        <v>27</v>
      </c>
      <c r="C32" s="25" t="s">
        <v>760</v>
      </c>
      <c r="D32" s="40">
        <v>4.5556659386919148E-4</v>
      </c>
      <c r="E32" s="40">
        <v>0</v>
      </c>
      <c r="F32" s="40">
        <v>9.3570155628220072E-6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4.7716202187801909E-3</v>
      </c>
      <c r="P32" s="40">
        <v>0</v>
      </c>
      <c r="Q32" s="40">
        <v>0</v>
      </c>
      <c r="R32" s="40">
        <v>0</v>
      </c>
      <c r="S32" s="40">
        <v>0</v>
      </c>
      <c r="T32" s="40">
        <v>2.2421235605156909E-5</v>
      </c>
      <c r="U32" s="40">
        <v>5.9499713557785369E-5</v>
      </c>
      <c r="V32" s="40">
        <v>1.0620941184428905E-3</v>
      </c>
      <c r="W32" s="40">
        <v>5.3888055449603659E-4</v>
      </c>
      <c r="X32" s="40">
        <v>2.0505681609947818E-4</v>
      </c>
      <c r="Y32" s="40">
        <v>1.7647031679143472E-5</v>
      </c>
      <c r="Z32" s="40">
        <v>0</v>
      </c>
      <c r="AA32" s="40">
        <v>0</v>
      </c>
      <c r="AB32" s="40">
        <v>2.3951541100410428E-5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2.6421125593704135E-3</v>
      </c>
      <c r="AK32" s="40">
        <v>0</v>
      </c>
      <c r="AL32" s="40">
        <v>0</v>
      </c>
      <c r="AM32" s="40">
        <v>8.8084995888768475E-3</v>
      </c>
      <c r="AN32" s="40">
        <v>0</v>
      </c>
      <c r="AO32" s="40">
        <v>0</v>
      </c>
      <c r="AP32" s="40">
        <v>0</v>
      </c>
      <c r="AQ32" s="40">
        <v>8.0571951841027628E-4</v>
      </c>
      <c r="AR32" s="40">
        <v>0</v>
      </c>
      <c r="AS32" s="40">
        <v>0</v>
      </c>
      <c r="AT32" s="40">
        <v>2.3509108180467002E-4</v>
      </c>
      <c r="AU32" s="40">
        <v>0</v>
      </c>
      <c r="AV32" s="40">
        <v>6.6114710040896701E-4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2.9692241589318528E-3</v>
      </c>
      <c r="BL32" s="40">
        <v>0</v>
      </c>
      <c r="BM32" s="40">
        <v>9.3063897651743898E-5</v>
      </c>
      <c r="BN32" s="40">
        <v>0</v>
      </c>
      <c r="BO32" s="40">
        <v>3.6711892159172225E-4</v>
      </c>
      <c r="BP32" s="40">
        <v>0</v>
      </c>
      <c r="BQ32" s="40">
        <v>0</v>
      </c>
      <c r="BR32" s="40">
        <v>0</v>
      </c>
      <c r="BS32" s="40">
        <v>3.451332330262537E-3</v>
      </c>
      <c r="BT32" s="40">
        <v>4.8879629070199144E-6</v>
      </c>
      <c r="BU32" s="40">
        <v>7.9055475417504038E-6</v>
      </c>
      <c r="BV32" s="40">
        <v>6.1063995070507353E-6</v>
      </c>
      <c r="BW32" s="40">
        <v>1.0053632411026535E-6</v>
      </c>
      <c r="BX32" s="40">
        <v>0</v>
      </c>
      <c r="BY32" s="40">
        <v>3.2238809068718663E-7</v>
      </c>
      <c r="BZ32" s="40">
        <v>0</v>
      </c>
      <c r="CA32" s="40">
        <v>3.557647025168871E-5</v>
      </c>
      <c r="CB32" s="40">
        <v>2.4028351368727545E-5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3.0499715269587534E-5</v>
      </c>
      <c r="CI32" s="40">
        <v>5.5450662365595953E-6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2.0566053551135619E-4</v>
      </c>
      <c r="CQ32" s="40">
        <v>0</v>
      </c>
      <c r="CR32" s="40">
        <v>2.1412900026297714E-4</v>
      </c>
      <c r="CS32" s="40">
        <v>1.5040351571520469E-4</v>
      </c>
      <c r="CT32" s="40">
        <v>4.9834208457567339E-6</v>
      </c>
      <c r="CU32" s="40">
        <v>1.3965045465160983E-6</v>
      </c>
      <c r="CV32" s="40">
        <v>0</v>
      </c>
      <c r="CW32" s="40">
        <v>0</v>
      </c>
      <c r="CX32" s="40">
        <v>2.127864336090449E-4</v>
      </c>
      <c r="CY32" s="40">
        <v>0</v>
      </c>
      <c r="CZ32" s="40">
        <v>1.1897190576489562E-6</v>
      </c>
      <c r="DA32" s="40">
        <v>2.0044113524607821E-4</v>
      </c>
      <c r="DB32" s="40">
        <v>2.2472323652630735E-4</v>
      </c>
      <c r="DC32" s="40">
        <v>8.6289576725828024E-6</v>
      </c>
      <c r="DD32" s="40">
        <v>1.8537617375311764E-4</v>
      </c>
      <c r="DE32" s="40">
        <v>1.839079602356861E-5</v>
      </c>
      <c r="DF32" s="40">
        <v>1.602711479699787E-5</v>
      </c>
      <c r="DG32" s="40">
        <v>0</v>
      </c>
      <c r="DH32" s="48">
        <v>1.0287594178044843</v>
      </c>
      <c r="DI32" s="48">
        <v>0.95878932767488145</v>
      </c>
    </row>
    <row r="33" spans="2:113" x14ac:dyDescent="0.35">
      <c r="B33" s="34">
        <v>28</v>
      </c>
      <c r="C33" s="25" t="s">
        <v>2857</v>
      </c>
      <c r="D33" s="40">
        <v>4.1579750866792865E-5</v>
      </c>
      <c r="E33" s="40">
        <v>0</v>
      </c>
      <c r="F33" s="40">
        <v>4.8046471626007711E-5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3.2370960287350118E-3</v>
      </c>
      <c r="P33" s="40">
        <v>0</v>
      </c>
      <c r="Q33" s="40">
        <v>0</v>
      </c>
      <c r="R33" s="40">
        <v>0</v>
      </c>
      <c r="S33" s="40">
        <v>0</v>
      </c>
      <c r="T33" s="40">
        <v>6.6953066260698287E-6</v>
      </c>
      <c r="U33" s="40">
        <v>6.3288207773434964E-4</v>
      </c>
      <c r="V33" s="40">
        <v>8.2721677988345881E-5</v>
      </c>
      <c r="W33" s="40">
        <v>1.420191081983403E-4</v>
      </c>
      <c r="X33" s="40">
        <v>1.1254629873977513E-3</v>
      </c>
      <c r="Y33" s="40">
        <v>4.9056479849488043E-4</v>
      </c>
      <c r="Z33" s="40">
        <v>0</v>
      </c>
      <c r="AA33" s="40">
        <v>0</v>
      </c>
      <c r="AB33" s="40">
        <v>7.1926652630870862E-4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0</v>
      </c>
      <c r="AJ33" s="40">
        <v>5.858386160101265E-2</v>
      </c>
      <c r="AK33" s="40">
        <v>0</v>
      </c>
      <c r="AL33" s="40">
        <v>0</v>
      </c>
      <c r="AM33" s="40">
        <v>6.2928384915459691E-3</v>
      </c>
      <c r="AN33" s="40">
        <v>0</v>
      </c>
      <c r="AO33" s="40">
        <v>0</v>
      </c>
      <c r="AP33" s="40">
        <v>0</v>
      </c>
      <c r="AQ33" s="40">
        <v>1.446920904817982E-5</v>
      </c>
      <c r="AR33" s="40">
        <v>0</v>
      </c>
      <c r="AS33" s="40">
        <v>0</v>
      </c>
      <c r="AT33" s="40">
        <v>5.3777315452239109E-5</v>
      </c>
      <c r="AU33" s="40">
        <v>0</v>
      </c>
      <c r="AV33" s="40">
        <v>1.1212738725933356E-4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1.0189753635265436E-3</v>
      </c>
      <c r="BL33" s="40">
        <v>0</v>
      </c>
      <c r="BM33" s="40">
        <v>8.5655134008924867E-5</v>
      </c>
      <c r="BN33" s="40">
        <v>0</v>
      </c>
      <c r="BO33" s="40">
        <v>5.6040163479000477E-5</v>
      </c>
      <c r="BP33" s="40">
        <v>0</v>
      </c>
      <c r="BQ33" s="40">
        <v>0</v>
      </c>
      <c r="BR33" s="40">
        <v>0</v>
      </c>
      <c r="BS33" s="40">
        <v>1.5201844854125758E-5</v>
      </c>
      <c r="BT33" s="40">
        <v>1.0132326569506494E-5</v>
      </c>
      <c r="BU33" s="40">
        <v>5.7582603748380045E-5</v>
      </c>
      <c r="BV33" s="40">
        <v>1.4624456777384535E-5</v>
      </c>
      <c r="BW33" s="40">
        <v>4.9511530317044567E-6</v>
      </c>
      <c r="BX33" s="40">
        <v>0</v>
      </c>
      <c r="BY33" s="40">
        <v>3.1379603691705856E-6</v>
      </c>
      <c r="BZ33" s="40">
        <v>0</v>
      </c>
      <c r="CA33" s="40">
        <v>6.218612602293191E-6</v>
      </c>
      <c r="CB33" s="40">
        <v>1.9094468584410759E-5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3.610204704429618E-6</v>
      </c>
      <c r="CI33" s="40">
        <v>4.8935647727661631E-6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0</v>
      </c>
      <c r="CP33" s="40">
        <v>1.7631059147760455E-4</v>
      </c>
      <c r="CQ33" s="40">
        <v>0</v>
      </c>
      <c r="CR33" s="40">
        <v>2.7925677884704876E-5</v>
      </c>
      <c r="CS33" s="40">
        <v>4.2050781065634877E-5</v>
      </c>
      <c r="CT33" s="40">
        <v>2.8896547645916919E-5</v>
      </c>
      <c r="CU33" s="40">
        <v>4.4541892881978768E-6</v>
      </c>
      <c r="CV33" s="40">
        <v>0</v>
      </c>
      <c r="CW33" s="40">
        <v>0</v>
      </c>
      <c r="CX33" s="40">
        <v>1.6367819255669341E-4</v>
      </c>
      <c r="CY33" s="40">
        <v>0</v>
      </c>
      <c r="CZ33" s="40">
        <v>1.3858109706743827E-5</v>
      </c>
      <c r="DA33" s="40">
        <v>6.0075707030593791E-5</v>
      </c>
      <c r="DB33" s="40">
        <v>8.1140714087378339E-5</v>
      </c>
      <c r="DC33" s="40">
        <v>4.995413041775771E-6</v>
      </c>
      <c r="DD33" s="40">
        <v>2.9974886697368563E-5</v>
      </c>
      <c r="DE33" s="40">
        <v>1.2449341389017464E-5</v>
      </c>
      <c r="DF33" s="40">
        <v>2.3627264454700842E-4</v>
      </c>
      <c r="DG33" s="40">
        <v>0</v>
      </c>
      <c r="DH33" s="48">
        <v>1.0737656093917423</v>
      </c>
      <c r="DI33" s="48">
        <v>1.0007344660875583</v>
      </c>
    </row>
    <row r="34" spans="2:113" x14ac:dyDescent="0.35">
      <c r="B34" s="34">
        <v>29</v>
      </c>
      <c r="C34" s="25" t="s">
        <v>928</v>
      </c>
      <c r="D34" s="40">
        <v>8.6507866044894512E-7</v>
      </c>
      <c r="E34" s="40">
        <v>0</v>
      </c>
      <c r="F34" s="40">
        <v>1.7917900876440515E-5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1.1152307735672859E-7</v>
      </c>
      <c r="P34" s="40">
        <v>0</v>
      </c>
      <c r="Q34" s="40">
        <v>0</v>
      </c>
      <c r="R34" s="40">
        <v>0</v>
      </c>
      <c r="S34" s="40">
        <v>0</v>
      </c>
      <c r="T34" s="40">
        <v>1.997271356949794E-7</v>
      </c>
      <c r="U34" s="40">
        <v>2.5242182846517525E-8</v>
      </c>
      <c r="V34" s="40">
        <v>3.3146424998932134E-8</v>
      </c>
      <c r="W34" s="40">
        <v>2.4802297971781946E-8</v>
      </c>
      <c r="X34" s="40">
        <v>3.0411391918124756E-8</v>
      </c>
      <c r="Y34" s="40">
        <v>2.6479131418590346E-8</v>
      </c>
      <c r="Z34" s="40">
        <v>0</v>
      </c>
      <c r="AA34" s="40">
        <v>0</v>
      </c>
      <c r="AB34" s="40">
        <v>7.1332713002153289E-8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0</v>
      </c>
      <c r="AJ34" s="40">
        <v>1.7197286685165947E-8</v>
      </c>
      <c r="AK34" s="40">
        <v>0</v>
      </c>
      <c r="AL34" s="40">
        <v>0</v>
      </c>
      <c r="AM34" s="40">
        <v>1.5746445286565387E-7</v>
      </c>
      <c r="AN34" s="40">
        <v>0</v>
      </c>
      <c r="AO34" s="40">
        <v>0</v>
      </c>
      <c r="AP34" s="40">
        <v>0</v>
      </c>
      <c r="AQ34" s="40">
        <v>2.8034602604253583E-8</v>
      </c>
      <c r="AR34" s="40">
        <v>0</v>
      </c>
      <c r="AS34" s="40">
        <v>0</v>
      </c>
      <c r="AT34" s="40">
        <v>2.4734409605492509E-8</v>
      </c>
      <c r="AU34" s="40">
        <v>0</v>
      </c>
      <c r="AV34" s="40">
        <v>2.2612694173053881E-8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2.6379285742399856E-8</v>
      </c>
      <c r="BL34" s="40">
        <v>0</v>
      </c>
      <c r="BM34" s="40">
        <v>5.2433161578459471E-8</v>
      </c>
      <c r="BN34" s="40">
        <v>0</v>
      </c>
      <c r="BO34" s="40">
        <v>4.2740424890293641E-7</v>
      </c>
      <c r="BP34" s="40">
        <v>0</v>
      </c>
      <c r="BQ34" s="40">
        <v>0</v>
      </c>
      <c r="BR34" s="40">
        <v>0</v>
      </c>
      <c r="BS34" s="40">
        <v>1.4667211057335145E-4</v>
      </c>
      <c r="BT34" s="40">
        <v>1.5805751580015556E-7</v>
      </c>
      <c r="BU34" s="40">
        <v>2.0743488177789557E-7</v>
      </c>
      <c r="BV34" s="40">
        <v>3.3245819354544524E-7</v>
      </c>
      <c r="BW34" s="40">
        <v>2.2524622196821969E-8</v>
      </c>
      <c r="BX34" s="40">
        <v>0</v>
      </c>
      <c r="BY34" s="40">
        <v>7.8583665789344587E-9</v>
      </c>
      <c r="BZ34" s="40">
        <v>0</v>
      </c>
      <c r="CA34" s="40">
        <v>6.1562731432949186E-7</v>
      </c>
      <c r="CB34" s="40">
        <v>6.5387933835121584E-8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6.7136411279139462E-7</v>
      </c>
      <c r="CI34" s="40">
        <v>1.9808625077412307E-5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3.8780368559622217E-3</v>
      </c>
      <c r="CQ34" s="40">
        <v>0</v>
      </c>
      <c r="CR34" s="40">
        <v>2.7666628694168472E-4</v>
      </c>
      <c r="CS34" s="40">
        <v>1.0265829237393636E-4</v>
      </c>
      <c r="CT34" s="40">
        <v>5.0644571001552492E-8</v>
      </c>
      <c r="CU34" s="40">
        <v>2.8062203351509311E-8</v>
      </c>
      <c r="CV34" s="40">
        <v>0</v>
      </c>
      <c r="CW34" s="40">
        <v>0</v>
      </c>
      <c r="CX34" s="40">
        <v>9.5736566239723922E-8</v>
      </c>
      <c r="CY34" s="40">
        <v>0</v>
      </c>
      <c r="CZ34" s="40">
        <v>2.2105920433445924E-8</v>
      </c>
      <c r="DA34" s="40">
        <v>4.2758947337318096E-6</v>
      </c>
      <c r="DB34" s="40">
        <v>1.2974046906017412E-6</v>
      </c>
      <c r="DC34" s="40">
        <v>3.1259020925337761E-7</v>
      </c>
      <c r="DD34" s="40">
        <v>2.2472650189858464E-6</v>
      </c>
      <c r="DE34" s="40">
        <v>8.3669839733093024E-7</v>
      </c>
      <c r="DF34" s="40">
        <v>1.8347646010308298E-8</v>
      </c>
      <c r="DG34" s="40">
        <v>0</v>
      </c>
      <c r="DH34" s="48">
        <v>1.0044551695378607</v>
      </c>
      <c r="DI34" s="48">
        <v>0.93613810966228672</v>
      </c>
    </row>
    <row r="35" spans="2:113" x14ac:dyDescent="0.35">
      <c r="B35" s="34">
        <v>30</v>
      </c>
      <c r="C35" s="25" t="s">
        <v>945</v>
      </c>
      <c r="D35" s="40">
        <v>2.3609580936525699E-2</v>
      </c>
      <c r="E35" s="40">
        <v>0</v>
      </c>
      <c r="F35" s="40">
        <v>4.2828578591473697E-3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1.272407501069912E-3</v>
      </c>
      <c r="P35" s="40">
        <v>0</v>
      </c>
      <c r="Q35" s="40">
        <v>0</v>
      </c>
      <c r="R35" s="40">
        <v>0</v>
      </c>
      <c r="S35" s="40">
        <v>0</v>
      </c>
      <c r="T35" s="40">
        <v>6.3708970410768196E-4</v>
      </c>
      <c r="U35" s="40">
        <v>1.5558706343012289E-3</v>
      </c>
      <c r="V35" s="40">
        <v>5.940839645056363E-4</v>
      </c>
      <c r="W35" s="40">
        <v>9.5127087542549137E-3</v>
      </c>
      <c r="X35" s="40">
        <v>1.3032768507832512E-2</v>
      </c>
      <c r="Y35" s="40">
        <v>1.4549251644960489E-2</v>
      </c>
      <c r="Z35" s="40">
        <v>0</v>
      </c>
      <c r="AA35" s="40">
        <v>0</v>
      </c>
      <c r="AB35" s="40">
        <v>1.358317957381937E-2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0</v>
      </c>
      <c r="AJ35" s="40">
        <v>3.4508421541677276E-3</v>
      </c>
      <c r="AK35" s="40">
        <v>0</v>
      </c>
      <c r="AL35" s="40">
        <v>0</v>
      </c>
      <c r="AM35" s="40">
        <v>6.0082617641325547E-4</v>
      </c>
      <c r="AN35" s="40">
        <v>0</v>
      </c>
      <c r="AO35" s="40">
        <v>0</v>
      </c>
      <c r="AP35" s="40">
        <v>0</v>
      </c>
      <c r="AQ35" s="40">
        <v>3.1364310911486531E-3</v>
      </c>
      <c r="AR35" s="40">
        <v>0</v>
      </c>
      <c r="AS35" s="40">
        <v>0</v>
      </c>
      <c r="AT35" s="40">
        <v>1.8358947285625428E-3</v>
      </c>
      <c r="AU35" s="40">
        <v>0</v>
      </c>
      <c r="AV35" s="40">
        <v>2.8719078610806468E-3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1.5908090003655805E-2</v>
      </c>
      <c r="BL35" s="40">
        <v>0</v>
      </c>
      <c r="BM35" s="40">
        <v>2.4098248503590424E-3</v>
      </c>
      <c r="BN35" s="40">
        <v>0</v>
      </c>
      <c r="BO35" s="40">
        <v>9.870305506121369E-4</v>
      </c>
      <c r="BP35" s="40">
        <v>0</v>
      </c>
      <c r="BQ35" s="40">
        <v>0</v>
      </c>
      <c r="BR35" s="40">
        <v>0</v>
      </c>
      <c r="BS35" s="40">
        <v>1.5428688733294747E-3</v>
      </c>
      <c r="BT35" s="40">
        <v>6.1501451399207963E-5</v>
      </c>
      <c r="BU35" s="40">
        <v>8.5875855723715222E-5</v>
      </c>
      <c r="BV35" s="40">
        <v>1.1886594518982506E-4</v>
      </c>
      <c r="BW35" s="40">
        <v>2.5771691167369128E-5</v>
      </c>
      <c r="BX35" s="40">
        <v>0</v>
      </c>
      <c r="BY35" s="40">
        <v>1.8004099455624785E-5</v>
      </c>
      <c r="BZ35" s="40">
        <v>0</v>
      </c>
      <c r="CA35" s="40">
        <v>2.8844987439361402E-4</v>
      </c>
      <c r="CB35" s="40">
        <v>5.6165662378416907E-4</v>
      </c>
      <c r="CC35" s="40">
        <v>0</v>
      </c>
      <c r="CD35" s="40">
        <v>0</v>
      </c>
      <c r="CE35" s="40">
        <v>0</v>
      </c>
      <c r="CF35" s="40">
        <v>0</v>
      </c>
      <c r="CG35" s="40">
        <v>0</v>
      </c>
      <c r="CH35" s="40">
        <v>3.0832234332134394E-4</v>
      </c>
      <c r="CI35" s="40">
        <v>9.6513705382941743E-5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0</v>
      </c>
      <c r="CP35" s="40">
        <v>8.1611930938228002E-4</v>
      </c>
      <c r="CQ35" s="40">
        <v>0</v>
      </c>
      <c r="CR35" s="40">
        <v>2.066182059326863E-3</v>
      </c>
      <c r="CS35" s="40">
        <v>1.6201110387913085E-3</v>
      </c>
      <c r="CT35" s="40">
        <v>1.9003822058645974E-3</v>
      </c>
      <c r="CU35" s="40">
        <v>1.425808462433638E-3</v>
      </c>
      <c r="CV35" s="40">
        <v>0</v>
      </c>
      <c r="CW35" s="40">
        <v>0</v>
      </c>
      <c r="CX35" s="40">
        <v>4.8221413104525433E-3</v>
      </c>
      <c r="CY35" s="40">
        <v>0</v>
      </c>
      <c r="CZ35" s="40">
        <v>1.2768989044288153E-3</v>
      </c>
      <c r="DA35" s="40">
        <v>1.7886829771845917E-3</v>
      </c>
      <c r="DB35" s="40">
        <v>1.2397142163559042E-3</v>
      </c>
      <c r="DC35" s="40">
        <v>8.6631420333911115E-3</v>
      </c>
      <c r="DD35" s="40">
        <v>1.5523518889682928E-3</v>
      </c>
      <c r="DE35" s="40">
        <v>4.8309369202214495E-3</v>
      </c>
      <c r="DF35" s="40">
        <v>4.7086901836047735E-3</v>
      </c>
      <c r="DG35" s="40">
        <v>0</v>
      </c>
      <c r="DH35" s="48">
        <v>1.1536496384700774</v>
      </c>
      <c r="DI35" s="48">
        <v>1.0751852591558109</v>
      </c>
    </row>
    <row r="36" spans="2:113" x14ac:dyDescent="0.35">
      <c r="B36" s="34">
        <v>31</v>
      </c>
      <c r="C36" s="25" t="s">
        <v>990</v>
      </c>
      <c r="D36" s="40">
        <v>1.873165940586689E-2</v>
      </c>
      <c r="E36" s="40">
        <v>0</v>
      </c>
      <c r="F36" s="40">
        <v>6.5197027945452894E-3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4.275450008441233E-3</v>
      </c>
      <c r="P36" s="40">
        <v>0</v>
      </c>
      <c r="Q36" s="40">
        <v>0</v>
      </c>
      <c r="R36" s="40">
        <v>0</v>
      </c>
      <c r="S36" s="40">
        <v>0</v>
      </c>
      <c r="T36" s="40">
        <v>4.7138122859411713E-3</v>
      </c>
      <c r="U36" s="40">
        <v>2.9370093449158879E-3</v>
      </c>
      <c r="V36" s="40">
        <v>4.2781780878234869E-3</v>
      </c>
      <c r="W36" s="40">
        <v>2.8520845214723943E-3</v>
      </c>
      <c r="X36" s="40">
        <v>7.1393925293010314E-3</v>
      </c>
      <c r="Y36" s="40">
        <v>5.8660860033360063E-3</v>
      </c>
      <c r="Z36" s="40">
        <v>0</v>
      </c>
      <c r="AA36" s="40">
        <v>0</v>
      </c>
      <c r="AB36" s="40">
        <v>3.5204537979302377E-3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0</v>
      </c>
      <c r="AJ36" s="40">
        <v>2.0628978205224492E-3</v>
      </c>
      <c r="AK36" s="40">
        <v>0</v>
      </c>
      <c r="AL36" s="40">
        <v>0</v>
      </c>
      <c r="AM36" s="40">
        <v>1.1812836486679022E-2</v>
      </c>
      <c r="AN36" s="40">
        <v>0</v>
      </c>
      <c r="AO36" s="40">
        <v>0</v>
      </c>
      <c r="AP36" s="40">
        <v>0</v>
      </c>
      <c r="AQ36" s="40">
        <v>8.4170168633206418E-3</v>
      </c>
      <c r="AR36" s="40">
        <v>0</v>
      </c>
      <c r="AS36" s="40">
        <v>0</v>
      </c>
      <c r="AT36" s="40">
        <v>6.1537147098891069E-3</v>
      </c>
      <c r="AU36" s="40">
        <v>0</v>
      </c>
      <c r="AV36" s="40">
        <v>4.7818834458568235E-3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7.2536989571288964E-3</v>
      </c>
      <c r="BL36" s="40">
        <v>0</v>
      </c>
      <c r="BM36" s="40">
        <v>6.2577972980754027E-3</v>
      </c>
      <c r="BN36" s="40">
        <v>0</v>
      </c>
      <c r="BO36" s="40">
        <v>9.7220785787497221E-3</v>
      </c>
      <c r="BP36" s="40">
        <v>0</v>
      </c>
      <c r="BQ36" s="40">
        <v>0</v>
      </c>
      <c r="BR36" s="40">
        <v>0</v>
      </c>
      <c r="BS36" s="40">
        <v>1.1642980577762141E-2</v>
      </c>
      <c r="BT36" s="40">
        <v>6.5625328567565401E-3</v>
      </c>
      <c r="BU36" s="40">
        <v>6.4078949006735123E-3</v>
      </c>
      <c r="BV36" s="40">
        <v>2.1728915889941036E-3</v>
      </c>
      <c r="BW36" s="40">
        <v>2.149618538195861E-3</v>
      </c>
      <c r="BX36" s="40">
        <v>0</v>
      </c>
      <c r="BY36" s="40">
        <v>1.4574370641871911E-4</v>
      </c>
      <c r="BZ36" s="40">
        <v>0</v>
      </c>
      <c r="CA36" s="40">
        <v>3.7378351175280031E-2</v>
      </c>
      <c r="CB36" s="40">
        <v>0.14372112152396255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2.4938621702062726E-3</v>
      </c>
      <c r="CI36" s="40">
        <v>1.2336334537415262E-2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2.6328547250054415E-3</v>
      </c>
      <c r="CQ36" s="40">
        <v>0</v>
      </c>
      <c r="CR36" s="40">
        <v>3.220650973921622E-3</v>
      </c>
      <c r="CS36" s="40">
        <v>3.0693003635616249E-3</v>
      </c>
      <c r="CT36" s="40">
        <v>6.2052757021611752E-3</v>
      </c>
      <c r="CU36" s="40">
        <v>2.3729961113910418E-3</v>
      </c>
      <c r="CV36" s="40">
        <v>0</v>
      </c>
      <c r="CW36" s="40">
        <v>0</v>
      </c>
      <c r="CX36" s="40">
        <v>3.1021360548873253E-3</v>
      </c>
      <c r="CY36" s="40">
        <v>0</v>
      </c>
      <c r="CZ36" s="40">
        <v>2.240437418369027E-3</v>
      </c>
      <c r="DA36" s="40">
        <v>5.8833966104256119E-3</v>
      </c>
      <c r="DB36" s="40">
        <v>3.8645868418056635E-3</v>
      </c>
      <c r="DC36" s="40">
        <v>4.5088021008675575E-3</v>
      </c>
      <c r="DD36" s="40">
        <v>6.0095433272979839E-3</v>
      </c>
      <c r="DE36" s="40">
        <v>6.2087157080687851E-3</v>
      </c>
      <c r="DF36" s="40">
        <v>9.0742575579185478E-4</v>
      </c>
      <c r="DG36" s="40">
        <v>0</v>
      </c>
      <c r="DH36" s="48">
        <v>1.3925332062090152</v>
      </c>
      <c r="DI36" s="48">
        <v>1.2978213889846821</v>
      </c>
    </row>
    <row r="37" spans="2:113" x14ac:dyDescent="0.35">
      <c r="B37" s="34">
        <v>32</v>
      </c>
      <c r="C37" s="25" t="s">
        <v>1019</v>
      </c>
      <c r="D37" s="40">
        <v>2.5509253159815806E-7</v>
      </c>
      <c r="E37" s="40">
        <v>0</v>
      </c>
      <c r="F37" s="40">
        <v>2.2299964826833384E-7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1.7216048151768829E-6</v>
      </c>
      <c r="P37" s="40">
        <v>0</v>
      </c>
      <c r="Q37" s="40">
        <v>0</v>
      </c>
      <c r="R37" s="40">
        <v>0</v>
      </c>
      <c r="S37" s="40">
        <v>0</v>
      </c>
      <c r="T37" s="40">
        <v>2.1900953560397656E-7</v>
      </c>
      <c r="U37" s="40">
        <v>5.1473339393264016E-8</v>
      </c>
      <c r="V37" s="40">
        <v>7.4517260881842762E-7</v>
      </c>
      <c r="W37" s="40">
        <v>7.2553237495175044E-6</v>
      </c>
      <c r="X37" s="40">
        <v>1.0709390950048626E-5</v>
      </c>
      <c r="Y37" s="40">
        <v>5.6672740154722501E-5</v>
      </c>
      <c r="Z37" s="40">
        <v>0</v>
      </c>
      <c r="AA37" s="40">
        <v>0</v>
      </c>
      <c r="AB37" s="40">
        <v>4.0227042870873336E-7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</v>
      </c>
      <c r="AJ37" s="40">
        <v>3.300135217804447E-5</v>
      </c>
      <c r="AK37" s="40">
        <v>0</v>
      </c>
      <c r="AL37" s="40">
        <v>0</v>
      </c>
      <c r="AM37" s="40">
        <v>3.3770691354377235E-6</v>
      </c>
      <c r="AN37" s="40">
        <v>0</v>
      </c>
      <c r="AO37" s="40">
        <v>0</v>
      </c>
      <c r="AP37" s="40">
        <v>0</v>
      </c>
      <c r="AQ37" s="40">
        <v>8.4434975445236843E-3</v>
      </c>
      <c r="AR37" s="40">
        <v>0</v>
      </c>
      <c r="AS37" s="40">
        <v>0</v>
      </c>
      <c r="AT37" s="40">
        <v>1.5766177034496475E-3</v>
      </c>
      <c r="AU37" s="40">
        <v>0</v>
      </c>
      <c r="AV37" s="40">
        <v>1.1746196305176696E-3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6.4091474427678831E-5</v>
      </c>
      <c r="BL37" s="40">
        <v>0</v>
      </c>
      <c r="BM37" s="40">
        <v>5.1063268828594691E-4</v>
      </c>
      <c r="BN37" s="40">
        <v>0</v>
      </c>
      <c r="BO37" s="40">
        <v>9.6736531989496787E-3</v>
      </c>
      <c r="BP37" s="40">
        <v>0</v>
      </c>
      <c r="BQ37" s="40">
        <v>0</v>
      </c>
      <c r="BR37" s="40">
        <v>0</v>
      </c>
      <c r="BS37" s="40">
        <v>9.7737277756756305E-5</v>
      </c>
      <c r="BT37" s="40">
        <v>-2.4620559412547057E-8</v>
      </c>
      <c r="BU37" s="40">
        <v>-2.0033120750405244E-6</v>
      </c>
      <c r="BV37" s="40">
        <v>2.328252919634434E-7</v>
      </c>
      <c r="BW37" s="40">
        <v>4.469713726162316E-8</v>
      </c>
      <c r="BX37" s="40">
        <v>0</v>
      </c>
      <c r="BY37" s="40">
        <v>6.7602661735528433E-8</v>
      </c>
      <c r="BZ37" s="40">
        <v>0</v>
      </c>
      <c r="CA37" s="40">
        <v>4.9264360482555901E-7</v>
      </c>
      <c r="CB37" s="40">
        <v>4.2055346278647576E-7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6.0743828053026428E-7</v>
      </c>
      <c r="CI37" s="40">
        <v>1.2837347015506398E-7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0</v>
      </c>
      <c r="CP37" s="40">
        <v>6.1527083598767127E-7</v>
      </c>
      <c r="CQ37" s="40">
        <v>0</v>
      </c>
      <c r="CR37" s="40">
        <v>1.2674004605618683E-5</v>
      </c>
      <c r="CS37" s="40">
        <v>1.1607463202333995E-5</v>
      </c>
      <c r="CT37" s="40">
        <v>1.5332220227774478E-5</v>
      </c>
      <c r="CU37" s="40">
        <v>7.4098151222281087E-6</v>
      </c>
      <c r="CV37" s="40">
        <v>0</v>
      </c>
      <c r="CW37" s="40">
        <v>0</v>
      </c>
      <c r="CX37" s="40">
        <v>4.2958415514595239E-6</v>
      </c>
      <c r="CY37" s="40">
        <v>0</v>
      </c>
      <c r="CZ37" s="40">
        <v>5.898828334122657E-7</v>
      </c>
      <c r="DA37" s="40">
        <v>4.5420571129192556E-6</v>
      </c>
      <c r="DB37" s="40">
        <v>2.2724368235056238E-4</v>
      </c>
      <c r="DC37" s="40">
        <v>1.1615219590898648E-6</v>
      </c>
      <c r="DD37" s="40">
        <v>9.3966270803772866E-7</v>
      </c>
      <c r="DE37" s="40">
        <v>1.5898066036710133E-5</v>
      </c>
      <c r="DF37" s="40">
        <v>4.4713699523935248E-7</v>
      </c>
      <c r="DG37" s="40">
        <v>0</v>
      </c>
      <c r="DH37" s="48">
        <v>1.0219582058438026</v>
      </c>
      <c r="DI37" s="48">
        <v>0.95245069365578983</v>
      </c>
    </row>
    <row r="38" spans="2:113" x14ac:dyDescent="0.35">
      <c r="B38" s="34">
        <v>33</v>
      </c>
      <c r="C38" s="25" t="s">
        <v>1036</v>
      </c>
      <c r="D38" s="40">
        <v>7.128634556496493E-4</v>
      </c>
      <c r="E38" s="40">
        <v>0</v>
      </c>
      <c r="F38" s="40">
        <v>7.9184870638341091E-4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7.3695635466013579E-3</v>
      </c>
      <c r="P38" s="40">
        <v>0</v>
      </c>
      <c r="Q38" s="40">
        <v>0</v>
      </c>
      <c r="R38" s="40">
        <v>0</v>
      </c>
      <c r="S38" s="40">
        <v>0</v>
      </c>
      <c r="T38" s="40">
        <v>1.0564365400058057E-4</v>
      </c>
      <c r="U38" s="40">
        <v>1.3538698251347193E-4</v>
      </c>
      <c r="V38" s="40">
        <v>1.0166701839271176E-3</v>
      </c>
      <c r="W38" s="40">
        <v>2.4058337855610862E-3</v>
      </c>
      <c r="X38" s="40">
        <v>1.0547860642057165E-3</v>
      </c>
      <c r="Y38" s="40">
        <v>1.848968527924587E-3</v>
      </c>
      <c r="Z38" s="40">
        <v>0</v>
      </c>
      <c r="AA38" s="40">
        <v>0</v>
      </c>
      <c r="AB38" s="40">
        <v>5.9935956980620769E-3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1.0228227890612243</v>
      </c>
      <c r="AK38" s="40">
        <v>0</v>
      </c>
      <c r="AL38" s="40">
        <v>0</v>
      </c>
      <c r="AM38" s="40">
        <v>4.2704282546955222E-3</v>
      </c>
      <c r="AN38" s="40">
        <v>0</v>
      </c>
      <c r="AO38" s="40">
        <v>0</v>
      </c>
      <c r="AP38" s="40">
        <v>0</v>
      </c>
      <c r="AQ38" s="40">
        <v>7.1362324724530711E-5</v>
      </c>
      <c r="AR38" s="40">
        <v>0</v>
      </c>
      <c r="AS38" s="40">
        <v>0</v>
      </c>
      <c r="AT38" s="40">
        <v>5.4770102580498428E-4</v>
      </c>
      <c r="AU38" s="40">
        <v>0</v>
      </c>
      <c r="AV38" s="40">
        <v>1.673396993074601E-4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7.9750717245718455E-3</v>
      </c>
      <c r="BL38" s="40">
        <v>0</v>
      </c>
      <c r="BM38" s="40">
        <v>1.0891675806526315E-3</v>
      </c>
      <c r="BN38" s="40">
        <v>0</v>
      </c>
      <c r="BO38" s="40">
        <v>9.5757611991635952E-4</v>
      </c>
      <c r="BP38" s="40">
        <v>0</v>
      </c>
      <c r="BQ38" s="40">
        <v>0</v>
      </c>
      <c r="BR38" s="40">
        <v>0</v>
      </c>
      <c r="BS38" s="40">
        <v>2.4441142085633523E-4</v>
      </c>
      <c r="BT38" s="40">
        <v>1.5877348120220752E-4</v>
      </c>
      <c r="BU38" s="40">
        <v>9.8249464322444158E-4</v>
      </c>
      <c r="BV38" s="40">
        <v>2.1947545949309395E-4</v>
      </c>
      <c r="BW38" s="40">
        <v>8.2565266069716382E-5</v>
      </c>
      <c r="BX38" s="40">
        <v>0</v>
      </c>
      <c r="BY38" s="40">
        <v>5.3431230559538926E-5</v>
      </c>
      <c r="BZ38" s="40">
        <v>0</v>
      </c>
      <c r="CA38" s="40">
        <v>7.7676882385814433E-5</v>
      </c>
      <c r="CB38" s="40">
        <v>1.4760308941859672E-4</v>
      </c>
      <c r="CC38" s="40">
        <v>0</v>
      </c>
      <c r="CD38" s="40">
        <v>0</v>
      </c>
      <c r="CE38" s="40">
        <v>0</v>
      </c>
      <c r="CF38" s="40">
        <v>0</v>
      </c>
      <c r="CG38" s="40">
        <v>0</v>
      </c>
      <c r="CH38" s="40">
        <v>3.6598887258038895E-5</v>
      </c>
      <c r="CI38" s="40">
        <v>4.2833291904882903E-5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1.5391136299219434E-4</v>
      </c>
      <c r="CQ38" s="40">
        <v>0</v>
      </c>
      <c r="CR38" s="40">
        <v>1.0500314609891022E-4</v>
      </c>
      <c r="CS38" s="40">
        <v>9.2321470507771076E-5</v>
      </c>
      <c r="CT38" s="40">
        <v>4.4678776953907621E-4</v>
      </c>
      <c r="CU38" s="40">
        <v>6.1535189551066181E-5</v>
      </c>
      <c r="CV38" s="40">
        <v>0</v>
      </c>
      <c r="CW38" s="40">
        <v>0</v>
      </c>
      <c r="CX38" s="40">
        <v>1.0581896770365379E-3</v>
      </c>
      <c r="CY38" s="40">
        <v>0</v>
      </c>
      <c r="CZ38" s="40">
        <v>2.2666944140111608E-4</v>
      </c>
      <c r="DA38" s="40">
        <v>3.5111887134665041E-4</v>
      </c>
      <c r="DB38" s="40">
        <v>2.8112729895856189E-4</v>
      </c>
      <c r="DC38" s="40">
        <v>7.7141694377849611E-5</v>
      </c>
      <c r="DD38" s="40">
        <v>4.977973383776085E-4</v>
      </c>
      <c r="DE38" s="40">
        <v>1.4863521528324367E-4</v>
      </c>
      <c r="DF38" s="40">
        <v>4.1073100452869177E-3</v>
      </c>
      <c r="DG38" s="40">
        <v>0</v>
      </c>
      <c r="DH38" s="48">
        <v>1.0689900085688566</v>
      </c>
      <c r="DI38" s="48">
        <v>0.99628367319762312</v>
      </c>
    </row>
    <row r="39" spans="2:113" x14ac:dyDescent="0.35">
      <c r="B39" s="34">
        <v>34</v>
      </c>
      <c r="C39" s="25" t="s">
        <v>1068</v>
      </c>
      <c r="D39" s="40">
        <v>9.1101793220014398E-4</v>
      </c>
      <c r="E39" s="40">
        <v>0</v>
      </c>
      <c r="F39" s="40">
        <v>6.5772000400947156E-4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1.0867746527242996E-4</v>
      </c>
      <c r="P39" s="40">
        <v>0</v>
      </c>
      <c r="Q39" s="40">
        <v>0</v>
      </c>
      <c r="R39" s="40">
        <v>0</v>
      </c>
      <c r="S39" s="40">
        <v>0</v>
      </c>
      <c r="T39" s="40">
        <v>1.485482709933179E-4</v>
      </c>
      <c r="U39" s="40">
        <v>1.8019606165130741E-4</v>
      </c>
      <c r="V39" s="40">
        <v>2.7017645924428177E-4</v>
      </c>
      <c r="W39" s="40">
        <v>1.4936117506310683E-3</v>
      </c>
      <c r="X39" s="40">
        <v>2.0094386014395818E-4</v>
      </c>
      <c r="Y39" s="40">
        <v>2.5946874158807865E-4</v>
      </c>
      <c r="Z39" s="40">
        <v>0</v>
      </c>
      <c r="AA39" s="40">
        <v>0</v>
      </c>
      <c r="AB39" s="40">
        <v>1.9914513063829173E-4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1.8340826581311241E-4</v>
      </c>
      <c r="AK39" s="40">
        <v>1</v>
      </c>
      <c r="AL39" s="40">
        <v>0</v>
      </c>
      <c r="AM39" s="40">
        <v>1.8736135031421645E-4</v>
      </c>
      <c r="AN39" s="40">
        <v>0</v>
      </c>
      <c r="AO39" s="40">
        <v>0</v>
      </c>
      <c r="AP39" s="40">
        <v>0</v>
      </c>
      <c r="AQ39" s="40">
        <v>1.7215832586786104E-4</v>
      </c>
      <c r="AR39" s="40">
        <v>0</v>
      </c>
      <c r="AS39" s="40">
        <v>0</v>
      </c>
      <c r="AT39" s="40">
        <v>9.0393214130075428E-4</v>
      </c>
      <c r="AU39" s="40">
        <v>0</v>
      </c>
      <c r="AV39" s="40">
        <v>1.774995662690834E-4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1.2518225222445355E-3</v>
      </c>
      <c r="BL39" s="40">
        <v>0</v>
      </c>
      <c r="BM39" s="40">
        <v>1.7082984075782415E-4</v>
      </c>
      <c r="BN39" s="40">
        <v>0</v>
      </c>
      <c r="BO39" s="40">
        <v>7.4356394074680439E-4</v>
      </c>
      <c r="BP39" s="40">
        <v>0</v>
      </c>
      <c r="BQ39" s="40">
        <v>0</v>
      </c>
      <c r="BR39" s="40">
        <v>0</v>
      </c>
      <c r="BS39" s="40">
        <v>2.5764716785271506E-3</v>
      </c>
      <c r="BT39" s="40">
        <v>1.4681459245873709E-4</v>
      </c>
      <c r="BU39" s="40">
        <v>1.5776653019704051E-4</v>
      </c>
      <c r="BV39" s="40">
        <v>5.807498562479772E-5</v>
      </c>
      <c r="BW39" s="40">
        <v>3.2056843923166205E-5</v>
      </c>
      <c r="BX39" s="40">
        <v>0</v>
      </c>
      <c r="BY39" s="40">
        <v>3.0328586892059952E-6</v>
      </c>
      <c r="BZ39" s="40">
        <v>0</v>
      </c>
      <c r="CA39" s="40">
        <v>6.6182153924234017E-4</v>
      </c>
      <c r="CB39" s="40">
        <v>2.7895861692229951E-3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6.8312997432865705E-5</v>
      </c>
      <c r="CI39" s="40">
        <v>2.9097741364755603E-4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0</v>
      </c>
      <c r="CP39" s="40">
        <v>2.6880007347867272E-4</v>
      </c>
      <c r="CQ39" s="40">
        <v>0</v>
      </c>
      <c r="CR39" s="40">
        <v>4.6647960717072684E-4</v>
      </c>
      <c r="CS39" s="40">
        <v>3.7564408261280419E-4</v>
      </c>
      <c r="CT39" s="40">
        <v>2.7671062685937437E-3</v>
      </c>
      <c r="CU39" s="40">
        <v>1.5848499456489208E-4</v>
      </c>
      <c r="CV39" s="40">
        <v>0</v>
      </c>
      <c r="CW39" s="40">
        <v>0</v>
      </c>
      <c r="CX39" s="40">
        <v>1.5766896050295562E-2</v>
      </c>
      <c r="CY39" s="40">
        <v>0</v>
      </c>
      <c r="CZ39" s="40">
        <v>4.7177305716102172E-5</v>
      </c>
      <c r="DA39" s="40">
        <v>4.6916255410386714E-4</v>
      </c>
      <c r="DB39" s="40">
        <v>1.1155526104319236E-4</v>
      </c>
      <c r="DC39" s="40">
        <v>1.3832742052039917E-4</v>
      </c>
      <c r="DD39" s="40">
        <v>1.2150197922105371E-3</v>
      </c>
      <c r="DE39" s="40">
        <v>1.9673079301487319E-4</v>
      </c>
      <c r="DF39" s="40">
        <v>2.133955754554794E-3</v>
      </c>
      <c r="DG39" s="40">
        <v>0</v>
      </c>
      <c r="DH39" s="48">
        <v>1.0391203371965323</v>
      </c>
      <c r="DI39" s="48">
        <v>0.96844555902117202</v>
      </c>
    </row>
    <row r="40" spans="2:113" x14ac:dyDescent="0.35">
      <c r="B40" s="34">
        <v>35</v>
      </c>
      <c r="C40" s="25" t="s">
        <v>1092</v>
      </c>
      <c r="D40" s="40">
        <v>3.8898062656964438E-6</v>
      </c>
      <c r="E40" s="40">
        <v>0</v>
      </c>
      <c r="F40" s="40">
        <v>4.0296465698416129E-7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2.6699648047639488E-6</v>
      </c>
      <c r="P40" s="40">
        <v>0</v>
      </c>
      <c r="Q40" s="40">
        <v>0</v>
      </c>
      <c r="R40" s="40">
        <v>0</v>
      </c>
      <c r="S40" s="40">
        <v>0</v>
      </c>
      <c r="T40" s="40">
        <v>8.2632449628733911E-6</v>
      </c>
      <c r="U40" s="40">
        <v>3.5581192061904972E-6</v>
      </c>
      <c r="V40" s="40">
        <v>3.3465977837925125E-5</v>
      </c>
      <c r="W40" s="40">
        <v>3.0602100845395764E-5</v>
      </c>
      <c r="X40" s="40">
        <v>4.3672119598583114E-6</v>
      </c>
      <c r="Y40" s="40">
        <v>5.9862700110526892E-6</v>
      </c>
      <c r="Z40" s="40">
        <v>0</v>
      </c>
      <c r="AA40" s="40">
        <v>0</v>
      </c>
      <c r="AB40" s="40">
        <v>5.2831731749006238E-6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4.2008167260424876E-6</v>
      </c>
      <c r="AK40" s="40">
        <v>0</v>
      </c>
      <c r="AL40" s="40">
        <v>1</v>
      </c>
      <c r="AM40" s="40">
        <v>7.4904747215787168E-7</v>
      </c>
      <c r="AN40" s="40">
        <v>0</v>
      </c>
      <c r="AO40" s="40">
        <v>0</v>
      </c>
      <c r="AP40" s="40">
        <v>0</v>
      </c>
      <c r="AQ40" s="40">
        <v>1.4479968952969206E-5</v>
      </c>
      <c r="AR40" s="40">
        <v>0</v>
      </c>
      <c r="AS40" s="40">
        <v>0</v>
      </c>
      <c r="AT40" s="40">
        <v>3.625619201161963E-6</v>
      </c>
      <c r="AU40" s="40">
        <v>0</v>
      </c>
      <c r="AV40" s="40">
        <v>4.3778941398661954E-6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5.7901732586334423E-5</v>
      </c>
      <c r="BL40" s="40">
        <v>0</v>
      </c>
      <c r="BM40" s="40">
        <v>9.9638988205769759E-7</v>
      </c>
      <c r="BN40" s="40">
        <v>0</v>
      </c>
      <c r="BO40" s="40">
        <v>2.789743629832361E-6</v>
      </c>
      <c r="BP40" s="40">
        <v>0</v>
      </c>
      <c r="BQ40" s="40">
        <v>0</v>
      </c>
      <c r="BR40" s="40">
        <v>0</v>
      </c>
      <c r="BS40" s="40">
        <v>1.0255465543772206E-5</v>
      </c>
      <c r="BT40" s="40">
        <v>3.5335828376456405E-6</v>
      </c>
      <c r="BU40" s="40">
        <v>5.9697577273423314E-6</v>
      </c>
      <c r="BV40" s="40">
        <v>3.389608086309724E-6</v>
      </c>
      <c r="BW40" s="40">
        <v>3.7208489307029367E-7</v>
      </c>
      <c r="BX40" s="40">
        <v>0</v>
      </c>
      <c r="BY40" s="40">
        <v>8.4684820624617013E-8</v>
      </c>
      <c r="BZ40" s="40">
        <v>0</v>
      </c>
      <c r="CA40" s="40">
        <v>2.0872832243415593E-6</v>
      </c>
      <c r="CB40" s="40">
        <v>5.7414232872978533E-7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2.8225327941876125E-6</v>
      </c>
      <c r="CI40" s="40">
        <v>3.0642307995016795E-5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0</v>
      </c>
      <c r="CP40" s="40">
        <v>2.3107013010648896E-6</v>
      </c>
      <c r="CQ40" s="40">
        <v>0</v>
      </c>
      <c r="CR40" s="40">
        <v>3.4475194337427425E-6</v>
      </c>
      <c r="CS40" s="40">
        <v>3.0244792845378547E-6</v>
      </c>
      <c r="CT40" s="40">
        <v>2.4732277652632004E-4</v>
      </c>
      <c r="CU40" s="40">
        <v>4.211948635362968E-5</v>
      </c>
      <c r="CV40" s="40">
        <v>0</v>
      </c>
      <c r="CW40" s="40">
        <v>0</v>
      </c>
      <c r="CX40" s="40">
        <v>1.486894030746151E-6</v>
      </c>
      <c r="CY40" s="40">
        <v>0</v>
      </c>
      <c r="CZ40" s="40">
        <v>7.5814530700472098E-6</v>
      </c>
      <c r="DA40" s="40">
        <v>2.8398377873161511E-5</v>
      </c>
      <c r="DB40" s="40">
        <v>1.7283125509032455E-6</v>
      </c>
      <c r="DC40" s="40">
        <v>3.3616866547997032E-5</v>
      </c>
      <c r="DD40" s="40">
        <v>3.2594247048011883E-5</v>
      </c>
      <c r="DE40" s="40">
        <v>4.2356364757388037E-5</v>
      </c>
      <c r="DF40" s="40">
        <v>3.7905147974001305E-7</v>
      </c>
      <c r="DG40" s="40">
        <v>0</v>
      </c>
      <c r="DH40" s="48">
        <v>1.0006937080268239</v>
      </c>
      <c r="DI40" s="48">
        <v>0.93263248036662627</v>
      </c>
    </row>
    <row r="41" spans="2:113" x14ac:dyDescent="0.35">
      <c r="B41" s="34">
        <v>36</v>
      </c>
      <c r="C41" s="25" t="s">
        <v>1109</v>
      </c>
      <c r="D41" s="40">
        <v>2.3999519019186805E-7</v>
      </c>
      <c r="E41" s="40">
        <v>0</v>
      </c>
      <c r="F41" s="40">
        <v>1.137267769561513E-7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2.7066768006968115E-5</v>
      </c>
      <c r="P41" s="40">
        <v>0</v>
      </c>
      <c r="Q41" s="40">
        <v>0</v>
      </c>
      <c r="R41" s="40">
        <v>0</v>
      </c>
      <c r="S41" s="40">
        <v>0</v>
      </c>
      <c r="T41" s="40">
        <v>1.3664213207289768E-7</v>
      </c>
      <c r="U41" s="40">
        <v>1.276083018331191E-7</v>
      </c>
      <c r="V41" s="40">
        <v>7.4032042127190811E-6</v>
      </c>
      <c r="W41" s="40">
        <v>1.0801708113223064E-5</v>
      </c>
      <c r="X41" s="40">
        <v>8.3916249292051956E-7</v>
      </c>
      <c r="Y41" s="40">
        <v>1.0946443832459878E-4</v>
      </c>
      <c r="Z41" s="40">
        <v>0</v>
      </c>
      <c r="AA41" s="40">
        <v>0</v>
      </c>
      <c r="AB41" s="40">
        <v>2.8515698686483882E-7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2.5017565859021567E-5</v>
      </c>
      <c r="AK41" s="40">
        <v>0</v>
      </c>
      <c r="AL41" s="40">
        <v>0</v>
      </c>
      <c r="AM41" s="40">
        <v>1.0002612649083658</v>
      </c>
      <c r="AN41" s="40">
        <v>0</v>
      </c>
      <c r="AO41" s="40">
        <v>0</v>
      </c>
      <c r="AP41" s="40">
        <v>0</v>
      </c>
      <c r="AQ41" s="40">
        <v>2.3642120292554532E-7</v>
      </c>
      <c r="AR41" s="40">
        <v>0</v>
      </c>
      <c r="AS41" s="40">
        <v>0</v>
      </c>
      <c r="AT41" s="40">
        <v>5.282745077175425E-6</v>
      </c>
      <c r="AU41" s="40">
        <v>0</v>
      </c>
      <c r="AV41" s="40">
        <v>4.3315182549070659E-6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5.4840297945488929E-5</v>
      </c>
      <c r="BL41" s="40">
        <v>0</v>
      </c>
      <c r="BM41" s="40">
        <v>2.1851509521660481E-5</v>
      </c>
      <c r="BN41" s="40">
        <v>0</v>
      </c>
      <c r="BO41" s="40">
        <v>5.5961044121194446E-7</v>
      </c>
      <c r="BP41" s="40">
        <v>0</v>
      </c>
      <c r="BQ41" s="40">
        <v>0</v>
      </c>
      <c r="BR41" s="40">
        <v>0</v>
      </c>
      <c r="BS41" s="40">
        <v>8.3043925302756352E-7</v>
      </c>
      <c r="BT41" s="40">
        <v>2.5303849597057857E-7</v>
      </c>
      <c r="BU41" s="40">
        <v>9.2875652467651701E-7</v>
      </c>
      <c r="BV41" s="40">
        <v>1.8005349051084637E-7</v>
      </c>
      <c r="BW41" s="40">
        <v>7.031069391912965E-8</v>
      </c>
      <c r="BX41" s="40">
        <v>0</v>
      </c>
      <c r="BY41" s="40">
        <v>1.3497967881086366E-8</v>
      </c>
      <c r="BZ41" s="40">
        <v>0</v>
      </c>
      <c r="CA41" s="40">
        <v>6.6707985288329348E-7</v>
      </c>
      <c r="CB41" s="40">
        <v>3.9454498005038844E-6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1.6776636265213952E-7</v>
      </c>
      <c r="CI41" s="40">
        <v>2.7568892827400677E-7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0</v>
      </c>
      <c r="CP41" s="40">
        <v>1.8896890794562606E-6</v>
      </c>
      <c r="CQ41" s="40">
        <v>0</v>
      </c>
      <c r="CR41" s="40">
        <v>1.9287930892422289E-6</v>
      </c>
      <c r="CS41" s="40">
        <v>1.5249329060008557E-6</v>
      </c>
      <c r="CT41" s="40">
        <v>4.3641924892602067E-6</v>
      </c>
      <c r="CU41" s="40">
        <v>1.1835507748704394E-7</v>
      </c>
      <c r="CV41" s="40">
        <v>0</v>
      </c>
      <c r="CW41" s="40">
        <v>0</v>
      </c>
      <c r="CX41" s="40">
        <v>3.8411093439956824E-5</v>
      </c>
      <c r="CY41" s="40">
        <v>0</v>
      </c>
      <c r="CZ41" s="40">
        <v>2.1129349567156304E-7</v>
      </c>
      <c r="DA41" s="40">
        <v>4.8917533536280377E-6</v>
      </c>
      <c r="DB41" s="40">
        <v>2.6240938545246411E-6</v>
      </c>
      <c r="DC41" s="40">
        <v>1.0250904771373407E-6</v>
      </c>
      <c r="DD41" s="40">
        <v>3.8557350542085087E-6</v>
      </c>
      <c r="DE41" s="40">
        <v>5.6333469725849417E-7</v>
      </c>
      <c r="DF41" s="40">
        <v>2.2055884304456325E-7</v>
      </c>
      <c r="DG41" s="40">
        <v>0</v>
      </c>
      <c r="DH41" s="48">
        <v>1.000598823984433</v>
      </c>
      <c r="DI41" s="48">
        <v>0.93254404977183747</v>
      </c>
    </row>
    <row r="42" spans="2:113" x14ac:dyDescent="0.35">
      <c r="B42" s="34">
        <v>37</v>
      </c>
      <c r="C42" s="25" t="s">
        <v>1135</v>
      </c>
      <c r="D42" s="40">
        <v>2.6399389882265708E-8</v>
      </c>
      <c r="E42" s="40">
        <v>0</v>
      </c>
      <c r="F42" s="40">
        <v>1.7443502365409403E-7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1.9610963639370012E-7</v>
      </c>
      <c r="P42" s="40">
        <v>0</v>
      </c>
      <c r="Q42" s="40">
        <v>0</v>
      </c>
      <c r="R42" s="40">
        <v>0</v>
      </c>
      <c r="S42" s="40">
        <v>0</v>
      </c>
      <c r="T42" s="40">
        <v>1.6901600431836914E-7</v>
      </c>
      <c r="U42" s="40">
        <v>1.7933303749698039E-8</v>
      </c>
      <c r="V42" s="40">
        <v>1.4178279500788544E-7</v>
      </c>
      <c r="W42" s="40">
        <v>7.9171138221752378E-8</v>
      </c>
      <c r="X42" s="40">
        <v>7.8224235876540957E-6</v>
      </c>
      <c r="Y42" s="40">
        <v>4.124096343003318E-7</v>
      </c>
      <c r="Z42" s="40">
        <v>0</v>
      </c>
      <c r="AA42" s="40">
        <v>0</v>
      </c>
      <c r="AB42" s="40">
        <v>6.4566467669506141E-8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3.3406852474171693E-8</v>
      </c>
      <c r="AK42" s="40">
        <v>0</v>
      </c>
      <c r="AL42" s="40">
        <v>0</v>
      </c>
      <c r="AM42" s="40">
        <v>3.5036158867278616E-7</v>
      </c>
      <c r="AN42" s="40">
        <v>1</v>
      </c>
      <c r="AO42" s="40">
        <v>0</v>
      </c>
      <c r="AP42" s="40">
        <v>0</v>
      </c>
      <c r="AQ42" s="40">
        <v>2.4283561480369953E-7</v>
      </c>
      <c r="AR42" s="40">
        <v>0</v>
      </c>
      <c r="AS42" s="40">
        <v>0</v>
      </c>
      <c r="AT42" s="40">
        <v>7.136228104518658E-7</v>
      </c>
      <c r="AU42" s="40">
        <v>0</v>
      </c>
      <c r="AV42" s="40">
        <v>9.4301264783136786E-5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4.6747296772775223E-4</v>
      </c>
      <c r="BL42" s="40">
        <v>0</v>
      </c>
      <c r="BM42" s="40">
        <v>1.3722451186237846E-2</v>
      </c>
      <c r="BN42" s="40">
        <v>0</v>
      </c>
      <c r="BO42" s="40">
        <v>2.6904966909978192E-2</v>
      </c>
      <c r="BP42" s="40">
        <v>0</v>
      </c>
      <c r="BQ42" s="40">
        <v>0</v>
      </c>
      <c r="BR42" s="40">
        <v>0</v>
      </c>
      <c r="BS42" s="40">
        <v>1.2037801336327414E-4</v>
      </c>
      <c r="BT42" s="40">
        <v>1.663481610980731E-7</v>
      </c>
      <c r="BU42" s="40">
        <v>1.7958566900282728E-7</v>
      </c>
      <c r="BV42" s="40">
        <v>1.8085291803333303E-7</v>
      </c>
      <c r="BW42" s="40">
        <v>3.7438708926715063E-7</v>
      </c>
      <c r="BX42" s="40">
        <v>0</v>
      </c>
      <c r="BY42" s="40">
        <v>6.1589647301542861E-5</v>
      </c>
      <c r="BZ42" s="40">
        <v>0</v>
      </c>
      <c r="CA42" s="40">
        <v>2.1179017031688072E-7</v>
      </c>
      <c r="CB42" s="40">
        <v>5.6455039397977346E-8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5.5025160613153823E-7</v>
      </c>
      <c r="CI42" s="40">
        <v>1.1236023127039686E-7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2.3039488008583923E-7</v>
      </c>
      <c r="CQ42" s="40">
        <v>0</v>
      </c>
      <c r="CR42" s="40">
        <v>2.7110767411747429E-7</v>
      </c>
      <c r="CS42" s="40">
        <v>3.4068484962448374E-7</v>
      </c>
      <c r="CT42" s="40">
        <v>1.1345033687482538E-7</v>
      </c>
      <c r="CU42" s="40">
        <v>6.284298218113068E-8</v>
      </c>
      <c r="CV42" s="40">
        <v>0</v>
      </c>
      <c r="CW42" s="40">
        <v>0</v>
      </c>
      <c r="CX42" s="40">
        <v>9.6049660132756216E-8</v>
      </c>
      <c r="CY42" s="40">
        <v>0</v>
      </c>
      <c r="CZ42" s="40">
        <v>1.7246806656442606E-8</v>
      </c>
      <c r="DA42" s="40">
        <v>3.1350952717637198E-6</v>
      </c>
      <c r="DB42" s="40">
        <v>1.0893761775099812E-6</v>
      </c>
      <c r="DC42" s="40">
        <v>3.5620744951700424E-7</v>
      </c>
      <c r="DD42" s="40">
        <v>8.6821915954003056E-7</v>
      </c>
      <c r="DE42" s="40">
        <v>5.9784170024614628E-7</v>
      </c>
      <c r="DF42" s="40">
        <v>7.0876073472716049E-7</v>
      </c>
      <c r="DG42" s="40">
        <v>0</v>
      </c>
      <c r="DH42" s="48">
        <v>1.041391323771806</v>
      </c>
      <c r="DI42" s="48">
        <v>0.9705620866115704</v>
      </c>
    </row>
    <row r="43" spans="2:113" x14ac:dyDescent="0.35">
      <c r="B43" s="34">
        <v>38</v>
      </c>
      <c r="C43" s="25" t="s">
        <v>1151</v>
      </c>
      <c r="D43" s="40">
        <v>4.4491800540417087E-8</v>
      </c>
      <c r="E43" s="40">
        <v>0</v>
      </c>
      <c r="F43" s="40">
        <v>3.4051867396837364E-9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5.0516960620669846E-9</v>
      </c>
      <c r="P43" s="40">
        <v>0</v>
      </c>
      <c r="Q43" s="40">
        <v>0</v>
      </c>
      <c r="R43" s="40">
        <v>0</v>
      </c>
      <c r="S43" s="40">
        <v>0</v>
      </c>
      <c r="T43" s="40">
        <v>4.7678209813220873E-9</v>
      </c>
      <c r="U43" s="40">
        <v>2.6519320563105454E-9</v>
      </c>
      <c r="V43" s="40">
        <v>5.7000678756673481E-9</v>
      </c>
      <c r="W43" s="40">
        <v>5.8430035657643743E-9</v>
      </c>
      <c r="X43" s="40">
        <v>3.0476997125125908E-8</v>
      </c>
      <c r="Y43" s="40">
        <v>1.1407724510690981E-6</v>
      </c>
      <c r="Z43" s="40">
        <v>0</v>
      </c>
      <c r="AA43" s="40">
        <v>0</v>
      </c>
      <c r="AB43" s="40">
        <v>3.8171120013542126E-9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1.5544650243588728E-7</v>
      </c>
      <c r="AK43" s="40">
        <v>0</v>
      </c>
      <c r="AL43" s="40">
        <v>0</v>
      </c>
      <c r="AM43" s="40">
        <v>4.8859043605280438E-9</v>
      </c>
      <c r="AN43" s="40">
        <v>0</v>
      </c>
      <c r="AO43" s="40">
        <v>1</v>
      </c>
      <c r="AP43" s="40">
        <v>0</v>
      </c>
      <c r="AQ43" s="40">
        <v>4.3258506634378065E-8</v>
      </c>
      <c r="AR43" s="40">
        <v>0</v>
      </c>
      <c r="AS43" s="40">
        <v>0</v>
      </c>
      <c r="AT43" s="40">
        <v>1.0805633830977067E-8</v>
      </c>
      <c r="AU43" s="40">
        <v>0</v>
      </c>
      <c r="AV43" s="40">
        <v>1.0012306398548611E-7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1.2268901455427308E-6</v>
      </c>
      <c r="BL43" s="40">
        <v>0</v>
      </c>
      <c r="BM43" s="40">
        <v>1.1621329896294484E-5</v>
      </c>
      <c r="BN43" s="40">
        <v>0</v>
      </c>
      <c r="BO43" s="40">
        <v>1.4586726868317064E-6</v>
      </c>
      <c r="BP43" s="40">
        <v>0</v>
      </c>
      <c r="BQ43" s="40">
        <v>0</v>
      </c>
      <c r="BR43" s="40">
        <v>0</v>
      </c>
      <c r="BS43" s="40">
        <v>6.3796925926678875E-7</v>
      </c>
      <c r="BT43" s="40">
        <v>8.7410944076853149E-8</v>
      </c>
      <c r="BU43" s="40">
        <v>2.2902200811252417E-7</v>
      </c>
      <c r="BV43" s="40">
        <v>1.7404788170603832E-8</v>
      </c>
      <c r="BW43" s="40">
        <v>1.5470306814725801E-9</v>
      </c>
      <c r="BX43" s="40">
        <v>0</v>
      </c>
      <c r="BY43" s="40">
        <v>5.6830319302642311E-10</v>
      </c>
      <c r="BZ43" s="40">
        <v>0</v>
      </c>
      <c r="CA43" s="40">
        <v>5.3406095948714557E-8</v>
      </c>
      <c r="CB43" s="40">
        <v>9.4386551328682221E-9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2.3163789301828121E-8</v>
      </c>
      <c r="CI43" s="40">
        <v>3.5105608923346655E-9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4.4242936180859008E-7</v>
      </c>
      <c r="CQ43" s="40">
        <v>0</v>
      </c>
      <c r="CR43" s="40">
        <v>3.2443441957189839E-6</v>
      </c>
      <c r="CS43" s="40">
        <v>1.8013393398287037E-6</v>
      </c>
      <c r="CT43" s="40">
        <v>8.2068467874612966E-7</v>
      </c>
      <c r="CU43" s="40">
        <v>3.1199105906424358E-9</v>
      </c>
      <c r="CV43" s="40">
        <v>0</v>
      </c>
      <c r="CW43" s="40">
        <v>0</v>
      </c>
      <c r="CX43" s="40">
        <v>3.4855729384139336E-9</v>
      </c>
      <c r="CY43" s="40">
        <v>0</v>
      </c>
      <c r="CZ43" s="40">
        <v>2.2760571871910824E-8</v>
      </c>
      <c r="DA43" s="40">
        <v>2.9581365260282636E-6</v>
      </c>
      <c r="DB43" s="40">
        <v>2.3504134207269423E-6</v>
      </c>
      <c r="DC43" s="40">
        <v>4.7415952452975605E-9</v>
      </c>
      <c r="DD43" s="40">
        <v>1.5476163469271343E-7</v>
      </c>
      <c r="DE43" s="40">
        <v>6.3534017386512199E-7</v>
      </c>
      <c r="DF43" s="40">
        <v>1.0317736581901912E-8</v>
      </c>
      <c r="DG43" s="40">
        <v>0</v>
      </c>
      <c r="DH43" s="48">
        <v>1.0000293837065615</v>
      </c>
      <c r="DI43" s="48">
        <v>0.93201333943108877</v>
      </c>
    </row>
    <row r="44" spans="2:113" x14ac:dyDescent="0.35">
      <c r="B44" s="34">
        <v>39</v>
      </c>
      <c r="C44" s="25" t="s">
        <v>1188</v>
      </c>
      <c r="D44" s="40">
        <v>3.8844286221234754E-4</v>
      </c>
      <c r="E44" s="40">
        <v>0</v>
      </c>
      <c r="F44" s="40">
        <v>9.3417933079447725E-4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2.6298083556068619E-4</v>
      </c>
      <c r="P44" s="40">
        <v>0</v>
      </c>
      <c r="Q44" s="40">
        <v>0</v>
      </c>
      <c r="R44" s="40">
        <v>0</v>
      </c>
      <c r="S44" s="40">
        <v>0</v>
      </c>
      <c r="T44" s="40">
        <v>1.2261898767559618E-6</v>
      </c>
      <c r="U44" s="40">
        <v>1.4971687927689489E-6</v>
      </c>
      <c r="V44" s="40">
        <v>2.6148147633499197E-6</v>
      </c>
      <c r="W44" s="40">
        <v>5.9332706883070206E-6</v>
      </c>
      <c r="X44" s="40">
        <v>4.890155706897012E-5</v>
      </c>
      <c r="Y44" s="40">
        <v>8.3045056475950082E-4</v>
      </c>
      <c r="Z44" s="40">
        <v>0</v>
      </c>
      <c r="AA44" s="40">
        <v>0</v>
      </c>
      <c r="AB44" s="40">
        <v>5.001599739018288E-6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2.9828207229146379E-5</v>
      </c>
      <c r="AK44" s="40">
        <v>0</v>
      </c>
      <c r="AL44" s="40">
        <v>0</v>
      </c>
      <c r="AM44" s="40">
        <v>9.1912342599662533E-4</v>
      </c>
      <c r="AN44" s="40">
        <v>0</v>
      </c>
      <c r="AO44" s="40">
        <v>0</v>
      </c>
      <c r="AP44" s="40">
        <v>1</v>
      </c>
      <c r="AQ44" s="40">
        <v>3.2999333199171198E-3</v>
      </c>
      <c r="AR44" s="40">
        <v>0</v>
      </c>
      <c r="AS44" s="40">
        <v>0</v>
      </c>
      <c r="AT44" s="40">
        <v>8.5897717870491634E-4</v>
      </c>
      <c r="AU44" s="40">
        <v>0</v>
      </c>
      <c r="AV44" s="40">
        <v>8.7281747559216668E-4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2.9054631813995333E-4</v>
      </c>
      <c r="BL44" s="40">
        <v>0</v>
      </c>
      <c r="BM44" s="40">
        <v>1.4222630305039971E-3</v>
      </c>
      <c r="BN44" s="40">
        <v>0</v>
      </c>
      <c r="BO44" s="40">
        <v>1.3822975359874909E-3</v>
      </c>
      <c r="BP44" s="40">
        <v>0</v>
      </c>
      <c r="BQ44" s="40">
        <v>0</v>
      </c>
      <c r="BR44" s="40">
        <v>0</v>
      </c>
      <c r="BS44" s="40">
        <v>4.7349497625518327E-6</v>
      </c>
      <c r="BT44" s="40">
        <v>1.5931857412057214E-5</v>
      </c>
      <c r="BU44" s="40">
        <v>1.3509786225878373E-5</v>
      </c>
      <c r="BV44" s="40">
        <v>4.2714429606099513E-6</v>
      </c>
      <c r="BW44" s="40">
        <v>2.0277805534501916E-6</v>
      </c>
      <c r="BX44" s="40">
        <v>0</v>
      </c>
      <c r="BY44" s="40">
        <v>1.9162665939030265E-7</v>
      </c>
      <c r="BZ44" s="40">
        <v>0</v>
      </c>
      <c r="CA44" s="40">
        <v>2.5636463091006958E-6</v>
      </c>
      <c r="CB44" s="40">
        <v>6.3316990585994288E-6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3.3631005558281319E-6</v>
      </c>
      <c r="CI44" s="40">
        <v>4.3361265095579188E-6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1.0258154178640767E-5</v>
      </c>
      <c r="CQ44" s="40">
        <v>0</v>
      </c>
      <c r="CR44" s="40">
        <v>8.7593685819845053E-6</v>
      </c>
      <c r="CS44" s="40">
        <v>9.4271480782478749E-6</v>
      </c>
      <c r="CT44" s="40">
        <v>1.0820537971743563E-5</v>
      </c>
      <c r="CU44" s="40">
        <v>1.2737008091968577E-6</v>
      </c>
      <c r="CV44" s="40">
        <v>0</v>
      </c>
      <c r="CW44" s="40">
        <v>0</v>
      </c>
      <c r="CX44" s="40">
        <v>4.9350628806419924E-5</v>
      </c>
      <c r="CY44" s="40">
        <v>0</v>
      </c>
      <c r="CZ44" s="40">
        <v>2.2596071030200327E-6</v>
      </c>
      <c r="DA44" s="40">
        <v>1.8798160214131501E-5</v>
      </c>
      <c r="DB44" s="40">
        <v>2.7604641642822704E-5</v>
      </c>
      <c r="DC44" s="40">
        <v>1.3910728044217234E-5</v>
      </c>
      <c r="DD44" s="40">
        <v>1.1852169279271537E-4</v>
      </c>
      <c r="DE44" s="40">
        <v>6.3324150423402269E-5</v>
      </c>
      <c r="DF44" s="40">
        <v>9.7464337536871059E-4</v>
      </c>
      <c r="DG44" s="40">
        <v>0</v>
      </c>
      <c r="DH44" s="48">
        <v>1.0129232285963496</v>
      </c>
      <c r="DI44" s="48">
        <v>0.94403022176438245</v>
      </c>
    </row>
    <row r="45" spans="2:113" x14ac:dyDescent="0.35">
      <c r="B45" s="34">
        <v>40</v>
      </c>
      <c r="C45" s="25" t="s">
        <v>2858</v>
      </c>
      <c r="D45" s="40">
        <v>3.9541406335761431E-5</v>
      </c>
      <c r="E45" s="40">
        <v>0</v>
      </c>
      <c r="F45" s="40">
        <v>7.7832957165800378E-6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2.1817798583591928E-4</v>
      </c>
      <c r="P45" s="40">
        <v>0</v>
      </c>
      <c r="Q45" s="40">
        <v>0</v>
      </c>
      <c r="R45" s="40">
        <v>0</v>
      </c>
      <c r="S45" s="40">
        <v>0</v>
      </c>
      <c r="T45" s="40">
        <v>1.1282829318535963E-5</v>
      </c>
      <c r="U45" s="40">
        <v>4.4579247453606442E-6</v>
      </c>
      <c r="V45" s="40">
        <v>1.0407945104705807E-4</v>
      </c>
      <c r="W45" s="40">
        <v>1.0791796010060106E-3</v>
      </c>
      <c r="X45" s="40">
        <v>1.530955649147593E-3</v>
      </c>
      <c r="Y45" s="40">
        <v>8.5147859381235619E-3</v>
      </c>
      <c r="Z45" s="40">
        <v>0</v>
      </c>
      <c r="AA45" s="40">
        <v>0</v>
      </c>
      <c r="AB45" s="40">
        <v>2.9633477742306977E-5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1.7160353886673098E-3</v>
      </c>
      <c r="AK45" s="40">
        <v>0</v>
      </c>
      <c r="AL45" s="40">
        <v>0</v>
      </c>
      <c r="AM45" s="40">
        <v>4.6549553903378008E-4</v>
      </c>
      <c r="AN45" s="40">
        <v>0</v>
      </c>
      <c r="AO45" s="40">
        <v>0</v>
      </c>
      <c r="AP45" s="40">
        <v>0</v>
      </c>
      <c r="AQ45" s="40">
        <v>1.2726123908941829</v>
      </c>
      <c r="AR45" s="40">
        <v>0</v>
      </c>
      <c r="AS45" s="40">
        <v>0</v>
      </c>
      <c r="AT45" s="40">
        <v>0.23758982494700659</v>
      </c>
      <c r="AU45" s="40">
        <v>0</v>
      </c>
      <c r="AV45" s="40">
        <v>0.17178620546719547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9.3791666469604639E-3</v>
      </c>
      <c r="BL45" s="40">
        <v>0</v>
      </c>
      <c r="BM45" s="40">
        <v>2.3287600465538509E-2</v>
      </c>
      <c r="BN45" s="40">
        <v>0</v>
      </c>
      <c r="BO45" s="40">
        <v>3.1931067605942172E-2</v>
      </c>
      <c r="BP45" s="40">
        <v>0</v>
      </c>
      <c r="BQ45" s="40">
        <v>0</v>
      </c>
      <c r="BR45" s="40">
        <v>0</v>
      </c>
      <c r="BS45" s="40">
        <v>1.4937293311812832E-5</v>
      </c>
      <c r="BT45" s="40">
        <v>8.7881644559761489E-5</v>
      </c>
      <c r="BU45" s="40">
        <v>5.0798735786764853E-5</v>
      </c>
      <c r="BV45" s="40">
        <v>8.472568175169207E-6</v>
      </c>
      <c r="BW45" s="40">
        <v>1.9707899455196269E-6</v>
      </c>
      <c r="BX45" s="40">
        <v>0</v>
      </c>
      <c r="BY45" s="40">
        <v>9.0009814605308567E-6</v>
      </c>
      <c r="BZ45" s="40">
        <v>0</v>
      </c>
      <c r="CA45" s="40">
        <v>4.5800419689643561E-5</v>
      </c>
      <c r="CB45" s="40">
        <v>6.7470470621968509E-5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1.8284840725856103E-5</v>
      </c>
      <c r="CI45" s="40">
        <v>7.4041197294181495E-6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1.3595867040455338E-5</v>
      </c>
      <c r="CQ45" s="40">
        <v>0</v>
      </c>
      <c r="CR45" s="40">
        <v>4.2061040654218587E-5</v>
      </c>
      <c r="CS45" s="40">
        <v>3.2713628603331121E-5</v>
      </c>
      <c r="CT45" s="40">
        <v>1.345156250637602E-4</v>
      </c>
      <c r="CU45" s="40">
        <v>1.8362027946274968E-5</v>
      </c>
      <c r="CV45" s="40">
        <v>0</v>
      </c>
      <c r="CW45" s="40">
        <v>0</v>
      </c>
      <c r="CX45" s="40">
        <v>6.3050669199859945E-4</v>
      </c>
      <c r="CY45" s="40">
        <v>0</v>
      </c>
      <c r="CZ45" s="40">
        <v>1.0594810064374092E-5</v>
      </c>
      <c r="DA45" s="40">
        <v>6.8845379286678341E-5</v>
      </c>
      <c r="DB45" s="40">
        <v>1.048022488223038E-4</v>
      </c>
      <c r="DC45" s="40">
        <v>1.3915854238939255E-4</v>
      </c>
      <c r="DD45" s="40">
        <v>2.6817666050706329E-5</v>
      </c>
      <c r="DE45" s="40">
        <v>1.4775713961831053E-4</v>
      </c>
      <c r="DF45" s="40">
        <v>6.2835754678420766E-5</v>
      </c>
      <c r="DG45" s="40">
        <v>0</v>
      </c>
      <c r="DH45" s="48">
        <v>1.7620522527997691</v>
      </c>
      <c r="DI45" s="48">
        <v>1.6422079502274636</v>
      </c>
    </row>
    <row r="46" spans="2:113" x14ac:dyDescent="0.35">
      <c r="B46" s="34">
        <v>41</v>
      </c>
      <c r="C46" s="25" t="s">
        <v>1301</v>
      </c>
      <c r="D46" s="40">
        <v>4.2558590478676052E-8</v>
      </c>
      <c r="E46" s="40">
        <v>0</v>
      </c>
      <c r="F46" s="40">
        <v>1.1241146677462981E-8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4.6118639267143021E-7</v>
      </c>
      <c r="P46" s="40">
        <v>0</v>
      </c>
      <c r="Q46" s="40">
        <v>0</v>
      </c>
      <c r="R46" s="40">
        <v>0</v>
      </c>
      <c r="S46" s="40">
        <v>0</v>
      </c>
      <c r="T46" s="40">
        <v>1.8066793626010267E-8</v>
      </c>
      <c r="U46" s="40">
        <v>5.0749989924119881E-9</v>
      </c>
      <c r="V46" s="40">
        <v>2.3276975376936163E-7</v>
      </c>
      <c r="W46" s="40">
        <v>1.3221766909032801E-7</v>
      </c>
      <c r="X46" s="40">
        <v>1.4107100074929142E-6</v>
      </c>
      <c r="Y46" s="40">
        <v>1.1748222404731407E-6</v>
      </c>
      <c r="Z46" s="40">
        <v>0</v>
      </c>
      <c r="AA46" s="40">
        <v>0</v>
      </c>
      <c r="AB46" s="40">
        <v>-3.1063930756313784E-6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7.3086918430786633E-6</v>
      </c>
      <c r="AK46" s="40">
        <v>0</v>
      </c>
      <c r="AL46" s="40">
        <v>0</v>
      </c>
      <c r="AM46" s="40">
        <v>1.2358728793010483E-6</v>
      </c>
      <c r="AN46" s="40">
        <v>0</v>
      </c>
      <c r="AO46" s="40">
        <v>0</v>
      </c>
      <c r="AP46" s="40">
        <v>0</v>
      </c>
      <c r="AQ46" s="40">
        <v>3.7157441814878624E-5</v>
      </c>
      <c r="AR46" s="40">
        <v>1</v>
      </c>
      <c r="AS46" s="40">
        <v>0</v>
      </c>
      <c r="AT46" s="40">
        <v>-1.6171893557379136E-5</v>
      </c>
      <c r="AU46" s="40">
        <v>0</v>
      </c>
      <c r="AV46" s="40">
        <v>3.4817660809005428E-4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2.0787038203351111E-4</v>
      </c>
      <c r="BL46" s="40">
        <v>0</v>
      </c>
      <c r="BM46" s="40">
        <v>1.9737058264965282E-6</v>
      </c>
      <c r="BN46" s="40">
        <v>0</v>
      </c>
      <c r="BO46" s="40">
        <v>1.1642468923240626E-6</v>
      </c>
      <c r="BP46" s="40">
        <v>0</v>
      </c>
      <c r="BQ46" s="40">
        <v>0</v>
      </c>
      <c r="BR46" s="40">
        <v>0</v>
      </c>
      <c r="BS46" s="40">
        <v>1.3220681292521932E-8</v>
      </c>
      <c r="BT46" s="40">
        <v>1.672100044200832E-7</v>
      </c>
      <c r="BU46" s="40">
        <v>9.3218674504244819E-8</v>
      </c>
      <c r="BV46" s="40">
        <v>-4.8355643697695682E-9</v>
      </c>
      <c r="BW46" s="40">
        <v>1.8995391893233908E-9</v>
      </c>
      <c r="BX46" s="40">
        <v>0</v>
      </c>
      <c r="BY46" s="40">
        <v>1.6790314672658961E-8</v>
      </c>
      <c r="BZ46" s="40">
        <v>0</v>
      </c>
      <c r="CA46" s="40">
        <v>7.3564792537064321E-8</v>
      </c>
      <c r="CB46" s="40">
        <v>1.5413758519228974E-8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1.9673254034886007E-8</v>
      </c>
      <c r="CI46" s="40">
        <v>6.7182540148753531E-11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1.6596892271628645E-8</v>
      </c>
      <c r="CQ46" s="40">
        <v>0</v>
      </c>
      <c r="CR46" s="40">
        <v>4.2773838937519542E-8</v>
      </c>
      <c r="CS46" s="40">
        <v>3.5937149156907762E-8</v>
      </c>
      <c r="CT46" s="40">
        <v>2.2492809335055158E-7</v>
      </c>
      <c r="CU46" s="40">
        <v>3.9265934915543296E-8</v>
      </c>
      <c r="CV46" s="40">
        <v>0</v>
      </c>
      <c r="CW46" s="40">
        <v>0</v>
      </c>
      <c r="CX46" s="40">
        <v>9.9170462588334688E-8</v>
      </c>
      <c r="CY46" s="40">
        <v>0</v>
      </c>
      <c r="CZ46" s="40">
        <v>1.1184803738730754E-8</v>
      </c>
      <c r="DA46" s="40">
        <v>6.8577933625675831E-8</v>
      </c>
      <c r="DB46" s="40">
        <v>1.4084276326613471E-7</v>
      </c>
      <c r="DC46" s="40">
        <v>2.8694295196383001E-7</v>
      </c>
      <c r="DD46" s="40">
        <v>1.5718176335302802E-8</v>
      </c>
      <c r="DE46" s="40">
        <v>1.875905812441944E-7</v>
      </c>
      <c r="DF46" s="40">
        <v>3.6265075727994611E-7</v>
      </c>
      <c r="DG46" s="40">
        <v>0</v>
      </c>
      <c r="DH46" s="48">
        <v>1.0005910257133155</v>
      </c>
      <c r="DI46" s="48">
        <v>0.93253678189268874</v>
      </c>
    </row>
    <row r="47" spans="2:113" x14ac:dyDescent="0.35">
      <c r="B47" s="34">
        <v>42</v>
      </c>
      <c r="C47" s="25" t="s">
        <v>1331</v>
      </c>
      <c r="D47" s="40">
        <v>1.1830822658667937E-6</v>
      </c>
      <c r="E47" s="40">
        <v>0</v>
      </c>
      <c r="F47" s="40">
        <v>6.0773926972526789E-7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6.9175003046609678E-5</v>
      </c>
      <c r="P47" s="40">
        <v>0</v>
      </c>
      <c r="Q47" s="40">
        <v>0</v>
      </c>
      <c r="R47" s="40">
        <v>0</v>
      </c>
      <c r="S47" s="40">
        <v>0</v>
      </c>
      <c r="T47" s="40">
        <v>7.3599845553262409E-7</v>
      </c>
      <c r="U47" s="40">
        <v>4.4146662388632413E-7</v>
      </c>
      <c r="V47" s="40">
        <v>2.7823069049837272E-6</v>
      </c>
      <c r="W47" s="40">
        <v>1.6521663864752832E-6</v>
      </c>
      <c r="X47" s="40">
        <v>1.5400252381387228E-4</v>
      </c>
      <c r="Y47" s="40">
        <v>3.0128589907034404E-4</v>
      </c>
      <c r="Z47" s="40">
        <v>0</v>
      </c>
      <c r="AA47" s="40">
        <v>0</v>
      </c>
      <c r="AB47" s="40">
        <v>2.5531179966459451E-4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1.6380881046300578E-4</v>
      </c>
      <c r="AK47" s="40">
        <v>0</v>
      </c>
      <c r="AL47" s="40">
        <v>0</v>
      </c>
      <c r="AM47" s="40">
        <v>8.2864605888054678E-5</v>
      </c>
      <c r="AN47" s="40">
        <v>0</v>
      </c>
      <c r="AO47" s="40">
        <v>0</v>
      </c>
      <c r="AP47" s="40">
        <v>0</v>
      </c>
      <c r="AQ47" s="40">
        <v>2.6860553765880624E-5</v>
      </c>
      <c r="AR47" s="40">
        <v>0</v>
      </c>
      <c r="AS47" s="40">
        <v>1</v>
      </c>
      <c r="AT47" s="40">
        <v>1.1373819371731278E-2</v>
      </c>
      <c r="AU47" s="40">
        <v>0</v>
      </c>
      <c r="AV47" s="40">
        <v>2.6811080054892009E-3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1.6753690495417469E-3</v>
      </c>
      <c r="BL47" s="40">
        <v>0</v>
      </c>
      <c r="BM47" s="40">
        <v>7.866948619591694E-4</v>
      </c>
      <c r="BN47" s="40">
        <v>0</v>
      </c>
      <c r="BO47" s="40">
        <v>1.2355514849320052E-3</v>
      </c>
      <c r="BP47" s="40">
        <v>0</v>
      </c>
      <c r="BQ47" s="40">
        <v>0</v>
      </c>
      <c r="BR47" s="40">
        <v>0</v>
      </c>
      <c r="BS47" s="40">
        <v>2.3570726898284789E-6</v>
      </c>
      <c r="BT47" s="40">
        <v>3.9075255361782561E-6</v>
      </c>
      <c r="BU47" s="40">
        <v>3.1841728911419928E-6</v>
      </c>
      <c r="BV47" s="40">
        <v>1.9238516107460098E-6</v>
      </c>
      <c r="BW47" s="40">
        <v>4.7212109639013996E-7</v>
      </c>
      <c r="BX47" s="40">
        <v>0</v>
      </c>
      <c r="BY47" s="40">
        <v>2.1432308627259034E-7</v>
      </c>
      <c r="BZ47" s="40">
        <v>0</v>
      </c>
      <c r="CA47" s="40">
        <v>2.8132750846506124E-6</v>
      </c>
      <c r="CB47" s="40">
        <v>1.3727169863102185E-5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1.4434855277525546E-6</v>
      </c>
      <c r="CI47" s="40">
        <v>1.849142582591426E-6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1.4137961196400325E-4</v>
      </c>
      <c r="CQ47" s="40">
        <v>0</v>
      </c>
      <c r="CR47" s="40">
        <v>1.8693658489655434E-5</v>
      </c>
      <c r="CS47" s="40">
        <v>3.4376815639966941E-5</v>
      </c>
      <c r="CT47" s="40">
        <v>3.9516141391622761E-5</v>
      </c>
      <c r="CU47" s="40">
        <v>1.0452382267952004E-6</v>
      </c>
      <c r="CV47" s="40">
        <v>0</v>
      </c>
      <c r="CW47" s="40">
        <v>0</v>
      </c>
      <c r="CX47" s="40">
        <v>1.3228525664460783E-4</v>
      </c>
      <c r="CY47" s="40">
        <v>0</v>
      </c>
      <c r="CZ47" s="40">
        <v>7.6336197172993714E-6</v>
      </c>
      <c r="DA47" s="40">
        <v>7.0999244751332363E-5</v>
      </c>
      <c r="DB47" s="40">
        <v>3.5942494081091357E-5</v>
      </c>
      <c r="DC47" s="40">
        <v>1.0854562138885516E-4</v>
      </c>
      <c r="DD47" s="40">
        <v>1.7580314634617476E-6</v>
      </c>
      <c r="DE47" s="40">
        <v>2.6168991043058739E-5</v>
      </c>
      <c r="DF47" s="40">
        <v>8.9273356825318205E-5</v>
      </c>
      <c r="DG47" s="40">
        <v>0</v>
      </c>
      <c r="DH47" s="48">
        <v>1.0195527649508678</v>
      </c>
      <c r="DI47" s="48">
        <v>0.95020885652984588</v>
      </c>
    </row>
    <row r="48" spans="2:113" x14ac:dyDescent="0.35">
      <c r="B48" s="34">
        <v>43</v>
      </c>
      <c r="C48" s="25" t="s">
        <v>1364</v>
      </c>
      <c r="D48" s="40">
        <v>2.17612980782196E-7</v>
      </c>
      <c r="E48" s="40">
        <v>0</v>
      </c>
      <c r="F48" s="40">
        <v>1.4066021730089489E-7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3.2554264471766793E-7</v>
      </c>
      <c r="P48" s="40">
        <v>0</v>
      </c>
      <c r="Q48" s="40">
        <v>0</v>
      </c>
      <c r="R48" s="40">
        <v>0</v>
      </c>
      <c r="S48" s="40">
        <v>0</v>
      </c>
      <c r="T48" s="40">
        <v>1.160607951963948E-7</v>
      </c>
      <c r="U48" s="40">
        <v>7.4714656027960174E-8</v>
      </c>
      <c r="V48" s="40">
        <v>4.2604320721133701E-7</v>
      </c>
      <c r="W48" s="40">
        <v>2.5656788382925682E-7</v>
      </c>
      <c r="X48" s="40">
        <v>1.1246326989947359E-5</v>
      </c>
      <c r="Y48" s="40">
        <v>4.3061542212790891E-6</v>
      </c>
      <c r="Z48" s="40">
        <v>0</v>
      </c>
      <c r="AA48" s="40">
        <v>0</v>
      </c>
      <c r="AB48" s="40">
        <v>1.6392214418355323E-7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1.2187153568803547E-7</v>
      </c>
      <c r="AK48" s="40">
        <v>0</v>
      </c>
      <c r="AL48" s="40">
        <v>0</v>
      </c>
      <c r="AM48" s="40">
        <v>5.2261496102681965E-7</v>
      </c>
      <c r="AN48" s="40">
        <v>0</v>
      </c>
      <c r="AO48" s="40">
        <v>0</v>
      </c>
      <c r="AP48" s="40">
        <v>0</v>
      </c>
      <c r="AQ48" s="40">
        <v>6.9729810136234946E-6</v>
      </c>
      <c r="AR48" s="40">
        <v>0</v>
      </c>
      <c r="AS48" s="40">
        <v>0</v>
      </c>
      <c r="AT48" s="40">
        <v>1.000002641641464</v>
      </c>
      <c r="AU48" s="40">
        <v>0</v>
      </c>
      <c r="AV48" s="40">
        <v>1.8061108842252487E-4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1.3542627257606993E-3</v>
      </c>
      <c r="BL48" s="40">
        <v>0</v>
      </c>
      <c r="BM48" s="40">
        <v>5.7807354254849966E-3</v>
      </c>
      <c r="BN48" s="40">
        <v>0</v>
      </c>
      <c r="BO48" s="40">
        <v>3.6120112572314085E-3</v>
      </c>
      <c r="BP48" s="40">
        <v>0</v>
      </c>
      <c r="BQ48" s="40">
        <v>0</v>
      </c>
      <c r="BR48" s="40">
        <v>0</v>
      </c>
      <c r="BS48" s="40">
        <v>2.2686719491610743E-7</v>
      </c>
      <c r="BT48" s="40">
        <v>2.4391803084216121E-7</v>
      </c>
      <c r="BU48" s="40">
        <v>2.1351152472102015E-7</v>
      </c>
      <c r="BV48" s="40">
        <v>9.4315760931379507E-8</v>
      </c>
      <c r="BW48" s="40">
        <v>6.787109632682498E-8</v>
      </c>
      <c r="BX48" s="40">
        <v>0</v>
      </c>
      <c r="BY48" s="40">
        <v>7.3546328627286892E-7</v>
      </c>
      <c r="BZ48" s="40">
        <v>0</v>
      </c>
      <c r="CA48" s="40">
        <v>5.4759335863404185E-7</v>
      </c>
      <c r="CB48" s="40">
        <v>3.5050049349747734E-6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5.1958911708138428E-7</v>
      </c>
      <c r="CI48" s="40">
        <v>2.4255089546829972E-7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9.5603387605841083E-8</v>
      </c>
      <c r="CQ48" s="40">
        <v>0</v>
      </c>
      <c r="CR48" s="40">
        <v>2.1473404979463394E-7</v>
      </c>
      <c r="CS48" s="40">
        <v>2.3782278626657169E-7</v>
      </c>
      <c r="CT48" s="40">
        <v>3.8760137308960138E-7</v>
      </c>
      <c r="CU48" s="40">
        <v>1.3843225789382128E-5</v>
      </c>
      <c r="CV48" s="40">
        <v>0</v>
      </c>
      <c r="CW48" s="40">
        <v>0</v>
      </c>
      <c r="CX48" s="40">
        <v>3.4058108325670474E-5</v>
      </c>
      <c r="CY48" s="40">
        <v>0</v>
      </c>
      <c r="CZ48" s="40">
        <v>1.3485425132955726E-7</v>
      </c>
      <c r="DA48" s="40">
        <v>2.5509609770573279E-7</v>
      </c>
      <c r="DB48" s="40">
        <v>1.7095263683863881E-7</v>
      </c>
      <c r="DC48" s="40">
        <v>2.910976875972607E-7</v>
      </c>
      <c r="DD48" s="40">
        <v>1.7429228599123367E-7</v>
      </c>
      <c r="DE48" s="40">
        <v>3.09645524120138E-7</v>
      </c>
      <c r="DF48" s="40">
        <v>2.0343749749296314E-6</v>
      </c>
      <c r="DG48" s="40">
        <v>0</v>
      </c>
      <c r="DH48" s="48">
        <v>1.011013757305985</v>
      </c>
      <c r="DI48" s="48">
        <v>0.94225062134175852</v>
      </c>
    </row>
    <row r="49" spans="2:113" x14ac:dyDescent="0.35">
      <c r="B49" s="34">
        <v>44</v>
      </c>
      <c r="C49" s="25" t="s">
        <v>1379</v>
      </c>
      <c r="D49" s="40">
        <v>1.9021342898306466E-10</v>
      </c>
      <c r="E49" s="40">
        <v>0</v>
      </c>
      <c r="F49" s="40">
        <v>1.5285265572406924E-9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8.3606056011557566E-10</v>
      </c>
      <c r="P49" s="40">
        <v>0</v>
      </c>
      <c r="Q49" s="40">
        <v>0</v>
      </c>
      <c r="R49" s="40">
        <v>0</v>
      </c>
      <c r="S49" s="40">
        <v>0</v>
      </c>
      <c r="T49" s="40">
        <v>1.7158255209232625E-10</v>
      </c>
      <c r="U49" s="40">
        <v>4.5835124986025095E-10</v>
      </c>
      <c r="V49" s="40">
        <v>7.3762003752427599E-10</v>
      </c>
      <c r="W49" s="40">
        <v>1.151549145714305E-9</v>
      </c>
      <c r="X49" s="40">
        <v>1.9380473941534435E-9</v>
      </c>
      <c r="Y49" s="40">
        <v>4.3207327892592453E-9</v>
      </c>
      <c r="Z49" s="40">
        <v>0</v>
      </c>
      <c r="AA49" s="40">
        <v>0</v>
      </c>
      <c r="AB49" s="40">
        <v>1.9958464679229272E-9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4.582112336146777E-8</v>
      </c>
      <c r="AK49" s="40">
        <v>0</v>
      </c>
      <c r="AL49" s="40">
        <v>0</v>
      </c>
      <c r="AM49" s="40">
        <v>8.1742770153890535E-10</v>
      </c>
      <c r="AN49" s="40">
        <v>0</v>
      </c>
      <c r="AO49" s="40">
        <v>0</v>
      </c>
      <c r="AP49" s="40">
        <v>0</v>
      </c>
      <c r="AQ49" s="40">
        <v>3.9672497300976212E-7</v>
      </c>
      <c r="AR49" s="40">
        <v>0</v>
      </c>
      <c r="AS49" s="40">
        <v>0</v>
      </c>
      <c r="AT49" s="40">
        <v>5.4227372858608593E-6</v>
      </c>
      <c r="AU49" s="40">
        <v>1</v>
      </c>
      <c r="AV49" s="40">
        <v>5.53224394154233E-8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1.1561931932467987E-8</v>
      </c>
      <c r="BL49" s="40">
        <v>0</v>
      </c>
      <c r="BM49" s="40">
        <v>5.3824798017772521E-5</v>
      </c>
      <c r="BN49" s="40">
        <v>0</v>
      </c>
      <c r="BO49" s="40">
        <v>2.4843697821333071E-6</v>
      </c>
      <c r="BP49" s="40">
        <v>0</v>
      </c>
      <c r="BQ49" s="40">
        <v>0</v>
      </c>
      <c r="BR49" s="40">
        <v>0</v>
      </c>
      <c r="BS49" s="40">
        <v>9.742214635299317E-10</v>
      </c>
      <c r="BT49" s="40">
        <v>1.2720141869110587E-9</v>
      </c>
      <c r="BU49" s="40">
        <v>1.6531961452554482E-9</v>
      </c>
      <c r="BV49" s="40">
        <v>8.5446326505176107E-10</v>
      </c>
      <c r="BW49" s="40">
        <v>8.3535685821545809E-10</v>
      </c>
      <c r="BX49" s="40">
        <v>0</v>
      </c>
      <c r="BY49" s="40">
        <v>2.0561771193381292E-7</v>
      </c>
      <c r="BZ49" s="40">
        <v>0</v>
      </c>
      <c r="CA49" s="40">
        <v>6.2721096434976946E-10</v>
      </c>
      <c r="CB49" s="40">
        <v>2.7023666951991295E-10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1.3911162993680333E-9</v>
      </c>
      <c r="CI49" s="40">
        <v>1.2369969415509046E-10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1.1833141598637634E-9</v>
      </c>
      <c r="CQ49" s="40">
        <v>0</v>
      </c>
      <c r="CR49" s="40">
        <v>8.5025437586755818E-10</v>
      </c>
      <c r="CS49" s="40">
        <v>2.7721941993831166E-9</v>
      </c>
      <c r="CT49" s="40">
        <v>1.9392544792567687E-9</v>
      </c>
      <c r="CU49" s="40">
        <v>3.289027480857307E-7</v>
      </c>
      <c r="CV49" s="40">
        <v>0</v>
      </c>
      <c r="CW49" s="40">
        <v>0</v>
      </c>
      <c r="CX49" s="40">
        <v>1.0486880748393235E-9</v>
      </c>
      <c r="CY49" s="40">
        <v>0</v>
      </c>
      <c r="CZ49" s="40">
        <v>5.8929503680423333E-7</v>
      </c>
      <c r="DA49" s="40">
        <v>1.108279299404138E-9</v>
      </c>
      <c r="DB49" s="40">
        <v>3.9827992386557196E-10</v>
      </c>
      <c r="DC49" s="40">
        <v>4.6653337892761803E-10</v>
      </c>
      <c r="DD49" s="40">
        <v>8.9713461356554005E-10</v>
      </c>
      <c r="DE49" s="40">
        <v>1.9125197295568578E-7</v>
      </c>
      <c r="DF49" s="40">
        <v>2.9286474363156203E-10</v>
      </c>
      <c r="DG49" s="40">
        <v>0</v>
      </c>
      <c r="DH49" s="48">
        <v>1.000063589507294</v>
      </c>
      <c r="DI49" s="48">
        <v>0.9320452187569247</v>
      </c>
    </row>
    <row r="50" spans="2:113" x14ac:dyDescent="0.35">
      <c r="B50" s="34">
        <v>45</v>
      </c>
      <c r="C50" s="25" t="s">
        <v>1378</v>
      </c>
      <c r="D50" s="40">
        <v>1.0361523581439168E-4</v>
      </c>
      <c r="E50" s="40">
        <v>0</v>
      </c>
      <c r="F50" s="40">
        <v>1.442617103998678E-5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1.1961315723723162E-3</v>
      </c>
      <c r="P50" s="40">
        <v>0</v>
      </c>
      <c r="Q50" s="40">
        <v>0</v>
      </c>
      <c r="R50" s="40">
        <v>0</v>
      </c>
      <c r="S50" s="40">
        <v>0</v>
      </c>
      <c r="T50" s="40">
        <v>4.3217144196231964E-5</v>
      </c>
      <c r="U50" s="40">
        <v>1.0861858926978204E-5</v>
      </c>
      <c r="V50" s="40">
        <v>5.6449992035898183E-4</v>
      </c>
      <c r="W50" s="40">
        <v>1.8857618567607917E-4</v>
      </c>
      <c r="X50" s="40">
        <v>2.3611743699921139E-3</v>
      </c>
      <c r="Y50" s="40">
        <v>2.6486193800365227E-3</v>
      </c>
      <c r="Z50" s="40">
        <v>0</v>
      </c>
      <c r="AA50" s="40">
        <v>0</v>
      </c>
      <c r="AB50" s="40">
        <v>1.0417518903387637E-4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2.6143595153020952E-4</v>
      </c>
      <c r="AK50" s="40">
        <v>0</v>
      </c>
      <c r="AL50" s="40">
        <v>0</v>
      </c>
      <c r="AM50" s="40">
        <v>2.0575603561460648E-3</v>
      </c>
      <c r="AN50" s="40">
        <v>0</v>
      </c>
      <c r="AO50" s="40">
        <v>0</v>
      </c>
      <c r="AP50" s="40">
        <v>0</v>
      </c>
      <c r="AQ50" s="40">
        <v>2.1488105244158668E-3</v>
      </c>
      <c r="AR50" s="40">
        <v>0</v>
      </c>
      <c r="AS50" s="40">
        <v>0</v>
      </c>
      <c r="AT50" s="40">
        <v>7.3895694912447137E-3</v>
      </c>
      <c r="AU50" s="40">
        <v>0</v>
      </c>
      <c r="AV50" s="40">
        <v>1.0086329507567202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3.4578654765244285E-3</v>
      </c>
      <c r="BL50" s="40">
        <v>0</v>
      </c>
      <c r="BM50" s="40">
        <v>1.621708351870414E-3</v>
      </c>
      <c r="BN50" s="40">
        <v>0</v>
      </c>
      <c r="BO50" s="40">
        <v>1.0667386643354489E-3</v>
      </c>
      <c r="BP50" s="40">
        <v>0</v>
      </c>
      <c r="BQ50" s="40">
        <v>0</v>
      </c>
      <c r="BR50" s="40">
        <v>0</v>
      </c>
      <c r="BS50" s="40">
        <v>3.2564574633779466E-5</v>
      </c>
      <c r="BT50" s="40">
        <v>4.8741832325675393E-4</v>
      </c>
      <c r="BU50" s="40">
        <v>2.6453406472378403E-4</v>
      </c>
      <c r="BV50" s="40">
        <v>1.6756688136138187E-5</v>
      </c>
      <c r="BW50" s="40">
        <v>2.6635176795218725E-6</v>
      </c>
      <c r="BX50" s="40">
        <v>0</v>
      </c>
      <c r="BY50" s="40">
        <v>4.836235502187367E-5</v>
      </c>
      <c r="BZ50" s="40">
        <v>0</v>
      </c>
      <c r="CA50" s="40">
        <v>2.1340412720350464E-4</v>
      </c>
      <c r="CB50" s="40">
        <v>3.7003379665586504E-5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6.8785088979001575E-5</v>
      </c>
      <c r="CI50" s="40">
        <v>1.4532746098399423E-5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4.73712444893982E-5</v>
      </c>
      <c r="CQ50" s="40">
        <v>0</v>
      </c>
      <c r="CR50" s="40">
        <v>1.0058621997440625E-4</v>
      </c>
      <c r="CS50" s="40">
        <v>8.3206825058748687E-5</v>
      </c>
      <c r="CT50" s="40">
        <v>6.2976045127045312E-4</v>
      </c>
      <c r="CU50" s="40">
        <v>5.935530356479881E-5</v>
      </c>
      <c r="CV50" s="40">
        <v>0</v>
      </c>
      <c r="CW50" s="40">
        <v>0</v>
      </c>
      <c r="CX50" s="40">
        <v>2.0945795861770217E-4</v>
      </c>
      <c r="CY50" s="40">
        <v>0</v>
      </c>
      <c r="CZ50" s="40">
        <v>2.9860184641780275E-5</v>
      </c>
      <c r="DA50" s="40">
        <v>1.7583590816367995E-4</v>
      </c>
      <c r="DB50" s="40">
        <v>3.8941813662761216E-4</v>
      </c>
      <c r="DC50" s="40">
        <v>7.9434718440360408E-4</v>
      </c>
      <c r="DD50" s="40">
        <v>2.4227578904221418E-5</v>
      </c>
      <c r="DE50" s="40">
        <v>5.1768902545168687E-4</v>
      </c>
      <c r="DF50" s="40">
        <v>7.8482247227668078E-5</v>
      </c>
      <c r="DG50" s="40">
        <v>0</v>
      </c>
      <c r="DH50" s="48">
        <v>1.0381975597340285</v>
      </c>
      <c r="DI50" s="48">
        <v>0.96758554338723923</v>
      </c>
    </row>
    <row r="51" spans="2:113" x14ac:dyDescent="0.35">
      <c r="B51" s="34">
        <v>46</v>
      </c>
      <c r="C51" s="25" t="s">
        <v>1423</v>
      </c>
      <c r="D51" s="40">
        <v>2.5561281212986581E-6</v>
      </c>
      <c r="E51" s="40">
        <v>0</v>
      </c>
      <c r="F51" s="40">
        <v>1.1758973514113597E-6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2.0955135933923776E-6</v>
      </c>
      <c r="P51" s="40">
        <v>0</v>
      </c>
      <c r="Q51" s="40">
        <v>0</v>
      </c>
      <c r="R51" s="40">
        <v>0</v>
      </c>
      <c r="S51" s="40">
        <v>0</v>
      </c>
      <c r="T51" s="40">
        <v>1.2175596107424504E-6</v>
      </c>
      <c r="U51" s="40">
        <v>7.6507934080467262E-7</v>
      </c>
      <c r="V51" s="40">
        <v>1.362253770780809E-6</v>
      </c>
      <c r="W51" s="40">
        <v>1.8146594062676699E-6</v>
      </c>
      <c r="X51" s="40">
        <v>4.7426844677647615E-6</v>
      </c>
      <c r="Y51" s="40">
        <v>7.5670257862156155E-6</v>
      </c>
      <c r="Z51" s="40">
        <v>0</v>
      </c>
      <c r="AA51" s="40">
        <v>0</v>
      </c>
      <c r="AB51" s="40">
        <v>1.8770353824072873E-6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1.2596400615343779E-4</v>
      </c>
      <c r="AK51" s="40">
        <v>0</v>
      </c>
      <c r="AL51" s="40">
        <v>0</v>
      </c>
      <c r="AM51" s="40">
        <v>3.8608940078596322E-4</v>
      </c>
      <c r="AN51" s="40">
        <v>0</v>
      </c>
      <c r="AO51" s="40">
        <v>0</v>
      </c>
      <c r="AP51" s="40">
        <v>0</v>
      </c>
      <c r="AQ51" s="40">
        <v>8.2627384391253955E-4</v>
      </c>
      <c r="AR51" s="40">
        <v>0</v>
      </c>
      <c r="AS51" s="40">
        <v>0</v>
      </c>
      <c r="AT51" s="40">
        <v>1.570077526198347E-4</v>
      </c>
      <c r="AU51" s="40">
        <v>0</v>
      </c>
      <c r="AV51" s="40">
        <v>1.5026421294809668E-4</v>
      </c>
      <c r="AW51" s="40">
        <v>1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1.2577998529370949E-4</v>
      </c>
      <c r="BL51" s="40">
        <v>0</v>
      </c>
      <c r="BM51" s="40">
        <v>2.1434491055270194E-3</v>
      </c>
      <c r="BN51" s="40">
        <v>0</v>
      </c>
      <c r="BO51" s="40">
        <v>1.4041582021875544E-3</v>
      </c>
      <c r="BP51" s="40">
        <v>0</v>
      </c>
      <c r="BQ51" s="40">
        <v>0</v>
      </c>
      <c r="BR51" s="40">
        <v>0</v>
      </c>
      <c r="BS51" s="40">
        <v>2.3185408672539515E-6</v>
      </c>
      <c r="BT51" s="40">
        <v>2.7672260405992732E-6</v>
      </c>
      <c r="BU51" s="40">
        <v>2.9826481545768095E-6</v>
      </c>
      <c r="BV51" s="40">
        <v>9.8826230967272722E-7</v>
      </c>
      <c r="BW51" s="40">
        <v>7.167577031151113E-7</v>
      </c>
      <c r="BX51" s="40">
        <v>0</v>
      </c>
      <c r="BY51" s="40">
        <v>8.0764239807623946E-8</v>
      </c>
      <c r="BZ51" s="40">
        <v>0</v>
      </c>
      <c r="CA51" s="40">
        <v>8.3385068156635408E-6</v>
      </c>
      <c r="CB51" s="40">
        <v>4.8258334829484171E-5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1.0514695882842539E-4</v>
      </c>
      <c r="CI51" s="40">
        <v>1.7198085212580688E-5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6.3397210685338254E-7</v>
      </c>
      <c r="CQ51" s="40">
        <v>0</v>
      </c>
      <c r="CR51" s="40">
        <v>1.2295646124837742E-6</v>
      </c>
      <c r="CS51" s="40">
        <v>9.2177493964843172E-7</v>
      </c>
      <c r="CT51" s="40">
        <v>1.6638576246675385E-6</v>
      </c>
      <c r="CU51" s="40">
        <v>2.4954641633376178E-6</v>
      </c>
      <c r="CV51" s="40">
        <v>0</v>
      </c>
      <c r="CW51" s="40">
        <v>0</v>
      </c>
      <c r="CX51" s="40">
        <v>4.060390897541971E-4</v>
      </c>
      <c r="CY51" s="40">
        <v>0</v>
      </c>
      <c r="CZ51" s="40">
        <v>3.9960565486492691E-5</v>
      </c>
      <c r="DA51" s="40">
        <v>4.1023241491222276E-6</v>
      </c>
      <c r="DB51" s="40">
        <v>1.1854868503222718E-6</v>
      </c>
      <c r="DC51" s="40">
        <v>8.0332987690198956E-7</v>
      </c>
      <c r="DD51" s="40">
        <v>1.6246821827137773E-6</v>
      </c>
      <c r="DE51" s="40">
        <v>1.8456063591065534E-6</v>
      </c>
      <c r="DF51" s="40">
        <v>9.8315641768738116E-7</v>
      </c>
      <c r="DG51" s="40">
        <v>0</v>
      </c>
      <c r="DH51" s="48">
        <v>1.0059964453057839</v>
      </c>
      <c r="DI51" s="48">
        <v>0.93757455702958514</v>
      </c>
    </row>
    <row r="52" spans="2:113" x14ac:dyDescent="0.35">
      <c r="B52" s="34">
        <v>47</v>
      </c>
      <c r="C52" s="25" t="s">
        <v>1474</v>
      </c>
      <c r="D52" s="40">
        <v>1.6007553897919928E-6</v>
      </c>
      <c r="E52" s="40">
        <v>0</v>
      </c>
      <c r="F52" s="40">
        <v>1.0354752878154832E-6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5.7805385710085637E-6</v>
      </c>
      <c r="P52" s="40">
        <v>0</v>
      </c>
      <c r="Q52" s="40">
        <v>0</v>
      </c>
      <c r="R52" s="40">
        <v>0</v>
      </c>
      <c r="S52" s="40">
        <v>0</v>
      </c>
      <c r="T52" s="40">
        <v>6.2841076862895953E-7</v>
      </c>
      <c r="U52" s="40">
        <v>4.4158328020421626E-7</v>
      </c>
      <c r="V52" s="40">
        <v>1.2984338165605899E-6</v>
      </c>
      <c r="W52" s="40">
        <v>2.5168133191897298E-6</v>
      </c>
      <c r="X52" s="40">
        <v>1.5476013161349959E-5</v>
      </c>
      <c r="Y52" s="40">
        <v>5.5857351523563944E-5</v>
      </c>
      <c r="Z52" s="40">
        <v>0</v>
      </c>
      <c r="AA52" s="40">
        <v>0</v>
      </c>
      <c r="AB52" s="40">
        <v>4.7605292898513302E-6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7.2592672697573775E-4</v>
      </c>
      <c r="AK52" s="40">
        <v>0</v>
      </c>
      <c r="AL52" s="40">
        <v>0</v>
      </c>
      <c r="AM52" s="40">
        <v>1.0530798068468641E-4</v>
      </c>
      <c r="AN52" s="40">
        <v>0</v>
      </c>
      <c r="AO52" s="40">
        <v>0</v>
      </c>
      <c r="AP52" s="40">
        <v>0</v>
      </c>
      <c r="AQ52" s="40">
        <v>5.2447071797437784E-4</v>
      </c>
      <c r="AR52" s="40">
        <v>0</v>
      </c>
      <c r="AS52" s="40">
        <v>0</v>
      </c>
      <c r="AT52" s="40">
        <v>1.0913038359434542E-4</v>
      </c>
      <c r="AU52" s="40">
        <v>0</v>
      </c>
      <c r="AV52" s="40">
        <v>7.9962412378385824E-5</v>
      </c>
      <c r="AW52" s="40">
        <v>0</v>
      </c>
      <c r="AX52" s="40">
        <v>1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3.5117288768093296E-5</v>
      </c>
      <c r="BL52" s="40">
        <v>0</v>
      </c>
      <c r="BM52" s="40">
        <v>1.6012771129974845E-5</v>
      </c>
      <c r="BN52" s="40">
        <v>0</v>
      </c>
      <c r="BO52" s="40">
        <v>3.5371943319466455E-5</v>
      </c>
      <c r="BP52" s="40">
        <v>0</v>
      </c>
      <c r="BQ52" s="40">
        <v>0</v>
      </c>
      <c r="BR52" s="40">
        <v>0</v>
      </c>
      <c r="BS52" s="40">
        <v>1.2193878150843921E-6</v>
      </c>
      <c r="BT52" s="40">
        <v>1.7453910052159046E-6</v>
      </c>
      <c r="BU52" s="40">
        <v>1.9716703729492395E-6</v>
      </c>
      <c r="BV52" s="40">
        <v>5.9742617518128386E-7</v>
      </c>
      <c r="BW52" s="40">
        <v>3.5862046326425803E-7</v>
      </c>
      <c r="BX52" s="40">
        <v>0</v>
      </c>
      <c r="BY52" s="40">
        <v>7.3236716524740112E-8</v>
      </c>
      <c r="BZ52" s="40">
        <v>0</v>
      </c>
      <c r="CA52" s="40">
        <v>6.6168879259895169E-6</v>
      </c>
      <c r="CB52" s="40">
        <v>2.0619212488396009E-5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2.7991890811569092E-5</v>
      </c>
      <c r="CI52" s="40">
        <v>9.1699731636761199E-6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3.9864593111152713E-7</v>
      </c>
      <c r="CQ52" s="40">
        <v>0</v>
      </c>
      <c r="CR52" s="40">
        <v>6.8296329424004565E-7</v>
      </c>
      <c r="CS52" s="40">
        <v>4.9497148406250884E-7</v>
      </c>
      <c r="CT52" s="40">
        <v>1.1681700115159437E-6</v>
      </c>
      <c r="CU52" s="40">
        <v>4.9505281316886509E-7</v>
      </c>
      <c r="CV52" s="40">
        <v>0</v>
      </c>
      <c r="CW52" s="40">
        <v>0</v>
      </c>
      <c r="CX52" s="40">
        <v>1.8405259593062782E-4</v>
      </c>
      <c r="CY52" s="40">
        <v>0</v>
      </c>
      <c r="CZ52" s="40">
        <v>1.4155786007842034E-6</v>
      </c>
      <c r="DA52" s="40">
        <v>1.7165723386597521E-6</v>
      </c>
      <c r="DB52" s="40">
        <v>7.2433242611626024E-7</v>
      </c>
      <c r="DC52" s="40">
        <v>4.2352471196591758E-7</v>
      </c>
      <c r="DD52" s="40">
        <v>1.8126757151229618E-6</v>
      </c>
      <c r="DE52" s="40">
        <v>7.5400190579515769E-6</v>
      </c>
      <c r="DF52" s="40">
        <v>3.1484840929235038E-6</v>
      </c>
      <c r="DG52" s="40">
        <v>0</v>
      </c>
      <c r="DH52" s="48">
        <v>1.0019951334125792</v>
      </c>
      <c r="DI52" s="48">
        <v>0.93384539054662763</v>
      </c>
    </row>
    <row r="53" spans="2:113" x14ac:dyDescent="0.35">
      <c r="B53" s="34">
        <v>48</v>
      </c>
      <c r="C53" s="25" t="s">
        <v>1567</v>
      </c>
      <c r="D53" s="40">
        <v>9.4372427902160083E-6</v>
      </c>
      <c r="E53" s="40">
        <v>0</v>
      </c>
      <c r="F53" s="40">
        <v>1.2241480279127399E-4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9.5127850991563996E-6</v>
      </c>
      <c r="P53" s="40">
        <v>0</v>
      </c>
      <c r="Q53" s="40">
        <v>0</v>
      </c>
      <c r="R53" s="40">
        <v>0</v>
      </c>
      <c r="S53" s="40">
        <v>0</v>
      </c>
      <c r="T53" s="40">
        <v>7.5103958626449476E-6</v>
      </c>
      <c r="U53" s="40">
        <v>7.9402179745925368E-6</v>
      </c>
      <c r="V53" s="40">
        <v>1.2497801560736157E-5</v>
      </c>
      <c r="W53" s="40">
        <v>1.1378116206191478E-5</v>
      </c>
      <c r="X53" s="40">
        <v>1.2579704921480565E-5</v>
      </c>
      <c r="Y53" s="40">
        <v>1.5426510741541485E-5</v>
      </c>
      <c r="Z53" s="40">
        <v>0</v>
      </c>
      <c r="AA53" s="40">
        <v>0</v>
      </c>
      <c r="AB53" s="40">
        <v>1.2321945878089705E-5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5.4800479342136832E-6</v>
      </c>
      <c r="AK53" s="40">
        <v>0</v>
      </c>
      <c r="AL53" s="40">
        <v>0</v>
      </c>
      <c r="AM53" s="40">
        <v>6.8083602903718268E-6</v>
      </c>
      <c r="AN53" s="40">
        <v>0</v>
      </c>
      <c r="AO53" s="40">
        <v>0</v>
      </c>
      <c r="AP53" s="40">
        <v>0</v>
      </c>
      <c r="AQ53" s="40">
        <v>7.7733024113956281E-6</v>
      </c>
      <c r="AR53" s="40">
        <v>0</v>
      </c>
      <c r="AS53" s="40">
        <v>0</v>
      </c>
      <c r="AT53" s="40">
        <v>7.202635623522076E-6</v>
      </c>
      <c r="AU53" s="40">
        <v>0</v>
      </c>
      <c r="AV53" s="40">
        <v>8.1920936215088427E-6</v>
      </c>
      <c r="AW53" s="40">
        <v>0</v>
      </c>
      <c r="AX53" s="40">
        <v>0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1.023778870563432E-4</v>
      </c>
      <c r="BL53" s="40">
        <v>0</v>
      </c>
      <c r="BM53" s="40">
        <v>6.923669383323983E-5</v>
      </c>
      <c r="BN53" s="40">
        <v>0</v>
      </c>
      <c r="BO53" s="40">
        <v>2.9127973229228192E-5</v>
      </c>
      <c r="BP53" s="40">
        <v>0</v>
      </c>
      <c r="BQ53" s="40">
        <v>0</v>
      </c>
      <c r="BR53" s="40">
        <v>0</v>
      </c>
      <c r="BS53" s="40">
        <v>2.3188579231564208E-5</v>
      </c>
      <c r="BT53" s="40">
        <v>3.0121690634740618E-4</v>
      </c>
      <c r="BU53" s="40">
        <v>6.8190816126696303E-5</v>
      </c>
      <c r="BV53" s="40">
        <v>1.685782198524821E-5</v>
      </c>
      <c r="BW53" s="40">
        <v>7.9551794878000865E-6</v>
      </c>
      <c r="BX53" s="40">
        <v>0</v>
      </c>
      <c r="BY53" s="40">
        <v>4.4791282342591582E-7</v>
      </c>
      <c r="BZ53" s="40">
        <v>0</v>
      </c>
      <c r="CA53" s="40">
        <v>9.4020061059397326E-6</v>
      </c>
      <c r="CB53" s="40">
        <v>8.5981921378499026E-6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2.2120730397623559E-5</v>
      </c>
      <c r="CI53" s="40">
        <v>2.5647706853120246E-5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1.9653347154023784E-3</v>
      </c>
      <c r="CQ53" s="40">
        <v>0</v>
      </c>
      <c r="CR53" s="40">
        <v>5.5256161849282892E-4</v>
      </c>
      <c r="CS53" s="40">
        <v>5.0624683717043065E-4</v>
      </c>
      <c r="CT53" s="40">
        <v>3.3753217249460961E-5</v>
      </c>
      <c r="CU53" s="40">
        <v>8.8659865106096875E-4</v>
      </c>
      <c r="CV53" s="40">
        <v>0</v>
      </c>
      <c r="CW53" s="40">
        <v>0</v>
      </c>
      <c r="CX53" s="40">
        <v>1.1283912926437385E-5</v>
      </c>
      <c r="CY53" s="40">
        <v>0</v>
      </c>
      <c r="CZ53" s="40">
        <v>4.8850188955840634E-5</v>
      </c>
      <c r="DA53" s="40">
        <v>2.1090774423008596E-5</v>
      </c>
      <c r="DB53" s="40">
        <v>8.1612016147704028E-6</v>
      </c>
      <c r="DC53" s="40">
        <v>1.8104421642265321E-5</v>
      </c>
      <c r="DD53" s="40">
        <v>1.6963669624191384E-4</v>
      </c>
      <c r="DE53" s="40">
        <v>1.8009530274661721E-4</v>
      </c>
      <c r="DF53" s="40">
        <v>3.6182766609601973E-3</v>
      </c>
      <c r="DG53" s="40">
        <v>0</v>
      </c>
      <c r="DH53" s="48">
        <v>1.0089608385682096</v>
      </c>
      <c r="DI53" s="48">
        <v>0.9403373299129778</v>
      </c>
    </row>
    <row r="54" spans="2:113" x14ac:dyDescent="0.35">
      <c r="B54" s="34">
        <v>49</v>
      </c>
      <c r="C54" s="25" t="s">
        <v>1618</v>
      </c>
      <c r="D54" s="40">
        <v>1.8560176812606935E-10</v>
      </c>
      <c r="E54" s="40">
        <v>0</v>
      </c>
      <c r="F54" s="40">
        <v>4.6447997366144938E-11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1.7429283038914271E-9</v>
      </c>
      <c r="P54" s="40">
        <v>0</v>
      </c>
      <c r="Q54" s="40">
        <v>0</v>
      </c>
      <c r="R54" s="40">
        <v>0</v>
      </c>
      <c r="S54" s="40">
        <v>0</v>
      </c>
      <c r="T54" s="40">
        <v>1.3127656271620439E-10</v>
      </c>
      <c r="U54" s="40">
        <v>3.433354695985439E-11</v>
      </c>
      <c r="V54" s="40">
        <v>1.4834925781740839E-9</v>
      </c>
      <c r="W54" s="40">
        <v>7.0681332523297024E-10</v>
      </c>
      <c r="X54" s="40">
        <v>3.4432592608283349E-9</v>
      </c>
      <c r="Y54" s="40">
        <v>3.8193933054335912E-9</v>
      </c>
      <c r="Z54" s="40">
        <v>0</v>
      </c>
      <c r="AA54" s="40">
        <v>0</v>
      </c>
      <c r="AB54" s="40">
        <v>1.6894307771364033E-10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3.8109119615577979E-10</v>
      </c>
      <c r="AK54" s="40">
        <v>0</v>
      </c>
      <c r="AL54" s="40">
        <v>0</v>
      </c>
      <c r="AM54" s="40">
        <v>3.0675359954431041E-9</v>
      </c>
      <c r="AN54" s="40">
        <v>0</v>
      </c>
      <c r="AO54" s="40">
        <v>0</v>
      </c>
      <c r="AP54" s="40">
        <v>0</v>
      </c>
      <c r="AQ54" s="40">
        <v>3.2388187976084652E-9</v>
      </c>
      <c r="AR54" s="40">
        <v>0</v>
      </c>
      <c r="AS54" s="40">
        <v>0</v>
      </c>
      <c r="AT54" s="40">
        <v>1.0250850882465519E-8</v>
      </c>
      <c r="AU54" s="40">
        <v>0</v>
      </c>
      <c r="AV54" s="40">
        <v>1.3899898454448928E-6</v>
      </c>
      <c r="AW54" s="40">
        <v>0</v>
      </c>
      <c r="AX54" s="40">
        <v>0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4.2435221318030635E-6</v>
      </c>
      <c r="BL54" s="40">
        <v>0</v>
      </c>
      <c r="BM54" s="40">
        <v>2.3328513513102076E-9</v>
      </c>
      <c r="BN54" s="40">
        <v>0</v>
      </c>
      <c r="BO54" s="40">
        <v>1.628737978118732E-9</v>
      </c>
      <c r="BP54" s="40">
        <v>0</v>
      </c>
      <c r="BQ54" s="40">
        <v>0</v>
      </c>
      <c r="BR54" s="40">
        <v>0</v>
      </c>
      <c r="BS54" s="40">
        <v>1.3770578927394288E-10</v>
      </c>
      <c r="BT54" s="40">
        <v>7.2635899309269773E-10</v>
      </c>
      <c r="BU54" s="40">
        <v>4.1785191106523465E-10</v>
      </c>
      <c r="BV54" s="40">
        <v>6.834846662157485E-11</v>
      </c>
      <c r="BW54" s="40">
        <v>2.2426503249977317E-11</v>
      </c>
      <c r="BX54" s="40">
        <v>0</v>
      </c>
      <c r="BY54" s="40">
        <v>6.8334759462057015E-11</v>
      </c>
      <c r="BZ54" s="40">
        <v>0</v>
      </c>
      <c r="CA54" s="40">
        <v>4.556705980292128E-10</v>
      </c>
      <c r="CB54" s="40">
        <v>5.4922594259469889E-10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7.4645907118313012E-9</v>
      </c>
      <c r="CI54" s="40">
        <v>8.0362886809583269E-11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9.4672879883540727E-11</v>
      </c>
      <c r="CQ54" s="40">
        <v>0</v>
      </c>
      <c r="CR54" s="40">
        <v>3.8584475859188795E-10</v>
      </c>
      <c r="CS54" s="40">
        <v>2.81917850223062E-10</v>
      </c>
      <c r="CT54" s="40">
        <v>1.2418580196352532E-9</v>
      </c>
      <c r="CU54" s="40">
        <v>5.0059843880409783E-10</v>
      </c>
      <c r="CV54" s="40">
        <v>0</v>
      </c>
      <c r="CW54" s="40">
        <v>0</v>
      </c>
      <c r="CX54" s="40">
        <v>3.8007668969273997E-10</v>
      </c>
      <c r="CY54" s="40">
        <v>0</v>
      </c>
      <c r="CZ54" s="40">
        <v>1.1850097952870989E-10</v>
      </c>
      <c r="DA54" s="40">
        <v>5.1276701008529907E-10</v>
      </c>
      <c r="DB54" s="40">
        <v>6.4423113331334383E-10</v>
      </c>
      <c r="DC54" s="40">
        <v>1.3851700923137996E-9</v>
      </c>
      <c r="DD54" s="40">
        <v>2.8212596759993987E-10</v>
      </c>
      <c r="DE54" s="40">
        <v>9.4961693996407357E-10</v>
      </c>
      <c r="DF54" s="40">
        <v>6.3889440147780586E-9</v>
      </c>
      <c r="DG54" s="40">
        <v>0</v>
      </c>
      <c r="DH54" s="48">
        <v>1.0000056893315543</v>
      </c>
      <c r="DI54" s="48">
        <v>0.93199125660638793</v>
      </c>
    </row>
    <row r="55" spans="2:113" x14ac:dyDescent="0.35">
      <c r="B55" s="34">
        <v>50</v>
      </c>
      <c r="C55" s="25" t="s">
        <v>1641</v>
      </c>
      <c r="D55" s="40">
        <v>1.4927520433803152E-6</v>
      </c>
      <c r="E55" s="40">
        <v>0</v>
      </c>
      <c r="F55" s="40">
        <v>5.1347985766005085E-6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7.7450019608751653E-6</v>
      </c>
      <c r="P55" s="40">
        <v>0</v>
      </c>
      <c r="Q55" s="40">
        <v>0</v>
      </c>
      <c r="R55" s="40">
        <v>0</v>
      </c>
      <c r="S55" s="40">
        <v>0</v>
      </c>
      <c r="T55" s="40">
        <v>2.9938282776402117E-6</v>
      </c>
      <c r="U55" s="40">
        <v>3.6819386231386253E-6</v>
      </c>
      <c r="V55" s="40">
        <v>7.6673181120251839E-6</v>
      </c>
      <c r="W55" s="40">
        <v>6.4548401859834747E-6</v>
      </c>
      <c r="X55" s="40">
        <v>7.1243185300204802E-6</v>
      </c>
      <c r="Y55" s="40">
        <v>9.3058902154182758E-6</v>
      </c>
      <c r="Z55" s="40">
        <v>0</v>
      </c>
      <c r="AA55" s="40">
        <v>0</v>
      </c>
      <c r="AB55" s="40">
        <v>8.9025223331442568E-5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9.7356380262827045E-7</v>
      </c>
      <c r="AK55" s="40">
        <v>0</v>
      </c>
      <c r="AL55" s="40">
        <v>0</v>
      </c>
      <c r="AM55" s="40">
        <v>4.9840281248455811E-6</v>
      </c>
      <c r="AN55" s="40">
        <v>0</v>
      </c>
      <c r="AO55" s="40">
        <v>0</v>
      </c>
      <c r="AP55" s="40">
        <v>0</v>
      </c>
      <c r="AQ55" s="40">
        <v>2.2109604631295278E-6</v>
      </c>
      <c r="AR55" s="40">
        <v>0</v>
      </c>
      <c r="AS55" s="40">
        <v>0</v>
      </c>
      <c r="AT55" s="40">
        <v>2.5476716428785384E-6</v>
      </c>
      <c r="AU55" s="40">
        <v>0</v>
      </c>
      <c r="AV55" s="40">
        <v>1.8029659668943456E-5</v>
      </c>
      <c r="AW55" s="40">
        <v>0</v>
      </c>
      <c r="AX55" s="40">
        <v>0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1.5845381983519666E-4</v>
      </c>
      <c r="BL55" s="40">
        <v>0</v>
      </c>
      <c r="BM55" s="40">
        <v>8.2688512793314191E-5</v>
      </c>
      <c r="BN55" s="40">
        <v>0</v>
      </c>
      <c r="BO55" s="40">
        <v>1.462234623945502E-5</v>
      </c>
      <c r="BP55" s="40">
        <v>0</v>
      </c>
      <c r="BQ55" s="40">
        <v>0</v>
      </c>
      <c r="BR55" s="40">
        <v>0</v>
      </c>
      <c r="BS55" s="40">
        <v>1.7669617398112232E-5</v>
      </c>
      <c r="BT55" s="40">
        <v>9.6974988039646146E-6</v>
      </c>
      <c r="BU55" s="40">
        <v>1.6684142081024671E-5</v>
      </c>
      <c r="BV55" s="40">
        <v>2.0388745377289925E-5</v>
      </c>
      <c r="BW55" s="40">
        <v>8.7616091015249918E-6</v>
      </c>
      <c r="BX55" s="40">
        <v>0</v>
      </c>
      <c r="BY55" s="40">
        <v>4.8909188814733832E-7</v>
      </c>
      <c r="BZ55" s="40">
        <v>0</v>
      </c>
      <c r="CA55" s="40">
        <v>7.6253908717291627E-6</v>
      </c>
      <c r="CB55" s="40">
        <v>7.282417051889748E-6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1.4408464966635925E-5</v>
      </c>
      <c r="CI55" s="40">
        <v>1.8697254404893891E-5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6.3839710361020249E-6</v>
      </c>
      <c r="CQ55" s="40">
        <v>0</v>
      </c>
      <c r="CR55" s="40">
        <v>2.1264336657167806E-5</v>
      </c>
      <c r="CS55" s="40">
        <v>2.5440409641223043E-5</v>
      </c>
      <c r="CT55" s="40">
        <v>3.4755301434308092E-5</v>
      </c>
      <c r="CU55" s="40">
        <v>4.4019350862972228E-6</v>
      </c>
      <c r="CV55" s="40">
        <v>0</v>
      </c>
      <c r="CW55" s="40">
        <v>0</v>
      </c>
      <c r="CX55" s="40">
        <v>2.9579020230672629E-5</v>
      </c>
      <c r="CY55" s="40">
        <v>0</v>
      </c>
      <c r="CZ55" s="40">
        <v>1.046489570232417E-5</v>
      </c>
      <c r="DA55" s="40">
        <v>1.268379882660573E-5</v>
      </c>
      <c r="DB55" s="40">
        <v>4.6924861450684796E-6</v>
      </c>
      <c r="DC55" s="40">
        <v>2.0290414641964769E-5</v>
      </c>
      <c r="DD55" s="40">
        <v>1.7185719988045097E-5</v>
      </c>
      <c r="DE55" s="40">
        <v>3.4174751245982152E-5</v>
      </c>
      <c r="DF55" s="40">
        <v>4.4708753977813131E-3</v>
      </c>
      <c r="DG55" s="40">
        <v>0</v>
      </c>
      <c r="DH55" s="48">
        <v>1.005239033142789</v>
      </c>
      <c r="DI55" s="48">
        <v>0.9368686595321114</v>
      </c>
    </row>
    <row r="56" spans="2:113" x14ac:dyDescent="0.35">
      <c r="B56" s="34">
        <v>51</v>
      </c>
      <c r="C56" s="25" t="s">
        <v>1660</v>
      </c>
      <c r="D56" s="40">
        <v>5.4381093388715481E-6</v>
      </c>
      <c r="E56" s="40">
        <v>0</v>
      </c>
      <c r="F56" s="40">
        <v>2.2309252112014259E-6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2.0460194786243413E-6</v>
      </c>
      <c r="P56" s="40">
        <v>0</v>
      </c>
      <c r="Q56" s="40">
        <v>0</v>
      </c>
      <c r="R56" s="40">
        <v>0</v>
      </c>
      <c r="S56" s="40">
        <v>0</v>
      </c>
      <c r="T56" s="40">
        <v>2.4292610439978768E-6</v>
      </c>
      <c r="U56" s="40">
        <v>1.5045636101618727E-6</v>
      </c>
      <c r="V56" s="40">
        <v>2.2623845104388068E-6</v>
      </c>
      <c r="W56" s="40">
        <v>1.5814972841795836E-6</v>
      </c>
      <c r="X56" s="40">
        <v>8.3498690259187454E-6</v>
      </c>
      <c r="Y56" s="40">
        <v>3.4434870066433446E-6</v>
      </c>
      <c r="Z56" s="40">
        <v>0</v>
      </c>
      <c r="AA56" s="40">
        <v>0</v>
      </c>
      <c r="AB56" s="40">
        <v>2.2385557527200877E-6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1.507362651820044E-6</v>
      </c>
      <c r="AK56" s="40">
        <v>0</v>
      </c>
      <c r="AL56" s="40">
        <v>0</v>
      </c>
      <c r="AM56" s="40">
        <v>1.7823226719468143E-6</v>
      </c>
      <c r="AN56" s="40">
        <v>0</v>
      </c>
      <c r="AO56" s="40">
        <v>0</v>
      </c>
      <c r="AP56" s="40">
        <v>0</v>
      </c>
      <c r="AQ56" s="40">
        <v>4.7227756010097602E-6</v>
      </c>
      <c r="AR56" s="40">
        <v>0</v>
      </c>
      <c r="AS56" s="40">
        <v>0</v>
      </c>
      <c r="AT56" s="40">
        <v>2.6600657031368576E-4</v>
      </c>
      <c r="AU56" s="40">
        <v>0</v>
      </c>
      <c r="AV56" s="40">
        <v>2.3884650931861643E-6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1.1264819683758952E-5</v>
      </c>
      <c r="BL56" s="40">
        <v>0</v>
      </c>
      <c r="BM56" s="40">
        <v>1.936601167521245E-4</v>
      </c>
      <c r="BN56" s="40">
        <v>0</v>
      </c>
      <c r="BO56" s="40">
        <v>2.0610487591837817E-4</v>
      </c>
      <c r="BP56" s="40">
        <v>0</v>
      </c>
      <c r="BQ56" s="40">
        <v>0</v>
      </c>
      <c r="BR56" s="40">
        <v>0</v>
      </c>
      <c r="BS56" s="40">
        <v>4.8495459019255345E-6</v>
      </c>
      <c r="BT56" s="40">
        <v>3.148109886097314E-6</v>
      </c>
      <c r="BU56" s="40">
        <v>3.0833158233474234E-6</v>
      </c>
      <c r="BV56" s="40">
        <v>1.7160378300925614E-6</v>
      </c>
      <c r="BW56" s="40">
        <v>1.5188921932154868E-6</v>
      </c>
      <c r="BX56" s="40">
        <v>0</v>
      </c>
      <c r="BY56" s="40">
        <v>1.2743587070599469E-7</v>
      </c>
      <c r="BZ56" s="40">
        <v>0</v>
      </c>
      <c r="CA56" s="40">
        <v>1.4036458636375791E-5</v>
      </c>
      <c r="CB56" s="40">
        <v>1.0232325465524122E-4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2.0725833631846449E-6</v>
      </c>
      <c r="CI56" s="40">
        <v>6.7176445240658763E-6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1.1779044102567231E-6</v>
      </c>
      <c r="CQ56" s="40">
        <v>0</v>
      </c>
      <c r="CR56" s="40">
        <v>2.5424336454479855E-6</v>
      </c>
      <c r="CS56" s="40">
        <v>1.7907793692144782E-6</v>
      </c>
      <c r="CT56" s="40">
        <v>2.8910342862162382E-6</v>
      </c>
      <c r="CU56" s="40">
        <v>1.585055182992313E-6</v>
      </c>
      <c r="CV56" s="40">
        <v>0</v>
      </c>
      <c r="CW56" s="40">
        <v>0</v>
      </c>
      <c r="CX56" s="40">
        <v>1.0043901664909751E-3</v>
      </c>
      <c r="CY56" s="40">
        <v>0</v>
      </c>
      <c r="CZ56" s="40">
        <v>9.7491050836929088E-7</v>
      </c>
      <c r="DA56" s="40">
        <v>4.1612984524009432E-6</v>
      </c>
      <c r="DB56" s="40">
        <v>1.746304120317284E-6</v>
      </c>
      <c r="DC56" s="40">
        <v>1.3991261111380819E-6</v>
      </c>
      <c r="DD56" s="40">
        <v>2.1390921612705451E-6</v>
      </c>
      <c r="DE56" s="40">
        <v>3.5142620529281371E-6</v>
      </c>
      <c r="DF56" s="40">
        <v>3.9192320540185399E-7</v>
      </c>
      <c r="DG56" s="40">
        <v>0</v>
      </c>
      <c r="DH56" s="48">
        <v>1.0018872595496293</v>
      </c>
      <c r="DI56" s="48">
        <v>0.93374485362152992</v>
      </c>
    </row>
    <row r="57" spans="2:113" x14ac:dyDescent="0.35">
      <c r="B57" s="34">
        <v>52</v>
      </c>
      <c r="C57" s="25" t="s">
        <v>1699</v>
      </c>
      <c r="D57" s="40">
        <v>2.057805750206551E-11</v>
      </c>
      <c r="E57" s="40">
        <v>0</v>
      </c>
      <c r="F57" s="40">
        <v>1.8157094500249361E-10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6.4640956488762366E-11</v>
      </c>
      <c r="P57" s="40">
        <v>0</v>
      </c>
      <c r="Q57" s="40">
        <v>0</v>
      </c>
      <c r="R57" s="40">
        <v>0</v>
      </c>
      <c r="S57" s="40">
        <v>0</v>
      </c>
      <c r="T57" s="40">
        <v>2.0641752230353176E-11</v>
      </c>
      <c r="U57" s="40">
        <v>5.5516733328512564E-11</v>
      </c>
      <c r="V57" s="40">
        <v>8.3942450321834433E-11</v>
      </c>
      <c r="W57" s="40">
        <v>7.9609272974179955E-11</v>
      </c>
      <c r="X57" s="40">
        <v>1.726572935516016E-10</v>
      </c>
      <c r="Y57" s="40">
        <v>1.983718895859565E-10</v>
      </c>
      <c r="Z57" s="40">
        <v>0</v>
      </c>
      <c r="AA57" s="40">
        <v>0</v>
      </c>
      <c r="AB57" s="40">
        <v>2.1760984194713446E-10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2.440574594490924E-9</v>
      </c>
      <c r="AK57" s="40">
        <v>0</v>
      </c>
      <c r="AL57" s="40">
        <v>0</v>
      </c>
      <c r="AM57" s="40">
        <v>4.5194714875686873E-11</v>
      </c>
      <c r="AN57" s="40">
        <v>0</v>
      </c>
      <c r="AO57" s="40">
        <v>0</v>
      </c>
      <c r="AP57" s="40">
        <v>0</v>
      </c>
      <c r="AQ57" s="40">
        <v>9.5546601961547952E-11</v>
      </c>
      <c r="AR57" s="40">
        <v>0</v>
      </c>
      <c r="AS57" s="40">
        <v>0</v>
      </c>
      <c r="AT57" s="40">
        <v>6.6865565758982585E-11</v>
      </c>
      <c r="AU57" s="40">
        <v>0</v>
      </c>
      <c r="AV57" s="40">
        <v>9.9719434398612975E-11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4.0360087892626125E-9</v>
      </c>
      <c r="BL57" s="40">
        <v>0</v>
      </c>
      <c r="BM57" s="40">
        <v>1.4215970334002233E-6</v>
      </c>
      <c r="BN57" s="40">
        <v>0</v>
      </c>
      <c r="BO57" s="40">
        <v>7.4308313063593353E-10</v>
      </c>
      <c r="BP57" s="40">
        <v>0</v>
      </c>
      <c r="BQ57" s="40">
        <v>0</v>
      </c>
      <c r="BR57" s="40">
        <v>0</v>
      </c>
      <c r="BS57" s="40">
        <v>1.0666623824700495E-10</v>
      </c>
      <c r="BT57" s="40">
        <v>1.2921770359545679E-10</v>
      </c>
      <c r="BU57" s="40">
        <v>1.6008960194770016E-10</v>
      </c>
      <c r="BV57" s="40">
        <v>6.4048128033517209E-11</v>
      </c>
      <c r="BW57" s="40">
        <v>3.585820516965688E-11</v>
      </c>
      <c r="BX57" s="40">
        <v>0</v>
      </c>
      <c r="BY57" s="40">
        <v>2.19669782628428E-12</v>
      </c>
      <c r="BZ57" s="40">
        <v>0</v>
      </c>
      <c r="CA57" s="40">
        <v>8.726329364350663E-11</v>
      </c>
      <c r="CB57" s="40">
        <v>1.0254932611127112E-10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1.3485621503937953E-9</v>
      </c>
      <c r="CI57" s="40">
        <v>1.2620168928155176E-11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1.2125029907031595E-10</v>
      </c>
      <c r="CQ57" s="40">
        <v>0</v>
      </c>
      <c r="CR57" s="40">
        <v>9.2045720570284221E-11</v>
      </c>
      <c r="CS57" s="40">
        <v>3.4025452980539796E-10</v>
      </c>
      <c r="CT57" s="40">
        <v>1.6826005928834437E-10</v>
      </c>
      <c r="CU57" s="40">
        <v>4.2614131718925519E-8</v>
      </c>
      <c r="CV57" s="40">
        <v>0</v>
      </c>
      <c r="CW57" s="40">
        <v>0</v>
      </c>
      <c r="CX57" s="40">
        <v>7.7198014261597116E-11</v>
      </c>
      <c r="CY57" s="40">
        <v>0</v>
      </c>
      <c r="CZ57" s="40">
        <v>2.2561787083689457E-10</v>
      </c>
      <c r="DA57" s="40">
        <v>1.4504612811772615E-10</v>
      </c>
      <c r="DB57" s="40">
        <v>3.6738446306729275E-11</v>
      </c>
      <c r="DC57" s="40">
        <v>3.2035360365501544E-11</v>
      </c>
      <c r="DD57" s="40">
        <v>9.4510825808182985E-11</v>
      </c>
      <c r="DE57" s="40">
        <v>4.2250317090495544E-9</v>
      </c>
      <c r="DF57" s="40">
        <v>2.418678043668447E-11</v>
      </c>
      <c r="DG57" s="40">
        <v>0</v>
      </c>
      <c r="DH57" s="48">
        <v>1.0000014804645445</v>
      </c>
      <c r="DI57" s="48">
        <v>0.93198733400145151</v>
      </c>
    </row>
    <row r="58" spans="2:113" x14ac:dyDescent="0.35">
      <c r="B58" s="34">
        <v>53</v>
      </c>
      <c r="C58" s="25" t="s">
        <v>1728</v>
      </c>
      <c r="D58" s="40">
        <v>7.4346135842466854E-10</v>
      </c>
      <c r="E58" s="40">
        <v>0</v>
      </c>
      <c r="F58" s="40">
        <v>5.6644248439029692E-10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5.6581089651521465E-10</v>
      </c>
      <c r="P58" s="40">
        <v>0</v>
      </c>
      <c r="Q58" s="40">
        <v>0</v>
      </c>
      <c r="R58" s="40">
        <v>0</v>
      </c>
      <c r="S58" s="40">
        <v>0</v>
      </c>
      <c r="T58" s="40">
        <v>3.8235445092578788E-10</v>
      </c>
      <c r="U58" s="40">
        <v>2.9952120992664938E-10</v>
      </c>
      <c r="V58" s="40">
        <v>4.3287047614686423E-10</v>
      </c>
      <c r="W58" s="40">
        <v>7.3031866323155058E-10</v>
      </c>
      <c r="X58" s="40">
        <v>8.4170833576519388E-10</v>
      </c>
      <c r="Y58" s="40">
        <v>7.5555336295706193E-10</v>
      </c>
      <c r="Z58" s="40">
        <v>0</v>
      </c>
      <c r="AA58" s="40">
        <v>0</v>
      </c>
      <c r="AB58" s="40">
        <v>8.6965798745750117E-10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5.5862630208464023E-10</v>
      </c>
      <c r="AK58" s="40">
        <v>0</v>
      </c>
      <c r="AL58" s="40">
        <v>0</v>
      </c>
      <c r="AM58" s="40">
        <v>1.0120472119180943E-9</v>
      </c>
      <c r="AN58" s="40">
        <v>0</v>
      </c>
      <c r="AO58" s="40">
        <v>0</v>
      </c>
      <c r="AP58" s="40">
        <v>0</v>
      </c>
      <c r="AQ58" s="40">
        <v>8.7831976601849054E-10</v>
      </c>
      <c r="AR58" s="40">
        <v>0</v>
      </c>
      <c r="AS58" s="40">
        <v>0</v>
      </c>
      <c r="AT58" s="40">
        <v>7.9672839509445036E-10</v>
      </c>
      <c r="AU58" s="40">
        <v>0</v>
      </c>
      <c r="AV58" s="40">
        <v>8.4903262312073614E-10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1.0625313400823086E-9</v>
      </c>
      <c r="BL58" s="40">
        <v>0</v>
      </c>
      <c r="BM58" s="40">
        <v>2.8215160527856275E-6</v>
      </c>
      <c r="BN58" s="40">
        <v>0</v>
      </c>
      <c r="BO58" s="40">
        <v>8.4472472929738171E-6</v>
      </c>
      <c r="BP58" s="40">
        <v>0</v>
      </c>
      <c r="BQ58" s="40">
        <v>0</v>
      </c>
      <c r="BR58" s="40">
        <v>0</v>
      </c>
      <c r="BS58" s="40">
        <v>1.195104412683353E-9</v>
      </c>
      <c r="BT58" s="40">
        <v>1.2499697144351933E-9</v>
      </c>
      <c r="BU58" s="40">
        <v>1.7160216154889017E-9</v>
      </c>
      <c r="BV58" s="40">
        <v>1.4855389578319074E-9</v>
      </c>
      <c r="BW58" s="40">
        <v>2.0132339750901305E-9</v>
      </c>
      <c r="BX58" s="40">
        <v>0</v>
      </c>
      <c r="BY58" s="40">
        <v>7.7454371860141535E-11</v>
      </c>
      <c r="BZ58" s="40">
        <v>0</v>
      </c>
      <c r="CA58" s="40">
        <v>2.1454952200216877E-9</v>
      </c>
      <c r="CB58" s="40">
        <v>1.3081479299555899E-8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2.7011713847804972E-9</v>
      </c>
      <c r="CI58" s="40">
        <v>1.0421538242816558E-9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1.1529887702859769E-6</v>
      </c>
      <c r="CQ58" s="40">
        <v>0</v>
      </c>
      <c r="CR58" s="40">
        <v>7.7345121209159428E-10</v>
      </c>
      <c r="CS58" s="40">
        <v>1.7243239125538316E-9</v>
      </c>
      <c r="CT58" s="40">
        <v>2.1921583694187513E-9</v>
      </c>
      <c r="CU58" s="40">
        <v>1.435225653613982E-9</v>
      </c>
      <c r="CV58" s="40">
        <v>0</v>
      </c>
      <c r="CW58" s="40">
        <v>0</v>
      </c>
      <c r="CX58" s="40">
        <v>1.2610429188592523E-7</v>
      </c>
      <c r="CY58" s="40">
        <v>0</v>
      </c>
      <c r="CZ58" s="40">
        <v>2.0811446026683235E-6</v>
      </c>
      <c r="DA58" s="40">
        <v>8.5627625445798414E-10</v>
      </c>
      <c r="DB58" s="40">
        <v>5.2892548278819308E-10</v>
      </c>
      <c r="DC58" s="40">
        <v>6.2114465730625487E-10</v>
      </c>
      <c r="DD58" s="40">
        <v>6.7091519896551605E-10</v>
      </c>
      <c r="DE58" s="40">
        <v>7.1606602491025293E-10</v>
      </c>
      <c r="DF58" s="40">
        <v>1.0844018769684797E-10</v>
      </c>
      <c r="DG58" s="40">
        <v>0</v>
      </c>
      <c r="DH58" s="48">
        <v>1.0000146766805453</v>
      </c>
      <c r="DI58" s="48">
        <v>0.93199963268941333</v>
      </c>
    </row>
    <row r="59" spans="2:113" x14ac:dyDescent="0.35">
      <c r="B59" s="34">
        <v>54</v>
      </c>
      <c r="C59" s="25" t="s">
        <v>1720</v>
      </c>
      <c r="D59" s="40">
        <v>2.6252103285225088E-5</v>
      </c>
      <c r="E59" s="40">
        <v>0</v>
      </c>
      <c r="F59" s="40">
        <v>1.2919472123788003E-5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9.4731956065181306E-6</v>
      </c>
      <c r="P59" s="40">
        <v>0</v>
      </c>
      <c r="Q59" s="40">
        <v>0</v>
      </c>
      <c r="R59" s="40">
        <v>0</v>
      </c>
      <c r="S59" s="40">
        <v>0</v>
      </c>
      <c r="T59" s="40">
        <v>1.0899348964662046E-5</v>
      </c>
      <c r="U59" s="40">
        <v>7.2349545310976024E-6</v>
      </c>
      <c r="V59" s="40">
        <v>1.1560993837157228E-5</v>
      </c>
      <c r="W59" s="40">
        <v>8.3285453329954379E-6</v>
      </c>
      <c r="X59" s="40">
        <v>2.1637331351509849E-5</v>
      </c>
      <c r="Y59" s="40">
        <v>1.6417340868494411E-4</v>
      </c>
      <c r="Z59" s="40">
        <v>0</v>
      </c>
      <c r="AA59" s="40">
        <v>0</v>
      </c>
      <c r="AB59" s="40">
        <v>1.8713051647912545E-5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1.8719573826380867E-5</v>
      </c>
      <c r="AK59" s="40">
        <v>0</v>
      </c>
      <c r="AL59" s="40">
        <v>0</v>
      </c>
      <c r="AM59" s="40">
        <v>8.792162384711402E-6</v>
      </c>
      <c r="AN59" s="40">
        <v>0</v>
      </c>
      <c r="AO59" s="40">
        <v>0</v>
      </c>
      <c r="AP59" s="40">
        <v>0</v>
      </c>
      <c r="AQ59" s="40">
        <v>2.1627163956012786E-5</v>
      </c>
      <c r="AR59" s="40">
        <v>0</v>
      </c>
      <c r="AS59" s="40">
        <v>0</v>
      </c>
      <c r="AT59" s="40">
        <v>1.5629783410576383E-5</v>
      </c>
      <c r="AU59" s="40">
        <v>0</v>
      </c>
      <c r="AV59" s="40">
        <v>1.1559619167430545E-4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9.4729682643613321E-4</v>
      </c>
      <c r="BL59" s="40">
        <v>0</v>
      </c>
      <c r="BM59" s="40">
        <v>2.2793127468141894E-3</v>
      </c>
      <c r="BN59" s="40">
        <v>0</v>
      </c>
      <c r="BO59" s="40">
        <v>6.6566363469012992E-4</v>
      </c>
      <c r="BP59" s="40">
        <v>0</v>
      </c>
      <c r="BQ59" s="40">
        <v>0</v>
      </c>
      <c r="BR59" s="40">
        <v>0</v>
      </c>
      <c r="BS59" s="40">
        <v>2.0643040066968015E-5</v>
      </c>
      <c r="BT59" s="40">
        <v>1.4289398285266441E-4</v>
      </c>
      <c r="BU59" s="40">
        <v>1.0910457846051551E-4</v>
      </c>
      <c r="BV59" s="40">
        <v>9.5320814930805734E-6</v>
      </c>
      <c r="BW59" s="40">
        <v>4.3934312318491364E-5</v>
      </c>
      <c r="BX59" s="40">
        <v>0</v>
      </c>
      <c r="BY59" s="40">
        <v>6.4790595587483275E-7</v>
      </c>
      <c r="BZ59" s="40">
        <v>0</v>
      </c>
      <c r="CA59" s="40">
        <v>4.5543443459617017E-5</v>
      </c>
      <c r="CB59" s="40">
        <v>4.0313018743849558E-4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2.9325108463657538E-4</v>
      </c>
      <c r="CI59" s="40">
        <v>2.7253003892927225E-5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2.6057028699991004E-5</v>
      </c>
      <c r="CQ59" s="40">
        <v>0</v>
      </c>
      <c r="CR59" s="40">
        <v>1.293387138250081E-5</v>
      </c>
      <c r="CS59" s="40">
        <v>1.1435299689018944E-5</v>
      </c>
      <c r="CT59" s="40">
        <v>1.5431398456515678E-5</v>
      </c>
      <c r="CU59" s="40">
        <v>8.657020339067116E-6</v>
      </c>
      <c r="CV59" s="40">
        <v>0</v>
      </c>
      <c r="CW59" s="40">
        <v>0</v>
      </c>
      <c r="CX59" s="40">
        <v>2.7737585811052805E-3</v>
      </c>
      <c r="CY59" s="40">
        <v>0</v>
      </c>
      <c r="CZ59" s="40">
        <v>6.0283786153505771E-5</v>
      </c>
      <c r="DA59" s="40">
        <v>8.0495737736972024E-5</v>
      </c>
      <c r="DB59" s="40">
        <v>3.1983625689342726E-5</v>
      </c>
      <c r="DC59" s="40">
        <v>7.9161500795412917E-6</v>
      </c>
      <c r="DD59" s="40">
        <v>8.3787904645902427E-4</v>
      </c>
      <c r="DE59" s="40">
        <v>1.3965032338622156E-4</v>
      </c>
      <c r="DF59" s="40">
        <v>8.8092843110263563E-6</v>
      </c>
      <c r="DG59" s="40">
        <v>0</v>
      </c>
      <c r="DH59" s="48">
        <v>1.0094750552626208</v>
      </c>
      <c r="DI59" s="48">
        <v>0.94081657264959928</v>
      </c>
    </row>
    <row r="60" spans="2:113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0">
        <v>0</v>
      </c>
      <c r="DH60" s="48">
        <v>1</v>
      </c>
      <c r="DI60" s="48">
        <v>0.93198595422929031</v>
      </c>
    </row>
    <row r="61" spans="2:113" x14ac:dyDescent="0.35">
      <c r="B61" s="34">
        <v>56</v>
      </c>
      <c r="C61" s="25" t="s">
        <v>1804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0.93198595422929031</v>
      </c>
    </row>
    <row r="62" spans="2:113" x14ac:dyDescent="0.35">
      <c r="B62" s="34">
        <v>57</v>
      </c>
      <c r="C62" s="25" t="s">
        <v>2859</v>
      </c>
      <c r="D62" s="40">
        <v>5.6087013171035017E-7</v>
      </c>
      <c r="E62" s="40">
        <v>0</v>
      </c>
      <c r="F62" s="40">
        <v>2.284623373213971E-7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2.09047638045951E-7</v>
      </c>
      <c r="P62" s="40">
        <v>0</v>
      </c>
      <c r="Q62" s="40">
        <v>0</v>
      </c>
      <c r="R62" s="40">
        <v>0</v>
      </c>
      <c r="S62" s="40">
        <v>0</v>
      </c>
      <c r="T62" s="40">
        <v>2.4821840164578946E-7</v>
      </c>
      <c r="U62" s="40">
        <v>1.537390602829323E-7</v>
      </c>
      <c r="V62" s="40">
        <v>2.311606022943646E-7</v>
      </c>
      <c r="W62" s="40">
        <v>1.6143837678577278E-7</v>
      </c>
      <c r="X62" s="40">
        <v>4.7632036866389524E-7</v>
      </c>
      <c r="Y62" s="40">
        <v>3.4511478391577108E-7</v>
      </c>
      <c r="Z62" s="40">
        <v>0</v>
      </c>
      <c r="AA62" s="40">
        <v>0</v>
      </c>
      <c r="AB62" s="40">
        <v>2.2903806362329825E-7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1.1490011614008901E-7</v>
      </c>
      <c r="AK62" s="40">
        <v>0</v>
      </c>
      <c r="AL62" s="40">
        <v>0</v>
      </c>
      <c r="AM62" s="40">
        <v>1.816388138745254E-7</v>
      </c>
      <c r="AN62" s="40">
        <v>0</v>
      </c>
      <c r="AO62" s="40">
        <v>0</v>
      </c>
      <c r="AP62" s="40">
        <v>0</v>
      </c>
      <c r="AQ62" s="40">
        <v>4.8351503777245035E-7</v>
      </c>
      <c r="AR62" s="40">
        <v>0</v>
      </c>
      <c r="AS62" s="40">
        <v>0</v>
      </c>
      <c r="AT62" s="40">
        <v>3.1636882535796803E-7</v>
      </c>
      <c r="AU62" s="40">
        <v>0</v>
      </c>
      <c r="AV62" s="40">
        <v>2.3983857409942687E-7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0</v>
      </c>
      <c r="BJ62" s="40">
        <v>0</v>
      </c>
      <c r="BK62" s="40">
        <v>5.776290097138624E-7</v>
      </c>
      <c r="BL62" s="40">
        <v>0</v>
      </c>
      <c r="BM62" s="40">
        <v>3.917803916612148E-7</v>
      </c>
      <c r="BN62" s="40">
        <v>0</v>
      </c>
      <c r="BO62" s="40">
        <v>3.8438361096000181E-7</v>
      </c>
      <c r="BP62" s="40">
        <v>0</v>
      </c>
      <c r="BQ62" s="40">
        <v>0</v>
      </c>
      <c r="BR62" s="40">
        <v>0</v>
      </c>
      <c r="BS62" s="40">
        <v>4.9095384925501348E-7</v>
      </c>
      <c r="BT62" s="40">
        <v>3.1735972462343344E-7</v>
      </c>
      <c r="BU62" s="40">
        <v>3.1353511088467132E-7</v>
      </c>
      <c r="BV62" s="40">
        <v>1.7534530695080013E-7</v>
      </c>
      <c r="BW62" s="40">
        <v>1.5494602776496338E-7</v>
      </c>
      <c r="BX62" s="40">
        <v>0</v>
      </c>
      <c r="BY62" s="40">
        <v>1.3012272108348612E-8</v>
      </c>
      <c r="BZ62" s="40">
        <v>0</v>
      </c>
      <c r="CA62" s="40">
        <v>1.4299814864133019E-6</v>
      </c>
      <c r="CB62" s="40">
        <v>1.0487038100539555E-5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2.1146030841571982E-7</v>
      </c>
      <c r="CI62" s="40">
        <v>6.8843952442527614E-7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1.2015355876708973E-7</v>
      </c>
      <c r="CQ62" s="40">
        <v>0</v>
      </c>
      <c r="CR62" s="40">
        <v>2.6014778072384387E-7</v>
      </c>
      <c r="CS62" s="40">
        <v>1.8307896396664704E-7</v>
      </c>
      <c r="CT62" s="40">
        <v>2.9617132223337485E-7</v>
      </c>
      <c r="CU62" s="40">
        <v>1.6184007044623391E-7</v>
      </c>
      <c r="CV62" s="40">
        <v>0</v>
      </c>
      <c r="CW62" s="40">
        <v>0</v>
      </c>
      <c r="CX62" s="40">
        <v>1.023020457200591E-4</v>
      </c>
      <c r="CY62" s="40">
        <v>0</v>
      </c>
      <c r="CZ62" s="40">
        <v>9.9079701268406555E-8</v>
      </c>
      <c r="DA62" s="40">
        <v>4.2409196267758126E-7</v>
      </c>
      <c r="DB62" s="40">
        <v>1.7850980096979935E-7</v>
      </c>
      <c r="DC62" s="40">
        <v>1.4335601382776027E-7</v>
      </c>
      <c r="DD62" s="40">
        <v>2.1926576549304681E-7</v>
      </c>
      <c r="DE62" s="40">
        <v>3.6085822944972997E-7</v>
      </c>
      <c r="DF62" s="40">
        <v>3.8811601492602829E-8</v>
      </c>
      <c r="DG62" s="40">
        <v>0</v>
      </c>
      <c r="DH62" s="48">
        <v>1.0001246029463469</v>
      </c>
      <c r="DI62" s="48">
        <v>0.93210208242514114</v>
      </c>
    </row>
    <row r="63" spans="2:113" x14ac:dyDescent="0.35">
      <c r="B63" s="34">
        <v>58</v>
      </c>
      <c r="C63" s="25" t="s">
        <v>1866</v>
      </c>
      <c r="D63" s="40">
        <v>5.3866231774278471E-7</v>
      </c>
      <c r="E63" s="40">
        <v>0</v>
      </c>
      <c r="F63" s="40">
        <v>3.8462615938660687E-7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3.8385475568149982E-7</v>
      </c>
      <c r="P63" s="40">
        <v>0</v>
      </c>
      <c r="Q63" s="40">
        <v>0</v>
      </c>
      <c r="R63" s="40">
        <v>0</v>
      </c>
      <c r="S63" s="40">
        <v>0</v>
      </c>
      <c r="T63" s="40">
        <v>4.6590935415208435E-7</v>
      </c>
      <c r="U63" s="40">
        <v>2.8891409737273785E-7</v>
      </c>
      <c r="V63" s="40">
        <v>4.2591517912556377E-7</v>
      </c>
      <c r="W63" s="40">
        <v>3.1308627696120568E-7</v>
      </c>
      <c r="X63" s="40">
        <v>8.4813373487643013E-7</v>
      </c>
      <c r="Y63" s="40">
        <v>6.6004055464392193E-7</v>
      </c>
      <c r="Z63" s="40">
        <v>0</v>
      </c>
      <c r="AA63" s="40">
        <v>0</v>
      </c>
      <c r="AB63" s="40">
        <v>4.7879000350863548E-7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2.2181302009874321E-7</v>
      </c>
      <c r="AK63" s="40">
        <v>0</v>
      </c>
      <c r="AL63" s="40">
        <v>0</v>
      </c>
      <c r="AM63" s="40">
        <v>3.3428072006891218E-7</v>
      </c>
      <c r="AN63" s="40">
        <v>0</v>
      </c>
      <c r="AO63" s="40">
        <v>0</v>
      </c>
      <c r="AP63" s="40">
        <v>0</v>
      </c>
      <c r="AQ63" s="40">
        <v>8.7714347660499444E-7</v>
      </c>
      <c r="AR63" s="40">
        <v>0</v>
      </c>
      <c r="AS63" s="40">
        <v>0</v>
      </c>
      <c r="AT63" s="40">
        <v>5.9345958301390949E-7</v>
      </c>
      <c r="AU63" s="40">
        <v>0</v>
      </c>
      <c r="AV63" s="40">
        <v>4.5805262414240682E-7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</v>
      </c>
      <c r="BJ63" s="40">
        <v>0</v>
      </c>
      <c r="BK63" s="40">
        <v>1.1176048017124759E-6</v>
      </c>
      <c r="BL63" s="40">
        <v>0</v>
      </c>
      <c r="BM63" s="40">
        <v>8.2180580228277559E-7</v>
      </c>
      <c r="BN63" s="40">
        <v>0</v>
      </c>
      <c r="BO63" s="40">
        <v>8.0541911507811141E-7</v>
      </c>
      <c r="BP63" s="40">
        <v>0</v>
      </c>
      <c r="BQ63" s="40">
        <v>0</v>
      </c>
      <c r="BR63" s="40">
        <v>0</v>
      </c>
      <c r="BS63" s="40">
        <v>7.7635426778482696E-7</v>
      </c>
      <c r="BT63" s="40">
        <v>9.1298897401913417E-7</v>
      </c>
      <c r="BU63" s="40">
        <v>6.4246508179029514E-7</v>
      </c>
      <c r="BV63" s="40">
        <v>3.7269263390392953E-7</v>
      </c>
      <c r="BW63" s="40">
        <v>1.3337790561725058E-7</v>
      </c>
      <c r="BX63" s="40">
        <v>0</v>
      </c>
      <c r="BY63" s="40">
        <v>2.9311565344814071E-8</v>
      </c>
      <c r="BZ63" s="40">
        <v>0</v>
      </c>
      <c r="CA63" s="40">
        <v>4.9886022127043121E-6</v>
      </c>
      <c r="CB63" s="40">
        <v>1.7037678188850123E-5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2.594657384361981E-4</v>
      </c>
      <c r="CI63" s="40">
        <v>1.1894829554598401E-6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2.4789361317154636E-7</v>
      </c>
      <c r="CQ63" s="40">
        <v>0</v>
      </c>
      <c r="CR63" s="40">
        <v>3.0444078939190112E-7</v>
      </c>
      <c r="CS63" s="40">
        <v>3.4867528197240224E-7</v>
      </c>
      <c r="CT63" s="40">
        <v>6.0071179409655692E-7</v>
      </c>
      <c r="CU63" s="40">
        <v>6.2543330931904893E-6</v>
      </c>
      <c r="CV63" s="40">
        <v>0</v>
      </c>
      <c r="CW63" s="40">
        <v>0</v>
      </c>
      <c r="CX63" s="40">
        <v>2.6253508994684614E-7</v>
      </c>
      <c r="CY63" s="40">
        <v>0</v>
      </c>
      <c r="CZ63" s="40">
        <v>1.2757649639575199E-6</v>
      </c>
      <c r="DA63" s="40">
        <v>5.7008221974519002E-6</v>
      </c>
      <c r="DB63" s="40">
        <v>7.7438283838043368E-7</v>
      </c>
      <c r="DC63" s="40">
        <v>1.8066703765122057E-7</v>
      </c>
      <c r="DD63" s="40">
        <v>1.6083873731909502E-6</v>
      </c>
      <c r="DE63" s="40">
        <v>6.3625166768434868E-7</v>
      </c>
      <c r="DF63" s="40">
        <v>1.1814302353239086E-7</v>
      </c>
      <c r="DG63" s="40">
        <v>0</v>
      </c>
      <c r="DH63" s="48">
        <v>1.0003138792125619</v>
      </c>
      <c r="DI63" s="48">
        <v>0.93227848524672252</v>
      </c>
    </row>
    <row r="64" spans="2:113" x14ac:dyDescent="0.35">
      <c r="B64" s="34">
        <v>59</v>
      </c>
      <c r="C64" s="25" t="s">
        <v>1891</v>
      </c>
      <c r="D64" s="40">
        <v>1.0182267614905635E-8</v>
      </c>
      <c r="E64" s="40">
        <v>0</v>
      </c>
      <c r="F64" s="40">
        <v>6.8670686582567737E-9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7.1781418968854983E-9</v>
      </c>
      <c r="P64" s="40">
        <v>0</v>
      </c>
      <c r="Q64" s="40">
        <v>0</v>
      </c>
      <c r="R64" s="40">
        <v>0</v>
      </c>
      <c r="S64" s="40">
        <v>0</v>
      </c>
      <c r="T64" s="40">
        <v>8.7976365974294804E-9</v>
      </c>
      <c r="U64" s="40">
        <v>5.3517652915105099E-9</v>
      </c>
      <c r="V64" s="40">
        <v>7.8903314904527075E-9</v>
      </c>
      <c r="W64" s="40">
        <v>5.7748063549521102E-9</v>
      </c>
      <c r="X64" s="40">
        <v>1.5688415568910445E-8</v>
      </c>
      <c r="Y64" s="40">
        <v>1.2059741917479955E-8</v>
      </c>
      <c r="Z64" s="40">
        <v>0</v>
      </c>
      <c r="AA64" s="40">
        <v>0</v>
      </c>
      <c r="AB64" s="40">
        <v>8.600300958955059E-9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4.0414962332828773E-9</v>
      </c>
      <c r="AK64" s="40">
        <v>0</v>
      </c>
      <c r="AL64" s="40">
        <v>0</v>
      </c>
      <c r="AM64" s="40">
        <v>6.2786061746661906E-9</v>
      </c>
      <c r="AN64" s="40">
        <v>0</v>
      </c>
      <c r="AO64" s="40">
        <v>0</v>
      </c>
      <c r="AP64" s="40">
        <v>0</v>
      </c>
      <c r="AQ64" s="40">
        <v>1.6425428918824383E-8</v>
      </c>
      <c r="AR64" s="40">
        <v>0</v>
      </c>
      <c r="AS64" s="40">
        <v>0</v>
      </c>
      <c r="AT64" s="40">
        <v>1.1115352218737608E-8</v>
      </c>
      <c r="AU64" s="40">
        <v>0</v>
      </c>
      <c r="AV64" s="40">
        <v>8.4642313144980523E-9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1</v>
      </c>
      <c r="BK64" s="40">
        <v>2.0910032545571999E-8</v>
      </c>
      <c r="BL64" s="40">
        <v>0</v>
      </c>
      <c r="BM64" s="40">
        <v>1.4967780695669891E-8</v>
      </c>
      <c r="BN64" s="40">
        <v>0</v>
      </c>
      <c r="BO64" s="40">
        <v>1.3495735159217784E-8</v>
      </c>
      <c r="BP64" s="40">
        <v>0</v>
      </c>
      <c r="BQ64" s="40">
        <v>0</v>
      </c>
      <c r="BR64" s="40">
        <v>0</v>
      </c>
      <c r="BS64" s="40">
        <v>1.449185330537426E-8</v>
      </c>
      <c r="BT64" s="40">
        <v>1.7038139643948918E-8</v>
      </c>
      <c r="BU64" s="40">
        <v>1.1841754817821165E-8</v>
      </c>
      <c r="BV64" s="40">
        <v>6.9491663562276807E-9</v>
      </c>
      <c r="BW64" s="40">
        <v>2.4899011234649184E-9</v>
      </c>
      <c r="BX64" s="40">
        <v>0</v>
      </c>
      <c r="BY64" s="40">
        <v>5.5392533375713018E-10</v>
      </c>
      <c r="BZ64" s="40">
        <v>0</v>
      </c>
      <c r="CA64" s="40">
        <v>9.4511527877662225E-8</v>
      </c>
      <c r="CB64" s="40">
        <v>3.2324273173518149E-7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4.9231223744324836E-6</v>
      </c>
      <c r="CI64" s="40">
        <v>2.2558796202123927E-8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4.4278185986416918E-9</v>
      </c>
      <c r="CQ64" s="40">
        <v>0</v>
      </c>
      <c r="CR64" s="40">
        <v>5.5647690125419049E-9</v>
      </c>
      <c r="CS64" s="40">
        <v>5.7907251852471887E-9</v>
      </c>
      <c r="CT64" s="40">
        <v>1.1041512827585146E-8</v>
      </c>
      <c r="CU64" s="40">
        <v>1.3262290334186337E-8</v>
      </c>
      <c r="CV64" s="40">
        <v>0</v>
      </c>
      <c r="CW64" s="40">
        <v>0</v>
      </c>
      <c r="CX64" s="40">
        <v>4.8045108325136006E-9</v>
      </c>
      <c r="CY64" s="40">
        <v>0</v>
      </c>
      <c r="CZ64" s="40">
        <v>7.2349912165828783E-8</v>
      </c>
      <c r="DA64" s="40">
        <v>1.0798051113030042E-7</v>
      </c>
      <c r="DB64" s="40">
        <v>1.4629569309163595E-8</v>
      </c>
      <c r="DC64" s="40">
        <v>3.3662482776401615E-9</v>
      </c>
      <c r="DD64" s="40">
        <v>8.9353431794836389E-8</v>
      </c>
      <c r="DE64" s="40">
        <v>1.2390480698015018E-8</v>
      </c>
      <c r="DF64" s="40">
        <v>2.2226313173414559E-9</v>
      </c>
      <c r="DG64" s="40">
        <v>0</v>
      </c>
      <c r="DH64" s="48">
        <v>1.000005948073722</v>
      </c>
      <c r="DI64" s="48">
        <v>0.93199149775045398</v>
      </c>
    </row>
    <row r="65" spans="2:113" x14ac:dyDescent="0.35">
      <c r="B65" s="34">
        <v>60</v>
      </c>
      <c r="C65" s="25" t="s">
        <v>1927</v>
      </c>
      <c r="D65" s="40">
        <v>6.5208381714164895E-6</v>
      </c>
      <c r="E65" s="40">
        <v>0</v>
      </c>
      <c r="F65" s="40">
        <v>3.866363923114333E-6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1.9806741166498214E-5</v>
      </c>
      <c r="P65" s="40">
        <v>0</v>
      </c>
      <c r="Q65" s="40">
        <v>0</v>
      </c>
      <c r="R65" s="40">
        <v>0</v>
      </c>
      <c r="S65" s="40">
        <v>0</v>
      </c>
      <c r="T65" s="40">
        <v>1.3829135834008312E-5</v>
      </c>
      <c r="U65" s="40">
        <v>2.690421446766346E-6</v>
      </c>
      <c r="V65" s="40">
        <v>1.6372418708112616E-4</v>
      </c>
      <c r="W65" s="40">
        <v>1.0344204565875221E-4</v>
      </c>
      <c r="X65" s="40">
        <v>3.9202637084308012E-5</v>
      </c>
      <c r="Y65" s="40">
        <v>3.5769020455196025E-5</v>
      </c>
      <c r="Z65" s="40">
        <v>0</v>
      </c>
      <c r="AA65" s="40">
        <v>0</v>
      </c>
      <c r="AB65" s="40">
        <v>2.9823513473747573E-6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3.500420827332802E-6</v>
      </c>
      <c r="AK65" s="40">
        <v>0</v>
      </c>
      <c r="AL65" s="40">
        <v>0</v>
      </c>
      <c r="AM65" s="40">
        <v>5.2580546185576003E-5</v>
      </c>
      <c r="AN65" s="40">
        <v>0</v>
      </c>
      <c r="AO65" s="40">
        <v>0</v>
      </c>
      <c r="AP65" s="40">
        <v>0</v>
      </c>
      <c r="AQ65" s="40">
        <v>5.975181715724472E-5</v>
      </c>
      <c r="AR65" s="40">
        <v>0</v>
      </c>
      <c r="AS65" s="40">
        <v>0</v>
      </c>
      <c r="AT65" s="40">
        <v>1.2090722633027631E-5</v>
      </c>
      <c r="AU65" s="40">
        <v>0</v>
      </c>
      <c r="AV65" s="40">
        <v>1.1395744349964529E-5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1.0001883434181307</v>
      </c>
      <c r="BL65" s="40">
        <v>0</v>
      </c>
      <c r="BM65" s="40">
        <v>1.7909206149620446E-5</v>
      </c>
      <c r="BN65" s="40">
        <v>0</v>
      </c>
      <c r="BO65" s="40">
        <v>3.2769973781851369E-5</v>
      </c>
      <c r="BP65" s="40">
        <v>0</v>
      </c>
      <c r="BQ65" s="40">
        <v>0</v>
      </c>
      <c r="BR65" s="40">
        <v>0</v>
      </c>
      <c r="BS65" s="40">
        <v>1.6816963398739609E-5</v>
      </c>
      <c r="BT65" s="40">
        <v>6.9230918601841208E-6</v>
      </c>
      <c r="BU65" s="40">
        <v>8.4378094684945368E-6</v>
      </c>
      <c r="BV65" s="40">
        <v>8.2515643349705959E-6</v>
      </c>
      <c r="BW65" s="40">
        <v>3.5725839072613246E-6</v>
      </c>
      <c r="BX65" s="40">
        <v>0</v>
      </c>
      <c r="BY65" s="40">
        <v>2.0459281991830361E-7</v>
      </c>
      <c r="BZ65" s="40">
        <v>0</v>
      </c>
      <c r="CA65" s="40">
        <v>4.8710449286162664E-6</v>
      </c>
      <c r="CB65" s="40">
        <v>3.7902495876732668E-6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6.136644654666057E-6</v>
      </c>
      <c r="CI65" s="40">
        <v>6.2993904490417974E-6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5.3944109607040634E-6</v>
      </c>
      <c r="CQ65" s="40">
        <v>0</v>
      </c>
      <c r="CR65" s="40">
        <v>5.639045026494506E-5</v>
      </c>
      <c r="CS65" s="40">
        <v>3.7454877591021281E-5</v>
      </c>
      <c r="CT65" s="40">
        <v>8.4401988876338556E-5</v>
      </c>
      <c r="CU65" s="40">
        <v>9.6817720896987387E-5</v>
      </c>
      <c r="CV65" s="40">
        <v>0</v>
      </c>
      <c r="CW65" s="40">
        <v>0</v>
      </c>
      <c r="CX65" s="40">
        <v>1.9891366405790603E-5</v>
      </c>
      <c r="CY65" s="40">
        <v>0</v>
      </c>
      <c r="CZ65" s="40">
        <v>1.6877084036634762E-5</v>
      </c>
      <c r="DA65" s="40">
        <v>2.5851133306348006E-5</v>
      </c>
      <c r="DB65" s="40">
        <v>2.0248506761346797E-5</v>
      </c>
      <c r="DC65" s="40">
        <v>6.7377788600164623E-5</v>
      </c>
      <c r="DD65" s="40">
        <v>4.8030062382155261E-5</v>
      </c>
      <c r="DE65" s="40">
        <v>5.1562895114092994E-5</v>
      </c>
      <c r="DF65" s="40">
        <v>1.4812622961221775E-3</v>
      </c>
      <c r="DG65" s="40">
        <v>0</v>
      </c>
      <c r="DH65" s="48">
        <v>1.0028470401081122</v>
      </c>
      <c r="DI65" s="48">
        <v>0.93463935562117839</v>
      </c>
    </row>
    <row r="66" spans="2:113" x14ac:dyDescent="0.35">
      <c r="B66" s="34">
        <v>61</v>
      </c>
      <c r="C66" s="25" t="s">
        <v>1967</v>
      </c>
      <c r="D66" s="40">
        <v>1.3039272736679682E-4</v>
      </c>
      <c r="E66" s="40">
        <v>0</v>
      </c>
      <c r="F66" s="40">
        <v>2.3344845568295519E-5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1.1795092355237257E-4</v>
      </c>
      <c r="P66" s="40">
        <v>0</v>
      </c>
      <c r="Q66" s="40">
        <v>0</v>
      </c>
      <c r="R66" s="40">
        <v>0</v>
      </c>
      <c r="S66" s="40">
        <v>0</v>
      </c>
      <c r="T66" s="40">
        <v>1.868792100811394E-6</v>
      </c>
      <c r="U66" s="40">
        <v>4.9972906486120545E-6</v>
      </c>
      <c r="V66" s="40">
        <v>1.7872607716389108E-5</v>
      </c>
      <c r="W66" s="40">
        <v>6.3381314953136171E-5</v>
      </c>
      <c r="X66" s="40">
        <v>3.4891988124603393E-4</v>
      </c>
      <c r="Y66" s="40">
        <v>2.4611319549377553E-4</v>
      </c>
      <c r="Z66" s="40">
        <v>0</v>
      </c>
      <c r="AA66" s="40">
        <v>0</v>
      </c>
      <c r="AB66" s="40">
        <v>9.0433006382258308E-5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1.5348256345767704E-2</v>
      </c>
      <c r="AK66" s="40">
        <v>0</v>
      </c>
      <c r="AL66" s="40">
        <v>0</v>
      </c>
      <c r="AM66" s="40">
        <v>4.7912299321530632E-3</v>
      </c>
      <c r="AN66" s="40">
        <v>0</v>
      </c>
      <c r="AO66" s="40">
        <v>0</v>
      </c>
      <c r="AP66" s="40">
        <v>0</v>
      </c>
      <c r="AQ66" s="40">
        <v>3.1775300405284812E-2</v>
      </c>
      <c r="AR66" s="40">
        <v>0</v>
      </c>
      <c r="AS66" s="40">
        <v>0</v>
      </c>
      <c r="AT66" s="40">
        <v>5.9405320215506633E-3</v>
      </c>
      <c r="AU66" s="40">
        <v>0</v>
      </c>
      <c r="AV66" s="40">
        <v>4.3104893619308844E-3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3.7090172167055321E-4</v>
      </c>
      <c r="BL66" s="40">
        <v>1</v>
      </c>
      <c r="BM66" s="40">
        <v>5.9958366400494857E-4</v>
      </c>
      <c r="BN66" s="40">
        <v>0</v>
      </c>
      <c r="BO66" s="40">
        <v>8.2324741828660516E-4</v>
      </c>
      <c r="BP66" s="40">
        <v>0</v>
      </c>
      <c r="BQ66" s="40">
        <v>0</v>
      </c>
      <c r="BR66" s="40">
        <v>0</v>
      </c>
      <c r="BS66" s="40">
        <v>4.0393547473558429E-6</v>
      </c>
      <c r="BT66" s="40">
        <v>4.6102358702222769E-6</v>
      </c>
      <c r="BU66" s="40">
        <v>1.6003219517444674E-5</v>
      </c>
      <c r="BV66" s="40">
        <v>3.5038656025048007E-6</v>
      </c>
      <c r="BW66" s="40">
        <v>1.2856427359256394E-6</v>
      </c>
      <c r="BX66" s="40">
        <v>0</v>
      </c>
      <c r="BY66" s="40">
        <v>1.0258748023640417E-6</v>
      </c>
      <c r="BZ66" s="40">
        <v>0</v>
      </c>
      <c r="CA66" s="40">
        <v>2.3143014645743877E-6</v>
      </c>
      <c r="CB66" s="40">
        <v>3.9154845850215666E-6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1.0278602215154417E-6</v>
      </c>
      <c r="CI66" s="40">
        <v>8.2925667190841552E-7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2.8834038683947481E-6</v>
      </c>
      <c r="CQ66" s="40">
        <v>0</v>
      </c>
      <c r="CR66" s="40">
        <v>3.3425475303008471E-6</v>
      </c>
      <c r="CS66" s="40">
        <v>3.1002031208690993E-6</v>
      </c>
      <c r="CT66" s="40">
        <v>1.0109555092512267E-5</v>
      </c>
      <c r="CU66" s="40">
        <v>1.3906589921620581E-6</v>
      </c>
      <c r="CV66" s="40">
        <v>0</v>
      </c>
      <c r="CW66" s="40">
        <v>0</v>
      </c>
      <c r="CX66" s="40">
        <v>3.1767018013000978E-5</v>
      </c>
      <c r="CY66" s="40">
        <v>0</v>
      </c>
      <c r="CZ66" s="40">
        <v>3.670711345768282E-6</v>
      </c>
      <c r="DA66" s="40">
        <v>8.311172057600332E-6</v>
      </c>
      <c r="DB66" s="40">
        <v>1.582595635036172E-4</v>
      </c>
      <c r="DC66" s="40">
        <v>4.6603098195489487E-6</v>
      </c>
      <c r="DD66" s="40">
        <v>8.276746571987601E-6</v>
      </c>
      <c r="DE66" s="40">
        <v>5.9842447941493453E-6</v>
      </c>
      <c r="DF66" s="40">
        <v>6.3059507022743445E-5</v>
      </c>
      <c r="DG66" s="40">
        <v>0</v>
      </c>
      <c r="DH66" s="48">
        <v>1.0653481861936294</v>
      </c>
      <c r="DI66" s="48">
        <v>0.99288954589611333</v>
      </c>
    </row>
    <row r="67" spans="2:113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0">
        <v>0</v>
      </c>
      <c r="DH67" s="48">
        <v>1</v>
      </c>
      <c r="DI67" s="48">
        <v>0.93198595422929031</v>
      </c>
    </row>
    <row r="68" spans="2:113" x14ac:dyDescent="0.35">
      <c r="B68" s="34">
        <v>63</v>
      </c>
      <c r="C68" s="25" t="s">
        <v>1998</v>
      </c>
      <c r="D68" s="40">
        <v>1.0488129768449534E-2</v>
      </c>
      <c r="E68" s="40">
        <v>0</v>
      </c>
      <c r="F68" s="40">
        <v>8.8976483007769253E-3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2.4547443570675752E-3</v>
      </c>
      <c r="P68" s="40">
        <v>0</v>
      </c>
      <c r="Q68" s="40">
        <v>0</v>
      </c>
      <c r="R68" s="40">
        <v>0</v>
      </c>
      <c r="S68" s="40">
        <v>0</v>
      </c>
      <c r="T68" s="40">
        <v>2.3082215230047407E-3</v>
      </c>
      <c r="U68" s="40">
        <v>2.1693297512871738E-3</v>
      </c>
      <c r="V68" s="40">
        <v>1.5137468644382389E-3</v>
      </c>
      <c r="W68" s="40">
        <v>4.5260591445824222E-3</v>
      </c>
      <c r="X68" s="40">
        <v>5.4504493726397875E-3</v>
      </c>
      <c r="Y68" s="40">
        <v>7.4835722500121299E-3</v>
      </c>
      <c r="Z68" s="40">
        <v>0</v>
      </c>
      <c r="AA68" s="40">
        <v>0</v>
      </c>
      <c r="AB68" s="40">
        <v>4.9995902881636882E-3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9.3148538743302294E-3</v>
      </c>
      <c r="AK68" s="40">
        <v>0</v>
      </c>
      <c r="AL68" s="40">
        <v>0</v>
      </c>
      <c r="AM68" s="40">
        <v>9.7196055455330398E-3</v>
      </c>
      <c r="AN68" s="40">
        <v>0</v>
      </c>
      <c r="AO68" s="40">
        <v>0</v>
      </c>
      <c r="AP68" s="40">
        <v>0</v>
      </c>
      <c r="AQ68" s="40">
        <v>2.0347376194445311E-2</v>
      </c>
      <c r="AR68" s="40">
        <v>0</v>
      </c>
      <c r="AS68" s="40">
        <v>0</v>
      </c>
      <c r="AT68" s="40">
        <v>2.5419431430677961E-2</v>
      </c>
      <c r="AU68" s="40">
        <v>0</v>
      </c>
      <c r="AV68" s="40">
        <v>1.2144436297829974E-2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5.3516424021289441E-3</v>
      </c>
      <c r="BL68" s="40">
        <v>0</v>
      </c>
      <c r="BM68" s="40">
        <v>3.130379477185783E-3</v>
      </c>
      <c r="BN68" s="40">
        <v>1</v>
      </c>
      <c r="BO68" s="40">
        <v>2.6377343063160768E-3</v>
      </c>
      <c r="BP68" s="40">
        <v>0</v>
      </c>
      <c r="BQ68" s="40">
        <v>0</v>
      </c>
      <c r="BR68" s="40">
        <v>0</v>
      </c>
      <c r="BS68" s="40">
        <v>9.5768236302222493E-3</v>
      </c>
      <c r="BT68" s="40">
        <v>7.2816438545862108E-3</v>
      </c>
      <c r="BU68" s="40">
        <v>9.869578400345979E-3</v>
      </c>
      <c r="BV68" s="40">
        <v>7.6473478773551673E-3</v>
      </c>
      <c r="BW68" s="40">
        <v>2.3868182952105032E-2</v>
      </c>
      <c r="BX68" s="40">
        <v>0</v>
      </c>
      <c r="BY68" s="40">
        <v>5.6443070604496097E-2</v>
      </c>
      <c r="BZ68" s="40">
        <v>0</v>
      </c>
      <c r="CA68" s="40">
        <v>3.7226973694684659E-3</v>
      </c>
      <c r="CB68" s="40">
        <v>2.2065343288895277E-2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3.581741554859242E-2</v>
      </c>
      <c r="CI68" s="40">
        <v>4.8630920177666062E-3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5.7007483283358952E-3</v>
      </c>
      <c r="CQ68" s="40">
        <v>0</v>
      </c>
      <c r="CR68" s="40">
        <v>1.1912955604326718E-2</v>
      </c>
      <c r="CS68" s="40">
        <v>6.8646365512014468E-3</v>
      </c>
      <c r="CT68" s="40">
        <v>1.2104456979833438E-2</v>
      </c>
      <c r="CU68" s="40">
        <v>5.3057519645588963E-3</v>
      </c>
      <c r="CV68" s="40">
        <v>0</v>
      </c>
      <c r="CW68" s="40">
        <v>0</v>
      </c>
      <c r="CX68" s="40">
        <v>3.0779234651413961E-3</v>
      </c>
      <c r="CY68" s="40">
        <v>0</v>
      </c>
      <c r="CZ68" s="40">
        <v>2.0970736699292398E-3</v>
      </c>
      <c r="DA68" s="40">
        <v>6.9221836179159894E-3</v>
      </c>
      <c r="DB68" s="40">
        <v>3.8230987949734404E-3</v>
      </c>
      <c r="DC68" s="40">
        <v>6.7438951816811039E-3</v>
      </c>
      <c r="DD68" s="40">
        <v>1.3794195319114945E-2</v>
      </c>
      <c r="DE68" s="40">
        <v>5.291178206444644E-3</v>
      </c>
      <c r="DF68" s="40">
        <v>5.2377930843802744E-4</v>
      </c>
      <c r="DG68" s="40">
        <v>0</v>
      </c>
      <c r="DH68" s="48">
        <v>1.4036740236845984</v>
      </c>
      <c r="DI68" s="48">
        <v>1.3082044743905579</v>
      </c>
    </row>
    <row r="69" spans="2:113" x14ac:dyDescent="0.35">
      <c r="B69" s="34">
        <v>64</v>
      </c>
      <c r="C69" s="25" t="s">
        <v>2860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0.93198595422929031</v>
      </c>
    </row>
    <row r="70" spans="2:113" x14ac:dyDescent="0.35">
      <c r="B70" s="34">
        <v>65</v>
      </c>
      <c r="C70" s="25" t="s">
        <v>2046</v>
      </c>
      <c r="D70" s="40">
        <v>4.0888184502179178E-3</v>
      </c>
      <c r="E70" s="40">
        <v>0</v>
      </c>
      <c r="F70" s="40">
        <v>5.3202043772926456E-2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1.505925347539315E-2</v>
      </c>
      <c r="P70" s="40">
        <v>0</v>
      </c>
      <c r="Q70" s="40">
        <v>0</v>
      </c>
      <c r="R70" s="40">
        <v>0</v>
      </c>
      <c r="S70" s="40">
        <v>0</v>
      </c>
      <c r="T70" s="40">
        <v>2.1028824862329959E-2</v>
      </c>
      <c r="U70" s="40">
        <v>4.1220886132193595E-2</v>
      </c>
      <c r="V70" s="40">
        <v>1.2134392149528448E-2</v>
      </c>
      <c r="W70" s="40">
        <v>1.4117477877347297E-2</v>
      </c>
      <c r="X70" s="40">
        <v>2.1574434097056346E-2</v>
      </c>
      <c r="Y70" s="40">
        <v>1.0598715266848108E-2</v>
      </c>
      <c r="Z70" s="40">
        <v>0</v>
      </c>
      <c r="AA70" s="40">
        <v>0</v>
      </c>
      <c r="AB70" s="40">
        <v>1.4967002588817E-2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1.7427901108827068E-2</v>
      </c>
      <c r="AK70" s="40">
        <v>0</v>
      </c>
      <c r="AL70" s="40">
        <v>0</v>
      </c>
      <c r="AM70" s="40">
        <v>1.5058675811953141E-2</v>
      </c>
      <c r="AN70" s="40">
        <v>0</v>
      </c>
      <c r="AO70" s="40">
        <v>0</v>
      </c>
      <c r="AP70" s="40">
        <v>0</v>
      </c>
      <c r="AQ70" s="40">
        <v>0.1230264083797984</v>
      </c>
      <c r="AR70" s="40">
        <v>0</v>
      </c>
      <c r="AS70" s="40">
        <v>0</v>
      </c>
      <c r="AT70" s="40">
        <v>3.5819865782412932E-2</v>
      </c>
      <c r="AU70" s="40">
        <v>0</v>
      </c>
      <c r="AV70" s="40">
        <v>4.1022324846346658E-2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7.9915424103628625E-3</v>
      </c>
      <c r="BL70" s="40">
        <v>0</v>
      </c>
      <c r="BM70" s="40">
        <v>7.3549968338335612E-3</v>
      </c>
      <c r="BN70" s="40">
        <v>0</v>
      </c>
      <c r="BO70" s="40">
        <v>7.2449231642272927E-3</v>
      </c>
      <c r="BP70" s="40">
        <v>1</v>
      </c>
      <c r="BQ70" s="40">
        <v>0</v>
      </c>
      <c r="BR70" s="40">
        <v>0</v>
      </c>
      <c r="BS70" s="40">
        <v>4.4743857857025407E-2</v>
      </c>
      <c r="BT70" s="40">
        <v>4.5636250124340043E-3</v>
      </c>
      <c r="BU70" s="40">
        <v>3.3663160450851548E-2</v>
      </c>
      <c r="BV70" s="40">
        <v>4.0565435721867512E-3</v>
      </c>
      <c r="BW70" s="40">
        <v>3.1937992345963999E-2</v>
      </c>
      <c r="BX70" s="40">
        <v>0</v>
      </c>
      <c r="BY70" s="40">
        <v>1.2930910147190903E-4</v>
      </c>
      <c r="BZ70" s="40">
        <v>0</v>
      </c>
      <c r="CA70" s="40">
        <v>6.3773055191265705E-3</v>
      </c>
      <c r="CB70" s="40">
        <v>3.3321717969703865E-3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1.2248534972972441E-2</v>
      </c>
      <c r="CI70" s="40">
        <v>7.3719873010871803E-3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6.9289702072277892E-3</v>
      </c>
      <c r="CQ70" s="40">
        <v>0</v>
      </c>
      <c r="CR70" s="40">
        <v>1.4049249916375413E-2</v>
      </c>
      <c r="CS70" s="40">
        <v>1.235402805634527E-2</v>
      </c>
      <c r="CT70" s="40">
        <v>3.93687101577757E-3</v>
      </c>
      <c r="CU70" s="40">
        <v>3.4578467876104622E-3</v>
      </c>
      <c r="CV70" s="40">
        <v>0</v>
      </c>
      <c r="CW70" s="40">
        <v>0</v>
      </c>
      <c r="CX70" s="40">
        <v>3.2535399861116127E-3</v>
      </c>
      <c r="CY70" s="40">
        <v>0</v>
      </c>
      <c r="CZ70" s="40">
        <v>7.1757329236462851E-3</v>
      </c>
      <c r="DA70" s="40">
        <v>2.9149966408538206E-2</v>
      </c>
      <c r="DB70" s="40">
        <v>1.4449262155862876E-2</v>
      </c>
      <c r="DC70" s="40">
        <v>1.1942079169579008E-2</v>
      </c>
      <c r="DD70" s="40">
        <v>2.4156887421942171E-2</v>
      </c>
      <c r="DE70" s="40">
        <v>1.2915886367552252E-2</v>
      </c>
      <c r="DF70" s="40">
        <v>9.8545447288745313E-4</v>
      </c>
      <c r="DG70" s="40">
        <v>0</v>
      </c>
      <c r="DH70" s="48">
        <v>1.7561187498299666</v>
      </c>
      <c r="DI70" s="48">
        <v>1.6366780088002297</v>
      </c>
    </row>
    <row r="71" spans="2:113" x14ac:dyDescent="0.35">
      <c r="B71" s="34">
        <v>66</v>
      </c>
      <c r="C71" s="25" t="s">
        <v>2861</v>
      </c>
      <c r="D71" s="40">
        <v>1.6710873852878637E-4</v>
      </c>
      <c r="E71" s="40">
        <v>0</v>
      </c>
      <c r="F71" s="40">
        <v>8.6941497320701256E-5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1.7923532270665366E-3</v>
      </c>
      <c r="P71" s="40">
        <v>0</v>
      </c>
      <c r="Q71" s="40">
        <v>0</v>
      </c>
      <c r="R71" s="40">
        <v>0</v>
      </c>
      <c r="S71" s="40">
        <v>0</v>
      </c>
      <c r="T71" s="40">
        <v>1.8054787616765657E-3</v>
      </c>
      <c r="U71" s="40">
        <v>2.156306399824736E-3</v>
      </c>
      <c r="V71" s="40">
        <v>1.6773115162553402E-3</v>
      </c>
      <c r="W71" s="40">
        <v>8.2348241877383966E-4</v>
      </c>
      <c r="X71" s="40">
        <v>2.9264736135540262E-4</v>
      </c>
      <c r="Y71" s="40">
        <v>8.2370800042065226E-4</v>
      </c>
      <c r="Z71" s="40">
        <v>0</v>
      </c>
      <c r="AA71" s="40">
        <v>0</v>
      </c>
      <c r="AB71" s="40">
        <v>9.1523473605375257E-4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5.5210139945743673E-3</v>
      </c>
      <c r="AK71" s="40">
        <v>0</v>
      </c>
      <c r="AL71" s="40">
        <v>0</v>
      </c>
      <c r="AM71" s="40">
        <v>7.9058254815807456E-4</v>
      </c>
      <c r="AN71" s="40">
        <v>0</v>
      </c>
      <c r="AO71" s="40">
        <v>0</v>
      </c>
      <c r="AP71" s="40">
        <v>0</v>
      </c>
      <c r="AQ71" s="40">
        <v>1.9263662229007932E-2</v>
      </c>
      <c r="AR71" s="40">
        <v>0</v>
      </c>
      <c r="AS71" s="40">
        <v>0</v>
      </c>
      <c r="AT71" s="40">
        <v>5.8734167909088465E-3</v>
      </c>
      <c r="AU71" s="40">
        <v>0</v>
      </c>
      <c r="AV71" s="40">
        <v>6.0282831573367631E-3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1.169156752703691E-3</v>
      </c>
      <c r="BL71" s="40">
        <v>0</v>
      </c>
      <c r="BM71" s="40">
        <v>1.5540428501795349E-3</v>
      </c>
      <c r="BN71" s="40">
        <v>0</v>
      </c>
      <c r="BO71" s="40">
        <v>1.2970802160999846E-3</v>
      </c>
      <c r="BP71" s="40">
        <v>0</v>
      </c>
      <c r="BQ71" s="40">
        <v>1</v>
      </c>
      <c r="BR71" s="40">
        <v>0</v>
      </c>
      <c r="BS71" s="40">
        <v>4.3181552157715046E-3</v>
      </c>
      <c r="BT71" s="40">
        <v>1.0510588792697641E-3</v>
      </c>
      <c r="BU71" s="40">
        <v>9.0640210747236806E-3</v>
      </c>
      <c r="BV71" s="40">
        <v>7.4554382497605154E-4</v>
      </c>
      <c r="BW71" s="40">
        <v>3.7254889000946363E-3</v>
      </c>
      <c r="BX71" s="40">
        <v>0</v>
      </c>
      <c r="BY71" s="40">
        <v>2.2541473310244486E-5</v>
      </c>
      <c r="BZ71" s="40">
        <v>0</v>
      </c>
      <c r="CA71" s="40">
        <v>8.724352888959978E-4</v>
      </c>
      <c r="CB71" s="40">
        <v>6.8360766871713454E-4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1.3161914870019548E-3</v>
      </c>
      <c r="CI71" s="40">
        <v>1.2037424188147971E-3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2.0175573760103606E-3</v>
      </c>
      <c r="CQ71" s="40">
        <v>0</v>
      </c>
      <c r="CR71" s="40">
        <v>4.7345017613376244E-3</v>
      </c>
      <c r="CS71" s="40">
        <v>5.0595658547328975E-3</v>
      </c>
      <c r="CT71" s="40">
        <v>1.527544066663589E-3</v>
      </c>
      <c r="CU71" s="40">
        <v>9.6459200778806035E-5</v>
      </c>
      <c r="CV71" s="40">
        <v>0</v>
      </c>
      <c r="CW71" s="40">
        <v>0</v>
      </c>
      <c r="CX71" s="40">
        <v>7.4274932241014937E-4</v>
      </c>
      <c r="CY71" s="40">
        <v>0</v>
      </c>
      <c r="CZ71" s="40">
        <v>3.9958082750764772E-3</v>
      </c>
      <c r="DA71" s="40">
        <v>1.9849017154860149E-2</v>
      </c>
      <c r="DB71" s="40">
        <v>1.2814023134977632E-2</v>
      </c>
      <c r="DC71" s="40">
        <v>4.9174352582391535E-3</v>
      </c>
      <c r="DD71" s="40">
        <v>1.5743052244793676E-3</v>
      </c>
      <c r="DE71" s="40">
        <v>1.6087904077435799E-3</v>
      </c>
      <c r="DF71" s="40">
        <v>2.4226290842791818E-4</v>
      </c>
      <c r="DG71" s="40">
        <v>0</v>
      </c>
      <c r="DH71" s="48">
        <v>1.1342206173735589</v>
      </c>
      <c r="DI71" s="48">
        <v>1.0570776843894312</v>
      </c>
    </row>
    <row r="72" spans="2:113" x14ac:dyDescent="0.35">
      <c r="B72" s="34">
        <v>67</v>
      </c>
      <c r="C72" s="25" t="s">
        <v>2085</v>
      </c>
      <c r="D72" s="40">
        <v>1.4750697683177088E-3</v>
      </c>
      <c r="E72" s="40">
        <v>0</v>
      </c>
      <c r="F72" s="40">
        <v>3.7134509724662743E-3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4.9134885337962717E-3</v>
      </c>
      <c r="P72" s="40">
        <v>0</v>
      </c>
      <c r="Q72" s="40">
        <v>0</v>
      </c>
      <c r="R72" s="40">
        <v>0</v>
      </c>
      <c r="S72" s="40">
        <v>0</v>
      </c>
      <c r="T72" s="40">
        <v>8.6665462661998335E-4</v>
      </c>
      <c r="U72" s="40">
        <v>1.3506613800149969E-3</v>
      </c>
      <c r="V72" s="40">
        <v>8.6801697921101261E-4</v>
      </c>
      <c r="W72" s="40">
        <v>1.1887588604966939E-3</v>
      </c>
      <c r="X72" s="40">
        <v>1.2351598271251722E-3</v>
      </c>
      <c r="Y72" s="40">
        <v>8.0885035770846925E-4</v>
      </c>
      <c r="Z72" s="40">
        <v>0</v>
      </c>
      <c r="AA72" s="40">
        <v>0</v>
      </c>
      <c r="AB72" s="40">
        <v>9.4325156424019036E-4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1.5879531594451489E-3</v>
      </c>
      <c r="AK72" s="40">
        <v>0</v>
      </c>
      <c r="AL72" s="40">
        <v>0</v>
      </c>
      <c r="AM72" s="40">
        <v>1.7205535053474532E-3</v>
      </c>
      <c r="AN72" s="40">
        <v>0</v>
      </c>
      <c r="AO72" s="40">
        <v>0</v>
      </c>
      <c r="AP72" s="40">
        <v>0</v>
      </c>
      <c r="AQ72" s="40">
        <v>1.4582151947478937E-3</v>
      </c>
      <c r="AR72" s="40">
        <v>0</v>
      </c>
      <c r="AS72" s="40">
        <v>0</v>
      </c>
      <c r="AT72" s="40">
        <v>9.7649491915084404E-4</v>
      </c>
      <c r="AU72" s="40">
        <v>0</v>
      </c>
      <c r="AV72" s="40">
        <v>1.4126090132372262E-3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1.2623194141981968E-3</v>
      </c>
      <c r="BL72" s="40">
        <v>0</v>
      </c>
      <c r="BM72" s="40">
        <v>1.2538302967565124E-3</v>
      </c>
      <c r="BN72" s="40">
        <v>0</v>
      </c>
      <c r="BO72" s="40">
        <v>1.2147276355415351E-3</v>
      </c>
      <c r="BP72" s="40">
        <v>0</v>
      </c>
      <c r="BQ72" s="40">
        <v>0</v>
      </c>
      <c r="BR72" s="40">
        <v>1</v>
      </c>
      <c r="BS72" s="40">
        <v>1.3821438654714087E-2</v>
      </c>
      <c r="BT72" s="40">
        <v>1.794759928548578E-3</v>
      </c>
      <c r="BU72" s="40">
        <v>6.8986173772943435E-3</v>
      </c>
      <c r="BV72" s="40">
        <v>1.7990562236082505E-3</v>
      </c>
      <c r="BW72" s="40">
        <v>3.7097074285047092E-3</v>
      </c>
      <c r="BX72" s="40">
        <v>0</v>
      </c>
      <c r="BY72" s="40">
        <v>5.519244171071718E-5</v>
      </c>
      <c r="BZ72" s="40">
        <v>0</v>
      </c>
      <c r="CA72" s="40">
        <v>1.7958387757093914E-3</v>
      </c>
      <c r="CB72" s="40">
        <v>1.206862220125416E-2</v>
      </c>
      <c r="CC72" s="40">
        <v>0</v>
      </c>
      <c r="CD72" s="40">
        <v>0</v>
      </c>
      <c r="CE72" s="40">
        <v>0</v>
      </c>
      <c r="CF72" s="40">
        <v>0</v>
      </c>
      <c r="CG72" s="40">
        <v>0</v>
      </c>
      <c r="CH72" s="40">
        <v>6.9801086373816618E-3</v>
      </c>
      <c r="CI72" s="40">
        <v>1.5721956839547676E-3</v>
      </c>
      <c r="CJ72" s="40">
        <v>0</v>
      </c>
      <c r="CK72" s="40">
        <v>0</v>
      </c>
      <c r="CL72" s="40">
        <v>0</v>
      </c>
      <c r="CM72" s="40">
        <v>0</v>
      </c>
      <c r="CN72" s="40">
        <v>0</v>
      </c>
      <c r="CO72" s="40">
        <v>0</v>
      </c>
      <c r="CP72" s="40">
        <v>4.8108701516172058E-3</v>
      </c>
      <c r="CQ72" s="40">
        <v>0</v>
      </c>
      <c r="CR72" s="40">
        <v>8.8340757441955041E-3</v>
      </c>
      <c r="CS72" s="40">
        <v>1.0491297686123335E-2</v>
      </c>
      <c r="CT72" s="40">
        <v>2.847238529568673E-3</v>
      </c>
      <c r="CU72" s="40">
        <v>4.7716903717471209E-4</v>
      </c>
      <c r="CV72" s="40">
        <v>0</v>
      </c>
      <c r="CW72" s="40">
        <v>0</v>
      </c>
      <c r="CX72" s="40">
        <v>1.3790303250669482E-3</v>
      </c>
      <c r="CY72" s="40">
        <v>0</v>
      </c>
      <c r="CZ72" s="40">
        <v>5.3712698998820997E-4</v>
      </c>
      <c r="DA72" s="40">
        <v>1.5390396586367809E-2</v>
      </c>
      <c r="DB72" s="40">
        <v>1.0757229577628759E-2</v>
      </c>
      <c r="DC72" s="40">
        <v>1.3219548281216371E-2</v>
      </c>
      <c r="DD72" s="40">
        <v>4.0364485318866317E-3</v>
      </c>
      <c r="DE72" s="40">
        <v>6.3212166381806855E-3</v>
      </c>
      <c r="DF72" s="40">
        <v>2.2255195055880046E-4</v>
      </c>
      <c r="DG72" s="40">
        <v>0</v>
      </c>
      <c r="DH72" s="48">
        <v>1.158069803390676</v>
      </c>
      <c r="DI72" s="48">
        <v>1.0793047907771858</v>
      </c>
    </row>
    <row r="73" spans="2:113" x14ac:dyDescent="0.35">
      <c r="B73" s="34">
        <v>68</v>
      </c>
      <c r="C73" s="25" t="s">
        <v>2105</v>
      </c>
      <c r="D73" s="40">
        <v>1.1031279348086441E-4</v>
      </c>
      <c r="E73" s="40">
        <v>0</v>
      </c>
      <c r="F73" s="40">
        <v>1.4184925957243322E-3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6.1973869241461219E-4</v>
      </c>
      <c r="P73" s="40">
        <v>0</v>
      </c>
      <c r="Q73" s="40">
        <v>0</v>
      </c>
      <c r="R73" s="40">
        <v>0</v>
      </c>
      <c r="S73" s="40">
        <v>0</v>
      </c>
      <c r="T73" s="40">
        <v>1.3139365697728876E-3</v>
      </c>
      <c r="U73" s="40">
        <v>1.2691967345737257E-4</v>
      </c>
      <c r="V73" s="40">
        <v>9.765604823146544E-5</v>
      </c>
      <c r="W73" s="40">
        <v>1.0297888507773556E-4</v>
      </c>
      <c r="X73" s="40">
        <v>1.4635766545142479E-4</v>
      </c>
      <c r="Y73" s="40">
        <v>9.3221800572381006E-5</v>
      </c>
      <c r="Z73" s="40">
        <v>0</v>
      </c>
      <c r="AA73" s="40">
        <v>0</v>
      </c>
      <c r="AB73" s="40">
        <v>4.3709981886803201E-4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5.4995368156824021E-5</v>
      </c>
      <c r="AK73" s="40">
        <v>0</v>
      </c>
      <c r="AL73" s="40">
        <v>0</v>
      </c>
      <c r="AM73" s="40">
        <v>1.0427843169826332E-3</v>
      </c>
      <c r="AN73" s="40">
        <v>0</v>
      </c>
      <c r="AO73" s="40">
        <v>0</v>
      </c>
      <c r="AP73" s="40">
        <v>0</v>
      </c>
      <c r="AQ73" s="40">
        <v>1.0909041748830657E-4</v>
      </c>
      <c r="AR73" s="40">
        <v>0</v>
      </c>
      <c r="AS73" s="40">
        <v>0</v>
      </c>
      <c r="AT73" s="40">
        <v>1.1583664259290823E-4</v>
      </c>
      <c r="AU73" s="40">
        <v>0</v>
      </c>
      <c r="AV73" s="40">
        <v>8.5269528547371804E-5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1.2634917208220528E-4</v>
      </c>
      <c r="BL73" s="40">
        <v>0</v>
      </c>
      <c r="BM73" s="40">
        <v>2.8947252912502297E-4</v>
      </c>
      <c r="BN73" s="40">
        <v>0</v>
      </c>
      <c r="BO73" s="40">
        <v>2.8182445588475057E-3</v>
      </c>
      <c r="BP73" s="40">
        <v>0</v>
      </c>
      <c r="BQ73" s="40">
        <v>0</v>
      </c>
      <c r="BR73" s="40">
        <v>0</v>
      </c>
      <c r="BS73" s="40">
        <v>1.0000453006135768</v>
      </c>
      <c r="BT73" s="40">
        <v>9.3106938086118783E-4</v>
      </c>
      <c r="BU73" s="40">
        <v>1.2273744039782819E-3</v>
      </c>
      <c r="BV73" s="40">
        <v>1.4328277931812809E-3</v>
      </c>
      <c r="BW73" s="40">
        <v>1.2472277358202303E-4</v>
      </c>
      <c r="BX73" s="40">
        <v>0</v>
      </c>
      <c r="BY73" s="40">
        <v>3.4130834501919702E-5</v>
      </c>
      <c r="BZ73" s="40">
        <v>0</v>
      </c>
      <c r="CA73" s="40">
        <v>1.5608117894453867E-3</v>
      </c>
      <c r="CB73" s="40">
        <v>4.0795388901511236E-4</v>
      </c>
      <c r="CC73" s="40">
        <v>0</v>
      </c>
      <c r="CD73" s="40">
        <v>0</v>
      </c>
      <c r="CE73" s="40">
        <v>0</v>
      </c>
      <c r="CF73" s="40">
        <v>0</v>
      </c>
      <c r="CG73" s="40">
        <v>0</v>
      </c>
      <c r="CH73" s="40">
        <v>4.4602376658657563E-3</v>
      </c>
      <c r="CI73" s="40">
        <v>8.7951668573829622E-4</v>
      </c>
      <c r="CJ73" s="40">
        <v>0</v>
      </c>
      <c r="CK73" s="40">
        <v>0</v>
      </c>
      <c r="CL73" s="40">
        <v>0</v>
      </c>
      <c r="CM73" s="40">
        <v>0</v>
      </c>
      <c r="CN73" s="40">
        <v>0</v>
      </c>
      <c r="CO73" s="40">
        <v>0</v>
      </c>
      <c r="CP73" s="40">
        <v>1.831181382554901E-3</v>
      </c>
      <c r="CQ73" s="40">
        <v>0</v>
      </c>
      <c r="CR73" s="40">
        <v>1.9479068879134278E-3</v>
      </c>
      <c r="CS73" s="40">
        <v>2.6064873122976918E-3</v>
      </c>
      <c r="CT73" s="40">
        <v>8.9653286225833579E-5</v>
      </c>
      <c r="CU73" s="40">
        <v>8.9931646072069518E-5</v>
      </c>
      <c r="CV73" s="40">
        <v>0</v>
      </c>
      <c r="CW73" s="40">
        <v>0</v>
      </c>
      <c r="CX73" s="40">
        <v>5.5205119439327135E-4</v>
      </c>
      <c r="CY73" s="40">
        <v>0</v>
      </c>
      <c r="CZ73" s="40">
        <v>4.7364070868213725E-5</v>
      </c>
      <c r="DA73" s="40">
        <v>2.5791429262760582E-2</v>
      </c>
      <c r="DB73" s="40">
        <v>8.6501457522798805E-3</v>
      </c>
      <c r="DC73" s="40">
        <v>2.0404527729219394E-3</v>
      </c>
      <c r="DD73" s="40">
        <v>6.9927906834617269E-3</v>
      </c>
      <c r="DE73" s="40">
        <v>4.3470196906931291E-3</v>
      </c>
      <c r="DF73" s="40">
        <v>7.7606280969231092E-5</v>
      </c>
      <c r="DG73" s="40">
        <v>0</v>
      </c>
      <c r="DH73" s="48">
        <v>1.0752767231300322</v>
      </c>
      <c r="DI73" s="48">
        <v>1.0021428028668875</v>
      </c>
    </row>
    <row r="74" spans="2:113" x14ac:dyDescent="0.35">
      <c r="B74" s="34">
        <v>69</v>
      </c>
      <c r="C74" s="25" t="s">
        <v>2125</v>
      </c>
      <c r="D74" s="40">
        <v>6.4060134955508446E-3</v>
      </c>
      <c r="E74" s="40">
        <v>0</v>
      </c>
      <c r="F74" s="40">
        <v>5.5964271863063915E-3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9.0140119032609059E-3</v>
      </c>
      <c r="P74" s="40">
        <v>0</v>
      </c>
      <c r="Q74" s="40">
        <v>0</v>
      </c>
      <c r="R74" s="40">
        <v>0</v>
      </c>
      <c r="S74" s="40">
        <v>0</v>
      </c>
      <c r="T74" s="40">
        <v>1.6146979457507149E-2</v>
      </c>
      <c r="U74" s="40">
        <v>1.3151352114173794E-2</v>
      </c>
      <c r="V74" s="40">
        <v>1.8068873807094734E-2</v>
      </c>
      <c r="W74" s="40">
        <v>1.5337616287032887E-2</v>
      </c>
      <c r="X74" s="40">
        <v>1.3215287355767132E-2</v>
      </c>
      <c r="Y74" s="40">
        <v>1.327179118631143E-2</v>
      </c>
      <c r="Z74" s="40">
        <v>0</v>
      </c>
      <c r="AA74" s="40">
        <v>0</v>
      </c>
      <c r="AB74" s="40">
        <v>1.4035812144602757E-2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1.1345769687233135E-2</v>
      </c>
      <c r="AK74" s="40">
        <v>0</v>
      </c>
      <c r="AL74" s="40">
        <v>0</v>
      </c>
      <c r="AM74" s="40">
        <v>7.3667191156493754E-3</v>
      </c>
      <c r="AN74" s="40">
        <v>0</v>
      </c>
      <c r="AO74" s="40">
        <v>0</v>
      </c>
      <c r="AP74" s="40">
        <v>0</v>
      </c>
      <c r="AQ74" s="40">
        <v>1.4484223199145316E-2</v>
      </c>
      <c r="AR74" s="40">
        <v>0</v>
      </c>
      <c r="AS74" s="40">
        <v>0</v>
      </c>
      <c r="AT74" s="40">
        <v>1.3749525759396065E-2</v>
      </c>
      <c r="AU74" s="40">
        <v>0</v>
      </c>
      <c r="AV74" s="40">
        <v>1.1085627735176727E-2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1.3203856616416813E-2</v>
      </c>
      <c r="BL74" s="40">
        <v>0</v>
      </c>
      <c r="BM74" s="40">
        <v>1.0496359724818554E-2</v>
      </c>
      <c r="BN74" s="40">
        <v>0</v>
      </c>
      <c r="BO74" s="40">
        <v>7.7446593085005603E-3</v>
      </c>
      <c r="BP74" s="40">
        <v>0</v>
      </c>
      <c r="BQ74" s="40">
        <v>0</v>
      </c>
      <c r="BR74" s="40">
        <v>0</v>
      </c>
      <c r="BS74" s="40">
        <v>2.3935061107525782E-3</v>
      </c>
      <c r="BT74" s="40">
        <v>1.0061115628669022</v>
      </c>
      <c r="BU74" s="40">
        <v>1.6132883855165883E-3</v>
      </c>
      <c r="BV74" s="40">
        <v>9.6252062738122577E-4</v>
      </c>
      <c r="BW74" s="40">
        <v>3.6153720227618706E-4</v>
      </c>
      <c r="BX74" s="40">
        <v>0</v>
      </c>
      <c r="BY74" s="40">
        <v>8.923837534238688E-5</v>
      </c>
      <c r="BZ74" s="40">
        <v>0</v>
      </c>
      <c r="CA74" s="40">
        <v>1.4188023238471412E-3</v>
      </c>
      <c r="CB74" s="40">
        <v>6.6296516338840532E-3</v>
      </c>
      <c r="CC74" s="40">
        <v>0</v>
      </c>
      <c r="CD74" s="40">
        <v>0</v>
      </c>
      <c r="CE74" s="40">
        <v>0</v>
      </c>
      <c r="CF74" s="40">
        <v>0</v>
      </c>
      <c r="CG74" s="40">
        <v>0</v>
      </c>
      <c r="CH74" s="40">
        <v>9.6683525992798342E-4</v>
      </c>
      <c r="CI74" s="40">
        <v>1.0603148347212996E-3</v>
      </c>
      <c r="CJ74" s="40">
        <v>0</v>
      </c>
      <c r="CK74" s="40">
        <v>0</v>
      </c>
      <c r="CL74" s="40">
        <v>0</v>
      </c>
      <c r="CM74" s="40">
        <v>0</v>
      </c>
      <c r="CN74" s="40">
        <v>0</v>
      </c>
      <c r="CO74" s="40">
        <v>0</v>
      </c>
      <c r="CP74" s="40">
        <v>7.7752584342385047E-3</v>
      </c>
      <c r="CQ74" s="40">
        <v>0</v>
      </c>
      <c r="CR74" s="40">
        <v>5.1426646159361414E-3</v>
      </c>
      <c r="CS74" s="40">
        <v>3.1440588826548974E-3</v>
      </c>
      <c r="CT74" s="40">
        <v>7.1750814132183214E-3</v>
      </c>
      <c r="CU74" s="40">
        <v>1.3221765811378971E-3</v>
      </c>
      <c r="CV74" s="40">
        <v>0</v>
      </c>
      <c r="CW74" s="40">
        <v>0</v>
      </c>
      <c r="CX74" s="40">
        <v>7.3575048348991749E-3</v>
      </c>
      <c r="CY74" s="40">
        <v>0</v>
      </c>
      <c r="CZ74" s="40">
        <v>1.1611939038415054E-3</v>
      </c>
      <c r="DA74" s="40">
        <v>8.0072867867798936E-3</v>
      </c>
      <c r="DB74" s="40">
        <v>9.8377886295761344E-3</v>
      </c>
      <c r="DC74" s="40">
        <v>3.0650860377414752E-3</v>
      </c>
      <c r="DD74" s="40">
        <v>2.2168189892598127E-3</v>
      </c>
      <c r="DE74" s="40">
        <v>2.3781025234816747E-3</v>
      </c>
      <c r="DF74" s="40">
        <v>3.2594673191401177E-2</v>
      </c>
      <c r="DG74" s="40">
        <v>0</v>
      </c>
      <c r="DH74" s="48">
        <v>1.3265058585286627</v>
      </c>
      <c r="DI74" s="48">
        <v>1.2362848283515797</v>
      </c>
    </row>
    <row r="75" spans="2:113" x14ac:dyDescent="0.35">
      <c r="B75" s="34">
        <v>70</v>
      </c>
      <c r="C75" s="25" t="s">
        <v>2133</v>
      </c>
      <c r="D75" s="40">
        <v>1.4075986302142771E-2</v>
      </c>
      <c r="E75" s="40">
        <v>0</v>
      </c>
      <c r="F75" s="40">
        <v>5.6906400517613767E-3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1.4410986919256488E-3</v>
      </c>
      <c r="P75" s="40">
        <v>0</v>
      </c>
      <c r="Q75" s="40">
        <v>0</v>
      </c>
      <c r="R75" s="40">
        <v>0</v>
      </c>
      <c r="S75" s="40">
        <v>0</v>
      </c>
      <c r="T75" s="40">
        <v>1.4629900398857656E-3</v>
      </c>
      <c r="U75" s="40">
        <v>1.2628787564274871E-3</v>
      </c>
      <c r="V75" s="40">
        <v>7.2031853192617264E-3</v>
      </c>
      <c r="W75" s="40">
        <v>4.9872351874935697E-3</v>
      </c>
      <c r="X75" s="40">
        <v>2.3824791768188372E-3</v>
      </c>
      <c r="Y75" s="40">
        <v>3.6789553751435298E-3</v>
      </c>
      <c r="Z75" s="40">
        <v>0</v>
      </c>
      <c r="AA75" s="40">
        <v>0</v>
      </c>
      <c r="AB75" s="40">
        <v>1.1423470237515571E-3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6.4492142034844649E-4</v>
      </c>
      <c r="AK75" s="40">
        <v>0</v>
      </c>
      <c r="AL75" s="40">
        <v>0</v>
      </c>
      <c r="AM75" s="40">
        <v>1.6852270379980549E-3</v>
      </c>
      <c r="AN75" s="40">
        <v>0</v>
      </c>
      <c r="AO75" s="40">
        <v>0</v>
      </c>
      <c r="AP75" s="40">
        <v>0</v>
      </c>
      <c r="AQ75" s="40">
        <v>2.8339342545943484E-3</v>
      </c>
      <c r="AR75" s="40">
        <v>0</v>
      </c>
      <c r="AS75" s="40">
        <v>0</v>
      </c>
      <c r="AT75" s="40">
        <v>1.7099268651244999E-3</v>
      </c>
      <c r="AU75" s="40">
        <v>0</v>
      </c>
      <c r="AV75" s="40">
        <v>1.5932695537393151E-3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6.3280375218908256E-3</v>
      </c>
      <c r="BL75" s="40">
        <v>0</v>
      </c>
      <c r="BM75" s="40">
        <v>2.4862742643158423E-3</v>
      </c>
      <c r="BN75" s="40">
        <v>0</v>
      </c>
      <c r="BO75" s="40">
        <v>2.8277327743819339E-3</v>
      </c>
      <c r="BP75" s="40">
        <v>0</v>
      </c>
      <c r="BQ75" s="40">
        <v>0</v>
      </c>
      <c r="BR75" s="40">
        <v>0</v>
      </c>
      <c r="BS75" s="40">
        <v>3.3003171712934903E-3</v>
      </c>
      <c r="BT75" s="40">
        <v>2.3115256103692612E-3</v>
      </c>
      <c r="BU75" s="40">
        <v>1.0023714380361617</v>
      </c>
      <c r="BV75" s="40">
        <v>1.3987798872636785E-3</v>
      </c>
      <c r="BW75" s="40">
        <v>1.0639929872605439E-3</v>
      </c>
      <c r="BX75" s="40">
        <v>0</v>
      </c>
      <c r="BY75" s="40">
        <v>1.9400918475319295E-4</v>
      </c>
      <c r="BZ75" s="40">
        <v>0</v>
      </c>
      <c r="CA75" s="40">
        <v>2.9728566150047293E-3</v>
      </c>
      <c r="CB75" s="40">
        <v>2.9994347101366718E-2</v>
      </c>
      <c r="CC75" s="40">
        <v>0</v>
      </c>
      <c r="CD75" s="40">
        <v>0</v>
      </c>
      <c r="CE75" s="40">
        <v>0</v>
      </c>
      <c r="CF75" s="40">
        <v>0</v>
      </c>
      <c r="CG75" s="40">
        <v>0</v>
      </c>
      <c r="CH75" s="40">
        <v>1.1555109234726519E-3</v>
      </c>
      <c r="CI75" s="40">
        <v>4.2906185370894454E-3</v>
      </c>
      <c r="CJ75" s="40">
        <v>0</v>
      </c>
      <c r="CK75" s="40">
        <v>0</v>
      </c>
      <c r="CL75" s="40">
        <v>0</v>
      </c>
      <c r="CM75" s="40">
        <v>0</v>
      </c>
      <c r="CN75" s="40">
        <v>0</v>
      </c>
      <c r="CO75" s="40">
        <v>0</v>
      </c>
      <c r="CP75" s="40">
        <v>1.4976374501454964E-3</v>
      </c>
      <c r="CQ75" s="40">
        <v>0</v>
      </c>
      <c r="CR75" s="40">
        <v>6.9394110056370892E-3</v>
      </c>
      <c r="CS75" s="40">
        <v>3.4059573678594354E-3</v>
      </c>
      <c r="CT75" s="40">
        <v>9.3185726337965402E-3</v>
      </c>
      <c r="CU75" s="40">
        <v>3.2150647971384821E-3</v>
      </c>
      <c r="CV75" s="40">
        <v>0</v>
      </c>
      <c r="CW75" s="40">
        <v>0</v>
      </c>
      <c r="CX75" s="40">
        <v>1.9490973159047022E-3</v>
      </c>
      <c r="CY75" s="40">
        <v>0</v>
      </c>
      <c r="CZ75" s="40">
        <v>2.5343570459295385E-3</v>
      </c>
      <c r="DA75" s="40">
        <v>1.0087443010783098E-2</v>
      </c>
      <c r="DB75" s="40">
        <v>1.4601491760789152E-2</v>
      </c>
      <c r="DC75" s="40">
        <v>6.3376467551124766E-3</v>
      </c>
      <c r="DD75" s="40">
        <v>3.4060524899698808E-3</v>
      </c>
      <c r="DE75" s="40">
        <v>3.3948866266726944E-3</v>
      </c>
      <c r="DF75" s="40">
        <v>1.8791217209733858E-2</v>
      </c>
      <c r="DG75" s="40">
        <v>0</v>
      </c>
      <c r="DH75" s="48">
        <v>1.197969351140513</v>
      </c>
      <c r="DI75" s="48">
        <v>1.1164906088601347</v>
      </c>
    </row>
    <row r="76" spans="2:113" x14ac:dyDescent="0.35">
      <c r="B76" s="34">
        <v>71</v>
      </c>
      <c r="C76" s="25" t="s">
        <v>2148</v>
      </c>
      <c r="D76" s="40">
        <v>1.9962652185905477E-3</v>
      </c>
      <c r="E76" s="40">
        <v>0</v>
      </c>
      <c r="F76" s="40">
        <v>2.6750376773531964E-3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2.6697539750145209E-3</v>
      </c>
      <c r="P76" s="40">
        <v>0</v>
      </c>
      <c r="Q76" s="40">
        <v>0</v>
      </c>
      <c r="R76" s="40">
        <v>0</v>
      </c>
      <c r="S76" s="40">
        <v>0</v>
      </c>
      <c r="T76" s="40">
        <v>7.3441932156737095E-3</v>
      </c>
      <c r="U76" s="40">
        <v>7.669294474878287E-3</v>
      </c>
      <c r="V76" s="40">
        <v>6.7163114692652083E-3</v>
      </c>
      <c r="W76" s="40">
        <v>4.9386957730181208E-3</v>
      </c>
      <c r="X76" s="40">
        <v>4.3574676736352382E-3</v>
      </c>
      <c r="Y76" s="40">
        <v>5.9552764293266712E-3</v>
      </c>
      <c r="Z76" s="40">
        <v>0</v>
      </c>
      <c r="AA76" s="40">
        <v>0</v>
      </c>
      <c r="AB76" s="40">
        <v>3.6260960571823184E-3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1.2312040286629206E-3</v>
      </c>
      <c r="AK76" s="40">
        <v>0</v>
      </c>
      <c r="AL76" s="40">
        <v>0</v>
      </c>
      <c r="AM76" s="40">
        <v>3.1849587058660049E-3</v>
      </c>
      <c r="AN76" s="40">
        <v>0</v>
      </c>
      <c r="AO76" s="40">
        <v>0</v>
      </c>
      <c r="AP76" s="40">
        <v>0</v>
      </c>
      <c r="AQ76" s="40">
        <v>4.2085610287839609E-3</v>
      </c>
      <c r="AR76" s="40">
        <v>0</v>
      </c>
      <c r="AS76" s="40">
        <v>0</v>
      </c>
      <c r="AT76" s="40">
        <v>6.2766942335264284E-3</v>
      </c>
      <c r="AU76" s="40">
        <v>0</v>
      </c>
      <c r="AV76" s="40">
        <v>2.8579071634487704E-3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1.1251187807992521E-2</v>
      </c>
      <c r="BL76" s="40">
        <v>0</v>
      </c>
      <c r="BM76" s="40">
        <v>4.8257150906371301E-3</v>
      </c>
      <c r="BN76" s="40">
        <v>0</v>
      </c>
      <c r="BO76" s="40">
        <v>7.1175520141476311E-3</v>
      </c>
      <c r="BP76" s="40">
        <v>0</v>
      </c>
      <c r="BQ76" s="40">
        <v>0</v>
      </c>
      <c r="BR76" s="40">
        <v>0</v>
      </c>
      <c r="BS76" s="40">
        <v>3.8974123174538859E-3</v>
      </c>
      <c r="BT76" s="40">
        <v>7.4954708404827977E-3</v>
      </c>
      <c r="BU76" s="40">
        <v>5.6504070739768321E-3</v>
      </c>
      <c r="BV76" s="40">
        <v>1.026040896121807</v>
      </c>
      <c r="BW76" s="40">
        <v>2.4057929267241308E-2</v>
      </c>
      <c r="BX76" s="40">
        <v>0</v>
      </c>
      <c r="BY76" s="40">
        <v>2.3585327513815018E-2</v>
      </c>
      <c r="BZ76" s="40">
        <v>0</v>
      </c>
      <c r="CA76" s="40">
        <v>5.6637922985780494E-3</v>
      </c>
      <c r="CB76" s="40">
        <v>1.1735820377723289E-2</v>
      </c>
      <c r="CC76" s="40">
        <v>0</v>
      </c>
      <c r="CD76" s="40">
        <v>0</v>
      </c>
      <c r="CE76" s="40">
        <v>0</v>
      </c>
      <c r="CF76" s="40">
        <v>0</v>
      </c>
      <c r="CG76" s="40">
        <v>0</v>
      </c>
      <c r="CH76" s="40">
        <v>4.1079294004595862E-3</v>
      </c>
      <c r="CI76" s="40">
        <v>1.4619196782540787E-3</v>
      </c>
      <c r="CJ76" s="40">
        <v>0</v>
      </c>
      <c r="CK76" s="40">
        <v>0</v>
      </c>
      <c r="CL76" s="40">
        <v>0</v>
      </c>
      <c r="CM76" s="40">
        <v>0</v>
      </c>
      <c r="CN76" s="40">
        <v>0</v>
      </c>
      <c r="CO76" s="40">
        <v>0</v>
      </c>
      <c r="CP76" s="40">
        <v>2.3113380326078301E-3</v>
      </c>
      <c r="CQ76" s="40">
        <v>0</v>
      </c>
      <c r="CR76" s="40">
        <v>1.8805960876891561E-3</v>
      </c>
      <c r="CS76" s="40">
        <v>3.2276695566058008E-3</v>
      </c>
      <c r="CT76" s="40">
        <v>6.434069373450188E-3</v>
      </c>
      <c r="CU76" s="40">
        <v>1.7540468400582616E-2</v>
      </c>
      <c r="CV76" s="40">
        <v>0</v>
      </c>
      <c r="CW76" s="40">
        <v>0</v>
      </c>
      <c r="CX76" s="40">
        <v>3.2873503619054111E-3</v>
      </c>
      <c r="CY76" s="40">
        <v>0</v>
      </c>
      <c r="CZ76" s="40">
        <v>1.974045104949309E-3</v>
      </c>
      <c r="DA76" s="40">
        <v>7.2493232267897114E-3</v>
      </c>
      <c r="DB76" s="40">
        <v>2.3599816539084319E-3</v>
      </c>
      <c r="DC76" s="40">
        <v>1.3204685544362653E-3</v>
      </c>
      <c r="DD76" s="40">
        <v>3.2446715706291001E-3</v>
      </c>
      <c r="DE76" s="40">
        <v>2.927660306276406E-3</v>
      </c>
      <c r="DF76" s="40">
        <v>4.6228956773872886E-4</v>
      </c>
      <c r="DG76" s="40">
        <v>0</v>
      </c>
      <c r="DH76" s="48">
        <v>1.2568190087243638</v>
      </c>
      <c r="DI76" s="48">
        <v>1.171337663139487</v>
      </c>
    </row>
    <row r="77" spans="2:113" x14ac:dyDescent="0.35">
      <c r="B77" s="34">
        <v>72</v>
      </c>
      <c r="C77" s="25" t="s">
        <v>2175</v>
      </c>
      <c r="D77" s="40">
        <v>4.5068616805330836E-4</v>
      </c>
      <c r="E77" s="40">
        <v>0</v>
      </c>
      <c r="F77" s="40">
        <v>1.2867834769125024E-3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1.0388527771942916E-3</v>
      </c>
      <c r="P77" s="40">
        <v>0</v>
      </c>
      <c r="Q77" s="40">
        <v>0</v>
      </c>
      <c r="R77" s="40">
        <v>0</v>
      </c>
      <c r="S77" s="40">
        <v>0</v>
      </c>
      <c r="T77" s="40">
        <v>7.9375238947387589E-4</v>
      </c>
      <c r="U77" s="40">
        <v>9.7384768266218949E-4</v>
      </c>
      <c r="V77" s="40">
        <v>1.6716724387982197E-3</v>
      </c>
      <c r="W77" s="40">
        <v>1.7575785766815826E-3</v>
      </c>
      <c r="X77" s="40">
        <v>1.3902416303715663E-3</v>
      </c>
      <c r="Y77" s="40">
        <v>3.7359570866058521E-3</v>
      </c>
      <c r="Z77" s="40">
        <v>0</v>
      </c>
      <c r="AA77" s="40">
        <v>0</v>
      </c>
      <c r="AB77" s="40">
        <v>2.1248214464516055E-3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1.6179658885818434E-3</v>
      </c>
      <c r="AK77" s="40">
        <v>0</v>
      </c>
      <c r="AL77" s="40">
        <v>0</v>
      </c>
      <c r="AM77" s="40">
        <v>8.915391967292375E-4</v>
      </c>
      <c r="AN77" s="40">
        <v>0</v>
      </c>
      <c r="AO77" s="40">
        <v>0</v>
      </c>
      <c r="AP77" s="40">
        <v>0</v>
      </c>
      <c r="AQ77" s="40">
        <v>2.2621539087059341E-3</v>
      </c>
      <c r="AR77" s="40">
        <v>0</v>
      </c>
      <c r="AS77" s="40">
        <v>0</v>
      </c>
      <c r="AT77" s="40">
        <v>1.6211976868579564E-3</v>
      </c>
      <c r="AU77" s="40">
        <v>0</v>
      </c>
      <c r="AV77" s="40">
        <v>1.463265409602694E-3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1.3428205123964866E-3</v>
      </c>
      <c r="BL77" s="40">
        <v>0</v>
      </c>
      <c r="BM77" s="40">
        <v>3.1443519698974298E-3</v>
      </c>
      <c r="BN77" s="40">
        <v>0</v>
      </c>
      <c r="BO77" s="40">
        <v>1.2344231625479104E-3</v>
      </c>
      <c r="BP77" s="40">
        <v>0</v>
      </c>
      <c r="BQ77" s="40">
        <v>0</v>
      </c>
      <c r="BR77" s="40">
        <v>0</v>
      </c>
      <c r="BS77" s="40">
        <v>1.3654602296625554E-3</v>
      </c>
      <c r="BT77" s="40">
        <v>1.33807078474416E-2</v>
      </c>
      <c r="BU77" s="40">
        <v>8.1621386961935292E-3</v>
      </c>
      <c r="BV77" s="40">
        <v>7.93116744958333E-3</v>
      </c>
      <c r="BW77" s="40">
        <v>1.0115858080921729</v>
      </c>
      <c r="BX77" s="40">
        <v>0</v>
      </c>
      <c r="BY77" s="40">
        <v>9.3851285376302031E-4</v>
      </c>
      <c r="BZ77" s="40">
        <v>0</v>
      </c>
      <c r="CA77" s="40">
        <v>4.7685665420308882E-3</v>
      </c>
      <c r="CB77" s="40">
        <v>5.9140739245792601E-3</v>
      </c>
      <c r="CC77" s="40">
        <v>0</v>
      </c>
      <c r="CD77" s="40">
        <v>0</v>
      </c>
      <c r="CE77" s="40">
        <v>0</v>
      </c>
      <c r="CF77" s="40">
        <v>0</v>
      </c>
      <c r="CG77" s="40">
        <v>0</v>
      </c>
      <c r="CH77" s="40">
        <v>1.1370037737005796E-2</v>
      </c>
      <c r="CI77" s="40">
        <v>6.1091059298513418E-3</v>
      </c>
      <c r="CJ77" s="40">
        <v>0</v>
      </c>
      <c r="CK77" s="40">
        <v>0</v>
      </c>
      <c r="CL77" s="40">
        <v>0</v>
      </c>
      <c r="CM77" s="40">
        <v>0</v>
      </c>
      <c r="CN77" s="40">
        <v>0</v>
      </c>
      <c r="CO77" s="40">
        <v>0</v>
      </c>
      <c r="CP77" s="40">
        <v>8.4246331276977855E-3</v>
      </c>
      <c r="CQ77" s="40">
        <v>0</v>
      </c>
      <c r="CR77" s="40">
        <v>1.9442998473043797E-3</v>
      </c>
      <c r="CS77" s="40">
        <v>4.4165836755680945E-3</v>
      </c>
      <c r="CT77" s="40">
        <v>1.1166285502847841E-2</v>
      </c>
      <c r="CU77" s="40">
        <v>3.3020697200167723E-3</v>
      </c>
      <c r="CV77" s="40">
        <v>0</v>
      </c>
      <c r="CW77" s="40">
        <v>0</v>
      </c>
      <c r="CX77" s="40">
        <v>1.7287112768837448E-3</v>
      </c>
      <c r="CY77" s="40">
        <v>0</v>
      </c>
      <c r="CZ77" s="40">
        <v>1.5753192337049509E-3</v>
      </c>
      <c r="DA77" s="40">
        <v>5.7025680788691385E-3</v>
      </c>
      <c r="DB77" s="40">
        <v>4.3524305279755357E-3</v>
      </c>
      <c r="DC77" s="40">
        <v>1.3577797529233748E-2</v>
      </c>
      <c r="DD77" s="40">
        <v>3.1427931693176299E-3</v>
      </c>
      <c r="DE77" s="40">
        <v>5.2837510556563994E-3</v>
      </c>
      <c r="DF77" s="40">
        <v>6.6398716640791869E-4</v>
      </c>
      <c r="DG77" s="40">
        <v>0</v>
      </c>
      <c r="DH77" s="48">
        <v>1.1656087206222929</v>
      </c>
      <c r="DI77" s="48">
        <v>1.0863309557471499</v>
      </c>
    </row>
    <row r="78" spans="2:113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1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0">
        <v>0</v>
      </c>
      <c r="DH78" s="48">
        <v>1</v>
      </c>
      <c r="DI78" s="48">
        <v>0.93198595422929031</v>
      </c>
    </row>
    <row r="79" spans="2:113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0.93198595422929031</v>
      </c>
    </row>
    <row r="80" spans="2:113" x14ac:dyDescent="0.35">
      <c r="B80" s="34">
        <v>75</v>
      </c>
      <c r="C80" s="25" t="s">
        <v>2214</v>
      </c>
      <c r="D80" s="40">
        <v>1.1457517428653232E-4</v>
      </c>
      <c r="E80" s="40">
        <v>0</v>
      </c>
      <c r="F80" s="40">
        <v>1.4640490565708819E-4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2.1808434387665516E-4</v>
      </c>
      <c r="P80" s="40">
        <v>0</v>
      </c>
      <c r="Q80" s="40">
        <v>0</v>
      </c>
      <c r="R80" s="40">
        <v>0</v>
      </c>
      <c r="S80" s="40">
        <v>0</v>
      </c>
      <c r="T80" s="40">
        <v>8.925249150931625E-4</v>
      </c>
      <c r="U80" s="40">
        <v>7.655407618651377E-4</v>
      </c>
      <c r="V80" s="40">
        <v>7.955474297872974E-4</v>
      </c>
      <c r="W80" s="40">
        <v>6.1889181062259595E-4</v>
      </c>
      <c r="X80" s="40">
        <v>7.5581332848553308E-4</v>
      </c>
      <c r="Y80" s="40">
        <v>5.7976735619614302E-4</v>
      </c>
      <c r="Z80" s="40">
        <v>0</v>
      </c>
      <c r="AA80" s="40">
        <v>0</v>
      </c>
      <c r="AB80" s="40">
        <v>1.6207905422657835E-3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1.1748712148179812E-3</v>
      </c>
      <c r="AK80" s="40">
        <v>0</v>
      </c>
      <c r="AL80" s="40">
        <v>0</v>
      </c>
      <c r="AM80" s="40">
        <v>6.5238084391843431E-4</v>
      </c>
      <c r="AN80" s="40">
        <v>0</v>
      </c>
      <c r="AO80" s="40">
        <v>0</v>
      </c>
      <c r="AP80" s="40">
        <v>0</v>
      </c>
      <c r="AQ80" s="40">
        <v>5.5575844953932054E-4</v>
      </c>
      <c r="AR80" s="40">
        <v>0</v>
      </c>
      <c r="AS80" s="40">
        <v>0</v>
      </c>
      <c r="AT80" s="40">
        <v>5.3152914992354828E-4</v>
      </c>
      <c r="AU80" s="40">
        <v>0</v>
      </c>
      <c r="AV80" s="40">
        <v>3.2787120037654601E-4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6.0486516904838901E-4</v>
      </c>
      <c r="BL80" s="40">
        <v>0</v>
      </c>
      <c r="BM80" s="40">
        <v>5.9945107448683313E-4</v>
      </c>
      <c r="BN80" s="40">
        <v>0</v>
      </c>
      <c r="BO80" s="40">
        <v>7.0216876245042276E-4</v>
      </c>
      <c r="BP80" s="40">
        <v>0</v>
      </c>
      <c r="BQ80" s="40">
        <v>0</v>
      </c>
      <c r="BR80" s="40">
        <v>0</v>
      </c>
      <c r="BS80" s="40">
        <v>4.5778074088586385E-3</v>
      </c>
      <c r="BT80" s="40">
        <v>3.4636146520144505E-3</v>
      </c>
      <c r="BU80" s="40">
        <v>1.0490667939716532E-3</v>
      </c>
      <c r="BV80" s="40">
        <v>2.1351216435906068E-3</v>
      </c>
      <c r="BW80" s="40">
        <v>8.1773367329581321E-5</v>
      </c>
      <c r="BX80" s="40">
        <v>0</v>
      </c>
      <c r="BY80" s="40">
        <v>5.0275862993717533E-5</v>
      </c>
      <c r="BZ80" s="40">
        <v>1</v>
      </c>
      <c r="CA80" s="40">
        <v>9.9128961478249099E-4</v>
      </c>
      <c r="CB80" s="40">
        <v>2.5773450811477841E-4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6.4914112441756034E-4</v>
      </c>
      <c r="CI80" s="40">
        <v>7.5507846520708451E-4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7.699813210667616E-4</v>
      </c>
      <c r="CQ80" s="40">
        <v>0</v>
      </c>
      <c r="CR80" s="40">
        <v>4.985224320631879E-4</v>
      </c>
      <c r="CS80" s="40">
        <v>5.4466473204891252E-4</v>
      </c>
      <c r="CT80" s="40">
        <v>4.1774871733966856E-3</v>
      </c>
      <c r="CU80" s="40">
        <v>8.2951128756299393E-4</v>
      </c>
      <c r="CV80" s="40">
        <v>0</v>
      </c>
      <c r="CW80" s="40">
        <v>0</v>
      </c>
      <c r="CX80" s="40">
        <v>3.2345380454733562E-4</v>
      </c>
      <c r="CY80" s="40">
        <v>0</v>
      </c>
      <c r="CZ80" s="40">
        <v>3.6579202007878877E-4</v>
      </c>
      <c r="DA80" s="40">
        <v>6.6171579994342194E-4</v>
      </c>
      <c r="DB80" s="40">
        <v>7.7440712313231832E-4</v>
      </c>
      <c r="DC80" s="40">
        <v>4.2126326481759055E-4</v>
      </c>
      <c r="DD80" s="40">
        <v>6.5235790556702317E-4</v>
      </c>
      <c r="DE80" s="40">
        <v>1.9916269938694002E-3</v>
      </c>
      <c r="DF80" s="40">
        <v>3.8981743095060917E-4</v>
      </c>
      <c r="DG80" s="40">
        <v>0</v>
      </c>
      <c r="DH80" s="48">
        <v>1.0380683411630229</v>
      </c>
      <c r="DI80" s="48">
        <v>0.96746511349403641</v>
      </c>
    </row>
    <row r="81" spans="2:113" x14ac:dyDescent="0.35">
      <c r="B81" s="34">
        <v>76</v>
      </c>
      <c r="C81" s="25" t="s">
        <v>2862</v>
      </c>
      <c r="D81" s="40">
        <v>4.4576157322032892E-3</v>
      </c>
      <c r="E81" s="40">
        <v>0</v>
      </c>
      <c r="F81" s="40">
        <v>4.1783783352121323E-3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7.8340172994837559E-3</v>
      </c>
      <c r="P81" s="40">
        <v>0</v>
      </c>
      <c r="Q81" s="40">
        <v>0</v>
      </c>
      <c r="R81" s="40">
        <v>0</v>
      </c>
      <c r="S81" s="40">
        <v>0</v>
      </c>
      <c r="T81" s="40">
        <v>7.7524836199377558E-3</v>
      </c>
      <c r="U81" s="40">
        <v>4.8646083728078986E-3</v>
      </c>
      <c r="V81" s="40">
        <v>8.4078650367574968E-3</v>
      </c>
      <c r="W81" s="40">
        <v>4.9665708032194823E-3</v>
      </c>
      <c r="X81" s="40">
        <v>1.1751020730081737E-2</v>
      </c>
      <c r="Y81" s="40">
        <v>1.2070402361341269E-2</v>
      </c>
      <c r="Z81" s="40">
        <v>0</v>
      </c>
      <c r="AA81" s="40">
        <v>0</v>
      </c>
      <c r="AB81" s="40">
        <v>6.9412786505601617E-3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4.9289323725248109E-3</v>
      </c>
      <c r="AK81" s="40">
        <v>0</v>
      </c>
      <c r="AL81" s="40">
        <v>0</v>
      </c>
      <c r="AM81" s="40">
        <v>6.3820768322549624E-3</v>
      </c>
      <c r="AN81" s="40">
        <v>0</v>
      </c>
      <c r="AO81" s="40">
        <v>0</v>
      </c>
      <c r="AP81" s="40">
        <v>0</v>
      </c>
      <c r="AQ81" s="40">
        <v>2.1405640143524772E-2</v>
      </c>
      <c r="AR81" s="40">
        <v>0</v>
      </c>
      <c r="AS81" s="40">
        <v>0</v>
      </c>
      <c r="AT81" s="40">
        <v>9.7324565496450539E-3</v>
      </c>
      <c r="AU81" s="40">
        <v>0</v>
      </c>
      <c r="AV81" s="40">
        <v>7.4853982291417853E-3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7.1020785317845985E-3</v>
      </c>
      <c r="BL81" s="40">
        <v>0</v>
      </c>
      <c r="BM81" s="40">
        <v>8.1977507524260418E-3</v>
      </c>
      <c r="BN81" s="40">
        <v>0</v>
      </c>
      <c r="BO81" s="40">
        <v>9.1915142541382517E-3</v>
      </c>
      <c r="BP81" s="40">
        <v>0</v>
      </c>
      <c r="BQ81" s="40">
        <v>0</v>
      </c>
      <c r="BR81" s="40">
        <v>0</v>
      </c>
      <c r="BS81" s="40">
        <v>1.1588316584086791E-2</v>
      </c>
      <c r="BT81" s="40">
        <v>2.7029040370310903E-3</v>
      </c>
      <c r="BU81" s="40">
        <v>2.1550727703885521E-3</v>
      </c>
      <c r="BV81" s="40">
        <v>3.5224568524931188E-3</v>
      </c>
      <c r="BW81" s="40">
        <v>3.7250719532879871E-4</v>
      </c>
      <c r="BX81" s="40">
        <v>0</v>
      </c>
      <c r="BY81" s="40">
        <v>1.0762572442917923E-4</v>
      </c>
      <c r="BZ81" s="40">
        <v>0</v>
      </c>
      <c r="CA81" s="40">
        <v>1.0019123059278765</v>
      </c>
      <c r="CB81" s="40">
        <v>2.4137543402209349E-3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1.9841781306391883E-3</v>
      </c>
      <c r="CI81" s="40">
        <v>3.1387924076927629E-2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3.3320960867159644E-3</v>
      </c>
      <c r="CQ81" s="40">
        <v>0</v>
      </c>
      <c r="CR81" s="40">
        <v>2.8549103604885214E-3</v>
      </c>
      <c r="CS81" s="40">
        <v>1.8347748685119932E-3</v>
      </c>
      <c r="CT81" s="40">
        <v>7.8446427947683767E-3</v>
      </c>
      <c r="CU81" s="40">
        <v>1.7901958233941043E-3</v>
      </c>
      <c r="CV81" s="40">
        <v>0</v>
      </c>
      <c r="CW81" s="40">
        <v>0</v>
      </c>
      <c r="CX81" s="40">
        <v>3.7930097130062053E-3</v>
      </c>
      <c r="CY81" s="40">
        <v>0</v>
      </c>
      <c r="CZ81" s="40">
        <v>1.4708221523716874E-3</v>
      </c>
      <c r="DA81" s="40">
        <v>4.4414666652866615E-3</v>
      </c>
      <c r="DB81" s="40">
        <v>5.6825286343366171E-3</v>
      </c>
      <c r="DC81" s="40">
        <v>1.4484569500228602E-3</v>
      </c>
      <c r="DD81" s="40">
        <v>1.9279739386434029E-3</v>
      </c>
      <c r="DE81" s="40">
        <v>3.4615875675525444E-3</v>
      </c>
      <c r="DF81" s="40">
        <v>1.4939722620056294E-2</v>
      </c>
      <c r="DG81" s="40">
        <v>0</v>
      </c>
      <c r="DH81" s="48">
        <v>1.260619322421622</v>
      </c>
      <c r="DI81" s="48">
        <v>1.1748795021269969</v>
      </c>
    </row>
    <row r="82" spans="2:113" x14ac:dyDescent="0.35">
      <c r="B82" s="34">
        <v>77</v>
      </c>
      <c r="C82" s="25" t="s">
        <v>2253</v>
      </c>
      <c r="D82" s="40">
        <v>7.6406379501417158E-3</v>
      </c>
      <c r="E82" s="40">
        <v>0</v>
      </c>
      <c r="F82" s="40">
        <v>7.1403944168683259E-3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1.340060432042043E-2</v>
      </c>
      <c r="P82" s="40">
        <v>0</v>
      </c>
      <c r="Q82" s="40">
        <v>0</v>
      </c>
      <c r="R82" s="40">
        <v>0</v>
      </c>
      <c r="S82" s="40">
        <v>0</v>
      </c>
      <c r="T82" s="40">
        <v>1.3284747046521293E-2</v>
      </c>
      <c r="U82" s="40">
        <v>8.3259638295258339E-3</v>
      </c>
      <c r="V82" s="40">
        <v>1.4389264084569307E-2</v>
      </c>
      <c r="W82" s="40">
        <v>8.485482472297733E-3</v>
      </c>
      <c r="X82" s="40">
        <v>2.0125407357054523E-2</v>
      </c>
      <c r="Y82" s="40">
        <v>2.0657633453197603E-2</v>
      </c>
      <c r="Z82" s="40">
        <v>0</v>
      </c>
      <c r="AA82" s="40">
        <v>0</v>
      </c>
      <c r="AB82" s="40">
        <v>1.1881401370191573E-2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8.4520856082333853E-3</v>
      </c>
      <c r="AK82" s="40">
        <v>0</v>
      </c>
      <c r="AL82" s="40">
        <v>0</v>
      </c>
      <c r="AM82" s="40">
        <v>1.0922875618517819E-2</v>
      </c>
      <c r="AN82" s="40">
        <v>0</v>
      </c>
      <c r="AO82" s="40">
        <v>0</v>
      </c>
      <c r="AP82" s="40">
        <v>0</v>
      </c>
      <c r="AQ82" s="40">
        <v>3.6715412054893454E-2</v>
      </c>
      <c r="AR82" s="40">
        <v>0</v>
      </c>
      <c r="AS82" s="40">
        <v>0</v>
      </c>
      <c r="AT82" s="40">
        <v>1.6685652198519904E-2</v>
      </c>
      <c r="AU82" s="40">
        <v>0</v>
      </c>
      <c r="AV82" s="40">
        <v>1.2822869686629481E-2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1.2155355071740094E-2</v>
      </c>
      <c r="BL82" s="40">
        <v>0</v>
      </c>
      <c r="BM82" s="40">
        <v>1.4045951760028616E-2</v>
      </c>
      <c r="BN82" s="40">
        <v>0</v>
      </c>
      <c r="BO82" s="40">
        <v>1.5724251392435697E-2</v>
      </c>
      <c r="BP82" s="40">
        <v>0</v>
      </c>
      <c r="BQ82" s="40">
        <v>0</v>
      </c>
      <c r="BR82" s="40">
        <v>0</v>
      </c>
      <c r="BS82" s="40">
        <v>1.978335483898536E-2</v>
      </c>
      <c r="BT82" s="40">
        <v>4.5928765477878646E-3</v>
      </c>
      <c r="BU82" s="40">
        <v>3.6314648129577879E-3</v>
      </c>
      <c r="BV82" s="40">
        <v>5.9634411583822274E-3</v>
      </c>
      <c r="BW82" s="40">
        <v>5.9062498858387198E-4</v>
      </c>
      <c r="BX82" s="40">
        <v>0</v>
      </c>
      <c r="BY82" s="40">
        <v>1.8272700827422773E-4</v>
      </c>
      <c r="BZ82" s="40">
        <v>0</v>
      </c>
      <c r="CA82" s="40">
        <v>3.2403742936079928E-3</v>
      </c>
      <c r="CB82" s="40">
        <v>1.0010794518117581</v>
      </c>
      <c r="CC82" s="40">
        <v>0</v>
      </c>
      <c r="CD82" s="40">
        <v>0</v>
      </c>
      <c r="CE82" s="40">
        <v>0</v>
      </c>
      <c r="CF82" s="40">
        <v>0</v>
      </c>
      <c r="CG82" s="40">
        <v>0</v>
      </c>
      <c r="CH82" s="40">
        <v>3.3398388852793354E-3</v>
      </c>
      <c r="CI82" s="40">
        <v>5.3751464858828396E-2</v>
      </c>
      <c r="CJ82" s="40">
        <v>0</v>
      </c>
      <c r="CK82" s="40">
        <v>0</v>
      </c>
      <c r="CL82" s="40">
        <v>0</v>
      </c>
      <c r="CM82" s="40">
        <v>0</v>
      </c>
      <c r="CN82" s="40">
        <v>0</v>
      </c>
      <c r="CO82" s="40">
        <v>0</v>
      </c>
      <c r="CP82" s="40">
        <v>5.6819156543017448E-3</v>
      </c>
      <c r="CQ82" s="40">
        <v>0</v>
      </c>
      <c r="CR82" s="40">
        <v>4.7802811318023528E-3</v>
      </c>
      <c r="CS82" s="40">
        <v>3.0048373397462622E-3</v>
      </c>
      <c r="CT82" s="40">
        <v>1.3265477339783805E-2</v>
      </c>
      <c r="CU82" s="40">
        <v>3.0524466028937075E-3</v>
      </c>
      <c r="CV82" s="40">
        <v>0</v>
      </c>
      <c r="CW82" s="40">
        <v>0</v>
      </c>
      <c r="CX82" s="40">
        <v>6.4552266856174262E-3</v>
      </c>
      <c r="CY82" s="40">
        <v>0</v>
      </c>
      <c r="CZ82" s="40">
        <v>2.4946087102354726E-3</v>
      </c>
      <c r="DA82" s="40">
        <v>7.5504797274095949E-3</v>
      </c>
      <c r="DB82" s="40">
        <v>9.7239497352854167E-3</v>
      </c>
      <c r="DC82" s="40">
        <v>2.3718115278413407E-3</v>
      </c>
      <c r="DD82" s="40">
        <v>3.2122284394986889E-3</v>
      </c>
      <c r="DE82" s="40">
        <v>5.8293643218823932E-3</v>
      </c>
      <c r="DF82" s="40">
        <v>3.3373484535957604E-4</v>
      </c>
      <c r="DG82" s="40">
        <v>0</v>
      </c>
      <c r="DH82" s="48">
        <v>1.4167679709578895</v>
      </c>
      <c r="DI82" s="48">
        <v>1.3204078493346842</v>
      </c>
    </row>
    <row r="83" spans="2:113" x14ac:dyDescent="0.35">
      <c r="B83" s="34">
        <v>78</v>
      </c>
      <c r="C83" s="25" t="s">
        <v>2266</v>
      </c>
      <c r="D83" s="40">
        <v>1.3394913346600897E-3</v>
      </c>
      <c r="E83" s="40">
        <v>0</v>
      </c>
      <c r="F83" s="40">
        <v>5.2315044174746511E-4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6.4513190394937961E-4</v>
      </c>
      <c r="P83" s="40">
        <v>0</v>
      </c>
      <c r="Q83" s="40">
        <v>0</v>
      </c>
      <c r="R83" s="40">
        <v>0</v>
      </c>
      <c r="S83" s="40">
        <v>0</v>
      </c>
      <c r="T83" s="40">
        <v>3.2132402046221748E-4</v>
      </c>
      <c r="U83" s="40">
        <v>1.8284169582160703E-4</v>
      </c>
      <c r="V83" s="40">
        <v>2.6497996518633411E-4</v>
      </c>
      <c r="W83" s="40">
        <v>2.5148119291567249E-4</v>
      </c>
      <c r="X83" s="40">
        <v>1.1353971680305183E-3</v>
      </c>
      <c r="Y83" s="40">
        <v>8.8998310155993235E-4</v>
      </c>
      <c r="Z83" s="40">
        <v>0</v>
      </c>
      <c r="AA83" s="40">
        <v>0</v>
      </c>
      <c r="AB83" s="40">
        <v>5.8323041476599229E-4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3.3717277851769416E-4</v>
      </c>
      <c r="AK83" s="40">
        <v>0</v>
      </c>
      <c r="AL83" s="40">
        <v>0</v>
      </c>
      <c r="AM83" s="40">
        <v>9.2430111537643268E-4</v>
      </c>
      <c r="AN83" s="40">
        <v>0</v>
      </c>
      <c r="AO83" s="40">
        <v>0</v>
      </c>
      <c r="AP83" s="40">
        <v>0</v>
      </c>
      <c r="AQ83" s="40">
        <v>6.4981662632928022E-3</v>
      </c>
      <c r="AR83" s="40">
        <v>0</v>
      </c>
      <c r="AS83" s="40">
        <v>0</v>
      </c>
      <c r="AT83" s="40">
        <v>2.6312139062829925E-3</v>
      </c>
      <c r="AU83" s="40">
        <v>0</v>
      </c>
      <c r="AV83" s="40">
        <v>2.0716529647086587E-3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8.7214323789011269E-4</v>
      </c>
      <c r="BL83" s="40">
        <v>0</v>
      </c>
      <c r="BM83" s="40">
        <v>8.083523678515007E-4</v>
      </c>
      <c r="BN83" s="40">
        <v>0</v>
      </c>
      <c r="BO83" s="40">
        <v>1.4245205867498402E-3</v>
      </c>
      <c r="BP83" s="40">
        <v>0</v>
      </c>
      <c r="BQ83" s="40">
        <v>0</v>
      </c>
      <c r="BR83" s="40">
        <v>0</v>
      </c>
      <c r="BS83" s="40">
        <v>4.5607038042464219E-4</v>
      </c>
      <c r="BT83" s="40">
        <v>2.2071387817801239E-4</v>
      </c>
      <c r="BU83" s="40">
        <v>2.2130496518606854E-4</v>
      </c>
      <c r="BV83" s="40">
        <v>1.8211437059329036E-4</v>
      </c>
      <c r="BW83" s="40">
        <v>8.7145020167775768E-5</v>
      </c>
      <c r="BX83" s="40">
        <v>0</v>
      </c>
      <c r="BY83" s="40">
        <v>1.8243666095470279E-5</v>
      </c>
      <c r="BZ83" s="40">
        <v>0</v>
      </c>
      <c r="CA83" s="40">
        <v>1.6620575503891288E-3</v>
      </c>
      <c r="CB83" s="40">
        <v>3.3671606126743684E-3</v>
      </c>
      <c r="CC83" s="40">
        <v>1</v>
      </c>
      <c r="CD83" s="40">
        <v>0</v>
      </c>
      <c r="CE83" s="40">
        <v>0</v>
      </c>
      <c r="CF83" s="40">
        <v>0</v>
      </c>
      <c r="CG83" s="40">
        <v>0</v>
      </c>
      <c r="CH83" s="40">
        <v>1.1500876778636425E-4</v>
      </c>
      <c r="CI83" s="40">
        <v>1.4586125722126774E-3</v>
      </c>
      <c r="CJ83" s="40">
        <v>0</v>
      </c>
      <c r="CK83" s="40">
        <v>0</v>
      </c>
      <c r="CL83" s="40">
        <v>0</v>
      </c>
      <c r="CM83" s="40">
        <v>0</v>
      </c>
      <c r="CN83" s="40">
        <v>0</v>
      </c>
      <c r="CO83" s="40">
        <v>0</v>
      </c>
      <c r="CP83" s="40">
        <v>1.7287908780802013E-4</v>
      </c>
      <c r="CQ83" s="40">
        <v>0</v>
      </c>
      <c r="CR83" s="40">
        <v>2.4514689789067833E-4</v>
      </c>
      <c r="CS83" s="40">
        <v>2.1263006024859E-4</v>
      </c>
      <c r="CT83" s="40">
        <v>5.1791252808482569E-4</v>
      </c>
      <c r="CU83" s="40">
        <v>1.2839808462718715E-4</v>
      </c>
      <c r="CV83" s="40">
        <v>0</v>
      </c>
      <c r="CW83" s="40">
        <v>0</v>
      </c>
      <c r="CX83" s="40">
        <v>1.0581567878833579E-3</v>
      </c>
      <c r="CY83" s="40">
        <v>0</v>
      </c>
      <c r="CZ83" s="40">
        <v>1.8763172118757974E-4</v>
      </c>
      <c r="DA83" s="40">
        <v>4.1431359393301017E-4</v>
      </c>
      <c r="DB83" s="40">
        <v>3.5696419957238442E-4</v>
      </c>
      <c r="DC83" s="40">
        <v>1.704395016838028E-4</v>
      </c>
      <c r="DD83" s="40">
        <v>2.8318295480995976E-4</v>
      </c>
      <c r="DE83" s="40">
        <v>3.7663811699495403E-4</v>
      </c>
      <c r="DF83" s="40">
        <v>1.536117045847563E-3</v>
      </c>
      <c r="DG83" s="40">
        <v>0</v>
      </c>
      <c r="DH83" s="48">
        <v>1.0351533768240486</v>
      </c>
      <c r="DI83" s="48">
        <v>0.96474840767303305</v>
      </c>
    </row>
    <row r="84" spans="2:113" x14ac:dyDescent="0.35">
      <c r="B84" s="34">
        <v>79</v>
      </c>
      <c r="C84" s="25" t="s">
        <v>2283</v>
      </c>
      <c r="D84" s="40">
        <v>2.1178329337090155E-6</v>
      </c>
      <c r="E84" s="40">
        <v>0</v>
      </c>
      <c r="F84" s="40">
        <v>1.3944993492110569E-5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4.1186295449294783E-6</v>
      </c>
      <c r="P84" s="40">
        <v>0</v>
      </c>
      <c r="Q84" s="40">
        <v>0</v>
      </c>
      <c r="R84" s="40">
        <v>0</v>
      </c>
      <c r="S84" s="40">
        <v>0</v>
      </c>
      <c r="T84" s="40">
        <v>1.9105507025831579E-5</v>
      </c>
      <c r="U84" s="40">
        <v>4.0928464966333934E-5</v>
      </c>
      <c r="V84" s="40">
        <v>1.1217759541363658E-5</v>
      </c>
      <c r="W84" s="40">
        <v>1.7799880329293681E-5</v>
      </c>
      <c r="X84" s="40">
        <v>1.529557304071566E-5</v>
      </c>
      <c r="Y84" s="40">
        <v>1.6645801415747178E-5</v>
      </c>
      <c r="Z84" s="40">
        <v>0</v>
      </c>
      <c r="AA84" s="40">
        <v>0</v>
      </c>
      <c r="AB84" s="40">
        <v>2.749798359143606E-5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1.7248861335643599E-5</v>
      </c>
      <c r="AK84" s="40">
        <v>0</v>
      </c>
      <c r="AL84" s="40">
        <v>0</v>
      </c>
      <c r="AM84" s="40">
        <v>1.258509559132045E-5</v>
      </c>
      <c r="AN84" s="40">
        <v>0</v>
      </c>
      <c r="AO84" s="40">
        <v>0</v>
      </c>
      <c r="AP84" s="40">
        <v>0</v>
      </c>
      <c r="AQ84" s="40">
        <v>1.1332684373744796E-5</v>
      </c>
      <c r="AR84" s="40">
        <v>0</v>
      </c>
      <c r="AS84" s="40">
        <v>0</v>
      </c>
      <c r="AT84" s="40">
        <v>1.0098683911868028E-5</v>
      </c>
      <c r="AU84" s="40">
        <v>0</v>
      </c>
      <c r="AV84" s="40">
        <v>1.935078867098618E-5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1.0547529322081113E-5</v>
      </c>
      <c r="BL84" s="40">
        <v>0</v>
      </c>
      <c r="BM84" s="40">
        <v>4.0866358223259795E-6</v>
      </c>
      <c r="BN84" s="40">
        <v>0</v>
      </c>
      <c r="BO84" s="40">
        <v>6.8184889971318151E-6</v>
      </c>
      <c r="BP84" s="40">
        <v>0</v>
      </c>
      <c r="BQ84" s="40">
        <v>0</v>
      </c>
      <c r="BR84" s="40">
        <v>0</v>
      </c>
      <c r="BS84" s="40">
        <v>9.5207131268936474E-5</v>
      </c>
      <c r="BT84" s="40">
        <v>1.2106892979359913E-4</v>
      </c>
      <c r="BU84" s="40">
        <v>2.6899650191947443E-5</v>
      </c>
      <c r="BV84" s="40">
        <v>1.532324113477245E-5</v>
      </c>
      <c r="BW84" s="40">
        <v>1.2368114850161396E-6</v>
      </c>
      <c r="BX84" s="40">
        <v>0</v>
      </c>
      <c r="BY84" s="40">
        <v>3.772159278055245E-7</v>
      </c>
      <c r="BZ84" s="40">
        <v>0</v>
      </c>
      <c r="CA84" s="40">
        <v>9.6914973585305071E-6</v>
      </c>
      <c r="CB84" s="40">
        <v>2.738331486899639E-6</v>
      </c>
      <c r="CC84" s="40">
        <v>0</v>
      </c>
      <c r="CD84" s="40">
        <v>1</v>
      </c>
      <c r="CE84" s="40">
        <v>0</v>
      </c>
      <c r="CF84" s="40">
        <v>0</v>
      </c>
      <c r="CG84" s="40">
        <v>0</v>
      </c>
      <c r="CH84" s="40">
        <v>1.0940241618180404E-5</v>
      </c>
      <c r="CI84" s="40">
        <v>3.2741803859986647E-4</v>
      </c>
      <c r="CJ84" s="40">
        <v>0</v>
      </c>
      <c r="CK84" s="40">
        <v>0</v>
      </c>
      <c r="CL84" s="40">
        <v>0</v>
      </c>
      <c r="CM84" s="40">
        <v>0</v>
      </c>
      <c r="CN84" s="40">
        <v>0</v>
      </c>
      <c r="CO84" s="40">
        <v>0</v>
      </c>
      <c r="CP84" s="40">
        <v>1.6502143293651215E-5</v>
      </c>
      <c r="CQ84" s="40">
        <v>0</v>
      </c>
      <c r="CR84" s="40">
        <v>4.1590955645467243E-6</v>
      </c>
      <c r="CS84" s="40">
        <v>6.6941132484801768E-6</v>
      </c>
      <c r="CT84" s="40">
        <v>5.8771135218871924E-5</v>
      </c>
      <c r="CU84" s="40">
        <v>3.6794948746694123E-5</v>
      </c>
      <c r="CV84" s="40">
        <v>0</v>
      </c>
      <c r="CW84" s="40">
        <v>0</v>
      </c>
      <c r="CX84" s="40">
        <v>3.4251295312688014E-6</v>
      </c>
      <c r="CY84" s="40">
        <v>0</v>
      </c>
      <c r="CZ84" s="40">
        <v>4.5493843291086747E-5</v>
      </c>
      <c r="DA84" s="40">
        <v>2.0085791360387225E-5</v>
      </c>
      <c r="DB84" s="40">
        <v>1.0619431512239506E-5</v>
      </c>
      <c r="DC84" s="40">
        <v>1.61788113221321E-5</v>
      </c>
      <c r="DD84" s="40">
        <v>2.6893097211903337E-5</v>
      </c>
      <c r="DE84" s="40">
        <v>6.7824872375699057E-5</v>
      </c>
      <c r="DF84" s="40">
        <v>6.2168002415653012E-6</v>
      </c>
      <c r="DG84" s="40">
        <v>0</v>
      </c>
      <c r="DH84" s="48">
        <v>1.0011913014956906</v>
      </c>
      <c r="DI84" s="48">
        <v>0.93309623049052626</v>
      </c>
    </row>
    <row r="85" spans="2:113" x14ac:dyDescent="0.35">
      <c r="B85" s="34">
        <v>80</v>
      </c>
      <c r="C85" s="25" t="s">
        <v>2303</v>
      </c>
      <c r="D85" s="40">
        <v>1.4224712849793673E-4</v>
      </c>
      <c r="E85" s="40">
        <v>0</v>
      </c>
      <c r="F85" s="40">
        <v>1.0936093956289676E-4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2.4255935093107743E-4</v>
      </c>
      <c r="P85" s="40">
        <v>0</v>
      </c>
      <c r="Q85" s="40">
        <v>0</v>
      </c>
      <c r="R85" s="40">
        <v>0</v>
      </c>
      <c r="S85" s="40">
        <v>0</v>
      </c>
      <c r="T85" s="40">
        <v>1.5280710825658057E-4</v>
      </c>
      <c r="U85" s="40">
        <v>9.952104085726455E-5</v>
      </c>
      <c r="V85" s="40">
        <v>1.824519619427327E-4</v>
      </c>
      <c r="W85" s="40">
        <v>1.291819367528824E-4</v>
      </c>
      <c r="X85" s="40">
        <v>2.6285268794685952E-4</v>
      </c>
      <c r="Y85" s="40">
        <v>2.8244748759743282E-4</v>
      </c>
      <c r="Z85" s="40">
        <v>0</v>
      </c>
      <c r="AA85" s="40">
        <v>0</v>
      </c>
      <c r="AB85" s="40">
        <v>2.6264627206746318E-4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1.1405556881124288E-4</v>
      </c>
      <c r="AK85" s="40">
        <v>0</v>
      </c>
      <c r="AL85" s="40">
        <v>0</v>
      </c>
      <c r="AM85" s="40">
        <v>1.7368614663762548E-4</v>
      </c>
      <c r="AN85" s="40">
        <v>0</v>
      </c>
      <c r="AO85" s="40">
        <v>0</v>
      </c>
      <c r="AP85" s="40">
        <v>0</v>
      </c>
      <c r="AQ85" s="40">
        <v>5.8006160311797623E-4</v>
      </c>
      <c r="AR85" s="40">
        <v>0</v>
      </c>
      <c r="AS85" s="40">
        <v>0</v>
      </c>
      <c r="AT85" s="40">
        <v>2.4268432694205086E-4</v>
      </c>
      <c r="AU85" s="40">
        <v>0</v>
      </c>
      <c r="AV85" s="40">
        <v>1.9978351001247418E-4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1.9143236318417932E-4</v>
      </c>
      <c r="BL85" s="40">
        <v>0</v>
      </c>
      <c r="BM85" s="40">
        <v>1.9698450194073776E-4</v>
      </c>
      <c r="BN85" s="40">
        <v>0</v>
      </c>
      <c r="BO85" s="40">
        <v>2.2665764837994236E-4</v>
      </c>
      <c r="BP85" s="40">
        <v>0</v>
      </c>
      <c r="BQ85" s="40">
        <v>0</v>
      </c>
      <c r="BR85" s="40">
        <v>0</v>
      </c>
      <c r="BS85" s="40">
        <v>3.8841784990254144E-5</v>
      </c>
      <c r="BT85" s="40">
        <v>2.5439233491537623E-5</v>
      </c>
      <c r="BU85" s="40">
        <v>3.8889738397487441E-5</v>
      </c>
      <c r="BV85" s="40">
        <v>3.1550738258926364E-5</v>
      </c>
      <c r="BW85" s="40">
        <v>1.0229085063816542E-5</v>
      </c>
      <c r="BX85" s="40">
        <v>0</v>
      </c>
      <c r="BY85" s="40">
        <v>1.6624529421127678E-6</v>
      </c>
      <c r="BZ85" s="40">
        <v>0</v>
      </c>
      <c r="CA85" s="40">
        <v>1.7645153565993096E-4</v>
      </c>
      <c r="CB85" s="40">
        <v>1.2484219495257842E-4</v>
      </c>
      <c r="CC85" s="40">
        <v>0</v>
      </c>
      <c r="CD85" s="40">
        <v>0</v>
      </c>
      <c r="CE85" s="40">
        <v>1</v>
      </c>
      <c r="CF85" s="40">
        <v>0</v>
      </c>
      <c r="CG85" s="40">
        <v>0</v>
      </c>
      <c r="CH85" s="40">
        <v>2.0226741673975866E-5</v>
      </c>
      <c r="CI85" s="40">
        <v>1.4504010937344311E-3</v>
      </c>
      <c r="CJ85" s="40">
        <v>0</v>
      </c>
      <c r="CK85" s="40">
        <v>0</v>
      </c>
      <c r="CL85" s="40">
        <v>0</v>
      </c>
      <c r="CM85" s="40">
        <v>0</v>
      </c>
      <c r="CN85" s="40">
        <v>0</v>
      </c>
      <c r="CO85" s="40">
        <v>0</v>
      </c>
      <c r="CP85" s="40">
        <v>9.8187522661786098E-5</v>
      </c>
      <c r="CQ85" s="40">
        <v>0</v>
      </c>
      <c r="CR85" s="40">
        <v>8.0736398773294477E-5</v>
      </c>
      <c r="CS85" s="40">
        <v>4.8945151409669741E-5</v>
      </c>
      <c r="CT85" s="40">
        <v>1.051814762562195E-4</v>
      </c>
      <c r="CU85" s="40">
        <v>1.8690604067201224E-5</v>
      </c>
      <c r="CV85" s="40">
        <v>0</v>
      </c>
      <c r="CW85" s="40">
        <v>0</v>
      </c>
      <c r="CX85" s="40">
        <v>1.3824374720029792E-4</v>
      </c>
      <c r="CY85" s="40">
        <v>0</v>
      </c>
      <c r="CZ85" s="40">
        <v>2.5448470968976554E-5</v>
      </c>
      <c r="DA85" s="40">
        <v>1.160529775442464E-4</v>
      </c>
      <c r="DB85" s="40">
        <v>1.6729046611537124E-4</v>
      </c>
      <c r="DC85" s="40">
        <v>3.7099123047458973E-5</v>
      </c>
      <c r="DD85" s="40">
        <v>3.2899727556264521E-5</v>
      </c>
      <c r="DE85" s="40">
        <v>3.6596393214243684E-5</v>
      </c>
      <c r="DF85" s="40">
        <v>5.222536748545058E-4</v>
      </c>
      <c r="DG85" s="40">
        <v>0</v>
      </c>
      <c r="DH85" s="48">
        <v>1.0071375819162742</v>
      </c>
      <c r="DI85" s="48">
        <v>0.93863808032241891</v>
      </c>
    </row>
    <row r="86" spans="2:113" x14ac:dyDescent="0.35">
      <c r="B86" s="34">
        <v>81</v>
      </c>
      <c r="C86" s="25" t="s">
        <v>2307</v>
      </c>
      <c r="D86" s="40">
        <v>1.0942202486859639E-3</v>
      </c>
      <c r="E86" s="40">
        <v>0</v>
      </c>
      <c r="F86" s="40">
        <v>1.0988399611201794E-3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2.2113730253995193E-3</v>
      </c>
      <c r="P86" s="40">
        <v>0</v>
      </c>
      <c r="Q86" s="40">
        <v>0</v>
      </c>
      <c r="R86" s="40">
        <v>0</v>
      </c>
      <c r="S86" s="40">
        <v>0</v>
      </c>
      <c r="T86" s="40">
        <v>2.3013516618171879E-3</v>
      </c>
      <c r="U86" s="40">
        <v>1.3803617704084966E-3</v>
      </c>
      <c r="V86" s="40">
        <v>1.8174116952012556E-3</v>
      </c>
      <c r="W86" s="40">
        <v>1.7246254773006272E-3</v>
      </c>
      <c r="X86" s="40">
        <v>1.2235066327990379E-3</v>
      </c>
      <c r="Y86" s="40">
        <v>1.646748627378363E-3</v>
      </c>
      <c r="Z86" s="40">
        <v>0</v>
      </c>
      <c r="AA86" s="40">
        <v>0</v>
      </c>
      <c r="AB86" s="40">
        <v>1.6491853039086971E-3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1.3710464108482744E-3</v>
      </c>
      <c r="AK86" s="40">
        <v>0</v>
      </c>
      <c r="AL86" s="40">
        <v>0</v>
      </c>
      <c r="AM86" s="40">
        <v>2.2136954931240107E-3</v>
      </c>
      <c r="AN86" s="40">
        <v>0</v>
      </c>
      <c r="AO86" s="40">
        <v>0</v>
      </c>
      <c r="AP86" s="40">
        <v>0</v>
      </c>
      <c r="AQ86" s="40">
        <v>4.2180913265857578E-3</v>
      </c>
      <c r="AR86" s="40">
        <v>0</v>
      </c>
      <c r="AS86" s="40">
        <v>0</v>
      </c>
      <c r="AT86" s="40">
        <v>2.2118336246738143E-3</v>
      </c>
      <c r="AU86" s="40">
        <v>0</v>
      </c>
      <c r="AV86" s="40">
        <v>1.9156742449387464E-3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1.586768440587148E-3</v>
      </c>
      <c r="BL86" s="40">
        <v>0</v>
      </c>
      <c r="BM86" s="40">
        <v>9.8186546115409685E-4</v>
      </c>
      <c r="BN86" s="40">
        <v>0</v>
      </c>
      <c r="BO86" s="40">
        <v>1.2101121248729722E-3</v>
      </c>
      <c r="BP86" s="40">
        <v>0</v>
      </c>
      <c r="BQ86" s="40">
        <v>0</v>
      </c>
      <c r="BR86" s="40">
        <v>0</v>
      </c>
      <c r="BS86" s="40">
        <v>1.6249885708903542E-4</v>
      </c>
      <c r="BT86" s="40">
        <v>1.6773664521391166E-4</v>
      </c>
      <c r="BU86" s="40">
        <v>3.1548315191145729E-4</v>
      </c>
      <c r="BV86" s="40">
        <v>1.6751161427397575E-4</v>
      </c>
      <c r="BW86" s="40">
        <v>9.444439060365934E-5</v>
      </c>
      <c r="BX86" s="40">
        <v>0</v>
      </c>
      <c r="BY86" s="40">
        <v>8.3082001609374961E-6</v>
      </c>
      <c r="BZ86" s="40">
        <v>0</v>
      </c>
      <c r="CA86" s="40">
        <v>1.7825802110314404E-4</v>
      </c>
      <c r="CB86" s="40">
        <v>6.3789467670236348E-4</v>
      </c>
      <c r="CC86" s="40">
        <v>0</v>
      </c>
      <c r="CD86" s="40">
        <v>0</v>
      </c>
      <c r="CE86" s="40">
        <v>0</v>
      </c>
      <c r="CF86" s="40">
        <v>1</v>
      </c>
      <c r="CG86" s="40">
        <v>0</v>
      </c>
      <c r="CH86" s="40">
        <v>1.8452781426825298E-4</v>
      </c>
      <c r="CI86" s="40">
        <v>1.6057410821580044E-4</v>
      </c>
      <c r="CJ86" s="40">
        <v>0</v>
      </c>
      <c r="CK86" s="40">
        <v>0</v>
      </c>
      <c r="CL86" s="40">
        <v>0</v>
      </c>
      <c r="CM86" s="40">
        <v>0</v>
      </c>
      <c r="CN86" s="40">
        <v>0</v>
      </c>
      <c r="CO86" s="40">
        <v>0</v>
      </c>
      <c r="CP86" s="40">
        <v>3.9405562436217696E-4</v>
      </c>
      <c r="CQ86" s="40">
        <v>0</v>
      </c>
      <c r="CR86" s="40">
        <v>5.7791673602402649E-4</v>
      </c>
      <c r="CS86" s="40">
        <v>3.2289767383252092E-4</v>
      </c>
      <c r="CT86" s="40">
        <v>5.4614678563047513E-4</v>
      </c>
      <c r="CU86" s="40">
        <v>1.0156686666364171E-4</v>
      </c>
      <c r="CV86" s="40">
        <v>0</v>
      </c>
      <c r="CW86" s="40">
        <v>0</v>
      </c>
      <c r="CX86" s="40">
        <v>7.3866729879475395E-4</v>
      </c>
      <c r="CY86" s="40">
        <v>0</v>
      </c>
      <c r="CZ86" s="40">
        <v>1.839881181541875E-4</v>
      </c>
      <c r="DA86" s="40">
        <v>7.9827186699629076E-4</v>
      </c>
      <c r="DB86" s="40">
        <v>1.147637649689973E-3</v>
      </c>
      <c r="DC86" s="40">
        <v>1.9837643370320535E-4</v>
      </c>
      <c r="DD86" s="40">
        <v>1.9008921795190205E-4</v>
      </c>
      <c r="DE86" s="40">
        <v>1.7695982582992324E-4</v>
      </c>
      <c r="DF86" s="40">
        <v>2.7503137299062382E-3</v>
      </c>
      <c r="DG86" s="40">
        <v>0</v>
      </c>
      <c r="DH86" s="48">
        <v>1.0420608368378863</v>
      </c>
      <c r="DI86" s="48">
        <v>0.97118606338533031</v>
      </c>
    </row>
    <row r="87" spans="2:113" x14ac:dyDescent="0.35">
      <c r="B87" s="34">
        <v>82</v>
      </c>
      <c r="C87" s="25" t="s">
        <v>2315</v>
      </c>
      <c r="D87" s="40">
        <v>7.4354023060849982E-5</v>
      </c>
      <c r="E87" s="40">
        <v>0</v>
      </c>
      <c r="F87" s="40">
        <v>1.0731182722996132E-4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1.8170008433324725E-4</v>
      </c>
      <c r="P87" s="40">
        <v>0</v>
      </c>
      <c r="Q87" s="40">
        <v>0</v>
      </c>
      <c r="R87" s="40">
        <v>0</v>
      </c>
      <c r="S87" s="40">
        <v>0</v>
      </c>
      <c r="T87" s="40">
        <v>1.8799480813964746E-4</v>
      </c>
      <c r="U87" s="40">
        <v>1.6745058121691566E-4</v>
      </c>
      <c r="V87" s="40">
        <v>2.7988734321855171E-4</v>
      </c>
      <c r="W87" s="40">
        <v>1.6394144388622467E-4</v>
      </c>
      <c r="X87" s="40">
        <v>1.4289769778779732E-3</v>
      </c>
      <c r="Y87" s="40">
        <v>4.7124159469872295E-4</v>
      </c>
      <c r="Z87" s="40">
        <v>0</v>
      </c>
      <c r="AA87" s="40">
        <v>0</v>
      </c>
      <c r="AB87" s="40">
        <v>1.6701319024014195E-3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2.0905168925813098E-3</v>
      </c>
      <c r="AK87" s="40">
        <v>0</v>
      </c>
      <c r="AL87" s="40">
        <v>0</v>
      </c>
      <c r="AM87" s="40">
        <v>1.0958693835902703E-2</v>
      </c>
      <c r="AN87" s="40">
        <v>0</v>
      </c>
      <c r="AO87" s="40">
        <v>0</v>
      </c>
      <c r="AP87" s="40">
        <v>0</v>
      </c>
      <c r="AQ87" s="40">
        <v>6.0561895926956497E-4</v>
      </c>
      <c r="AR87" s="40">
        <v>0</v>
      </c>
      <c r="AS87" s="40">
        <v>0</v>
      </c>
      <c r="AT87" s="40">
        <v>2.8354642387701533E-4</v>
      </c>
      <c r="AU87" s="40">
        <v>0</v>
      </c>
      <c r="AV87" s="40">
        <v>4.3700861702830536E-4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1.8682786567344935E-3</v>
      </c>
      <c r="BL87" s="40">
        <v>0</v>
      </c>
      <c r="BM87" s="40">
        <v>1.1996933406368544E-4</v>
      </c>
      <c r="BN87" s="40">
        <v>0</v>
      </c>
      <c r="BO87" s="40">
        <v>1.1589542870871844E-4</v>
      </c>
      <c r="BP87" s="40">
        <v>0</v>
      </c>
      <c r="BQ87" s="40">
        <v>0</v>
      </c>
      <c r="BR87" s="40">
        <v>0</v>
      </c>
      <c r="BS87" s="40">
        <v>5.4690329115421507E-5</v>
      </c>
      <c r="BT87" s="40">
        <v>7.2254304297652795E-3</v>
      </c>
      <c r="BU87" s="40">
        <v>6.8203550921928577E-4</v>
      </c>
      <c r="BV87" s="40">
        <v>2.5248298475258492E-5</v>
      </c>
      <c r="BW87" s="40">
        <v>4.7270009020823112E-6</v>
      </c>
      <c r="BX87" s="40">
        <v>0</v>
      </c>
      <c r="BY87" s="40">
        <v>1.3709846710125442E-6</v>
      </c>
      <c r="BZ87" s="40">
        <v>0</v>
      </c>
      <c r="CA87" s="40">
        <v>2.8527463205237705E-3</v>
      </c>
      <c r="CB87" s="40">
        <v>7.640976885494822E-5</v>
      </c>
      <c r="CC87" s="40">
        <v>0</v>
      </c>
      <c r="CD87" s="40">
        <v>0</v>
      </c>
      <c r="CE87" s="40">
        <v>0</v>
      </c>
      <c r="CF87" s="40">
        <v>0</v>
      </c>
      <c r="CG87" s="40">
        <v>1</v>
      </c>
      <c r="CH87" s="40">
        <v>3.9556450686157169E-5</v>
      </c>
      <c r="CI87" s="40">
        <v>1.028385099901441E-4</v>
      </c>
      <c r="CJ87" s="40">
        <v>0</v>
      </c>
      <c r="CK87" s="40">
        <v>0</v>
      </c>
      <c r="CL87" s="40">
        <v>0</v>
      </c>
      <c r="CM87" s="40">
        <v>0</v>
      </c>
      <c r="CN87" s="40">
        <v>0</v>
      </c>
      <c r="CO87" s="40">
        <v>0</v>
      </c>
      <c r="CP87" s="40">
        <v>6.7740447044469705E-5</v>
      </c>
      <c r="CQ87" s="40">
        <v>0</v>
      </c>
      <c r="CR87" s="40">
        <v>5.325838405822466E-5</v>
      </c>
      <c r="CS87" s="40">
        <v>3.166077494854419E-5</v>
      </c>
      <c r="CT87" s="40">
        <v>8.8938062170581977E-5</v>
      </c>
      <c r="CU87" s="40">
        <v>1.7874470520014188E-5</v>
      </c>
      <c r="CV87" s="40">
        <v>0</v>
      </c>
      <c r="CW87" s="40">
        <v>0</v>
      </c>
      <c r="CX87" s="40">
        <v>6.8045977592400019E-5</v>
      </c>
      <c r="CY87" s="40">
        <v>0</v>
      </c>
      <c r="CZ87" s="40">
        <v>1.7002151299363074E-5</v>
      </c>
      <c r="DA87" s="40">
        <v>7.9892415502472137E-5</v>
      </c>
      <c r="DB87" s="40">
        <v>9.9589283847746927E-5</v>
      </c>
      <c r="DC87" s="40">
        <v>3.1783219145696155E-5</v>
      </c>
      <c r="DD87" s="40">
        <v>2.8537861545860164E-5</v>
      </c>
      <c r="DE87" s="40">
        <v>3.2185390578376293E-5</v>
      </c>
      <c r="DF87" s="40">
        <v>2.9921602226456475E-4</v>
      </c>
      <c r="DG87" s="40">
        <v>0</v>
      </c>
      <c r="DH87" s="48">
        <v>1.0331932967969508</v>
      </c>
      <c r="DI87" s="48">
        <v>0.96292164061861263</v>
      </c>
    </row>
    <row r="88" spans="2:113" x14ac:dyDescent="0.35">
      <c r="B88" s="34">
        <v>83</v>
      </c>
      <c r="C88" s="25" t="s">
        <v>2328</v>
      </c>
      <c r="D88" s="40">
        <v>2.0780627745320985E-3</v>
      </c>
      <c r="E88" s="40">
        <v>0</v>
      </c>
      <c r="F88" s="40">
        <v>1.3938229281423584E-3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1.4619477540506341E-3</v>
      </c>
      <c r="P88" s="40">
        <v>0</v>
      </c>
      <c r="Q88" s="40">
        <v>0</v>
      </c>
      <c r="R88" s="40">
        <v>0</v>
      </c>
      <c r="S88" s="40">
        <v>0</v>
      </c>
      <c r="T88" s="40">
        <v>1.7951738288759257E-3</v>
      </c>
      <c r="U88" s="40">
        <v>1.0900677592016101E-3</v>
      </c>
      <c r="V88" s="40">
        <v>1.6072412327796774E-3</v>
      </c>
      <c r="W88" s="40">
        <v>1.1729557790154913E-3</v>
      </c>
      <c r="X88" s="40">
        <v>3.1956174635720778E-3</v>
      </c>
      <c r="Y88" s="40">
        <v>2.4533097944486482E-3</v>
      </c>
      <c r="Z88" s="40">
        <v>0</v>
      </c>
      <c r="AA88" s="40">
        <v>0</v>
      </c>
      <c r="AB88" s="40">
        <v>1.7448349345269879E-3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8.1982636378524949E-4</v>
      </c>
      <c r="AK88" s="40">
        <v>0</v>
      </c>
      <c r="AL88" s="40">
        <v>0</v>
      </c>
      <c r="AM88" s="40">
        <v>1.275494239688956E-3</v>
      </c>
      <c r="AN88" s="40">
        <v>0</v>
      </c>
      <c r="AO88" s="40">
        <v>0</v>
      </c>
      <c r="AP88" s="40">
        <v>0</v>
      </c>
      <c r="AQ88" s="40">
        <v>3.3486309703548399E-3</v>
      </c>
      <c r="AR88" s="40">
        <v>0</v>
      </c>
      <c r="AS88" s="40">
        <v>0</v>
      </c>
      <c r="AT88" s="40">
        <v>2.2645813648623477E-3</v>
      </c>
      <c r="AU88" s="40">
        <v>0</v>
      </c>
      <c r="AV88" s="40">
        <v>1.7210416420299877E-3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4.2626913493300639E-3</v>
      </c>
      <c r="BL88" s="40">
        <v>0</v>
      </c>
      <c r="BM88" s="40">
        <v>3.0368806034835262E-3</v>
      </c>
      <c r="BN88" s="40">
        <v>0</v>
      </c>
      <c r="BO88" s="40">
        <v>2.7185042295728903E-3</v>
      </c>
      <c r="BP88" s="40">
        <v>0</v>
      </c>
      <c r="BQ88" s="40">
        <v>0</v>
      </c>
      <c r="BR88" s="40">
        <v>0</v>
      </c>
      <c r="BS88" s="40">
        <v>2.9513370283006488E-3</v>
      </c>
      <c r="BT88" s="40">
        <v>3.4686668967883446E-3</v>
      </c>
      <c r="BU88" s="40">
        <v>2.403120287855776E-3</v>
      </c>
      <c r="BV88" s="40">
        <v>1.4081648828041201E-3</v>
      </c>
      <c r="BW88" s="40">
        <v>4.9491794213038607E-4</v>
      </c>
      <c r="BX88" s="40">
        <v>0</v>
      </c>
      <c r="BY88" s="40">
        <v>1.1262574870075233E-4</v>
      </c>
      <c r="BZ88" s="40">
        <v>0</v>
      </c>
      <c r="CA88" s="40">
        <v>1.9293026235333108E-2</v>
      </c>
      <c r="CB88" s="40">
        <v>6.5999055437720097E-2</v>
      </c>
      <c r="CC88" s="40">
        <v>0</v>
      </c>
      <c r="CD88" s="40">
        <v>0</v>
      </c>
      <c r="CE88" s="40">
        <v>0</v>
      </c>
      <c r="CF88" s="40">
        <v>0</v>
      </c>
      <c r="CG88" s="40">
        <v>0</v>
      </c>
      <c r="CH88" s="40">
        <v>1.0052104264164359</v>
      </c>
      <c r="CI88" s="40">
        <v>4.6045951460254465E-3</v>
      </c>
      <c r="CJ88" s="40">
        <v>0</v>
      </c>
      <c r="CK88" s="40">
        <v>0</v>
      </c>
      <c r="CL88" s="40">
        <v>0</v>
      </c>
      <c r="CM88" s="40">
        <v>0</v>
      </c>
      <c r="CN88" s="40">
        <v>0</v>
      </c>
      <c r="CO88" s="40">
        <v>0</v>
      </c>
      <c r="CP88" s="40">
        <v>8.9418058394925143E-4</v>
      </c>
      <c r="CQ88" s="40">
        <v>0</v>
      </c>
      <c r="CR88" s="40">
        <v>1.129938437588626E-3</v>
      </c>
      <c r="CS88" s="40">
        <v>1.1669027726899509E-3</v>
      </c>
      <c r="CT88" s="40">
        <v>2.2363439621798367E-3</v>
      </c>
      <c r="CU88" s="40">
        <v>1.1632507103766195E-3</v>
      </c>
      <c r="CV88" s="40">
        <v>0</v>
      </c>
      <c r="CW88" s="40">
        <v>0</v>
      </c>
      <c r="CX88" s="40">
        <v>9.7712938805298165E-4</v>
      </c>
      <c r="CY88" s="40">
        <v>0</v>
      </c>
      <c r="CZ88" s="40">
        <v>7.9784115727591981E-4</v>
      </c>
      <c r="DA88" s="40">
        <v>2.2024380902037215E-2</v>
      </c>
      <c r="DB88" s="40">
        <v>2.9823959683693197E-3</v>
      </c>
      <c r="DC88" s="40">
        <v>6.8325312169941203E-4</v>
      </c>
      <c r="DD88" s="40">
        <v>6.1857805245920348E-3</v>
      </c>
      <c r="DE88" s="40">
        <v>2.4234153783336231E-3</v>
      </c>
      <c r="DF88" s="40">
        <v>4.5311474531998098E-4</v>
      </c>
      <c r="DG88" s="40">
        <v>0</v>
      </c>
      <c r="DH88" s="48">
        <v>1.1865045486868127</v>
      </c>
      <c r="DI88" s="48">
        <v>1.1058055740052726</v>
      </c>
    </row>
    <row r="89" spans="2:113" x14ac:dyDescent="0.35">
      <c r="B89" s="34">
        <v>84</v>
      </c>
      <c r="C89" s="25" t="s">
        <v>2357</v>
      </c>
      <c r="D89" s="40">
        <v>1.1282152456352164E-4</v>
      </c>
      <c r="E89" s="40">
        <v>0</v>
      </c>
      <c r="F89" s="40">
        <v>9.1188832081180374E-5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1.4846684466081212E-4</v>
      </c>
      <c r="P89" s="40">
        <v>0</v>
      </c>
      <c r="Q89" s="40">
        <v>0</v>
      </c>
      <c r="R89" s="40">
        <v>0</v>
      </c>
      <c r="S89" s="40">
        <v>0</v>
      </c>
      <c r="T89" s="40">
        <v>2.0918467434774898E-4</v>
      </c>
      <c r="U89" s="40">
        <v>2.1175685823325959E-4</v>
      </c>
      <c r="V89" s="40">
        <v>7.9505370300183718E-4</v>
      </c>
      <c r="W89" s="40">
        <v>2.6912124933469231E-4</v>
      </c>
      <c r="X89" s="40">
        <v>2.2776086121230839E-4</v>
      </c>
      <c r="Y89" s="40">
        <v>4.192169892385964E-4</v>
      </c>
      <c r="Z89" s="40">
        <v>0</v>
      </c>
      <c r="AA89" s="40">
        <v>0</v>
      </c>
      <c r="AB89" s="40">
        <v>2.3425034222401643E-4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3.6955417948872739E-4</v>
      </c>
      <c r="AK89" s="40">
        <v>0</v>
      </c>
      <c r="AL89" s="40">
        <v>0</v>
      </c>
      <c r="AM89" s="40">
        <v>1.0828792955859865E-4</v>
      </c>
      <c r="AN89" s="40">
        <v>0</v>
      </c>
      <c r="AO89" s="40">
        <v>0</v>
      </c>
      <c r="AP89" s="40">
        <v>0</v>
      </c>
      <c r="AQ89" s="40">
        <v>2.0071367720683915E-4</v>
      </c>
      <c r="AR89" s="40">
        <v>0</v>
      </c>
      <c r="AS89" s="40">
        <v>0</v>
      </c>
      <c r="AT89" s="40">
        <v>2.0682164557010252E-4</v>
      </c>
      <c r="AU89" s="40">
        <v>0</v>
      </c>
      <c r="AV89" s="40">
        <v>3.7005814697905532E-4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2.5031111549124387E-4</v>
      </c>
      <c r="BL89" s="40">
        <v>0</v>
      </c>
      <c r="BM89" s="40">
        <v>3.3492394936434803E-4</v>
      </c>
      <c r="BN89" s="40">
        <v>0</v>
      </c>
      <c r="BO89" s="40">
        <v>5.0853133970965288E-4</v>
      </c>
      <c r="BP89" s="40">
        <v>0</v>
      </c>
      <c r="BQ89" s="40">
        <v>0</v>
      </c>
      <c r="BR89" s="40">
        <v>0</v>
      </c>
      <c r="BS89" s="40">
        <v>8.0452882208977147E-4</v>
      </c>
      <c r="BT89" s="40">
        <v>1.0404688652773902E-3</v>
      </c>
      <c r="BU89" s="40">
        <v>1.3472536240198959E-3</v>
      </c>
      <c r="BV89" s="40">
        <v>6.1525308861451718E-3</v>
      </c>
      <c r="BW89" s="40">
        <v>2.0560630190075212E-4</v>
      </c>
      <c r="BX89" s="40">
        <v>0</v>
      </c>
      <c r="BY89" s="40">
        <v>1.4207455261074943E-4</v>
      </c>
      <c r="BZ89" s="40">
        <v>0</v>
      </c>
      <c r="CA89" s="40">
        <v>4.2281286822194264E-4</v>
      </c>
      <c r="CB89" s="40">
        <v>2.3578990082139139E-4</v>
      </c>
      <c r="CC89" s="40">
        <v>0</v>
      </c>
      <c r="CD89" s="40">
        <v>0</v>
      </c>
      <c r="CE89" s="40">
        <v>0</v>
      </c>
      <c r="CF89" s="40">
        <v>0</v>
      </c>
      <c r="CG89" s="40">
        <v>0</v>
      </c>
      <c r="CH89" s="40">
        <v>8.3396613806092934E-4</v>
      </c>
      <c r="CI89" s="40">
        <v>1.0000363036214939</v>
      </c>
      <c r="CJ89" s="40">
        <v>0</v>
      </c>
      <c r="CK89" s="40">
        <v>0</v>
      </c>
      <c r="CL89" s="40">
        <v>0</v>
      </c>
      <c r="CM89" s="40">
        <v>0</v>
      </c>
      <c r="CN89" s="40">
        <v>0</v>
      </c>
      <c r="CO89" s="40">
        <v>0</v>
      </c>
      <c r="CP89" s="40">
        <v>3.6988283045630467E-4</v>
      </c>
      <c r="CQ89" s="40">
        <v>0</v>
      </c>
      <c r="CR89" s="40">
        <v>5.5383306200873213E-4</v>
      </c>
      <c r="CS89" s="40">
        <v>4.880309685404214E-4</v>
      </c>
      <c r="CT89" s="40">
        <v>1.7453901258091917E-3</v>
      </c>
      <c r="CU89" s="40">
        <v>7.1869218318395579E-4</v>
      </c>
      <c r="CV89" s="40">
        <v>0</v>
      </c>
      <c r="CW89" s="40">
        <v>0</v>
      </c>
      <c r="CX89" s="40">
        <v>6.7834608203531661E-4</v>
      </c>
      <c r="CY89" s="40">
        <v>0</v>
      </c>
      <c r="CZ89" s="40">
        <v>7.4024345685202205E-4</v>
      </c>
      <c r="DA89" s="40">
        <v>9.5073257725679903E-4</v>
      </c>
      <c r="DB89" s="40">
        <v>9.3058219452707273E-4</v>
      </c>
      <c r="DC89" s="40">
        <v>6.4634047917984416E-4</v>
      </c>
      <c r="DD89" s="40">
        <v>1.1498793374861472E-3</v>
      </c>
      <c r="DE89" s="40">
        <v>1.4353187161327123E-3</v>
      </c>
      <c r="DF89" s="40">
        <v>6.7071390369845006E-5</v>
      </c>
      <c r="DG89" s="40">
        <v>0</v>
      </c>
      <c r="DH89" s="48">
        <v>1.0267637028467467</v>
      </c>
      <c r="DI89" s="48">
        <v>0.95692934936562468</v>
      </c>
    </row>
    <row r="90" spans="2:113" x14ac:dyDescent="0.35">
      <c r="B90" s="34">
        <v>85</v>
      </c>
      <c r="C90" s="25" t="s">
        <v>2382</v>
      </c>
      <c r="D90" s="40">
        <v>4.7002557407860139E-4</v>
      </c>
      <c r="E90" s="40">
        <v>0</v>
      </c>
      <c r="F90" s="40">
        <v>1.1099478353530348E-3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1.7241728096114668E-3</v>
      </c>
      <c r="P90" s="40">
        <v>0</v>
      </c>
      <c r="Q90" s="40">
        <v>0</v>
      </c>
      <c r="R90" s="40">
        <v>0</v>
      </c>
      <c r="S90" s="40">
        <v>0</v>
      </c>
      <c r="T90" s="40">
        <v>1.4346847928092782E-3</v>
      </c>
      <c r="U90" s="40">
        <v>1.3627468652818886E-3</v>
      </c>
      <c r="V90" s="40">
        <v>1.8583359216546573E-3</v>
      </c>
      <c r="W90" s="40">
        <v>2.1974640831394143E-3</v>
      </c>
      <c r="X90" s="40">
        <v>1.5314845359229009E-3</v>
      </c>
      <c r="Y90" s="40">
        <v>2.2176078482547016E-3</v>
      </c>
      <c r="Z90" s="40">
        <v>0</v>
      </c>
      <c r="AA90" s="40">
        <v>0</v>
      </c>
      <c r="AB90" s="40">
        <v>1.7836474305835313E-3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1.2935428561139447E-3</v>
      </c>
      <c r="AK90" s="40">
        <v>0</v>
      </c>
      <c r="AL90" s="40">
        <v>0</v>
      </c>
      <c r="AM90" s="40">
        <v>6.5417288810606141E-4</v>
      </c>
      <c r="AN90" s="40">
        <v>0</v>
      </c>
      <c r="AO90" s="40">
        <v>0</v>
      </c>
      <c r="AP90" s="40">
        <v>0</v>
      </c>
      <c r="AQ90" s="40">
        <v>1.2480561115981396E-3</v>
      </c>
      <c r="AR90" s="40">
        <v>0</v>
      </c>
      <c r="AS90" s="40">
        <v>0</v>
      </c>
      <c r="AT90" s="40">
        <v>1.1804909256027101E-3</v>
      </c>
      <c r="AU90" s="40">
        <v>0</v>
      </c>
      <c r="AV90" s="40">
        <v>1.2761863943722492E-3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1.4175455017332943E-3</v>
      </c>
      <c r="BL90" s="40">
        <v>0</v>
      </c>
      <c r="BM90" s="40">
        <v>8.6094359402548134E-4</v>
      </c>
      <c r="BN90" s="40">
        <v>0</v>
      </c>
      <c r="BO90" s="40">
        <v>4.5270873332428005E-3</v>
      </c>
      <c r="BP90" s="40">
        <v>0</v>
      </c>
      <c r="BQ90" s="40">
        <v>0</v>
      </c>
      <c r="BR90" s="40">
        <v>0</v>
      </c>
      <c r="BS90" s="40">
        <v>4.2195529071914128E-3</v>
      </c>
      <c r="BT90" s="40">
        <v>1.2245889749544941E-2</v>
      </c>
      <c r="BU90" s="40">
        <v>1.2317139683074668E-2</v>
      </c>
      <c r="BV90" s="40">
        <v>1.160765830933036E-2</v>
      </c>
      <c r="BW90" s="40">
        <v>2.3266558706022361E-3</v>
      </c>
      <c r="BX90" s="40">
        <v>0</v>
      </c>
      <c r="BY90" s="40">
        <v>2.722772508999431E-4</v>
      </c>
      <c r="BZ90" s="40">
        <v>0</v>
      </c>
      <c r="CA90" s="40">
        <v>2.3253561826392832E-3</v>
      </c>
      <c r="CB90" s="40">
        <v>1.0915909138176773E-3</v>
      </c>
      <c r="CC90" s="40">
        <v>0</v>
      </c>
      <c r="CD90" s="40">
        <v>0</v>
      </c>
      <c r="CE90" s="40">
        <v>0</v>
      </c>
      <c r="CF90" s="40">
        <v>0</v>
      </c>
      <c r="CG90" s="40">
        <v>0</v>
      </c>
      <c r="CH90" s="40">
        <v>4.3901487527681282E-3</v>
      </c>
      <c r="CI90" s="40">
        <v>4.7684219777591854E-3</v>
      </c>
      <c r="CJ90" s="40">
        <v>1</v>
      </c>
      <c r="CK90" s="40">
        <v>0</v>
      </c>
      <c r="CL90" s="40">
        <v>0</v>
      </c>
      <c r="CM90" s="40">
        <v>0</v>
      </c>
      <c r="CN90" s="40">
        <v>0</v>
      </c>
      <c r="CO90" s="40">
        <v>0</v>
      </c>
      <c r="CP90" s="40">
        <v>2.188013609913489E-3</v>
      </c>
      <c r="CQ90" s="40">
        <v>0</v>
      </c>
      <c r="CR90" s="40">
        <v>1.1160376909408569E-3</v>
      </c>
      <c r="CS90" s="40">
        <v>1.1476111306535121E-3</v>
      </c>
      <c r="CT90" s="40">
        <v>1.9677056822174913E-2</v>
      </c>
      <c r="CU90" s="40">
        <v>1.9756279800020901E-3</v>
      </c>
      <c r="CV90" s="40">
        <v>0</v>
      </c>
      <c r="CW90" s="40">
        <v>0</v>
      </c>
      <c r="CX90" s="40">
        <v>2.2902437553532803E-3</v>
      </c>
      <c r="CY90" s="40">
        <v>0</v>
      </c>
      <c r="CZ90" s="40">
        <v>5.5252111188910874E-3</v>
      </c>
      <c r="DA90" s="40">
        <v>5.4601617776179829E-3</v>
      </c>
      <c r="DB90" s="40">
        <v>6.0496020740536541E-3</v>
      </c>
      <c r="DC90" s="40">
        <v>4.5784445328772754E-3</v>
      </c>
      <c r="DD90" s="40">
        <v>3.1332567755246385E-3</v>
      </c>
      <c r="DE90" s="40">
        <v>3.3184601563776505E-3</v>
      </c>
      <c r="DF90" s="40">
        <v>6.6832113545284104E-4</v>
      </c>
      <c r="DG90" s="40">
        <v>0</v>
      </c>
      <c r="DH90" s="48">
        <v>1.1408408834589454</v>
      </c>
      <c r="DI90" s="48">
        <v>1.0632476793942718</v>
      </c>
    </row>
    <row r="91" spans="2:113" x14ac:dyDescent="0.35">
      <c r="B91" s="34">
        <v>86</v>
      </c>
      <c r="C91" s="25" t="s">
        <v>2395</v>
      </c>
      <c r="D91" s="40">
        <v>1.1747110916543936E-4</v>
      </c>
      <c r="E91" s="40">
        <v>0</v>
      </c>
      <c r="F91" s="40">
        <v>7.712087997259346E-6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9.516345698062214E-6</v>
      </c>
      <c r="P91" s="40">
        <v>0</v>
      </c>
      <c r="Q91" s="40">
        <v>0</v>
      </c>
      <c r="R91" s="40">
        <v>0</v>
      </c>
      <c r="S91" s="40">
        <v>0</v>
      </c>
      <c r="T91" s="40">
        <v>1.7874807836546513E-5</v>
      </c>
      <c r="U91" s="40">
        <v>1.6861145514312642E-5</v>
      </c>
      <c r="V91" s="40">
        <v>1.9140081050757583E-5</v>
      </c>
      <c r="W91" s="40">
        <v>2.1130360057864226E-5</v>
      </c>
      <c r="X91" s="40">
        <v>6.5900363546825416E-6</v>
      </c>
      <c r="Y91" s="40">
        <v>7.3601160494084428E-6</v>
      </c>
      <c r="Z91" s="40">
        <v>0</v>
      </c>
      <c r="AA91" s="40">
        <v>0</v>
      </c>
      <c r="AB91" s="40">
        <v>1.8857496151887965E-5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2.6187107883829451E-6</v>
      </c>
      <c r="AK91" s="40">
        <v>0</v>
      </c>
      <c r="AL91" s="40">
        <v>0</v>
      </c>
      <c r="AM91" s="40">
        <v>1.4148191728415629E-5</v>
      </c>
      <c r="AN91" s="40">
        <v>0</v>
      </c>
      <c r="AO91" s="40">
        <v>0</v>
      </c>
      <c r="AP91" s="40">
        <v>0</v>
      </c>
      <c r="AQ91" s="40">
        <v>5.4685857921173638E-6</v>
      </c>
      <c r="AR91" s="40">
        <v>0</v>
      </c>
      <c r="AS91" s="40">
        <v>0</v>
      </c>
      <c r="AT91" s="40">
        <v>1.9168529934108182E-5</v>
      </c>
      <c r="AU91" s="40">
        <v>0</v>
      </c>
      <c r="AV91" s="40">
        <v>3.9548300128696359E-6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7.800457640637608E-6</v>
      </c>
      <c r="BL91" s="40">
        <v>0</v>
      </c>
      <c r="BM91" s="40">
        <v>4.6335897130992219E-5</v>
      </c>
      <c r="BN91" s="40">
        <v>0</v>
      </c>
      <c r="BO91" s="40">
        <v>4.7288454761859292E-5</v>
      </c>
      <c r="BP91" s="40">
        <v>0</v>
      </c>
      <c r="BQ91" s="40">
        <v>0</v>
      </c>
      <c r="BR91" s="40">
        <v>0</v>
      </c>
      <c r="BS91" s="40">
        <v>1.2441548198230659E-4</v>
      </c>
      <c r="BT91" s="40">
        <v>7.6214923774135229E-5</v>
      </c>
      <c r="BU91" s="40">
        <v>2.8251649124927858E-4</v>
      </c>
      <c r="BV91" s="40">
        <v>1.6200676355998756E-4</v>
      </c>
      <c r="BW91" s="40">
        <v>6.2193062746239051E-5</v>
      </c>
      <c r="BX91" s="40">
        <v>0</v>
      </c>
      <c r="BY91" s="40">
        <v>3.8583872718284146E-6</v>
      </c>
      <c r="BZ91" s="40">
        <v>0</v>
      </c>
      <c r="CA91" s="40">
        <v>2.5490604976659238E-5</v>
      </c>
      <c r="CB91" s="40">
        <v>3.7468495554483639E-5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2.8829112956352075E-4</v>
      </c>
      <c r="CI91" s="40">
        <v>3.3597274651739201E-5</v>
      </c>
      <c r="CJ91" s="40">
        <v>0</v>
      </c>
      <c r="CK91" s="40">
        <v>1</v>
      </c>
      <c r="CL91" s="40">
        <v>0</v>
      </c>
      <c r="CM91" s="40">
        <v>0</v>
      </c>
      <c r="CN91" s="40">
        <v>0</v>
      </c>
      <c r="CO91" s="40">
        <v>0</v>
      </c>
      <c r="CP91" s="40">
        <v>7.1867351658775702E-5</v>
      </c>
      <c r="CQ91" s="40">
        <v>0</v>
      </c>
      <c r="CR91" s="40">
        <v>1.6296019049700632E-4</v>
      </c>
      <c r="CS91" s="40">
        <v>1.6286185072905883E-4</v>
      </c>
      <c r="CT91" s="40">
        <v>4.3122465191324438E-4</v>
      </c>
      <c r="CU91" s="40">
        <v>1.001255062997062E-4</v>
      </c>
      <c r="CV91" s="40">
        <v>0</v>
      </c>
      <c r="CW91" s="40">
        <v>0</v>
      </c>
      <c r="CX91" s="40">
        <v>7.6529753680944313E-5</v>
      </c>
      <c r="CY91" s="40">
        <v>0</v>
      </c>
      <c r="CZ91" s="40">
        <v>3.0907019105557489E-5</v>
      </c>
      <c r="DA91" s="40">
        <v>6.1226569495647341E-4</v>
      </c>
      <c r="DB91" s="40">
        <v>3.320136750131561E-3</v>
      </c>
      <c r="DC91" s="40">
        <v>5.1421369956127861E-3</v>
      </c>
      <c r="DD91" s="40">
        <v>1.6679993312386464E-4</v>
      </c>
      <c r="DE91" s="40">
        <v>1.0742380521034507E-4</v>
      </c>
      <c r="DF91" s="40">
        <v>8.1428087898202487E-6</v>
      </c>
      <c r="DG91" s="40">
        <v>0</v>
      </c>
      <c r="DH91" s="48">
        <v>1.0118787321707052</v>
      </c>
      <c r="DI91" s="48">
        <v>0.94305676576643915</v>
      </c>
    </row>
    <row r="92" spans="2:113" x14ac:dyDescent="0.35">
      <c r="B92" s="34">
        <v>87</v>
      </c>
      <c r="C92" s="25" t="s">
        <v>2414</v>
      </c>
      <c r="D92" s="40">
        <v>6.2402837669062747E-4</v>
      </c>
      <c r="E92" s="40">
        <v>0</v>
      </c>
      <c r="F92" s="40">
        <v>1.0608967984644551E-3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4.7834903744478505E-4</v>
      </c>
      <c r="P92" s="40">
        <v>0</v>
      </c>
      <c r="Q92" s="40">
        <v>0</v>
      </c>
      <c r="R92" s="40">
        <v>0</v>
      </c>
      <c r="S92" s="40">
        <v>0</v>
      </c>
      <c r="T92" s="40">
        <v>2.9569923625011909E-4</v>
      </c>
      <c r="U92" s="40">
        <v>6.2580198219417251E-4</v>
      </c>
      <c r="V92" s="40">
        <v>1.0247368004381037E-3</v>
      </c>
      <c r="W92" s="40">
        <v>1.2269983519241664E-3</v>
      </c>
      <c r="X92" s="40">
        <v>8.9615188181209479E-4</v>
      </c>
      <c r="Y92" s="40">
        <v>1.3161986461007762E-3</v>
      </c>
      <c r="Z92" s="40">
        <v>0</v>
      </c>
      <c r="AA92" s="40">
        <v>0</v>
      </c>
      <c r="AB92" s="40">
        <v>9.6673086544113364E-4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7.491876211158454E-4</v>
      </c>
      <c r="AK92" s="40">
        <v>0</v>
      </c>
      <c r="AL92" s="40">
        <v>0</v>
      </c>
      <c r="AM92" s="40">
        <v>1.2460336629917155E-3</v>
      </c>
      <c r="AN92" s="40">
        <v>0</v>
      </c>
      <c r="AO92" s="40">
        <v>0</v>
      </c>
      <c r="AP92" s="40">
        <v>0</v>
      </c>
      <c r="AQ92" s="40">
        <v>1.2519156036551026E-3</v>
      </c>
      <c r="AR92" s="40">
        <v>0</v>
      </c>
      <c r="AS92" s="40">
        <v>0</v>
      </c>
      <c r="AT92" s="40">
        <v>9.9072030200714179E-4</v>
      </c>
      <c r="AU92" s="40">
        <v>0</v>
      </c>
      <c r="AV92" s="40">
        <v>1.2742899645821625E-3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1.2440979334393208E-3</v>
      </c>
      <c r="BL92" s="40">
        <v>0</v>
      </c>
      <c r="BM92" s="40">
        <v>6.6789035511678058E-4</v>
      </c>
      <c r="BN92" s="40">
        <v>0</v>
      </c>
      <c r="BO92" s="40">
        <v>8.0159187538768025E-4</v>
      </c>
      <c r="BP92" s="40">
        <v>0</v>
      </c>
      <c r="BQ92" s="40">
        <v>0</v>
      </c>
      <c r="BR92" s="40">
        <v>0</v>
      </c>
      <c r="BS92" s="40">
        <v>9.7269432868613372E-4</v>
      </c>
      <c r="BT92" s="40">
        <v>2.9782544948901229E-3</v>
      </c>
      <c r="BU92" s="40">
        <v>5.010072252803901E-3</v>
      </c>
      <c r="BV92" s="40">
        <v>6.3075049440279689E-3</v>
      </c>
      <c r="BW92" s="40">
        <v>2.287987333427239E-3</v>
      </c>
      <c r="BX92" s="40">
        <v>0</v>
      </c>
      <c r="BY92" s="40">
        <v>1.4818888377756925E-4</v>
      </c>
      <c r="BZ92" s="40">
        <v>0</v>
      </c>
      <c r="CA92" s="40">
        <v>1.5298180367132419E-3</v>
      </c>
      <c r="CB92" s="40">
        <v>5.1278224743483329E-4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3.4145874761157078E-3</v>
      </c>
      <c r="CI92" s="40">
        <v>1.8412475649196144E-3</v>
      </c>
      <c r="CJ92" s="40">
        <v>0</v>
      </c>
      <c r="CK92" s="40">
        <v>0</v>
      </c>
      <c r="CL92" s="40">
        <v>1</v>
      </c>
      <c r="CM92" s="40">
        <v>0</v>
      </c>
      <c r="CN92" s="40">
        <v>0</v>
      </c>
      <c r="CO92" s="40">
        <v>0</v>
      </c>
      <c r="CP92" s="40">
        <v>1.4491430514721603E-3</v>
      </c>
      <c r="CQ92" s="40">
        <v>0</v>
      </c>
      <c r="CR92" s="40">
        <v>1.5504959066136629E-3</v>
      </c>
      <c r="CS92" s="40">
        <v>5.7593386846300945E-4</v>
      </c>
      <c r="CT92" s="40">
        <v>1.1341493422885039E-2</v>
      </c>
      <c r="CU92" s="40">
        <v>2.4519113746933499E-3</v>
      </c>
      <c r="CV92" s="40">
        <v>0</v>
      </c>
      <c r="CW92" s="40">
        <v>0</v>
      </c>
      <c r="CX92" s="40">
        <v>4.3781955614864427E-4</v>
      </c>
      <c r="CY92" s="40">
        <v>0</v>
      </c>
      <c r="CZ92" s="40">
        <v>4.9856081676653129E-3</v>
      </c>
      <c r="DA92" s="40">
        <v>2.3900099277702389E-3</v>
      </c>
      <c r="DB92" s="40">
        <v>7.9848877359435066E-4</v>
      </c>
      <c r="DC92" s="40">
        <v>1.2664358142098729E-3</v>
      </c>
      <c r="DD92" s="40">
        <v>2.3358803905769916E-3</v>
      </c>
      <c r="DE92" s="40">
        <v>7.454192200529729E-4</v>
      </c>
      <c r="DF92" s="40">
        <v>2.1764238823288677E-4</v>
      </c>
      <c r="DG92" s="40">
        <v>0</v>
      </c>
      <c r="DH92" s="48">
        <v>1.0722907387202312</v>
      </c>
      <c r="DI92" s="48">
        <v>0.99935990733740532</v>
      </c>
    </row>
    <row r="93" spans="2:113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1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0">
        <v>0</v>
      </c>
      <c r="DH93" s="48">
        <v>1</v>
      </c>
      <c r="DI93" s="48">
        <v>0.93198595422929031</v>
      </c>
    </row>
    <row r="94" spans="2:113" x14ac:dyDescent="0.35">
      <c r="B94" s="34">
        <v>89</v>
      </c>
      <c r="C94" s="25" t="s">
        <v>2487</v>
      </c>
      <c r="D94" s="40">
        <v>3.6394461359352737E-5</v>
      </c>
      <c r="E94" s="40">
        <v>0</v>
      </c>
      <c r="F94" s="40">
        <v>7.8605554392013258E-6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1.9118400414832405E-4</v>
      </c>
      <c r="P94" s="40">
        <v>0</v>
      </c>
      <c r="Q94" s="40">
        <v>0</v>
      </c>
      <c r="R94" s="40">
        <v>0</v>
      </c>
      <c r="S94" s="40">
        <v>0</v>
      </c>
      <c r="T94" s="40">
        <v>7.6153612293260262E-6</v>
      </c>
      <c r="U94" s="40">
        <v>5.8819390502883278E-6</v>
      </c>
      <c r="V94" s="40">
        <v>1.1194771575175286E-5</v>
      </c>
      <c r="W94" s="40">
        <v>7.8238180603151245E-6</v>
      </c>
      <c r="X94" s="40">
        <v>7.2512324787525528E-5</v>
      </c>
      <c r="Y94" s="40">
        <v>1.6078628385200957E-5</v>
      </c>
      <c r="Z94" s="40">
        <v>0</v>
      </c>
      <c r="AA94" s="40">
        <v>0</v>
      </c>
      <c r="AB94" s="40">
        <v>2.1260229745607636E-5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1.8137033642826324E-5</v>
      </c>
      <c r="AK94" s="40">
        <v>0</v>
      </c>
      <c r="AL94" s="40">
        <v>0</v>
      </c>
      <c r="AM94" s="40">
        <v>3.6229358993838636E-4</v>
      </c>
      <c r="AN94" s="40">
        <v>0</v>
      </c>
      <c r="AO94" s="40">
        <v>0</v>
      </c>
      <c r="AP94" s="40">
        <v>0</v>
      </c>
      <c r="AQ94" s="40">
        <v>6.768172465023536E-4</v>
      </c>
      <c r="AR94" s="40">
        <v>0</v>
      </c>
      <c r="AS94" s="40">
        <v>0</v>
      </c>
      <c r="AT94" s="40">
        <v>1.3496221877928039E-4</v>
      </c>
      <c r="AU94" s="40">
        <v>0</v>
      </c>
      <c r="AV94" s="40">
        <v>2.7817280162571495E-4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1.9074084109729205E-4</v>
      </c>
      <c r="BL94" s="40">
        <v>0</v>
      </c>
      <c r="BM94" s="40">
        <v>1.8706076285862069E-4</v>
      </c>
      <c r="BN94" s="40">
        <v>0</v>
      </c>
      <c r="BO94" s="40">
        <v>1.5556519229592157E-4</v>
      </c>
      <c r="BP94" s="40">
        <v>0</v>
      </c>
      <c r="BQ94" s="40">
        <v>0</v>
      </c>
      <c r="BR94" s="40">
        <v>0</v>
      </c>
      <c r="BS94" s="40">
        <v>1.5250389677595066E-4</v>
      </c>
      <c r="BT94" s="40">
        <v>1.7075453649396862E-4</v>
      </c>
      <c r="BU94" s="40">
        <v>2.3839049318411646E-4</v>
      </c>
      <c r="BV94" s="40">
        <v>1.2714326139099674E-4</v>
      </c>
      <c r="BW94" s="40">
        <v>6.8796119822083242E-6</v>
      </c>
      <c r="BX94" s="40">
        <v>0</v>
      </c>
      <c r="BY94" s="40">
        <v>3.1053332341432466E-6</v>
      </c>
      <c r="BZ94" s="40">
        <v>0</v>
      </c>
      <c r="CA94" s="40">
        <v>1.103032705360538E-4</v>
      </c>
      <c r="CB94" s="40">
        <v>1.8611729194887021E-4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2.4220349615361144E-4</v>
      </c>
      <c r="CI94" s="40">
        <v>2.2856554552342669E-4</v>
      </c>
      <c r="CJ94" s="40">
        <v>0</v>
      </c>
      <c r="CK94" s="40">
        <v>0</v>
      </c>
      <c r="CL94" s="40">
        <v>0</v>
      </c>
      <c r="CM94" s="40">
        <v>0</v>
      </c>
      <c r="CN94" s="40">
        <v>1</v>
      </c>
      <c r="CO94" s="40">
        <v>0</v>
      </c>
      <c r="CP94" s="40">
        <v>1.1343207191230152E-4</v>
      </c>
      <c r="CQ94" s="40">
        <v>0</v>
      </c>
      <c r="CR94" s="40">
        <v>9.3090150120619028E-6</v>
      </c>
      <c r="CS94" s="40">
        <v>2.6863462515184226E-5</v>
      </c>
      <c r="CT94" s="40">
        <v>1.0338646870689189E-5</v>
      </c>
      <c r="CU94" s="40">
        <v>1.8541543977590411E-4</v>
      </c>
      <c r="CV94" s="40">
        <v>0</v>
      </c>
      <c r="CW94" s="40">
        <v>0</v>
      </c>
      <c r="CX94" s="40">
        <v>7.5960114811506484E-6</v>
      </c>
      <c r="CY94" s="40">
        <v>0</v>
      </c>
      <c r="CZ94" s="40">
        <v>9.53128396794807E-4</v>
      </c>
      <c r="DA94" s="40">
        <v>2.4723984555851644E-4</v>
      </c>
      <c r="DB94" s="40">
        <v>1.9226215702326923E-4</v>
      </c>
      <c r="DC94" s="40">
        <v>1.1656330390466554E-3</v>
      </c>
      <c r="DD94" s="40">
        <v>4.127947874765239E-4</v>
      </c>
      <c r="DE94" s="40">
        <v>6.46175575147691E-4</v>
      </c>
      <c r="DF94" s="40">
        <v>1.1966030933270563E-5</v>
      </c>
      <c r="DG94" s="40">
        <v>0</v>
      </c>
      <c r="DH94" s="48">
        <v>1.0078296769972916</v>
      </c>
      <c r="DI94" s="48">
        <v>0.93928310321691832</v>
      </c>
    </row>
    <row r="95" spans="2:113" x14ac:dyDescent="0.35">
      <c r="B95" s="34">
        <v>90</v>
      </c>
      <c r="C95" s="25" t="s">
        <v>2519</v>
      </c>
      <c r="D95" s="40">
        <v>1.1400667271004249E-4</v>
      </c>
      <c r="E95" s="40">
        <v>0</v>
      </c>
      <c r="F95" s="40">
        <v>1.0070108901158366E-4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8.9385594985286788E-3</v>
      </c>
      <c r="P95" s="40">
        <v>0</v>
      </c>
      <c r="Q95" s="40">
        <v>0</v>
      </c>
      <c r="R95" s="40">
        <v>0</v>
      </c>
      <c r="S95" s="40">
        <v>0</v>
      </c>
      <c r="T95" s="40">
        <v>1.9334209757163694E-2</v>
      </c>
      <c r="U95" s="40">
        <v>2.5728756503785956E-2</v>
      </c>
      <c r="V95" s="40">
        <v>2.1190346193421906E-2</v>
      </c>
      <c r="W95" s="40">
        <v>9.6399356714991242E-3</v>
      </c>
      <c r="X95" s="40">
        <v>3.7414970997138716E-3</v>
      </c>
      <c r="Y95" s="40">
        <v>4.4054758332923464E-3</v>
      </c>
      <c r="Z95" s="40">
        <v>0</v>
      </c>
      <c r="AA95" s="40">
        <v>0</v>
      </c>
      <c r="AB95" s="40">
        <v>6.8576105273856708E-3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2.2438967165919605E-2</v>
      </c>
      <c r="AK95" s="40">
        <v>0</v>
      </c>
      <c r="AL95" s="40">
        <v>0</v>
      </c>
      <c r="AM95" s="40">
        <v>4.0272243568087757E-2</v>
      </c>
      <c r="AN95" s="40">
        <v>0</v>
      </c>
      <c r="AO95" s="40">
        <v>0</v>
      </c>
      <c r="AP95" s="40">
        <v>0</v>
      </c>
      <c r="AQ95" s="40">
        <v>1.5134330156372935E-2</v>
      </c>
      <c r="AR95" s="40">
        <v>0</v>
      </c>
      <c r="AS95" s="40">
        <v>0</v>
      </c>
      <c r="AT95" s="40">
        <v>1.5072593443048789E-2</v>
      </c>
      <c r="AU95" s="40">
        <v>0</v>
      </c>
      <c r="AV95" s="40">
        <v>9.7587220432101343E-3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2.3383516169172378E-2</v>
      </c>
      <c r="BL95" s="40">
        <v>0</v>
      </c>
      <c r="BM95" s="40">
        <v>1.8660524755833318E-3</v>
      </c>
      <c r="BN95" s="40">
        <v>0</v>
      </c>
      <c r="BO95" s="40">
        <v>3.1885907730788018E-3</v>
      </c>
      <c r="BP95" s="40">
        <v>0</v>
      </c>
      <c r="BQ95" s="40">
        <v>0</v>
      </c>
      <c r="BR95" s="40">
        <v>0</v>
      </c>
      <c r="BS95" s="40">
        <v>8.4580910480874186E-5</v>
      </c>
      <c r="BT95" s="40">
        <v>3.4857517288623325E-3</v>
      </c>
      <c r="BU95" s="40">
        <v>3.0472572190220031E-3</v>
      </c>
      <c r="BV95" s="40">
        <v>7.0519313306347702E-4</v>
      </c>
      <c r="BW95" s="40">
        <v>3.2076645537466183E-5</v>
      </c>
      <c r="BX95" s="40">
        <v>0</v>
      </c>
      <c r="BY95" s="40">
        <v>1.8922735016774576E-5</v>
      </c>
      <c r="BZ95" s="40">
        <v>0</v>
      </c>
      <c r="CA95" s="40">
        <v>1.6933162079847315E-3</v>
      </c>
      <c r="CB95" s="40">
        <v>3.2346094614755079E-4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1.4680705657790442E-3</v>
      </c>
      <c r="CI95" s="40">
        <v>9.8895258407924691E-5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1</v>
      </c>
      <c r="CP95" s="40">
        <v>4.4590421099128894E-3</v>
      </c>
      <c r="CQ95" s="40">
        <v>0</v>
      </c>
      <c r="CR95" s="40">
        <v>2.541212779735623E-4</v>
      </c>
      <c r="CS95" s="40">
        <v>2.2061093968783386E-4</v>
      </c>
      <c r="CT95" s="40">
        <v>1.9838235159867358E-4</v>
      </c>
      <c r="CU95" s="40">
        <v>7.939894298712627E-3</v>
      </c>
      <c r="CV95" s="40">
        <v>0</v>
      </c>
      <c r="CW95" s="40">
        <v>0</v>
      </c>
      <c r="CX95" s="40">
        <v>1.0468733019050297E-3</v>
      </c>
      <c r="CY95" s="40">
        <v>0</v>
      </c>
      <c r="CZ95" s="40">
        <v>4.9379925787464683E-4</v>
      </c>
      <c r="DA95" s="40">
        <v>2.7526593226080004E-4</v>
      </c>
      <c r="DB95" s="40">
        <v>3.1431118329364763E-4</v>
      </c>
      <c r="DC95" s="40">
        <v>6.1300562730877208E-5</v>
      </c>
      <c r="DD95" s="40">
        <v>4.965397702778227E-4</v>
      </c>
      <c r="DE95" s="40">
        <v>4.0299041748519831E-4</v>
      </c>
      <c r="DF95" s="40">
        <v>3.4482379665167786E-4</v>
      </c>
      <c r="DG95" s="40">
        <v>0</v>
      </c>
      <c r="DH95" s="48">
        <v>1.2586315951916542</v>
      </c>
      <c r="DI95" s="48">
        <v>1.1730269682678278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1.0322516172355001</v>
      </c>
      <c r="CQ96" s="40">
        <v>0</v>
      </c>
      <c r="CR96" s="40">
        <v>0</v>
      </c>
      <c r="CS96" s="40">
        <v>9.0714932133760149E-4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1.0331587665568376</v>
      </c>
      <c r="DI96" s="48">
        <v>0.96288945891983091</v>
      </c>
    </row>
    <row r="97" spans="2:113" x14ac:dyDescent="0.35">
      <c r="B97" s="34">
        <v>92</v>
      </c>
      <c r="C97" s="25" t="s">
        <v>2582</v>
      </c>
      <c r="D97" s="40">
        <v>1.512172495307208E-6</v>
      </c>
      <c r="E97" s="40">
        <v>0</v>
      </c>
      <c r="F97" s="40">
        <v>1.0859624179544202E-6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1.1076117877489794E-6</v>
      </c>
      <c r="P97" s="40">
        <v>0</v>
      </c>
      <c r="Q97" s="40">
        <v>0</v>
      </c>
      <c r="R97" s="40">
        <v>0</v>
      </c>
      <c r="S97" s="40">
        <v>0</v>
      </c>
      <c r="T97" s="40">
        <v>1.7253122362217809E-6</v>
      </c>
      <c r="U97" s="40">
        <v>1.414048205042927E-6</v>
      </c>
      <c r="V97" s="40">
        <v>1.854457860771467E-6</v>
      </c>
      <c r="W97" s="40">
        <v>1.4016474944774381E-6</v>
      </c>
      <c r="X97" s="40">
        <v>1.9806320868584652E-6</v>
      </c>
      <c r="Y97" s="40">
        <v>1.935251390332906E-6</v>
      </c>
      <c r="Z97" s="40">
        <v>0</v>
      </c>
      <c r="AA97" s="40">
        <v>0</v>
      </c>
      <c r="AB97" s="40">
        <v>2.1127283525168613E-5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1.768124122989591E-6</v>
      </c>
      <c r="AK97" s="40">
        <v>0</v>
      </c>
      <c r="AL97" s="40">
        <v>0</v>
      </c>
      <c r="AM97" s="40">
        <v>1.0417620804551172E-6</v>
      </c>
      <c r="AN97" s="40">
        <v>0</v>
      </c>
      <c r="AO97" s="40">
        <v>0</v>
      </c>
      <c r="AP97" s="40">
        <v>0</v>
      </c>
      <c r="AQ97" s="40">
        <v>2.0929598599401378E-6</v>
      </c>
      <c r="AR97" s="40">
        <v>0</v>
      </c>
      <c r="AS97" s="40">
        <v>0</v>
      </c>
      <c r="AT97" s="40">
        <v>1.7832593463642465E-6</v>
      </c>
      <c r="AU97" s="40">
        <v>0</v>
      </c>
      <c r="AV97" s="40">
        <v>1.2293540686388958E-6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3.1582323859052632E-6</v>
      </c>
      <c r="BL97" s="40">
        <v>0</v>
      </c>
      <c r="BM97" s="40">
        <v>2.6438982576825122E-6</v>
      </c>
      <c r="BN97" s="40">
        <v>0</v>
      </c>
      <c r="BO97" s="40">
        <v>4.0224034328953557E-6</v>
      </c>
      <c r="BP97" s="40">
        <v>0</v>
      </c>
      <c r="BQ97" s="40">
        <v>0</v>
      </c>
      <c r="BR97" s="40">
        <v>0</v>
      </c>
      <c r="BS97" s="40">
        <v>1.7263812359798548E-6</v>
      </c>
      <c r="BT97" s="40">
        <v>2.0837902207496798E-5</v>
      </c>
      <c r="BU97" s="40">
        <v>3.0487089131051309E-5</v>
      </c>
      <c r="BV97" s="40">
        <v>9.1843593216918941E-5</v>
      </c>
      <c r="BW97" s="40">
        <v>2.3830456238695021E-5</v>
      </c>
      <c r="BX97" s="40">
        <v>0</v>
      </c>
      <c r="BY97" s="40">
        <v>2.1696448708322627E-6</v>
      </c>
      <c r="BZ97" s="40">
        <v>0</v>
      </c>
      <c r="CA97" s="40">
        <v>8.6303928034303891E-6</v>
      </c>
      <c r="CB97" s="40">
        <v>2.7431037902725323E-5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3.8556508097607262E-4</v>
      </c>
      <c r="CI97" s="40">
        <v>3.657878771041083E-5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1.0607433101345041E-2</v>
      </c>
      <c r="CQ97" s="40">
        <v>1</v>
      </c>
      <c r="CR97" s="40">
        <v>2.0285159940362837E-3</v>
      </c>
      <c r="CS97" s="40">
        <v>1.529276313585363E-3</v>
      </c>
      <c r="CT97" s="40">
        <v>1.324394677279891E-5</v>
      </c>
      <c r="CU97" s="40">
        <v>2.2519100932916496E-6</v>
      </c>
      <c r="CV97" s="40">
        <v>0</v>
      </c>
      <c r="CW97" s="40">
        <v>0</v>
      </c>
      <c r="CX97" s="40">
        <v>9.4685453372593701E-7</v>
      </c>
      <c r="CY97" s="40">
        <v>0</v>
      </c>
      <c r="CZ97" s="40">
        <v>1.3417283263014031E-5</v>
      </c>
      <c r="DA97" s="40">
        <v>1.3184701967633688E-5</v>
      </c>
      <c r="DB97" s="40">
        <v>7.8132886022990128E-5</v>
      </c>
      <c r="DC97" s="40">
        <v>9.7405579748466122E-7</v>
      </c>
      <c r="DD97" s="40">
        <v>5.2315387522127434E-5</v>
      </c>
      <c r="DE97" s="40">
        <v>5.6920839562283183E-5</v>
      </c>
      <c r="DF97" s="40">
        <v>1.3810939602818067E-6</v>
      </c>
      <c r="DG97" s="40">
        <v>0</v>
      </c>
      <c r="DH97" s="48">
        <v>1.0150799791078109</v>
      </c>
      <c r="DI97" s="48">
        <v>0.94604028294784126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0.93198595422929031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0.93198595422929031</v>
      </c>
    </row>
    <row r="100" spans="2:113" x14ac:dyDescent="0.35">
      <c r="B100" s="34">
        <v>95</v>
      </c>
      <c r="C100" s="25" t="s">
        <v>2632</v>
      </c>
      <c r="D100" s="40">
        <v>3.9799288138690631E-5</v>
      </c>
      <c r="E100" s="40">
        <v>0</v>
      </c>
      <c r="F100" s="40">
        <v>3.6212068073275313E-5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1.2943398703892132E-3</v>
      </c>
      <c r="P100" s="40">
        <v>0</v>
      </c>
      <c r="Q100" s="40">
        <v>0</v>
      </c>
      <c r="R100" s="40">
        <v>0</v>
      </c>
      <c r="S100" s="40">
        <v>0</v>
      </c>
      <c r="T100" s="40">
        <v>1.7075337106872283E-3</v>
      </c>
      <c r="U100" s="40">
        <v>6.6622003760058598E-4</v>
      </c>
      <c r="V100" s="40">
        <v>1.4750680870083263E-3</v>
      </c>
      <c r="W100" s="40">
        <v>2.7108259921066226E-3</v>
      </c>
      <c r="X100" s="40">
        <v>6.4041906034057556E-4</v>
      </c>
      <c r="Y100" s="40">
        <v>1.312447609756525E-3</v>
      </c>
      <c r="Z100" s="40">
        <v>0</v>
      </c>
      <c r="AA100" s="40">
        <v>0</v>
      </c>
      <c r="AB100" s="40">
        <v>7.8253849691833303E-4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4.8932391902074357E-4</v>
      </c>
      <c r="AK100" s="40">
        <v>0</v>
      </c>
      <c r="AL100" s="40">
        <v>0</v>
      </c>
      <c r="AM100" s="40">
        <v>1.9997626422301514E-3</v>
      </c>
      <c r="AN100" s="40">
        <v>0</v>
      </c>
      <c r="AO100" s="40">
        <v>0</v>
      </c>
      <c r="AP100" s="40">
        <v>0</v>
      </c>
      <c r="AQ100" s="40">
        <v>9.6954216362818901E-4</v>
      </c>
      <c r="AR100" s="40">
        <v>0</v>
      </c>
      <c r="AS100" s="40">
        <v>0</v>
      </c>
      <c r="AT100" s="40">
        <v>4.2324354144962397E-4</v>
      </c>
      <c r="AU100" s="40">
        <v>0</v>
      </c>
      <c r="AV100" s="40">
        <v>1.2736061518491169E-3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1.240151514995406E-3</v>
      </c>
      <c r="BL100" s="40">
        <v>0</v>
      </c>
      <c r="BM100" s="40">
        <v>7.1080980253047205E-4</v>
      </c>
      <c r="BN100" s="40">
        <v>0</v>
      </c>
      <c r="BO100" s="40">
        <v>1.1919313084239652E-3</v>
      </c>
      <c r="BP100" s="40">
        <v>0</v>
      </c>
      <c r="BQ100" s="40">
        <v>0</v>
      </c>
      <c r="BR100" s="40">
        <v>0</v>
      </c>
      <c r="BS100" s="40">
        <v>2.3274172465728407E-3</v>
      </c>
      <c r="BT100" s="40">
        <v>3.8465693596416895E-4</v>
      </c>
      <c r="BU100" s="40">
        <v>8.0462321172704461E-4</v>
      </c>
      <c r="BV100" s="40">
        <v>1.6949116284319179E-3</v>
      </c>
      <c r="BW100" s="40">
        <v>7.0952158979812501E-4</v>
      </c>
      <c r="BX100" s="40">
        <v>0</v>
      </c>
      <c r="BY100" s="40">
        <v>4.041146574587793E-5</v>
      </c>
      <c r="BZ100" s="40">
        <v>0</v>
      </c>
      <c r="CA100" s="40">
        <v>1.6716303396160084E-3</v>
      </c>
      <c r="CB100" s="40">
        <v>3.9382051255477756E-4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2.4060596584168821E-3</v>
      </c>
      <c r="CI100" s="40">
        <v>1.0852889251516071E-4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1.5284439632682629E-3</v>
      </c>
      <c r="CQ100" s="40">
        <v>0</v>
      </c>
      <c r="CR100" s="40">
        <v>4.7768230298453926E-5</v>
      </c>
      <c r="CS100" s="40">
        <v>4.7008943128664884E-4</v>
      </c>
      <c r="CT100" s="40">
        <v>1.0000697436790209</v>
      </c>
      <c r="CU100" s="40">
        <v>1.5084066149844636E-3</v>
      </c>
      <c r="CV100" s="40">
        <v>0</v>
      </c>
      <c r="CW100" s="40">
        <v>0</v>
      </c>
      <c r="CX100" s="40">
        <v>1.8343480271886972E-3</v>
      </c>
      <c r="CY100" s="40">
        <v>0</v>
      </c>
      <c r="CZ100" s="40">
        <v>2.2294915618915174E-3</v>
      </c>
      <c r="DA100" s="40">
        <v>1.6717360896912809E-3</v>
      </c>
      <c r="DB100" s="40">
        <v>1.4689314231917435E-3</v>
      </c>
      <c r="DC100" s="40">
        <v>1.2556251269594291E-3</v>
      </c>
      <c r="DD100" s="40">
        <v>3.8444635978190974E-3</v>
      </c>
      <c r="DE100" s="40">
        <v>2.5391594474893919E-3</v>
      </c>
      <c r="DF100" s="40">
        <v>5.8662847958092233E-5</v>
      </c>
      <c r="DG100" s="40">
        <v>0</v>
      </c>
      <c r="DH100" s="48">
        <v>1.0480322267875379</v>
      </c>
      <c r="DI100" s="48">
        <v>0.9767513149456315</v>
      </c>
    </row>
    <row r="101" spans="2:113" x14ac:dyDescent="0.35">
      <c r="B101" s="34">
        <v>96</v>
      </c>
      <c r="C101" s="25" t="s">
        <v>2655</v>
      </c>
      <c r="D101" s="40">
        <v>3.8138433957740972E-4</v>
      </c>
      <c r="E101" s="40">
        <v>0</v>
      </c>
      <c r="F101" s="40">
        <v>4.1583818463085519E-3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1.0696704448161967E-3</v>
      </c>
      <c r="P101" s="40">
        <v>0</v>
      </c>
      <c r="Q101" s="40">
        <v>0</v>
      </c>
      <c r="R101" s="40">
        <v>0</v>
      </c>
      <c r="S101" s="40">
        <v>0</v>
      </c>
      <c r="T101" s="40">
        <v>4.2425349075580842E-4</v>
      </c>
      <c r="U101" s="40">
        <v>1.2619808157558028E-3</v>
      </c>
      <c r="V101" s="40">
        <v>1.8498290666281703E-3</v>
      </c>
      <c r="W101" s="40">
        <v>1.6938215499991342E-3</v>
      </c>
      <c r="X101" s="40">
        <v>3.9001844064381927E-3</v>
      </c>
      <c r="Y101" s="40">
        <v>4.4829838609983831E-3</v>
      </c>
      <c r="Z101" s="40">
        <v>0</v>
      </c>
      <c r="AA101" s="40">
        <v>0</v>
      </c>
      <c r="AB101" s="40">
        <v>4.7325271616005474E-3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1.6819047968252988E-3</v>
      </c>
      <c r="AK101" s="40">
        <v>0</v>
      </c>
      <c r="AL101" s="40">
        <v>0</v>
      </c>
      <c r="AM101" s="40">
        <v>7.8572978715495047E-4</v>
      </c>
      <c r="AN101" s="40">
        <v>0</v>
      </c>
      <c r="AO101" s="40">
        <v>0</v>
      </c>
      <c r="AP101" s="40">
        <v>0</v>
      </c>
      <c r="AQ101" s="40">
        <v>2.1347574683969342E-3</v>
      </c>
      <c r="AR101" s="40">
        <v>0</v>
      </c>
      <c r="AS101" s="40">
        <v>0</v>
      </c>
      <c r="AT101" s="40">
        <v>1.4714559895176234E-3</v>
      </c>
      <c r="AU101" s="40">
        <v>0</v>
      </c>
      <c r="AV101" s="40">
        <v>2.2806907991047695E-3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2.8916569038534411E-3</v>
      </c>
      <c r="BL101" s="40">
        <v>0</v>
      </c>
      <c r="BM101" s="40">
        <v>6.2631769036985202E-3</v>
      </c>
      <c r="BN101" s="40">
        <v>0</v>
      </c>
      <c r="BO101" s="40">
        <v>1.7316473153122278E-2</v>
      </c>
      <c r="BP101" s="40">
        <v>0</v>
      </c>
      <c r="BQ101" s="40">
        <v>0</v>
      </c>
      <c r="BR101" s="40">
        <v>0</v>
      </c>
      <c r="BS101" s="40">
        <v>2.4040073889502896E-3</v>
      </c>
      <c r="BT101" s="40">
        <v>2.9042222576213671E-3</v>
      </c>
      <c r="BU101" s="40">
        <v>3.6217868906052615E-3</v>
      </c>
      <c r="BV101" s="40">
        <v>1.4463657445857969E-3</v>
      </c>
      <c r="BW101" s="40">
        <v>7.9479650764680866E-4</v>
      </c>
      <c r="BX101" s="40">
        <v>0</v>
      </c>
      <c r="BY101" s="40">
        <v>3.5537886092611674E-5</v>
      </c>
      <c r="BZ101" s="40">
        <v>0</v>
      </c>
      <c r="CA101" s="40">
        <v>1.4691851625330931E-3</v>
      </c>
      <c r="CB101" s="40">
        <v>4.5490099113883886E-4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2.0580482416663239E-3</v>
      </c>
      <c r="CI101" s="40">
        <v>1.5184232144594033E-4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2.8055423098768133E-3</v>
      </c>
      <c r="CQ101" s="40">
        <v>0</v>
      </c>
      <c r="CR101" s="40">
        <v>2.1136317659390487E-3</v>
      </c>
      <c r="CS101" s="40">
        <v>7.9454124982894624E-3</v>
      </c>
      <c r="CT101" s="40">
        <v>3.7975724066853251E-3</v>
      </c>
      <c r="CU101" s="40">
        <v>1.0012091082533034</v>
      </c>
      <c r="CV101" s="40">
        <v>0</v>
      </c>
      <c r="CW101" s="40">
        <v>0</v>
      </c>
      <c r="CX101" s="40">
        <v>1.7218971581626609E-3</v>
      </c>
      <c r="CY101" s="40">
        <v>0</v>
      </c>
      <c r="CZ101" s="40">
        <v>5.2380374371793683E-3</v>
      </c>
      <c r="DA101" s="40">
        <v>2.6903625255670031E-3</v>
      </c>
      <c r="DB101" s="40">
        <v>7.4826568629791273E-4</v>
      </c>
      <c r="DC101" s="40">
        <v>6.8812500571023279E-4</v>
      </c>
      <c r="DD101" s="40">
        <v>1.9491725394722265E-3</v>
      </c>
      <c r="DE101" s="40">
        <v>1.7847417781167475E-3</v>
      </c>
      <c r="DF101" s="40">
        <v>1.9513885453412472E-4</v>
      </c>
      <c r="DG101" s="40">
        <v>0</v>
      </c>
      <c r="DH101" s="48">
        <v>1.1070085643959726</v>
      </c>
      <c r="DI101" s="48">
        <v>1.0317164332285773</v>
      </c>
    </row>
    <row r="102" spans="2:113" x14ac:dyDescent="0.35">
      <c r="B102" s="34">
        <v>97</v>
      </c>
      <c r="C102" s="25" t="s">
        <v>2675</v>
      </c>
      <c r="D102" s="40">
        <v>3.1473375542088065E-3</v>
      </c>
      <c r="E102" s="40">
        <v>0</v>
      </c>
      <c r="F102" s="40">
        <v>1.7633607127523136E-3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1.273360871106853E-3</v>
      </c>
      <c r="P102" s="40">
        <v>0</v>
      </c>
      <c r="Q102" s="40">
        <v>0</v>
      </c>
      <c r="R102" s="40">
        <v>0</v>
      </c>
      <c r="S102" s="40">
        <v>0</v>
      </c>
      <c r="T102" s="40">
        <v>1.6441892674252925E-3</v>
      </c>
      <c r="U102" s="40">
        <v>1.0645303969749095E-3</v>
      </c>
      <c r="V102" s="40">
        <v>1.6391216473991075E-3</v>
      </c>
      <c r="W102" s="40">
        <v>1.0248542480571527E-3</v>
      </c>
      <c r="X102" s="40">
        <v>3.0343319778205406E-3</v>
      </c>
      <c r="Y102" s="40">
        <v>2.1709857012572821E-3</v>
      </c>
      <c r="Z102" s="40">
        <v>0</v>
      </c>
      <c r="AA102" s="40">
        <v>0</v>
      </c>
      <c r="AB102" s="40">
        <v>1.331035876718247E-3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7.5030462477480874E-4</v>
      </c>
      <c r="AK102" s="40">
        <v>0</v>
      </c>
      <c r="AL102" s="40">
        <v>0</v>
      </c>
      <c r="AM102" s="40">
        <v>1.2119618370592421E-3</v>
      </c>
      <c r="AN102" s="40">
        <v>0</v>
      </c>
      <c r="AO102" s="40">
        <v>0</v>
      </c>
      <c r="AP102" s="40">
        <v>0</v>
      </c>
      <c r="AQ102" s="40">
        <v>3.0951317040348587E-3</v>
      </c>
      <c r="AR102" s="40">
        <v>0</v>
      </c>
      <c r="AS102" s="40">
        <v>0</v>
      </c>
      <c r="AT102" s="40">
        <v>1.9685845290060774E-3</v>
      </c>
      <c r="AU102" s="40">
        <v>0</v>
      </c>
      <c r="AV102" s="40">
        <v>1.4940967213140448E-3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3.5743139461491152E-3</v>
      </c>
      <c r="BL102" s="40">
        <v>0</v>
      </c>
      <c r="BM102" s="40">
        <v>2.3467501414881704E-3</v>
      </c>
      <c r="BN102" s="40">
        <v>0</v>
      </c>
      <c r="BO102" s="40">
        <v>2.4532187112484578E-3</v>
      </c>
      <c r="BP102" s="40">
        <v>0</v>
      </c>
      <c r="BQ102" s="40">
        <v>0</v>
      </c>
      <c r="BR102" s="40">
        <v>0</v>
      </c>
      <c r="BS102" s="40">
        <v>3.9335614239131974E-3</v>
      </c>
      <c r="BT102" s="40">
        <v>5.9408262127593602E-3</v>
      </c>
      <c r="BU102" s="40">
        <v>3.4167365542322435E-3</v>
      </c>
      <c r="BV102" s="40">
        <v>8.6137320465638041E-4</v>
      </c>
      <c r="BW102" s="40">
        <v>2.5341698236907754E-4</v>
      </c>
      <c r="BX102" s="40">
        <v>0</v>
      </c>
      <c r="BY102" s="40">
        <v>5.7642706514382258E-5</v>
      </c>
      <c r="BZ102" s="40">
        <v>0</v>
      </c>
      <c r="CA102" s="40">
        <v>2.5529702910318014E-3</v>
      </c>
      <c r="CB102" s="40">
        <v>7.0898998842383154E-2</v>
      </c>
      <c r="CC102" s="40">
        <v>0</v>
      </c>
      <c r="CD102" s="40">
        <v>0</v>
      </c>
      <c r="CE102" s="40">
        <v>0</v>
      </c>
      <c r="CF102" s="40">
        <v>0</v>
      </c>
      <c r="CG102" s="40">
        <v>0</v>
      </c>
      <c r="CH102" s="40">
        <v>1.3836550728243192E-3</v>
      </c>
      <c r="CI102" s="40">
        <v>4.6948851711571035E-3</v>
      </c>
      <c r="CJ102" s="40">
        <v>0</v>
      </c>
      <c r="CK102" s="40">
        <v>0</v>
      </c>
      <c r="CL102" s="40">
        <v>0</v>
      </c>
      <c r="CM102" s="40">
        <v>0</v>
      </c>
      <c r="CN102" s="40">
        <v>0</v>
      </c>
      <c r="CO102" s="40">
        <v>0</v>
      </c>
      <c r="CP102" s="40">
        <v>7.2027016633775061E-4</v>
      </c>
      <c r="CQ102" s="40">
        <v>0</v>
      </c>
      <c r="CR102" s="40">
        <v>9.0465553392160634E-4</v>
      </c>
      <c r="CS102" s="40">
        <v>7.308395551043936E-4</v>
      </c>
      <c r="CT102" s="40">
        <v>1.6351309687405384E-3</v>
      </c>
      <c r="CU102" s="40">
        <v>8.8954379706515728E-4</v>
      </c>
      <c r="CV102" s="40">
        <v>1</v>
      </c>
      <c r="CW102" s="40">
        <v>0</v>
      </c>
      <c r="CX102" s="40">
        <v>7.9076076039411242E-4</v>
      </c>
      <c r="CY102" s="40">
        <v>0</v>
      </c>
      <c r="CZ102" s="40">
        <v>5.506887682356895E-4</v>
      </c>
      <c r="DA102" s="40">
        <v>4.5421040477694298E-3</v>
      </c>
      <c r="DB102" s="40">
        <v>9.3047704075535339E-4</v>
      </c>
      <c r="DC102" s="40">
        <v>8.7468650580109746E-4</v>
      </c>
      <c r="DD102" s="40">
        <v>1.1499677198339373E-3</v>
      </c>
      <c r="DE102" s="40">
        <v>2.4234393068248766E-3</v>
      </c>
      <c r="DF102" s="40">
        <v>3.034083993597263E-4</v>
      </c>
      <c r="DG102" s="40">
        <v>0</v>
      </c>
      <c r="DH102" s="48">
        <v>1.14542750950078</v>
      </c>
      <c r="DI102" s="48">
        <v>1.0675223504425639</v>
      </c>
    </row>
    <row r="103" spans="2:113" x14ac:dyDescent="0.35">
      <c r="B103" s="34">
        <v>98</v>
      </c>
      <c r="C103" s="25" t="s">
        <v>2677</v>
      </c>
      <c r="D103" s="40">
        <v>5.3013054230153783E-5</v>
      </c>
      <c r="E103" s="40">
        <v>0</v>
      </c>
      <c r="F103" s="40">
        <v>1.8150777247400761E-4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3.9606140031710185E-3</v>
      </c>
      <c r="P103" s="40">
        <v>0</v>
      </c>
      <c r="Q103" s="40">
        <v>0</v>
      </c>
      <c r="R103" s="40">
        <v>0</v>
      </c>
      <c r="S103" s="40">
        <v>0</v>
      </c>
      <c r="T103" s="40">
        <v>7.6150941607079154E-5</v>
      </c>
      <c r="U103" s="40">
        <v>1.1378764191595989E-4</v>
      </c>
      <c r="V103" s="40">
        <v>2.180062841207074E-4</v>
      </c>
      <c r="W103" s="40">
        <v>5.1997127518130205E-4</v>
      </c>
      <c r="X103" s="40">
        <v>2.9775572349975525E-4</v>
      </c>
      <c r="Y103" s="40">
        <v>1.1914697818586454E-3</v>
      </c>
      <c r="Z103" s="40">
        <v>0</v>
      </c>
      <c r="AA103" s="40">
        <v>0</v>
      </c>
      <c r="AB103" s="40">
        <v>1.578200315893145E-4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5.7018079394795446E-4</v>
      </c>
      <c r="AK103" s="40">
        <v>0</v>
      </c>
      <c r="AL103" s="40">
        <v>0</v>
      </c>
      <c r="AM103" s="40">
        <v>3.7508671120966327E-4</v>
      </c>
      <c r="AN103" s="40">
        <v>0</v>
      </c>
      <c r="AO103" s="40">
        <v>0</v>
      </c>
      <c r="AP103" s="40">
        <v>0</v>
      </c>
      <c r="AQ103" s="40">
        <v>1.4548456814905271E-4</v>
      </c>
      <c r="AR103" s="40">
        <v>0</v>
      </c>
      <c r="AS103" s="40">
        <v>0</v>
      </c>
      <c r="AT103" s="40">
        <v>1.5927637792767342E-4</v>
      </c>
      <c r="AU103" s="40">
        <v>0</v>
      </c>
      <c r="AV103" s="40">
        <v>2.0725696587594979E-4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6.052181538911697E-4</v>
      </c>
      <c r="BL103" s="40">
        <v>0</v>
      </c>
      <c r="BM103" s="40">
        <v>4.15938207847627E-4</v>
      </c>
      <c r="BN103" s="40">
        <v>0</v>
      </c>
      <c r="BO103" s="40">
        <v>1.7537809144581046E-4</v>
      </c>
      <c r="BP103" s="40">
        <v>0</v>
      </c>
      <c r="BQ103" s="40">
        <v>0</v>
      </c>
      <c r="BR103" s="40">
        <v>0</v>
      </c>
      <c r="BS103" s="40">
        <v>1.5314147513841194E-4</v>
      </c>
      <c r="BT103" s="40">
        <v>5.8469276050091815E-4</v>
      </c>
      <c r="BU103" s="40">
        <v>1.7482498539608429E-3</v>
      </c>
      <c r="BV103" s="40">
        <v>4.1465797452080603E-3</v>
      </c>
      <c r="BW103" s="40">
        <v>1.7903889318261999E-3</v>
      </c>
      <c r="BX103" s="40">
        <v>0</v>
      </c>
      <c r="BY103" s="40">
        <v>9.7312059089229514E-5</v>
      </c>
      <c r="BZ103" s="40">
        <v>0</v>
      </c>
      <c r="CA103" s="40">
        <v>5.7825062796320356E-4</v>
      </c>
      <c r="CB103" s="40">
        <v>2.4248866891809329E-4</v>
      </c>
      <c r="CC103" s="40">
        <v>0</v>
      </c>
      <c r="CD103" s="40">
        <v>0</v>
      </c>
      <c r="CE103" s="40">
        <v>0</v>
      </c>
      <c r="CF103" s="40">
        <v>0</v>
      </c>
      <c r="CG103" s="40">
        <v>0</v>
      </c>
      <c r="CH103" s="40">
        <v>1.2696278363703135E-3</v>
      </c>
      <c r="CI103" s="40">
        <v>1.4355821807789812E-4</v>
      </c>
      <c r="CJ103" s="40">
        <v>0</v>
      </c>
      <c r="CK103" s="40">
        <v>0</v>
      </c>
      <c r="CL103" s="40">
        <v>0</v>
      </c>
      <c r="CM103" s="40">
        <v>0</v>
      </c>
      <c r="CN103" s="40">
        <v>0</v>
      </c>
      <c r="CO103" s="40">
        <v>0</v>
      </c>
      <c r="CP103" s="40">
        <v>2.1962122537665999E-4</v>
      </c>
      <c r="CQ103" s="40">
        <v>0</v>
      </c>
      <c r="CR103" s="40">
        <v>7.3238278639561896E-5</v>
      </c>
      <c r="CS103" s="40">
        <v>2.2462061237747829E-4</v>
      </c>
      <c r="CT103" s="40">
        <v>6.7637902562578736E-4</v>
      </c>
      <c r="CU103" s="40">
        <v>1.0376960914868043E-3</v>
      </c>
      <c r="CV103" s="40">
        <v>0</v>
      </c>
      <c r="CW103" s="40">
        <v>1</v>
      </c>
      <c r="CX103" s="40">
        <v>5.0700678426330811E-4</v>
      </c>
      <c r="CY103" s="40">
        <v>0</v>
      </c>
      <c r="CZ103" s="40">
        <v>1.8511734821290333E-3</v>
      </c>
      <c r="DA103" s="40">
        <v>5.3294137803796507E-4</v>
      </c>
      <c r="DB103" s="40">
        <v>1.248945391997812E-3</v>
      </c>
      <c r="DC103" s="40">
        <v>7.9420265957119826E-4</v>
      </c>
      <c r="DD103" s="40">
        <v>1.8472056860089428E-3</v>
      </c>
      <c r="DE103" s="40">
        <v>1.6505095241350167E-3</v>
      </c>
      <c r="DF103" s="40">
        <v>6.3395200977502475E-5</v>
      </c>
      <c r="DG103" s="40">
        <v>0</v>
      </c>
      <c r="DH103" s="48">
        <v>1.0309051418976232</v>
      </c>
      <c r="DI103" s="48">
        <v>0.96078911239133824</v>
      </c>
    </row>
    <row r="104" spans="2:113" x14ac:dyDescent="0.35">
      <c r="B104" s="34">
        <v>99</v>
      </c>
      <c r="C104" s="25" t="s">
        <v>2700</v>
      </c>
      <c r="D104" s="40">
        <v>5.443661682397862E-3</v>
      </c>
      <c r="E104" s="40">
        <v>0</v>
      </c>
      <c r="F104" s="40">
        <v>2.2338845030737188E-3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2.0459727035604855E-3</v>
      </c>
      <c r="P104" s="40">
        <v>0</v>
      </c>
      <c r="Q104" s="40">
        <v>0</v>
      </c>
      <c r="R104" s="40">
        <v>0</v>
      </c>
      <c r="S104" s="40">
        <v>0</v>
      </c>
      <c r="T104" s="40">
        <v>2.4322668340753559E-3</v>
      </c>
      <c r="U104" s="40">
        <v>1.5062585057621833E-3</v>
      </c>
      <c r="V104" s="40">
        <v>2.2635874960113514E-3</v>
      </c>
      <c r="W104" s="40">
        <v>1.5815473208609574E-3</v>
      </c>
      <c r="X104" s="40">
        <v>4.6523163598360135E-3</v>
      </c>
      <c r="Y104" s="40">
        <v>3.3802331826527994E-3</v>
      </c>
      <c r="Z104" s="40">
        <v>0</v>
      </c>
      <c r="AA104" s="40">
        <v>0</v>
      </c>
      <c r="AB104" s="40">
        <v>2.2392623862077057E-3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1.123260557434633E-3</v>
      </c>
      <c r="AK104" s="40">
        <v>0</v>
      </c>
      <c r="AL104" s="40">
        <v>0</v>
      </c>
      <c r="AM104" s="40">
        <v>1.7791567818640859E-3</v>
      </c>
      <c r="AN104" s="40">
        <v>0</v>
      </c>
      <c r="AO104" s="40">
        <v>0</v>
      </c>
      <c r="AP104" s="40">
        <v>0</v>
      </c>
      <c r="AQ104" s="40">
        <v>4.728014525072816E-3</v>
      </c>
      <c r="AR104" s="40">
        <v>0</v>
      </c>
      <c r="AS104" s="40">
        <v>0</v>
      </c>
      <c r="AT104" s="40">
        <v>3.0907480389107795E-3</v>
      </c>
      <c r="AU104" s="40">
        <v>0</v>
      </c>
      <c r="AV104" s="40">
        <v>2.3440918528651474E-3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5.6427070469605382E-3</v>
      </c>
      <c r="BL104" s="40">
        <v>0</v>
      </c>
      <c r="BM104" s="40">
        <v>3.8295753922766868E-3</v>
      </c>
      <c r="BN104" s="40">
        <v>0</v>
      </c>
      <c r="BO104" s="40">
        <v>3.7548351609474192E-3</v>
      </c>
      <c r="BP104" s="40">
        <v>0</v>
      </c>
      <c r="BQ104" s="40">
        <v>0</v>
      </c>
      <c r="BR104" s="40">
        <v>0</v>
      </c>
      <c r="BS104" s="40">
        <v>4.7894988810384068E-3</v>
      </c>
      <c r="BT104" s="40">
        <v>3.0889936613353111E-3</v>
      </c>
      <c r="BU104" s="40">
        <v>3.0546157963767637E-3</v>
      </c>
      <c r="BV104" s="40">
        <v>1.7155086673609104E-3</v>
      </c>
      <c r="BW104" s="40">
        <v>1.521412012369326E-3</v>
      </c>
      <c r="BX104" s="40">
        <v>0</v>
      </c>
      <c r="BY104" s="40">
        <v>1.2735735064244369E-4</v>
      </c>
      <c r="BZ104" s="40">
        <v>0</v>
      </c>
      <c r="CA104" s="40">
        <v>1.4061262712009505E-2</v>
      </c>
      <c r="CB104" s="40">
        <v>0.10250539118488108</v>
      </c>
      <c r="CC104" s="40">
        <v>0</v>
      </c>
      <c r="CD104" s="40">
        <v>0</v>
      </c>
      <c r="CE104" s="40">
        <v>0</v>
      </c>
      <c r="CF104" s="40">
        <v>0</v>
      </c>
      <c r="CG104" s="40">
        <v>0</v>
      </c>
      <c r="CH104" s="40">
        <v>2.0756649482818416E-3</v>
      </c>
      <c r="CI104" s="40">
        <v>6.7293568275445881E-3</v>
      </c>
      <c r="CJ104" s="40">
        <v>0</v>
      </c>
      <c r="CK104" s="40">
        <v>0</v>
      </c>
      <c r="CL104" s="40">
        <v>0</v>
      </c>
      <c r="CM104" s="40">
        <v>0</v>
      </c>
      <c r="CN104" s="40">
        <v>0</v>
      </c>
      <c r="CO104" s="40">
        <v>0</v>
      </c>
      <c r="CP104" s="40">
        <v>1.1743960351279223E-3</v>
      </c>
      <c r="CQ104" s="40">
        <v>0</v>
      </c>
      <c r="CR104" s="40">
        <v>2.5458063773291725E-3</v>
      </c>
      <c r="CS104" s="40">
        <v>1.7931371596285927E-3</v>
      </c>
      <c r="CT104" s="40">
        <v>2.8945248494180258E-3</v>
      </c>
      <c r="CU104" s="40">
        <v>1.5834362425872677E-3</v>
      </c>
      <c r="CV104" s="40">
        <v>0</v>
      </c>
      <c r="CW104" s="40">
        <v>0</v>
      </c>
      <c r="CX104" s="40">
        <v>1.0061924503200066</v>
      </c>
      <c r="CY104" s="40">
        <v>0</v>
      </c>
      <c r="CZ104" s="40">
        <v>9.6832445111594875E-4</v>
      </c>
      <c r="DA104" s="40">
        <v>4.1504455207545324E-3</v>
      </c>
      <c r="DB104" s="40">
        <v>1.7470454876561193E-3</v>
      </c>
      <c r="DC104" s="40">
        <v>1.4005902344675952E-3</v>
      </c>
      <c r="DD104" s="40">
        <v>2.1413503698911656E-3</v>
      </c>
      <c r="DE104" s="40">
        <v>3.5194797975124023E-3</v>
      </c>
      <c r="DF104" s="40">
        <v>3.7999716416052542E-4</v>
      </c>
      <c r="DG104" s="40">
        <v>0</v>
      </c>
      <c r="DH104" s="48">
        <v>1.2242314263822667</v>
      </c>
      <c r="DI104" s="48">
        <v>1.140966494114362</v>
      </c>
    </row>
    <row r="105" spans="2:113" x14ac:dyDescent="0.35">
      <c r="B105" s="34">
        <v>100</v>
      </c>
      <c r="C105" s="25" t="s">
        <v>2704</v>
      </c>
      <c r="D105" s="40">
        <v>3.5593103367034203E-3</v>
      </c>
      <c r="E105" s="40">
        <v>0</v>
      </c>
      <c r="F105" s="40">
        <v>2.5994377833957194E-2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9.0799095876638088E-3</v>
      </c>
      <c r="P105" s="40">
        <v>0</v>
      </c>
      <c r="Q105" s="40">
        <v>0</v>
      </c>
      <c r="R105" s="40">
        <v>0</v>
      </c>
      <c r="S105" s="40">
        <v>0</v>
      </c>
      <c r="T105" s="40">
        <v>1.4976860294968726E-3</v>
      </c>
      <c r="U105" s="40">
        <v>2.4686219302924388E-3</v>
      </c>
      <c r="V105" s="40">
        <v>2.6692377515322141E-3</v>
      </c>
      <c r="W105" s="40">
        <v>1.9343619323916547E-3</v>
      </c>
      <c r="X105" s="40">
        <v>1.1343256583038296E-2</v>
      </c>
      <c r="Y105" s="40">
        <v>8.40037019553346E-4</v>
      </c>
      <c r="Z105" s="40">
        <v>0</v>
      </c>
      <c r="AA105" s="40">
        <v>0</v>
      </c>
      <c r="AB105" s="40">
        <v>3.2680892904479626E-3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6.1702589231120882E-3</v>
      </c>
      <c r="AK105" s="40">
        <v>0</v>
      </c>
      <c r="AL105" s="40">
        <v>0</v>
      </c>
      <c r="AM105" s="40">
        <v>4.4417738443520991E-3</v>
      </c>
      <c r="AN105" s="40">
        <v>0</v>
      </c>
      <c r="AO105" s="40">
        <v>0</v>
      </c>
      <c r="AP105" s="40">
        <v>0</v>
      </c>
      <c r="AQ105" s="40">
        <v>9.3074698702939225E-3</v>
      </c>
      <c r="AR105" s="40">
        <v>0</v>
      </c>
      <c r="AS105" s="40">
        <v>0</v>
      </c>
      <c r="AT105" s="40">
        <v>6.9855206217994143E-3</v>
      </c>
      <c r="AU105" s="40">
        <v>0</v>
      </c>
      <c r="AV105" s="40">
        <v>6.788247311215711E-3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1.7723164452331211E-3</v>
      </c>
      <c r="BL105" s="40">
        <v>0</v>
      </c>
      <c r="BM105" s="40">
        <v>1.9523870679795351E-3</v>
      </c>
      <c r="BN105" s="40">
        <v>0</v>
      </c>
      <c r="BO105" s="40">
        <v>6.9740563085865653E-3</v>
      </c>
      <c r="BP105" s="40">
        <v>0</v>
      </c>
      <c r="BQ105" s="40">
        <v>0</v>
      </c>
      <c r="BR105" s="40">
        <v>0</v>
      </c>
      <c r="BS105" s="40">
        <v>1.4417396774803063E-2</v>
      </c>
      <c r="BT105" s="40">
        <v>6.668576123121196E-4</v>
      </c>
      <c r="BU105" s="40">
        <v>9.892480021142507E-4</v>
      </c>
      <c r="BV105" s="40">
        <v>2.8980503162559352E-3</v>
      </c>
      <c r="BW105" s="40">
        <v>5.9075091884489537E-4</v>
      </c>
      <c r="BX105" s="40">
        <v>0</v>
      </c>
      <c r="BY105" s="40">
        <v>6.8769463575215153E-5</v>
      </c>
      <c r="BZ105" s="40">
        <v>0</v>
      </c>
      <c r="CA105" s="40">
        <v>7.4122049151843122E-4</v>
      </c>
      <c r="CB105" s="40">
        <v>5.1089476942787549E-4</v>
      </c>
      <c r="CC105" s="40">
        <v>0</v>
      </c>
      <c r="CD105" s="40">
        <v>0</v>
      </c>
      <c r="CE105" s="40">
        <v>0</v>
      </c>
      <c r="CF105" s="40">
        <v>0</v>
      </c>
      <c r="CG105" s="40">
        <v>0</v>
      </c>
      <c r="CH105" s="40">
        <v>5.8593675581825209E-3</v>
      </c>
      <c r="CI105" s="40">
        <v>4.1222162670092482E-4</v>
      </c>
      <c r="CJ105" s="40">
        <v>0</v>
      </c>
      <c r="CK105" s="40">
        <v>0</v>
      </c>
      <c r="CL105" s="40">
        <v>0</v>
      </c>
      <c r="CM105" s="40">
        <v>0</v>
      </c>
      <c r="CN105" s="40">
        <v>0</v>
      </c>
      <c r="CO105" s="40">
        <v>0</v>
      </c>
      <c r="CP105" s="40">
        <v>1.9546374393629952E-3</v>
      </c>
      <c r="CQ105" s="40">
        <v>0</v>
      </c>
      <c r="CR105" s="40">
        <v>1.0164877970407344E-3</v>
      </c>
      <c r="CS105" s="40">
        <v>1.3041235694191441E-3</v>
      </c>
      <c r="CT105" s="40">
        <v>8.4411548270369903E-3</v>
      </c>
      <c r="CU105" s="40">
        <v>7.6924546725364376E-2</v>
      </c>
      <c r="CV105" s="40">
        <v>0</v>
      </c>
      <c r="CW105" s="40">
        <v>0</v>
      </c>
      <c r="CX105" s="40">
        <v>5.8969119224574281E-4</v>
      </c>
      <c r="CY105" s="40">
        <v>1</v>
      </c>
      <c r="CZ105" s="40">
        <v>4.9415681693601903E-3</v>
      </c>
      <c r="DA105" s="40">
        <v>1.9358993886004878E-3</v>
      </c>
      <c r="DB105" s="40">
        <v>3.0500043962717258E-3</v>
      </c>
      <c r="DC105" s="40">
        <v>3.7706699852463554E-3</v>
      </c>
      <c r="DD105" s="40">
        <v>3.8853532013043836E-3</v>
      </c>
      <c r="DE105" s="40">
        <v>3.1918759228195589E-3</v>
      </c>
      <c r="DF105" s="40">
        <v>8.1110453977380618E-5</v>
      </c>
      <c r="DG105" s="40">
        <v>0</v>
      </c>
      <c r="DH105" s="48">
        <v>1.2452888192894349</v>
      </c>
      <c r="DI105" s="48">
        <v>1.1605916885365302</v>
      </c>
    </row>
    <row r="106" spans="2:113" x14ac:dyDescent="0.35">
      <c r="B106" s="34">
        <v>101</v>
      </c>
      <c r="C106" s="25" t="s">
        <v>2702</v>
      </c>
      <c r="D106" s="40">
        <v>2.9925445675310857E-5</v>
      </c>
      <c r="E106" s="40">
        <v>0</v>
      </c>
      <c r="F106" s="40">
        <v>1.3799591969499426E-4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1.4900389962738873E-4</v>
      </c>
      <c r="P106" s="40">
        <v>0</v>
      </c>
      <c r="Q106" s="40">
        <v>0</v>
      </c>
      <c r="R106" s="40">
        <v>0</v>
      </c>
      <c r="S106" s="40">
        <v>0</v>
      </c>
      <c r="T106" s="40">
        <v>3.7503938033692303E-5</v>
      </c>
      <c r="U106" s="40">
        <v>5.3402765585318266E-5</v>
      </c>
      <c r="V106" s="40">
        <v>7.1957164709209544E-5</v>
      </c>
      <c r="W106" s="40">
        <v>2.560924725255176E-4</v>
      </c>
      <c r="X106" s="40">
        <v>1.2482100251516218E-4</v>
      </c>
      <c r="Y106" s="40">
        <v>1.5995478982653425E-4</v>
      </c>
      <c r="Z106" s="40">
        <v>0</v>
      </c>
      <c r="AA106" s="40">
        <v>0</v>
      </c>
      <c r="AB106" s="40">
        <v>2.8352469605872667E-4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2.0109276524166565E-4</v>
      </c>
      <c r="AK106" s="40">
        <v>0</v>
      </c>
      <c r="AL106" s="40">
        <v>0</v>
      </c>
      <c r="AM106" s="40">
        <v>3.7971378407682972E-4</v>
      </c>
      <c r="AN106" s="40">
        <v>0</v>
      </c>
      <c r="AO106" s="40">
        <v>0</v>
      </c>
      <c r="AP106" s="40">
        <v>0</v>
      </c>
      <c r="AQ106" s="40">
        <v>1.3787498090338642E-4</v>
      </c>
      <c r="AR106" s="40">
        <v>0</v>
      </c>
      <c r="AS106" s="40">
        <v>0</v>
      </c>
      <c r="AT106" s="40">
        <v>1.971870037087748E-4</v>
      </c>
      <c r="AU106" s="40">
        <v>0</v>
      </c>
      <c r="AV106" s="40">
        <v>2.6729304515958353E-4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1.7142226981515141E-4</v>
      </c>
      <c r="BL106" s="40">
        <v>0</v>
      </c>
      <c r="BM106" s="40">
        <v>6.955497798331508E-4</v>
      </c>
      <c r="BN106" s="40">
        <v>0</v>
      </c>
      <c r="BO106" s="40">
        <v>7.5588045059112497E-4</v>
      </c>
      <c r="BP106" s="40">
        <v>0</v>
      </c>
      <c r="BQ106" s="40">
        <v>0</v>
      </c>
      <c r="BR106" s="40">
        <v>0</v>
      </c>
      <c r="BS106" s="40">
        <v>2.8655331823720199E-4</v>
      </c>
      <c r="BT106" s="40">
        <v>4.1531043686795642E-4</v>
      </c>
      <c r="BU106" s="40">
        <v>6.4155985350157897E-4</v>
      </c>
      <c r="BV106" s="40">
        <v>6.113039001613207E-4</v>
      </c>
      <c r="BW106" s="40">
        <v>8.7681948810240532E-4</v>
      </c>
      <c r="BX106" s="40">
        <v>0</v>
      </c>
      <c r="BY106" s="40">
        <v>2.9590477480679215E-5</v>
      </c>
      <c r="BZ106" s="40">
        <v>0</v>
      </c>
      <c r="CA106" s="40">
        <v>1.8557435053429607E-4</v>
      </c>
      <c r="CB106" s="40">
        <v>1.2189469861589355E-4</v>
      </c>
      <c r="CC106" s="40">
        <v>0</v>
      </c>
      <c r="CD106" s="40">
        <v>0</v>
      </c>
      <c r="CE106" s="40">
        <v>0</v>
      </c>
      <c r="CF106" s="40">
        <v>0</v>
      </c>
      <c r="CG106" s="40">
        <v>0</v>
      </c>
      <c r="CH106" s="40">
        <v>1.1743661237778303E-3</v>
      </c>
      <c r="CI106" s="40">
        <v>9.6206891584608341E-5</v>
      </c>
      <c r="CJ106" s="40">
        <v>0</v>
      </c>
      <c r="CK106" s="40">
        <v>0</v>
      </c>
      <c r="CL106" s="40">
        <v>0</v>
      </c>
      <c r="CM106" s="40">
        <v>0</v>
      </c>
      <c r="CN106" s="40">
        <v>0</v>
      </c>
      <c r="CO106" s="40">
        <v>0</v>
      </c>
      <c r="CP106" s="40">
        <v>4.0130730049548407E-4</v>
      </c>
      <c r="CQ106" s="40">
        <v>0</v>
      </c>
      <c r="CR106" s="40">
        <v>2.1879425448762685E-4</v>
      </c>
      <c r="CS106" s="40">
        <v>2.3451115708853697E-4</v>
      </c>
      <c r="CT106" s="40">
        <v>8.8022786912210363E-4</v>
      </c>
      <c r="CU106" s="40">
        <v>5.9505263497496475E-4</v>
      </c>
      <c r="CV106" s="40">
        <v>0</v>
      </c>
      <c r="CW106" s="40">
        <v>0</v>
      </c>
      <c r="CX106" s="40">
        <v>8.8514368711622106E-5</v>
      </c>
      <c r="CY106" s="40">
        <v>0</v>
      </c>
      <c r="CZ106" s="40">
        <v>1.0010124394438138</v>
      </c>
      <c r="DA106" s="40">
        <v>1.6203972990844307E-4</v>
      </c>
      <c r="DB106" s="40">
        <v>1.4925591950459049E-4</v>
      </c>
      <c r="DC106" s="40">
        <v>2.1447079892511638E-4</v>
      </c>
      <c r="DD106" s="40">
        <v>1.9381961864654799E-4</v>
      </c>
      <c r="DE106" s="40">
        <v>1.3257834551507025E-4</v>
      </c>
      <c r="DF106" s="40">
        <v>2.9287014495603031E-5</v>
      </c>
      <c r="DG106" s="40">
        <v>0</v>
      </c>
      <c r="DH106" s="48">
        <v>1.0128616741681349</v>
      </c>
      <c r="DI106" s="48">
        <v>0.94397285390186569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0.93198595422929031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1.3628111432172285E-3</v>
      </c>
      <c r="CQ108" s="40">
        <v>0</v>
      </c>
      <c r="CR108" s="40">
        <v>2.1160827806077074E-3</v>
      </c>
      <c r="CS108" s="40">
        <v>4.5031796895442728E-3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2.309071283873464E-3</v>
      </c>
      <c r="DB108" s="40">
        <v>1.0010640517708655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1.0113551966681082</v>
      </c>
      <c r="DI108" s="48">
        <v>0.9425688380314784</v>
      </c>
    </row>
    <row r="109" spans="2:113" x14ac:dyDescent="0.35">
      <c r="B109" s="34">
        <v>104</v>
      </c>
      <c r="C109" s="25" t="s">
        <v>2763</v>
      </c>
      <c r="D109" s="40">
        <v>3.1085363073334365E-7</v>
      </c>
      <c r="E109" s="40">
        <v>0</v>
      </c>
      <c r="F109" s="40">
        <v>2.8915695954154237E-7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3.1669042388294223E-6</v>
      </c>
      <c r="P109" s="40">
        <v>0</v>
      </c>
      <c r="Q109" s="40">
        <v>0</v>
      </c>
      <c r="R109" s="40">
        <v>0</v>
      </c>
      <c r="S109" s="40">
        <v>0</v>
      </c>
      <c r="T109" s="40">
        <v>7.5697807358811676E-6</v>
      </c>
      <c r="U109" s="40">
        <v>8.0643879413748176E-6</v>
      </c>
      <c r="V109" s="40">
        <v>6.6829136196158857E-6</v>
      </c>
      <c r="W109" s="40">
        <v>1.1503050552587818E-5</v>
      </c>
      <c r="X109" s="40">
        <v>7.634053234891286E-6</v>
      </c>
      <c r="Y109" s="40">
        <v>9.3227323867817886E-6</v>
      </c>
      <c r="Z109" s="40">
        <v>0</v>
      </c>
      <c r="AA109" s="40">
        <v>0</v>
      </c>
      <c r="AB109" s="40">
        <v>7.2126287263739545E-6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6.0484717272134026E-6</v>
      </c>
      <c r="AK109" s="40">
        <v>0</v>
      </c>
      <c r="AL109" s="40">
        <v>0</v>
      </c>
      <c r="AM109" s="40">
        <v>5.9124558147855436E-7</v>
      </c>
      <c r="AN109" s="40">
        <v>0</v>
      </c>
      <c r="AO109" s="40">
        <v>0</v>
      </c>
      <c r="AP109" s="40">
        <v>0</v>
      </c>
      <c r="AQ109" s="40">
        <v>8.8773270545157903E-6</v>
      </c>
      <c r="AR109" s="40">
        <v>0</v>
      </c>
      <c r="AS109" s="40">
        <v>0</v>
      </c>
      <c r="AT109" s="40">
        <v>3.3607673690075752E-6</v>
      </c>
      <c r="AU109" s="40">
        <v>0</v>
      </c>
      <c r="AV109" s="40">
        <v>6.7273054576018573E-6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6.8683892091918668E-6</v>
      </c>
      <c r="BL109" s="40">
        <v>0</v>
      </c>
      <c r="BM109" s="40">
        <v>2.0884593065315623E-6</v>
      </c>
      <c r="BN109" s="40">
        <v>0</v>
      </c>
      <c r="BO109" s="40">
        <v>1.03808281882339E-5</v>
      </c>
      <c r="BP109" s="40">
        <v>0</v>
      </c>
      <c r="BQ109" s="40">
        <v>0</v>
      </c>
      <c r="BR109" s="40">
        <v>0</v>
      </c>
      <c r="BS109" s="40">
        <v>9.2638142815947761E-6</v>
      </c>
      <c r="BT109" s="40">
        <v>1.0656328169637967E-5</v>
      </c>
      <c r="BU109" s="40">
        <v>9.8409217732920648E-6</v>
      </c>
      <c r="BV109" s="40">
        <v>1.0211087324024865E-5</v>
      </c>
      <c r="BW109" s="40">
        <v>8.116348155501136E-6</v>
      </c>
      <c r="BX109" s="40">
        <v>0</v>
      </c>
      <c r="BY109" s="40">
        <v>2.5491174316817148E-7</v>
      </c>
      <c r="BZ109" s="40">
        <v>0</v>
      </c>
      <c r="CA109" s="40">
        <v>8.1812018246123713E-6</v>
      </c>
      <c r="CB109" s="40">
        <v>1.4353362174344638E-6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7.8063843380983169E-6</v>
      </c>
      <c r="CI109" s="40">
        <v>4.7015747125238395E-5</v>
      </c>
      <c r="CJ109" s="40">
        <v>0</v>
      </c>
      <c r="CK109" s="40">
        <v>0</v>
      </c>
      <c r="CL109" s="40">
        <v>0</v>
      </c>
      <c r="CM109" s="40">
        <v>0</v>
      </c>
      <c r="CN109" s="40">
        <v>0</v>
      </c>
      <c r="CO109" s="40">
        <v>0</v>
      </c>
      <c r="CP109" s="40">
        <v>1.5383075041442722E-3</v>
      </c>
      <c r="CQ109" s="40">
        <v>0</v>
      </c>
      <c r="CR109" s="40">
        <v>2.3528025613741544E-3</v>
      </c>
      <c r="CS109" s="40">
        <v>1.7739680933636706E-3</v>
      </c>
      <c r="CT109" s="40">
        <v>1.7472452003720197E-5</v>
      </c>
      <c r="CU109" s="40">
        <v>1.0542349002185026E-5</v>
      </c>
      <c r="CV109" s="40">
        <v>0</v>
      </c>
      <c r="CW109" s="40">
        <v>0</v>
      </c>
      <c r="CX109" s="40">
        <v>4.0684238216756136E-6</v>
      </c>
      <c r="CY109" s="40">
        <v>0</v>
      </c>
      <c r="CZ109" s="40">
        <v>1.6350269006682277E-5</v>
      </c>
      <c r="DA109" s="40">
        <v>1.355005611412197E-3</v>
      </c>
      <c r="DB109" s="40">
        <v>4.6099412002232183E-4</v>
      </c>
      <c r="DC109" s="40">
        <v>1.0000504373369101</v>
      </c>
      <c r="DD109" s="40">
        <v>3.6493753399005818E-5</v>
      </c>
      <c r="DE109" s="40">
        <v>9.7784054740011363E-5</v>
      </c>
      <c r="DF109" s="40">
        <v>6.9514917897440374E-7</v>
      </c>
      <c r="DG109" s="40">
        <v>0</v>
      </c>
      <c r="DH109" s="48">
        <v>1.0079344030152519</v>
      </c>
      <c r="DI109" s="48">
        <v>0.93938070639469962</v>
      </c>
    </row>
    <row r="110" spans="2:113" x14ac:dyDescent="0.35">
      <c r="B110" s="34">
        <v>105</v>
      </c>
      <c r="C110" s="25" t="s">
        <v>2787</v>
      </c>
      <c r="D110" s="40">
        <v>4.4666714442718098E-7</v>
      </c>
      <c r="E110" s="40">
        <v>0</v>
      </c>
      <c r="F110" s="40">
        <v>2.1594771255792792E-6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3.2776268774747743E-7</v>
      </c>
      <c r="P110" s="40">
        <v>0</v>
      </c>
      <c r="Q110" s="40">
        <v>0</v>
      </c>
      <c r="R110" s="40">
        <v>0</v>
      </c>
      <c r="S110" s="40">
        <v>0</v>
      </c>
      <c r="T110" s="40">
        <v>1.0644715962722605E-7</v>
      </c>
      <c r="U110" s="40">
        <v>2.6543387350172534E-7</v>
      </c>
      <c r="V110" s="40">
        <v>5.8609709167117622E-7</v>
      </c>
      <c r="W110" s="40">
        <v>2.6985556671635675E-7</v>
      </c>
      <c r="X110" s="40">
        <v>1.8405828158039844E-7</v>
      </c>
      <c r="Y110" s="40">
        <v>2.4624741907694768E-7</v>
      </c>
      <c r="Z110" s="40">
        <v>0</v>
      </c>
      <c r="AA110" s="40">
        <v>0</v>
      </c>
      <c r="AB110" s="40">
        <v>2.6781564827201056E-7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1.3562955570342714E-7</v>
      </c>
      <c r="AK110" s="40">
        <v>0</v>
      </c>
      <c r="AL110" s="40">
        <v>0</v>
      </c>
      <c r="AM110" s="40">
        <v>1.68265990024998E-7</v>
      </c>
      <c r="AN110" s="40">
        <v>0</v>
      </c>
      <c r="AO110" s="40">
        <v>0</v>
      </c>
      <c r="AP110" s="40">
        <v>0</v>
      </c>
      <c r="AQ110" s="40">
        <v>2.5695906535810434E-7</v>
      </c>
      <c r="AR110" s="40">
        <v>0</v>
      </c>
      <c r="AS110" s="40">
        <v>0</v>
      </c>
      <c r="AT110" s="40">
        <v>2.1345762320057053E-7</v>
      </c>
      <c r="AU110" s="40">
        <v>0</v>
      </c>
      <c r="AV110" s="40">
        <v>1.6526704732736376E-7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3.302020524707013E-7</v>
      </c>
      <c r="BL110" s="40">
        <v>0</v>
      </c>
      <c r="BM110" s="40">
        <v>5.4565935672236703E-7</v>
      </c>
      <c r="BN110" s="40">
        <v>0</v>
      </c>
      <c r="BO110" s="40">
        <v>7.608324380878889E-7</v>
      </c>
      <c r="BP110" s="40">
        <v>0</v>
      </c>
      <c r="BQ110" s="40">
        <v>0</v>
      </c>
      <c r="BR110" s="40">
        <v>0</v>
      </c>
      <c r="BS110" s="40">
        <v>1.1382430121060473E-7</v>
      </c>
      <c r="BT110" s="40">
        <v>1.8299699007435265E-6</v>
      </c>
      <c r="BU110" s="40">
        <v>2.3646124910330753E-5</v>
      </c>
      <c r="BV110" s="40">
        <v>4.0910399015080029E-7</v>
      </c>
      <c r="BW110" s="40">
        <v>2.4890359954521221E-6</v>
      </c>
      <c r="BX110" s="40">
        <v>0</v>
      </c>
      <c r="BY110" s="40">
        <v>8.5976326843208947E-7</v>
      </c>
      <c r="BZ110" s="40">
        <v>0</v>
      </c>
      <c r="CA110" s="40">
        <v>7.6795116752635717E-7</v>
      </c>
      <c r="CB110" s="40">
        <v>8.1584397923143763E-7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7.6722266058279781E-7</v>
      </c>
      <c r="CI110" s="40">
        <v>6.2741639086014901E-7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0</v>
      </c>
      <c r="CP110" s="40">
        <v>9.1484181880951117E-7</v>
      </c>
      <c r="CQ110" s="40">
        <v>0</v>
      </c>
      <c r="CR110" s="40">
        <v>8.4911725657017247E-7</v>
      </c>
      <c r="CS110" s="40">
        <v>1.2013004469076593E-6</v>
      </c>
      <c r="CT110" s="40">
        <v>5.2541748799356153E-6</v>
      </c>
      <c r="CU110" s="40">
        <v>1.5480208279342834E-6</v>
      </c>
      <c r="CV110" s="40">
        <v>0</v>
      </c>
      <c r="CW110" s="40">
        <v>0</v>
      </c>
      <c r="CX110" s="40">
        <v>3.7406606960501477E-7</v>
      </c>
      <c r="CY110" s="40">
        <v>0</v>
      </c>
      <c r="CZ110" s="40">
        <v>2.2975203621690322E-6</v>
      </c>
      <c r="DA110" s="40">
        <v>1.4362183899586289E-3</v>
      </c>
      <c r="DB110" s="40">
        <v>1.2621437285526165E-4</v>
      </c>
      <c r="DC110" s="40">
        <v>3.1083135325012439E-6</v>
      </c>
      <c r="DD110" s="40">
        <v>1.0018260277638404</v>
      </c>
      <c r="DE110" s="40">
        <v>8.4739464266993334E-3</v>
      </c>
      <c r="DF110" s="40">
        <v>5.1176877069177882E-7</v>
      </c>
      <c r="DG110" s="40">
        <v>0</v>
      </c>
      <c r="DH110" s="48">
        <v>1.0119182284690105</v>
      </c>
      <c r="DI110" s="48">
        <v>0.94309357576170372</v>
      </c>
    </row>
    <row r="111" spans="2:113" x14ac:dyDescent="0.35">
      <c r="B111" s="34">
        <v>106</v>
      </c>
      <c r="C111" s="25" t="s">
        <v>2807</v>
      </c>
      <c r="D111" s="40">
        <v>1.5668080699576348E-5</v>
      </c>
      <c r="E111" s="40">
        <v>0</v>
      </c>
      <c r="F111" s="40">
        <v>2.4021099288971704E-4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3.4936241627789207E-5</v>
      </c>
      <c r="P111" s="40">
        <v>0</v>
      </c>
      <c r="Q111" s="40">
        <v>0</v>
      </c>
      <c r="R111" s="40">
        <v>0</v>
      </c>
      <c r="S111" s="40">
        <v>0</v>
      </c>
      <c r="T111" s="40">
        <v>8.7222689866721107E-6</v>
      </c>
      <c r="U111" s="40">
        <v>2.8039896820818444E-5</v>
      </c>
      <c r="V111" s="40">
        <v>5.027170572059273E-5</v>
      </c>
      <c r="W111" s="40">
        <v>1.8740546161334945E-5</v>
      </c>
      <c r="X111" s="40">
        <v>1.5469871321278983E-5</v>
      </c>
      <c r="Y111" s="40">
        <v>1.9400625864203451E-5</v>
      </c>
      <c r="Z111" s="40">
        <v>0</v>
      </c>
      <c r="AA111" s="40">
        <v>0</v>
      </c>
      <c r="AB111" s="40">
        <v>2.8639255698552062E-5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1.4328622085687136E-5</v>
      </c>
      <c r="AK111" s="40">
        <v>0</v>
      </c>
      <c r="AL111" s="40">
        <v>0</v>
      </c>
      <c r="AM111" s="40">
        <v>1.5442258732334852E-5</v>
      </c>
      <c r="AN111" s="40">
        <v>0</v>
      </c>
      <c r="AO111" s="40">
        <v>0</v>
      </c>
      <c r="AP111" s="40">
        <v>0</v>
      </c>
      <c r="AQ111" s="40">
        <v>2.2895087542588989E-5</v>
      </c>
      <c r="AR111" s="40">
        <v>0</v>
      </c>
      <c r="AS111" s="40">
        <v>0</v>
      </c>
      <c r="AT111" s="40">
        <v>2.0718106359318272E-5</v>
      </c>
      <c r="AU111" s="40">
        <v>0</v>
      </c>
      <c r="AV111" s="40">
        <v>1.5330339496698207E-5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2.2336628804707218E-5</v>
      </c>
      <c r="BL111" s="40">
        <v>0</v>
      </c>
      <c r="BM111" s="40">
        <v>5.7932070191165495E-5</v>
      </c>
      <c r="BN111" s="40">
        <v>0</v>
      </c>
      <c r="BO111" s="40">
        <v>8.2461864160278555E-5</v>
      </c>
      <c r="BP111" s="40">
        <v>0</v>
      </c>
      <c r="BQ111" s="40">
        <v>0</v>
      </c>
      <c r="BR111" s="40">
        <v>0</v>
      </c>
      <c r="BS111" s="40">
        <v>4.7487113995268565E-6</v>
      </c>
      <c r="BT111" s="40">
        <v>2.1017953742347652E-4</v>
      </c>
      <c r="BU111" s="40">
        <v>1.5115489739936651E-4</v>
      </c>
      <c r="BV111" s="40">
        <v>4.4661191050306473E-5</v>
      </c>
      <c r="BW111" s="40">
        <v>2.9136146877791364E-4</v>
      </c>
      <c r="BX111" s="40">
        <v>0</v>
      </c>
      <c r="BY111" s="40">
        <v>1.0109972943838575E-4</v>
      </c>
      <c r="BZ111" s="40">
        <v>0</v>
      </c>
      <c r="CA111" s="40">
        <v>8.2920470468753933E-5</v>
      </c>
      <c r="CB111" s="40">
        <v>1.7319208270714902E-5</v>
      </c>
      <c r="CC111" s="40">
        <v>0</v>
      </c>
      <c r="CD111" s="40">
        <v>0</v>
      </c>
      <c r="CE111" s="40">
        <v>0</v>
      </c>
      <c r="CF111" s="40">
        <v>0</v>
      </c>
      <c r="CG111" s="40">
        <v>0</v>
      </c>
      <c r="CH111" s="40">
        <v>8.7627103527089035E-5</v>
      </c>
      <c r="CI111" s="40">
        <v>6.2836104867063444E-5</v>
      </c>
      <c r="CJ111" s="40">
        <v>0</v>
      </c>
      <c r="CK111" s="40">
        <v>0</v>
      </c>
      <c r="CL111" s="40">
        <v>0</v>
      </c>
      <c r="CM111" s="40">
        <v>0</v>
      </c>
      <c r="CN111" s="40">
        <v>0</v>
      </c>
      <c r="CO111" s="40">
        <v>0</v>
      </c>
      <c r="CP111" s="40">
        <v>8.4055748507153849E-5</v>
      </c>
      <c r="CQ111" s="40">
        <v>0</v>
      </c>
      <c r="CR111" s="40">
        <v>5.0818424851383282E-5</v>
      </c>
      <c r="CS111" s="40">
        <v>6.6525499582161966E-5</v>
      </c>
      <c r="CT111" s="40">
        <v>5.9639111311831218E-4</v>
      </c>
      <c r="CU111" s="40">
        <v>1.74474476392696E-4</v>
      </c>
      <c r="CV111" s="40">
        <v>0</v>
      </c>
      <c r="CW111" s="40">
        <v>0</v>
      </c>
      <c r="CX111" s="40">
        <v>3.9068918616093253E-5</v>
      </c>
      <c r="CY111" s="40">
        <v>0</v>
      </c>
      <c r="CZ111" s="40">
        <v>2.6484947103145424E-4</v>
      </c>
      <c r="DA111" s="40">
        <v>4.8634796532509892E-4</v>
      </c>
      <c r="DB111" s="40">
        <v>1.0216532448753081E-4</v>
      </c>
      <c r="DC111" s="40">
        <v>3.5064320527423558E-4</v>
      </c>
      <c r="DD111" s="40">
        <v>5.9385135817800272E-4</v>
      </c>
      <c r="DE111" s="40">
        <v>1.0014868846971368</v>
      </c>
      <c r="DF111" s="40">
        <v>1.0927056350625508E-5</v>
      </c>
      <c r="DG111" s="40">
        <v>0</v>
      </c>
      <c r="DH111" s="48">
        <v>1.0060724561446375</v>
      </c>
      <c r="DI111" s="48">
        <v>0.93764539806376579</v>
      </c>
    </row>
    <row r="112" spans="2:113" x14ac:dyDescent="0.35">
      <c r="B112" s="34">
        <v>107</v>
      </c>
      <c r="C112" s="25" t="s">
        <v>2837</v>
      </c>
      <c r="D112" s="40">
        <v>2.8657483040813808E-4</v>
      </c>
      <c r="E112" s="40">
        <v>0</v>
      </c>
      <c r="F112" s="40">
        <v>1.123058320124611E-3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1.5869226960911825E-3</v>
      </c>
      <c r="P112" s="40">
        <v>0</v>
      </c>
      <c r="Q112" s="40">
        <v>0</v>
      </c>
      <c r="R112" s="40">
        <v>0</v>
      </c>
      <c r="S112" s="40">
        <v>0</v>
      </c>
      <c r="T112" s="40">
        <v>6.3695648621219609E-4</v>
      </c>
      <c r="U112" s="40">
        <v>7.9843139439293351E-4</v>
      </c>
      <c r="V112" s="40">
        <v>1.4242441026307837E-3</v>
      </c>
      <c r="W112" s="40">
        <v>1.407934336639674E-3</v>
      </c>
      <c r="X112" s="40">
        <v>1.4114185215481543E-3</v>
      </c>
      <c r="Y112" s="40">
        <v>2.0334338651925811E-3</v>
      </c>
      <c r="Z112" s="40">
        <v>0</v>
      </c>
      <c r="AA112" s="40">
        <v>0</v>
      </c>
      <c r="AB112" s="40">
        <v>1.0943385632667013E-3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1.7531092586242327E-4</v>
      </c>
      <c r="AK112" s="40">
        <v>0</v>
      </c>
      <c r="AL112" s="40">
        <v>0</v>
      </c>
      <c r="AM112" s="40">
        <v>1.0591050574565758E-3</v>
      </c>
      <c r="AN112" s="40">
        <v>0</v>
      </c>
      <c r="AO112" s="40">
        <v>0</v>
      </c>
      <c r="AP112" s="40">
        <v>0</v>
      </c>
      <c r="AQ112" s="40">
        <v>3.9656568450839559E-4</v>
      </c>
      <c r="AR112" s="40">
        <v>0</v>
      </c>
      <c r="AS112" s="40">
        <v>0</v>
      </c>
      <c r="AT112" s="40">
        <v>4.8335360705332873E-4</v>
      </c>
      <c r="AU112" s="40">
        <v>0</v>
      </c>
      <c r="AV112" s="40">
        <v>7.8092341870590425E-4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1.1706011257793224E-3</v>
      </c>
      <c r="BL112" s="40">
        <v>0</v>
      </c>
      <c r="BM112" s="40">
        <v>7.4510742453936629E-4</v>
      </c>
      <c r="BN112" s="40">
        <v>0</v>
      </c>
      <c r="BO112" s="40">
        <v>1.8002824879124382E-3</v>
      </c>
      <c r="BP112" s="40">
        <v>0</v>
      </c>
      <c r="BQ112" s="40">
        <v>0</v>
      </c>
      <c r="BR112" s="40">
        <v>0</v>
      </c>
      <c r="BS112" s="40">
        <v>3.8981957147101558E-3</v>
      </c>
      <c r="BT112" s="40">
        <v>1.7580234756196743E-3</v>
      </c>
      <c r="BU112" s="40">
        <v>2.6081216186153162E-3</v>
      </c>
      <c r="BV112" s="40">
        <v>3.162814718217357E-3</v>
      </c>
      <c r="BW112" s="40">
        <v>1.9166708356209029E-3</v>
      </c>
      <c r="BX112" s="40">
        <v>0</v>
      </c>
      <c r="BY112" s="40">
        <v>7.6117206749965472E-5</v>
      </c>
      <c r="BZ112" s="40">
        <v>0</v>
      </c>
      <c r="CA112" s="40">
        <v>1.6030895281337178E-3</v>
      </c>
      <c r="CB112" s="40">
        <v>1.0723212725560834E-3</v>
      </c>
      <c r="CC112" s="40">
        <v>0</v>
      </c>
      <c r="CD112" s="40">
        <v>0</v>
      </c>
      <c r="CE112" s="40">
        <v>0</v>
      </c>
      <c r="CF112" s="40">
        <v>0</v>
      </c>
      <c r="CG112" s="40">
        <v>0</v>
      </c>
      <c r="CH112" s="40">
        <v>2.5458045743252614E-3</v>
      </c>
      <c r="CI112" s="40">
        <v>3.9724762532522516E-3</v>
      </c>
      <c r="CJ112" s="40">
        <v>0</v>
      </c>
      <c r="CK112" s="40">
        <v>0</v>
      </c>
      <c r="CL112" s="40">
        <v>0</v>
      </c>
      <c r="CM112" s="40">
        <v>0</v>
      </c>
      <c r="CN112" s="40">
        <v>0</v>
      </c>
      <c r="CO112" s="40">
        <v>0</v>
      </c>
      <c r="CP112" s="40">
        <v>1.3808482754029722E-3</v>
      </c>
      <c r="CQ112" s="40">
        <v>0</v>
      </c>
      <c r="CR112" s="40">
        <v>4.6594507559650049E-3</v>
      </c>
      <c r="CS112" s="40">
        <v>5.6559982119827037E-3</v>
      </c>
      <c r="CT112" s="40">
        <v>7.6497014318476228E-3</v>
      </c>
      <c r="CU112" s="40">
        <v>7.5013319412036534E-4</v>
      </c>
      <c r="CV112" s="40">
        <v>0</v>
      </c>
      <c r="CW112" s="40">
        <v>0</v>
      </c>
      <c r="CX112" s="40">
        <v>2.0716561358836878E-3</v>
      </c>
      <c r="CY112" s="40">
        <v>0</v>
      </c>
      <c r="CZ112" s="40">
        <v>1.1411881320236828E-3</v>
      </c>
      <c r="DA112" s="40">
        <v>2.7555140364485609E-3</v>
      </c>
      <c r="DB112" s="40">
        <v>1.0084236994946337E-3</v>
      </c>
      <c r="DC112" s="40">
        <v>4.4788418847247491E-3</v>
      </c>
      <c r="DD112" s="40">
        <v>3.7785251922106172E-3</v>
      </c>
      <c r="DE112" s="40">
        <v>4.3347536711119423E-3</v>
      </c>
      <c r="DF112" s="40">
        <v>1.0001326369543246</v>
      </c>
      <c r="DG112" s="40">
        <v>0</v>
      </c>
      <c r="DH112" s="48">
        <v>1.0808258696216666</v>
      </c>
      <c r="DI112" s="48">
        <v>1.0073145294550514</v>
      </c>
    </row>
    <row r="113" spans="2:113" ht="17.25" thickBot="1" x14ac:dyDescent="0.4">
      <c r="B113" s="34">
        <v>108</v>
      </c>
      <c r="C113" s="25" t="s">
        <v>2850</v>
      </c>
      <c r="D113" s="40">
        <v>1.997486941052555E-2</v>
      </c>
      <c r="E113" s="40">
        <v>0</v>
      </c>
      <c r="F113" s="40">
        <v>1.9900230813786193E-2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1.2669708680956718E-3</v>
      </c>
      <c r="P113" s="40">
        <v>0</v>
      </c>
      <c r="Q113" s="40">
        <v>0</v>
      </c>
      <c r="R113" s="40">
        <v>0</v>
      </c>
      <c r="S113" s="40">
        <v>0</v>
      </c>
      <c r="T113" s="40">
        <v>1.7637619448031101E-3</v>
      </c>
      <c r="U113" s="40">
        <v>2.3227554263218074E-3</v>
      </c>
      <c r="V113" s="40">
        <v>1.1174343581574556E-3</v>
      </c>
      <c r="W113" s="40">
        <v>1.7455284230716969E-3</v>
      </c>
      <c r="X113" s="40">
        <v>4.9558340320796004E-3</v>
      </c>
      <c r="Y113" s="40">
        <v>3.6757579255283566E-3</v>
      </c>
      <c r="Z113" s="40">
        <v>0</v>
      </c>
      <c r="AA113" s="40">
        <v>0</v>
      </c>
      <c r="AB113" s="40">
        <v>2.0547671850705178E-3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1.5216362846208222E-3</v>
      </c>
      <c r="AK113" s="40">
        <v>0</v>
      </c>
      <c r="AL113" s="40">
        <v>0</v>
      </c>
      <c r="AM113" s="40">
        <v>1.3008075239833581E-2</v>
      </c>
      <c r="AN113" s="40">
        <v>0</v>
      </c>
      <c r="AO113" s="40">
        <v>0</v>
      </c>
      <c r="AP113" s="40">
        <v>0</v>
      </c>
      <c r="AQ113" s="40">
        <v>1.0252497276923645E-2</v>
      </c>
      <c r="AR113" s="40">
        <v>0</v>
      </c>
      <c r="AS113" s="40">
        <v>0</v>
      </c>
      <c r="AT113" s="40">
        <v>3.8644519490994241E-3</v>
      </c>
      <c r="AU113" s="40">
        <v>0</v>
      </c>
      <c r="AV113" s="40">
        <v>4.3886061477955429E-3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1.0235336369119783E-3</v>
      </c>
      <c r="BL113" s="40">
        <v>0</v>
      </c>
      <c r="BM113" s="40">
        <v>1.1871334475081055E-2</v>
      </c>
      <c r="BN113" s="40">
        <v>0</v>
      </c>
      <c r="BO113" s="40">
        <v>1.1304630197648243E-2</v>
      </c>
      <c r="BP113" s="40">
        <v>0</v>
      </c>
      <c r="BQ113" s="40">
        <v>0</v>
      </c>
      <c r="BR113" s="40">
        <v>0</v>
      </c>
      <c r="BS113" s="40">
        <v>1.6736145091410051E-3</v>
      </c>
      <c r="BT113" s="40">
        <v>5.5354140197931383E-3</v>
      </c>
      <c r="BU113" s="40">
        <v>9.6604753591511428E-3</v>
      </c>
      <c r="BV113" s="40">
        <v>1.8184103168068244E-3</v>
      </c>
      <c r="BW113" s="40">
        <v>6.500713950116037E-3</v>
      </c>
      <c r="BX113" s="40">
        <v>0</v>
      </c>
      <c r="BY113" s="40">
        <v>1.2411960529654366E-4</v>
      </c>
      <c r="BZ113" s="40">
        <v>0</v>
      </c>
      <c r="CA113" s="40">
        <v>8.7800794082216662E-3</v>
      </c>
      <c r="CB113" s="40">
        <v>2.3588359150927916E-3</v>
      </c>
      <c r="CC113" s="40">
        <v>0</v>
      </c>
      <c r="CD113" s="40">
        <v>0</v>
      </c>
      <c r="CE113" s="40">
        <v>0</v>
      </c>
      <c r="CF113" s="40">
        <v>0</v>
      </c>
      <c r="CG113" s="40">
        <v>0</v>
      </c>
      <c r="CH113" s="40">
        <v>1.2806629251582003E-2</v>
      </c>
      <c r="CI113" s="40">
        <v>8.9270482120792308E-4</v>
      </c>
      <c r="CJ113" s="40">
        <v>0</v>
      </c>
      <c r="CK113" s="40">
        <v>0</v>
      </c>
      <c r="CL113" s="40">
        <v>0</v>
      </c>
      <c r="CM113" s="40">
        <v>0</v>
      </c>
      <c r="CN113" s="40">
        <v>0</v>
      </c>
      <c r="CO113" s="40">
        <v>0</v>
      </c>
      <c r="CP113" s="40">
        <v>1.8518870317035597E-3</v>
      </c>
      <c r="CQ113" s="40">
        <v>0</v>
      </c>
      <c r="CR113" s="40">
        <v>1.0062052324977089E-2</v>
      </c>
      <c r="CS113" s="40">
        <v>5.7366616231118561E-3</v>
      </c>
      <c r="CT113" s="40">
        <v>1.3118638733008999E-2</v>
      </c>
      <c r="CU113" s="40">
        <v>3.7563152379604032E-3</v>
      </c>
      <c r="CV113" s="40">
        <v>0</v>
      </c>
      <c r="CW113" s="40">
        <v>0</v>
      </c>
      <c r="CX113" s="40">
        <v>1.0816997174358056E-2</v>
      </c>
      <c r="CY113" s="40">
        <v>0</v>
      </c>
      <c r="CZ113" s="40">
        <v>1.485453468950765E-2</v>
      </c>
      <c r="DA113" s="40">
        <v>2.2613128912377252E-3</v>
      </c>
      <c r="DB113" s="40">
        <v>2.4385099735336107E-3</v>
      </c>
      <c r="DC113" s="40">
        <v>4.7964109782601769E-3</v>
      </c>
      <c r="DD113" s="40">
        <v>8.8499816084882646E-4</v>
      </c>
      <c r="DE113" s="40">
        <v>1.5001813960523107E-3</v>
      </c>
      <c r="DF113" s="40">
        <v>1.0647016503892315E-3</v>
      </c>
      <c r="DG113" s="40">
        <v>1</v>
      </c>
      <c r="DH113" s="49">
        <v>1.2393068746167129</v>
      </c>
      <c r="DI113" s="49">
        <v>1.1550166001225766</v>
      </c>
    </row>
    <row r="114" spans="2:113" ht="17.25" thickBot="1" x14ac:dyDescent="0.4">
      <c r="B114" s="50" t="s">
        <v>25</v>
      </c>
      <c r="C114" s="51"/>
      <c r="D114" s="42">
        <v>1.2149913765751812</v>
      </c>
      <c r="E114" s="42">
        <v>1</v>
      </c>
      <c r="F114" s="42">
        <v>1.2173049413742432</v>
      </c>
      <c r="G114" s="42">
        <v>1</v>
      </c>
      <c r="H114" s="42">
        <v>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</v>
      </c>
      <c r="O114" s="42">
        <v>1.2157189514010089</v>
      </c>
      <c r="P114" s="42">
        <v>1</v>
      </c>
      <c r="Q114" s="42">
        <v>1</v>
      </c>
      <c r="R114" s="42">
        <v>1</v>
      </c>
      <c r="S114" s="42">
        <v>1</v>
      </c>
      <c r="T114" s="42">
        <v>1.1424210689407799</v>
      </c>
      <c r="U114" s="42">
        <v>1.1607239354167429</v>
      </c>
      <c r="V114" s="42">
        <v>1.1482948763169216</v>
      </c>
      <c r="W114" s="42">
        <v>1.1350640911689684</v>
      </c>
      <c r="X114" s="42">
        <v>1.1942973550524723</v>
      </c>
      <c r="Y114" s="42">
        <v>1.1892960738689693</v>
      </c>
      <c r="Z114" s="42">
        <v>1</v>
      </c>
      <c r="AA114" s="42">
        <v>1</v>
      </c>
      <c r="AB114" s="42">
        <v>1.1669704939730574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</v>
      </c>
      <c r="AJ114" s="42">
        <v>1.2164092122403294</v>
      </c>
      <c r="AK114" s="42">
        <v>1</v>
      </c>
      <c r="AL114" s="42">
        <v>1</v>
      </c>
      <c r="AM114" s="42">
        <v>1.1960584433801373</v>
      </c>
      <c r="AN114" s="42">
        <v>1</v>
      </c>
      <c r="AO114" s="42">
        <v>1</v>
      </c>
      <c r="AP114" s="42">
        <v>1</v>
      </c>
      <c r="AQ114" s="42">
        <v>1.6453689193911951</v>
      </c>
      <c r="AR114" s="42">
        <v>1</v>
      </c>
      <c r="AS114" s="42">
        <v>1</v>
      </c>
      <c r="AT114" s="42">
        <v>1.4386699829102334</v>
      </c>
      <c r="AU114" s="42">
        <v>1</v>
      </c>
      <c r="AV114" s="42">
        <v>1.338449032793805</v>
      </c>
      <c r="AW114" s="42">
        <v>1</v>
      </c>
      <c r="AX114" s="42">
        <v>1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</v>
      </c>
      <c r="BJ114" s="42">
        <v>1</v>
      </c>
      <c r="BK114" s="42">
        <v>1.1946251699247936</v>
      </c>
      <c r="BL114" s="42">
        <v>1</v>
      </c>
      <c r="BM114" s="42">
        <v>1.1691864711447031</v>
      </c>
      <c r="BN114" s="42">
        <v>1</v>
      </c>
      <c r="BO114" s="42">
        <v>1.2165000112221918</v>
      </c>
      <c r="BP114" s="42">
        <v>1</v>
      </c>
      <c r="BQ114" s="42">
        <v>1</v>
      </c>
      <c r="BR114" s="42">
        <v>1</v>
      </c>
      <c r="BS114" s="42">
        <v>1.1863609764291974</v>
      </c>
      <c r="BT114" s="42">
        <v>1.1211872479650395</v>
      </c>
      <c r="BU114" s="42">
        <v>1.1523706755687912</v>
      </c>
      <c r="BV114" s="42">
        <v>1.118086946817515</v>
      </c>
      <c r="BW114" s="42">
        <v>1.1252704757545169</v>
      </c>
      <c r="BX114" s="42">
        <v>1</v>
      </c>
      <c r="BY114" s="42">
        <v>1.0838845282685123</v>
      </c>
      <c r="BZ114" s="42">
        <v>1</v>
      </c>
      <c r="CA114" s="42">
        <v>1.1375336539226617</v>
      </c>
      <c r="CB114" s="42">
        <v>1.4965333255575828</v>
      </c>
      <c r="CC114" s="42">
        <v>1</v>
      </c>
      <c r="CD114" s="42">
        <v>1</v>
      </c>
      <c r="CE114" s="42">
        <v>1</v>
      </c>
      <c r="CF114" s="42">
        <v>1</v>
      </c>
      <c r="CG114" s="42">
        <v>1</v>
      </c>
      <c r="CH114" s="42">
        <v>1.1406333080632172</v>
      </c>
      <c r="CI114" s="42">
        <v>1.1633211913314765</v>
      </c>
      <c r="CJ114" s="42">
        <v>1</v>
      </c>
      <c r="CK114" s="42">
        <v>1</v>
      </c>
      <c r="CL114" s="42">
        <v>1</v>
      </c>
      <c r="CM114" s="42">
        <v>1</v>
      </c>
      <c r="CN114" s="42">
        <v>1</v>
      </c>
      <c r="CO114" s="42">
        <v>1</v>
      </c>
      <c r="CP114" s="42">
        <v>1.1324919561211639</v>
      </c>
      <c r="CQ114" s="42">
        <v>1</v>
      </c>
      <c r="CR114" s="42">
        <v>1.1293468852504689</v>
      </c>
      <c r="CS114" s="42">
        <v>1.114543068219267</v>
      </c>
      <c r="CT114" s="42">
        <v>1.1824927029698185</v>
      </c>
      <c r="CU114" s="42">
        <v>1.1503432104760107</v>
      </c>
      <c r="CV114" s="42">
        <v>1</v>
      </c>
      <c r="CW114" s="42">
        <v>1</v>
      </c>
      <c r="CX114" s="42">
        <v>1.0976392269865012</v>
      </c>
      <c r="CY114" s="42">
        <v>1</v>
      </c>
      <c r="CZ114" s="42">
        <v>1.0800669007388461</v>
      </c>
      <c r="DA114" s="42">
        <v>1.2520360891676503</v>
      </c>
      <c r="DB114" s="42">
        <v>1.2040264985543496</v>
      </c>
      <c r="DC114" s="42">
        <v>1.1171983028282604</v>
      </c>
      <c r="DD114" s="42">
        <v>1.1222578156080796</v>
      </c>
      <c r="DE114" s="42">
        <v>1.1146060385439471</v>
      </c>
      <c r="DF114" s="42">
        <v>1.2589932952593816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1.1323548974777791</v>
      </c>
      <c r="E115" s="42">
        <v>0.93198595422929009</v>
      </c>
      <c r="F115" s="42">
        <v>1.1345111073747041</v>
      </c>
      <c r="G115" s="42">
        <v>0.93198595422929009</v>
      </c>
      <c r="H115" s="42">
        <v>0.93198595422929009</v>
      </c>
      <c r="I115" s="42">
        <v>0.93198595422929009</v>
      </c>
      <c r="J115" s="42">
        <v>0.93198595422929009</v>
      </c>
      <c r="K115" s="42">
        <v>0.93198595422929009</v>
      </c>
      <c r="L115" s="42">
        <v>0.93198595422929009</v>
      </c>
      <c r="M115" s="42">
        <v>0.93198595422929009</v>
      </c>
      <c r="N115" s="42">
        <v>0.93198595422929009</v>
      </c>
      <c r="O115" s="42">
        <v>1.1330329869961013</v>
      </c>
      <c r="P115" s="42">
        <v>0.93198595422929009</v>
      </c>
      <c r="Q115" s="42">
        <v>0.93198595422929009</v>
      </c>
      <c r="R115" s="42">
        <v>0.93198595422929009</v>
      </c>
      <c r="S115" s="42">
        <v>0.93198595422929009</v>
      </c>
      <c r="T115" s="42">
        <v>1.0647203900684183</v>
      </c>
      <c r="U115" s="42">
        <v>1.08177840454615</v>
      </c>
      <c r="V115" s="42">
        <v>1.0701946960408308</v>
      </c>
      <c r="W115" s="42">
        <v>1.0578637901195129</v>
      </c>
      <c r="X115" s="42">
        <v>1.1130683600820956</v>
      </c>
      <c r="Y115" s="42">
        <v>1.1084072362659196</v>
      </c>
      <c r="Z115" s="42">
        <v>0.93198595422929009</v>
      </c>
      <c r="AA115" s="42">
        <v>0.93198595422929009</v>
      </c>
      <c r="AB115" s="42">
        <v>1.087600109382906</v>
      </c>
      <c r="AC115" s="42">
        <v>0.93198595422929009</v>
      </c>
      <c r="AD115" s="42">
        <v>0.93198595422929009</v>
      </c>
      <c r="AE115" s="42">
        <v>0.93198595422929009</v>
      </c>
      <c r="AF115" s="42">
        <v>0.93198595422929009</v>
      </c>
      <c r="AG115" s="42">
        <v>0.93198595422929009</v>
      </c>
      <c r="AH115" s="42">
        <v>0.93198595422929009</v>
      </c>
      <c r="AI115" s="42">
        <v>0.93198595422929009</v>
      </c>
      <c r="AJ115" s="42">
        <v>1.1336763004031025</v>
      </c>
      <c r="AK115" s="42">
        <v>0.93198595422929009</v>
      </c>
      <c r="AL115" s="42">
        <v>0.93198595422929009</v>
      </c>
      <c r="AM115" s="42">
        <v>1.1147096696676366</v>
      </c>
      <c r="AN115" s="42">
        <v>0.93198595422929009</v>
      </c>
      <c r="AO115" s="42">
        <v>0.93198595422929009</v>
      </c>
      <c r="AP115" s="42">
        <v>0.93198595422929009</v>
      </c>
      <c r="AQ115" s="42">
        <v>1.533460722398019</v>
      </c>
      <c r="AR115" s="42">
        <v>0.93198595422929009</v>
      </c>
      <c r="AS115" s="42">
        <v>0.93198595422929009</v>
      </c>
      <c r="AT115" s="42">
        <v>1.3408202168436305</v>
      </c>
      <c r="AU115" s="42">
        <v>0.93198595422929009</v>
      </c>
      <c r="AV115" s="42">
        <v>1.2474156990156049</v>
      </c>
      <c r="AW115" s="42">
        <v>0.93198595422929009</v>
      </c>
      <c r="AX115" s="42">
        <v>0.93198595422929009</v>
      </c>
      <c r="AY115" s="42">
        <v>0.93198595422929009</v>
      </c>
      <c r="AZ115" s="42">
        <v>0.93198595422929009</v>
      </c>
      <c r="BA115" s="42">
        <v>0.93198595422929009</v>
      </c>
      <c r="BB115" s="42">
        <v>0.93198595422929009</v>
      </c>
      <c r="BC115" s="42">
        <v>0.93198595422929009</v>
      </c>
      <c r="BD115" s="42">
        <v>0.93198595422929009</v>
      </c>
      <c r="BE115" s="42">
        <v>0.93198595422929009</v>
      </c>
      <c r="BF115" s="42">
        <v>0.93198595422929009</v>
      </c>
      <c r="BG115" s="42">
        <v>0.93198595422929009</v>
      </c>
      <c r="BH115" s="42">
        <v>0.93198595422929009</v>
      </c>
      <c r="BI115" s="42">
        <v>0.93198595422929009</v>
      </c>
      <c r="BJ115" s="42">
        <v>0.93198595422929009</v>
      </c>
      <c r="BK115" s="42">
        <v>1.1133738789386867</v>
      </c>
      <c r="BL115" s="42">
        <v>0.93198595422929009</v>
      </c>
      <c r="BM115" s="42">
        <v>1.0896653689817726</v>
      </c>
      <c r="BN115" s="42">
        <v>0.93198595422929009</v>
      </c>
      <c r="BO115" s="42">
        <v>1.1337609237788566</v>
      </c>
      <c r="BP115" s="42">
        <v>0.93198595422929009</v>
      </c>
      <c r="BQ115" s="42">
        <v>0.93198595422929009</v>
      </c>
      <c r="BR115" s="42">
        <v>0.93198595422929009</v>
      </c>
      <c r="BS115" s="42">
        <v>1.1056717666777578</v>
      </c>
      <c r="BT115" s="42">
        <v>1.044930767164409</v>
      </c>
      <c r="BU115" s="42">
        <v>1.0739932836958317</v>
      </c>
      <c r="BV115" s="42">
        <v>1.0420413300410352</v>
      </c>
      <c r="BW115" s="42">
        <v>1.0487362781121208</v>
      </c>
      <c r="BX115" s="42">
        <v>0.93198595422929009</v>
      </c>
      <c r="BY115" s="42">
        <v>1.0101651563526934</v>
      </c>
      <c r="BZ115" s="42">
        <v>0.93198595422929009</v>
      </c>
      <c r="CA115" s="42">
        <v>1.0601653879190429</v>
      </c>
      <c r="CB115" s="42">
        <v>1.3947480394557168</v>
      </c>
      <c r="CC115" s="42">
        <v>0.93198595422929009</v>
      </c>
      <c r="CD115" s="42">
        <v>0.93198595422929009</v>
      </c>
      <c r="CE115" s="42">
        <v>0.93198595422929009</v>
      </c>
      <c r="CF115" s="42">
        <v>0.93198595422929009</v>
      </c>
      <c r="CG115" s="42">
        <v>0.93198595422929009</v>
      </c>
      <c r="CH115" s="42">
        <v>1.0630542220410093</v>
      </c>
      <c r="CI115" s="42">
        <v>1.0841990105782207</v>
      </c>
      <c r="CJ115" s="42">
        <v>0.93198595422929009</v>
      </c>
      <c r="CK115" s="42">
        <v>0.93198595422929009</v>
      </c>
      <c r="CL115" s="42">
        <v>0.93198595422929009</v>
      </c>
      <c r="CM115" s="42">
        <v>0.93198595422929009</v>
      </c>
      <c r="CN115" s="42">
        <v>0.93198595422929009</v>
      </c>
      <c r="CO115" s="42">
        <v>0.93198595422929009</v>
      </c>
      <c r="CP115" s="42">
        <v>1.0554665963825782</v>
      </c>
      <c r="CQ115" s="42">
        <v>0.93198595422929009</v>
      </c>
      <c r="CR115" s="42">
        <v>1.0525354345060349</v>
      </c>
      <c r="CS115" s="42">
        <v>1.0387384849639743</v>
      </c>
      <c r="CT115" s="42">
        <v>1.1020665901464988</v>
      </c>
      <c r="CU115" s="42">
        <v>1.0721037147066701</v>
      </c>
      <c r="CV115" s="42">
        <v>0.93198595422929009</v>
      </c>
      <c r="CW115" s="42">
        <v>0.93198595422929009</v>
      </c>
      <c r="CX115" s="42">
        <v>1.0229843423625147</v>
      </c>
      <c r="CY115" s="42">
        <v>0.93198595422929009</v>
      </c>
      <c r="CZ115" s="42">
        <v>1.0066071811165656</v>
      </c>
      <c r="DA115" s="42">
        <v>1.1668800492924212</v>
      </c>
      <c r="DB115" s="42">
        <v>1.1221357851725264</v>
      </c>
      <c r="DC115" s="42">
        <v>1.0412131263247397</v>
      </c>
      <c r="DD115" s="42">
        <v>1.0459285211707747</v>
      </c>
      <c r="DE115" s="42">
        <v>1.0387971724221094</v>
      </c>
      <c r="DF115" s="42">
        <v>1.1733640676505932</v>
      </c>
      <c r="DG115" s="43">
        <v>0.93198595422929009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C9F2A-C665-41B5-96F5-E99A9C35E120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18</v>
      </c>
      <c r="U136" s="110" t="s">
        <v>540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18</v>
      </c>
      <c r="U137" s="110" t="s">
        <v>540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18</v>
      </c>
      <c r="U138" s="110" t="s">
        <v>540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19</v>
      </c>
      <c r="U144" s="110" t="s">
        <v>2856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19</v>
      </c>
      <c r="U145" s="110" t="s">
        <v>2856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19</v>
      </c>
      <c r="U146" s="110" t="s">
        <v>2856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20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20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20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20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20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21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21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21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23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23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24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24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2857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2857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2857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2857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2857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2857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2857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2857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2857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2857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2857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2857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2857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2857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2857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2857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2857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2857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2857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2857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2857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2857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2857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2857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2857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2857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2857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2857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2857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2857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2857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2857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2857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2857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2857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2857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2857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30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30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30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30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30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30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30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30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31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31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31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31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31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31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31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31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31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31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32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32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32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32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33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33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33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33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33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33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33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33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33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34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34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34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35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35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35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36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36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36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36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36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36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36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37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37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37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38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38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38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38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39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39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39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39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39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40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40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40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40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40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40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40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40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40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40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40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40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40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40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40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40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40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40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40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40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40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40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40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40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40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40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40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40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40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41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41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41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41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41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42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42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42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42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42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42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42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43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43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44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45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45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45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45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45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45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45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45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45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45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46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46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46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46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46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46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46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46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46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46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47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47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47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47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47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47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47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47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47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47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47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47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47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47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47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47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47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47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47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47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47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48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48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48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48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48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48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48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48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48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48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49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49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49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49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50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50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50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51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51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51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51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51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51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51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51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52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52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53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53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54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54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54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54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55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55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55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55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55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55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55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56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56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56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57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57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57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57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57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58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58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58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58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59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59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59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59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59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59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59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59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60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60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60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60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60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60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60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60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60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61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62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62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62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62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63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64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64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64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64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64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64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64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65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65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65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65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65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66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66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67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67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67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68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68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69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70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71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71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71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71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71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71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71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72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72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73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74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75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75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76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76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76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77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77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78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78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78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78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78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79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79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79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79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79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80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81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82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83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83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83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83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83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83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83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2021-02-01T04:03:08Z</dcterms:created>
  <dcterms:modified xsi:type="dcterms:W3CDTF">2021-02-01T04:03:26Z</dcterms:modified>
</cp:coreProperties>
</file>