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9F708198-A0CF-4DEA-814D-11F1C8E4ED9A}" xr6:coauthVersionLast="46" xr6:coauthVersionMax="46" xr10:uidLastSave="{00000000-0000-0000-0000-000000000000}"/>
  <bookViews>
    <workbookView xWindow="-120" yWindow="-120" windowWidth="20730" windowHeight="11160" xr2:uid="{10ED23E0-6BF1-468D-A6B9-7F8B2293A1FA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<sst xmlns="http://schemas.openxmlformats.org/spreadsheetml/2006/main" count="11709" uniqueCount="2869">
  <si>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</si>
  <si>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</si>
  <si>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</si>
  <si>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</si>
  <si>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</si>
  <si>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</si>
  <si>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</si>
  <si>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</si>
  <si>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</si>
  <si>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</si>
  <si>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</si>
  <si>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</si>
  <si>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</si>
  <si>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</si>
  <si>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</si>
  <si>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</si>
  <si>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</si>
  <si>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</si>
  <si>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</si>
  <si>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</si>
  <si>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</si>
  <si>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</si>
  <si>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</si>
  <si>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</si>
  <si>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</si>
  <si>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</si>
  <si>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</si>
  <si>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</si>
  <si>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</si>
  <si>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</si>
  <si>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</si>
  <si>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</si>
  <si>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</si>
  <si>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</si>
  <si>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</si>
  <si>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</si>
  <si>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</si>
  <si>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</si>
  <si>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</si>
  <si>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</si>
  <si>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</si>
  <si>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</si>
  <si>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</si>
  <si>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</si>
  <si>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</si>
  <si>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</si>
  <si>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</si>
  <si>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</si>
  <si>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</si>
  <si>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</si>
  <si>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</si>
  <si>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</si>
  <si>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</si>
  <si>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</si>
  <si>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</si>
  <si>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</si>
  <si>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</si>
  <si>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</si>
  <si>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</si>
  <si>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</si>
  <si>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</si>
  <si>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</si>
  <si>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</si>
  <si>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</si>
  <si>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</si>
  <si>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</si>
  <si>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</si>
  <si>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</si>
  <si>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</si>
  <si>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</si>
  <si>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</si>
  <si>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</si>
  <si>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</si>
  <si>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</si>
  <si>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</si>
  <si>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</si>
  <si>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</si>
  <si>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</si>
  <si>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</si>
  <si>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</si>
  <si>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</si>
  <si>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</si>
  <si>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</si>
  <si>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</si>
  <si>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</si>
  <si>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</si>
  <si>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</si>
  <si>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</si>
  <si>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</si>
  <si>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</si>
  <si>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</si>
  <si>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</si>
  <si>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</si>
  <si>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</si>
  <si>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</si>
  <si>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</si>
  <si>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</si>
  <si>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</si>
  <si>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</si>
  <si>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</si>
  <si>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</si>
  <si>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</si>
  <si>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</si>
  <si>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</si>
  <si>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</si>
  <si>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</si>
  <si>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</si>
  <si>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</si>
  <si>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</si>
  <si>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</si>
  <si>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</si>
  <si>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</si>
  <si>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</si>
  <si>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</si>
  <si>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</si>
  <si>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</si>
  <si>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</si>
  <si>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</si>
  <si>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</si>
  <si>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</si>
  <si>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</si>
  <si>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</si>
  <si>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</si>
  <si>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</si>
  <si>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</si>
  <si>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</si>
  <si>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</si>
  <si>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</si>
  <si>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</si>
  <si>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</si>
  <si>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</si>
  <si>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</si>
  <si>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</si>
  <si>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</si>
  <si>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</si>
  <si>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</si>
  <si>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</si>
  <si>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</si>
  <si>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</si>
  <si>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</si>
  <si>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</si>
  <si>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</si>
  <si>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</si>
  <si>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</si>
  <si>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</si>
  <si>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</si>
  <si>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</si>
  <si>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</si>
  <si>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</si>
  <si>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</si>
  <si>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</si>
  <si>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</si>
  <si>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</si>
  <si>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</si>
  <si>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</si>
  <si>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</si>
  <si>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</si>
  <si>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</si>
  <si>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</si>
  <si>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</si>
  <si>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</si>
  <si>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</si>
  <si>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</si>
  <si>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</si>
  <si>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</si>
  <si>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</si>
  <si>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</si>
  <si>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</si>
  <si>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</si>
  <si>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</si>
  <si>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</si>
  <si>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</si>
  <si>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</si>
  <si>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</si>
  <si>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</si>
  <si>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</si>
  <si>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</si>
  <si>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</si>
  <si>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</si>
  <si>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</si>
  <si>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</si>
  <si>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</si>
  <si>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</si>
  <si>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</si>
  <si>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</si>
  <si>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</si>
  <si>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</si>
  <si>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</si>
  <si>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</si>
  <si>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</si>
  <si>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</si>
  <si>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</si>
  <si>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</si>
  <si>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</si>
  <si>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</si>
  <si>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</si>
  <si>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</si>
  <si>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</si>
  <si>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</si>
  <si>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</si>
  <si>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</si>
  <si>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</si>
  <si>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</si>
  <si>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</si>
  <si>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</si>
  <si>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</si>
  <si>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</si>
  <si>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</si>
  <si>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</si>
  <si>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</si>
  <si>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</si>
  <si>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</si>
  <si>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</si>
  <si>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</si>
  <si>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</si>
  <si>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</si>
  <si>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</si>
  <si>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</si>
  <si>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</si>
  <si>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</si>
  <si>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</si>
  <si>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</si>
  <si>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</si>
  <si>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</si>
  <si>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</si>
  <si>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</si>
  <si>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</si>
  <si>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</si>
  <si>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</si>
  <si>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</si>
  <si>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</si>
  <si>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</si>
  <si>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</si>
  <si>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</si>
  <si>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</si>
  <si>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</si>
  <si>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</si>
  <si>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</si>
  <si>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</si>
  <si>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</si>
  <si>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</si>
  <si>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</si>
  <si>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</si>
  <si>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</si>
  <si>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</si>
  <si>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</si>
  <si>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</si>
  <si>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</si>
  <si>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</si>
  <si>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</si>
  <si>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</si>
  <si>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</si>
  <si>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</si>
  <si>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</si>
  <si>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</si>
  <si>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</si>
  <si>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</si>
  <si>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</si>
  <si>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</si>
  <si>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</si>
  <si>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</si>
  <si>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</si>
  <si>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</si>
  <si>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</si>
  <si>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</si>
  <si>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</si>
  <si>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</si>
  <si>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</si>
  <si>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</si>
  <si>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</si>
  <si>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</si>
  <si>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</si>
  <si>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</si>
  <si>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</si>
  <si>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</si>
  <si>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</si>
  <si>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</si>
  <si>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</si>
  <si>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</si>
  <si>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</si>
  <si>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</si>
  <si>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</si>
  <si>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</si>
  <si>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</si>
  <si>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</si>
  <si>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</si>
  <si>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</si>
  <si>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</si>
  <si>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</si>
  <si>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</si>
  <si>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</si>
  <si>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</si>
  <si>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</si>
  <si>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</si>
  <si>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</si>
  <si>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</si>
  <si>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</si>
  <si>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</si>
  <si>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</si>
  <si>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</si>
  <si>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</si>
  <si>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</si>
  <si>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</si>
  <si>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</si>
  <si>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</si>
  <si>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</si>
  <si>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</si>
  <si>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</si>
  <si>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</si>
  <si>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</si>
  <si>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</si>
  <si>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</si>
  <si>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</si>
  <si>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</si>
  <si>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</si>
  <si>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</si>
  <si>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</si>
  <si>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</si>
  <si>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</si>
  <si>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</si>
  <si>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</si>
  <si>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</si>
  <si>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</si>
  <si>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</si>
  <si>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</si>
  <si>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</si>
  <si>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</si>
  <si>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</si>
  <si>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</si>
  <si>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</si>
  <si>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</si>
  <si>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</si>
  <si>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</si>
  <si>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</si>
  <si>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</si>
  <si>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</si>
  <si>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</si>
  <si>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</si>
  <si>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</si>
  <si>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</si>
  <si>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</si>
  <si>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</si>
  <si>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</si>
  <si>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</si>
  <si>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</si>
  <si>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</si>
  <si>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</si>
  <si>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</si>
  <si>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</si>
  <si>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</si>
  <si>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</si>
  <si>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</si>
  <si>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</si>
  <si>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</si>
  <si>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</si>
  <si>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</si>
  <si>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</si>
  <si>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</si>
  <si>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</si>
  <si>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</si>
  <si>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</si>
  <si>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</si>
  <si>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</si>
  <si>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</si>
  <si>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</si>
  <si>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</si>
  <si>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</si>
  <si>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</si>
  <si>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</si>
  <si>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</si>
  <si>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</si>
  <si>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</si>
  <si>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</si>
  <si>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</si>
  <si>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</si>
  <si>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</si>
  <si>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</si>
  <si>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</si>
  <si>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</si>
  <si>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</si>
  <si>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</si>
  <si>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</si>
  <si>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</si>
  <si>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</si>
  <si>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</si>
  <si>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</si>
  <si>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</si>
  <si>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</si>
  <si>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</si>
  <si>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</si>
  <si>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</si>
  <si>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</si>
  <si>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</si>
  <si>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</si>
  <si>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</si>
  <si>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</si>
  <si>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</si>
  <si>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</si>
  <si>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</si>
  <si>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</si>
  <si>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</si>
  <si>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</si>
  <si>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</si>
  <si>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</si>
  <si>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</si>
  <si>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</si>
  <si>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</si>
  <si>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</si>
  <si>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</si>
  <si>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</si>
  <si>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</si>
  <si>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</si>
  <si>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</si>
  <si>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</si>
  <si>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</si>
  <si>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</si>
  <si>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</si>
  <si>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</si>
  <si>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</si>
  <si>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</si>
  <si>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</si>
  <si>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</si>
  <si>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</si>
  <si>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</si>
  <si>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</si>
  <si>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</si>
  <si>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</si>
  <si>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</si>
  <si>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</si>
  <si>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</si>
  <si>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</si>
  <si>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</si>
  <si>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</si>
  <si>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</si>
  <si>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</si>
  <si>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</si>
  <si>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</si>
  <si>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</si>
  <si>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</si>
  <si>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</si>
  <si>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</si>
  <si>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</si>
  <si>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</si>
  <si>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</si>
  <si>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</si>
  <si>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</si>
  <si>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</si>
  <si>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</si>
  <si>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</si>
  <si>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</si>
  <si>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</si>
  <si>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</si>
  <si>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</si>
  <si>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</si>
  <si>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</si>
  <si>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</si>
  <si>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</si>
  <si>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</si>
  <si>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</si>
  <si>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</si>
  <si>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</si>
  <si>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</si>
  <si>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</si>
  <si>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</si>
  <si>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</si>
  <si>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</si>
  <si>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</si>
  <si>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</si>
  <si>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</si>
  <si>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</si>
  <si>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</si>
  <si>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</si>
  <si>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</si>
  <si>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</si>
  <si>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</si>
  <si>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</si>
  <si>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</si>
  <si>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</si>
  <si>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</si>
  <si>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</si>
  <si>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</si>
  <si>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</si>
  <si>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</si>
  <si>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</si>
  <si>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</si>
  <si>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</si>
  <si>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</si>
  <si>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</si>
  <si>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</si>
  <si>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</si>
  <si>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</si>
  <si>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</si>
  <si>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</si>
  <si>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</si>
  <si>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</si>
  <si>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</si>
  <si>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</si>
  <si>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</si>
  <si>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</si>
  <si>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</si>
  <si>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</si>
  <si>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</si>
  <si>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</si>
  <si>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</si>
  <si>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</si>
  <si>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</si>
  <si>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</si>
  <si>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</si>
  <si>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</si>
  <si>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</si>
  <si>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</si>
  <si>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</si>
  <si>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</si>
  <si>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</si>
  <si>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</si>
  <si>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</si>
  <si>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</si>
  <si>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</si>
  <si>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</si>
  <si>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</si>
  <si>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</si>
  <si>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</si>
  <si>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</si>
  <si>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</si>
  <si>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</si>
  <si>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</si>
  <si>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</si>
  <si>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</si>
  <si>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</si>
  <si>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</si>
  <si>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</si>
  <si>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</si>
  <si>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</si>
  <si>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</si>
  <si>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</si>
  <si>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</si>
  <si>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</si>
  <si>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</si>
  <si>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</si>
  <si>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</si>
  <si>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</si>
  <si>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</si>
  <si>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</si>
  <si>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</si>
  <si>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</si>
  <si>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</si>
  <si>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</si>
  <si>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</si>
  <si>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</si>
  <si>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</si>
  <si>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</si>
  <si>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</si>
  <si>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</si>
  <si>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</si>
  <si>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</si>
  <si>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</si>
  <si>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</si>
  <si>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</si>
  <si>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</si>
  <si>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</si>
  <si>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</si>
  <si>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</si>
  <si>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</si>
  <si>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</si>
  <si>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</si>
  <si>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</si>
  <si>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</si>
  <si>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</si>
  <si>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</si>
  <si>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</si>
  <si>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</si>
  <si>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</si>
  <si>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</si>
  <si>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</si>
  <si>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</si>
  <si>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</si>
  <si>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</si>
  <si>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</si>
  <si>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</si>
  <si>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</si>
  <si>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</si>
  <si>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</si>
  <si>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</si>
  <si>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</si>
  <si>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</si>
  <si>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</si>
  <si>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</si>
  <si>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</si>
  <si>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</si>
  <si>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</si>
  <si>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</si>
  <si>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</si>
  <si>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</si>
  <si>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</si>
  <si>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</si>
  <si>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</si>
  <si>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</si>
  <si>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</si>
  <si>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</si>
  <si>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</si>
  <si>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</si>
  <si>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</si>
  <si>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</si>
  <si>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</si>
  <si>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</si>
  <si>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</si>
  <si>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</si>
  <si>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</si>
  <si>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</si>
  <si>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</si>
  <si>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</si>
  <si>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</si>
  <si>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</si>
  <si>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</si>
  <si>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</si>
  <si>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</si>
  <si>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</si>
  <si>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</si>
  <si>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</si>
  <si>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</si>
  <si>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</si>
  <si>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</si>
  <si>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</si>
  <si>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</si>
  <si>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</si>
  <si>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</si>
  <si>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</si>
  <si>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</si>
  <si>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</si>
  <si>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</si>
  <si>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</si>
  <si>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</si>
  <si>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</si>
  <si>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</si>
  <si>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</si>
  <si>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</si>
  <si>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</si>
  <si>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</si>
  <si>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</si>
  <si>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</si>
  <si>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</si>
  <si>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</si>
  <si>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</si>
  <si>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</si>
  <si>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</si>
  <si>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</si>
  <si>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</si>
  <si>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</si>
  <si>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</si>
  <si>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</si>
  <si>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</si>
  <si>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</si>
  <si>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</si>
  <si>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</si>
  <si>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</si>
  <si>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</si>
  <si>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</si>
  <si>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</si>
  <si>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</si>
  <si>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</si>
  <si>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</si>
  <si>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</si>
  <si>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</si>
  <si>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</si>
  <si>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</si>
  <si>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</si>
  <si>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</si>
  <si>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</si>
  <si>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</si>
  <si>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</si>
  <si>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</si>
  <si>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</si>
  <si>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</si>
  <si>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</si>
  <si>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</si>
  <si>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</si>
  <si>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</si>
  <si>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</si>
  <si>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</si>
  <si>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</si>
  <si>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</si>
  <si>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</si>
  <si>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</si>
  <si>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</si>
  <si>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</si>
  <si>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</si>
  <si>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</si>
  <si>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</si>
  <si>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</si>
  <si>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</si>
  <si>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</si>
  <si>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</si>
  <si>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</si>
  <si>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</si>
  <si>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</si>
  <si>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</si>
  <si>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</si>
  <si>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</si>
  <si>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</si>
  <si>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</si>
  <si>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</si>
  <si>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</si>
  <si>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</si>
  <si>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</si>
  <si>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</si>
  <si>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</si>
  <si>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</si>
  <si>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</si>
  <si>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</si>
  <si>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</si>
  <si>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</si>
  <si>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</si>
  <si>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</si>
  <si>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</si>
  <si>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</si>
  <si>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</si>
  <si>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</si>
  <si>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</si>
  <si>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</si>
  <si>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</si>
  <si>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</si>
  <si>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</si>
  <si>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</si>
  <si>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</si>
  <si>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</si>
  <si>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</si>
  <si>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</si>
  <si>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</si>
  <si>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</si>
  <si>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</si>
  <si>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</si>
  <si>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</si>
  <si>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</si>
  <si>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</si>
  <si>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</si>
  <si>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</si>
  <si>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</si>
  <si>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</si>
  <si>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</si>
  <si>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</si>
  <si>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</si>
  <si>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</si>
  <si>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</si>
  <si>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</si>
  <si>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</si>
  <si>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</si>
  <si>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</si>
  <si>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</si>
  <si>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</si>
  <si>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</si>
  <si>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</si>
  <si>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</si>
  <si>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</si>
  <si>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</si>
  <si>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</si>
  <si>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</si>
  <si>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</si>
  <si>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</si>
  <si>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</si>
  <si>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</si>
  <si>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</si>
  <si>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</si>
  <si>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</si>
  <si>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</si>
  <si>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</si>
  <si>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</si>
  <si>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</si>
  <si>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</si>
  <si>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</si>
  <si>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</si>
  <si>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</si>
  <si>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</si>
  <si>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</si>
  <si>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</si>
  <si>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</si>
  <si>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</si>
  <si>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</si>
  <si>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</si>
  <si>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</si>
  <si>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</si>
  <si>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</si>
  <si>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</si>
  <si>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</si>
  <si>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</si>
  <si>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</si>
  <si>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</si>
  <si>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</si>
  <si>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</si>
  <si>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</si>
  <si>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</si>
  <si>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</si>
  <si>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</si>
  <si>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</si>
  <si>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</si>
  <si>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</si>
  <si>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</si>
  <si>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</si>
  <si>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</si>
  <si>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</si>
  <si>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</si>
  <si>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</si>
  <si>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</si>
  <si>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</si>
  <si>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</si>
  <si>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</si>
  <si>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</si>
  <si>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</si>
  <si>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</si>
  <si>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</si>
  <si>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</si>
  <si>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</si>
  <si>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</si>
  <si>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</si>
  <si>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</si>
  <si>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</si>
  <si>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</si>
  <si>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</si>
  <si>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</si>
  <si>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</si>
  <si>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</si>
  <si>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</si>
  <si>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</si>
  <si>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</si>
  <si>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</si>
  <si>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</si>
  <si>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</si>
  <si>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</si>
  <si>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</si>
  <si>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</si>
  <si>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</si>
  <si>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</si>
  <si>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</si>
  <si>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</si>
  <si>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</si>
  <si>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</si>
  <si>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</si>
  <si>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</si>
  <si>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</si>
  <si>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</si>
  <si>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</si>
  <si>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</si>
  <si>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</si>
  <si>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</si>
  <si>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</si>
  <si>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</si>
  <si>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</si>
  <si>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</si>
  <si>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</si>
  <si>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</si>
  <si>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</si>
  <si>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</si>
  <si>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</si>
  <si>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</si>
  <si>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</si>
  <si>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</si>
  <si>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</si>
  <si>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</si>
  <si>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</si>
  <si>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</si>
  <si>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</si>
  <si>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</si>
  <si>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</si>
  <si>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</si>
  <si>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</si>
  <si>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</si>
  <si>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</si>
  <si>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</si>
  <si>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</si>
  <si>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</si>
  <si>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</si>
  <si>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</si>
  <si>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</si>
  <si>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</si>
  <si>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</si>
  <si>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</si>
  <si>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</si>
  <si>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</si>
  <si>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</si>
  <si>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</si>
  <si>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</si>
  <si>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</si>
  <si>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</si>
  <si>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</si>
  <si>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</si>
  <si>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</si>
  <si>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</si>
  <si>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</si>
  <si>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</si>
  <si>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</si>
  <si>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</si>
  <si>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</si>
  <si>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</si>
  <si>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</si>
  <si>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</si>
  <si>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</si>
  <si>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</si>
  <si>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</si>
  <si>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</si>
  <si>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</si>
  <si>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</si>
  <si>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</si>
  <si>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</si>
  <si>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</si>
  <si>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</si>
  <si>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</si>
  <si>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</si>
  <si>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</si>
  <si>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</si>
  <si>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</si>
  <si>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</si>
  <si>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</si>
  <si>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</si>
  <si>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</si>
  <si>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</si>
  <si>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</si>
  <si>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</si>
  <si>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</si>
  <si>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</si>
  <si>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</si>
  <si>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</si>
  <si>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</si>
  <si>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</si>
  <si>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</si>
  <si>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</si>
  <si>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</si>
  <si>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</si>
  <si>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</si>
  <si>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</si>
  <si>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</si>
  <si>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</si>
  <si>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</si>
  <si>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</si>
  <si>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</si>
  <si>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</si>
  <si>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</si>
  <si>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</si>
  <si>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</si>
  <si>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</si>
  <si>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</si>
  <si>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</si>
  <si>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</si>
  <si>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</si>
  <si>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</si>
  <si>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</si>
  <si>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</si>
  <si>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</si>
  <si>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</si>
  <si>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</si>
  <si>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</si>
  <si>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</si>
  <si>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</si>
  <si>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</si>
  <si>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</si>
  <si>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</si>
  <si>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</si>
  <si>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</si>
  <si>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</si>
  <si>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</si>
  <si>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</si>
  <si>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</si>
  <si>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</si>
  <si>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</si>
  <si>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</si>
  <si>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</si>
  <si>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</si>
  <si>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</si>
  <si>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</si>
  <si>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</si>
  <si>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</si>
  <si>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</si>
  <si>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</si>
  <si>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</si>
  <si>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</si>
  <si>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</si>
  <si>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</si>
  <si>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</si>
  <si>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</si>
  <si>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</si>
  <si>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</si>
  <si>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</si>
  <si>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</si>
  <si>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</si>
  <si>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</si>
  <si>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</si>
  <si>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</si>
  <si>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</si>
  <si>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</si>
  <si>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</si>
  <si>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</si>
  <si>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</si>
  <si>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</si>
  <si>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</si>
  <si>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</si>
  <si>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</si>
  <si>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</si>
  <si>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</si>
  <si>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</si>
  <si>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</si>
  <si>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</si>
  <si>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</si>
  <si>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</si>
  <si>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</si>
  <si>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</si>
  <si>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</si>
  <si>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</si>
  <si>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</si>
  <si>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</si>
  <si>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</si>
  <si>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</si>
  <si>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</si>
  <si>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</si>
  <si>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</si>
  <si>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</si>
  <si>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</si>
  <si>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</si>
  <si>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</si>
  <si>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</si>
  <si>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</si>
  <si>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</si>
  <si>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</si>
  <si>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</si>
  <si>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</si>
  <si>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</si>
  <si>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</si>
  <si>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</si>
  <si>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</si>
  <si>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</si>
  <si>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</si>
  <si>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</si>
  <si>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</si>
  <si>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</si>
  <si>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</si>
  <si>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</si>
  <si>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</si>
  <si>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</si>
  <si>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</si>
  <si>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</si>
  <si>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</si>
  <si>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</si>
  <si>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</si>
  <si>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</si>
  <si>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</si>
  <si>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</si>
  <si>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</si>
  <si>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</si>
  <si>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</si>
  <si>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</si>
  <si>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</si>
  <si>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</si>
  <si>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</si>
  <si>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</si>
  <si>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</si>
  <si>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</si>
  <si>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</si>
  <si>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</si>
  <si>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</si>
  <si>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</si>
  <si>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</si>
  <si>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</si>
  <si>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</si>
  <si>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</si>
  <si>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</si>
  <si>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</si>
  <si>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</si>
  <si>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</si>
  <si>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</si>
  <si>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</si>
  <si>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</si>
  <si>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</si>
  <si>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</si>
  <si>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</si>
  <si>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</si>
  <si>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</si>
  <si>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</si>
  <si>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</si>
  <si>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</si>
  <si>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</si>
  <si>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</si>
  <si>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</si>
  <si>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</si>
  <si>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</si>
  <si>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</si>
  <si>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</si>
  <si>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</si>
  <si>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</si>
  <si>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</si>
  <si>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</si>
  <si>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</si>
  <si>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</si>
  <si>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</si>
  <si>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</si>
  <si>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</si>
  <si>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</si>
  <si>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</si>
  <si>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</si>
  <si>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</si>
  <si>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</si>
  <si>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</si>
  <si>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</si>
  <si>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</si>
  <si>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</si>
  <si>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</si>
  <si>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</si>
  <si>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</si>
  <si>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</si>
  <si>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</si>
  <si>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</si>
  <si>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</si>
  <si>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</si>
  <si>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</si>
  <si>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</si>
  <si>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</si>
  <si>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</si>
  <si>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</si>
  <si>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</si>
  <si>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</si>
  <si>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</si>
  <si>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</si>
  <si>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</si>
  <si>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</si>
  <si>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</si>
  <si>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</si>
  <si>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</si>
  <si>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</si>
  <si>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</si>
  <si>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</si>
  <si>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</si>
  <si>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</si>
  <si>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</si>
  <si>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</si>
  <si>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</si>
  <si>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</si>
  <si>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</si>
  <si>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</si>
  <si>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</si>
  <si>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</si>
  <si>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</si>
  <si>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</si>
  <si>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</si>
  <si>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</si>
  <si>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</si>
  <si>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</si>
  <si>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</si>
  <si>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</si>
  <si>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</si>
  <si>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</si>
  <si>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</si>
  <si>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</si>
  <si>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</si>
  <si>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</si>
  <si>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</si>
  <si>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</si>
  <si>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</si>
  <si>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</si>
  <si>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</si>
  <si>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</si>
  <si>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</si>
  <si>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</si>
  <si>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</si>
  <si>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</si>
  <si>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</si>
  <si>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</si>
  <si>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</si>
  <si>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</si>
  <si>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</si>
  <si>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</si>
  <si>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</si>
  <si>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</si>
  <si>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</si>
  <si>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</si>
  <si>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</si>
  <si>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</si>
  <si>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</si>
  <si>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</si>
  <si>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</si>
  <si>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</si>
  <si>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</si>
  <si>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</si>
  <si>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</si>
  <si>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</si>
  <si>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</si>
  <si>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</si>
  <si>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</si>
  <si>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</si>
  <si>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</si>
  <si>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</si>
  <si>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</si>
  <si>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</si>
  <si>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</si>
  <si>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</si>
  <si>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</si>
  <si>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</si>
  <si>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</si>
  <si>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</si>
  <si>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</si>
  <si>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</si>
  <si>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</si>
  <si>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</si>
  <si>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</si>
  <si>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</si>
  <si>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</si>
  <si>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</si>
  <si>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</si>
  <si>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</si>
  <si>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</si>
  <si>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</si>
  <si>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</si>
  <si>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</si>
  <si>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</si>
  <si>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</si>
  <si>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</si>
  <si>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</si>
  <si>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</si>
  <si>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</si>
  <si>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</si>
  <si>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</si>
  <si>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</si>
  <si>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</si>
  <si>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</si>
  <si>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</si>
  <si>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</si>
  <si>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</si>
  <si>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</si>
  <si>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</si>
  <si>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</si>
  <si>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</si>
  <si>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</si>
  <si>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</si>
  <si>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</si>
  <si>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</si>
  <si>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</si>
  <si>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</si>
  <si>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</si>
  <si>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</si>
  <si>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</si>
  <si>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</si>
  <si>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</si>
  <si>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</si>
  <si>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</si>
  <si>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</si>
  <si>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</si>
  <si>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</si>
  <si>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</si>
  <si>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</si>
  <si>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</si>
  <si>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</si>
  <si>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</si>
  <si>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</si>
  <si>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</si>
  <si>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</si>
  <si>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</si>
  <si>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</si>
  <si>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</si>
  <si>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</si>
  <si>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</si>
  <si>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</si>
  <si>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</si>
  <si>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</si>
  <si>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</si>
  <si>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</si>
  <si>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</si>
  <si>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</si>
  <si>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</si>
  <si>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</si>
  <si>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</si>
  <si>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</si>
  <si>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</si>
  <si>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</si>
  <si>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</si>
  <si>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</si>
  <si>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</si>
  <si>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</si>
  <si>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</si>
  <si>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</si>
  <si>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</si>
  <si>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</si>
  <si>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</si>
  <si>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</si>
  <si>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</si>
  <si>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</si>
  <si>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</si>
  <si>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</si>
  <si>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</si>
  <si>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</si>
  <si>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</si>
  <si>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</si>
  <si>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</si>
  <si>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</si>
  <si>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</si>
  <si>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</si>
  <si>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</si>
  <si>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</si>
  <si>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</si>
  <si>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</si>
  <si>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</si>
  <si>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</si>
  <si>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</si>
  <si>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</si>
  <si>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</si>
  <si>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</si>
  <si>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</si>
  <si>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</si>
  <si>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</si>
  <si>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</si>
  <si>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</si>
  <si>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</si>
  <si>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</si>
  <si>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</si>
  <si>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</si>
  <si>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</si>
  <si>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</si>
  <si>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</si>
  <si>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</si>
  <si>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</si>
  <si>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</si>
  <si>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</si>
  <si>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</si>
  <si>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</si>
  <si>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</si>
  <si>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</si>
  <si>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</si>
  <si>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</si>
  <si>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</si>
  <si>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</si>
  <si>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</si>
  <si>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</si>
  <si>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</si>
  <si>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</si>
  <si>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</si>
  <si>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</si>
  <si>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</si>
  <si>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</si>
  <si>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</si>
  <si>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</si>
  <si>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</si>
  <si>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</si>
  <si>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</si>
  <si>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</si>
  <si>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</si>
  <si>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</si>
  <si>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</si>
  <si>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</si>
  <si>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</si>
  <si>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</si>
  <si>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</si>
  <si>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</si>
  <si>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</si>
  <si>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</si>
  <si>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</si>
  <si>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</si>
  <si>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</si>
  <si>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</si>
  <si>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</si>
  <si>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</si>
  <si>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</si>
  <si>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</si>
  <si>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</si>
  <si>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</si>
  <si>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</si>
  <si>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</si>
  <si>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</si>
  <si>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</si>
  <si>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</si>
  <si>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</si>
  <si>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</si>
  <si>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</si>
  <si>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</si>
  <si>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</si>
  <si>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</si>
  <si>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</si>
  <si>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</si>
  <si>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</si>
  <si>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</si>
  <si>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</si>
  <si>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</si>
  <si>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</si>
  <si>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</si>
  <si>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</si>
  <si>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</si>
  <si>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</si>
  <si>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</si>
  <si>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</si>
  <si>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</si>
  <si>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</si>
  <si>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</si>
  <si>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</si>
  <si>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</si>
  <si>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</si>
  <si>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</si>
  <si>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</si>
  <si>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</si>
  <si>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</si>
  <si>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</si>
  <si>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</si>
  <si>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</si>
  <si>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</si>
  <si>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</si>
  <si>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</si>
  <si>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</si>
  <si>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</si>
  <si>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</si>
  <si>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</si>
  <si>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</si>
  <si>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</si>
  <si>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</si>
  <si>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</si>
  <si>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</si>
  <si>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</si>
  <si>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</si>
  <si>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</si>
  <si>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</si>
  <si>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</si>
  <si>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</si>
  <si>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</si>
  <si>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</si>
  <si>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</si>
  <si>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</si>
  <si>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</si>
  <si>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</si>
  <si>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</si>
  <si>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</si>
  <si>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</si>
  <si>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</si>
  <si>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</si>
  <si>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</si>
  <si>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</si>
  <si>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</si>
  <si>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</si>
  <si>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</si>
  <si>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</si>
  <si>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</si>
  <si>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</si>
  <si>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</si>
  <si>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</si>
  <si>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</si>
  <si>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</si>
  <si>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</si>
  <si>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</si>
  <si>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</si>
  <si>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</si>
  <si>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</si>
  <si>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</si>
  <si>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</si>
  <si>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</si>
  <si>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</si>
  <si>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</si>
  <si>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</si>
  <si>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</si>
  <si>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</si>
  <si>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</si>
  <si>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</si>
  <si>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</si>
  <si>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</si>
  <si>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</si>
  <si>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</si>
  <si>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</si>
  <si>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</si>
  <si>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</si>
  <si>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</si>
  <si>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</si>
  <si>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</si>
  <si>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</si>
  <si>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</si>
  <si>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</si>
  <si>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</si>
  <si>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</si>
  <si>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</si>
  <si>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</si>
  <si>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</si>
  <si>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</si>
  <si>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</si>
  <si>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</si>
  <si>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</si>
  <si>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</si>
  <si>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</si>
  <si>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</si>
  <si>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</si>
  <si>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</si>
  <si>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</si>
  <si>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</si>
  <si>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</si>
  <si>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</si>
  <si>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</si>
  <si>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</si>
  <si>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</si>
  <si>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</si>
  <si>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</si>
  <si>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</si>
  <si>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</si>
  <si>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</si>
  <si>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</si>
  <si>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</si>
  <si>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</si>
  <si>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</si>
  <si>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</si>
  <si>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</si>
  <si>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</si>
  <si>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</si>
  <si>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</si>
  <si>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</si>
  <si>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</si>
  <si>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</si>
  <si>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</si>
  <si>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</si>
  <si>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</si>
  <si>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</si>
  <si>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</si>
  <si>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</si>
  <si>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</si>
  <si>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</si>
  <si>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</si>
  <si>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</si>
  <si>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</si>
  <si>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</si>
  <si>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</si>
  <si>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</si>
  <si>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</si>
  <si>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</si>
  <si>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</si>
  <si>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</si>
  <si>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</si>
  <si>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</si>
  <si>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</si>
  <si>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</si>
  <si>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</si>
  <si>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</si>
  <si>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</si>
  <si>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</si>
  <si>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</si>
  <si>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</si>
  <si>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</si>
  <si>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</si>
  <si>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</si>
  <si>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</si>
  <si>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</si>
  <si>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</si>
  <si>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</si>
  <si>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</si>
  <si>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</si>
  <si>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</si>
  <si>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</si>
  <si>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</si>
  <si>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</si>
  <si>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</si>
  <si>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</si>
  <si>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</si>
  <si>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</si>
  <si>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</si>
  <si>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</si>
  <si>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</si>
  <si>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</si>
  <si>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</si>
  <si>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</si>
  <si>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</si>
  <si>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</si>
  <si>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</si>
  <si>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</si>
  <si>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</si>
  <si>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</si>
  <si>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</si>
  <si>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</si>
  <si>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</si>
  <si>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</si>
  <si>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</si>
  <si>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</si>
  <si>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</si>
  <si>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</si>
  <si>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</si>
  <si>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</si>
  <si>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</si>
  <si>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</si>
  <si>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</si>
  <si>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</si>
  <si>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</si>
  <si>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</si>
  <si>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</si>
  <si>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</si>
  <si>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</si>
  <si>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</si>
  <si>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</si>
  <si>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</si>
  <si>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</si>
  <si>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</si>
  <si>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</si>
  <si>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</si>
  <si>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</si>
  <si>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</si>
  <si>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</si>
  <si>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</si>
  <si>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</si>
  <si>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</si>
  <si>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</si>
  <si>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</si>
  <si>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</si>
  <si>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</si>
  <si>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</si>
  <si>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</si>
  <si>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</si>
  <si>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</si>
  <si>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</si>
  <si>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</si>
  <si>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</si>
  <si>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</si>
  <si>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</si>
  <si>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</si>
  <si>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</si>
  <si>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</si>
  <si>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</si>
  <si>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</si>
  <si>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</si>
  <si>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</si>
  <si>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</si>
  <si>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</si>
  <si>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</si>
  <si>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</si>
  <si>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</si>
  <si>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</si>
  <si>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</si>
  <si>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</si>
  <si>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</si>
  <si>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</si>
  <si>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</si>
  <si>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</si>
  <si>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</si>
  <si>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</si>
  <si>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</si>
  <si>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</si>
  <si>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</si>
  <si>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</si>
  <si>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</si>
  <si>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</si>
  <si>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</si>
  <si>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</si>
  <si>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</si>
  <si>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</si>
  <si>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</si>
  <si>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</si>
  <si>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</si>
  <si>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</si>
  <si>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</si>
  <si>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</si>
  <si>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</si>
  <si>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</si>
  <si>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</si>
  <si>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</si>
  <si>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</si>
  <si>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</si>
  <si>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</si>
  <si>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</si>
  <si>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</si>
  <si>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</si>
  <si>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</si>
  <si>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</si>
  <si>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</si>
  <si>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</si>
  <si>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</si>
  <si>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</si>
  <si>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</si>
  <si>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</si>
  <si>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</si>
  <si>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</si>
  <si>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</si>
  <si>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</si>
  <si>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</si>
  <si>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</si>
  <si>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</si>
  <si>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</si>
  <si>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</si>
  <si>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</si>
  <si>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</si>
  <si>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</si>
  <si>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</si>
  <si>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</si>
  <si>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</si>
  <si>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</si>
  <si>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</si>
  <si>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</si>
  <si>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</si>
  <si>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</si>
  <si>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</si>
  <si>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</si>
  <si>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</si>
  <si>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</si>
  <si>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</si>
  <si>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</si>
  <si>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</si>
  <si>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</si>
  <si>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</si>
  <si>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</si>
  <si>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</si>
  <si>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</si>
  <si>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</si>
  <si>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</si>
  <si>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</si>
  <si>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</si>
  <si>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</si>
  <si>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</si>
  <si>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</si>
  <si>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</si>
  <si>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</si>
  <si>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</si>
  <si>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</si>
  <si>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</si>
  <si>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</si>
  <si>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</si>
  <si>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</si>
  <si>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</si>
  <si>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</si>
  <si>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</si>
  <si>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</si>
  <si>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</si>
  <si>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</si>
  <si>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</si>
  <si>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</si>
  <si>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</si>
  <si>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</si>
  <si>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</si>
  <si>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</si>
  <si>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</si>
  <si>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</si>
  <si>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</si>
  <si>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</si>
  <si>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</si>
  <si>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</si>
  <si>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</si>
  <si>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</si>
  <si>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</si>
  <si>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</si>
  <si>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</si>
  <si>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</si>
  <si>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</si>
  <si>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</si>
  <si>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</si>
  <si>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</si>
  <si>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</si>
  <si>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</si>
  <si>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</si>
  <si>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</si>
  <si>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</si>
  <si>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</si>
  <si>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</si>
  <si>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</si>
  <si>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</si>
  <si>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</si>
  <si>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</si>
  <si>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</si>
  <si>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</si>
  <si>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</si>
  <si>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</si>
  <si>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</si>
  <si>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</si>
  <si>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</si>
  <si>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</si>
  <si>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</si>
  <si>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</si>
  <si>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</si>
  <si>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</si>
  <si>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</si>
  <si>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</si>
  <si>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</si>
  <si>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</si>
  <si>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</si>
  <si>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</si>
  <si>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</si>
  <si>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</si>
  <si>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</si>
  <si>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</si>
  <si>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</si>
  <si>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</si>
  <si>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</si>
  <si>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</si>
  <si>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</si>
  <si>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</si>
  <si>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</si>
  <si>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</si>
  <si>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</si>
  <si>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</si>
  <si>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</si>
  <si>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</si>
  <si>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</si>
  <si>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</si>
  <si>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</si>
  <si>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</si>
  <si>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</si>
  <si>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</si>
  <si>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</si>
  <si>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</si>
  <si>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</si>
  <si>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</si>
  <si>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</si>
  <si>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</si>
  <si>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</si>
  <si>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</si>
  <si>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</si>
  <si>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</si>
  <si>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</si>
  <si>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</si>
  <si>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</si>
  <si>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</si>
  <si>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</si>
  <si>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</si>
  <si>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</si>
  <si>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</si>
  <si>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</si>
  <si>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</si>
  <si>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</si>
  <si>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</si>
  <si>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</si>
  <si>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</si>
  <si>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</si>
  <si>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</si>
  <si>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</si>
  <si>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</si>
  <si>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</si>
  <si>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</si>
  <si>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</si>
  <si>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</si>
  <si>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</si>
  <si>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</si>
  <si>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</si>
  <si>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</si>
  <si>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</si>
  <si>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</si>
  <si>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</si>
  <si>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</si>
  <si>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</si>
  <si>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</si>
  <si>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</si>
  <si>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</si>
  <si>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</si>
  <si>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</si>
  <si>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</si>
  <si>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</si>
  <si>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</si>
  <si>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</si>
  <si>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</si>
  <si>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</si>
  <si>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</si>
  <si>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</si>
  <si>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</si>
  <si>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</si>
  <si>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</si>
  <si>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</si>
  <si>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</si>
  <si>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</si>
  <si>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</si>
  <si>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</si>
  <si>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</si>
  <si>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</si>
  <si>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</si>
  <si>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</si>
  <si>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</si>
  <si>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</si>
  <si>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</si>
  <si>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</si>
  <si>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</si>
  <si>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</si>
  <si>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</si>
  <si>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</si>
  <si>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</si>
  <si>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</si>
  <si>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</si>
  <si>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</si>
  <si>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</si>
  <si>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</si>
  <si>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</si>
  <si>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</si>
  <si>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</si>
  <si>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</si>
  <si>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</si>
  <si>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</si>
  <si>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</si>
  <si>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</si>
  <si>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</si>
  <si>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</si>
  <si>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</si>
  <si>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</si>
  <si>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</si>
  <si>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</si>
  <si>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</si>
  <si>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</si>
  <si>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</si>
  <si>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</si>
  <si>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</si>
  <si>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</si>
  <si>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</si>
  <si>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</si>
  <si>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</si>
  <si>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</si>
  <si>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</si>
  <si>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</si>
  <si>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</si>
  <si>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</si>
  <si>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</si>
  <si>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</si>
  <si>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</si>
  <si>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</si>
  <si>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</si>
  <si>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</si>
  <si>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</si>
  <si>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</si>
  <si>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</si>
  <si>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</si>
  <si>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</si>
  <si>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</si>
  <si>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</si>
  <si>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</si>
  <si>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</si>
  <si>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</si>
  <si>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</si>
  <si>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</si>
  <si>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</si>
  <si>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</si>
  <si>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</si>
  <si>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</si>
  <si>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</si>
  <si>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</si>
  <si>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</si>
  <si>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</si>
  <si>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</si>
  <si>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</si>
  <si>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</si>
  <si>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</si>
  <si>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</si>
  <si>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</si>
  <si>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</si>
  <si>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</si>
  <si>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</si>
  <si>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</si>
  <si>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</si>
  <si>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</si>
  <si>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</si>
  <si>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</si>
  <si>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</si>
  <si>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</si>
  <si>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</si>
  <si>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</si>
  <si>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</si>
  <si>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</si>
  <si>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</si>
  <si>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</si>
  <si>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</si>
  <si>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</si>
  <si>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</si>
  <si>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</si>
  <si>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</si>
  <si>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</si>
  <si>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</si>
  <si>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</si>
  <si>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</si>
  <si>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</si>
  <si>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</si>
  <si>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</si>
  <si>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</si>
  <si>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</si>
  <si>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</si>
  <si>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</si>
  <si>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</si>
  <si>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</si>
  <si>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</si>
  <si>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</si>
  <si>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</si>
  <si>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</si>
  <si>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</si>
  <si>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</si>
  <si>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</si>
  <si>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</si>
  <si>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</si>
  <si>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</si>
  <si>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</si>
  <si>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</si>
  <si>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</si>
  <si>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</si>
  <si>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</si>
  <si>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</si>
  <si>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</si>
  <si>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</si>
  <si>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</si>
  <si>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</si>
  <si>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</si>
  <si>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</si>
  <si>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</si>
  <si>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</si>
  <si>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</si>
  <si>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</si>
  <si>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</si>
  <si>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</si>
  <si>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</si>
  <si>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</si>
  <si>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</si>
  <si>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</si>
  <si>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</si>
  <si>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</si>
  <si>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</si>
  <si>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</si>
  <si>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</si>
  <si>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</si>
  <si>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</si>
  <si>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</si>
  <si>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</si>
  <si>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</si>
  <si>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</si>
  <si>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</si>
  <si>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</si>
  <si>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</si>
  <si>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</si>
  <si>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</si>
  <si>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</si>
  <si>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</si>
  <si>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</si>
  <si>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</si>
  <si>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</si>
  <si>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</si>
  <si>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</si>
  <si>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</si>
  <si>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</si>
  <si>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</si>
  <si>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</si>
  <si>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</si>
  <si>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</si>
  <si>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</si>
  <si>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</si>
  <si>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</si>
  <si>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</si>
  <si>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</si>
  <si>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</si>
  <si>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</si>
  <si>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</si>
  <si>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</si>
  <si>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</si>
  <si>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</si>
  <si>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</si>
  <si>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</si>
  <si>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</si>
  <si>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</si>
  <si>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</si>
  <si>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</si>
  <si>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</si>
  <si>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</si>
  <si>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</si>
  <si>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</si>
  <si>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</si>
  <si>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</si>
  <si>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</si>
  <si>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</si>
  <si>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</si>
  <si>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</si>
  <si>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</si>
  <si>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</si>
  <si>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</si>
  <si>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</si>
  <si>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</si>
  <si>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</si>
  <si>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</si>
  <si>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</si>
  <si>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</si>
  <si>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</si>
  <si>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</si>
  <si>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</si>
  <si>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</si>
  <si>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</si>
  <si>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</si>
  <si>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</si>
  <si>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</si>
  <si>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</si>
  <si>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</si>
  <si>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</si>
  <si>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</si>
  <si>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</si>
  <si>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</si>
  <si>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</si>
  <si>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</si>
  <si>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</si>
  <si>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</si>
  <si>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</si>
  <si>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</si>
  <si>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</si>
  <si>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</si>
  <si>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</si>
  <si>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</si>
  <si>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</si>
  <si>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</si>
  <si>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</si>
  <si>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</si>
  <si>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</si>
  <si>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</si>
  <si>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</si>
  <si>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</si>
  <si>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</si>
  <si>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</si>
  <si>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</si>
  <si>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</si>
  <si>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</si>
  <si>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</si>
  <si>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</si>
  <si>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</si>
  <si>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</si>
  <si>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</si>
  <si>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</si>
  <si>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</si>
  <si>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</si>
  <si>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</si>
  <si>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</si>
  <si>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</si>
  <si>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</si>
  <si>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</si>
  <si>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</si>
  <si>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</si>
  <si>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</si>
  <si>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</si>
  <si>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</si>
  <si>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</si>
  <si>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</si>
  <si>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</si>
  <si>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</si>
  <si>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</si>
  <si>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</si>
  <si>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</si>
  <si>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</si>
  <si>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</si>
  <si>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</si>
  <si>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</si>
  <si>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</si>
  <si>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</si>
  <si>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</si>
  <si>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</si>
  <si>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</si>
  <si>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</si>
  <si>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</si>
  <si>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</si>
  <si>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</si>
  <si>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</si>
  <si>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</si>
  <si>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</si>
  <si>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</si>
  <si>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</si>
  <si>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</si>
  <si>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</si>
  <si>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</si>
  <si>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</si>
  <si>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</si>
  <si>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</si>
  <si>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</si>
  <si>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</si>
  <si>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</si>
  <si>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</si>
  <si>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</si>
  <si>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</si>
  <si>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</si>
  <si>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</si>
  <si>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</si>
  <si>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</si>
  <si>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</si>
  <si>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</si>
  <si>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</si>
  <si>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</si>
  <si>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</si>
  <si>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</si>
  <si>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</si>
  <si>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</si>
  <si>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</si>
  <si>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</si>
  <si>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</si>
  <si>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</si>
  <si>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</si>
  <si>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</si>
  <si>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</si>
  <si>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</si>
  <si>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</si>
  <si>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</si>
  <si>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</si>
  <si>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</si>
  <si>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</si>
  <si>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</si>
  <si>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</si>
  <si>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</si>
  <si>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</si>
  <si>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</si>
  <si>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</si>
  <si>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</si>
  <si>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</si>
  <si>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</si>
  <si>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</si>
  <si>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</si>
  <si>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</si>
  <si>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</si>
  <si>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</si>
  <si>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</si>
  <si>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</si>
  <si>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</si>
  <si>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</si>
  <si>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</si>
  <si>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</si>
  <si>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</si>
  <si>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</si>
  <si>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</si>
  <si>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</si>
  <si>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</si>
  <si>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</si>
  <si>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</si>
  <si>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</si>
  <si>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</si>
  <si>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</si>
  <si>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</si>
  <si>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</si>
  <si>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</si>
  <si>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</si>
  <si>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</si>
  <si>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</si>
  <si>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</si>
  <si>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</si>
  <si>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</si>
  <si>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</si>
  <si>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</si>
  <si>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</si>
  <si>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</si>
  <si>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</si>
  <si>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</si>
  <si>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</si>
  <si>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</si>
  <si>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</si>
  <si>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</si>
  <si>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</si>
  <si>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</si>
  <si>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</si>
  <si>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</si>
  <si>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</si>
  <si>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</si>
  <si>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</si>
  <si>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</si>
  <si>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</si>
  <si>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</si>
  <si>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</si>
  <si>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</si>
  <si>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</si>
  <si>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</si>
  <si>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</si>
  <si>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</si>
  <si>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</si>
  <si>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</si>
  <si>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</si>
  <si>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</si>
  <si>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</si>
  <si>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</si>
  <si>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</si>
  <si>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</si>
  <si>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</si>
  <si>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</si>
  <si>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</si>
  <si>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</si>
  <si>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</si>
  <si>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</si>
  <si>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</si>
  <si>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</si>
  <si>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</si>
  <si>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</si>
  <si>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</si>
  <si>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</si>
  <si>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</si>
  <si>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</si>
  <si>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</si>
  <si>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</si>
  <si>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</si>
  <si>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</si>
  <si>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</si>
  <si>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</si>
  <si>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</si>
  <si>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</si>
  <si>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</si>
  <si>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</si>
  <si>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</si>
  <si>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</si>
  <si>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</si>
  <si>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</si>
  <si>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</si>
  <si>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</si>
  <si>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</si>
  <si>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</si>
  <si>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</si>
  <si>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</si>
  <si>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</si>
  <si>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</si>
  <si>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</si>
  <si>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</si>
  <si>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</si>
  <si>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</si>
  <si>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</si>
  <si>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</si>
  <si>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</si>
  <si>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</si>
  <si>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</si>
  <si>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</si>
  <si>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</si>
  <si>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</si>
  <si>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</si>
  <si>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</si>
  <si>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</si>
  <si>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</si>
  <si>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</si>
  <si>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</si>
  <si>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</si>
  <si>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</si>
  <si>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</si>
  <si>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</si>
  <si>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</si>
  <si>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</si>
  <si>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</si>
  <si>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</si>
  <si>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</si>
  <si>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</si>
  <si>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</si>
  <si>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</si>
  <si>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</si>
  <si>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</si>
  <si>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</si>
  <si>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</si>
  <si>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</si>
  <si>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</si>
  <si>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</si>
  <si>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</si>
  <si>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</si>
  <si>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</si>
  <si>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</si>
  <si>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</si>
  <si>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</si>
  <si>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</si>
  <si>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</si>
  <si>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</si>
  <si>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</si>
  <si>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</si>
  <si>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</si>
  <si>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</si>
  <si>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</si>
  <si>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</si>
  <si>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</si>
  <si>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</si>
  <si>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</si>
  <si>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</si>
  <si>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</si>
  <si>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</si>
  <si>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</si>
  <si>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</si>
  <si>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</si>
  <si>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</si>
  <si>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</si>
  <si>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</si>
  <si>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</si>
  <si>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</si>
  <si>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</si>
  <si>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</si>
  <si>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</si>
  <si>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</si>
  <si>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</si>
  <si>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</si>
  <si>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</si>
  <si>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</si>
  <si>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</si>
  <si>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</si>
  <si>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</si>
  <si>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</si>
  <si>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</si>
  <si>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</si>
  <si>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</si>
  <si>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</si>
  <si>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</si>
  <si>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</si>
  <si>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</si>
  <si>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</si>
  <si>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</si>
  <si>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</si>
  <si>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</si>
  <si>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</si>
  <si>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</si>
  <si>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</si>
  <si>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</si>
  <si>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</si>
  <si>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</si>
  <si>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</si>
  <si>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</si>
  <si>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</si>
  <si>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</si>
  <si>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</si>
  <si>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</si>
  <si>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</si>
  <si>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</si>
  <si>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</si>
  <si>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</si>
  <si>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</si>
  <si>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</si>
  <si>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</si>
  <si>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</si>
  <si>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</si>
  <si>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</si>
  <si>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</si>
  <si>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</si>
  <si>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</si>
  <si>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</si>
  <si>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</si>
  <si>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</si>
  <si>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</si>
  <si>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</si>
  <si>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</si>
  <si>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</si>
  <si>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</si>
  <si>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</si>
  <si>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</si>
  <si>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</si>
  <si>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</si>
  <si>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</si>
  <si>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</si>
  <si>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</si>
  <si>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</si>
  <si>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</si>
  <si>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</si>
  <si>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</si>
  <si>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</si>
  <si>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</si>
  <si>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</si>
  <si>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</si>
  <si>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</si>
  <si>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</si>
  <si>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</si>
  <si>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</si>
  <si>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</si>
  <si>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</si>
  <si>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</si>
  <si>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</si>
  <si>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</si>
  <si>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</si>
  <si>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</si>
  <si>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</si>
  <si>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</si>
  <si>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</si>
  <si>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</si>
  <si>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</si>
  <si>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</si>
  <si>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</si>
  <si>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</si>
  <si>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</si>
  <si>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</si>
  <si>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</si>
  <si>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</si>
  <si>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</si>
  <si>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</si>
  <si>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</si>
  <si>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</si>
  <si>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</si>
  <si>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</si>
  <si>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</si>
  <si>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</si>
  <si>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</si>
  <si>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</si>
  <si>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</si>
  <si>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</si>
  <si>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</si>
  <si>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</si>
  <si>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</si>
  <si>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</si>
  <si>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</si>
  <si>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</si>
  <si>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</si>
  <si>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</si>
  <si>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</si>
  <si>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</si>
  <si>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</si>
  <si>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</si>
  <si>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</si>
  <si>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</si>
  <si>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</si>
  <si>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</si>
  <si>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</si>
  <si>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</si>
  <si>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</si>
  <si>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</si>
  <si>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</si>
  <si>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</si>
  <si>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</si>
  <si>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</si>
  <si>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</si>
  <si>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</si>
  <si>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</si>
  <si>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</si>
  <si>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</si>
  <si>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</si>
  <si>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</si>
  <si>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</si>
  <si>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</si>
  <si>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</si>
  <si>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</si>
  <si>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</si>
  <si>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</si>
  <si>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</si>
  <si>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</si>
  <si>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</si>
  <si>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</si>
  <si>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</si>
  <si>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</si>
  <si>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</si>
  <si>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</si>
  <si>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</si>
  <si>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</si>
  <si>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</si>
  <si>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</si>
  <si>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</si>
  <si>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</si>
  <si>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</si>
  <si>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</si>
  <si>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</si>
  <si>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</si>
  <si>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</si>
  <si>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</si>
  <si>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</si>
  <si>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</si>
  <si>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</si>
  <si>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</si>
  <si>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</si>
  <si>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</si>
  <si>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</si>
  <si>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</si>
  <si>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</si>
  <si>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</si>
  <si>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</si>
  <si>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</si>
  <si>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</si>
  <si>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</si>
  <si>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</si>
  <si>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</si>
  <si>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</si>
  <si>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</si>
  <si>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</si>
  <si>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</si>
  <si>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</si>
  <si>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</si>
  <si>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</si>
  <si>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</si>
  <si>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</si>
  <si>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</si>
  <si>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</si>
  <si>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</si>
  <si>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</si>
  <si>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</si>
  <si>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</si>
  <si>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</si>
  <si>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</si>
  <si>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</si>
  <si>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</si>
  <si>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</si>
  <si>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</si>
  <si>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</si>
  <si>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</si>
  <si>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</si>
  <si>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</si>
  <si>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</si>
  <si>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</si>
  <si>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</si>
  <si>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</si>
  <si>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</si>
  <si>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</si>
  <si>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</si>
  <si>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</si>
  <si>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</si>
  <si>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</si>
  <si>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</si>
  <si>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</si>
  <si>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</si>
  <si>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</si>
  <si>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</si>
  <si>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</si>
  <si>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</si>
  <si>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</si>
  <si>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</si>
  <si>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</si>
  <si>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</si>
  <si>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</si>
  <si>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</si>
  <si>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</si>
  <si>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</si>
  <si>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</si>
  <si>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</si>
  <si>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</si>
  <si>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</si>
  <si>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</si>
  <si>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</si>
  <si>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</si>
  <si>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</si>
  <si>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</si>
  <si>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</si>
  <si>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</si>
  <si>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</si>
  <si>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</si>
  <si>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</si>
  <si>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</si>
  <si>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</si>
  <si>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</si>
  <si>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</si>
  <si>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</si>
  <si>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</si>
  <si>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</si>
  <si>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</si>
  <si>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</si>
  <si>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</si>
  <si>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</si>
  <si>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</si>
  <si>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</si>
  <si>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</si>
  <si>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</si>
  <si>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</si>
  <si>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</si>
  <si>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</si>
  <si>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</si>
  <si>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</si>
  <si>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</si>
  <si>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</si>
  <si>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</si>
  <si>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</si>
  <si>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</si>
  <si>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</si>
  <si>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</si>
  <si>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</si>
  <si>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</si>
  <si>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</si>
  <si>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</si>
  <si>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</si>
  <si>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</si>
  <si>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</si>
  <si>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</si>
  <si>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</si>
  <si>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</si>
  <si>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</si>
  <si>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</si>
  <si>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</si>
  <si>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</si>
  <si>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</si>
  <si>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</si>
  <si>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</si>
  <si>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</si>
  <si>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</si>
  <si>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</si>
  <si>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</si>
  <si>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</si>
  <si>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</si>
  <si>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</si>
  <si>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</si>
  <si>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</si>
  <si>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</si>
  <si>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</si>
  <si>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</si>
  <si>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</si>
  <si>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</si>
  <si>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</si>
  <si>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</si>
  <si>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</si>
  <si>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</si>
  <si>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</si>
  <si>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</si>
  <si>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</si>
  <si>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</si>
  <si>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</si>
  <si>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</si>
  <si>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</si>
  <si>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</si>
  <si>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</si>
  <si>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</si>
  <si>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</si>
  <si>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</si>
  <si>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</si>
  <si>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</si>
  <si>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</si>
  <si>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</si>
  <si>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</si>
  <si>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</si>
  <si>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</si>
  <si>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</si>
  <si>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</si>
  <si>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</si>
  <si>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</si>
  <si>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</si>
  <si>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</si>
  <si>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</si>
  <si>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</si>
  <si>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</si>
  <si>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</si>
  <si>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</si>
  <si>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</si>
  <si>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</si>
  <si>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</si>
  <si>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</si>
  <si>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</si>
  <si>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</si>
  <si>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</si>
  <si>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</si>
  <si>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</si>
  <si>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</si>
  <si>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</si>
  <si>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</si>
  <si>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</si>
  <si>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</si>
  <si>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</si>
  <si>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</si>
  <si>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</si>
  <si>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</si>
  <si>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</si>
  <si>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</si>
  <si>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</si>
  <si>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</si>
  <si>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</si>
  <si>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</si>
  <si>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</si>
  <si>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</si>
  <si>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</si>
  <si>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</si>
  <si>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</si>
  <si>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</si>
  <si>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</si>
  <si>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</si>
  <si>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</si>
  <si>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</si>
  <si>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</si>
  <si>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</si>
  <si>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</si>
  <si>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</si>
  <si>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</si>
  <si>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</si>
  <si>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</si>
  <si>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</si>
  <si>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</si>
  <si>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</si>
  <si>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</si>
  <si>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</si>
  <si>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</si>
  <si>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</si>
  <si>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</si>
  <si>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</si>
  <si>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</si>
  <si>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</si>
  <si>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</si>
  <si>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</si>
  <si>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</si>
  <si>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</si>
  <si>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</si>
  <si>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</si>
  <si>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</si>
  <si>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</si>
  <si>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</si>
  <si>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</si>
  <si>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</si>
  <si>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</si>
  <si>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</si>
  <si>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</si>
  <si>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</si>
  <si>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</si>
  <si>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</si>
  <si>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</si>
  <si>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</si>
  <si>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</si>
  <si>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</si>
  <si>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</si>
  <si>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</si>
  <si>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</si>
  <si>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</si>
  <si>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</si>
  <si>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</si>
  <si>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</si>
  <si>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</si>
  <si>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</si>
  <si>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</si>
  <si>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</si>
  <si>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</si>
  <si>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</si>
  <si>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</si>
  <si>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</si>
  <si>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</si>
  <si>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</si>
  <si>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</si>
  <si>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</si>
  <si>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</si>
  <si>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</si>
  <si>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</si>
  <si>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</si>
  <si>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</si>
  <si>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</si>
  <si>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</si>
  <si>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</si>
  <si>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</si>
  <si>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</si>
  <si>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</si>
  <si>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</si>
  <si>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</si>
  <si>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</si>
  <si>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</si>
  <si>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</si>
  <si>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</si>
  <si>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</si>
  <si>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</si>
  <si>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</si>
  <si>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</si>
  <si>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</si>
  <si>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</si>
  <si>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</si>
  <si>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</si>
  <si>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</si>
  <si>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</si>
  <si>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</si>
  <si>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</si>
  <si>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</si>
  <si>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</si>
  <si>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</si>
  <si>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</si>
  <si>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</si>
  <si>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</si>
  <si>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</si>
  <si>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</si>
  <si>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</si>
  <si>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</si>
  <si>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</si>
  <si>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</si>
  <si>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</si>
  <si>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</si>
  <si>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</si>
  <si>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</si>
  <si>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</si>
  <si>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</si>
  <si>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</si>
  <si>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</si>
  <si>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</si>
  <si>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</si>
  <si>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</si>
  <si>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</si>
  <si>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</si>
  <si>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</si>
  <si>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</si>
  <si>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</si>
  <si>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</si>
  <si>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</si>
  <si>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</si>
  <si>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</si>
  <si>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</si>
  <si>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</si>
  <si>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</si>
  <si>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</si>
  <si>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</si>
  <si>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</si>
  <si>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</si>
  <si>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</si>
  <si>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</si>
  <si>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</si>
  <si>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</si>
  <si>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</si>
  <si>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</si>
  <si>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</si>
  <si>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</si>
  <si>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平成27年(2015年)太地町産業連関表(単位：万円)</t>
  </si>
  <si>
    <t>石油・原油・天然ガス</t>
  </si>
  <si>
    <t>食肉・畜産食料品</t>
  </si>
  <si>
    <t>飼料・有機質肥料（別掲を除く）</t>
  </si>
  <si>
    <t>紡績･化学繊維</t>
  </si>
  <si>
    <t>有機化学工業製品</t>
  </si>
  <si>
    <t>鉄鋼</t>
  </si>
  <si>
    <t>自動車･同部品･附属品</t>
  </si>
  <si>
    <t>土木建設</t>
  </si>
  <si>
    <t>ガス・熱供給業</t>
  </si>
  <si>
    <t>道路輸送</t>
  </si>
  <si>
    <t>町内総固定資本形成（公的）</t>
  </si>
  <si>
    <t>町内総固定資本形成（民間）</t>
  </si>
  <si>
    <t>町内最終需要計</t>
  </si>
  <si>
    <t>町内需要合計</t>
  </si>
  <si>
    <t>町内生産額</t>
  </si>
  <si>
    <t>全国・和歌山県・太地町産業連関表　部門対応表</t>
  </si>
  <si>
    <t>H27太地町分類案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</si>
</sst>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B2F0C268-4FC2-4466-A872-D0E72B5EAE36}"/>
    <cellStyle name="標準_経済省分類2000" xfId="4" xr:uid="{05B7E75C-3D22-4987-93F5-4561C787E307}"/>
    <cellStyle name="標準_公表用_030平成17年地域表_部門分類表" xfId="3" xr:uid="{1CB7D6C6-1415-49E2-85C5-20993511D64E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9396D-A566-46ED-AC82-AF5D61562E80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568</v>
      </c>
      <c r="W5" s="10" t="s">
        <v>579</v>
      </c>
      <c r="X5" s="10" t="s">
        <v>596</v>
      </c>
      <c r="Y5" s="10" t="s">
        <v>632</v>
      </c>
      <c r="Z5" s="10" t="s">
        <v>649</v>
      </c>
      <c r="AA5" s="10" t="s">
        <v>677</v>
      </c>
      <c r="AB5" s="10" t="s">
        <v>707</v>
      </c>
      <c r="AC5" s="10" t="s">
        <v>732</v>
      </c>
      <c r="AD5" s="10" t="s">
        <v>741</v>
      </c>
      <c r="AE5" s="10" t="s">
        <v>760</v>
      </c>
      <c r="AF5" s="10" t="s">
        <v>2856</v>
      </c>
      <c r="AG5" s="10" t="s">
        <v>928</v>
      </c>
      <c r="AH5" s="10" t="s">
        <v>945</v>
      </c>
      <c r="AI5" s="10" t="s">
        <v>990</v>
      </c>
      <c r="AJ5" s="10" t="s">
        <v>1019</v>
      </c>
      <c r="AK5" s="10" t="s">
        <v>1036</v>
      </c>
      <c r="AL5" s="10" t="s">
        <v>1068</v>
      </c>
      <c r="AM5" s="10" t="s">
        <v>1092</v>
      </c>
      <c r="AN5" s="10" t="s">
        <v>1109</v>
      </c>
      <c r="AO5" s="10" t="s">
        <v>1135</v>
      </c>
      <c r="AP5" s="10" t="s">
        <v>1151</v>
      </c>
      <c r="AQ5" s="10" t="s">
        <v>1172</v>
      </c>
      <c r="AR5" s="10" t="s">
        <v>1188</v>
      </c>
      <c r="AS5" s="10" t="s">
        <v>2857</v>
      </c>
      <c r="AT5" s="10" t="s">
        <v>1301</v>
      </c>
      <c r="AU5" s="10" t="s">
        <v>1331</v>
      </c>
      <c r="AV5" s="10" t="s">
        <v>1364</v>
      </c>
      <c r="AW5" s="10" t="s">
        <v>1378</v>
      </c>
      <c r="AX5" s="10" t="s">
        <v>1423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2858</v>
      </c>
      <c r="BJ5" s="10" t="s">
        <v>1866</v>
      </c>
      <c r="BK5" s="10" t="s">
        <v>1891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2859</v>
      </c>
      <c r="BQ5" s="10" t="s">
        <v>2046</v>
      </c>
      <c r="BR5" s="10" t="s">
        <v>2860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2861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2862</v>
      </c>
      <c r="DN5" s="10" t="s">
        <v>2863</v>
      </c>
      <c r="DO5" s="10" t="s">
        <v>7</v>
      </c>
      <c r="DP5" s="10" t="s">
        <v>8</v>
      </c>
      <c r="DQ5" s="21" t="s">
        <v>2864</v>
      </c>
      <c r="DR5" s="10" t="s">
        <v>2865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2866</v>
      </c>
    </row>
    <row r="6" spans="2:128" ht="16.5" customHeight="1" x14ac:dyDescent="0.35">
      <c r="B6" s="24">
        <v>1</v>
      </c>
      <c r="C6" s="25" t="s">
        <v>55</v>
      </c>
      <c r="D6" s="26">
        <v>15</v>
      </c>
      <c r="E6" s="26">
        <v>0</v>
      </c>
      <c r="F6" s="26">
        <v>22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81</v>
      </c>
      <c r="O6" s="26">
        <v>5</v>
      </c>
      <c r="P6" s="26">
        <v>170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0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0</v>
      </c>
      <c r="BM6" s="26">
        <v>0</v>
      </c>
      <c r="BN6" s="26">
        <v>34</v>
      </c>
      <c r="BO6" s="26">
        <v>0</v>
      </c>
      <c r="BP6" s="26">
        <v>211</v>
      </c>
      <c r="BQ6" s="26">
        <v>0</v>
      </c>
      <c r="BR6" s="26">
        <v>0</v>
      </c>
      <c r="BS6" s="26">
        <v>0</v>
      </c>
      <c r="BT6" s="26">
        <v>0</v>
      </c>
      <c r="BU6" s="26">
        <v>0</v>
      </c>
      <c r="BV6" s="26">
        <v>10</v>
      </c>
      <c r="BW6" s="26">
        <v>0</v>
      </c>
      <c r="BX6" s="26">
        <v>0</v>
      </c>
      <c r="BY6" s="26">
        <v>0</v>
      </c>
      <c r="BZ6" s="26">
        <v>0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0</v>
      </c>
      <c r="CI6" s="26">
        <v>0</v>
      </c>
      <c r="CJ6" s="26">
        <v>0</v>
      </c>
      <c r="CK6" s="26">
        <v>0</v>
      </c>
      <c r="CL6" s="26">
        <v>0</v>
      </c>
      <c r="CM6" s="26">
        <v>0</v>
      </c>
      <c r="CN6" s="26">
        <v>0</v>
      </c>
      <c r="CO6" s="26">
        <v>12</v>
      </c>
      <c r="CP6" s="26">
        <v>0</v>
      </c>
      <c r="CQ6" s="26">
        <v>24</v>
      </c>
      <c r="CR6" s="26">
        <v>0</v>
      </c>
      <c r="CS6" s="26">
        <v>409</v>
      </c>
      <c r="CT6" s="26">
        <v>140</v>
      </c>
      <c r="CU6" s="26">
        <v>2</v>
      </c>
      <c r="CV6" s="26">
        <v>0</v>
      </c>
      <c r="CW6" s="26">
        <v>0</v>
      </c>
      <c r="CX6" s="26">
        <v>0</v>
      </c>
      <c r="CY6" s="26">
        <v>0</v>
      </c>
      <c r="CZ6" s="26">
        <v>0</v>
      </c>
      <c r="DA6" s="26">
        <v>877</v>
      </c>
      <c r="DB6" s="26">
        <v>324</v>
      </c>
      <c r="DC6" s="26">
        <v>1</v>
      </c>
      <c r="DD6" s="26">
        <v>168</v>
      </c>
      <c r="DE6" s="26">
        <v>95</v>
      </c>
      <c r="DF6" s="26">
        <v>0</v>
      </c>
      <c r="DG6" s="26">
        <v>0</v>
      </c>
      <c r="DH6" s="27">
        <v>2600</v>
      </c>
      <c r="DI6" s="26">
        <v>61</v>
      </c>
      <c r="DJ6" s="26">
        <v>5830</v>
      </c>
      <c r="DK6" s="26">
        <v>0</v>
      </c>
      <c r="DL6" s="26">
        <v>0</v>
      </c>
      <c r="DM6" s="26">
        <v>0</v>
      </c>
      <c r="DN6" s="26">
        <v>116</v>
      </c>
      <c r="DO6" s="26">
        <v>-13</v>
      </c>
      <c r="DP6" s="26">
        <v>5</v>
      </c>
      <c r="DQ6" s="26">
        <v>5999</v>
      </c>
      <c r="DR6" s="26">
        <v>8599</v>
      </c>
      <c r="DS6" s="26">
        <v>525</v>
      </c>
      <c r="DT6" s="26">
        <v>6524</v>
      </c>
      <c r="DU6" s="26">
        <v>9124</v>
      </c>
      <c r="DV6" s="26">
        <v>-7388</v>
      </c>
      <c r="DW6" s="27">
        <v>-864</v>
      </c>
      <c r="DX6" s="28">
        <v>1736</v>
      </c>
    </row>
    <row r="7" spans="2:128" ht="16.5" customHeight="1" x14ac:dyDescent="0.35">
      <c r="B7" s="24">
        <v>2</v>
      </c>
      <c r="C7" s="25" t="s">
        <v>155</v>
      </c>
      <c r="D7" s="26">
        <v>5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39</v>
      </c>
      <c r="O7" s="26">
        <v>3</v>
      </c>
      <c r="P7" s="26">
        <v>39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0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6">
        <v>0</v>
      </c>
      <c r="CO7" s="26">
        <v>0</v>
      </c>
      <c r="CP7" s="26">
        <v>0</v>
      </c>
      <c r="CQ7" s="26">
        <v>3</v>
      </c>
      <c r="CR7" s="26">
        <v>0</v>
      </c>
      <c r="CS7" s="26">
        <v>66</v>
      </c>
      <c r="CT7" s="26">
        <v>27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152</v>
      </c>
      <c r="DB7" s="26">
        <v>85</v>
      </c>
      <c r="DC7" s="26">
        <v>0</v>
      </c>
      <c r="DD7" s="26">
        <v>0</v>
      </c>
      <c r="DE7" s="26">
        <v>4</v>
      </c>
      <c r="DF7" s="26">
        <v>0</v>
      </c>
      <c r="DG7" s="26">
        <v>0</v>
      </c>
      <c r="DH7" s="27">
        <v>423</v>
      </c>
      <c r="DI7" s="26">
        <v>0</v>
      </c>
      <c r="DJ7" s="26">
        <v>577</v>
      </c>
      <c r="DK7" s="26">
        <v>0</v>
      </c>
      <c r="DL7" s="26">
        <v>0</v>
      </c>
      <c r="DM7" s="26">
        <v>0</v>
      </c>
      <c r="DN7" s="26">
        <v>21</v>
      </c>
      <c r="DO7" s="26">
        <v>-2</v>
      </c>
      <c r="DP7" s="26">
        <v>-184</v>
      </c>
      <c r="DQ7" s="26">
        <v>412</v>
      </c>
      <c r="DR7" s="26">
        <v>835</v>
      </c>
      <c r="DS7" s="26">
        <v>187</v>
      </c>
      <c r="DT7" s="26">
        <v>599</v>
      </c>
      <c r="DU7" s="26">
        <v>1022</v>
      </c>
      <c r="DV7" s="26">
        <v>-635</v>
      </c>
      <c r="DW7" s="27">
        <v>-36</v>
      </c>
      <c r="DX7" s="28">
        <v>387</v>
      </c>
    </row>
    <row r="8" spans="2:128" ht="16.5" customHeight="1" x14ac:dyDescent="0.35">
      <c r="B8" s="24">
        <v>3</v>
      </c>
      <c r="C8" s="25" t="s">
        <v>186</v>
      </c>
      <c r="D8" s="26">
        <v>83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45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7</v>
      </c>
      <c r="DE8" s="26">
        <v>0</v>
      </c>
      <c r="DF8" s="26">
        <v>0</v>
      </c>
      <c r="DG8" s="26">
        <v>0</v>
      </c>
      <c r="DH8" s="27">
        <v>135</v>
      </c>
      <c r="DI8" s="26">
        <v>0</v>
      </c>
      <c r="DJ8" s="26">
        <v>289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10</v>
      </c>
      <c r="DQ8" s="26">
        <v>299</v>
      </c>
      <c r="DR8" s="26">
        <v>434</v>
      </c>
      <c r="DS8" s="26">
        <v>3407</v>
      </c>
      <c r="DT8" s="26">
        <v>3706</v>
      </c>
      <c r="DU8" s="26">
        <v>3841</v>
      </c>
      <c r="DV8" s="26">
        <v>0</v>
      </c>
      <c r="DW8" s="27">
        <v>3706</v>
      </c>
      <c r="DX8" s="28">
        <v>3841</v>
      </c>
    </row>
    <row r="9" spans="2:128" ht="16.5" customHeight="1" x14ac:dyDescent="0.35">
      <c r="B9" s="24">
        <v>4</v>
      </c>
      <c r="C9" s="25" t="s">
        <v>202</v>
      </c>
      <c r="D9" s="26">
        <v>0</v>
      </c>
      <c r="E9" s="26">
        <v>0</v>
      </c>
      <c r="F9" s="26">
        <v>0</v>
      </c>
      <c r="G9" s="26">
        <v>0</v>
      </c>
      <c r="H9" s="26">
        <v>14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7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0</v>
      </c>
      <c r="BM9" s="26">
        <v>0</v>
      </c>
      <c r="BN9" s="26">
        <v>0</v>
      </c>
      <c r="BO9" s="26">
        <v>0</v>
      </c>
      <c r="BP9" s="26">
        <v>5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0</v>
      </c>
      <c r="CQ9" s="26">
        <v>0</v>
      </c>
      <c r="CR9" s="26">
        <v>0</v>
      </c>
      <c r="CS9" s="26">
        <v>17</v>
      </c>
      <c r="CT9" s="26">
        <v>7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85</v>
      </c>
      <c r="DB9" s="26">
        <v>30</v>
      </c>
      <c r="DC9" s="26">
        <v>0</v>
      </c>
      <c r="DD9" s="26">
        <v>0</v>
      </c>
      <c r="DE9" s="26">
        <v>2</v>
      </c>
      <c r="DF9" s="26">
        <v>0</v>
      </c>
      <c r="DG9" s="26">
        <v>0</v>
      </c>
      <c r="DH9" s="27">
        <v>167</v>
      </c>
      <c r="DI9" s="26">
        <v>4</v>
      </c>
      <c r="DJ9" s="26">
        <v>356</v>
      </c>
      <c r="DK9" s="26">
        <v>0</v>
      </c>
      <c r="DL9" s="26">
        <v>0</v>
      </c>
      <c r="DM9" s="26">
        <v>0</v>
      </c>
      <c r="DN9" s="26">
        <v>0</v>
      </c>
      <c r="DO9" s="26">
        <v>365</v>
      </c>
      <c r="DP9" s="26">
        <v>19</v>
      </c>
      <c r="DQ9" s="26">
        <v>744</v>
      </c>
      <c r="DR9" s="26">
        <v>911</v>
      </c>
      <c r="DS9" s="26">
        <v>1939</v>
      </c>
      <c r="DT9" s="26">
        <v>2683</v>
      </c>
      <c r="DU9" s="26">
        <v>2850</v>
      </c>
      <c r="DV9" s="26">
        <v>-510</v>
      </c>
      <c r="DW9" s="27">
        <v>2173</v>
      </c>
      <c r="DX9" s="28">
        <v>2340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2924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7136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0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0</v>
      </c>
      <c r="CQ10" s="26">
        <v>6</v>
      </c>
      <c r="CR10" s="26">
        <v>0</v>
      </c>
      <c r="CS10" s="26">
        <v>117</v>
      </c>
      <c r="CT10" s="26">
        <v>48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300</v>
      </c>
      <c r="DB10" s="26">
        <v>136</v>
      </c>
      <c r="DC10" s="26">
        <v>0</v>
      </c>
      <c r="DD10" s="26">
        <v>0</v>
      </c>
      <c r="DE10" s="26">
        <v>8</v>
      </c>
      <c r="DF10" s="26">
        <v>0</v>
      </c>
      <c r="DG10" s="26">
        <v>0</v>
      </c>
      <c r="DH10" s="27">
        <v>10675</v>
      </c>
      <c r="DI10" s="26">
        <v>18</v>
      </c>
      <c r="DJ10" s="26">
        <v>849</v>
      </c>
      <c r="DK10" s="26">
        <v>0</v>
      </c>
      <c r="DL10" s="26">
        <v>0</v>
      </c>
      <c r="DM10" s="26">
        <v>0</v>
      </c>
      <c r="DN10" s="26">
        <v>0</v>
      </c>
      <c r="DO10" s="26">
        <v>12</v>
      </c>
      <c r="DP10" s="26">
        <v>68</v>
      </c>
      <c r="DQ10" s="26">
        <v>947</v>
      </c>
      <c r="DR10" s="26">
        <v>11622</v>
      </c>
      <c r="DS10" s="26">
        <v>49291</v>
      </c>
      <c r="DT10" s="26">
        <v>50238</v>
      </c>
      <c r="DU10" s="26">
        <v>60913</v>
      </c>
      <c r="DV10" s="26">
        <v>-9485</v>
      </c>
      <c r="DW10" s="27">
        <v>40753</v>
      </c>
      <c r="DX10" s="28">
        <v>51428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0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-13</v>
      </c>
      <c r="DP11" s="26">
        <v>0</v>
      </c>
      <c r="DQ11" s="26">
        <v>-13</v>
      </c>
      <c r="DR11" s="26">
        <v>-13</v>
      </c>
      <c r="DS11" s="26">
        <v>13</v>
      </c>
      <c r="DT11" s="26">
        <v>0</v>
      </c>
      <c r="DU11" s="26">
        <v>0</v>
      </c>
      <c r="DV11" s="26">
        <v>0</v>
      </c>
      <c r="DW11" s="27">
        <v>0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1</v>
      </c>
      <c r="P12" s="26">
        <v>2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6">
        <v>3</v>
      </c>
      <c r="AQ12" s="26">
        <v>0</v>
      </c>
      <c r="AR12" s="26">
        <v>0</v>
      </c>
      <c r="AS12" s="26">
        <v>0</v>
      </c>
      <c r="AT12" s="26">
        <v>0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26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6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3107</v>
      </c>
      <c r="DP12" s="26">
        <v>-1</v>
      </c>
      <c r="DQ12" s="26">
        <v>3106</v>
      </c>
      <c r="DR12" s="26">
        <v>3112</v>
      </c>
      <c r="DS12" s="26">
        <v>0</v>
      </c>
      <c r="DT12" s="26">
        <v>3106</v>
      </c>
      <c r="DU12" s="26">
        <v>3112</v>
      </c>
      <c r="DV12" s="26">
        <v>-3112</v>
      </c>
      <c r="DW12" s="27">
        <v>-6</v>
      </c>
      <c r="DX12" s="28">
        <v>0</v>
      </c>
    </row>
    <row r="13" spans="2:128" ht="16.5" customHeight="1" x14ac:dyDescent="0.35">
      <c r="B13" s="24">
        <v>8</v>
      </c>
      <c r="C13" s="25" t="s">
        <v>295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0</v>
      </c>
      <c r="AN13" s="26">
        <v>0</v>
      </c>
      <c r="AO13" s="26">
        <v>0</v>
      </c>
      <c r="AP13" s="26">
        <v>0</v>
      </c>
      <c r="AQ13" s="26">
        <v>0</v>
      </c>
      <c r="AR13" s="26">
        <v>0</v>
      </c>
      <c r="AS13" s="26">
        <v>0</v>
      </c>
      <c r="AT13" s="26">
        <v>0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0</v>
      </c>
      <c r="BM13" s="26">
        <v>0</v>
      </c>
      <c r="BN13" s="26">
        <v>76</v>
      </c>
      <c r="BO13" s="26">
        <v>0</v>
      </c>
      <c r="BP13" s="26">
        <v>1522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0</v>
      </c>
      <c r="DB13" s="26">
        <v>0</v>
      </c>
      <c r="DC13" s="26">
        <v>0</v>
      </c>
      <c r="DD13" s="26">
        <v>0</v>
      </c>
      <c r="DE13" s="26">
        <v>0</v>
      </c>
      <c r="DF13" s="26">
        <v>0</v>
      </c>
      <c r="DG13" s="26">
        <v>0</v>
      </c>
      <c r="DH13" s="27">
        <v>1598</v>
      </c>
      <c r="DI13" s="26">
        <v>0</v>
      </c>
      <c r="DJ13" s="26">
        <v>0</v>
      </c>
      <c r="DK13" s="26">
        <v>0</v>
      </c>
      <c r="DL13" s="26">
        <v>0</v>
      </c>
      <c r="DM13" s="26">
        <v>0</v>
      </c>
      <c r="DN13" s="26">
        <v>0</v>
      </c>
      <c r="DO13" s="26">
        <v>2</v>
      </c>
      <c r="DP13" s="26">
        <v>-292</v>
      </c>
      <c r="DQ13" s="26">
        <v>-290</v>
      </c>
      <c r="DR13" s="26">
        <v>1308</v>
      </c>
      <c r="DS13" s="26">
        <v>292</v>
      </c>
      <c r="DT13" s="26">
        <v>2</v>
      </c>
      <c r="DU13" s="26">
        <v>1600</v>
      </c>
      <c r="DV13" s="26">
        <v>-1184</v>
      </c>
      <c r="DW13" s="27">
        <v>-1182</v>
      </c>
      <c r="DX13" s="28">
        <v>416</v>
      </c>
    </row>
    <row r="14" spans="2:128" ht="16.5" customHeight="1" x14ac:dyDescent="0.35">
      <c r="B14" s="24">
        <v>9</v>
      </c>
      <c r="C14" s="25" t="s">
        <v>305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11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9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0</v>
      </c>
      <c r="CP14" s="26">
        <v>0</v>
      </c>
      <c r="CQ14" s="26">
        <v>0</v>
      </c>
      <c r="CR14" s="26">
        <v>0</v>
      </c>
      <c r="CS14" s="26">
        <v>0</v>
      </c>
      <c r="CT14" s="26">
        <v>0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-2</v>
      </c>
      <c r="DB14" s="26">
        <v>0</v>
      </c>
      <c r="DC14" s="26">
        <v>0</v>
      </c>
      <c r="DD14" s="26">
        <v>0</v>
      </c>
      <c r="DE14" s="26">
        <v>0</v>
      </c>
      <c r="DF14" s="26">
        <v>0</v>
      </c>
      <c r="DG14" s="26">
        <v>0</v>
      </c>
      <c r="DH14" s="27">
        <v>18</v>
      </c>
      <c r="DI14" s="26">
        <v>-7</v>
      </c>
      <c r="DJ14" s="26">
        <v>-13</v>
      </c>
      <c r="DK14" s="26">
        <v>0</v>
      </c>
      <c r="DL14" s="26">
        <v>0</v>
      </c>
      <c r="DM14" s="26">
        <v>0</v>
      </c>
      <c r="DN14" s="26">
        <v>-3</v>
      </c>
      <c r="DO14" s="26">
        <v>-1</v>
      </c>
      <c r="DP14" s="26">
        <v>1</v>
      </c>
      <c r="DQ14" s="26">
        <v>-23</v>
      </c>
      <c r="DR14" s="26">
        <v>-5</v>
      </c>
      <c r="DS14" s="26">
        <v>5</v>
      </c>
      <c r="DT14" s="26">
        <v>-18</v>
      </c>
      <c r="DU14" s="26">
        <v>0</v>
      </c>
      <c r="DV14" s="26">
        <v>0</v>
      </c>
      <c r="DW14" s="27">
        <v>-18</v>
      </c>
      <c r="DX14" s="28">
        <v>0</v>
      </c>
    </row>
    <row r="15" spans="2:128" ht="16.5" customHeight="1" x14ac:dyDescent="0.35">
      <c r="B15" s="24">
        <v>10</v>
      </c>
      <c r="C15" s="25" t="s">
        <v>2853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60</v>
      </c>
      <c r="O15" s="26">
        <v>10</v>
      </c>
      <c r="P15" s="26">
        <v>6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0</v>
      </c>
      <c r="CI15" s="26">
        <v>0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2</v>
      </c>
      <c r="CP15" s="26">
        <v>0</v>
      </c>
      <c r="CQ15" s="26">
        <v>23</v>
      </c>
      <c r="CR15" s="26">
        <v>0</v>
      </c>
      <c r="CS15" s="26">
        <v>381</v>
      </c>
      <c r="CT15" s="26">
        <v>144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1336</v>
      </c>
      <c r="DB15" s="26">
        <v>890</v>
      </c>
      <c r="DC15" s="26">
        <v>0</v>
      </c>
      <c r="DD15" s="26">
        <v>0</v>
      </c>
      <c r="DE15" s="26">
        <v>40</v>
      </c>
      <c r="DF15" s="26">
        <v>0</v>
      </c>
      <c r="DG15" s="26">
        <v>0</v>
      </c>
      <c r="DH15" s="27">
        <v>2892</v>
      </c>
      <c r="DI15" s="26">
        <v>69</v>
      </c>
      <c r="DJ15" s="26">
        <v>9509</v>
      </c>
      <c r="DK15" s="26">
        <v>0</v>
      </c>
      <c r="DL15" s="26">
        <v>0</v>
      </c>
      <c r="DM15" s="26">
        <v>0</v>
      </c>
      <c r="DN15" s="26">
        <v>0</v>
      </c>
      <c r="DO15" s="26">
        <v>58</v>
      </c>
      <c r="DP15" s="26">
        <v>-372</v>
      </c>
      <c r="DQ15" s="26">
        <v>9264</v>
      </c>
      <c r="DR15" s="26">
        <v>12156</v>
      </c>
      <c r="DS15" s="26">
        <v>371</v>
      </c>
      <c r="DT15" s="26">
        <v>9635</v>
      </c>
      <c r="DU15" s="26">
        <v>12527</v>
      </c>
      <c r="DV15" s="26">
        <v>-11255</v>
      </c>
      <c r="DW15" s="27">
        <v>-1620</v>
      </c>
      <c r="DX15" s="28">
        <v>1272</v>
      </c>
    </row>
    <row r="16" spans="2:128" ht="16.5" customHeight="1" x14ac:dyDescent="0.35">
      <c r="B16" s="24">
        <v>11</v>
      </c>
      <c r="C16" s="25" t="s">
        <v>360</v>
      </c>
      <c r="D16" s="26">
        <v>0</v>
      </c>
      <c r="E16" s="26">
        <v>0</v>
      </c>
      <c r="F16" s="26">
        <v>0</v>
      </c>
      <c r="G16" s="26">
        <v>0</v>
      </c>
      <c r="H16" s="26">
        <v>2854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2714</v>
      </c>
      <c r="O16" s="26">
        <v>11</v>
      </c>
      <c r="P16" s="26">
        <v>58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0</v>
      </c>
      <c r="CI16" s="26">
        <v>0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1</v>
      </c>
      <c r="CP16" s="26">
        <v>0</v>
      </c>
      <c r="CQ16" s="26">
        <v>13</v>
      </c>
      <c r="CR16" s="26">
        <v>0</v>
      </c>
      <c r="CS16" s="26">
        <v>312</v>
      </c>
      <c r="CT16" s="26">
        <v>116</v>
      </c>
      <c r="CU16" s="26">
        <v>0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639</v>
      </c>
      <c r="DB16" s="26">
        <v>342</v>
      </c>
      <c r="DC16" s="26">
        <v>0</v>
      </c>
      <c r="DD16" s="26">
        <v>0</v>
      </c>
      <c r="DE16" s="26">
        <v>16</v>
      </c>
      <c r="DF16" s="26">
        <v>0</v>
      </c>
      <c r="DG16" s="26">
        <v>0</v>
      </c>
      <c r="DH16" s="27">
        <v>7076</v>
      </c>
      <c r="DI16" s="26">
        <v>74</v>
      </c>
      <c r="DJ16" s="26">
        <v>7547</v>
      </c>
      <c r="DK16" s="26">
        <v>0</v>
      </c>
      <c r="DL16" s="26">
        <v>0</v>
      </c>
      <c r="DM16" s="26">
        <v>0</v>
      </c>
      <c r="DN16" s="26">
        <v>0</v>
      </c>
      <c r="DO16" s="26">
        <v>18</v>
      </c>
      <c r="DP16" s="26">
        <v>223</v>
      </c>
      <c r="DQ16" s="26">
        <v>7862</v>
      </c>
      <c r="DR16" s="26">
        <v>14938</v>
      </c>
      <c r="DS16" s="26">
        <v>23300</v>
      </c>
      <c r="DT16" s="26">
        <v>31162</v>
      </c>
      <c r="DU16" s="26">
        <v>38238</v>
      </c>
      <c r="DV16" s="26">
        <v>-10704</v>
      </c>
      <c r="DW16" s="27">
        <v>20458</v>
      </c>
      <c r="DX16" s="28">
        <v>27534</v>
      </c>
    </row>
    <row r="17" spans="2:128" ht="16.5" customHeight="1" x14ac:dyDescent="0.35">
      <c r="B17" s="24">
        <v>12</v>
      </c>
      <c r="C17" s="25" t="s">
        <v>399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6</v>
      </c>
      <c r="CR17" s="26">
        <v>0</v>
      </c>
      <c r="CS17" s="26">
        <v>126</v>
      </c>
      <c r="CT17" s="26">
        <v>52</v>
      </c>
      <c r="CU17" s="26">
        <v>1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341</v>
      </c>
      <c r="DB17" s="26">
        <v>308</v>
      </c>
      <c r="DC17" s="26">
        <v>0</v>
      </c>
      <c r="DD17" s="26">
        <v>0</v>
      </c>
      <c r="DE17" s="26">
        <v>9</v>
      </c>
      <c r="DF17" s="26">
        <v>0</v>
      </c>
      <c r="DG17" s="26">
        <v>0</v>
      </c>
      <c r="DH17" s="27">
        <v>843</v>
      </c>
      <c r="DI17" s="26">
        <v>147</v>
      </c>
      <c r="DJ17" s="26">
        <v>11804</v>
      </c>
      <c r="DK17" s="26">
        <v>0</v>
      </c>
      <c r="DL17" s="26">
        <v>0</v>
      </c>
      <c r="DM17" s="26">
        <v>0</v>
      </c>
      <c r="DN17" s="26">
        <v>0</v>
      </c>
      <c r="DO17" s="26">
        <v>19</v>
      </c>
      <c r="DP17" s="26">
        <v>-2</v>
      </c>
      <c r="DQ17" s="26">
        <v>11968</v>
      </c>
      <c r="DR17" s="26">
        <v>12811</v>
      </c>
      <c r="DS17" s="26">
        <v>103</v>
      </c>
      <c r="DT17" s="26">
        <v>12071</v>
      </c>
      <c r="DU17" s="26">
        <v>12914</v>
      </c>
      <c r="DV17" s="26">
        <v>-11954</v>
      </c>
      <c r="DW17" s="27">
        <v>117</v>
      </c>
      <c r="DX17" s="28">
        <v>960</v>
      </c>
    </row>
    <row r="18" spans="2:128" ht="16.5" customHeight="1" x14ac:dyDescent="0.35">
      <c r="B18" s="24">
        <v>13</v>
      </c>
      <c r="C18" s="25" t="s">
        <v>454</v>
      </c>
      <c r="D18" s="26">
        <v>0</v>
      </c>
      <c r="E18" s="26">
        <v>0</v>
      </c>
      <c r="F18" s="26">
        <v>0</v>
      </c>
      <c r="G18" s="26">
        <v>0</v>
      </c>
      <c r="H18" s="26">
        <v>257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1116</v>
      </c>
      <c r="O18" s="26">
        <v>287</v>
      </c>
      <c r="P18" s="26">
        <v>613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0</v>
      </c>
      <c r="CI18" s="26">
        <v>0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53</v>
      </c>
      <c r="CR18" s="26">
        <v>0</v>
      </c>
      <c r="CS18" s="26">
        <v>778</v>
      </c>
      <c r="CT18" s="26">
        <v>306</v>
      </c>
      <c r="CU18" s="26">
        <v>1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1753</v>
      </c>
      <c r="DB18" s="26">
        <v>884</v>
      </c>
      <c r="DC18" s="26">
        <v>0</v>
      </c>
      <c r="DD18" s="26">
        <v>0</v>
      </c>
      <c r="DE18" s="26">
        <v>50</v>
      </c>
      <c r="DF18" s="26">
        <v>0</v>
      </c>
      <c r="DG18" s="26">
        <v>0</v>
      </c>
      <c r="DH18" s="27">
        <v>6098</v>
      </c>
      <c r="DI18" s="26">
        <v>211</v>
      </c>
      <c r="DJ18" s="26">
        <v>18097</v>
      </c>
      <c r="DK18" s="26">
        <v>236</v>
      </c>
      <c r="DL18" s="26">
        <v>8</v>
      </c>
      <c r="DM18" s="26">
        <v>0</v>
      </c>
      <c r="DN18" s="26">
        <v>0</v>
      </c>
      <c r="DO18" s="26">
        <v>150</v>
      </c>
      <c r="DP18" s="26">
        <v>10</v>
      </c>
      <c r="DQ18" s="26">
        <v>18712</v>
      </c>
      <c r="DR18" s="26">
        <v>24810</v>
      </c>
      <c r="DS18" s="26">
        <v>1325</v>
      </c>
      <c r="DT18" s="26">
        <v>20037</v>
      </c>
      <c r="DU18" s="26">
        <v>26135</v>
      </c>
      <c r="DV18" s="26">
        <v>-22021</v>
      </c>
      <c r="DW18" s="27">
        <v>-1984</v>
      </c>
      <c r="DX18" s="28">
        <v>4114</v>
      </c>
    </row>
    <row r="19" spans="2:128" ht="16.5" customHeight="1" x14ac:dyDescent="0.35">
      <c r="B19" s="24">
        <v>14</v>
      </c>
      <c r="C19" s="25" t="s">
        <v>487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33</v>
      </c>
      <c r="O19" s="26">
        <v>2</v>
      </c>
      <c r="P19" s="26">
        <v>10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0</v>
      </c>
      <c r="BV19" s="26">
        <v>0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0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  <c r="CQ19" s="26">
        <v>0</v>
      </c>
      <c r="CR19" s="26">
        <v>0</v>
      </c>
      <c r="CS19" s="26">
        <v>0</v>
      </c>
      <c r="CT19" s="26">
        <v>0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959</v>
      </c>
      <c r="DB19" s="26">
        <v>787</v>
      </c>
      <c r="DC19" s="26">
        <v>0</v>
      </c>
      <c r="DD19" s="26">
        <v>0</v>
      </c>
      <c r="DE19" s="26">
        <v>17</v>
      </c>
      <c r="DF19" s="26">
        <v>0</v>
      </c>
      <c r="DG19" s="26">
        <v>0</v>
      </c>
      <c r="DH19" s="27">
        <v>1808</v>
      </c>
      <c r="DI19" s="26">
        <v>214</v>
      </c>
      <c r="DJ19" s="26">
        <v>5138</v>
      </c>
      <c r="DK19" s="26">
        <v>0</v>
      </c>
      <c r="DL19" s="26">
        <v>0</v>
      </c>
      <c r="DM19" s="26">
        <v>0</v>
      </c>
      <c r="DN19" s="26">
        <v>0</v>
      </c>
      <c r="DO19" s="26">
        <v>16</v>
      </c>
      <c r="DP19" s="26">
        <v>-230</v>
      </c>
      <c r="DQ19" s="26">
        <v>5138</v>
      </c>
      <c r="DR19" s="26">
        <v>6946</v>
      </c>
      <c r="DS19" s="26">
        <v>228</v>
      </c>
      <c r="DT19" s="26">
        <v>5366</v>
      </c>
      <c r="DU19" s="26">
        <v>7174</v>
      </c>
      <c r="DV19" s="26">
        <v>-6856</v>
      </c>
      <c r="DW19" s="27">
        <v>-1490</v>
      </c>
      <c r="DX19" s="28">
        <v>318</v>
      </c>
    </row>
    <row r="20" spans="2:128" ht="16.5" customHeight="1" x14ac:dyDescent="0.35">
      <c r="B20" s="24">
        <v>15</v>
      </c>
      <c r="C20" s="25" t="s">
        <v>502</v>
      </c>
      <c r="D20" s="26">
        <v>0</v>
      </c>
      <c r="E20" s="26">
        <v>0</v>
      </c>
      <c r="F20" s="26">
        <v>0</v>
      </c>
      <c r="G20" s="26">
        <v>0</v>
      </c>
      <c r="H20" s="26">
        <v>800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6">
        <v>0</v>
      </c>
      <c r="BU20" s="26">
        <v>7</v>
      </c>
      <c r="BV20" s="26">
        <v>6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0</v>
      </c>
      <c r="CQ20" s="26">
        <v>12</v>
      </c>
      <c r="CR20" s="26">
        <v>0</v>
      </c>
      <c r="CS20" s="26">
        <v>173</v>
      </c>
      <c r="CT20" s="26">
        <v>68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339</v>
      </c>
      <c r="DB20" s="26">
        <v>230</v>
      </c>
      <c r="DC20" s="26">
        <v>0</v>
      </c>
      <c r="DD20" s="26">
        <v>0</v>
      </c>
      <c r="DE20" s="26">
        <v>10</v>
      </c>
      <c r="DF20" s="26">
        <v>0</v>
      </c>
      <c r="DG20" s="26">
        <v>0</v>
      </c>
      <c r="DH20" s="27">
        <v>1645</v>
      </c>
      <c r="DI20" s="26">
        <v>153</v>
      </c>
      <c r="DJ20" s="26">
        <v>5840</v>
      </c>
      <c r="DK20" s="26">
        <v>0</v>
      </c>
      <c r="DL20" s="26">
        <v>0</v>
      </c>
      <c r="DM20" s="26">
        <v>0</v>
      </c>
      <c r="DN20" s="26">
        <v>0</v>
      </c>
      <c r="DO20" s="26">
        <v>4</v>
      </c>
      <c r="DP20" s="26">
        <v>-2177</v>
      </c>
      <c r="DQ20" s="26">
        <v>3820</v>
      </c>
      <c r="DR20" s="26">
        <v>5465</v>
      </c>
      <c r="DS20" s="26">
        <v>2166</v>
      </c>
      <c r="DT20" s="26">
        <v>5986</v>
      </c>
      <c r="DU20" s="26">
        <v>7631</v>
      </c>
      <c r="DV20" s="26">
        <v>-5000</v>
      </c>
      <c r="DW20" s="27">
        <v>986</v>
      </c>
      <c r="DX20" s="28">
        <v>2631</v>
      </c>
    </row>
    <row r="21" spans="2:128" ht="16.5" customHeight="1" x14ac:dyDescent="0.35">
      <c r="B21" s="24">
        <v>16</v>
      </c>
      <c r="C21" s="25" t="s">
        <v>2854</v>
      </c>
      <c r="D21" s="26">
        <v>7</v>
      </c>
      <c r="E21" s="26">
        <v>0</v>
      </c>
      <c r="F21" s="26">
        <v>38</v>
      </c>
      <c r="G21" s="26">
        <v>0</v>
      </c>
      <c r="H21" s="26">
        <v>2467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3</v>
      </c>
      <c r="BQ21" s="26">
        <v>0</v>
      </c>
      <c r="BR21" s="26">
        <v>0</v>
      </c>
      <c r="BS21" s="26">
        <v>0</v>
      </c>
      <c r="BT21" s="26">
        <v>0</v>
      </c>
      <c r="BU21" s="26">
        <v>0</v>
      </c>
      <c r="BV21" s="26">
        <v>4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0</v>
      </c>
      <c r="CO21" s="26">
        <v>34</v>
      </c>
      <c r="CP21" s="26">
        <v>0</v>
      </c>
      <c r="CQ21" s="26">
        <v>1</v>
      </c>
      <c r="CR21" s="26">
        <v>0</v>
      </c>
      <c r="CS21" s="26">
        <v>5</v>
      </c>
      <c r="CT21" s="26">
        <v>1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28</v>
      </c>
      <c r="DE21" s="26">
        <v>0</v>
      </c>
      <c r="DF21" s="26">
        <v>0</v>
      </c>
      <c r="DG21" s="26">
        <v>0</v>
      </c>
      <c r="DH21" s="27">
        <v>2588</v>
      </c>
      <c r="DI21" s="26">
        <v>0</v>
      </c>
      <c r="DJ21" s="26">
        <v>495</v>
      </c>
      <c r="DK21" s="26">
        <v>0</v>
      </c>
      <c r="DL21" s="26">
        <v>0</v>
      </c>
      <c r="DM21" s="26">
        <v>0</v>
      </c>
      <c r="DN21" s="26">
        <v>0</v>
      </c>
      <c r="DO21" s="26">
        <v>0</v>
      </c>
      <c r="DP21" s="26">
        <v>-131</v>
      </c>
      <c r="DQ21" s="26">
        <v>364</v>
      </c>
      <c r="DR21" s="26">
        <v>2952</v>
      </c>
      <c r="DS21" s="26">
        <v>131</v>
      </c>
      <c r="DT21" s="26">
        <v>495</v>
      </c>
      <c r="DU21" s="26">
        <v>3083</v>
      </c>
      <c r="DV21" s="26">
        <v>-2918</v>
      </c>
      <c r="DW21" s="27">
        <v>-2423</v>
      </c>
      <c r="DX21" s="28">
        <v>165</v>
      </c>
    </row>
    <row r="22" spans="2:128" ht="16.5" customHeight="1" x14ac:dyDescent="0.35">
      <c r="B22" s="24">
        <v>17</v>
      </c>
      <c r="C22" s="25" t="s">
        <v>474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0</v>
      </c>
      <c r="BL22" s="26">
        <v>0</v>
      </c>
      <c r="BM22" s="26">
        <v>0</v>
      </c>
      <c r="BN22" s="26">
        <v>0</v>
      </c>
      <c r="BO22" s="26">
        <v>0</v>
      </c>
      <c r="BP22" s="26">
        <v>0</v>
      </c>
      <c r="BQ22" s="26">
        <v>0</v>
      </c>
      <c r="BR22" s="26">
        <v>0</v>
      </c>
      <c r="BS22" s="26">
        <v>0</v>
      </c>
      <c r="BT22" s="26">
        <v>0</v>
      </c>
      <c r="BU22" s="26">
        <v>0</v>
      </c>
      <c r="BV22" s="26">
        <v>0</v>
      </c>
      <c r="BW22" s="26">
        <v>0</v>
      </c>
      <c r="BX22" s="26">
        <v>0</v>
      </c>
      <c r="BY22" s="26">
        <v>0</v>
      </c>
      <c r="BZ22" s="26">
        <v>0</v>
      </c>
      <c r="CA22" s="26">
        <v>0</v>
      </c>
      <c r="CB22" s="26">
        <v>0</v>
      </c>
      <c r="CC22" s="26">
        <v>0</v>
      </c>
      <c r="CD22" s="26">
        <v>0</v>
      </c>
      <c r="CE22" s="26">
        <v>0</v>
      </c>
      <c r="CF22" s="26">
        <v>0</v>
      </c>
      <c r="CG22" s="26">
        <v>0</v>
      </c>
      <c r="CH22" s="26">
        <v>0</v>
      </c>
      <c r="CI22" s="26">
        <v>0</v>
      </c>
      <c r="CJ22" s="26">
        <v>0</v>
      </c>
      <c r="CK22" s="26">
        <v>0</v>
      </c>
      <c r="CL22" s="26">
        <v>0</v>
      </c>
      <c r="CM22" s="26">
        <v>0</v>
      </c>
      <c r="CN22" s="26">
        <v>0</v>
      </c>
      <c r="CO22" s="26">
        <v>0</v>
      </c>
      <c r="CP22" s="26">
        <v>0</v>
      </c>
      <c r="CQ22" s="26">
        <v>0</v>
      </c>
      <c r="CR22" s="26">
        <v>0</v>
      </c>
      <c r="CS22" s="26">
        <v>0</v>
      </c>
      <c r="CT22" s="26">
        <v>0</v>
      </c>
      <c r="CU22" s="26">
        <v>0</v>
      </c>
      <c r="CV22" s="26">
        <v>0</v>
      </c>
      <c r="CW22" s="26">
        <v>0</v>
      </c>
      <c r="CX22" s="26">
        <v>0</v>
      </c>
      <c r="CY22" s="26">
        <v>0</v>
      </c>
      <c r="CZ22" s="26">
        <v>0</v>
      </c>
      <c r="DA22" s="26">
        <v>0</v>
      </c>
      <c r="DB22" s="26">
        <v>0</v>
      </c>
      <c r="DC22" s="26">
        <v>0</v>
      </c>
      <c r="DD22" s="26">
        <v>0</v>
      </c>
      <c r="DE22" s="26">
        <v>0</v>
      </c>
      <c r="DF22" s="26">
        <v>0</v>
      </c>
      <c r="DG22" s="26">
        <v>0</v>
      </c>
      <c r="DH22" s="27">
        <v>0</v>
      </c>
      <c r="DI22" s="26">
        <v>231</v>
      </c>
      <c r="DJ22" s="26">
        <v>9080</v>
      </c>
      <c r="DK22" s="26">
        <v>0</v>
      </c>
      <c r="DL22" s="26">
        <v>0</v>
      </c>
      <c r="DM22" s="26">
        <v>0</v>
      </c>
      <c r="DN22" s="26">
        <v>0</v>
      </c>
      <c r="DO22" s="26">
        <v>36</v>
      </c>
      <c r="DP22" s="26">
        <v>0</v>
      </c>
      <c r="DQ22" s="26">
        <v>9347</v>
      </c>
      <c r="DR22" s="26">
        <v>9347</v>
      </c>
      <c r="DS22" s="26">
        <v>0</v>
      </c>
      <c r="DT22" s="26">
        <v>9347</v>
      </c>
      <c r="DU22" s="26">
        <v>9347</v>
      </c>
      <c r="DV22" s="26">
        <v>-9347</v>
      </c>
      <c r="DW22" s="27">
        <v>0</v>
      </c>
      <c r="DX22" s="28">
        <v>0</v>
      </c>
    </row>
    <row r="23" spans="2:128" ht="16.5" customHeight="1" x14ac:dyDescent="0.35">
      <c r="B23" s="24">
        <v>18</v>
      </c>
      <c r="C23" s="25" t="s">
        <v>2855</v>
      </c>
      <c r="D23" s="26">
        <v>0</v>
      </c>
      <c r="E23" s="26">
        <v>0</v>
      </c>
      <c r="F23" s="26">
        <v>0</v>
      </c>
      <c r="G23" s="26">
        <v>0</v>
      </c>
      <c r="H23" s="26">
        <v>27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>
        <v>0</v>
      </c>
      <c r="AQ23" s="26">
        <v>0</v>
      </c>
      <c r="AR23" s="26">
        <v>0</v>
      </c>
      <c r="AS23" s="26">
        <v>0</v>
      </c>
      <c r="AT23" s="26">
        <v>0</v>
      </c>
      <c r="AU23" s="26">
        <v>0</v>
      </c>
      <c r="AV23" s="26">
        <v>0</v>
      </c>
      <c r="AW23" s="26">
        <v>0</v>
      </c>
      <c r="AX23" s="26">
        <v>0</v>
      </c>
      <c r="AY23" s="26">
        <v>0</v>
      </c>
      <c r="AZ23" s="26">
        <v>0</v>
      </c>
      <c r="BA23" s="26">
        <v>0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0</v>
      </c>
      <c r="BL23" s="26">
        <v>0</v>
      </c>
      <c r="BM23" s="26">
        <v>0</v>
      </c>
      <c r="BN23" s="26">
        <v>0</v>
      </c>
      <c r="BO23" s="26">
        <v>0</v>
      </c>
      <c r="BP23" s="26">
        <v>0</v>
      </c>
      <c r="BQ23" s="26">
        <v>0</v>
      </c>
      <c r="BR23" s="26">
        <v>0</v>
      </c>
      <c r="BS23" s="26">
        <v>0</v>
      </c>
      <c r="BT23" s="26">
        <v>0</v>
      </c>
      <c r="BU23" s="26">
        <v>0</v>
      </c>
      <c r="BV23" s="26">
        <v>0</v>
      </c>
      <c r="BW23" s="26">
        <v>0</v>
      </c>
      <c r="BX23" s="26">
        <v>0</v>
      </c>
      <c r="BY23" s="26">
        <v>0</v>
      </c>
      <c r="BZ23" s="26">
        <v>0</v>
      </c>
      <c r="CA23" s="26">
        <v>0</v>
      </c>
      <c r="CB23" s="26">
        <v>0</v>
      </c>
      <c r="CC23" s="26">
        <v>0</v>
      </c>
      <c r="CD23" s="26">
        <v>0</v>
      </c>
      <c r="CE23" s="26">
        <v>0</v>
      </c>
      <c r="CF23" s="26">
        <v>0</v>
      </c>
      <c r="CG23" s="26">
        <v>0</v>
      </c>
      <c r="CH23" s="26">
        <v>0</v>
      </c>
      <c r="CI23" s="26">
        <v>0</v>
      </c>
      <c r="CJ23" s="26">
        <v>0</v>
      </c>
      <c r="CK23" s="26">
        <v>0</v>
      </c>
      <c r="CL23" s="26">
        <v>0</v>
      </c>
      <c r="CM23" s="26">
        <v>0</v>
      </c>
      <c r="CN23" s="26">
        <v>0</v>
      </c>
      <c r="CO23" s="26">
        <v>0</v>
      </c>
      <c r="CP23" s="26">
        <v>0</v>
      </c>
      <c r="CQ23" s="26">
        <v>0</v>
      </c>
      <c r="CR23" s="26">
        <v>0</v>
      </c>
      <c r="CS23" s="26">
        <v>0</v>
      </c>
      <c r="CT23" s="26">
        <v>0</v>
      </c>
      <c r="CU23" s="26">
        <v>0</v>
      </c>
      <c r="CV23" s="26">
        <v>0</v>
      </c>
      <c r="CW23" s="26">
        <v>0</v>
      </c>
      <c r="CX23" s="26">
        <v>0</v>
      </c>
      <c r="CY23" s="26">
        <v>0</v>
      </c>
      <c r="CZ23" s="26">
        <v>0</v>
      </c>
      <c r="DA23" s="26">
        <v>0</v>
      </c>
      <c r="DB23" s="26">
        <v>0</v>
      </c>
      <c r="DC23" s="26">
        <v>0</v>
      </c>
      <c r="DD23" s="26">
        <v>0</v>
      </c>
      <c r="DE23" s="26">
        <v>3</v>
      </c>
      <c r="DF23" s="26">
        <v>0</v>
      </c>
      <c r="DG23" s="26">
        <v>0</v>
      </c>
      <c r="DH23" s="27">
        <v>30</v>
      </c>
      <c r="DI23" s="26">
        <v>0</v>
      </c>
      <c r="DJ23" s="26">
        <v>7</v>
      </c>
      <c r="DK23" s="26">
        <v>0</v>
      </c>
      <c r="DL23" s="26">
        <v>0</v>
      </c>
      <c r="DM23" s="26">
        <v>0</v>
      </c>
      <c r="DN23" s="26">
        <v>0</v>
      </c>
      <c r="DO23" s="26">
        <v>43</v>
      </c>
      <c r="DP23" s="26">
        <v>-1</v>
      </c>
      <c r="DQ23" s="26">
        <v>49</v>
      </c>
      <c r="DR23" s="26">
        <v>79</v>
      </c>
      <c r="DS23" s="26">
        <v>1</v>
      </c>
      <c r="DT23" s="26">
        <v>50</v>
      </c>
      <c r="DU23" s="26">
        <v>80</v>
      </c>
      <c r="DV23" s="26">
        <v>-78</v>
      </c>
      <c r="DW23" s="27">
        <v>-28</v>
      </c>
      <c r="DX23" s="28">
        <v>2</v>
      </c>
    </row>
    <row r="24" spans="2:128" ht="16.5" customHeight="1" x14ac:dyDescent="0.35">
      <c r="B24" s="24">
        <v>19</v>
      </c>
      <c r="C24" s="25" t="s">
        <v>568</v>
      </c>
      <c r="D24" s="26">
        <v>0</v>
      </c>
      <c r="E24" s="26">
        <v>0</v>
      </c>
      <c r="F24" s="26">
        <v>0</v>
      </c>
      <c r="G24" s="26">
        <v>0</v>
      </c>
      <c r="H24" s="26">
        <v>499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6">
        <v>0</v>
      </c>
      <c r="AQ24" s="26">
        <v>0</v>
      </c>
      <c r="AR24" s="26">
        <v>0</v>
      </c>
      <c r="AS24" s="26">
        <v>0</v>
      </c>
      <c r="AT24" s="26">
        <v>0</v>
      </c>
      <c r="AU24" s="26">
        <v>0</v>
      </c>
      <c r="AV24" s="26">
        <v>0</v>
      </c>
      <c r="AW24" s="26">
        <v>0</v>
      </c>
      <c r="AX24" s="26">
        <v>0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0</v>
      </c>
      <c r="BL24" s="26">
        <v>0</v>
      </c>
      <c r="BM24" s="26">
        <v>0</v>
      </c>
      <c r="BN24" s="26">
        <v>19</v>
      </c>
      <c r="BO24" s="26">
        <v>0</v>
      </c>
      <c r="BP24" s="26">
        <v>13</v>
      </c>
      <c r="BQ24" s="26">
        <v>0</v>
      </c>
      <c r="BR24" s="26">
        <v>0</v>
      </c>
      <c r="BS24" s="26">
        <v>0</v>
      </c>
      <c r="BT24" s="26">
        <v>0</v>
      </c>
      <c r="BU24" s="26">
        <v>5</v>
      </c>
      <c r="BV24" s="26">
        <v>16</v>
      </c>
      <c r="BW24" s="26">
        <v>0</v>
      </c>
      <c r="BX24" s="26">
        <v>0</v>
      </c>
      <c r="BY24" s="26">
        <v>0</v>
      </c>
      <c r="BZ24" s="26">
        <v>0</v>
      </c>
      <c r="CA24" s="26">
        <v>0</v>
      </c>
      <c r="CB24" s="26">
        <v>0</v>
      </c>
      <c r="CC24" s="26">
        <v>0</v>
      </c>
      <c r="CD24" s="26">
        <v>0</v>
      </c>
      <c r="CE24" s="26">
        <v>0</v>
      </c>
      <c r="CF24" s="26">
        <v>1</v>
      </c>
      <c r="CG24" s="26">
        <v>0</v>
      </c>
      <c r="CH24" s="26">
        <v>0</v>
      </c>
      <c r="CI24" s="26">
        <v>0</v>
      </c>
      <c r="CJ24" s="26">
        <v>0</v>
      </c>
      <c r="CK24" s="26">
        <v>0</v>
      </c>
      <c r="CL24" s="26">
        <v>0</v>
      </c>
      <c r="CM24" s="26">
        <v>0</v>
      </c>
      <c r="CN24" s="26">
        <v>0</v>
      </c>
      <c r="CO24" s="26">
        <v>0</v>
      </c>
      <c r="CP24" s="26">
        <v>0</v>
      </c>
      <c r="CQ24" s="26">
        <v>4</v>
      </c>
      <c r="CR24" s="26">
        <v>0</v>
      </c>
      <c r="CS24" s="26">
        <v>6</v>
      </c>
      <c r="CT24" s="26">
        <v>3</v>
      </c>
      <c r="CU24" s="26">
        <v>8</v>
      </c>
      <c r="CV24" s="26">
        <v>0</v>
      </c>
      <c r="CW24" s="26">
        <v>0</v>
      </c>
      <c r="CX24" s="26">
        <v>0</v>
      </c>
      <c r="CY24" s="26">
        <v>0</v>
      </c>
      <c r="CZ24" s="26">
        <v>40</v>
      </c>
      <c r="DA24" s="26">
        <v>34</v>
      </c>
      <c r="DB24" s="26">
        <v>0</v>
      </c>
      <c r="DC24" s="26">
        <v>0</v>
      </c>
      <c r="DD24" s="26">
        <v>9</v>
      </c>
      <c r="DE24" s="26">
        <v>1</v>
      </c>
      <c r="DF24" s="26">
        <v>32</v>
      </c>
      <c r="DG24" s="26">
        <v>0</v>
      </c>
      <c r="DH24" s="27">
        <v>690</v>
      </c>
      <c r="DI24" s="26">
        <v>1</v>
      </c>
      <c r="DJ24" s="26">
        <v>171</v>
      </c>
      <c r="DK24" s="26">
        <v>0</v>
      </c>
      <c r="DL24" s="26">
        <v>0</v>
      </c>
      <c r="DM24" s="26">
        <v>3</v>
      </c>
      <c r="DN24" s="26">
        <v>25</v>
      </c>
      <c r="DO24" s="26">
        <v>-8</v>
      </c>
      <c r="DP24" s="26">
        <v>-89</v>
      </c>
      <c r="DQ24" s="26">
        <v>103</v>
      </c>
      <c r="DR24" s="26">
        <v>793</v>
      </c>
      <c r="DS24" s="26">
        <v>200</v>
      </c>
      <c r="DT24" s="26">
        <v>303</v>
      </c>
      <c r="DU24" s="26">
        <v>993</v>
      </c>
      <c r="DV24" s="26">
        <v>-779</v>
      </c>
      <c r="DW24" s="27">
        <v>-476</v>
      </c>
      <c r="DX24" s="28">
        <v>214</v>
      </c>
    </row>
    <row r="25" spans="2:128" ht="16.5" customHeight="1" x14ac:dyDescent="0.35">
      <c r="B25" s="24">
        <v>20</v>
      </c>
      <c r="C25" s="25" t="s">
        <v>579</v>
      </c>
      <c r="D25" s="26">
        <v>12</v>
      </c>
      <c r="E25" s="26">
        <v>0</v>
      </c>
      <c r="F25" s="26">
        <v>0</v>
      </c>
      <c r="G25" s="26">
        <v>0</v>
      </c>
      <c r="H25" s="26">
        <v>258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36</v>
      </c>
      <c r="O25" s="26">
        <v>3</v>
      </c>
      <c r="P25" s="26">
        <v>4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6">
        <v>1</v>
      </c>
      <c r="AQ25" s="26">
        <v>0</v>
      </c>
      <c r="AR25" s="26">
        <v>0</v>
      </c>
      <c r="AS25" s="26">
        <v>0</v>
      </c>
      <c r="AT25" s="26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0</v>
      </c>
      <c r="BL25" s="26">
        <v>0</v>
      </c>
      <c r="BM25" s="26">
        <v>0</v>
      </c>
      <c r="BN25" s="26">
        <v>21</v>
      </c>
      <c r="BO25" s="26">
        <v>0</v>
      </c>
      <c r="BP25" s="26">
        <v>41</v>
      </c>
      <c r="BQ25" s="26">
        <v>0</v>
      </c>
      <c r="BR25" s="26">
        <v>0</v>
      </c>
      <c r="BS25" s="26">
        <v>0</v>
      </c>
      <c r="BT25" s="26">
        <v>14</v>
      </c>
      <c r="BU25" s="26">
        <v>47</v>
      </c>
      <c r="BV25" s="26">
        <v>171</v>
      </c>
      <c r="BW25" s="26">
        <v>48</v>
      </c>
      <c r="BX25" s="26">
        <v>2</v>
      </c>
      <c r="BY25" s="26">
        <v>0</v>
      </c>
      <c r="BZ25" s="26">
        <v>0</v>
      </c>
      <c r="CA25" s="26">
        <v>0</v>
      </c>
      <c r="CB25" s="26">
        <v>0</v>
      </c>
      <c r="CC25" s="26">
        <v>2</v>
      </c>
      <c r="CD25" s="26">
        <v>0</v>
      </c>
      <c r="CE25" s="26">
        <v>0</v>
      </c>
      <c r="CF25" s="26">
        <v>1</v>
      </c>
      <c r="CG25" s="26">
        <v>0</v>
      </c>
      <c r="CH25" s="26">
        <v>0</v>
      </c>
      <c r="CI25" s="26">
        <v>0</v>
      </c>
      <c r="CJ25" s="26">
        <v>1</v>
      </c>
      <c r="CK25" s="26">
        <v>0</v>
      </c>
      <c r="CL25" s="26">
        <v>0</v>
      </c>
      <c r="CM25" s="26">
        <v>0</v>
      </c>
      <c r="CN25" s="26">
        <v>0</v>
      </c>
      <c r="CO25" s="26">
        <v>4</v>
      </c>
      <c r="CP25" s="26">
        <v>0</v>
      </c>
      <c r="CQ25" s="26">
        <v>35</v>
      </c>
      <c r="CR25" s="26">
        <v>0</v>
      </c>
      <c r="CS25" s="26">
        <v>184</v>
      </c>
      <c r="CT25" s="26">
        <v>46</v>
      </c>
      <c r="CU25" s="26">
        <v>950</v>
      </c>
      <c r="CV25" s="26">
        <v>0</v>
      </c>
      <c r="CW25" s="26">
        <v>0</v>
      </c>
      <c r="CX25" s="26">
        <v>0</v>
      </c>
      <c r="CY25" s="26">
        <v>5</v>
      </c>
      <c r="CZ25" s="26">
        <v>37</v>
      </c>
      <c r="DA25" s="26">
        <v>19</v>
      </c>
      <c r="DB25" s="26">
        <v>5</v>
      </c>
      <c r="DC25" s="26">
        <v>9</v>
      </c>
      <c r="DD25" s="26">
        <v>248</v>
      </c>
      <c r="DE25" s="26">
        <v>39</v>
      </c>
      <c r="DF25" s="26">
        <v>0</v>
      </c>
      <c r="DG25" s="26">
        <v>0</v>
      </c>
      <c r="DH25" s="27">
        <v>2243</v>
      </c>
      <c r="DI25" s="26">
        <v>20</v>
      </c>
      <c r="DJ25" s="26">
        <v>6305</v>
      </c>
      <c r="DK25" s="26">
        <v>0</v>
      </c>
      <c r="DL25" s="26">
        <v>0</v>
      </c>
      <c r="DM25" s="26">
        <v>0</v>
      </c>
      <c r="DN25" s="26">
        <v>58</v>
      </c>
      <c r="DO25" s="26">
        <v>-76</v>
      </c>
      <c r="DP25" s="26">
        <v>-54</v>
      </c>
      <c r="DQ25" s="26">
        <v>6253</v>
      </c>
      <c r="DR25" s="26">
        <v>8496</v>
      </c>
      <c r="DS25" s="26">
        <v>54</v>
      </c>
      <c r="DT25" s="26">
        <v>6307</v>
      </c>
      <c r="DU25" s="26">
        <v>8550</v>
      </c>
      <c r="DV25" s="26">
        <v>-8494</v>
      </c>
      <c r="DW25" s="27">
        <v>-2187</v>
      </c>
      <c r="DX25" s="28">
        <v>56</v>
      </c>
    </row>
    <row r="26" spans="2:128" ht="16.5" customHeight="1" x14ac:dyDescent="0.35">
      <c r="B26" s="24">
        <v>21</v>
      </c>
      <c r="C26" s="25" t="s">
        <v>596</v>
      </c>
      <c r="D26" s="26">
        <v>0</v>
      </c>
      <c r="E26" s="26">
        <v>0</v>
      </c>
      <c r="F26" s="26">
        <v>8</v>
      </c>
      <c r="G26" s="26">
        <v>0</v>
      </c>
      <c r="H26" s="26">
        <v>98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1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>
        <v>0</v>
      </c>
      <c r="AQ26" s="26">
        <v>0</v>
      </c>
      <c r="AR26" s="26">
        <v>0</v>
      </c>
      <c r="AS26" s="26">
        <v>0</v>
      </c>
      <c r="AT26" s="26">
        <v>0</v>
      </c>
      <c r="AU26" s="26">
        <v>0</v>
      </c>
      <c r="AV26" s="26">
        <v>0</v>
      </c>
      <c r="AW26" s="26">
        <v>0</v>
      </c>
      <c r="AX26" s="26">
        <v>0</v>
      </c>
      <c r="AY26" s="26">
        <v>0</v>
      </c>
      <c r="AZ26" s="26">
        <v>0</v>
      </c>
      <c r="BA26" s="26">
        <v>0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6">
        <v>0</v>
      </c>
      <c r="BK26" s="26">
        <v>0</v>
      </c>
      <c r="BL26" s="26">
        <v>0</v>
      </c>
      <c r="BM26" s="26">
        <v>0</v>
      </c>
      <c r="BN26" s="26">
        <v>114</v>
      </c>
      <c r="BO26" s="26">
        <v>0</v>
      </c>
      <c r="BP26" s="26">
        <v>112</v>
      </c>
      <c r="BQ26" s="26">
        <v>0</v>
      </c>
      <c r="BR26" s="26">
        <v>0</v>
      </c>
      <c r="BS26" s="26">
        <v>0</v>
      </c>
      <c r="BT26" s="26">
        <v>1</v>
      </c>
      <c r="BU26" s="26">
        <v>22</v>
      </c>
      <c r="BV26" s="26">
        <v>21</v>
      </c>
      <c r="BW26" s="26">
        <v>3</v>
      </c>
      <c r="BX26" s="26">
        <v>1</v>
      </c>
      <c r="BY26" s="26">
        <v>0</v>
      </c>
      <c r="BZ26" s="26">
        <v>0</v>
      </c>
      <c r="CA26" s="26">
        <v>0</v>
      </c>
      <c r="CB26" s="26">
        <v>0</v>
      </c>
      <c r="CC26" s="26">
        <v>0</v>
      </c>
      <c r="CD26" s="26">
        <v>0</v>
      </c>
      <c r="CE26" s="26">
        <v>0</v>
      </c>
      <c r="CF26" s="26">
        <v>0</v>
      </c>
      <c r="CG26" s="26">
        <v>0</v>
      </c>
      <c r="CH26" s="26">
        <v>0</v>
      </c>
      <c r="CI26" s="26">
        <v>0</v>
      </c>
      <c r="CJ26" s="26">
        <v>0</v>
      </c>
      <c r="CK26" s="26">
        <v>0</v>
      </c>
      <c r="CL26" s="26">
        <v>0</v>
      </c>
      <c r="CM26" s="26">
        <v>0</v>
      </c>
      <c r="CN26" s="26">
        <v>0</v>
      </c>
      <c r="CO26" s="26">
        <v>0</v>
      </c>
      <c r="CP26" s="26">
        <v>0</v>
      </c>
      <c r="CQ26" s="26">
        <v>47</v>
      </c>
      <c r="CR26" s="26">
        <v>0</v>
      </c>
      <c r="CS26" s="26">
        <v>120</v>
      </c>
      <c r="CT26" s="26">
        <v>52</v>
      </c>
      <c r="CU26" s="26">
        <v>25</v>
      </c>
      <c r="CV26" s="26">
        <v>0</v>
      </c>
      <c r="CW26" s="26">
        <v>0</v>
      </c>
      <c r="CX26" s="26">
        <v>0</v>
      </c>
      <c r="CY26" s="26">
        <v>0</v>
      </c>
      <c r="CZ26" s="26">
        <v>0</v>
      </c>
      <c r="DA26" s="26">
        <v>440</v>
      </c>
      <c r="DB26" s="26">
        <v>5</v>
      </c>
      <c r="DC26" s="26">
        <v>21</v>
      </c>
      <c r="DD26" s="26">
        <v>6</v>
      </c>
      <c r="DE26" s="26">
        <v>34</v>
      </c>
      <c r="DF26" s="26">
        <v>5</v>
      </c>
      <c r="DG26" s="26">
        <v>0</v>
      </c>
      <c r="DH26" s="27">
        <v>1136</v>
      </c>
      <c r="DI26" s="26">
        <v>115</v>
      </c>
      <c r="DJ26" s="26">
        <v>2788</v>
      </c>
      <c r="DK26" s="26">
        <v>0</v>
      </c>
      <c r="DL26" s="26">
        <v>0</v>
      </c>
      <c r="DM26" s="26">
        <v>2</v>
      </c>
      <c r="DN26" s="26">
        <v>80</v>
      </c>
      <c r="DO26" s="26">
        <v>-13</v>
      </c>
      <c r="DP26" s="26">
        <v>-473</v>
      </c>
      <c r="DQ26" s="26">
        <v>2499</v>
      </c>
      <c r="DR26" s="26">
        <v>3635</v>
      </c>
      <c r="DS26" s="26">
        <v>472</v>
      </c>
      <c r="DT26" s="26">
        <v>2971</v>
      </c>
      <c r="DU26" s="26">
        <v>4107</v>
      </c>
      <c r="DV26" s="26">
        <v>-3571</v>
      </c>
      <c r="DW26" s="27">
        <v>-600</v>
      </c>
      <c r="DX26" s="28">
        <v>536</v>
      </c>
    </row>
    <row r="27" spans="2:128" ht="16.5" customHeight="1" x14ac:dyDescent="0.35">
      <c r="B27" s="24">
        <v>22</v>
      </c>
      <c r="C27" s="25" t="s">
        <v>632</v>
      </c>
      <c r="D27" s="26">
        <v>1</v>
      </c>
      <c r="E27" s="26">
        <v>0</v>
      </c>
      <c r="F27" s="26">
        <v>0</v>
      </c>
      <c r="G27" s="26">
        <v>0</v>
      </c>
      <c r="H27" s="26">
        <v>95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40</v>
      </c>
      <c r="O27" s="26">
        <v>1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0</v>
      </c>
      <c r="W27" s="26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>
        <v>6</v>
      </c>
      <c r="AQ27" s="26">
        <v>0</v>
      </c>
      <c r="AR27" s="26">
        <v>0</v>
      </c>
      <c r="AS27" s="26">
        <v>0</v>
      </c>
      <c r="AT27" s="26">
        <v>0</v>
      </c>
      <c r="AU27" s="26">
        <v>0</v>
      </c>
      <c r="AV27" s="26">
        <v>0</v>
      </c>
      <c r="AW27" s="26">
        <v>0</v>
      </c>
      <c r="AX27" s="26">
        <v>0</v>
      </c>
      <c r="AY27" s="26">
        <v>0</v>
      </c>
      <c r="AZ27" s="26">
        <v>0</v>
      </c>
      <c r="BA27" s="26">
        <v>0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0</v>
      </c>
      <c r="BL27" s="26">
        <v>0</v>
      </c>
      <c r="BM27" s="26">
        <v>0</v>
      </c>
      <c r="BN27" s="26">
        <v>2423</v>
      </c>
      <c r="BO27" s="26">
        <v>0</v>
      </c>
      <c r="BP27" s="26">
        <v>298</v>
      </c>
      <c r="BQ27" s="26">
        <v>0</v>
      </c>
      <c r="BR27" s="26">
        <v>0</v>
      </c>
      <c r="BS27" s="26">
        <v>0</v>
      </c>
      <c r="BT27" s="26">
        <v>0</v>
      </c>
      <c r="BU27" s="26">
        <v>20</v>
      </c>
      <c r="BV27" s="26">
        <v>16</v>
      </c>
      <c r="BW27" s="26">
        <v>4</v>
      </c>
      <c r="BX27" s="26">
        <v>0</v>
      </c>
      <c r="BY27" s="26">
        <v>0</v>
      </c>
      <c r="BZ27" s="26">
        <v>0</v>
      </c>
      <c r="CA27" s="26">
        <v>0</v>
      </c>
      <c r="CB27" s="26">
        <v>0</v>
      </c>
      <c r="CC27" s="26">
        <v>0</v>
      </c>
      <c r="CD27" s="26">
        <v>0</v>
      </c>
      <c r="CE27" s="26">
        <v>0</v>
      </c>
      <c r="CF27" s="26">
        <v>0</v>
      </c>
      <c r="CG27" s="26">
        <v>0</v>
      </c>
      <c r="CH27" s="26">
        <v>0</v>
      </c>
      <c r="CI27" s="26">
        <v>0</v>
      </c>
      <c r="CJ27" s="26">
        <v>0</v>
      </c>
      <c r="CK27" s="26">
        <v>0</v>
      </c>
      <c r="CL27" s="26">
        <v>0</v>
      </c>
      <c r="CM27" s="26">
        <v>0</v>
      </c>
      <c r="CN27" s="26">
        <v>0</v>
      </c>
      <c r="CO27" s="26">
        <v>1</v>
      </c>
      <c r="CP27" s="26">
        <v>0</v>
      </c>
      <c r="CQ27" s="26">
        <v>0</v>
      </c>
      <c r="CR27" s="26">
        <v>0</v>
      </c>
      <c r="CS27" s="26">
        <v>2</v>
      </c>
      <c r="CT27" s="26">
        <v>1</v>
      </c>
      <c r="CU27" s="26">
        <v>1</v>
      </c>
      <c r="CV27" s="26">
        <v>0</v>
      </c>
      <c r="CW27" s="26">
        <v>0</v>
      </c>
      <c r="CX27" s="26">
        <v>0</v>
      </c>
      <c r="CY27" s="26">
        <v>0</v>
      </c>
      <c r="CZ27" s="26">
        <v>6</v>
      </c>
      <c r="DA27" s="26">
        <v>11</v>
      </c>
      <c r="DB27" s="26">
        <v>15</v>
      </c>
      <c r="DC27" s="26">
        <v>1</v>
      </c>
      <c r="DD27" s="26">
        <v>7</v>
      </c>
      <c r="DE27" s="26">
        <v>7</v>
      </c>
      <c r="DF27" s="26">
        <v>0</v>
      </c>
      <c r="DG27" s="26">
        <v>0</v>
      </c>
      <c r="DH27" s="27">
        <v>2956</v>
      </c>
      <c r="DI27" s="26">
        <v>7</v>
      </c>
      <c r="DJ27" s="26">
        <v>85</v>
      </c>
      <c r="DK27" s="26">
        <v>4</v>
      </c>
      <c r="DL27" s="26">
        <v>0</v>
      </c>
      <c r="DM27" s="26">
        <v>4</v>
      </c>
      <c r="DN27" s="26">
        <v>4</v>
      </c>
      <c r="DO27" s="26">
        <v>5</v>
      </c>
      <c r="DP27" s="26">
        <v>-596</v>
      </c>
      <c r="DQ27" s="26">
        <v>-487</v>
      </c>
      <c r="DR27" s="26">
        <v>2469</v>
      </c>
      <c r="DS27" s="26">
        <v>595</v>
      </c>
      <c r="DT27" s="26">
        <v>108</v>
      </c>
      <c r="DU27" s="26">
        <v>3064</v>
      </c>
      <c r="DV27" s="26">
        <v>-2339</v>
      </c>
      <c r="DW27" s="27">
        <v>-2231</v>
      </c>
      <c r="DX27" s="28">
        <v>725</v>
      </c>
    </row>
    <row r="28" spans="2:128" ht="16.5" customHeight="1" x14ac:dyDescent="0.35">
      <c r="B28" s="24">
        <v>23</v>
      </c>
      <c r="C28" s="25" t="s">
        <v>649</v>
      </c>
      <c r="D28" s="26">
        <v>0</v>
      </c>
      <c r="E28" s="26">
        <v>0</v>
      </c>
      <c r="F28" s="26">
        <v>0</v>
      </c>
      <c r="G28" s="26">
        <v>0</v>
      </c>
      <c r="H28" s="26">
        <v>19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4</v>
      </c>
      <c r="O28" s="26">
        <v>0</v>
      </c>
      <c r="P28" s="26">
        <v>1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6">
        <v>1</v>
      </c>
      <c r="AQ28" s="26">
        <v>0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6">
        <v>0</v>
      </c>
      <c r="AZ28" s="26">
        <v>0</v>
      </c>
      <c r="BA28" s="26">
        <v>0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6">
        <v>0</v>
      </c>
      <c r="BM28" s="26">
        <v>0</v>
      </c>
      <c r="BN28" s="26">
        <v>487</v>
      </c>
      <c r="BO28" s="26">
        <v>0</v>
      </c>
      <c r="BP28" s="26">
        <v>9</v>
      </c>
      <c r="BQ28" s="26">
        <v>0</v>
      </c>
      <c r="BR28" s="26">
        <v>0</v>
      </c>
      <c r="BS28" s="26">
        <v>0</v>
      </c>
      <c r="BT28" s="26">
        <v>24</v>
      </c>
      <c r="BU28" s="26">
        <v>27</v>
      </c>
      <c r="BV28" s="26">
        <v>51</v>
      </c>
      <c r="BW28" s="26">
        <v>61</v>
      </c>
      <c r="BX28" s="26">
        <v>9</v>
      </c>
      <c r="BY28" s="26">
        <v>0</v>
      </c>
      <c r="BZ28" s="26">
        <v>20</v>
      </c>
      <c r="CA28" s="26">
        <v>0</v>
      </c>
      <c r="CB28" s="26">
        <v>0</v>
      </c>
      <c r="CC28" s="26">
        <v>0</v>
      </c>
      <c r="CD28" s="26">
        <v>0</v>
      </c>
      <c r="CE28" s="26">
        <v>0</v>
      </c>
      <c r="CF28" s="26">
        <v>1</v>
      </c>
      <c r="CG28" s="26">
        <v>0</v>
      </c>
      <c r="CH28" s="26">
        <v>0</v>
      </c>
      <c r="CI28" s="26">
        <v>0</v>
      </c>
      <c r="CJ28" s="26">
        <v>0</v>
      </c>
      <c r="CK28" s="26">
        <v>0</v>
      </c>
      <c r="CL28" s="26">
        <v>0</v>
      </c>
      <c r="CM28" s="26">
        <v>0</v>
      </c>
      <c r="CN28" s="26">
        <v>0</v>
      </c>
      <c r="CO28" s="26">
        <v>26</v>
      </c>
      <c r="CP28" s="26">
        <v>0</v>
      </c>
      <c r="CQ28" s="26">
        <v>107</v>
      </c>
      <c r="CR28" s="26">
        <v>0</v>
      </c>
      <c r="CS28" s="26">
        <v>357</v>
      </c>
      <c r="CT28" s="26">
        <v>125</v>
      </c>
      <c r="CU28" s="26">
        <v>194</v>
      </c>
      <c r="CV28" s="26">
        <v>0</v>
      </c>
      <c r="CW28" s="26">
        <v>0</v>
      </c>
      <c r="CX28" s="26">
        <v>0</v>
      </c>
      <c r="CY28" s="26">
        <v>1</v>
      </c>
      <c r="CZ28" s="26">
        <v>39</v>
      </c>
      <c r="DA28" s="26">
        <v>153</v>
      </c>
      <c r="DB28" s="26">
        <v>41</v>
      </c>
      <c r="DC28" s="26">
        <v>5</v>
      </c>
      <c r="DD28" s="26">
        <v>26</v>
      </c>
      <c r="DE28" s="26">
        <v>34</v>
      </c>
      <c r="DF28" s="26">
        <v>0</v>
      </c>
      <c r="DG28" s="26">
        <v>0</v>
      </c>
      <c r="DH28" s="27">
        <v>1822</v>
      </c>
      <c r="DI28" s="26">
        <v>27</v>
      </c>
      <c r="DJ28" s="26">
        <v>374</v>
      </c>
      <c r="DK28" s="26">
        <v>1</v>
      </c>
      <c r="DL28" s="26">
        <v>0</v>
      </c>
      <c r="DM28" s="26">
        <v>77</v>
      </c>
      <c r="DN28" s="26">
        <v>125</v>
      </c>
      <c r="DO28" s="26">
        <v>15</v>
      </c>
      <c r="DP28" s="26">
        <v>-416</v>
      </c>
      <c r="DQ28" s="26">
        <v>203</v>
      </c>
      <c r="DR28" s="26">
        <v>2025</v>
      </c>
      <c r="DS28" s="26">
        <v>416</v>
      </c>
      <c r="DT28" s="26">
        <v>619</v>
      </c>
      <c r="DU28" s="26">
        <v>2441</v>
      </c>
      <c r="DV28" s="26">
        <v>-1934</v>
      </c>
      <c r="DW28" s="27">
        <v>-1315</v>
      </c>
      <c r="DX28" s="28">
        <v>507</v>
      </c>
    </row>
    <row r="29" spans="2:128" ht="16.5" customHeight="1" x14ac:dyDescent="0.35">
      <c r="B29" s="24">
        <v>24</v>
      </c>
      <c r="C29" s="25" t="s">
        <v>677</v>
      </c>
      <c r="D29" s="26">
        <v>0</v>
      </c>
      <c r="E29" s="26">
        <v>0</v>
      </c>
      <c r="F29" s="26">
        <v>0</v>
      </c>
      <c r="G29" s="26">
        <v>0</v>
      </c>
      <c r="H29" s="26">
        <v>16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11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6">
        <v>0</v>
      </c>
      <c r="U29" s="26">
        <v>0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  <c r="AE29" s="26">
        <v>0</v>
      </c>
      <c r="AF29" s="26">
        <v>0</v>
      </c>
      <c r="AG29" s="26">
        <v>0</v>
      </c>
      <c r="AH29" s="26">
        <v>0</v>
      </c>
      <c r="AI29" s="26">
        <v>0</v>
      </c>
      <c r="AJ29" s="26">
        <v>0</v>
      </c>
      <c r="AK29" s="26">
        <v>0</v>
      </c>
      <c r="AL29" s="26">
        <v>0</v>
      </c>
      <c r="AM29" s="26">
        <v>0</v>
      </c>
      <c r="AN29" s="26">
        <v>0</v>
      </c>
      <c r="AO29" s="26">
        <v>0</v>
      </c>
      <c r="AP29" s="26">
        <v>4</v>
      </c>
      <c r="AQ29" s="26">
        <v>0</v>
      </c>
      <c r="AR29" s="26">
        <v>0</v>
      </c>
      <c r="AS29" s="26">
        <v>0</v>
      </c>
      <c r="AT29" s="26">
        <v>0</v>
      </c>
      <c r="AU29" s="26">
        <v>0</v>
      </c>
      <c r="AV29" s="26">
        <v>0</v>
      </c>
      <c r="AW29" s="26">
        <v>0</v>
      </c>
      <c r="AX29" s="26">
        <v>0</v>
      </c>
      <c r="AY29" s="26">
        <v>0</v>
      </c>
      <c r="AZ29" s="26">
        <v>0</v>
      </c>
      <c r="BA29" s="26">
        <v>0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0</v>
      </c>
      <c r="BJ29" s="26">
        <v>0</v>
      </c>
      <c r="BK29" s="26">
        <v>0</v>
      </c>
      <c r="BL29" s="26">
        <v>0</v>
      </c>
      <c r="BM29" s="26">
        <v>0</v>
      </c>
      <c r="BN29" s="26">
        <v>160</v>
      </c>
      <c r="BO29" s="26">
        <v>0</v>
      </c>
      <c r="BP29" s="26">
        <v>0</v>
      </c>
      <c r="BQ29" s="26">
        <v>0</v>
      </c>
      <c r="BR29" s="26">
        <v>0</v>
      </c>
      <c r="BS29" s="26">
        <v>0</v>
      </c>
      <c r="BT29" s="26">
        <v>1</v>
      </c>
      <c r="BU29" s="26">
        <v>0</v>
      </c>
      <c r="BV29" s="26">
        <v>-48</v>
      </c>
      <c r="BW29" s="26">
        <v>12</v>
      </c>
      <c r="BX29" s="26">
        <v>0</v>
      </c>
      <c r="BY29" s="26">
        <v>0</v>
      </c>
      <c r="BZ29" s="26">
        <v>8</v>
      </c>
      <c r="CA29" s="26">
        <v>0</v>
      </c>
      <c r="CB29" s="26">
        <v>0</v>
      </c>
      <c r="CC29" s="26">
        <v>0</v>
      </c>
      <c r="CD29" s="26">
        <v>0</v>
      </c>
      <c r="CE29" s="26">
        <v>0</v>
      </c>
      <c r="CF29" s="26">
        <v>7</v>
      </c>
      <c r="CG29" s="26">
        <v>0</v>
      </c>
      <c r="CH29" s="26">
        <v>0</v>
      </c>
      <c r="CI29" s="26">
        <v>0</v>
      </c>
      <c r="CJ29" s="26">
        <v>0</v>
      </c>
      <c r="CK29" s="26">
        <v>0</v>
      </c>
      <c r="CL29" s="26">
        <v>0</v>
      </c>
      <c r="CM29" s="26">
        <v>0</v>
      </c>
      <c r="CN29" s="26">
        <v>0</v>
      </c>
      <c r="CO29" s="26">
        <v>27</v>
      </c>
      <c r="CP29" s="26">
        <v>0</v>
      </c>
      <c r="CQ29" s="26">
        <v>0</v>
      </c>
      <c r="CR29" s="26">
        <v>0</v>
      </c>
      <c r="CS29" s="26">
        <v>82</v>
      </c>
      <c r="CT29" s="26">
        <v>36</v>
      </c>
      <c r="CU29" s="26">
        <v>61</v>
      </c>
      <c r="CV29" s="26">
        <v>0</v>
      </c>
      <c r="CW29" s="26">
        <v>0</v>
      </c>
      <c r="CX29" s="26">
        <v>0</v>
      </c>
      <c r="CY29" s="26">
        <v>4</v>
      </c>
      <c r="CZ29" s="26">
        <v>21</v>
      </c>
      <c r="DA29" s="26">
        <v>54</v>
      </c>
      <c r="DB29" s="26">
        <v>0</v>
      </c>
      <c r="DC29" s="26">
        <v>1</v>
      </c>
      <c r="DD29" s="26">
        <v>3</v>
      </c>
      <c r="DE29" s="26">
        <v>0</v>
      </c>
      <c r="DF29" s="26">
        <v>215</v>
      </c>
      <c r="DG29" s="26">
        <v>0</v>
      </c>
      <c r="DH29" s="27">
        <v>675</v>
      </c>
      <c r="DI29" s="26">
        <v>-47</v>
      </c>
      <c r="DJ29" s="26">
        <v>-245</v>
      </c>
      <c r="DK29" s="26">
        <v>0</v>
      </c>
      <c r="DL29" s="26">
        <v>0</v>
      </c>
      <c r="DM29" s="26">
        <v>0</v>
      </c>
      <c r="DN29" s="26">
        <v>0</v>
      </c>
      <c r="DO29" s="26">
        <v>-33</v>
      </c>
      <c r="DP29" s="26">
        <v>-43</v>
      </c>
      <c r="DQ29" s="26">
        <v>-368</v>
      </c>
      <c r="DR29" s="26">
        <v>307</v>
      </c>
      <c r="DS29" s="26">
        <v>45</v>
      </c>
      <c r="DT29" s="26">
        <v>-323</v>
      </c>
      <c r="DU29" s="26">
        <v>352</v>
      </c>
      <c r="DV29" s="26">
        <v>-266</v>
      </c>
      <c r="DW29" s="27">
        <v>-589</v>
      </c>
      <c r="DX29" s="28">
        <v>86</v>
      </c>
    </row>
    <row r="30" spans="2:128" ht="16.5" customHeight="1" x14ac:dyDescent="0.35">
      <c r="B30" s="24">
        <v>25</v>
      </c>
      <c r="C30" s="25" t="s">
        <v>707</v>
      </c>
      <c r="D30" s="26">
        <v>83</v>
      </c>
      <c r="E30" s="26">
        <v>0</v>
      </c>
      <c r="F30" s="26">
        <v>0</v>
      </c>
      <c r="G30" s="26">
        <v>0</v>
      </c>
      <c r="H30" s="26">
        <v>110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477</v>
      </c>
      <c r="O30" s="26">
        <v>20</v>
      </c>
      <c r="P30" s="26">
        <v>75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6">
        <v>12</v>
      </c>
      <c r="AQ30" s="26">
        <v>0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>
        <v>0</v>
      </c>
      <c r="AX30" s="26">
        <v>0</v>
      </c>
      <c r="AY30" s="26">
        <v>0</v>
      </c>
      <c r="AZ30" s="26">
        <v>0</v>
      </c>
      <c r="BA30" s="26">
        <v>0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0</v>
      </c>
      <c r="BK30" s="26">
        <v>0</v>
      </c>
      <c r="BL30" s="26">
        <v>0</v>
      </c>
      <c r="BM30" s="26">
        <v>0</v>
      </c>
      <c r="BN30" s="26">
        <v>1</v>
      </c>
      <c r="BO30" s="26">
        <v>0</v>
      </c>
      <c r="BP30" s="26">
        <v>0</v>
      </c>
      <c r="BQ30" s="26">
        <v>0</v>
      </c>
      <c r="BR30" s="26">
        <v>0</v>
      </c>
      <c r="BS30" s="26">
        <v>0</v>
      </c>
      <c r="BT30" s="26">
        <v>5</v>
      </c>
      <c r="BU30" s="26">
        <v>115</v>
      </c>
      <c r="BV30" s="26">
        <v>308</v>
      </c>
      <c r="BW30" s="26">
        <v>33</v>
      </c>
      <c r="BX30" s="26">
        <v>1</v>
      </c>
      <c r="BY30" s="26">
        <v>0</v>
      </c>
      <c r="BZ30" s="26">
        <v>0</v>
      </c>
      <c r="CA30" s="26">
        <v>0</v>
      </c>
      <c r="CB30" s="26">
        <v>0</v>
      </c>
      <c r="CC30" s="26">
        <v>0</v>
      </c>
      <c r="CD30" s="26">
        <v>0</v>
      </c>
      <c r="CE30" s="26">
        <v>0</v>
      </c>
      <c r="CF30" s="26">
        <v>0</v>
      </c>
      <c r="CG30" s="26">
        <v>0</v>
      </c>
      <c r="CH30" s="26">
        <v>0</v>
      </c>
      <c r="CI30" s="26">
        <v>0</v>
      </c>
      <c r="CJ30" s="26">
        <v>0</v>
      </c>
      <c r="CK30" s="26">
        <v>0</v>
      </c>
      <c r="CL30" s="26">
        <v>0</v>
      </c>
      <c r="CM30" s="26">
        <v>0</v>
      </c>
      <c r="CN30" s="26">
        <v>0</v>
      </c>
      <c r="CO30" s="26">
        <v>23</v>
      </c>
      <c r="CP30" s="26">
        <v>0</v>
      </c>
      <c r="CQ30" s="26">
        <v>52</v>
      </c>
      <c r="CR30" s="26">
        <v>0</v>
      </c>
      <c r="CS30" s="26">
        <v>486</v>
      </c>
      <c r="CT30" s="26">
        <v>208</v>
      </c>
      <c r="CU30" s="26">
        <v>57</v>
      </c>
      <c r="CV30" s="26">
        <v>0</v>
      </c>
      <c r="CW30" s="26">
        <v>0</v>
      </c>
      <c r="CX30" s="26">
        <v>0</v>
      </c>
      <c r="CY30" s="26">
        <v>0</v>
      </c>
      <c r="CZ30" s="26">
        <v>19</v>
      </c>
      <c r="DA30" s="26">
        <v>36</v>
      </c>
      <c r="DB30" s="26">
        <v>40</v>
      </c>
      <c r="DC30" s="26">
        <v>4</v>
      </c>
      <c r="DD30" s="26">
        <v>14</v>
      </c>
      <c r="DE30" s="26">
        <v>7</v>
      </c>
      <c r="DF30" s="26">
        <v>468</v>
      </c>
      <c r="DG30" s="26">
        <v>0</v>
      </c>
      <c r="DH30" s="27">
        <v>2654</v>
      </c>
      <c r="DI30" s="26">
        <v>102</v>
      </c>
      <c r="DJ30" s="26">
        <v>558</v>
      </c>
      <c r="DK30" s="26">
        <v>0</v>
      </c>
      <c r="DL30" s="26">
        <v>0</v>
      </c>
      <c r="DM30" s="26">
        <v>0</v>
      </c>
      <c r="DN30" s="26">
        <v>0</v>
      </c>
      <c r="DO30" s="26">
        <v>-20</v>
      </c>
      <c r="DP30" s="26">
        <v>-508</v>
      </c>
      <c r="DQ30" s="26">
        <v>132</v>
      </c>
      <c r="DR30" s="26">
        <v>2786</v>
      </c>
      <c r="DS30" s="26">
        <v>499</v>
      </c>
      <c r="DT30" s="26">
        <v>631</v>
      </c>
      <c r="DU30" s="26">
        <v>3285</v>
      </c>
      <c r="DV30" s="26">
        <v>-1930</v>
      </c>
      <c r="DW30" s="27">
        <v>-1299</v>
      </c>
      <c r="DX30" s="28">
        <v>1355</v>
      </c>
    </row>
    <row r="31" spans="2:128" ht="16.5" customHeight="1" x14ac:dyDescent="0.35">
      <c r="B31" s="24">
        <v>26</v>
      </c>
      <c r="C31" s="25" t="s">
        <v>732</v>
      </c>
      <c r="D31" s="26">
        <v>0</v>
      </c>
      <c r="E31" s="26">
        <v>0</v>
      </c>
      <c r="F31" s="26">
        <v>0</v>
      </c>
      <c r="G31" s="26">
        <v>0</v>
      </c>
      <c r="H31" s="26">
        <v>28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190</v>
      </c>
      <c r="O31" s="26">
        <v>3</v>
      </c>
      <c r="P31" s="26">
        <v>35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6">
        <v>0</v>
      </c>
      <c r="AQ31" s="26">
        <v>0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6">
        <v>0</v>
      </c>
      <c r="BK31" s="26">
        <v>0</v>
      </c>
      <c r="BL31" s="26">
        <v>0</v>
      </c>
      <c r="BM31" s="26">
        <v>0</v>
      </c>
      <c r="BN31" s="26">
        <v>25</v>
      </c>
      <c r="BO31" s="26">
        <v>0</v>
      </c>
      <c r="BP31" s="26">
        <v>54</v>
      </c>
      <c r="BQ31" s="26">
        <v>0</v>
      </c>
      <c r="BR31" s="26">
        <v>0</v>
      </c>
      <c r="BS31" s="26">
        <v>0</v>
      </c>
      <c r="BT31" s="26">
        <v>26</v>
      </c>
      <c r="BU31" s="26">
        <v>80</v>
      </c>
      <c r="BV31" s="26">
        <v>330</v>
      </c>
      <c r="BW31" s="26">
        <v>408</v>
      </c>
      <c r="BX31" s="26">
        <v>6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6">
        <v>0</v>
      </c>
      <c r="CF31" s="26">
        <v>6</v>
      </c>
      <c r="CG31" s="26">
        <v>0</v>
      </c>
      <c r="CH31" s="26">
        <v>0</v>
      </c>
      <c r="CI31" s="26">
        <v>0</v>
      </c>
      <c r="CJ31" s="26">
        <v>6</v>
      </c>
      <c r="CK31" s="26">
        <v>0</v>
      </c>
      <c r="CL31" s="26">
        <v>0</v>
      </c>
      <c r="CM31" s="26">
        <v>0</v>
      </c>
      <c r="CN31" s="26">
        <v>0</v>
      </c>
      <c r="CO31" s="26">
        <v>157</v>
      </c>
      <c r="CP31" s="26">
        <v>0</v>
      </c>
      <c r="CQ31" s="26">
        <v>120</v>
      </c>
      <c r="CR31" s="26">
        <v>0</v>
      </c>
      <c r="CS31" s="26">
        <v>294</v>
      </c>
      <c r="CT31" s="26">
        <v>59</v>
      </c>
      <c r="CU31" s="26">
        <v>188</v>
      </c>
      <c r="CV31" s="26">
        <v>0</v>
      </c>
      <c r="CW31" s="26">
        <v>0</v>
      </c>
      <c r="CX31" s="26">
        <v>0</v>
      </c>
      <c r="CY31" s="26">
        <v>14</v>
      </c>
      <c r="CZ31" s="26">
        <v>59</v>
      </c>
      <c r="DA31" s="26">
        <v>25</v>
      </c>
      <c r="DB31" s="26">
        <v>7</v>
      </c>
      <c r="DC31" s="26">
        <v>11</v>
      </c>
      <c r="DD31" s="26">
        <v>122</v>
      </c>
      <c r="DE31" s="26">
        <v>29</v>
      </c>
      <c r="DF31" s="26">
        <v>0</v>
      </c>
      <c r="DG31" s="26">
        <v>0</v>
      </c>
      <c r="DH31" s="27">
        <v>2282</v>
      </c>
      <c r="DI31" s="26">
        <v>26</v>
      </c>
      <c r="DJ31" s="26">
        <v>157</v>
      </c>
      <c r="DK31" s="26">
        <v>0</v>
      </c>
      <c r="DL31" s="26">
        <v>0</v>
      </c>
      <c r="DM31" s="26">
        <v>0</v>
      </c>
      <c r="DN31" s="26">
        <v>0</v>
      </c>
      <c r="DO31" s="26">
        <v>2</v>
      </c>
      <c r="DP31" s="26">
        <v>-218</v>
      </c>
      <c r="DQ31" s="26">
        <v>-33</v>
      </c>
      <c r="DR31" s="26">
        <v>2249</v>
      </c>
      <c r="DS31" s="26">
        <v>217</v>
      </c>
      <c r="DT31" s="26">
        <v>184</v>
      </c>
      <c r="DU31" s="26">
        <v>2466</v>
      </c>
      <c r="DV31" s="26">
        <v>-1791</v>
      </c>
      <c r="DW31" s="27">
        <v>-1607</v>
      </c>
      <c r="DX31" s="28">
        <v>675</v>
      </c>
    </row>
    <row r="32" spans="2:128" ht="16.5" customHeight="1" x14ac:dyDescent="0.35">
      <c r="B32" s="24">
        <v>27</v>
      </c>
      <c r="C32" s="25" t="s">
        <v>741</v>
      </c>
      <c r="D32" s="26">
        <v>60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1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>
        <v>0</v>
      </c>
      <c r="AQ32" s="26">
        <v>0</v>
      </c>
      <c r="AR32" s="26">
        <v>0</v>
      </c>
      <c r="AS32" s="26">
        <v>0</v>
      </c>
      <c r="AT32" s="26">
        <v>0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6">
        <v>0</v>
      </c>
      <c r="BM32" s="26">
        <v>0</v>
      </c>
      <c r="BN32" s="26">
        <v>0</v>
      </c>
      <c r="BO32" s="26">
        <v>0</v>
      </c>
      <c r="BP32" s="26">
        <v>36</v>
      </c>
      <c r="BQ32" s="26">
        <v>0</v>
      </c>
      <c r="BR32" s="26">
        <v>0</v>
      </c>
      <c r="BS32" s="26">
        <v>0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6">
        <v>0</v>
      </c>
      <c r="CM32" s="26">
        <v>0</v>
      </c>
      <c r="CN32" s="26">
        <v>0</v>
      </c>
      <c r="CO32" s="26">
        <v>0</v>
      </c>
      <c r="CP32" s="26">
        <v>0</v>
      </c>
      <c r="CQ32" s="26">
        <v>0</v>
      </c>
      <c r="CR32" s="26">
        <v>0</v>
      </c>
      <c r="CS32" s="26">
        <v>0</v>
      </c>
      <c r="CT32" s="26">
        <v>0</v>
      </c>
      <c r="CU32" s="26">
        <v>0</v>
      </c>
      <c r="CV32" s="26">
        <v>0</v>
      </c>
      <c r="CW32" s="26">
        <v>0</v>
      </c>
      <c r="CX32" s="26">
        <v>0</v>
      </c>
      <c r="CY32" s="26">
        <v>0</v>
      </c>
      <c r="CZ32" s="26">
        <v>0</v>
      </c>
      <c r="DA32" s="26">
        <v>0</v>
      </c>
      <c r="DB32" s="26">
        <v>0</v>
      </c>
      <c r="DC32" s="26">
        <v>0</v>
      </c>
      <c r="DD32" s="26">
        <v>3</v>
      </c>
      <c r="DE32" s="26">
        <v>7</v>
      </c>
      <c r="DF32" s="26">
        <v>0</v>
      </c>
      <c r="DG32" s="26">
        <v>0</v>
      </c>
      <c r="DH32" s="27">
        <v>107</v>
      </c>
      <c r="DI32" s="26">
        <v>0</v>
      </c>
      <c r="DJ32" s="26">
        <v>22</v>
      </c>
      <c r="DK32" s="26">
        <v>0</v>
      </c>
      <c r="DL32" s="26">
        <v>0</v>
      </c>
      <c r="DM32" s="26">
        <v>0</v>
      </c>
      <c r="DN32" s="26">
        <v>0</v>
      </c>
      <c r="DO32" s="26">
        <v>1</v>
      </c>
      <c r="DP32" s="26">
        <v>-8</v>
      </c>
      <c r="DQ32" s="26">
        <v>15</v>
      </c>
      <c r="DR32" s="26">
        <v>122</v>
      </c>
      <c r="DS32" s="26">
        <v>7</v>
      </c>
      <c r="DT32" s="26">
        <v>22</v>
      </c>
      <c r="DU32" s="26">
        <v>129</v>
      </c>
      <c r="DV32" s="26">
        <v>-116</v>
      </c>
      <c r="DW32" s="27">
        <v>-94</v>
      </c>
      <c r="DX32" s="28">
        <v>13</v>
      </c>
    </row>
    <row r="33" spans="2:128" ht="16.5" customHeight="1" x14ac:dyDescent="0.35">
      <c r="B33" s="24">
        <v>28</v>
      </c>
      <c r="C33" s="25" t="s">
        <v>760</v>
      </c>
      <c r="D33" s="26">
        <v>2</v>
      </c>
      <c r="E33" s="26">
        <v>0</v>
      </c>
      <c r="F33" s="26">
        <v>13</v>
      </c>
      <c r="G33" s="26">
        <v>0</v>
      </c>
      <c r="H33" s="26">
        <v>85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92</v>
      </c>
      <c r="O33" s="26">
        <v>7</v>
      </c>
      <c r="P33" s="26">
        <v>40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6">
        <v>5</v>
      </c>
      <c r="AQ33" s="26">
        <v>0</v>
      </c>
      <c r="AR33" s="26">
        <v>0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6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6">
        <v>0</v>
      </c>
      <c r="BL33" s="26">
        <v>0</v>
      </c>
      <c r="BM33" s="26">
        <v>0</v>
      </c>
      <c r="BN33" s="26">
        <v>6</v>
      </c>
      <c r="BO33" s="26">
        <v>0</v>
      </c>
      <c r="BP33" s="26">
        <v>82</v>
      </c>
      <c r="BQ33" s="26">
        <v>0</v>
      </c>
      <c r="BR33" s="26">
        <v>0</v>
      </c>
      <c r="BS33" s="26">
        <v>0</v>
      </c>
      <c r="BT33" s="26">
        <v>52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6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0</v>
      </c>
      <c r="CN33" s="26">
        <v>0</v>
      </c>
      <c r="CO33" s="26">
        <v>0</v>
      </c>
      <c r="CP33" s="26">
        <v>0</v>
      </c>
      <c r="CQ33" s="26">
        <v>23</v>
      </c>
      <c r="CR33" s="26">
        <v>0</v>
      </c>
      <c r="CS33" s="26">
        <v>21</v>
      </c>
      <c r="CT33" s="26">
        <v>9</v>
      </c>
      <c r="CU33" s="26">
        <v>0</v>
      </c>
      <c r="CV33" s="26">
        <v>0</v>
      </c>
      <c r="CW33" s="26">
        <v>0</v>
      </c>
      <c r="CX33" s="26">
        <v>0</v>
      </c>
      <c r="CY33" s="26">
        <v>3</v>
      </c>
      <c r="CZ33" s="26">
        <v>0</v>
      </c>
      <c r="DA33" s="26">
        <v>4</v>
      </c>
      <c r="DB33" s="26">
        <v>2</v>
      </c>
      <c r="DC33" s="26">
        <v>1</v>
      </c>
      <c r="DD33" s="26">
        <v>1</v>
      </c>
      <c r="DE33" s="26">
        <v>0</v>
      </c>
      <c r="DF33" s="26">
        <v>0</v>
      </c>
      <c r="DG33" s="26">
        <v>0</v>
      </c>
      <c r="DH33" s="27">
        <v>448</v>
      </c>
      <c r="DI33" s="26">
        <v>0</v>
      </c>
      <c r="DJ33" s="26">
        <v>25</v>
      </c>
      <c r="DK33" s="26">
        <v>0</v>
      </c>
      <c r="DL33" s="26">
        <v>0</v>
      </c>
      <c r="DM33" s="26">
        <v>0</v>
      </c>
      <c r="DN33" s="26">
        <v>0</v>
      </c>
      <c r="DO33" s="26">
        <v>35</v>
      </c>
      <c r="DP33" s="26">
        <v>-111</v>
      </c>
      <c r="DQ33" s="26">
        <v>-51</v>
      </c>
      <c r="DR33" s="26">
        <v>397</v>
      </c>
      <c r="DS33" s="26">
        <v>119</v>
      </c>
      <c r="DT33" s="26">
        <v>68</v>
      </c>
      <c r="DU33" s="26">
        <v>516</v>
      </c>
      <c r="DV33" s="26">
        <v>-280</v>
      </c>
      <c r="DW33" s="27">
        <v>-212</v>
      </c>
      <c r="DX33" s="28">
        <v>236</v>
      </c>
    </row>
    <row r="34" spans="2:128" ht="16.5" customHeight="1" x14ac:dyDescent="0.35">
      <c r="B34" s="24">
        <v>29</v>
      </c>
      <c r="C34" s="25" t="s">
        <v>2856</v>
      </c>
      <c r="D34" s="26">
        <v>0</v>
      </c>
      <c r="E34" s="26">
        <v>0</v>
      </c>
      <c r="F34" s="26">
        <v>3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198</v>
      </c>
      <c r="O34" s="26">
        <v>5</v>
      </c>
      <c r="P34" s="26">
        <v>39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6">
        <v>0</v>
      </c>
      <c r="AQ34" s="26">
        <v>0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6">
        <v>0</v>
      </c>
      <c r="BK34" s="26">
        <v>0</v>
      </c>
      <c r="BL34" s="26">
        <v>0</v>
      </c>
      <c r="BM34" s="26">
        <v>0</v>
      </c>
      <c r="BN34" s="26">
        <v>2</v>
      </c>
      <c r="BO34" s="26">
        <v>0</v>
      </c>
      <c r="BP34" s="26">
        <v>0</v>
      </c>
      <c r="BQ34" s="26">
        <v>0</v>
      </c>
      <c r="BR34" s="26">
        <v>0</v>
      </c>
      <c r="BS34" s="26">
        <v>0</v>
      </c>
      <c r="BT34" s="26">
        <v>0</v>
      </c>
      <c r="BU34" s="26">
        <v>0</v>
      </c>
      <c r="BV34" s="26">
        <v>0</v>
      </c>
      <c r="BW34" s="26">
        <v>0</v>
      </c>
      <c r="BX34" s="26">
        <v>0</v>
      </c>
      <c r="BY34" s="26">
        <v>0</v>
      </c>
      <c r="BZ34" s="26">
        <v>0</v>
      </c>
      <c r="CA34" s="26">
        <v>0</v>
      </c>
      <c r="CB34" s="26">
        <v>0</v>
      </c>
      <c r="CC34" s="26">
        <v>0</v>
      </c>
      <c r="CD34" s="26">
        <v>0</v>
      </c>
      <c r="CE34" s="26">
        <v>0</v>
      </c>
      <c r="CF34" s="26">
        <v>0</v>
      </c>
      <c r="CG34" s="26">
        <v>0</v>
      </c>
      <c r="CH34" s="26">
        <v>0</v>
      </c>
      <c r="CI34" s="26">
        <v>0</v>
      </c>
      <c r="CJ34" s="26">
        <v>0</v>
      </c>
      <c r="CK34" s="26">
        <v>0</v>
      </c>
      <c r="CL34" s="26">
        <v>0</v>
      </c>
      <c r="CM34" s="26">
        <v>0</v>
      </c>
      <c r="CN34" s="26">
        <v>0</v>
      </c>
      <c r="CO34" s="26">
        <v>2</v>
      </c>
      <c r="CP34" s="26">
        <v>0</v>
      </c>
      <c r="CQ34" s="26">
        <v>32</v>
      </c>
      <c r="CR34" s="26">
        <v>0</v>
      </c>
      <c r="CS34" s="26">
        <v>1</v>
      </c>
      <c r="CT34" s="26">
        <v>3</v>
      </c>
      <c r="CU34" s="26">
        <v>0</v>
      </c>
      <c r="CV34" s="26">
        <v>0</v>
      </c>
      <c r="CW34" s="26">
        <v>0</v>
      </c>
      <c r="CX34" s="26">
        <v>0</v>
      </c>
      <c r="CY34" s="26">
        <v>3</v>
      </c>
      <c r="CZ34" s="26">
        <v>0</v>
      </c>
      <c r="DA34" s="26">
        <v>0</v>
      </c>
      <c r="DB34" s="26">
        <v>0</v>
      </c>
      <c r="DC34" s="26">
        <v>0</v>
      </c>
      <c r="DD34" s="26">
        <v>0</v>
      </c>
      <c r="DE34" s="26">
        <v>1</v>
      </c>
      <c r="DF34" s="26">
        <v>0</v>
      </c>
      <c r="DG34" s="26">
        <v>0</v>
      </c>
      <c r="DH34" s="27">
        <v>289</v>
      </c>
      <c r="DI34" s="26">
        <v>0</v>
      </c>
      <c r="DJ34" s="26">
        <v>0</v>
      </c>
      <c r="DK34" s="26">
        <v>0</v>
      </c>
      <c r="DL34" s="26">
        <v>0</v>
      </c>
      <c r="DM34" s="26">
        <v>0</v>
      </c>
      <c r="DN34" s="26">
        <v>0</v>
      </c>
      <c r="DO34" s="26">
        <v>305</v>
      </c>
      <c r="DP34" s="26">
        <v>133</v>
      </c>
      <c r="DQ34" s="26">
        <v>438</v>
      </c>
      <c r="DR34" s="26">
        <v>727</v>
      </c>
      <c r="DS34" s="26">
        <v>199</v>
      </c>
      <c r="DT34" s="26">
        <v>637</v>
      </c>
      <c r="DU34" s="26">
        <v>926</v>
      </c>
      <c r="DV34" s="26">
        <v>-669</v>
      </c>
      <c r="DW34" s="27">
        <v>-32</v>
      </c>
      <c r="DX34" s="28">
        <v>257</v>
      </c>
    </row>
    <row r="35" spans="2:128" ht="16.5" customHeight="1" x14ac:dyDescent="0.35">
      <c r="B35" s="24">
        <v>30</v>
      </c>
      <c r="C35" s="25" t="s">
        <v>928</v>
      </c>
      <c r="D35" s="26">
        <v>0</v>
      </c>
      <c r="E35" s="26">
        <v>0</v>
      </c>
      <c r="F35" s="26">
        <v>348</v>
      </c>
      <c r="G35" s="26">
        <v>0</v>
      </c>
      <c r="H35" s="26">
        <v>634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1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6">
        <v>0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0</v>
      </c>
      <c r="AJ35" s="26">
        <v>0</v>
      </c>
      <c r="AK35" s="26">
        <v>0</v>
      </c>
      <c r="AL35" s="26">
        <v>0</v>
      </c>
      <c r="AM35" s="26">
        <v>0</v>
      </c>
      <c r="AN35" s="26">
        <v>0</v>
      </c>
      <c r="AO35" s="26">
        <v>0</v>
      </c>
      <c r="AP35" s="26">
        <v>0</v>
      </c>
      <c r="AQ35" s="26">
        <v>0</v>
      </c>
      <c r="AR35" s="26">
        <v>0</v>
      </c>
      <c r="AS35" s="26">
        <v>0</v>
      </c>
      <c r="AT35" s="26">
        <v>0</v>
      </c>
      <c r="AU35" s="26">
        <v>0</v>
      </c>
      <c r="AV35" s="26">
        <v>0</v>
      </c>
      <c r="AW35" s="26">
        <v>0</v>
      </c>
      <c r="AX35" s="26">
        <v>0</v>
      </c>
      <c r="AY35" s="26">
        <v>0</v>
      </c>
      <c r="AZ35" s="26">
        <v>0</v>
      </c>
      <c r="BA35" s="26">
        <v>0</v>
      </c>
      <c r="BB35" s="26">
        <v>0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0</v>
      </c>
      <c r="BJ35" s="26">
        <v>0</v>
      </c>
      <c r="BK35" s="26">
        <v>0</v>
      </c>
      <c r="BL35" s="26">
        <v>0</v>
      </c>
      <c r="BM35" s="26">
        <v>0</v>
      </c>
      <c r="BN35" s="26">
        <v>0</v>
      </c>
      <c r="BO35" s="26">
        <v>0</v>
      </c>
      <c r="BP35" s="26">
        <v>0</v>
      </c>
      <c r="BQ35" s="26">
        <v>0</v>
      </c>
      <c r="BR35" s="26">
        <v>0</v>
      </c>
      <c r="BS35" s="26">
        <v>0</v>
      </c>
      <c r="BT35" s="26">
        <v>46</v>
      </c>
      <c r="BU35" s="26">
        <v>0</v>
      </c>
      <c r="BV35" s="26">
        <v>0</v>
      </c>
      <c r="BW35" s="26">
        <v>0</v>
      </c>
      <c r="BX35" s="26">
        <v>0</v>
      </c>
      <c r="BY35" s="26">
        <v>0</v>
      </c>
      <c r="BZ35" s="26">
        <v>0</v>
      </c>
      <c r="CA35" s="26">
        <v>0</v>
      </c>
      <c r="CB35" s="26">
        <v>0</v>
      </c>
      <c r="CC35" s="26">
        <v>0</v>
      </c>
      <c r="CD35" s="26">
        <v>0</v>
      </c>
      <c r="CE35" s="26">
        <v>0</v>
      </c>
      <c r="CF35" s="26">
        <v>0</v>
      </c>
      <c r="CG35" s="26">
        <v>0</v>
      </c>
      <c r="CH35" s="26">
        <v>0</v>
      </c>
      <c r="CI35" s="26">
        <v>0</v>
      </c>
      <c r="CJ35" s="26">
        <v>1</v>
      </c>
      <c r="CK35" s="26">
        <v>0</v>
      </c>
      <c r="CL35" s="26">
        <v>0</v>
      </c>
      <c r="CM35" s="26">
        <v>0</v>
      </c>
      <c r="CN35" s="26">
        <v>0</v>
      </c>
      <c r="CO35" s="26">
        <v>0</v>
      </c>
      <c r="CP35" s="26">
        <v>0</v>
      </c>
      <c r="CQ35" s="26">
        <v>9424</v>
      </c>
      <c r="CR35" s="26">
        <v>0</v>
      </c>
      <c r="CS35" s="26">
        <v>669</v>
      </c>
      <c r="CT35" s="26">
        <v>152</v>
      </c>
      <c r="CU35" s="26">
        <v>0</v>
      </c>
      <c r="CV35" s="26">
        <v>0</v>
      </c>
      <c r="CW35" s="26">
        <v>0</v>
      </c>
      <c r="CX35" s="26">
        <v>0</v>
      </c>
      <c r="CY35" s="26">
        <v>0</v>
      </c>
      <c r="CZ35" s="26">
        <v>0</v>
      </c>
      <c r="DA35" s="26">
        <v>1</v>
      </c>
      <c r="DB35" s="26">
        <v>0</v>
      </c>
      <c r="DC35" s="26">
        <v>0</v>
      </c>
      <c r="DD35" s="26">
        <v>3</v>
      </c>
      <c r="DE35" s="26">
        <v>0</v>
      </c>
      <c r="DF35" s="26">
        <v>0</v>
      </c>
      <c r="DG35" s="26">
        <v>0</v>
      </c>
      <c r="DH35" s="27">
        <v>11279</v>
      </c>
      <c r="DI35" s="26">
        <v>119</v>
      </c>
      <c r="DJ35" s="26">
        <v>1422</v>
      </c>
      <c r="DK35" s="26">
        <v>0</v>
      </c>
      <c r="DL35" s="26">
        <v>0</v>
      </c>
      <c r="DM35" s="26">
        <v>0</v>
      </c>
      <c r="DN35" s="26">
        <v>0</v>
      </c>
      <c r="DO35" s="26">
        <v>112</v>
      </c>
      <c r="DP35" s="26">
        <v>-249</v>
      </c>
      <c r="DQ35" s="26">
        <v>1404</v>
      </c>
      <c r="DR35" s="26">
        <v>12683</v>
      </c>
      <c r="DS35" s="26">
        <v>248</v>
      </c>
      <c r="DT35" s="26">
        <v>1652</v>
      </c>
      <c r="DU35" s="26">
        <v>12931</v>
      </c>
      <c r="DV35" s="26">
        <v>-12650</v>
      </c>
      <c r="DW35" s="27">
        <v>-10998</v>
      </c>
      <c r="DX35" s="28">
        <v>281</v>
      </c>
    </row>
    <row r="36" spans="2:128" ht="16.5" customHeight="1" x14ac:dyDescent="0.35">
      <c r="B36" s="24">
        <v>31</v>
      </c>
      <c r="C36" s="25" t="s">
        <v>945</v>
      </c>
      <c r="D36" s="26">
        <v>99</v>
      </c>
      <c r="E36" s="26">
        <v>0</v>
      </c>
      <c r="F36" s="26">
        <v>1</v>
      </c>
      <c r="G36" s="26">
        <v>0</v>
      </c>
      <c r="H36" s="26">
        <v>234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11</v>
      </c>
      <c r="O36" s="26">
        <v>1</v>
      </c>
      <c r="P36" s="26">
        <v>7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26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>
        <v>0</v>
      </c>
      <c r="AQ36" s="26">
        <v>0</v>
      </c>
      <c r="AR36" s="26">
        <v>0</v>
      </c>
      <c r="AS36" s="26">
        <v>0</v>
      </c>
      <c r="AT36" s="26">
        <v>0</v>
      </c>
      <c r="AU36" s="26">
        <v>0</v>
      </c>
      <c r="AV36" s="26">
        <v>0</v>
      </c>
      <c r="AW36" s="26">
        <v>0</v>
      </c>
      <c r="AX36" s="26">
        <v>0</v>
      </c>
      <c r="AY36" s="26">
        <v>0</v>
      </c>
      <c r="AZ36" s="26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0</v>
      </c>
      <c r="BL36" s="26">
        <v>0</v>
      </c>
      <c r="BM36" s="26">
        <v>0</v>
      </c>
      <c r="BN36" s="26">
        <v>208</v>
      </c>
      <c r="BO36" s="26">
        <v>0</v>
      </c>
      <c r="BP36" s="26">
        <v>223</v>
      </c>
      <c r="BQ36" s="26">
        <v>0</v>
      </c>
      <c r="BR36" s="26">
        <v>0</v>
      </c>
      <c r="BS36" s="26">
        <v>0</v>
      </c>
      <c r="BT36" s="26">
        <v>24</v>
      </c>
      <c r="BU36" s="26">
        <v>0</v>
      </c>
      <c r="BV36" s="26">
        <v>1</v>
      </c>
      <c r="BW36" s="26">
        <v>1</v>
      </c>
      <c r="BX36" s="26">
        <v>0</v>
      </c>
      <c r="BY36" s="26">
        <v>0</v>
      </c>
      <c r="BZ36" s="26">
        <v>3</v>
      </c>
      <c r="CA36" s="26">
        <v>0</v>
      </c>
      <c r="CB36" s="26">
        <v>0</v>
      </c>
      <c r="CC36" s="26">
        <v>1</v>
      </c>
      <c r="CD36" s="26">
        <v>0</v>
      </c>
      <c r="CE36" s="26">
        <v>0</v>
      </c>
      <c r="CF36" s="26">
        <v>0</v>
      </c>
      <c r="CG36" s="26">
        <v>0</v>
      </c>
      <c r="CH36" s="26">
        <v>0</v>
      </c>
      <c r="CI36" s="26">
        <v>0</v>
      </c>
      <c r="CJ36" s="26">
        <v>0</v>
      </c>
      <c r="CK36" s="26">
        <v>0</v>
      </c>
      <c r="CL36" s="26">
        <v>0</v>
      </c>
      <c r="CM36" s="26">
        <v>0</v>
      </c>
      <c r="CN36" s="26">
        <v>0</v>
      </c>
      <c r="CO36" s="26">
        <v>0</v>
      </c>
      <c r="CP36" s="26">
        <v>0</v>
      </c>
      <c r="CQ36" s="26">
        <v>97</v>
      </c>
      <c r="CR36" s="26">
        <v>0</v>
      </c>
      <c r="CS36" s="26">
        <v>240</v>
      </c>
      <c r="CT36" s="26">
        <v>120</v>
      </c>
      <c r="CU36" s="26">
        <v>63</v>
      </c>
      <c r="CV36" s="26">
        <v>0</v>
      </c>
      <c r="CW36" s="26">
        <v>0</v>
      </c>
      <c r="CX36" s="26">
        <v>0</v>
      </c>
      <c r="CY36" s="26">
        <v>3</v>
      </c>
      <c r="CZ36" s="26">
        <v>203</v>
      </c>
      <c r="DA36" s="26">
        <v>160</v>
      </c>
      <c r="DB36" s="26">
        <v>31</v>
      </c>
      <c r="DC36" s="26">
        <v>122</v>
      </c>
      <c r="DD36" s="26">
        <v>289</v>
      </c>
      <c r="DE36" s="26">
        <v>71</v>
      </c>
      <c r="DF36" s="26">
        <v>18</v>
      </c>
      <c r="DG36" s="26">
        <v>0</v>
      </c>
      <c r="DH36" s="27">
        <v>2231</v>
      </c>
      <c r="DI36" s="26">
        <v>100</v>
      </c>
      <c r="DJ36" s="26">
        <v>5138</v>
      </c>
      <c r="DK36" s="26">
        <v>0</v>
      </c>
      <c r="DL36" s="26">
        <v>0</v>
      </c>
      <c r="DM36" s="26">
        <v>0</v>
      </c>
      <c r="DN36" s="26">
        <v>0</v>
      </c>
      <c r="DO36" s="26">
        <v>448</v>
      </c>
      <c r="DP36" s="26">
        <v>-2731</v>
      </c>
      <c r="DQ36" s="26">
        <v>2955</v>
      </c>
      <c r="DR36" s="26">
        <v>5186</v>
      </c>
      <c r="DS36" s="26">
        <v>2869</v>
      </c>
      <c r="DT36" s="26">
        <v>5824</v>
      </c>
      <c r="DU36" s="26">
        <v>8055</v>
      </c>
      <c r="DV36" s="26">
        <v>-4742</v>
      </c>
      <c r="DW36" s="27">
        <v>1082</v>
      </c>
      <c r="DX36" s="28">
        <v>3313</v>
      </c>
    </row>
    <row r="37" spans="2:128" ht="16.5" customHeight="1" x14ac:dyDescent="0.35">
      <c r="B37" s="24">
        <v>32</v>
      </c>
      <c r="C37" s="25" t="s">
        <v>990</v>
      </c>
      <c r="D37" s="26">
        <v>72</v>
      </c>
      <c r="E37" s="26">
        <v>0</v>
      </c>
      <c r="F37" s="26">
        <v>17</v>
      </c>
      <c r="G37" s="26">
        <v>0</v>
      </c>
      <c r="H37" s="26">
        <v>2671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142</v>
      </c>
      <c r="O37" s="26">
        <v>5</v>
      </c>
      <c r="P37" s="26">
        <v>16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0</v>
      </c>
      <c r="AH37" s="26">
        <v>0</v>
      </c>
      <c r="AI37" s="26">
        <v>0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6">
        <v>13</v>
      </c>
      <c r="AQ37" s="26">
        <v>0</v>
      </c>
      <c r="AR37" s="26">
        <v>0</v>
      </c>
      <c r="AS37" s="26">
        <v>0</v>
      </c>
      <c r="AT37" s="26">
        <v>0</v>
      </c>
      <c r="AU37" s="26">
        <v>0</v>
      </c>
      <c r="AV37" s="26">
        <v>0</v>
      </c>
      <c r="AW37" s="26">
        <v>0</v>
      </c>
      <c r="AX37" s="26">
        <v>0</v>
      </c>
      <c r="AY37" s="26"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6">
        <v>0</v>
      </c>
      <c r="BK37" s="26">
        <v>0</v>
      </c>
      <c r="BL37" s="26">
        <v>0</v>
      </c>
      <c r="BM37" s="26">
        <v>0</v>
      </c>
      <c r="BN37" s="26">
        <v>357</v>
      </c>
      <c r="BO37" s="26">
        <v>0</v>
      </c>
      <c r="BP37" s="26">
        <v>1890</v>
      </c>
      <c r="BQ37" s="26">
        <v>0</v>
      </c>
      <c r="BR37" s="26">
        <v>0</v>
      </c>
      <c r="BS37" s="26">
        <v>0</v>
      </c>
      <c r="BT37" s="26">
        <v>139</v>
      </c>
      <c r="BU37" s="26">
        <v>268</v>
      </c>
      <c r="BV37" s="26">
        <v>592</v>
      </c>
      <c r="BW37" s="26">
        <v>69</v>
      </c>
      <c r="BX37" s="26">
        <v>58</v>
      </c>
      <c r="BY37" s="26">
        <v>0</v>
      </c>
      <c r="BZ37" s="26">
        <v>21</v>
      </c>
      <c r="CA37" s="26">
        <v>0</v>
      </c>
      <c r="CB37" s="26">
        <v>0</v>
      </c>
      <c r="CC37" s="26">
        <v>1887</v>
      </c>
      <c r="CD37" s="26">
        <v>0</v>
      </c>
      <c r="CE37" s="26">
        <v>0</v>
      </c>
      <c r="CF37" s="26">
        <v>50</v>
      </c>
      <c r="CG37" s="26">
        <v>0</v>
      </c>
      <c r="CH37" s="26">
        <v>0</v>
      </c>
      <c r="CI37" s="26">
        <v>0</v>
      </c>
      <c r="CJ37" s="26">
        <v>6</v>
      </c>
      <c r="CK37" s="26">
        <v>0</v>
      </c>
      <c r="CL37" s="26">
        <v>0</v>
      </c>
      <c r="CM37" s="26">
        <v>0</v>
      </c>
      <c r="CN37" s="26">
        <v>0</v>
      </c>
      <c r="CO37" s="26">
        <v>250</v>
      </c>
      <c r="CP37" s="26">
        <v>0</v>
      </c>
      <c r="CQ37" s="26">
        <v>203</v>
      </c>
      <c r="CR37" s="26">
        <v>0</v>
      </c>
      <c r="CS37" s="26">
        <v>287</v>
      </c>
      <c r="CT37" s="26">
        <v>196</v>
      </c>
      <c r="CU37" s="26">
        <v>137</v>
      </c>
      <c r="CV37" s="26">
        <v>0</v>
      </c>
      <c r="CW37" s="26">
        <v>0</v>
      </c>
      <c r="CX37" s="26">
        <v>0</v>
      </c>
      <c r="CY37" s="26">
        <v>56</v>
      </c>
      <c r="CZ37" s="26">
        <v>140</v>
      </c>
      <c r="DA37" s="26">
        <v>445</v>
      </c>
      <c r="DB37" s="26">
        <v>61</v>
      </c>
      <c r="DC37" s="26">
        <v>64</v>
      </c>
      <c r="DD37" s="26">
        <v>233</v>
      </c>
      <c r="DE37" s="26">
        <v>99</v>
      </c>
      <c r="DF37" s="26">
        <v>0</v>
      </c>
      <c r="DG37" s="26">
        <v>0</v>
      </c>
      <c r="DH37" s="27">
        <v>10444</v>
      </c>
      <c r="DI37" s="26">
        <v>33</v>
      </c>
      <c r="DJ37" s="26">
        <v>19920</v>
      </c>
      <c r="DK37" s="26">
        <v>0</v>
      </c>
      <c r="DL37" s="26">
        <v>0</v>
      </c>
      <c r="DM37" s="26">
        <v>0</v>
      </c>
      <c r="DN37" s="26">
        <v>0</v>
      </c>
      <c r="DO37" s="26">
        <v>2762</v>
      </c>
      <c r="DP37" s="26">
        <v>-11694</v>
      </c>
      <c r="DQ37" s="26">
        <v>11021</v>
      </c>
      <c r="DR37" s="26">
        <v>21465</v>
      </c>
      <c r="DS37" s="26">
        <v>11844</v>
      </c>
      <c r="DT37" s="26">
        <v>22865</v>
      </c>
      <c r="DU37" s="26">
        <v>33309</v>
      </c>
      <c r="DV37" s="26">
        <v>-19568</v>
      </c>
      <c r="DW37" s="27">
        <v>3297</v>
      </c>
      <c r="DX37" s="28">
        <v>13741</v>
      </c>
    </row>
    <row r="38" spans="2:128" ht="16.5" customHeight="1" x14ac:dyDescent="0.35">
      <c r="B38" s="24">
        <v>33</v>
      </c>
      <c r="C38" s="25" t="s">
        <v>1019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6">
        <v>0</v>
      </c>
      <c r="W38" s="26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26">
        <v>0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6">
        <v>0</v>
      </c>
      <c r="AQ38" s="26">
        <v>0</v>
      </c>
      <c r="AR38" s="26">
        <v>0</v>
      </c>
      <c r="AS38" s="26">
        <v>0</v>
      </c>
      <c r="AT38" s="26">
        <v>0</v>
      </c>
      <c r="AU38" s="26">
        <v>0</v>
      </c>
      <c r="AV38" s="26">
        <v>0</v>
      </c>
      <c r="AW38" s="26">
        <v>0</v>
      </c>
      <c r="AX38" s="26">
        <v>0</v>
      </c>
      <c r="AY38" s="26">
        <v>0</v>
      </c>
      <c r="AZ38" s="26">
        <v>0</v>
      </c>
      <c r="BA38" s="26">
        <v>0</v>
      </c>
      <c r="BB38" s="26">
        <v>0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6">
        <v>0</v>
      </c>
      <c r="BK38" s="26">
        <v>0</v>
      </c>
      <c r="BL38" s="26">
        <v>0</v>
      </c>
      <c r="BM38" s="26">
        <v>0</v>
      </c>
      <c r="BN38" s="26">
        <v>28</v>
      </c>
      <c r="BO38" s="26">
        <v>0</v>
      </c>
      <c r="BP38" s="26">
        <v>2118</v>
      </c>
      <c r="BQ38" s="26">
        <v>0</v>
      </c>
      <c r="BR38" s="26">
        <v>0</v>
      </c>
      <c r="BS38" s="26">
        <v>0</v>
      </c>
      <c r="BT38" s="26">
        <v>1</v>
      </c>
      <c r="BU38" s="26">
        <v>0</v>
      </c>
      <c r="BV38" s="26">
        <v>0</v>
      </c>
      <c r="BW38" s="26">
        <v>0</v>
      </c>
      <c r="BX38" s="26">
        <v>0</v>
      </c>
      <c r="BY38" s="26">
        <v>0</v>
      </c>
      <c r="BZ38" s="26">
        <v>0</v>
      </c>
      <c r="CA38" s="26">
        <v>0</v>
      </c>
      <c r="CB38" s="26">
        <v>0</v>
      </c>
      <c r="CC38" s="26">
        <v>0</v>
      </c>
      <c r="CD38" s="26">
        <v>0</v>
      </c>
      <c r="CE38" s="26">
        <v>0</v>
      </c>
      <c r="CF38" s="26">
        <v>0</v>
      </c>
      <c r="CG38" s="26">
        <v>0</v>
      </c>
      <c r="CH38" s="26">
        <v>0</v>
      </c>
      <c r="CI38" s="26">
        <v>0</v>
      </c>
      <c r="CJ38" s="26">
        <v>0</v>
      </c>
      <c r="CK38" s="26">
        <v>0</v>
      </c>
      <c r="CL38" s="26">
        <v>0</v>
      </c>
      <c r="CM38" s="26">
        <v>0</v>
      </c>
      <c r="CN38" s="26">
        <v>0</v>
      </c>
      <c r="CO38" s="26">
        <v>0</v>
      </c>
      <c r="CP38" s="26">
        <v>0</v>
      </c>
      <c r="CQ38" s="26">
        <v>0</v>
      </c>
      <c r="CR38" s="26">
        <v>0</v>
      </c>
      <c r="CS38" s="26">
        <v>1</v>
      </c>
      <c r="CT38" s="26">
        <v>1</v>
      </c>
      <c r="CU38" s="26">
        <v>0</v>
      </c>
      <c r="CV38" s="26">
        <v>0</v>
      </c>
      <c r="CW38" s="26">
        <v>0</v>
      </c>
      <c r="CX38" s="26">
        <v>0</v>
      </c>
      <c r="CY38" s="26">
        <v>0</v>
      </c>
      <c r="CZ38" s="26">
        <v>0</v>
      </c>
      <c r="DA38" s="26">
        <v>0</v>
      </c>
      <c r="DB38" s="26">
        <v>6</v>
      </c>
      <c r="DC38" s="26">
        <v>0</v>
      </c>
      <c r="DD38" s="26">
        <v>0</v>
      </c>
      <c r="DE38" s="26">
        <v>1</v>
      </c>
      <c r="DF38" s="26">
        <v>0</v>
      </c>
      <c r="DG38" s="26">
        <v>0</v>
      </c>
      <c r="DH38" s="27">
        <v>2156</v>
      </c>
      <c r="DI38" s="26">
        <v>0</v>
      </c>
      <c r="DJ38" s="26">
        <v>-2</v>
      </c>
      <c r="DK38" s="26">
        <v>0</v>
      </c>
      <c r="DL38" s="26">
        <v>0</v>
      </c>
      <c r="DM38" s="26">
        <v>0</v>
      </c>
      <c r="DN38" s="26">
        <v>0</v>
      </c>
      <c r="DO38" s="26">
        <v>8</v>
      </c>
      <c r="DP38" s="26">
        <v>-581</v>
      </c>
      <c r="DQ38" s="26">
        <v>-575</v>
      </c>
      <c r="DR38" s="26">
        <v>1581</v>
      </c>
      <c r="DS38" s="26">
        <v>591</v>
      </c>
      <c r="DT38" s="26">
        <v>16</v>
      </c>
      <c r="DU38" s="26">
        <v>2172</v>
      </c>
      <c r="DV38" s="26">
        <v>-1077</v>
      </c>
      <c r="DW38" s="27">
        <v>-1061</v>
      </c>
      <c r="DX38" s="28">
        <v>1095</v>
      </c>
    </row>
    <row r="39" spans="2:128" ht="16.5" customHeight="1" x14ac:dyDescent="0.35">
      <c r="B39" s="24">
        <v>34</v>
      </c>
      <c r="C39" s="25" t="s">
        <v>1036</v>
      </c>
      <c r="D39" s="26">
        <v>11</v>
      </c>
      <c r="E39" s="26">
        <v>0</v>
      </c>
      <c r="F39" s="26">
        <v>0</v>
      </c>
      <c r="G39" s="26">
        <v>0</v>
      </c>
      <c r="H39" s="26">
        <v>911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1018</v>
      </c>
      <c r="O39" s="26">
        <v>39</v>
      </c>
      <c r="P39" s="26">
        <v>297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26">
        <v>1</v>
      </c>
      <c r="AQ39" s="26">
        <v>0</v>
      </c>
      <c r="AR39" s="26">
        <v>0</v>
      </c>
      <c r="AS39" s="26">
        <v>0</v>
      </c>
      <c r="AT39" s="26">
        <v>0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6">
        <v>0</v>
      </c>
      <c r="BK39" s="26">
        <v>0</v>
      </c>
      <c r="BL39" s="26">
        <v>0</v>
      </c>
      <c r="BM39" s="26">
        <v>0</v>
      </c>
      <c r="BN39" s="26">
        <v>434</v>
      </c>
      <c r="BO39" s="26">
        <v>0</v>
      </c>
      <c r="BP39" s="26">
        <v>1094</v>
      </c>
      <c r="BQ39" s="26">
        <v>0</v>
      </c>
      <c r="BR39" s="26">
        <v>0</v>
      </c>
      <c r="BS39" s="26">
        <v>0</v>
      </c>
      <c r="BT39" s="26">
        <v>15</v>
      </c>
      <c r="BU39" s="26">
        <v>27</v>
      </c>
      <c r="BV39" s="26">
        <v>421</v>
      </c>
      <c r="BW39" s="26">
        <v>46</v>
      </c>
      <c r="BX39" s="26">
        <v>11</v>
      </c>
      <c r="BY39" s="26">
        <v>0</v>
      </c>
      <c r="BZ39" s="26">
        <v>51</v>
      </c>
      <c r="CA39" s="26">
        <v>0</v>
      </c>
      <c r="CB39" s="26">
        <v>0</v>
      </c>
      <c r="CC39" s="26">
        <v>0</v>
      </c>
      <c r="CD39" s="26">
        <v>0</v>
      </c>
      <c r="CE39" s="26">
        <v>0</v>
      </c>
      <c r="CF39" s="26">
        <v>3</v>
      </c>
      <c r="CG39" s="26">
        <v>0</v>
      </c>
      <c r="CH39" s="26">
        <v>0</v>
      </c>
      <c r="CI39" s="26">
        <v>0</v>
      </c>
      <c r="CJ39" s="26">
        <v>0</v>
      </c>
      <c r="CK39" s="26">
        <v>0</v>
      </c>
      <c r="CL39" s="26">
        <v>0</v>
      </c>
      <c r="CM39" s="26">
        <v>0</v>
      </c>
      <c r="CN39" s="26">
        <v>0</v>
      </c>
      <c r="CO39" s="26">
        <v>0</v>
      </c>
      <c r="CP39" s="26">
        <v>0</v>
      </c>
      <c r="CQ39" s="26">
        <v>74</v>
      </c>
      <c r="CR39" s="26">
        <v>0</v>
      </c>
      <c r="CS39" s="26">
        <v>11</v>
      </c>
      <c r="CT39" s="26">
        <v>10</v>
      </c>
      <c r="CU39" s="26">
        <v>56</v>
      </c>
      <c r="CV39" s="26">
        <v>0</v>
      </c>
      <c r="CW39" s="26">
        <v>0</v>
      </c>
      <c r="CX39" s="26">
        <v>0</v>
      </c>
      <c r="CY39" s="26">
        <v>23</v>
      </c>
      <c r="CZ39" s="26">
        <v>26</v>
      </c>
      <c r="DA39" s="26">
        <v>95</v>
      </c>
      <c r="DB39" s="26">
        <v>11</v>
      </c>
      <c r="DC39" s="26">
        <v>4</v>
      </c>
      <c r="DD39" s="26">
        <v>56</v>
      </c>
      <c r="DE39" s="26">
        <v>11</v>
      </c>
      <c r="DF39" s="26">
        <v>67</v>
      </c>
      <c r="DG39" s="26">
        <v>0</v>
      </c>
      <c r="DH39" s="27">
        <v>4823</v>
      </c>
      <c r="DI39" s="26">
        <v>23</v>
      </c>
      <c r="DJ39" s="26">
        <v>775</v>
      </c>
      <c r="DK39" s="26">
        <v>1</v>
      </c>
      <c r="DL39" s="26">
        <v>0</v>
      </c>
      <c r="DM39" s="26">
        <v>0</v>
      </c>
      <c r="DN39" s="26">
        <v>0</v>
      </c>
      <c r="DO39" s="26">
        <v>-15</v>
      </c>
      <c r="DP39" s="26">
        <v>-435</v>
      </c>
      <c r="DQ39" s="26">
        <v>349</v>
      </c>
      <c r="DR39" s="26">
        <v>5172</v>
      </c>
      <c r="DS39" s="26">
        <v>458</v>
      </c>
      <c r="DT39" s="26">
        <v>807</v>
      </c>
      <c r="DU39" s="26">
        <v>5630</v>
      </c>
      <c r="DV39" s="26">
        <v>-5101</v>
      </c>
      <c r="DW39" s="27">
        <v>-4294</v>
      </c>
      <c r="DX39" s="28">
        <v>529</v>
      </c>
    </row>
    <row r="40" spans="2:128" ht="16.5" customHeight="1" x14ac:dyDescent="0.35">
      <c r="B40" s="24">
        <v>35</v>
      </c>
      <c r="C40" s="25" t="s">
        <v>1068</v>
      </c>
      <c r="D40" s="26">
        <v>8</v>
      </c>
      <c r="E40" s="26">
        <v>0</v>
      </c>
      <c r="F40" s="26">
        <v>34</v>
      </c>
      <c r="G40" s="26">
        <v>0</v>
      </c>
      <c r="H40" s="26">
        <v>80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17</v>
      </c>
      <c r="O40" s="26">
        <v>0</v>
      </c>
      <c r="P40" s="26">
        <v>1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W40" s="26">
        <v>0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0</v>
      </c>
      <c r="AH40" s="26">
        <v>0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6">
        <v>0</v>
      </c>
      <c r="AQ40" s="26">
        <v>0</v>
      </c>
      <c r="AR40" s="26">
        <v>0</v>
      </c>
      <c r="AS40" s="26">
        <v>0</v>
      </c>
      <c r="AT40" s="26">
        <v>0</v>
      </c>
      <c r="AU40" s="26">
        <v>0</v>
      </c>
      <c r="AV40" s="26">
        <v>0</v>
      </c>
      <c r="AW40" s="26">
        <v>0</v>
      </c>
      <c r="AX40" s="26">
        <v>0</v>
      </c>
      <c r="AY40" s="26">
        <v>0</v>
      </c>
      <c r="AZ40" s="26">
        <v>0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6">
        <v>0</v>
      </c>
      <c r="BK40" s="26">
        <v>0</v>
      </c>
      <c r="BL40" s="26">
        <v>0</v>
      </c>
      <c r="BM40" s="26">
        <v>0</v>
      </c>
      <c r="BN40" s="26">
        <v>17</v>
      </c>
      <c r="BO40" s="26">
        <v>0</v>
      </c>
      <c r="BP40" s="26">
        <v>393</v>
      </c>
      <c r="BQ40" s="26">
        <v>0</v>
      </c>
      <c r="BR40" s="26">
        <v>0</v>
      </c>
      <c r="BS40" s="26">
        <v>0</v>
      </c>
      <c r="BT40" s="26">
        <v>92</v>
      </c>
      <c r="BU40" s="26">
        <v>9</v>
      </c>
      <c r="BV40" s="26">
        <v>21</v>
      </c>
      <c r="BW40" s="26">
        <v>1</v>
      </c>
      <c r="BX40" s="26">
        <v>0</v>
      </c>
      <c r="BY40" s="26">
        <v>0</v>
      </c>
      <c r="BZ40" s="26">
        <v>0</v>
      </c>
      <c r="CA40" s="26">
        <v>0</v>
      </c>
      <c r="CB40" s="26">
        <v>0</v>
      </c>
      <c r="CC40" s="26">
        <v>35</v>
      </c>
      <c r="CD40" s="26">
        <v>0</v>
      </c>
      <c r="CE40" s="26">
        <v>0</v>
      </c>
      <c r="CF40" s="26">
        <v>1</v>
      </c>
      <c r="CG40" s="26">
        <v>0</v>
      </c>
      <c r="CH40" s="26">
        <v>0</v>
      </c>
      <c r="CI40" s="26">
        <v>0</v>
      </c>
      <c r="CJ40" s="26">
        <v>0</v>
      </c>
      <c r="CK40" s="26">
        <v>0</v>
      </c>
      <c r="CL40" s="26">
        <v>0</v>
      </c>
      <c r="CM40" s="26">
        <v>0</v>
      </c>
      <c r="CN40" s="26">
        <v>0</v>
      </c>
      <c r="CO40" s="26">
        <v>12</v>
      </c>
      <c r="CP40" s="26">
        <v>0</v>
      </c>
      <c r="CQ40" s="26">
        <v>66</v>
      </c>
      <c r="CR40" s="26">
        <v>0</v>
      </c>
      <c r="CS40" s="26">
        <v>114</v>
      </c>
      <c r="CT40" s="26">
        <v>58</v>
      </c>
      <c r="CU40" s="26">
        <v>221</v>
      </c>
      <c r="CV40" s="26">
        <v>0</v>
      </c>
      <c r="CW40" s="26">
        <v>0</v>
      </c>
      <c r="CX40" s="26">
        <v>0</v>
      </c>
      <c r="CY40" s="26">
        <v>89</v>
      </c>
      <c r="CZ40" s="26">
        <v>2</v>
      </c>
      <c r="DA40" s="26">
        <v>76</v>
      </c>
      <c r="DB40" s="26">
        <v>2</v>
      </c>
      <c r="DC40" s="26">
        <v>3</v>
      </c>
      <c r="DD40" s="26">
        <v>30</v>
      </c>
      <c r="DE40" s="26">
        <v>7</v>
      </c>
      <c r="DF40" s="26">
        <v>18</v>
      </c>
      <c r="DG40" s="26">
        <v>0</v>
      </c>
      <c r="DH40" s="27">
        <v>1407</v>
      </c>
      <c r="DI40" s="26">
        <v>9</v>
      </c>
      <c r="DJ40" s="26">
        <v>1061</v>
      </c>
      <c r="DK40" s="26">
        <v>0</v>
      </c>
      <c r="DL40" s="26">
        <v>0</v>
      </c>
      <c r="DM40" s="26">
        <v>0</v>
      </c>
      <c r="DN40" s="26">
        <v>0</v>
      </c>
      <c r="DO40" s="26">
        <v>-138</v>
      </c>
      <c r="DP40" s="26">
        <v>-322</v>
      </c>
      <c r="DQ40" s="26">
        <v>610</v>
      </c>
      <c r="DR40" s="26">
        <v>2017</v>
      </c>
      <c r="DS40" s="26">
        <v>331</v>
      </c>
      <c r="DT40" s="26">
        <v>941</v>
      </c>
      <c r="DU40" s="26">
        <v>2348</v>
      </c>
      <c r="DV40" s="26">
        <v>-1916</v>
      </c>
      <c r="DW40" s="27">
        <v>-975</v>
      </c>
      <c r="DX40" s="28">
        <v>432</v>
      </c>
    </row>
    <row r="41" spans="2:128" ht="16.5" customHeight="1" x14ac:dyDescent="0.35">
      <c r="B41" s="24">
        <v>36</v>
      </c>
      <c r="C41" s="25" t="s">
        <v>1092</v>
      </c>
      <c r="D41" s="26">
        <v>0</v>
      </c>
      <c r="E41" s="26">
        <v>0</v>
      </c>
      <c r="F41" s="26">
        <v>0</v>
      </c>
      <c r="G41" s="26">
        <v>0</v>
      </c>
      <c r="H41" s="26">
        <v>23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1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0</v>
      </c>
      <c r="AN41" s="26">
        <v>0</v>
      </c>
      <c r="AO41" s="26">
        <v>0</v>
      </c>
      <c r="AP41" s="26">
        <v>0</v>
      </c>
      <c r="AQ41" s="26">
        <v>0</v>
      </c>
      <c r="AR41" s="26">
        <v>0</v>
      </c>
      <c r="AS41" s="26">
        <v>0</v>
      </c>
      <c r="AT41" s="26">
        <v>0</v>
      </c>
      <c r="AU41" s="26">
        <v>0</v>
      </c>
      <c r="AV41" s="26">
        <v>0</v>
      </c>
      <c r="AW41" s="26">
        <v>0</v>
      </c>
      <c r="AX41" s="26">
        <v>0</v>
      </c>
      <c r="AY41" s="26">
        <v>0</v>
      </c>
      <c r="AZ41" s="26">
        <v>0</v>
      </c>
      <c r="BA41" s="26">
        <v>0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6">
        <v>0</v>
      </c>
      <c r="BK41" s="26">
        <v>0</v>
      </c>
      <c r="BL41" s="26">
        <v>0</v>
      </c>
      <c r="BM41" s="26">
        <v>0</v>
      </c>
      <c r="BN41" s="26">
        <v>0</v>
      </c>
      <c r="BO41" s="26">
        <v>0</v>
      </c>
      <c r="BP41" s="26">
        <v>3</v>
      </c>
      <c r="BQ41" s="26">
        <v>0</v>
      </c>
      <c r="BR41" s="26">
        <v>0</v>
      </c>
      <c r="BS41" s="26">
        <v>0</v>
      </c>
      <c r="BT41" s="26">
        <v>1</v>
      </c>
      <c r="BU41" s="26">
        <v>1</v>
      </c>
      <c r="BV41" s="26">
        <v>5</v>
      </c>
      <c r="BW41" s="26">
        <v>1</v>
      </c>
      <c r="BX41" s="26">
        <v>0</v>
      </c>
      <c r="BY41" s="26">
        <v>0</v>
      </c>
      <c r="BZ41" s="26">
        <v>0</v>
      </c>
      <c r="CA41" s="26">
        <v>0</v>
      </c>
      <c r="CB41" s="26">
        <v>0</v>
      </c>
      <c r="CC41" s="26">
        <v>0</v>
      </c>
      <c r="CD41" s="26">
        <v>0</v>
      </c>
      <c r="CE41" s="26">
        <v>0</v>
      </c>
      <c r="CF41" s="26">
        <v>0</v>
      </c>
      <c r="CG41" s="26">
        <v>0</v>
      </c>
      <c r="CH41" s="26">
        <v>0</v>
      </c>
      <c r="CI41" s="26">
        <v>0</v>
      </c>
      <c r="CJ41" s="26">
        <v>0</v>
      </c>
      <c r="CK41" s="26">
        <v>0</v>
      </c>
      <c r="CL41" s="26">
        <v>0</v>
      </c>
      <c r="CM41" s="26">
        <v>0</v>
      </c>
      <c r="CN41" s="26">
        <v>0</v>
      </c>
      <c r="CO41" s="26">
        <v>1</v>
      </c>
      <c r="CP41" s="26">
        <v>0</v>
      </c>
      <c r="CQ41" s="26">
        <v>2</v>
      </c>
      <c r="CR41" s="26">
        <v>0</v>
      </c>
      <c r="CS41" s="26">
        <v>3</v>
      </c>
      <c r="CT41" s="26">
        <v>2</v>
      </c>
      <c r="CU41" s="26">
        <v>78</v>
      </c>
      <c r="CV41" s="26">
        <v>0</v>
      </c>
      <c r="CW41" s="26">
        <v>0</v>
      </c>
      <c r="CX41" s="26">
        <v>0</v>
      </c>
      <c r="CY41" s="26">
        <v>0</v>
      </c>
      <c r="CZ41" s="26">
        <v>0</v>
      </c>
      <c r="DA41" s="26">
        <v>25</v>
      </c>
      <c r="DB41" s="26">
        <v>0</v>
      </c>
      <c r="DC41" s="26">
        <v>3</v>
      </c>
      <c r="DD41" s="26">
        <v>2</v>
      </c>
      <c r="DE41" s="26">
        <v>16</v>
      </c>
      <c r="DF41" s="26">
        <v>0</v>
      </c>
      <c r="DG41" s="26">
        <v>0</v>
      </c>
      <c r="DH41" s="27">
        <v>167</v>
      </c>
      <c r="DI41" s="26">
        <v>39</v>
      </c>
      <c r="DJ41" s="26">
        <v>1974</v>
      </c>
      <c r="DK41" s="26">
        <v>0</v>
      </c>
      <c r="DL41" s="26">
        <v>0</v>
      </c>
      <c r="DM41" s="26">
        <v>0</v>
      </c>
      <c r="DN41" s="26">
        <v>0</v>
      </c>
      <c r="DO41" s="26">
        <v>-25</v>
      </c>
      <c r="DP41" s="26">
        <v>-65</v>
      </c>
      <c r="DQ41" s="26">
        <v>1923</v>
      </c>
      <c r="DR41" s="26">
        <v>2090</v>
      </c>
      <c r="DS41" s="26">
        <v>68</v>
      </c>
      <c r="DT41" s="26">
        <v>1991</v>
      </c>
      <c r="DU41" s="26">
        <v>2158</v>
      </c>
      <c r="DV41" s="26">
        <v>-2053</v>
      </c>
      <c r="DW41" s="27">
        <v>-62</v>
      </c>
      <c r="DX41" s="28">
        <v>105</v>
      </c>
    </row>
    <row r="42" spans="2:128" ht="16.5" customHeight="1" x14ac:dyDescent="0.35">
      <c r="B42" s="24">
        <v>37</v>
      </c>
      <c r="C42" s="25" t="s">
        <v>1109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44</v>
      </c>
      <c r="O42" s="26">
        <v>0</v>
      </c>
      <c r="P42" s="26">
        <v>22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6">
        <v>0</v>
      </c>
      <c r="AQ42" s="26">
        <v>0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0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6">
        <v>0</v>
      </c>
      <c r="BK42" s="26">
        <v>0</v>
      </c>
      <c r="BL42" s="26">
        <v>0</v>
      </c>
      <c r="BM42" s="26">
        <v>0</v>
      </c>
      <c r="BN42" s="26">
        <v>175</v>
      </c>
      <c r="BO42" s="26">
        <v>0</v>
      </c>
      <c r="BP42" s="26">
        <v>8</v>
      </c>
      <c r="BQ42" s="26">
        <v>0</v>
      </c>
      <c r="BR42" s="26">
        <v>0</v>
      </c>
      <c r="BS42" s="26">
        <v>0</v>
      </c>
      <c r="BT42" s="26">
        <v>1</v>
      </c>
      <c r="BU42" s="26">
        <v>0</v>
      </c>
      <c r="BV42" s="26">
        <v>7</v>
      </c>
      <c r="BW42" s="26">
        <v>0</v>
      </c>
      <c r="BX42" s="26">
        <v>0</v>
      </c>
      <c r="BY42" s="26">
        <v>0</v>
      </c>
      <c r="BZ42" s="26">
        <v>0</v>
      </c>
      <c r="CA42" s="26">
        <v>0</v>
      </c>
      <c r="CB42" s="26">
        <v>0</v>
      </c>
      <c r="CC42" s="26">
        <v>0</v>
      </c>
      <c r="CD42" s="26">
        <v>0</v>
      </c>
      <c r="CE42" s="26">
        <v>0</v>
      </c>
      <c r="CF42" s="26">
        <v>0</v>
      </c>
      <c r="CG42" s="26">
        <v>0</v>
      </c>
      <c r="CH42" s="26">
        <v>0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6">
        <v>0</v>
      </c>
      <c r="CO42" s="26">
        <v>5</v>
      </c>
      <c r="CP42" s="26">
        <v>0</v>
      </c>
      <c r="CQ42" s="26">
        <v>19</v>
      </c>
      <c r="CR42" s="26">
        <v>0</v>
      </c>
      <c r="CS42" s="26">
        <v>17</v>
      </c>
      <c r="CT42" s="26">
        <v>9</v>
      </c>
      <c r="CU42" s="26">
        <v>12</v>
      </c>
      <c r="CV42" s="26">
        <v>0</v>
      </c>
      <c r="CW42" s="26">
        <v>0</v>
      </c>
      <c r="CX42" s="26">
        <v>0</v>
      </c>
      <c r="CY42" s="26">
        <v>2</v>
      </c>
      <c r="CZ42" s="26">
        <v>0</v>
      </c>
      <c r="DA42" s="26">
        <v>40</v>
      </c>
      <c r="DB42" s="26">
        <v>5</v>
      </c>
      <c r="DC42" s="26">
        <v>1</v>
      </c>
      <c r="DD42" s="26">
        <v>2</v>
      </c>
      <c r="DE42" s="26">
        <v>0</v>
      </c>
      <c r="DF42" s="26">
        <v>0</v>
      </c>
      <c r="DG42" s="26">
        <v>0</v>
      </c>
      <c r="DH42" s="27">
        <v>369</v>
      </c>
      <c r="DI42" s="26">
        <v>11</v>
      </c>
      <c r="DJ42" s="26">
        <v>55</v>
      </c>
      <c r="DK42" s="26">
        <v>0</v>
      </c>
      <c r="DL42" s="26">
        <v>0</v>
      </c>
      <c r="DM42" s="26">
        <v>0</v>
      </c>
      <c r="DN42" s="26">
        <v>0</v>
      </c>
      <c r="DO42" s="26">
        <v>-11</v>
      </c>
      <c r="DP42" s="26">
        <v>1</v>
      </c>
      <c r="DQ42" s="26">
        <v>56</v>
      </c>
      <c r="DR42" s="26">
        <v>425</v>
      </c>
      <c r="DS42" s="26">
        <v>1</v>
      </c>
      <c r="DT42" s="26">
        <v>57</v>
      </c>
      <c r="DU42" s="26">
        <v>426</v>
      </c>
      <c r="DV42" s="26">
        <v>-424</v>
      </c>
      <c r="DW42" s="27">
        <v>-367</v>
      </c>
      <c r="DX42" s="28">
        <v>2</v>
      </c>
    </row>
    <row r="43" spans="2:128" ht="16.5" customHeight="1" x14ac:dyDescent="0.35">
      <c r="B43" s="24">
        <v>38</v>
      </c>
      <c r="C43" s="25" t="s">
        <v>1135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>
        <v>0</v>
      </c>
      <c r="AO43" s="26">
        <v>0</v>
      </c>
      <c r="AP43" s="26">
        <v>0</v>
      </c>
      <c r="AQ43" s="26">
        <v>0</v>
      </c>
      <c r="AR43" s="26">
        <v>0</v>
      </c>
      <c r="AS43" s="26">
        <v>0</v>
      </c>
      <c r="AT43" s="26">
        <v>0</v>
      </c>
      <c r="AU43" s="26">
        <v>0</v>
      </c>
      <c r="AV43" s="26">
        <v>0</v>
      </c>
      <c r="AW43" s="26">
        <v>0</v>
      </c>
      <c r="AX43" s="26">
        <v>0</v>
      </c>
      <c r="AY43" s="26">
        <v>0</v>
      </c>
      <c r="AZ43" s="26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6">
        <v>0</v>
      </c>
      <c r="BK43" s="26">
        <v>0</v>
      </c>
      <c r="BL43" s="26">
        <v>0</v>
      </c>
      <c r="BM43" s="26">
        <v>0</v>
      </c>
      <c r="BN43" s="26">
        <v>993</v>
      </c>
      <c r="BO43" s="26">
        <v>0</v>
      </c>
      <c r="BP43" s="26">
        <v>5574</v>
      </c>
      <c r="BQ43" s="26">
        <v>0</v>
      </c>
      <c r="BR43" s="26">
        <v>0</v>
      </c>
      <c r="BS43" s="26">
        <v>0</v>
      </c>
      <c r="BT43" s="26">
        <v>2</v>
      </c>
      <c r="BU43" s="26">
        <v>0</v>
      </c>
      <c r="BV43" s="26">
        <v>0</v>
      </c>
      <c r="BW43" s="26">
        <v>0</v>
      </c>
      <c r="BX43" s="26">
        <v>0</v>
      </c>
      <c r="BY43" s="26">
        <v>0</v>
      </c>
      <c r="BZ43" s="26">
        <v>11</v>
      </c>
      <c r="CA43" s="26">
        <v>0</v>
      </c>
      <c r="CB43" s="26">
        <v>0</v>
      </c>
      <c r="CC43" s="26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6">
        <v>0</v>
      </c>
      <c r="CO43" s="26">
        <v>0</v>
      </c>
      <c r="CP43" s="26">
        <v>0</v>
      </c>
      <c r="CQ43" s="26">
        <v>0</v>
      </c>
      <c r="CR43" s="26">
        <v>0</v>
      </c>
      <c r="CS43" s="26">
        <v>0</v>
      </c>
      <c r="CT43" s="26">
        <v>0</v>
      </c>
      <c r="CU43" s="26">
        <v>0</v>
      </c>
      <c r="CV43" s="26">
        <v>0</v>
      </c>
      <c r="CW43" s="26">
        <v>0</v>
      </c>
      <c r="CX43" s="26">
        <v>0</v>
      </c>
      <c r="CY43" s="26">
        <v>0</v>
      </c>
      <c r="CZ43" s="26">
        <v>0</v>
      </c>
      <c r="DA43" s="26">
        <v>0</v>
      </c>
      <c r="DB43" s="26">
        <v>0</v>
      </c>
      <c r="DC43" s="26">
        <v>0</v>
      </c>
      <c r="DD43" s="26">
        <v>0</v>
      </c>
      <c r="DE43" s="26">
        <v>0</v>
      </c>
      <c r="DF43" s="26">
        <v>0</v>
      </c>
      <c r="DG43" s="26">
        <v>0</v>
      </c>
      <c r="DH43" s="27">
        <v>6580</v>
      </c>
      <c r="DI43" s="26">
        <v>0</v>
      </c>
      <c r="DJ43" s="26">
        <v>4</v>
      </c>
      <c r="DK43" s="26">
        <v>0</v>
      </c>
      <c r="DL43" s="26">
        <v>0</v>
      </c>
      <c r="DM43" s="26">
        <v>0</v>
      </c>
      <c r="DN43" s="26">
        <v>0</v>
      </c>
      <c r="DO43" s="26">
        <v>-103</v>
      </c>
      <c r="DP43" s="26">
        <v>-1973</v>
      </c>
      <c r="DQ43" s="26">
        <v>-2072</v>
      </c>
      <c r="DR43" s="26">
        <v>4508</v>
      </c>
      <c r="DS43" s="26">
        <v>1975</v>
      </c>
      <c r="DT43" s="26">
        <v>-97</v>
      </c>
      <c r="DU43" s="26">
        <v>6483</v>
      </c>
      <c r="DV43" s="26">
        <v>-2951</v>
      </c>
      <c r="DW43" s="27">
        <v>-3048</v>
      </c>
      <c r="DX43" s="28">
        <v>3532</v>
      </c>
    </row>
    <row r="44" spans="2:128" ht="16.5" customHeight="1" x14ac:dyDescent="0.35">
      <c r="B44" s="24">
        <v>39</v>
      </c>
      <c r="C44" s="25" t="s">
        <v>1151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26">
        <v>2</v>
      </c>
      <c r="AQ44" s="26">
        <v>0</v>
      </c>
      <c r="AR44" s="26">
        <v>0</v>
      </c>
      <c r="AS44" s="26">
        <v>0</v>
      </c>
      <c r="AT44" s="26">
        <v>0</v>
      </c>
      <c r="AU44" s="26">
        <v>0</v>
      </c>
      <c r="AV44" s="26">
        <v>0</v>
      </c>
      <c r="AW44" s="26">
        <v>0</v>
      </c>
      <c r="AX44" s="26">
        <v>0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0</v>
      </c>
      <c r="BJ44" s="26">
        <v>0</v>
      </c>
      <c r="BK44" s="26">
        <v>0</v>
      </c>
      <c r="BL44" s="26">
        <v>0</v>
      </c>
      <c r="BM44" s="26">
        <v>0</v>
      </c>
      <c r="BN44" s="26">
        <v>208</v>
      </c>
      <c r="BO44" s="26">
        <v>0</v>
      </c>
      <c r="BP44" s="26">
        <v>75</v>
      </c>
      <c r="BQ44" s="26">
        <v>0</v>
      </c>
      <c r="BR44" s="26">
        <v>0</v>
      </c>
      <c r="BS44" s="26">
        <v>0</v>
      </c>
      <c r="BT44" s="26">
        <v>2</v>
      </c>
      <c r="BU44" s="26">
        <v>1</v>
      </c>
      <c r="BV44" s="26">
        <v>4</v>
      </c>
      <c r="BW44" s="26">
        <v>0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0</v>
      </c>
      <c r="CO44" s="26">
        <v>1</v>
      </c>
      <c r="CP44" s="26">
        <v>0</v>
      </c>
      <c r="CQ44" s="26">
        <v>10</v>
      </c>
      <c r="CR44" s="26">
        <v>0</v>
      </c>
      <c r="CS44" s="26">
        <v>78</v>
      </c>
      <c r="CT44" s="26">
        <v>27</v>
      </c>
      <c r="CU44" s="26">
        <v>6</v>
      </c>
      <c r="CV44" s="26">
        <v>0</v>
      </c>
      <c r="CW44" s="26">
        <v>0</v>
      </c>
      <c r="CX44" s="26">
        <v>0</v>
      </c>
      <c r="CY44" s="26">
        <v>0</v>
      </c>
      <c r="CZ44" s="26">
        <v>0</v>
      </c>
      <c r="DA44" s="26">
        <v>60</v>
      </c>
      <c r="DB44" s="26">
        <v>15</v>
      </c>
      <c r="DC44" s="26">
        <v>0</v>
      </c>
      <c r="DD44" s="26">
        <v>0</v>
      </c>
      <c r="DE44" s="26">
        <v>2</v>
      </c>
      <c r="DF44" s="26">
        <v>0</v>
      </c>
      <c r="DG44" s="26">
        <v>0</v>
      </c>
      <c r="DH44" s="27">
        <v>491</v>
      </c>
      <c r="DI44" s="26">
        <v>4</v>
      </c>
      <c r="DJ44" s="26">
        <v>76</v>
      </c>
      <c r="DK44" s="26">
        <v>0</v>
      </c>
      <c r="DL44" s="26">
        <v>0</v>
      </c>
      <c r="DM44" s="26">
        <v>0</v>
      </c>
      <c r="DN44" s="26">
        <v>0</v>
      </c>
      <c r="DO44" s="26">
        <v>0</v>
      </c>
      <c r="DP44" s="26">
        <v>3</v>
      </c>
      <c r="DQ44" s="26">
        <v>83</v>
      </c>
      <c r="DR44" s="26">
        <v>574</v>
      </c>
      <c r="DS44" s="26">
        <v>308</v>
      </c>
      <c r="DT44" s="26">
        <v>391</v>
      </c>
      <c r="DU44" s="26">
        <v>882</v>
      </c>
      <c r="DV44" s="26">
        <v>-570</v>
      </c>
      <c r="DW44" s="27">
        <v>-179</v>
      </c>
      <c r="DX44" s="28">
        <v>312</v>
      </c>
    </row>
    <row r="45" spans="2:128" ht="16.5" customHeight="1" x14ac:dyDescent="0.35">
      <c r="B45" s="24">
        <v>40</v>
      </c>
      <c r="C45" s="25" t="s">
        <v>1172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>
        <v>2</v>
      </c>
      <c r="AQ45" s="26">
        <v>0</v>
      </c>
      <c r="AR45" s="26">
        <v>0</v>
      </c>
      <c r="AS45" s="26">
        <v>0</v>
      </c>
      <c r="AT45" s="26">
        <v>0</v>
      </c>
      <c r="AU45" s="26">
        <v>0</v>
      </c>
      <c r="AV45" s="26">
        <v>0</v>
      </c>
      <c r="AW45" s="26">
        <v>0</v>
      </c>
      <c r="AX45" s="26">
        <v>0</v>
      </c>
      <c r="AY45" s="26"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0</v>
      </c>
      <c r="BJ45" s="26">
        <v>0</v>
      </c>
      <c r="BK45" s="26">
        <v>0</v>
      </c>
      <c r="BL45" s="26">
        <v>0</v>
      </c>
      <c r="BM45" s="26">
        <v>0</v>
      </c>
      <c r="BN45" s="26">
        <v>149</v>
      </c>
      <c r="BO45" s="26">
        <v>0</v>
      </c>
      <c r="BP45" s="26">
        <v>409</v>
      </c>
      <c r="BQ45" s="26">
        <v>0</v>
      </c>
      <c r="BR45" s="26">
        <v>0</v>
      </c>
      <c r="BS45" s="26">
        <v>0</v>
      </c>
      <c r="BT45" s="26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0</v>
      </c>
      <c r="CP45" s="26">
        <v>0</v>
      </c>
      <c r="CQ45" s="26">
        <v>2</v>
      </c>
      <c r="CR45" s="26">
        <v>0</v>
      </c>
      <c r="CS45" s="26">
        <v>0</v>
      </c>
      <c r="CT45" s="26">
        <v>0</v>
      </c>
      <c r="CU45" s="26">
        <v>0</v>
      </c>
      <c r="CV45" s="26">
        <v>0</v>
      </c>
      <c r="CW45" s="26">
        <v>0</v>
      </c>
      <c r="CX45" s="26">
        <v>0</v>
      </c>
      <c r="CY45" s="26">
        <v>0</v>
      </c>
      <c r="CZ45" s="26">
        <v>0</v>
      </c>
      <c r="DA45" s="26">
        <v>0</v>
      </c>
      <c r="DB45" s="26">
        <v>0</v>
      </c>
      <c r="DC45" s="26">
        <v>0</v>
      </c>
      <c r="DD45" s="26">
        <v>0</v>
      </c>
      <c r="DE45" s="26">
        <v>0</v>
      </c>
      <c r="DF45" s="26">
        <v>0</v>
      </c>
      <c r="DG45" s="26">
        <v>0</v>
      </c>
      <c r="DH45" s="27">
        <v>562</v>
      </c>
      <c r="DI45" s="26">
        <v>0</v>
      </c>
      <c r="DJ45" s="26">
        <v>0</v>
      </c>
      <c r="DK45" s="26">
        <v>0</v>
      </c>
      <c r="DL45" s="26">
        <v>0</v>
      </c>
      <c r="DM45" s="26">
        <v>0</v>
      </c>
      <c r="DN45" s="26">
        <v>0</v>
      </c>
      <c r="DO45" s="26">
        <v>0</v>
      </c>
      <c r="DP45" s="26">
        <v>-1</v>
      </c>
      <c r="DQ45" s="26">
        <v>-1</v>
      </c>
      <c r="DR45" s="26">
        <v>561</v>
      </c>
      <c r="DS45" s="26">
        <v>1</v>
      </c>
      <c r="DT45" s="26">
        <v>0</v>
      </c>
      <c r="DU45" s="26">
        <v>562</v>
      </c>
      <c r="DV45" s="26">
        <v>-559</v>
      </c>
      <c r="DW45" s="27">
        <v>-559</v>
      </c>
      <c r="DX45" s="28">
        <v>3</v>
      </c>
    </row>
    <row r="46" spans="2:128" ht="16.5" customHeight="1" x14ac:dyDescent="0.35">
      <c r="B46" s="24">
        <v>41</v>
      </c>
      <c r="C46" s="25" t="s">
        <v>1188</v>
      </c>
      <c r="D46" s="26">
        <v>3</v>
      </c>
      <c r="E46" s="26">
        <v>0</v>
      </c>
      <c r="F46" s="26">
        <v>0</v>
      </c>
      <c r="G46" s="26">
        <v>0</v>
      </c>
      <c r="H46" s="26">
        <v>3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6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6">
        <v>5</v>
      </c>
      <c r="AQ46" s="26">
        <v>0</v>
      </c>
      <c r="AR46" s="26">
        <v>0</v>
      </c>
      <c r="AS46" s="26">
        <v>0</v>
      </c>
      <c r="AT46" s="26">
        <v>0</v>
      </c>
      <c r="AU46" s="26">
        <v>0</v>
      </c>
      <c r="AV46" s="26">
        <v>0</v>
      </c>
      <c r="AW46" s="26">
        <v>0</v>
      </c>
      <c r="AX46" s="26">
        <v>0</v>
      </c>
      <c r="AY46" s="26">
        <v>0</v>
      </c>
      <c r="AZ46" s="26">
        <v>0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0</v>
      </c>
      <c r="BJ46" s="26">
        <v>0</v>
      </c>
      <c r="BK46" s="26">
        <v>0</v>
      </c>
      <c r="BL46" s="26">
        <v>0</v>
      </c>
      <c r="BM46" s="26">
        <v>0</v>
      </c>
      <c r="BN46" s="26">
        <v>162</v>
      </c>
      <c r="BO46" s="26">
        <v>0</v>
      </c>
      <c r="BP46" s="26">
        <v>441</v>
      </c>
      <c r="BQ46" s="26">
        <v>0</v>
      </c>
      <c r="BR46" s="26">
        <v>0</v>
      </c>
      <c r="BS46" s="26">
        <v>0</v>
      </c>
      <c r="BT46" s="26">
        <v>0</v>
      </c>
      <c r="BU46" s="26">
        <v>1</v>
      </c>
      <c r="BV46" s="26">
        <v>3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15</v>
      </c>
      <c r="CP46" s="26">
        <v>0</v>
      </c>
      <c r="CQ46" s="26">
        <v>0</v>
      </c>
      <c r="CR46" s="26">
        <v>0</v>
      </c>
      <c r="CS46" s="26">
        <v>0</v>
      </c>
      <c r="CT46" s="26">
        <v>0</v>
      </c>
      <c r="CU46" s="26">
        <v>0</v>
      </c>
      <c r="CV46" s="26">
        <v>0</v>
      </c>
      <c r="CW46" s="26">
        <v>0</v>
      </c>
      <c r="CX46" s="26">
        <v>0</v>
      </c>
      <c r="CY46" s="26">
        <v>1</v>
      </c>
      <c r="CZ46" s="26">
        <v>0</v>
      </c>
      <c r="DA46" s="26">
        <v>2</v>
      </c>
      <c r="DB46" s="26">
        <v>1</v>
      </c>
      <c r="DC46" s="26">
        <v>0</v>
      </c>
      <c r="DD46" s="26">
        <v>2</v>
      </c>
      <c r="DE46" s="26">
        <v>6</v>
      </c>
      <c r="DF46" s="26">
        <v>9</v>
      </c>
      <c r="DG46" s="26">
        <v>0</v>
      </c>
      <c r="DH46" s="27">
        <v>660</v>
      </c>
      <c r="DI46" s="26">
        <v>4</v>
      </c>
      <c r="DJ46" s="26">
        <v>214</v>
      </c>
      <c r="DK46" s="26">
        <v>0</v>
      </c>
      <c r="DL46" s="26">
        <v>0</v>
      </c>
      <c r="DM46" s="26">
        <v>0</v>
      </c>
      <c r="DN46" s="26">
        <v>0</v>
      </c>
      <c r="DO46" s="26">
        <v>14</v>
      </c>
      <c r="DP46" s="26">
        <v>-144</v>
      </c>
      <c r="DQ46" s="26">
        <v>88</v>
      </c>
      <c r="DR46" s="26">
        <v>748</v>
      </c>
      <c r="DS46" s="26">
        <v>154</v>
      </c>
      <c r="DT46" s="26">
        <v>242</v>
      </c>
      <c r="DU46" s="26">
        <v>902</v>
      </c>
      <c r="DV46" s="26">
        <v>-704</v>
      </c>
      <c r="DW46" s="27">
        <v>-462</v>
      </c>
      <c r="DX46" s="28">
        <v>198</v>
      </c>
    </row>
    <row r="47" spans="2:128" ht="16.5" customHeight="1" x14ac:dyDescent="0.35">
      <c r="B47" s="24">
        <v>42</v>
      </c>
      <c r="C47" s="25" t="s">
        <v>2857</v>
      </c>
      <c r="D47" s="26">
        <v>0</v>
      </c>
      <c r="E47" s="26">
        <v>0</v>
      </c>
      <c r="F47" s="26">
        <v>0</v>
      </c>
      <c r="G47" s="26">
        <v>0</v>
      </c>
      <c r="H47" s="26">
        <v>24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>
        <v>1</v>
      </c>
      <c r="AQ47" s="26">
        <v>0</v>
      </c>
      <c r="AR47" s="26">
        <v>0</v>
      </c>
      <c r="AS47" s="26">
        <v>0</v>
      </c>
      <c r="AT47" s="26">
        <v>0</v>
      </c>
      <c r="AU47" s="26">
        <v>0</v>
      </c>
      <c r="AV47" s="26">
        <v>0</v>
      </c>
      <c r="AW47" s="26">
        <v>0</v>
      </c>
      <c r="AX47" s="26">
        <v>0</v>
      </c>
      <c r="AY47" s="26">
        <v>0</v>
      </c>
      <c r="AZ47" s="26">
        <v>0</v>
      </c>
      <c r="BA47" s="26">
        <v>0</v>
      </c>
      <c r="BB47" s="26">
        <v>0</v>
      </c>
      <c r="BC47" s="26">
        <v>0</v>
      </c>
      <c r="BD47" s="26">
        <v>0</v>
      </c>
      <c r="BE47" s="26">
        <v>0</v>
      </c>
      <c r="BF47" s="26">
        <v>0</v>
      </c>
      <c r="BG47" s="26">
        <v>0</v>
      </c>
      <c r="BH47" s="26">
        <v>0</v>
      </c>
      <c r="BI47" s="26">
        <v>0</v>
      </c>
      <c r="BJ47" s="26">
        <v>0</v>
      </c>
      <c r="BK47" s="26">
        <v>0</v>
      </c>
      <c r="BL47" s="26">
        <v>0</v>
      </c>
      <c r="BM47" s="26">
        <v>0</v>
      </c>
      <c r="BN47" s="26">
        <v>793</v>
      </c>
      <c r="BO47" s="26">
        <v>0</v>
      </c>
      <c r="BP47" s="26">
        <v>3245</v>
      </c>
      <c r="BQ47" s="26">
        <v>0</v>
      </c>
      <c r="BR47" s="26">
        <v>0</v>
      </c>
      <c r="BS47" s="26">
        <v>0</v>
      </c>
      <c r="BT47" s="26">
        <v>0</v>
      </c>
      <c r="BU47" s="26">
        <v>0</v>
      </c>
      <c r="BV47" s="26">
        <v>0</v>
      </c>
      <c r="BW47" s="26">
        <v>0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0</v>
      </c>
      <c r="CQ47" s="26">
        <v>0</v>
      </c>
      <c r="CR47" s="26">
        <v>0</v>
      </c>
      <c r="CS47" s="26">
        <v>1</v>
      </c>
      <c r="CT47" s="26">
        <v>0</v>
      </c>
      <c r="CU47" s="26">
        <v>0</v>
      </c>
      <c r="CV47" s="26">
        <v>0</v>
      </c>
      <c r="CW47" s="26">
        <v>0</v>
      </c>
      <c r="CX47" s="26">
        <v>0</v>
      </c>
      <c r="CY47" s="26">
        <v>9</v>
      </c>
      <c r="CZ47" s="26">
        <v>0</v>
      </c>
      <c r="DA47" s="26">
        <v>1</v>
      </c>
      <c r="DB47" s="26">
        <v>0</v>
      </c>
      <c r="DC47" s="26">
        <v>0</v>
      </c>
      <c r="DD47" s="26">
        <v>0</v>
      </c>
      <c r="DE47" s="26">
        <v>0</v>
      </c>
      <c r="DF47" s="26">
        <v>0</v>
      </c>
      <c r="DG47" s="26">
        <v>0</v>
      </c>
      <c r="DH47" s="27">
        <v>4074</v>
      </c>
      <c r="DI47" s="26">
        <v>0</v>
      </c>
      <c r="DJ47" s="26">
        <v>-117</v>
      </c>
      <c r="DK47" s="26">
        <v>0</v>
      </c>
      <c r="DL47" s="26">
        <v>0</v>
      </c>
      <c r="DM47" s="26">
        <v>-205</v>
      </c>
      <c r="DN47" s="26">
        <v>-95</v>
      </c>
      <c r="DO47" s="26">
        <v>2588</v>
      </c>
      <c r="DP47" s="26">
        <v>-2328</v>
      </c>
      <c r="DQ47" s="26">
        <v>-157</v>
      </c>
      <c r="DR47" s="26">
        <v>3917</v>
      </c>
      <c r="DS47" s="26">
        <v>2489</v>
      </c>
      <c r="DT47" s="26">
        <v>2332</v>
      </c>
      <c r="DU47" s="26">
        <v>6406</v>
      </c>
      <c r="DV47" s="26">
        <v>-995</v>
      </c>
      <c r="DW47" s="27">
        <v>1337</v>
      </c>
      <c r="DX47" s="28">
        <v>5411</v>
      </c>
    </row>
    <row r="48" spans="2:128" ht="16.5" customHeight="1" x14ac:dyDescent="0.35">
      <c r="B48" s="24">
        <v>43</v>
      </c>
      <c r="C48" s="25" t="s">
        <v>1301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>
        <v>10</v>
      </c>
      <c r="AQ48" s="26">
        <v>0</v>
      </c>
      <c r="AR48" s="26">
        <v>0</v>
      </c>
      <c r="AS48" s="26">
        <v>0</v>
      </c>
      <c r="AT48" s="26">
        <v>0</v>
      </c>
      <c r="AU48" s="26">
        <v>0</v>
      </c>
      <c r="AV48" s="26">
        <v>0</v>
      </c>
      <c r="AW48" s="26">
        <v>0</v>
      </c>
      <c r="AX48" s="26">
        <v>0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0</v>
      </c>
      <c r="BI48" s="26">
        <v>0</v>
      </c>
      <c r="BJ48" s="26">
        <v>0</v>
      </c>
      <c r="BK48" s="26">
        <v>0</v>
      </c>
      <c r="BL48" s="26">
        <v>0</v>
      </c>
      <c r="BM48" s="26">
        <v>0</v>
      </c>
      <c r="BN48" s="26">
        <v>3</v>
      </c>
      <c r="BO48" s="26">
        <v>0</v>
      </c>
      <c r="BP48" s="26">
        <v>0</v>
      </c>
      <c r="BQ48" s="26">
        <v>0</v>
      </c>
      <c r="BR48" s="26">
        <v>0</v>
      </c>
      <c r="BS48" s="26">
        <v>0</v>
      </c>
      <c r="BT48" s="26">
        <v>0</v>
      </c>
      <c r="BU48" s="26">
        <v>0</v>
      </c>
      <c r="BV48" s="26">
        <v>0</v>
      </c>
      <c r="BW48" s="26">
        <v>0</v>
      </c>
      <c r="BX48" s="26">
        <v>0</v>
      </c>
      <c r="BY48" s="26">
        <v>0</v>
      </c>
      <c r="BZ48" s="26">
        <v>0</v>
      </c>
      <c r="CA48" s="26">
        <v>0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  <c r="CL48" s="26">
        <v>0</v>
      </c>
      <c r="CM48" s="26">
        <v>0</v>
      </c>
      <c r="CN48" s="26">
        <v>0</v>
      </c>
      <c r="CO48" s="26">
        <v>0</v>
      </c>
      <c r="CP48" s="26">
        <v>0</v>
      </c>
      <c r="CQ48" s="26">
        <v>0</v>
      </c>
      <c r="CR48" s="26">
        <v>0</v>
      </c>
      <c r="CS48" s="26">
        <v>0</v>
      </c>
      <c r="CT48" s="26">
        <v>0</v>
      </c>
      <c r="CU48" s="26">
        <v>0</v>
      </c>
      <c r="CV48" s="26">
        <v>0</v>
      </c>
      <c r="CW48" s="26">
        <v>0</v>
      </c>
      <c r="CX48" s="26">
        <v>0</v>
      </c>
      <c r="CY48" s="26">
        <v>0</v>
      </c>
      <c r="CZ48" s="26">
        <v>0</v>
      </c>
      <c r="DA48" s="26">
        <v>0</v>
      </c>
      <c r="DB48" s="26">
        <v>0</v>
      </c>
      <c r="DC48" s="26">
        <v>0</v>
      </c>
      <c r="DD48" s="26">
        <v>0</v>
      </c>
      <c r="DE48" s="26">
        <v>0</v>
      </c>
      <c r="DF48" s="26">
        <v>0</v>
      </c>
      <c r="DG48" s="26">
        <v>0</v>
      </c>
      <c r="DH48" s="27">
        <v>13</v>
      </c>
      <c r="DI48" s="26">
        <v>0</v>
      </c>
      <c r="DJ48" s="26">
        <v>423</v>
      </c>
      <c r="DK48" s="26">
        <v>0</v>
      </c>
      <c r="DL48" s="26">
        <v>0</v>
      </c>
      <c r="DM48" s="26">
        <v>0</v>
      </c>
      <c r="DN48" s="26">
        <v>-16</v>
      </c>
      <c r="DO48" s="26">
        <v>-49</v>
      </c>
      <c r="DP48" s="26">
        <v>-2</v>
      </c>
      <c r="DQ48" s="26">
        <v>356</v>
      </c>
      <c r="DR48" s="26">
        <v>369</v>
      </c>
      <c r="DS48" s="26">
        <v>2</v>
      </c>
      <c r="DT48" s="26">
        <v>358</v>
      </c>
      <c r="DU48" s="26">
        <v>371</v>
      </c>
      <c r="DV48" s="26">
        <v>-367</v>
      </c>
      <c r="DW48" s="27">
        <v>-9</v>
      </c>
      <c r="DX48" s="28">
        <v>4</v>
      </c>
    </row>
    <row r="49" spans="2:128" ht="16.5" customHeight="1" x14ac:dyDescent="0.35">
      <c r="B49" s="24">
        <v>44</v>
      </c>
      <c r="C49" s="25" t="s">
        <v>1331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20</v>
      </c>
      <c r="O49" s="26">
        <v>1</v>
      </c>
      <c r="P49" s="26">
        <v>3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6">
        <v>0</v>
      </c>
      <c r="AV49" s="26">
        <v>0</v>
      </c>
      <c r="AW49" s="26">
        <v>0</v>
      </c>
      <c r="AX49" s="26">
        <v>0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0</v>
      </c>
      <c r="BK49" s="26">
        <v>0</v>
      </c>
      <c r="BL49" s="26">
        <v>0</v>
      </c>
      <c r="BM49" s="26">
        <v>0</v>
      </c>
      <c r="BN49" s="26">
        <v>320</v>
      </c>
      <c r="BO49" s="26">
        <v>0</v>
      </c>
      <c r="BP49" s="26">
        <v>1524</v>
      </c>
      <c r="BQ49" s="26">
        <v>0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0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84</v>
      </c>
      <c r="CR49" s="26">
        <v>0</v>
      </c>
      <c r="CS49" s="26">
        <v>10</v>
      </c>
      <c r="CT49" s="26">
        <v>12</v>
      </c>
      <c r="CU49" s="26">
        <v>6</v>
      </c>
      <c r="CV49" s="26">
        <v>0</v>
      </c>
      <c r="CW49" s="26">
        <v>0</v>
      </c>
      <c r="CX49" s="26">
        <v>0</v>
      </c>
      <c r="CY49" s="26">
        <v>35</v>
      </c>
      <c r="CZ49" s="26">
        <v>0</v>
      </c>
      <c r="DA49" s="26">
        <v>35</v>
      </c>
      <c r="DB49" s="26">
        <v>5</v>
      </c>
      <c r="DC49" s="26">
        <v>6</v>
      </c>
      <c r="DD49" s="26">
        <v>0</v>
      </c>
      <c r="DE49" s="26">
        <v>3</v>
      </c>
      <c r="DF49" s="26">
        <v>2</v>
      </c>
      <c r="DG49" s="26">
        <v>0</v>
      </c>
      <c r="DH49" s="27">
        <v>2066</v>
      </c>
      <c r="DI49" s="26">
        <v>2</v>
      </c>
      <c r="DJ49" s="26">
        <v>34</v>
      </c>
      <c r="DK49" s="26">
        <v>0</v>
      </c>
      <c r="DL49" s="26">
        <v>0</v>
      </c>
      <c r="DM49" s="26">
        <v>0</v>
      </c>
      <c r="DN49" s="26">
        <v>0</v>
      </c>
      <c r="DO49" s="26">
        <v>-153</v>
      </c>
      <c r="DP49" s="26">
        <v>-101</v>
      </c>
      <c r="DQ49" s="26">
        <v>-218</v>
      </c>
      <c r="DR49" s="26">
        <v>1848</v>
      </c>
      <c r="DS49" s="26">
        <v>167</v>
      </c>
      <c r="DT49" s="26">
        <v>-51</v>
      </c>
      <c r="DU49" s="26">
        <v>2015</v>
      </c>
      <c r="DV49" s="26">
        <v>-1837</v>
      </c>
      <c r="DW49" s="27">
        <v>-1888</v>
      </c>
      <c r="DX49" s="28">
        <v>178</v>
      </c>
    </row>
    <row r="50" spans="2:128" ht="16.5" customHeight="1" x14ac:dyDescent="0.35">
      <c r="B50" s="24">
        <v>45</v>
      </c>
      <c r="C50" s="25" t="s">
        <v>1364</v>
      </c>
      <c r="D50" s="26">
        <v>0</v>
      </c>
      <c r="E50" s="26">
        <v>0</v>
      </c>
      <c r="F50" s="26">
        <v>0</v>
      </c>
      <c r="G50" s="26">
        <v>0</v>
      </c>
      <c r="H50" s="26">
        <v>11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0</v>
      </c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26">
        <v>0</v>
      </c>
      <c r="AQ50" s="26">
        <v>0</v>
      </c>
      <c r="AR50" s="26">
        <v>0</v>
      </c>
      <c r="AS50" s="26">
        <v>0</v>
      </c>
      <c r="AT50" s="26">
        <v>0</v>
      </c>
      <c r="AU50" s="26">
        <v>0</v>
      </c>
      <c r="AV50" s="26">
        <v>0</v>
      </c>
      <c r="AW50" s="26">
        <v>0</v>
      </c>
      <c r="AX50" s="26">
        <v>0</v>
      </c>
      <c r="AY50" s="26">
        <v>0</v>
      </c>
      <c r="AZ50" s="26">
        <v>0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>
        <v>0</v>
      </c>
      <c r="BI50" s="26">
        <v>0</v>
      </c>
      <c r="BJ50" s="26">
        <v>0</v>
      </c>
      <c r="BK50" s="26">
        <v>0</v>
      </c>
      <c r="BL50" s="26">
        <v>0</v>
      </c>
      <c r="BM50" s="26">
        <v>0</v>
      </c>
      <c r="BN50" s="26">
        <v>2717</v>
      </c>
      <c r="BO50" s="26">
        <v>0</v>
      </c>
      <c r="BP50" s="26">
        <v>4858</v>
      </c>
      <c r="BQ50" s="26">
        <v>0</v>
      </c>
      <c r="BR50" s="26">
        <v>0</v>
      </c>
      <c r="BS50" s="26">
        <v>0</v>
      </c>
      <c r="BT50" s="26">
        <v>0</v>
      </c>
      <c r="BU50" s="26">
        <v>0</v>
      </c>
      <c r="BV50" s="26">
        <v>0</v>
      </c>
      <c r="BW50" s="26">
        <v>0</v>
      </c>
      <c r="BX50" s="26">
        <v>0</v>
      </c>
      <c r="BY50" s="26">
        <v>0</v>
      </c>
      <c r="BZ50" s="26">
        <v>1</v>
      </c>
      <c r="CA50" s="26">
        <v>0</v>
      </c>
      <c r="CB50" s="26">
        <v>0</v>
      </c>
      <c r="CC50" s="26">
        <v>0</v>
      </c>
      <c r="CD50" s="26">
        <v>0</v>
      </c>
      <c r="CE50" s="26">
        <v>0</v>
      </c>
      <c r="CF50" s="26">
        <v>0</v>
      </c>
      <c r="CG50" s="26">
        <v>0</v>
      </c>
      <c r="CH50" s="26">
        <v>0</v>
      </c>
      <c r="CI50" s="26">
        <v>0</v>
      </c>
      <c r="CJ50" s="26">
        <v>0</v>
      </c>
      <c r="CK50" s="26">
        <v>0</v>
      </c>
      <c r="CL50" s="26">
        <v>0</v>
      </c>
      <c r="CM50" s="26">
        <v>0</v>
      </c>
      <c r="CN50" s="26">
        <v>0</v>
      </c>
      <c r="CO50" s="26">
        <v>0</v>
      </c>
      <c r="CP50" s="26">
        <v>0</v>
      </c>
      <c r="CQ50" s="26">
        <v>0</v>
      </c>
      <c r="CR50" s="26">
        <v>0</v>
      </c>
      <c r="CS50" s="26">
        <v>0</v>
      </c>
      <c r="CT50" s="26">
        <v>0</v>
      </c>
      <c r="CU50" s="26">
        <v>0</v>
      </c>
      <c r="CV50" s="26">
        <v>0</v>
      </c>
      <c r="CW50" s="26">
        <v>0</v>
      </c>
      <c r="CX50" s="26">
        <v>0</v>
      </c>
      <c r="CY50" s="26">
        <v>0</v>
      </c>
      <c r="CZ50" s="26">
        <v>0</v>
      </c>
      <c r="DA50" s="26">
        <v>0</v>
      </c>
      <c r="DB50" s="26">
        <v>0</v>
      </c>
      <c r="DC50" s="26">
        <v>0</v>
      </c>
      <c r="DD50" s="26">
        <v>0</v>
      </c>
      <c r="DE50" s="26">
        <v>0</v>
      </c>
      <c r="DF50" s="26">
        <v>0</v>
      </c>
      <c r="DG50" s="26">
        <v>0</v>
      </c>
      <c r="DH50" s="27">
        <v>7587</v>
      </c>
      <c r="DI50" s="26">
        <v>0</v>
      </c>
      <c r="DJ50" s="26">
        <v>66</v>
      </c>
      <c r="DK50" s="26">
        <v>0</v>
      </c>
      <c r="DL50" s="26">
        <v>0</v>
      </c>
      <c r="DM50" s="26">
        <v>2</v>
      </c>
      <c r="DN50" s="26">
        <v>10</v>
      </c>
      <c r="DO50" s="26">
        <v>7</v>
      </c>
      <c r="DP50" s="26">
        <v>-602</v>
      </c>
      <c r="DQ50" s="26">
        <v>-517</v>
      </c>
      <c r="DR50" s="26">
        <v>7070</v>
      </c>
      <c r="DS50" s="26">
        <v>605</v>
      </c>
      <c r="DT50" s="26">
        <v>88</v>
      </c>
      <c r="DU50" s="26">
        <v>7675</v>
      </c>
      <c r="DV50" s="26">
        <v>-7031</v>
      </c>
      <c r="DW50" s="27">
        <v>-6943</v>
      </c>
      <c r="DX50" s="28">
        <v>644</v>
      </c>
    </row>
    <row r="51" spans="2:128" ht="16.5" customHeight="1" x14ac:dyDescent="0.35">
      <c r="B51" s="24">
        <v>46</v>
      </c>
      <c r="C51" s="25" t="s">
        <v>1378</v>
      </c>
      <c r="D51" s="26">
        <v>1</v>
      </c>
      <c r="E51" s="26">
        <v>0</v>
      </c>
      <c r="F51" s="26">
        <v>0</v>
      </c>
      <c r="G51" s="26">
        <v>0</v>
      </c>
      <c r="H51" s="26">
        <v>107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209</v>
      </c>
      <c r="O51" s="26">
        <v>0</v>
      </c>
      <c r="P51" s="26">
        <v>36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0</v>
      </c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>
        <v>6</v>
      </c>
      <c r="AQ51" s="26">
        <v>0</v>
      </c>
      <c r="AR51" s="26">
        <v>0</v>
      </c>
      <c r="AS51" s="26">
        <v>0</v>
      </c>
      <c r="AT51" s="26">
        <v>0</v>
      </c>
      <c r="AU51" s="26">
        <v>0</v>
      </c>
      <c r="AV51" s="26">
        <v>0</v>
      </c>
      <c r="AW51" s="26">
        <v>0</v>
      </c>
      <c r="AX51" s="26">
        <v>0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0</v>
      </c>
      <c r="BJ51" s="26">
        <v>0</v>
      </c>
      <c r="BK51" s="26">
        <v>0</v>
      </c>
      <c r="BL51" s="26">
        <v>0</v>
      </c>
      <c r="BM51" s="26">
        <v>0</v>
      </c>
      <c r="BN51" s="26">
        <v>795</v>
      </c>
      <c r="BO51" s="26">
        <v>0</v>
      </c>
      <c r="BP51" s="26">
        <v>912</v>
      </c>
      <c r="BQ51" s="26">
        <v>0</v>
      </c>
      <c r="BR51" s="26">
        <v>0</v>
      </c>
      <c r="BS51" s="26">
        <v>0</v>
      </c>
      <c r="BT51" s="26">
        <v>1</v>
      </c>
      <c r="BU51" s="26">
        <v>74</v>
      </c>
      <c r="BV51" s="26">
        <v>87</v>
      </c>
      <c r="BW51" s="26">
        <v>2</v>
      </c>
      <c r="BX51" s="26">
        <v>1</v>
      </c>
      <c r="BY51" s="26">
        <v>0</v>
      </c>
      <c r="BZ51" s="26">
        <v>41</v>
      </c>
      <c r="CA51" s="26">
        <v>0</v>
      </c>
      <c r="CB51" s="26">
        <v>0</v>
      </c>
      <c r="CC51" s="26">
        <v>0</v>
      </c>
      <c r="CD51" s="26">
        <v>0</v>
      </c>
      <c r="CE51" s="26">
        <v>0</v>
      </c>
      <c r="CF51" s="26">
        <v>1</v>
      </c>
      <c r="CG51" s="26">
        <v>0</v>
      </c>
      <c r="CH51" s="26">
        <v>0</v>
      </c>
      <c r="CI51" s="26">
        <v>0</v>
      </c>
      <c r="CJ51" s="26">
        <v>0</v>
      </c>
      <c r="CK51" s="26">
        <v>0</v>
      </c>
      <c r="CL51" s="26">
        <v>0</v>
      </c>
      <c r="CM51" s="26">
        <v>0</v>
      </c>
      <c r="CN51" s="26">
        <v>0</v>
      </c>
      <c r="CO51" s="26">
        <v>3</v>
      </c>
      <c r="CP51" s="26">
        <v>0</v>
      </c>
      <c r="CQ51" s="26">
        <v>16</v>
      </c>
      <c r="CR51" s="26">
        <v>0</v>
      </c>
      <c r="CS51" s="26">
        <v>34</v>
      </c>
      <c r="CT51" s="26">
        <v>18</v>
      </c>
      <c r="CU51" s="26">
        <v>72</v>
      </c>
      <c r="CV51" s="26">
        <v>0</v>
      </c>
      <c r="CW51" s="26">
        <v>0</v>
      </c>
      <c r="CX51" s="26">
        <v>0</v>
      </c>
      <c r="CY51" s="26">
        <v>72</v>
      </c>
      <c r="CZ51" s="26">
        <v>9</v>
      </c>
      <c r="DA51" s="26">
        <v>51</v>
      </c>
      <c r="DB51" s="26">
        <v>38</v>
      </c>
      <c r="DC51" s="26">
        <v>32</v>
      </c>
      <c r="DD51" s="26">
        <v>1</v>
      </c>
      <c r="DE51" s="26">
        <v>47</v>
      </c>
      <c r="DF51" s="26">
        <v>1</v>
      </c>
      <c r="DG51" s="26">
        <v>0</v>
      </c>
      <c r="DH51" s="27">
        <v>2667</v>
      </c>
      <c r="DI51" s="26">
        <v>40</v>
      </c>
      <c r="DJ51" s="26">
        <v>641</v>
      </c>
      <c r="DK51" s="26">
        <v>0</v>
      </c>
      <c r="DL51" s="26">
        <v>0</v>
      </c>
      <c r="DM51" s="26">
        <v>15</v>
      </c>
      <c r="DN51" s="26">
        <v>110</v>
      </c>
      <c r="DO51" s="26">
        <v>-67</v>
      </c>
      <c r="DP51" s="26">
        <v>-315</v>
      </c>
      <c r="DQ51" s="26">
        <v>424</v>
      </c>
      <c r="DR51" s="26">
        <v>3091</v>
      </c>
      <c r="DS51" s="26">
        <v>326</v>
      </c>
      <c r="DT51" s="26">
        <v>750</v>
      </c>
      <c r="DU51" s="26">
        <v>3417</v>
      </c>
      <c r="DV51" s="26">
        <v>-3027</v>
      </c>
      <c r="DW51" s="27">
        <v>-2277</v>
      </c>
      <c r="DX51" s="28">
        <v>390</v>
      </c>
    </row>
    <row r="52" spans="2:128" ht="16.5" customHeight="1" x14ac:dyDescent="0.35">
      <c r="B52" s="24">
        <v>47</v>
      </c>
      <c r="C52" s="25" t="s">
        <v>1423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2</v>
      </c>
      <c r="AQ52" s="26">
        <v>0</v>
      </c>
      <c r="AR52" s="26">
        <v>0</v>
      </c>
      <c r="AS52" s="26">
        <v>0</v>
      </c>
      <c r="AT52" s="26">
        <v>0</v>
      </c>
      <c r="AU52" s="26">
        <v>0</v>
      </c>
      <c r="AV52" s="26">
        <v>0</v>
      </c>
      <c r="AW52" s="26">
        <v>0</v>
      </c>
      <c r="AX52" s="26">
        <v>0</v>
      </c>
      <c r="AY52" s="26">
        <v>0</v>
      </c>
      <c r="AZ52" s="26">
        <v>0</v>
      </c>
      <c r="BA52" s="26">
        <v>0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0</v>
      </c>
      <c r="BK52" s="26">
        <v>0</v>
      </c>
      <c r="BL52" s="26">
        <v>0</v>
      </c>
      <c r="BM52" s="26">
        <v>0</v>
      </c>
      <c r="BN52" s="26">
        <v>373</v>
      </c>
      <c r="BO52" s="26">
        <v>0</v>
      </c>
      <c r="BP52" s="26">
        <v>693</v>
      </c>
      <c r="BQ52" s="26">
        <v>0</v>
      </c>
      <c r="BR52" s="26">
        <v>0</v>
      </c>
      <c r="BS52" s="26">
        <v>0</v>
      </c>
      <c r="BT52" s="26">
        <v>0</v>
      </c>
      <c r="BU52" s="26">
        <v>0</v>
      </c>
      <c r="BV52" s="26">
        <v>0</v>
      </c>
      <c r="BW52" s="26">
        <v>0</v>
      </c>
      <c r="BX52" s="26">
        <v>0</v>
      </c>
      <c r="BY52" s="26">
        <v>0</v>
      </c>
      <c r="BZ52" s="26">
        <v>0</v>
      </c>
      <c r="CA52" s="26">
        <v>0</v>
      </c>
      <c r="CB52" s="26">
        <v>0</v>
      </c>
      <c r="CC52" s="26">
        <v>0</v>
      </c>
      <c r="CD52" s="26">
        <v>0</v>
      </c>
      <c r="CE52" s="26">
        <v>0</v>
      </c>
      <c r="CF52" s="26">
        <v>0</v>
      </c>
      <c r="CG52" s="26">
        <v>0</v>
      </c>
      <c r="CH52" s="26">
        <v>0</v>
      </c>
      <c r="CI52" s="26">
        <v>0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0</v>
      </c>
      <c r="CW52" s="26">
        <v>0</v>
      </c>
      <c r="CX52" s="26">
        <v>0</v>
      </c>
      <c r="CY52" s="26">
        <v>725</v>
      </c>
      <c r="CZ52" s="26">
        <v>0</v>
      </c>
      <c r="DA52" s="26">
        <v>0</v>
      </c>
      <c r="DB52" s="26">
        <v>0</v>
      </c>
      <c r="DC52" s="26">
        <v>0</v>
      </c>
      <c r="DD52" s="26">
        <v>0</v>
      </c>
      <c r="DE52" s="26">
        <v>0</v>
      </c>
      <c r="DF52" s="26">
        <v>0</v>
      </c>
      <c r="DG52" s="26">
        <v>0</v>
      </c>
      <c r="DH52" s="27">
        <v>1793</v>
      </c>
      <c r="DI52" s="26">
        <v>0</v>
      </c>
      <c r="DJ52" s="26">
        <v>33</v>
      </c>
      <c r="DK52" s="26">
        <v>0</v>
      </c>
      <c r="DL52" s="26">
        <v>0</v>
      </c>
      <c r="DM52" s="26">
        <v>527</v>
      </c>
      <c r="DN52" s="26">
        <v>1532</v>
      </c>
      <c r="DO52" s="26">
        <v>291</v>
      </c>
      <c r="DP52" s="26">
        <v>-782</v>
      </c>
      <c r="DQ52" s="26">
        <v>1601</v>
      </c>
      <c r="DR52" s="26">
        <v>3394</v>
      </c>
      <c r="DS52" s="26">
        <v>902</v>
      </c>
      <c r="DT52" s="26">
        <v>2503</v>
      </c>
      <c r="DU52" s="26">
        <v>4296</v>
      </c>
      <c r="DV52" s="26">
        <v>-3330</v>
      </c>
      <c r="DW52" s="27">
        <v>-827</v>
      </c>
      <c r="DX52" s="28">
        <v>966</v>
      </c>
    </row>
    <row r="53" spans="2:128" ht="16.5" customHeight="1" x14ac:dyDescent="0.35">
      <c r="B53" s="24">
        <v>48</v>
      </c>
      <c r="C53" s="25" t="s">
        <v>1474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1</v>
      </c>
      <c r="AQ53" s="26">
        <v>0</v>
      </c>
      <c r="AR53" s="26">
        <v>0</v>
      </c>
      <c r="AS53" s="26">
        <v>0</v>
      </c>
      <c r="AT53" s="26">
        <v>0</v>
      </c>
      <c r="AU53" s="26">
        <v>0</v>
      </c>
      <c r="AV53" s="26">
        <v>0</v>
      </c>
      <c r="AW53" s="26">
        <v>0</v>
      </c>
      <c r="AX53" s="26">
        <v>0</v>
      </c>
      <c r="AY53" s="26">
        <v>0</v>
      </c>
      <c r="AZ53" s="26">
        <v>0</v>
      </c>
      <c r="BA53" s="26">
        <v>0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0</v>
      </c>
      <c r="BK53" s="26">
        <v>0</v>
      </c>
      <c r="BL53" s="26">
        <v>0</v>
      </c>
      <c r="BM53" s="26">
        <v>0</v>
      </c>
      <c r="BN53" s="26">
        <v>1</v>
      </c>
      <c r="BO53" s="26">
        <v>0</v>
      </c>
      <c r="BP53" s="26">
        <v>16</v>
      </c>
      <c r="BQ53" s="26">
        <v>0</v>
      </c>
      <c r="BR53" s="26">
        <v>0</v>
      </c>
      <c r="BS53" s="26">
        <v>0</v>
      </c>
      <c r="BT53" s="26">
        <v>0</v>
      </c>
      <c r="BU53" s="26">
        <v>0</v>
      </c>
      <c r="BV53" s="26">
        <v>0</v>
      </c>
      <c r="BW53" s="26">
        <v>0</v>
      </c>
      <c r="BX53" s="26">
        <v>0</v>
      </c>
      <c r="BY53" s="26">
        <v>0</v>
      </c>
      <c r="BZ53" s="26">
        <v>0</v>
      </c>
      <c r="CA53" s="26">
        <v>0</v>
      </c>
      <c r="CB53" s="26">
        <v>0</v>
      </c>
      <c r="CC53" s="26">
        <v>0</v>
      </c>
      <c r="CD53" s="26">
        <v>0</v>
      </c>
      <c r="CE53" s="26">
        <v>0</v>
      </c>
      <c r="CF53" s="26">
        <v>1</v>
      </c>
      <c r="CG53" s="26">
        <v>0</v>
      </c>
      <c r="CH53" s="26">
        <v>0</v>
      </c>
      <c r="CI53" s="26">
        <v>0</v>
      </c>
      <c r="CJ53" s="26">
        <v>0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0</v>
      </c>
      <c r="CQ53" s="26">
        <v>0</v>
      </c>
      <c r="CR53" s="26">
        <v>0</v>
      </c>
      <c r="CS53" s="26">
        <v>0</v>
      </c>
      <c r="CT53" s="26">
        <v>0</v>
      </c>
      <c r="CU53" s="26">
        <v>0</v>
      </c>
      <c r="CV53" s="26">
        <v>0</v>
      </c>
      <c r="CW53" s="26">
        <v>0</v>
      </c>
      <c r="CX53" s="26">
        <v>0</v>
      </c>
      <c r="CY53" s="26">
        <v>1048</v>
      </c>
      <c r="CZ53" s="26">
        <v>0</v>
      </c>
      <c r="DA53" s="26">
        <v>0</v>
      </c>
      <c r="DB53" s="26">
        <v>0</v>
      </c>
      <c r="DC53" s="26">
        <v>0</v>
      </c>
      <c r="DD53" s="26">
        <v>0</v>
      </c>
      <c r="DE53" s="26">
        <v>1</v>
      </c>
      <c r="DF53" s="26">
        <v>0</v>
      </c>
      <c r="DG53" s="26">
        <v>0</v>
      </c>
      <c r="DH53" s="27">
        <v>1068</v>
      </c>
      <c r="DI53" s="26">
        <v>0</v>
      </c>
      <c r="DJ53" s="26">
        <v>24</v>
      </c>
      <c r="DK53" s="26">
        <v>0</v>
      </c>
      <c r="DL53" s="26">
        <v>0</v>
      </c>
      <c r="DM53" s="26">
        <v>479</v>
      </c>
      <c r="DN53" s="26">
        <v>2070</v>
      </c>
      <c r="DO53" s="26">
        <v>-65</v>
      </c>
      <c r="DP53" s="26">
        <v>-381</v>
      </c>
      <c r="DQ53" s="26">
        <v>2127</v>
      </c>
      <c r="DR53" s="26">
        <v>3195</v>
      </c>
      <c r="DS53" s="26">
        <v>491</v>
      </c>
      <c r="DT53" s="26">
        <v>2618</v>
      </c>
      <c r="DU53" s="26">
        <v>3686</v>
      </c>
      <c r="DV53" s="26">
        <v>-3144</v>
      </c>
      <c r="DW53" s="27">
        <v>-526</v>
      </c>
      <c r="DX53" s="28">
        <v>542</v>
      </c>
    </row>
    <row r="54" spans="2:128" ht="16.5" customHeight="1" x14ac:dyDescent="0.35">
      <c r="B54" s="24">
        <v>49</v>
      </c>
      <c r="C54" s="25" t="s">
        <v>1567</v>
      </c>
      <c r="D54" s="26">
        <v>0</v>
      </c>
      <c r="E54" s="26">
        <v>0</v>
      </c>
      <c r="F54" s="26">
        <v>31</v>
      </c>
      <c r="G54" s="26">
        <v>0</v>
      </c>
      <c r="H54" s="26">
        <v>1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0</v>
      </c>
      <c r="AX54" s="26">
        <v>0</v>
      </c>
      <c r="AY54" s="26">
        <v>0</v>
      </c>
      <c r="AZ54" s="26">
        <v>0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0</v>
      </c>
      <c r="BK54" s="26">
        <v>0</v>
      </c>
      <c r="BL54" s="26">
        <v>0</v>
      </c>
      <c r="BM54" s="26">
        <v>0</v>
      </c>
      <c r="BN54" s="26">
        <v>16</v>
      </c>
      <c r="BO54" s="26">
        <v>0</v>
      </c>
      <c r="BP54" s="26">
        <v>4</v>
      </c>
      <c r="BQ54" s="26">
        <v>0</v>
      </c>
      <c r="BR54" s="26">
        <v>0</v>
      </c>
      <c r="BS54" s="26">
        <v>0</v>
      </c>
      <c r="BT54" s="26">
        <v>0</v>
      </c>
      <c r="BU54" s="26">
        <v>40</v>
      </c>
      <c r="BV54" s="26">
        <v>17</v>
      </c>
      <c r="BW54" s="26">
        <v>1</v>
      </c>
      <c r="BX54" s="26">
        <v>0</v>
      </c>
      <c r="BY54" s="26">
        <v>0</v>
      </c>
      <c r="BZ54" s="26">
        <v>0</v>
      </c>
      <c r="CA54" s="26">
        <v>0</v>
      </c>
      <c r="CB54" s="26">
        <v>0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0</v>
      </c>
      <c r="CJ54" s="26">
        <v>0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0</v>
      </c>
      <c r="CQ54" s="26">
        <v>741</v>
      </c>
      <c r="CR54" s="26">
        <v>0</v>
      </c>
      <c r="CS54" s="26">
        <v>201</v>
      </c>
      <c r="CT54" s="26">
        <v>114</v>
      </c>
      <c r="CU54" s="26">
        <v>0</v>
      </c>
      <c r="CV54" s="26">
        <v>0</v>
      </c>
      <c r="CW54" s="26">
        <v>0</v>
      </c>
      <c r="CX54" s="26">
        <v>0</v>
      </c>
      <c r="CY54" s="26">
        <v>441</v>
      </c>
      <c r="CZ54" s="26">
        <v>0</v>
      </c>
      <c r="DA54" s="26">
        <v>2</v>
      </c>
      <c r="DB54" s="26">
        <v>0</v>
      </c>
      <c r="DC54" s="26">
        <v>0</v>
      </c>
      <c r="DD54" s="26">
        <v>3</v>
      </c>
      <c r="DE54" s="26">
        <v>2</v>
      </c>
      <c r="DF54" s="26">
        <v>41</v>
      </c>
      <c r="DG54" s="26">
        <v>0</v>
      </c>
      <c r="DH54" s="27">
        <v>1655</v>
      </c>
      <c r="DI54" s="26">
        <v>3</v>
      </c>
      <c r="DJ54" s="26">
        <v>591</v>
      </c>
      <c r="DK54" s="26">
        <v>0</v>
      </c>
      <c r="DL54" s="26">
        <v>0</v>
      </c>
      <c r="DM54" s="26">
        <v>529</v>
      </c>
      <c r="DN54" s="26">
        <v>779</v>
      </c>
      <c r="DO54" s="26">
        <v>-25</v>
      </c>
      <c r="DP54" s="26">
        <v>-343</v>
      </c>
      <c r="DQ54" s="26">
        <v>1534</v>
      </c>
      <c r="DR54" s="26">
        <v>3189</v>
      </c>
      <c r="DS54" s="26">
        <v>354</v>
      </c>
      <c r="DT54" s="26">
        <v>1888</v>
      </c>
      <c r="DU54" s="26">
        <v>3543</v>
      </c>
      <c r="DV54" s="26">
        <v>-3048</v>
      </c>
      <c r="DW54" s="27">
        <v>-1160</v>
      </c>
      <c r="DX54" s="28">
        <v>495</v>
      </c>
    </row>
    <row r="55" spans="2:128" ht="16.5" customHeight="1" x14ac:dyDescent="0.35">
      <c r="B55" s="24">
        <v>50</v>
      </c>
      <c r="C55" s="25" t="s">
        <v>1618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0</v>
      </c>
      <c r="AX55" s="26">
        <v>0</v>
      </c>
      <c r="AY55" s="26">
        <v>0</v>
      </c>
      <c r="AZ55" s="26">
        <v>0</v>
      </c>
      <c r="BA55" s="26">
        <v>0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>
        <v>0</v>
      </c>
      <c r="BI55" s="26">
        <v>0</v>
      </c>
      <c r="BJ55" s="26">
        <v>0</v>
      </c>
      <c r="BK55" s="26">
        <v>0</v>
      </c>
      <c r="BL55" s="26">
        <v>0</v>
      </c>
      <c r="BM55" s="26">
        <v>0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26">
        <v>0</v>
      </c>
      <c r="BT55" s="26">
        <v>0</v>
      </c>
      <c r="BU55" s="26">
        <v>0</v>
      </c>
      <c r="BV55" s="26">
        <v>0</v>
      </c>
      <c r="BW55" s="26">
        <v>0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0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0</v>
      </c>
      <c r="CY55" s="26">
        <v>332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0</v>
      </c>
      <c r="DF55" s="26">
        <v>0</v>
      </c>
      <c r="DG55" s="26">
        <v>0</v>
      </c>
      <c r="DH55" s="27">
        <v>332</v>
      </c>
      <c r="DI55" s="26">
        <v>0</v>
      </c>
      <c r="DJ55" s="26">
        <v>2</v>
      </c>
      <c r="DK55" s="26">
        <v>0</v>
      </c>
      <c r="DL55" s="26">
        <v>0</v>
      </c>
      <c r="DM55" s="26">
        <v>0</v>
      </c>
      <c r="DN55" s="26">
        <v>0</v>
      </c>
      <c r="DO55" s="26">
        <v>2</v>
      </c>
      <c r="DP55" s="26">
        <v>0</v>
      </c>
      <c r="DQ55" s="26">
        <v>4</v>
      </c>
      <c r="DR55" s="26">
        <v>336</v>
      </c>
      <c r="DS55" s="26">
        <v>1</v>
      </c>
      <c r="DT55" s="26">
        <v>5</v>
      </c>
      <c r="DU55" s="26">
        <v>337</v>
      </c>
      <c r="DV55" s="26">
        <v>-335</v>
      </c>
      <c r="DW55" s="27">
        <v>-330</v>
      </c>
      <c r="DX55" s="28">
        <v>2</v>
      </c>
    </row>
    <row r="56" spans="2:128" ht="16.5" customHeight="1" x14ac:dyDescent="0.35">
      <c r="B56" s="24">
        <v>51</v>
      </c>
      <c r="C56" s="25" t="s">
        <v>1641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0</v>
      </c>
      <c r="AX56" s="26">
        <v>0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0</v>
      </c>
      <c r="BJ56" s="26">
        <v>0</v>
      </c>
      <c r="BK56" s="26">
        <v>0</v>
      </c>
      <c r="BL56" s="26">
        <v>0</v>
      </c>
      <c r="BM56" s="26">
        <v>0</v>
      </c>
      <c r="BN56" s="26">
        <v>18</v>
      </c>
      <c r="BO56" s="26">
        <v>0</v>
      </c>
      <c r="BP56" s="26">
        <v>4</v>
      </c>
      <c r="BQ56" s="26">
        <v>0</v>
      </c>
      <c r="BR56" s="26">
        <v>0</v>
      </c>
      <c r="BS56" s="26">
        <v>0</v>
      </c>
      <c r="BT56" s="26">
        <v>0</v>
      </c>
      <c r="BU56" s="26">
        <v>0</v>
      </c>
      <c r="BV56" s="26">
        <v>1</v>
      </c>
      <c r="BW56" s="26">
        <v>1</v>
      </c>
      <c r="BX56" s="26">
        <v>0</v>
      </c>
      <c r="BY56" s="26">
        <v>0</v>
      </c>
      <c r="BZ56" s="26">
        <v>0</v>
      </c>
      <c r="CA56" s="26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0</v>
      </c>
      <c r="CI56" s="26">
        <v>0</v>
      </c>
      <c r="CJ56" s="26">
        <v>0</v>
      </c>
      <c r="CK56" s="26">
        <v>0</v>
      </c>
      <c r="CL56" s="26">
        <v>0</v>
      </c>
      <c r="CM56" s="26">
        <v>0</v>
      </c>
      <c r="CN56" s="26">
        <v>0</v>
      </c>
      <c r="CO56" s="26">
        <v>0</v>
      </c>
      <c r="CP56" s="26">
        <v>0</v>
      </c>
      <c r="CQ56" s="26">
        <v>0</v>
      </c>
      <c r="CR56" s="26">
        <v>0</v>
      </c>
      <c r="CS56" s="26">
        <v>0</v>
      </c>
      <c r="CT56" s="26">
        <v>0</v>
      </c>
      <c r="CU56" s="26">
        <v>0</v>
      </c>
      <c r="CV56" s="26">
        <v>0</v>
      </c>
      <c r="CW56" s="26">
        <v>0</v>
      </c>
      <c r="CX56" s="26">
        <v>0</v>
      </c>
      <c r="CY56" s="26">
        <v>905</v>
      </c>
      <c r="CZ56" s="26">
        <v>0</v>
      </c>
      <c r="DA56" s="26">
        <v>0</v>
      </c>
      <c r="DB56" s="26">
        <v>0</v>
      </c>
      <c r="DC56" s="26">
        <v>0</v>
      </c>
      <c r="DD56" s="26">
        <v>0</v>
      </c>
      <c r="DE56" s="26">
        <v>0</v>
      </c>
      <c r="DF56" s="26">
        <v>40</v>
      </c>
      <c r="DG56" s="26">
        <v>0</v>
      </c>
      <c r="DH56" s="27">
        <v>969</v>
      </c>
      <c r="DI56" s="26">
        <v>1</v>
      </c>
      <c r="DJ56" s="26">
        <v>289</v>
      </c>
      <c r="DK56" s="26">
        <v>0</v>
      </c>
      <c r="DL56" s="26">
        <v>0</v>
      </c>
      <c r="DM56" s="26">
        <v>0</v>
      </c>
      <c r="DN56" s="26">
        <v>0</v>
      </c>
      <c r="DO56" s="26">
        <v>-14</v>
      </c>
      <c r="DP56" s="26">
        <v>-160</v>
      </c>
      <c r="DQ56" s="26">
        <v>116</v>
      </c>
      <c r="DR56" s="26">
        <v>1085</v>
      </c>
      <c r="DS56" s="26">
        <v>175</v>
      </c>
      <c r="DT56" s="26">
        <v>291</v>
      </c>
      <c r="DU56" s="26">
        <v>1260</v>
      </c>
      <c r="DV56" s="26">
        <v>-1038</v>
      </c>
      <c r="DW56" s="27">
        <v>-747</v>
      </c>
      <c r="DX56" s="28">
        <v>222</v>
      </c>
    </row>
    <row r="57" spans="2:128" ht="16.5" customHeight="1" x14ac:dyDescent="0.35">
      <c r="B57" s="24">
        <v>52</v>
      </c>
      <c r="C57" s="25" t="s">
        <v>1660</v>
      </c>
      <c r="D57" s="26">
        <v>0</v>
      </c>
      <c r="E57" s="26">
        <v>0</v>
      </c>
      <c r="F57" s="26">
        <v>0</v>
      </c>
      <c r="G57" s="26">
        <v>0</v>
      </c>
      <c r="H57" s="26">
        <v>23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6">
        <v>0</v>
      </c>
      <c r="BA57" s="26">
        <v>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  <c r="BL57" s="26">
        <v>0</v>
      </c>
      <c r="BM57" s="26">
        <v>0</v>
      </c>
      <c r="BN57" s="26">
        <v>98</v>
      </c>
      <c r="BO57" s="26">
        <v>0</v>
      </c>
      <c r="BP57" s="26">
        <v>301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0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6">
        <v>0</v>
      </c>
      <c r="CY57" s="26">
        <v>266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688</v>
      </c>
      <c r="DI57" s="26">
        <v>0</v>
      </c>
      <c r="DJ57" s="26">
        <v>30</v>
      </c>
      <c r="DK57" s="26">
        <v>0</v>
      </c>
      <c r="DL57" s="26">
        <v>0</v>
      </c>
      <c r="DM57" s="26">
        <v>525</v>
      </c>
      <c r="DN57" s="26">
        <v>995</v>
      </c>
      <c r="DO57" s="26">
        <v>7</v>
      </c>
      <c r="DP57" s="26">
        <v>-86</v>
      </c>
      <c r="DQ57" s="26">
        <v>1471</v>
      </c>
      <c r="DR57" s="26">
        <v>2159</v>
      </c>
      <c r="DS57" s="26">
        <v>94</v>
      </c>
      <c r="DT57" s="26">
        <v>1565</v>
      </c>
      <c r="DU57" s="26">
        <v>2253</v>
      </c>
      <c r="DV57" s="26">
        <v>-2083</v>
      </c>
      <c r="DW57" s="27">
        <v>-518</v>
      </c>
      <c r="DX57" s="28">
        <v>170</v>
      </c>
    </row>
    <row r="58" spans="2:128" ht="16.5" customHeight="1" x14ac:dyDescent="0.35">
      <c r="B58" s="24">
        <v>53</v>
      </c>
      <c r="C58" s="25" t="s">
        <v>1699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0</v>
      </c>
      <c r="BL58" s="26">
        <v>0</v>
      </c>
      <c r="BM58" s="26">
        <v>0</v>
      </c>
      <c r="BN58" s="26">
        <v>155</v>
      </c>
      <c r="BO58" s="26">
        <v>0</v>
      </c>
      <c r="BP58" s="26">
        <v>0</v>
      </c>
      <c r="BQ58" s="26"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6">
        <v>0</v>
      </c>
      <c r="CO58" s="26">
        <v>0</v>
      </c>
      <c r="CP58" s="26">
        <v>0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6">
        <v>0</v>
      </c>
      <c r="CY58" s="26">
        <v>138</v>
      </c>
      <c r="CZ58" s="26">
        <v>3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0</v>
      </c>
      <c r="DG58" s="26">
        <v>0</v>
      </c>
      <c r="DH58" s="27">
        <v>296</v>
      </c>
      <c r="DI58" s="26">
        <v>61</v>
      </c>
      <c r="DJ58" s="26">
        <v>8120</v>
      </c>
      <c r="DK58" s="26">
        <v>0</v>
      </c>
      <c r="DL58" s="26">
        <v>0</v>
      </c>
      <c r="DM58" s="26">
        <v>20</v>
      </c>
      <c r="DN58" s="26">
        <v>142</v>
      </c>
      <c r="DO58" s="26">
        <v>-16</v>
      </c>
      <c r="DP58" s="26">
        <v>-2</v>
      </c>
      <c r="DQ58" s="26">
        <v>8325</v>
      </c>
      <c r="DR58" s="26">
        <v>8621</v>
      </c>
      <c r="DS58" s="26">
        <v>3</v>
      </c>
      <c r="DT58" s="26">
        <v>8328</v>
      </c>
      <c r="DU58" s="26">
        <v>8624</v>
      </c>
      <c r="DV58" s="26">
        <v>-8621</v>
      </c>
      <c r="DW58" s="27">
        <v>-293</v>
      </c>
      <c r="DX58" s="28">
        <v>3</v>
      </c>
    </row>
    <row r="59" spans="2:128" ht="16.5" customHeight="1" x14ac:dyDescent="0.35">
      <c r="B59" s="24">
        <v>54</v>
      </c>
      <c r="C59" s="25" t="s">
        <v>1728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6">
        <v>0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6">
        <v>0</v>
      </c>
      <c r="BK59" s="26">
        <v>0</v>
      </c>
      <c r="BL59" s="26">
        <v>0</v>
      </c>
      <c r="BM59" s="26">
        <v>0</v>
      </c>
      <c r="BN59" s="26">
        <v>9</v>
      </c>
      <c r="BO59" s="26">
        <v>0</v>
      </c>
      <c r="BP59" s="26">
        <v>75</v>
      </c>
      <c r="BQ59" s="26">
        <v>0</v>
      </c>
      <c r="BR59" s="26">
        <v>0</v>
      </c>
      <c r="BS59" s="26">
        <v>0</v>
      </c>
      <c r="BT59" s="26">
        <v>0</v>
      </c>
      <c r="BU59" s="26">
        <v>0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6">
        <v>0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6">
        <v>0</v>
      </c>
      <c r="CO59" s="26">
        <v>0</v>
      </c>
      <c r="CP59" s="26">
        <v>0</v>
      </c>
      <c r="CQ59" s="26">
        <v>5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6">
        <v>0</v>
      </c>
      <c r="CY59" s="26">
        <v>50</v>
      </c>
      <c r="CZ59" s="26">
        <v>0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139</v>
      </c>
      <c r="DI59" s="26">
        <v>0</v>
      </c>
      <c r="DJ59" s="26">
        <v>15</v>
      </c>
      <c r="DK59" s="26">
        <v>0</v>
      </c>
      <c r="DL59" s="26">
        <v>0</v>
      </c>
      <c r="DM59" s="26">
        <v>587</v>
      </c>
      <c r="DN59" s="26">
        <v>289</v>
      </c>
      <c r="DO59" s="26">
        <v>-16</v>
      </c>
      <c r="DP59" s="26">
        <v>-7</v>
      </c>
      <c r="DQ59" s="26">
        <v>868</v>
      </c>
      <c r="DR59" s="26">
        <v>1007</v>
      </c>
      <c r="DS59" s="26">
        <v>12</v>
      </c>
      <c r="DT59" s="26">
        <v>880</v>
      </c>
      <c r="DU59" s="26">
        <v>1019</v>
      </c>
      <c r="DV59" s="26">
        <v>-1006</v>
      </c>
      <c r="DW59" s="27">
        <v>-126</v>
      </c>
      <c r="DX59" s="28">
        <v>13</v>
      </c>
    </row>
    <row r="60" spans="2:128" ht="16.5" customHeight="1" x14ac:dyDescent="0.35">
      <c r="B60" s="24">
        <v>55</v>
      </c>
      <c r="C60" s="25" t="s">
        <v>1720</v>
      </c>
      <c r="D60" s="26">
        <v>0</v>
      </c>
      <c r="E60" s="26">
        <v>0</v>
      </c>
      <c r="F60" s="26">
        <v>0</v>
      </c>
      <c r="G60" s="26">
        <v>0</v>
      </c>
      <c r="H60" s="26">
        <v>23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6">
        <v>0</v>
      </c>
      <c r="BA60" s="26">
        <v>0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0</v>
      </c>
      <c r="BL60" s="26">
        <v>0</v>
      </c>
      <c r="BM60" s="26">
        <v>0</v>
      </c>
      <c r="BN60" s="26">
        <v>184</v>
      </c>
      <c r="BO60" s="26">
        <v>0</v>
      </c>
      <c r="BP60" s="26">
        <v>151</v>
      </c>
      <c r="BQ60" s="26">
        <v>0</v>
      </c>
      <c r="BR60" s="26">
        <v>0</v>
      </c>
      <c r="BS60" s="26">
        <v>0</v>
      </c>
      <c r="BT60" s="26">
        <v>0</v>
      </c>
      <c r="BU60" s="26">
        <v>5</v>
      </c>
      <c r="BV60" s="26">
        <v>9</v>
      </c>
      <c r="BW60" s="26">
        <v>0</v>
      </c>
      <c r="BX60" s="26">
        <v>1</v>
      </c>
      <c r="BY60" s="26">
        <v>0</v>
      </c>
      <c r="BZ60" s="26">
        <v>0</v>
      </c>
      <c r="CA60" s="26">
        <v>0</v>
      </c>
      <c r="CB60" s="26">
        <v>0</v>
      </c>
      <c r="CC60" s="26">
        <v>1</v>
      </c>
      <c r="CD60" s="26">
        <v>0</v>
      </c>
      <c r="CE60" s="26">
        <v>0</v>
      </c>
      <c r="CF60" s="26">
        <v>0</v>
      </c>
      <c r="CG60" s="26">
        <v>0</v>
      </c>
      <c r="CH60" s="26">
        <v>0</v>
      </c>
      <c r="CI60" s="26">
        <v>0</v>
      </c>
      <c r="CJ60" s="26">
        <v>0</v>
      </c>
      <c r="CK60" s="26">
        <v>0</v>
      </c>
      <c r="CL60" s="26">
        <v>0</v>
      </c>
      <c r="CM60" s="26">
        <v>0</v>
      </c>
      <c r="CN60" s="26">
        <v>0</v>
      </c>
      <c r="CO60" s="26">
        <v>2</v>
      </c>
      <c r="CP60" s="26">
        <v>0</v>
      </c>
      <c r="CQ60" s="26">
        <v>2</v>
      </c>
      <c r="CR60" s="26">
        <v>0</v>
      </c>
      <c r="CS60" s="26">
        <v>0</v>
      </c>
      <c r="CT60" s="26">
        <v>0</v>
      </c>
      <c r="CU60" s="26">
        <v>0</v>
      </c>
      <c r="CV60" s="26">
        <v>0</v>
      </c>
      <c r="CW60" s="26">
        <v>0</v>
      </c>
      <c r="CX60" s="26">
        <v>0</v>
      </c>
      <c r="CY60" s="26">
        <v>59</v>
      </c>
      <c r="CZ60" s="26">
        <v>4</v>
      </c>
      <c r="DA60" s="26">
        <v>5</v>
      </c>
      <c r="DB60" s="26">
        <v>1</v>
      </c>
      <c r="DC60" s="26">
        <v>0</v>
      </c>
      <c r="DD60" s="26">
        <v>11</v>
      </c>
      <c r="DE60" s="26">
        <v>1</v>
      </c>
      <c r="DF60" s="26">
        <v>0</v>
      </c>
      <c r="DG60" s="26">
        <v>0</v>
      </c>
      <c r="DH60" s="27">
        <v>459</v>
      </c>
      <c r="DI60" s="26">
        <v>9</v>
      </c>
      <c r="DJ60" s="26">
        <v>1689</v>
      </c>
      <c r="DK60" s="26">
        <v>0</v>
      </c>
      <c r="DL60" s="26">
        <v>0</v>
      </c>
      <c r="DM60" s="26">
        <v>373</v>
      </c>
      <c r="DN60" s="26">
        <v>186</v>
      </c>
      <c r="DO60" s="26">
        <v>286</v>
      </c>
      <c r="DP60" s="26">
        <v>-1120</v>
      </c>
      <c r="DQ60" s="26">
        <v>1423</v>
      </c>
      <c r="DR60" s="26">
        <v>1882</v>
      </c>
      <c r="DS60" s="26">
        <v>1179</v>
      </c>
      <c r="DT60" s="26">
        <v>2602</v>
      </c>
      <c r="DU60" s="26">
        <v>3061</v>
      </c>
      <c r="DV60" s="26">
        <v>-1574</v>
      </c>
      <c r="DW60" s="27">
        <v>1028</v>
      </c>
      <c r="DX60" s="28">
        <v>1487</v>
      </c>
    </row>
    <row r="61" spans="2:128" ht="16.5" customHeight="1" x14ac:dyDescent="0.35">
      <c r="B61" s="24">
        <v>56</v>
      </c>
      <c r="C61" s="25" t="s">
        <v>1770</v>
      </c>
      <c r="D61" s="26">
        <v>0</v>
      </c>
      <c r="E61" s="26">
        <v>0</v>
      </c>
      <c r="F61" s="26">
        <v>0</v>
      </c>
      <c r="G61" s="26">
        <v>0</v>
      </c>
      <c r="H61" s="26">
        <v>1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0</v>
      </c>
      <c r="BN61" s="26">
        <v>57</v>
      </c>
      <c r="BO61" s="26">
        <v>0</v>
      </c>
      <c r="BP61" s="26">
        <v>239</v>
      </c>
      <c r="BQ61" s="26">
        <v>0</v>
      </c>
      <c r="BR61" s="26">
        <v>0</v>
      </c>
      <c r="BS61" s="26">
        <v>0</v>
      </c>
      <c r="BT61" s="26">
        <v>0</v>
      </c>
      <c r="BU61" s="26">
        <v>5</v>
      </c>
      <c r="BV61" s="26">
        <v>8</v>
      </c>
      <c r="BW61" s="26">
        <v>3</v>
      </c>
      <c r="BX61" s="26">
        <v>4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6">
        <v>0</v>
      </c>
      <c r="CO61" s="26">
        <v>0</v>
      </c>
      <c r="CP61" s="26">
        <v>0</v>
      </c>
      <c r="CQ61" s="26">
        <v>1</v>
      </c>
      <c r="CR61" s="26">
        <v>0</v>
      </c>
      <c r="CS61" s="26">
        <v>0</v>
      </c>
      <c r="CT61" s="26">
        <v>0</v>
      </c>
      <c r="CU61" s="26">
        <v>2</v>
      </c>
      <c r="CV61" s="26">
        <v>0</v>
      </c>
      <c r="CW61" s="26">
        <v>0</v>
      </c>
      <c r="CX61" s="26">
        <v>0</v>
      </c>
      <c r="CY61" s="26">
        <v>31</v>
      </c>
      <c r="CZ61" s="26">
        <v>5</v>
      </c>
      <c r="DA61" s="26">
        <v>0</v>
      </c>
      <c r="DB61" s="26">
        <v>2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358</v>
      </c>
      <c r="DI61" s="26">
        <v>114</v>
      </c>
      <c r="DJ61" s="26">
        <v>8628</v>
      </c>
      <c r="DK61" s="26">
        <v>0</v>
      </c>
      <c r="DL61" s="26">
        <v>0</v>
      </c>
      <c r="DM61" s="26">
        <v>3389</v>
      </c>
      <c r="DN61" s="26">
        <v>911</v>
      </c>
      <c r="DO61" s="26">
        <v>-167</v>
      </c>
      <c r="DP61" s="26">
        <v>4</v>
      </c>
      <c r="DQ61" s="26">
        <v>12879</v>
      </c>
      <c r="DR61" s="26">
        <v>13237</v>
      </c>
      <c r="DS61" s="26">
        <v>0</v>
      </c>
      <c r="DT61" s="26">
        <v>12879</v>
      </c>
      <c r="DU61" s="26">
        <v>13237</v>
      </c>
      <c r="DV61" s="26">
        <v>-13237</v>
      </c>
      <c r="DW61" s="27">
        <v>-358</v>
      </c>
      <c r="DX61" s="28">
        <v>0</v>
      </c>
    </row>
    <row r="62" spans="2:128" ht="16.5" customHeight="1" x14ac:dyDescent="0.35">
      <c r="B62" s="24">
        <v>57</v>
      </c>
      <c r="C62" s="25" t="s">
        <v>1804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26">
        <v>0</v>
      </c>
      <c r="BT62" s="26">
        <v>0</v>
      </c>
      <c r="BU62" s="26">
        <v>0</v>
      </c>
      <c r="BV62" s="26">
        <v>0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0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0</v>
      </c>
      <c r="CL62" s="26">
        <v>0</v>
      </c>
      <c r="CM62" s="26">
        <v>0</v>
      </c>
      <c r="CN62" s="26">
        <v>0</v>
      </c>
      <c r="CO62" s="26">
        <v>0</v>
      </c>
      <c r="CP62" s="26">
        <v>0</v>
      </c>
      <c r="CQ62" s="26">
        <v>0</v>
      </c>
      <c r="CR62" s="26">
        <v>0</v>
      </c>
      <c r="CS62" s="26">
        <v>0</v>
      </c>
      <c r="CT62" s="26">
        <v>0</v>
      </c>
      <c r="CU62" s="26">
        <v>0</v>
      </c>
      <c r="CV62" s="26">
        <v>0</v>
      </c>
      <c r="CW62" s="26">
        <v>0</v>
      </c>
      <c r="CX62" s="26">
        <v>0</v>
      </c>
      <c r="CY62" s="26">
        <v>24</v>
      </c>
      <c r="CZ62" s="26">
        <v>0</v>
      </c>
      <c r="DA62" s="26">
        <v>0</v>
      </c>
      <c r="DB62" s="26">
        <v>0</v>
      </c>
      <c r="DC62" s="26">
        <v>0</v>
      </c>
      <c r="DD62" s="26">
        <v>0</v>
      </c>
      <c r="DE62" s="26">
        <v>0</v>
      </c>
      <c r="DF62" s="26">
        <v>0</v>
      </c>
      <c r="DG62" s="26">
        <v>0</v>
      </c>
      <c r="DH62" s="27">
        <v>24</v>
      </c>
      <c r="DI62" s="26">
        <v>0</v>
      </c>
      <c r="DJ62" s="26">
        <v>1933</v>
      </c>
      <c r="DK62" s="26">
        <v>0</v>
      </c>
      <c r="DL62" s="26">
        <v>0</v>
      </c>
      <c r="DM62" s="26">
        <v>562</v>
      </c>
      <c r="DN62" s="26">
        <v>349</v>
      </c>
      <c r="DO62" s="26">
        <v>-50</v>
      </c>
      <c r="DP62" s="26">
        <v>-1</v>
      </c>
      <c r="DQ62" s="26">
        <v>2793</v>
      </c>
      <c r="DR62" s="26">
        <v>2817</v>
      </c>
      <c r="DS62" s="26">
        <v>3</v>
      </c>
      <c r="DT62" s="26">
        <v>2796</v>
      </c>
      <c r="DU62" s="26">
        <v>2820</v>
      </c>
      <c r="DV62" s="26">
        <v>-2816</v>
      </c>
      <c r="DW62" s="27">
        <v>-20</v>
      </c>
      <c r="DX62" s="28">
        <v>4</v>
      </c>
    </row>
    <row r="63" spans="2:128" ht="16.5" customHeight="1" x14ac:dyDescent="0.35">
      <c r="B63" s="24">
        <v>58</v>
      </c>
      <c r="C63" s="25" t="s">
        <v>2858</v>
      </c>
      <c r="D63" s="26">
        <v>0</v>
      </c>
      <c r="E63" s="26">
        <v>0</v>
      </c>
      <c r="F63" s="26">
        <v>0</v>
      </c>
      <c r="G63" s="26">
        <v>0</v>
      </c>
      <c r="H63" s="26">
        <v>1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6">
        <v>0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1</v>
      </c>
      <c r="CD63" s="26">
        <v>0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0</v>
      </c>
      <c r="CO63" s="26">
        <v>0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6">
        <v>0</v>
      </c>
      <c r="CY63" s="26">
        <v>0</v>
      </c>
      <c r="CZ63" s="26">
        <v>0</v>
      </c>
      <c r="DA63" s="26">
        <v>0</v>
      </c>
      <c r="DB63" s="26">
        <v>0</v>
      </c>
      <c r="DC63" s="26">
        <v>0</v>
      </c>
      <c r="DD63" s="26">
        <v>0</v>
      </c>
      <c r="DE63" s="26">
        <v>0</v>
      </c>
      <c r="DF63" s="26">
        <v>0</v>
      </c>
      <c r="DG63" s="26">
        <v>0</v>
      </c>
      <c r="DH63" s="27">
        <v>2</v>
      </c>
      <c r="DI63" s="26">
        <v>0</v>
      </c>
      <c r="DJ63" s="26">
        <v>14154</v>
      </c>
      <c r="DK63" s="26">
        <v>0</v>
      </c>
      <c r="DL63" s="26">
        <v>0</v>
      </c>
      <c r="DM63" s="26">
        <v>450</v>
      </c>
      <c r="DN63" s="26">
        <v>1795</v>
      </c>
      <c r="DO63" s="26">
        <v>-220</v>
      </c>
      <c r="DP63" s="26">
        <v>0</v>
      </c>
      <c r="DQ63" s="26">
        <v>16179</v>
      </c>
      <c r="DR63" s="26">
        <v>16181</v>
      </c>
      <c r="DS63" s="26">
        <v>6</v>
      </c>
      <c r="DT63" s="26">
        <v>16185</v>
      </c>
      <c r="DU63" s="26">
        <v>16187</v>
      </c>
      <c r="DV63" s="26">
        <v>-16181</v>
      </c>
      <c r="DW63" s="27">
        <v>4</v>
      </c>
      <c r="DX63" s="28">
        <v>6</v>
      </c>
    </row>
    <row r="64" spans="2:128" ht="16.5" customHeight="1" x14ac:dyDescent="0.35">
      <c r="B64" s="24">
        <v>59</v>
      </c>
      <c r="C64" s="25" t="s">
        <v>1866</v>
      </c>
      <c r="D64" s="26">
        <v>0</v>
      </c>
      <c r="E64" s="26">
        <v>0</v>
      </c>
      <c r="F64" s="26">
        <v>0</v>
      </c>
      <c r="G64" s="26">
        <v>0</v>
      </c>
      <c r="H64" s="26">
        <v>1878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6">
        <v>0</v>
      </c>
      <c r="CO64" s="26">
        <v>6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6">
        <v>0</v>
      </c>
      <c r="CY64" s="26">
        <v>0</v>
      </c>
      <c r="CZ64" s="26">
        <v>0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6">
        <v>0</v>
      </c>
      <c r="DG64" s="26">
        <v>0</v>
      </c>
      <c r="DH64" s="27">
        <v>1884</v>
      </c>
      <c r="DI64" s="26">
        <v>0</v>
      </c>
      <c r="DJ64" s="26">
        <v>23</v>
      </c>
      <c r="DK64" s="26">
        <v>0</v>
      </c>
      <c r="DL64" s="26">
        <v>0</v>
      </c>
      <c r="DM64" s="26">
        <v>280</v>
      </c>
      <c r="DN64" s="26">
        <v>178</v>
      </c>
      <c r="DO64" s="26">
        <v>-13</v>
      </c>
      <c r="DP64" s="26">
        <v>-946</v>
      </c>
      <c r="DQ64" s="26">
        <v>-478</v>
      </c>
      <c r="DR64" s="26">
        <v>1406</v>
      </c>
      <c r="DS64" s="26">
        <v>965</v>
      </c>
      <c r="DT64" s="26">
        <v>487</v>
      </c>
      <c r="DU64" s="26">
        <v>2371</v>
      </c>
      <c r="DV64" s="26">
        <v>-297</v>
      </c>
      <c r="DW64" s="27">
        <v>190</v>
      </c>
      <c r="DX64" s="28">
        <v>2074</v>
      </c>
    </row>
    <row r="65" spans="2:128" ht="16.5" customHeight="1" x14ac:dyDescent="0.35">
      <c r="B65" s="24">
        <v>60</v>
      </c>
      <c r="C65" s="25" t="s">
        <v>1891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6">
        <v>0</v>
      </c>
      <c r="CO65" s="26">
        <v>0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6">
        <v>0</v>
      </c>
      <c r="CY65" s="26">
        <v>111</v>
      </c>
      <c r="CZ65" s="26">
        <v>0</v>
      </c>
      <c r="DA65" s="26">
        <v>0</v>
      </c>
      <c r="DB65" s="26">
        <v>0</v>
      </c>
      <c r="DC65" s="26">
        <v>0</v>
      </c>
      <c r="DD65" s="26">
        <v>0</v>
      </c>
      <c r="DE65" s="26">
        <v>0</v>
      </c>
      <c r="DF65" s="26">
        <v>0</v>
      </c>
      <c r="DG65" s="26">
        <v>0</v>
      </c>
      <c r="DH65" s="27">
        <v>111</v>
      </c>
      <c r="DI65" s="26">
        <v>0</v>
      </c>
      <c r="DJ65" s="26">
        <v>315</v>
      </c>
      <c r="DK65" s="26">
        <v>0</v>
      </c>
      <c r="DL65" s="26">
        <v>0</v>
      </c>
      <c r="DM65" s="26">
        <v>389</v>
      </c>
      <c r="DN65" s="26">
        <v>470</v>
      </c>
      <c r="DO65" s="26">
        <v>3</v>
      </c>
      <c r="DP65" s="26">
        <v>-5</v>
      </c>
      <c r="DQ65" s="26">
        <v>1172</v>
      </c>
      <c r="DR65" s="26">
        <v>1283</v>
      </c>
      <c r="DS65" s="26">
        <v>5</v>
      </c>
      <c r="DT65" s="26">
        <v>1177</v>
      </c>
      <c r="DU65" s="26">
        <v>1288</v>
      </c>
      <c r="DV65" s="26">
        <v>-1283</v>
      </c>
      <c r="DW65" s="27">
        <v>-106</v>
      </c>
      <c r="DX65" s="28">
        <v>5</v>
      </c>
    </row>
    <row r="66" spans="2:128" ht="16.5" customHeight="1" x14ac:dyDescent="0.35">
      <c r="B66" s="24">
        <v>61</v>
      </c>
      <c r="C66" s="25" t="s">
        <v>1927</v>
      </c>
      <c r="D66" s="26">
        <v>1</v>
      </c>
      <c r="E66" s="26">
        <v>0</v>
      </c>
      <c r="F66" s="26">
        <v>0</v>
      </c>
      <c r="G66" s="26">
        <v>0</v>
      </c>
      <c r="H66" s="26">
        <v>255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14</v>
      </c>
      <c r="O66" s="26">
        <v>0</v>
      </c>
      <c r="P66" s="26">
        <v>7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6">
        <v>2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0</v>
      </c>
      <c r="BL66" s="26">
        <v>0</v>
      </c>
      <c r="BM66" s="26">
        <v>0</v>
      </c>
      <c r="BN66" s="26">
        <v>59</v>
      </c>
      <c r="BO66" s="26">
        <v>0</v>
      </c>
      <c r="BP66" s="26">
        <v>307</v>
      </c>
      <c r="BQ66" s="26">
        <v>0</v>
      </c>
      <c r="BR66" s="26">
        <v>0</v>
      </c>
      <c r="BS66" s="26">
        <v>0</v>
      </c>
      <c r="BT66" s="26">
        <v>7</v>
      </c>
      <c r="BU66" s="26">
        <v>8</v>
      </c>
      <c r="BV66" s="26">
        <v>17</v>
      </c>
      <c r="BW66" s="26">
        <v>8</v>
      </c>
      <c r="BX66" s="26">
        <v>1</v>
      </c>
      <c r="BY66" s="26">
        <v>0</v>
      </c>
      <c r="BZ66" s="26">
        <v>0</v>
      </c>
      <c r="CA66" s="26">
        <v>0</v>
      </c>
      <c r="CB66" s="26">
        <v>0</v>
      </c>
      <c r="CC66" s="26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0</v>
      </c>
      <c r="CK66" s="26">
        <v>0</v>
      </c>
      <c r="CL66" s="26">
        <v>0</v>
      </c>
      <c r="CM66" s="26">
        <v>0</v>
      </c>
      <c r="CN66" s="26">
        <v>0</v>
      </c>
      <c r="CO66" s="26">
        <v>76</v>
      </c>
      <c r="CP66" s="26">
        <v>0</v>
      </c>
      <c r="CQ66" s="26">
        <v>15</v>
      </c>
      <c r="CR66" s="26">
        <v>0</v>
      </c>
      <c r="CS66" s="26">
        <v>262</v>
      </c>
      <c r="CT66" s="26">
        <v>95</v>
      </c>
      <c r="CU66" s="26">
        <v>108</v>
      </c>
      <c r="CV66" s="26">
        <v>0</v>
      </c>
      <c r="CW66" s="26">
        <v>0</v>
      </c>
      <c r="CX66" s="26">
        <v>0</v>
      </c>
      <c r="CY66" s="26">
        <v>10</v>
      </c>
      <c r="CZ66" s="26">
        <v>465</v>
      </c>
      <c r="DA66" s="26">
        <v>94</v>
      </c>
      <c r="DB66" s="26">
        <v>25</v>
      </c>
      <c r="DC66" s="26">
        <v>32</v>
      </c>
      <c r="DD66" s="26">
        <v>119</v>
      </c>
      <c r="DE66" s="26">
        <v>92</v>
      </c>
      <c r="DF66" s="26">
        <v>239</v>
      </c>
      <c r="DG66" s="26">
        <v>0</v>
      </c>
      <c r="DH66" s="27">
        <v>2318</v>
      </c>
      <c r="DI66" s="26">
        <v>231</v>
      </c>
      <c r="DJ66" s="26">
        <v>3541</v>
      </c>
      <c r="DK66" s="26">
        <v>0</v>
      </c>
      <c r="DL66" s="26">
        <v>0</v>
      </c>
      <c r="DM66" s="26">
        <v>313</v>
      </c>
      <c r="DN66" s="26">
        <v>269</v>
      </c>
      <c r="DO66" s="26">
        <v>-27</v>
      </c>
      <c r="DP66" s="26">
        <v>-732</v>
      </c>
      <c r="DQ66" s="26">
        <v>3595</v>
      </c>
      <c r="DR66" s="26">
        <v>5913</v>
      </c>
      <c r="DS66" s="26">
        <v>731</v>
      </c>
      <c r="DT66" s="26">
        <v>4326</v>
      </c>
      <c r="DU66" s="26">
        <v>6644</v>
      </c>
      <c r="DV66" s="26">
        <v>-5755</v>
      </c>
      <c r="DW66" s="27">
        <v>-1429</v>
      </c>
      <c r="DX66" s="28">
        <v>889</v>
      </c>
    </row>
    <row r="67" spans="2:128" ht="16.5" customHeight="1" x14ac:dyDescent="0.35">
      <c r="B67" s="24">
        <v>62</v>
      </c>
      <c r="C67" s="25" t="s">
        <v>1967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>
        <v>7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1</v>
      </c>
      <c r="BQ67" s="26">
        <v>0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2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10</v>
      </c>
      <c r="DI67" s="26">
        <v>0</v>
      </c>
      <c r="DJ67" s="26">
        <v>150</v>
      </c>
      <c r="DK67" s="26">
        <v>0</v>
      </c>
      <c r="DL67" s="26">
        <v>0</v>
      </c>
      <c r="DM67" s="26">
        <v>0</v>
      </c>
      <c r="DN67" s="26">
        <v>0</v>
      </c>
      <c r="DO67" s="26">
        <v>0</v>
      </c>
      <c r="DP67" s="26">
        <v>1</v>
      </c>
      <c r="DQ67" s="26">
        <v>151</v>
      </c>
      <c r="DR67" s="26">
        <v>161</v>
      </c>
      <c r="DS67" s="26">
        <v>0</v>
      </c>
      <c r="DT67" s="26">
        <v>151</v>
      </c>
      <c r="DU67" s="26">
        <v>161</v>
      </c>
      <c r="DV67" s="26">
        <v>0</v>
      </c>
      <c r="DW67" s="27">
        <v>151</v>
      </c>
      <c r="DX67" s="28">
        <v>161</v>
      </c>
    </row>
    <row r="68" spans="2:128" ht="16.5" customHeight="1" x14ac:dyDescent="0.35">
      <c r="B68" s="24">
        <v>63</v>
      </c>
      <c r="C68" s="25" t="s">
        <v>1981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6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0</v>
      </c>
      <c r="DI68" s="26">
        <v>0</v>
      </c>
      <c r="DJ68" s="26">
        <v>0</v>
      </c>
      <c r="DK68" s="26">
        <v>0</v>
      </c>
      <c r="DL68" s="26">
        <v>0</v>
      </c>
      <c r="DM68" s="26">
        <v>30784</v>
      </c>
      <c r="DN68" s="26">
        <v>8660</v>
      </c>
      <c r="DO68" s="26">
        <v>0</v>
      </c>
      <c r="DP68" s="26">
        <v>-1</v>
      </c>
      <c r="DQ68" s="26">
        <v>39443</v>
      </c>
      <c r="DR68" s="26">
        <v>39443</v>
      </c>
      <c r="DS68" s="26">
        <v>0</v>
      </c>
      <c r="DT68" s="26">
        <v>39443</v>
      </c>
      <c r="DU68" s="26">
        <v>39443</v>
      </c>
      <c r="DV68" s="26">
        <v>0</v>
      </c>
      <c r="DW68" s="27">
        <v>39443</v>
      </c>
      <c r="DX68" s="28">
        <v>39443</v>
      </c>
    </row>
    <row r="69" spans="2:128" ht="16.5" customHeight="1" x14ac:dyDescent="0.35">
      <c r="B69" s="24">
        <v>64</v>
      </c>
      <c r="C69" s="25" t="s">
        <v>1998</v>
      </c>
      <c r="D69" s="26">
        <v>17</v>
      </c>
      <c r="E69" s="26">
        <v>0</v>
      </c>
      <c r="F69" s="26">
        <v>3</v>
      </c>
      <c r="G69" s="26">
        <v>0</v>
      </c>
      <c r="H69" s="26">
        <v>221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53</v>
      </c>
      <c r="O69" s="26">
        <v>1</v>
      </c>
      <c r="P69" s="26">
        <v>7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6">
        <v>0</v>
      </c>
      <c r="W69" s="26">
        <v>0</v>
      </c>
      <c r="X69" s="26">
        <v>0</v>
      </c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>
        <v>3</v>
      </c>
      <c r="AQ69" s="26">
        <v>0</v>
      </c>
      <c r="AR69" s="26">
        <v>0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6">
        <v>0</v>
      </c>
      <c r="BK69" s="26">
        <v>0</v>
      </c>
      <c r="BL69" s="26">
        <v>0</v>
      </c>
      <c r="BM69" s="26">
        <v>0</v>
      </c>
      <c r="BN69" s="26">
        <v>76</v>
      </c>
      <c r="BO69" s="26">
        <v>0</v>
      </c>
      <c r="BP69" s="26">
        <v>151</v>
      </c>
      <c r="BQ69" s="26">
        <v>0</v>
      </c>
      <c r="BR69" s="26">
        <v>0</v>
      </c>
      <c r="BS69" s="26">
        <v>0</v>
      </c>
      <c r="BT69" s="26">
        <v>61</v>
      </c>
      <c r="BU69" s="26">
        <v>128</v>
      </c>
      <c r="BV69" s="26">
        <v>400</v>
      </c>
      <c r="BW69" s="26">
        <v>184</v>
      </c>
      <c r="BX69" s="26">
        <v>351</v>
      </c>
      <c r="BY69" s="26">
        <v>0</v>
      </c>
      <c r="BZ69" s="26">
        <v>5721</v>
      </c>
      <c r="CA69" s="26">
        <v>0</v>
      </c>
      <c r="CB69" s="26">
        <v>0</v>
      </c>
      <c r="CC69" s="26">
        <v>103</v>
      </c>
      <c r="CD69" s="26">
        <v>0</v>
      </c>
      <c r="CE69" s="26">
        <v>0</v>
      </c>
      <c r="CF69" s="26">
        <v>17</v>
      </c>
      <c r="CG69" s="26">
        <v>0</v>
      </c>
      <c r="CH69" s="26">
        <v>0</v>
      </c>
      <c r="CI69" s="26">
        <v>0</v>
      </c>
      <c r="CJ69" s="26">
        <v>3</v>
      </c>
      <c r="CK69" s="26">
        <v>0</v>
      </c>
      <c r="CL69" s="26">
        <v>0</v>
      </c>
      <c r="CM69" s="26">
        <v>0</v>
      </c>
      <c r="CN69" s="26">
        <v>0</v>
      </c>
      <c r="CO69" s="26">
        <v>402</v>
      </c>
      <c r="CP69" s="26">
        <v>0</v>
      </c>
      <c r="CQ69" s="26">
        <v>275</v>
      </c>
      <c r="CR69" s="26">
        <v>0</v>
      </c>
      <c r="CS69" s="26">
        <v>606</v>
      </c>
      <c r="CT69" s="26">
        <v>215</v>
      </c>
      <c r="CU69" s="26">
        <v>171</v>
      </c>
      <c r="CV69" s="26">
        <v>0</v>
      </c>
      <c r="CW69" s="26">
        <v>0</v>
      </c>
      <c r="CX69" s="26">
        <v>0</v>
      </c>
      <c r="CY69" s="26">
        <v>10</v>
      </c>
      <c r="CZ69" s="26">
        <v>331</v>
      </c>
      <c r="DA69" s="26">
        <v>237</v>
      </c>
      <c r="DB69" s="26">
        <v>41</v>
      </c>
      <c r="DC69" s="26">
        <v>35</v>
      </c>
      <c r="DD69" s="26">
        <v>163</v>
      </c>
      <c r="DE69" s="26">
        <v>95</v>
      </c>
      <c r="DF69" s="26">
        <v>0</v>
      </c>
      <c r="DG69" s="26">
        <v>0</v>
      </c>
      <c r="DH69" s="27">
        <v>10081</v>
      </c>
      <c r="DI69" s="26">
        <v>0</v>
      </c>
      <c r="DJ69" s="26">
        <v>0</v>
      </c>
      <c r="DK69" s="26">
        <v>0</v>
      </c>
      <c r="DL69" s="26">
        <v>0</v>
      </c>
      <c r="DM69" s="26">
        <v>0</v>
      </c>
      <c r="DN69" s="26">
        <v>0</v>
      </c>
      <c r="DO69" s="26">
        <v>0</v>
      </c>
      <c r="DP69" s="26">
        <v>0</v>
      </c>
      <c r="DQ69" s="26">
        <v>0</v>
      </c>
      <c r="DR69" s="26">
        <v>10081</v>
      </c>
      <c r="DS69" s="26">
        <v>0</v>
      </c>
      <c r="DT69" s="26">
        <v>0</v>
      </c>
      <c r="DU69" s="26">
        <v>10081</v>
      </c>
      <c r="DV69" s="26">
        <v>0</v>
      </c>
      <c r="DW69" s="27">
        <v>0</v>
      </c>
      <c r="DX69" s="28">
        <v>10081</v>
      </c>
    </row>
    <row r="70" spans="2:128" ht="16.5" customHeight="1" x14ac:dyDescent="0.35">
      <c r="B70" s="24">
        <v>65</v>
      </c>
      <c r="C70" s="25" t="s">
        <v>2859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6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6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6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109599</v>
      </c>
      <c r="DN70" s="26">
        <v>3279</v>
      </c>
      <c r="DO70" s="26">
        <v>0</v>
      </c>
      <c r="DP70" s="26">
        <v>0</v>
      </c>
      <c r="DQ70" s="26">
        <v>112878</v>
      </c>
      <c r="DR70" s="26">
        <v>112878</v>
      </c>
      <c r="DS70" s="26">
        <v>0</v>
      </c>
      <c r="DT70" s="26">
        <v>112878</v>
      </c>
      <c r="DU70" s="26">
        <v>112878</v>
      </c>
      <c r="DV70" s="26">
        <v>0</v>
      </c>
      <c r="DW70" s="27">
        <v>112878</v>
      </c>
      <c r="DX70" s="28">
        <v>112878</v>
      </c>
    </row>
    <row r="71" spans="2:128" ht="16.5" customHeight="1" x14ac:dyDescent="0.35">
      <c r="B71" s="24">
        <v>66</v>
      </c>
      <c r="C71" s="25" t="s">
        <v>2046</v>
      </c>
      <c r="D71" s="26">
        <v>1</v>
      </c>
      <c r="E71" s="26">
        <v>0</v>
      </c>
      <c r="F71" s="26">
        <v>32</v>
      </c>
      <c r="G71" s="26">
        <v>0</v>
      </c>
      <c r="H71" s="26">
        <v>484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363</v>
      </c>
      <c r="O71" s="26">
        <v>11</v>
      </c>
      <c r="P71" s="26">
        <v>65</v>
      </c>
      <c r="Q71" s="26">
        <v>0</v>
      </c>
      <c r="R71" s="26">
        <v>0</v>
      </c>
      <c r="S71" s="26">
        <v>0</v>
      </c>
      <c r="T71" s="26">
        <v>0</v>
      </c>
      <c r="U71" s="26">
        <v>0</v>
      </c>
      <c r="V71" s="26">
        <v>0</v>
      </c>
      <c r="W71" s="26">
        <v>0</v>
      </c>
      <c r="X71" s="26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0</v>
      </c>
      <c r="AI71" s="26">
        <v>0</v>
      </c>
      <c r="AJ71" s="26">
        <v>0</v>
      </c>
      <c r="AK71" s="26">
        <v>0</v>
      </c>
      <c r="AL71" s="26">
        <v>0</v>
      </c>
      <c r="AM71" s="26">
        <v>0</v>
      </c>
      <c r="AN71" s="26">
        <v>0</v>
      </c>
      <c r="AO71" s="26">
        <v>0</v>
      </c>
      <c r="AP71" s="26">
        <v>13</v>
      </c>
      <c r="AQ71" s="26">
        <v>0</v>
      </c>
      <c r="AR71" s="26">
        <v>0</v>
      </c>
      <c r="AS71" s="26">
        <v>0</v>
      </c>
      <c r="AT71" s="26"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6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6">
        <v>0</v>
      </c>
      <c r="BK71" s="26">
        <v>0</v>
      </c>
      <c r="BL71" s="26">
        <v>0</v>
      </c>
      <c r="BM71" s="26">
        <v>0</v>
      </c>
      <c r="BN71" s="26">
        <v>202</v>
      </c>
      <c r="BO71" s="26">
        <v>0</v>
      </c>
      <c r="BP71" s="26">
        <v>466</v>
      </c>
      <c r="BQ71" s="26">
        <v>0</v>
      </c>
      <c r="BR71" s="26">
        <v>0</v>
      </c>
      <c r="BS71" s="26">
        <v>0</v>
      </c>
      <c r="BT71" s="26">
        <v>352</v>
      </c>
      <c r="BU71" s="26">
        <v>86</v>
      </c>
      <c r="BV71" s="26">
        <v>1626</v>
      </c>
      <c r="BW71" s="26">
        <v>104</v>
      </c>
      <c r="BX71" s="26">
        <v>434</v>
      </c>
      <c r="BY71" s="26">
        <v>0</v>
      </c>
      <c r="BZ71" s="26">
        <v>0</v>
      </c>
      <c r="CA71" s="26">
        <v>0</v>
      </c>
      <c r="CB71" s="26">
        <v>0</v>
      </c>
      <c r="CC71" s="26">
        <v>6</v>
      </c>
      <c r="CD71" s="26">
        <v>0</v>
      </c>
      <c r="CE71" s="26">
        <v>0</v>
      </c>
      <c r="CF71" s="26">
        <v>6</v>
      </c>
      <c r="CG71" s="26">
        <v>0</v>
      </c>
      <c r="CH71" s="26">
        <v>0</v>
      </c>
      <c r="CI71" s="26">
        <v>0</v>
      </c>
      <c r="CJ71" s="26">
        <v>6</v>
      </c>
      <c r="CK71" s="26">
        <v>0</v>
      </c>
      <c r="CL71" s="26">
        <v>0</v>
      </c>
      <c r="CM71" s="26">
        <v>0</v>
      </c>
      <c r="CN71" s="26">
        <v>0</v>
      </c>
      <c r="CO71" s="26">
        <v>513</v>
      </c>
      <c r="CP71" s="26">
        <v>0</v>
      </c>
      <c r="CQ71" s="26">
        <v>389</v>
      </c>
      <c r="CR71" s="26">
        <v>0</v>
      </c>
      <c r="CS71" s="26">
        <v>813</v>
      </c>
      <c r="CT71" s="26">
        <v>452</v>
      </c>
      <c r="CU71" s="26">
        <v>49</v>
      </c>
      <c r="CV71" s="26">
        <v>0</v>
      </c>
      <c r="CW71" s="26">
        <v>0</v>
      </c>
      <c r="CX71" s="26">
        <v>0</v>
      </c>
      <c r="CY71" s="26">
        <v>41</v>
      </c>
      <c r="CZ71" s="26">
        <v>106</v>
      </c>
      <c r="DA71" s="26">
        <v>1396</v>
      </c>
      <c r="DB71" s="26">
        <v>205</v>
      </c>
      <c r="DC71" s="26">
        <v>79</v>
      </c>
      <c r="DD71" s="26">
        <v>228</v>
      </c>
      <c r="DE71" s="26">
        <v>331</v>
      </c>
      <c r="DF71" s="26">
        <v>0</v>
      </c>
      <c r="DG71" s="26">
        <v>0</v>
      </c>
      <c r="DH71" s="27">
        <v>8859</v>
      </c>
      <c r="DI71" s="26">
        <v>5</v>
      </c>
      <c r="DJ71" s="26">
        <v>14630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-5530</v>
      </c>
      <c r="DQ71" s="26">
        <v>9105</v>
      </c>
      <c r="DR71" s="26">
        <v>17964</v>
      </c>
      <c r="DS71" s="26">
        <v>5528</v>
      </c>
      <c r="DT71" s="26">
        <v>14633</v>
      </c>
      <c r="DU71" s="26">
        <v>23492</v>
      </c>
      <c r="DV71" s="26">
        <v>-3086</v>
      </c>
      <c r="DW71" s="27">
        <v>11547</v>
      </c>
      <c r="DX71" s="28">
        <v>20406</v>
      </c>
    </row>
    <row r="72" spans="2:128" ht="16.5" customHeight="1" x14ac:dyDescent="0.35">
      <c r="B72" s="24">
        <v>67</v>
      </c>
      <c r="C72" s="25" t="s">
        <v>2860</v>
      </c>
      <c r="D72" s="26">
        <v>0</v>
      </c>
      <c r="E72" s="26">
        <v>0</v>
      </c>
      <c r="F72" s="26">
        <v>11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15</v>
      </c>
      <c r="O72" s="26">
        <v>7</v>
      </c>
      <c r="P72" s="26">
        <v>7</v>
      </c>
      <c r="Q72" s="26">
        <v>0</v>
      </c>
      <c r="R72" s="26">
        <v>0</v>
      </c>
      <c r="S72" s="26">
        <v>0</v>
      </c>
      <c r="T72" s="26">
        <v>0</v>
      </c>
      <c r="U72" s="26">
        <v>0</v>
      </c>
      <c r="V72" s="26">
        <v>0</v>
      </c>
      <c r="W72" s="26">
        <v>0</v>
      </c>
      <c r="X72" s="26">
        <v>0</v>
      </c>
      <c r="Y72" s="26">
        <v>0</v>
      </c>
      <c r="Z72" s="26">
        <v>0</v>
      </c>
      <c r="AA72" s="26">
        <v>0</v>
      </c>
      <c r="AB72" s="26">
        <v>0</v>
      </c>
      <c r="AC72" s="26">
        <v>0</v>
      </c>
      <c r="AD72" s="26">
        <v>0</v>
      </c>
      <c r="AE72" s="26">
        <v>0</v>
      </c>
      <c r="AF72" s="26">
        <v>0</v>
      </c>
      <c r="AG72" s="26">
        <v>0</v>
      </c>
      <c r="AH72" s="26">
        <v>0</v>
      </c>
      <c r="AI72" s="26">
        <v>0</v>
      </c>
      <c r="AJ72" s="26">
        <v>0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26">
        <v>8</v>
      </c>
      <c r="AQ72" s="26">
        <v>0</v>
      </c>
      <c r="AR72" s="26">
        <v>0</v>
      </c>
      <c r="AS72" s="26">
        <v>0</v>
      </c>
      <c r="AT72" s="26">
        <v>0</v>
      </c>
      <c r="AU72" s="26">
        <v>0</v>
      </c>
      <c r="AV72" s="26">
        <v>0</v>
      </c>
      <c r="AW72" s="26">
        <v>0</v>
      </c>
      <c r="AX72" s="26">
        <v>0</v>
      </c>
      <c r="AY72" s="26">
        <v>0</v>
      </c>
      <c r="AZ72" s="26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0</v>
      </c>
      <c r="BJ72" s="26">
        <v>0</v>
      </c>
      <c r="BK72" s="26">
        <v>0</v>
      </c>
      <c r="BL72" s="26">
        <v>0</v>
      </c>
      <c r="BM72" s="26">
        <v>0</v>
      </c>
      <c r="BN72" s="26">
        <v>45</v>
      </c>
      <c r="BO72" s="26">
        <v>0</v>
      </c>
      <c r="BP72" s="26">
        <v>84</v>
      </c>
      <c r="BQ72" s="26">
        <v>0</v>
      </c>
      <c r="BR72" s="26">
        <v>0</v>
      </c>
      <c r="BS72" s="26">
        <v>0</v>
      </c>
      <c r="BT72" s="26">
        <v>30</v>
      </c>
      <c r="BU72" s="26">
        <v>19</v>
      </c>
      <c r="BV72" s="26">
        <v>395</v>
      </c>
      <c r="BW72" s="26">
        <v>18</v>
      </c>
      <c r="BX72" s="26">
        <v>44</v>
      </c>
      <c r="BY72" s="26">
        <v>0</v>
      </c>
      <c r="BZ72" s="26">
        <v>0</v>
      </c>
      <c r="CA72" s="26">
        <v>0</v>
      </c>
      <c r="CB72" s="26">
        <v>0</v>
      </c>
      <c r="CC72" s="26">
        <v>1</v>
      </c>
      <c r="CD72" s="26">
        <v>0</v>
      </c>
      <c r="CE72" s="26">
        <v>0</v>
      </c>
      <c r="CF72" s="26">
        <v>1</v>
      </c>
      <c r="CG72" s="26">
        <v>0</v>
      </c>
      <c r="CH72" s="26">
        <v>0</v>
      </c>
      <c r="CI72" s="26">
        <v>0</v>
      </c>
      <c r="CJ72" s="26">
        <v>1</v>
      </c>
      <c r="CK72" s="26">
        <v>0</v>
      </c>
      <c r="CL72" s="26">
        <v>0</v>
      </c>
      <c r="CM72" s="26">
        <v>0</v>
      </c>
      <c r="CN72" s="26">
        <v>0</v>
      </c>
      <c r="CO72" s="26">
        <v>34</v>
      </c>
      <c r="CP72" s="26">
        <v>0</v>
      </c>
      <c r="CQ72" s="26">
        <v>105</v>
      </c>
      <c r="CR72" s="26">
        <v>0</v>
      </c>
      <c r="CS72" s="26">
        <v>249</v>
      </c>
      <c r="CT72" s="26">
        <v>169</v>
      </c>
      <c r="CU72" s="26">
        <v>20</v>
      </c>
      <c r="CV72" s="26">
        <v>0</v>
      </c>
      <c r="CW72" s="26">
        <v>0</v>
      </c>
      <c r="CX72" s="26">
        <v>0</v>
      </c>
      <c r="CY72" s="26">
        <v>42</v>
      </c>
      <c r="CZ72" s="26">
        <v>14</v>
      </c>
      <c r="DA72" s="26">
        <v>911</v>
      </c>
      <c r="DB72" s="26">
        <v>179</v>
      </c>
      <c r="DC72" s="26">
        <v>31</v>
      </c>
      <c r="DD72" s="26">
        <v>65</v>
      </c>
      <c r="DE72" s="26">
        <v>66</v>
      </c>
      <c r="DF72" s="26">
        <v>0</v>
      </c>
      <c r="DG72" s="26">
        <v>0</v>
      </c>
      <c r="DH72" s="27">
        <v>2571</v>
      </c>
      <c r="DI72" s="26">
        <v>1</v>
      </c>
      <c r="DJ72" s="26">
        <v>1845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0</v>
      </c>
      <c r="DQ72" s="26">
        <v>1846</v>
      </c>
      <c r="DR72" s="26">
        <v>4417</v>
      </c>
      <c r="DS72" s="26">
        <v>0</v>
      </c>
      <c r="DT72" s="26">
        <v>1846</v>
      </c>
      <c r="DU72" s="26">
        <v>4417</v>
      </c>
      <c r="DV72" s="26">
        <v>-129</v>
      </c>
      <c r="DW72" s="27">
        <v>1717</v>
      </c>
      <c r="DX72" s="28">
        <v>4288</v>
      </c>
    </row>
    <row r="73" spans="2:128" ht="16.5" customHeight="1" x14ac:dyDescent="0.35">
      <c r="B73" s="24">
        <v>68</v>
      </c>
      <c r="C73" s="25" t="s">
        <v>2085</v>
      </c>
      <c r="D73" s="26">
        <v>2</v>
      </c>
      <c r="E73" s="26">
        <v>0</v>
      </c>
      <c r="F73" s="26">
        <v>8</v>
      </c>
      <c r="G73" s="26">
        <v>0</v>
      </c>
      <c r="H73" s="26">
        <v>29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62</v>
      </c>
      <c r="O73" s="26">
        <v>4</v>
      </c>
      <c r="P73" s="26">
        <v>18</v>
      </c>
      <c r="Q73" s="26">
        <v>0</v>
      </c>
      <c r="R73" s="26">
        <v>0</v>
      </c>
      <c r="S73" s="26">
        <v>0</v>
      </c>
      <c r="T73" s="26">
        <v>0</v>
      </c>
      <c r="U73" s="26">
        <v>0</v>
      </c>
      <c r="V73" s="26">
        <v>0</v>
      </c>
      <c r="W73" s="26">
        <v>0</v>
      </c>
      <c r="X73" s="26">
        <v>0</v>
      </c>
      <c r="Y73" s="26">
        <v>0</v>
      </c>
      <c r="Z73" s="26">
        <v>0</v>
      </c>
      <c r="AA73" s="26">
        <v>0</v>
      </c>
      <c r="AB73" s="26">
        <v>0</v>
      </c>
      <c r="AC73" s="26">
        <v>0</v>
      </c>
      <c r="AD73" s="26">
        <v>0</v>
      </c>
      <c r="AE73" s="26">
        <v>0</v>
      </c>
      <c r="AF73" s="26">
        <v>0</v>
      </c>
      <c r="AG73" s="26">
        <v>0</v>
      </c>
      <c r="AH73" s="26">
        <v>0</v>
      </c>
      <c r="AI73" s="26">
        <v>0</v>
      </c>
      <c r="AJ73" s="26">
        <v>0</v>
      </c>
      <c r="AK73" s="26">
        <v>0</v>
      </c>
      <c r="AL73" s="26">
        <v>0</v>
      </c>
      <c r="AM73" s="26">
        <v>0</v>
      </c>
      <c r="AN73" s="26">
        <v>0</v>
      </c>
      <c r="AO73" s="26">
        <v>0</v>
      </c>
      <c r="AP73" s="26">
        <v>0</v>
      </c>
      <c r="AQ73" s="26">
        <v>0</v>
      </c>
      <c r="AR73" s="26">
        <v>0</v>
      </c>
      <c r="AS73" s="26">
        <v>0</v>
      </c>
      <c r="AT73" s="26">
        <v>0</v>
      </c>
      <c r="AU73" s="26">
        <v>0</v>
      </c>
      <c r="AV73" s="26">
        <v>0</v>
      </c>
      <c r="AW73" s="26">
        <v>0</v>
      </c>
      <c r="AX73" s="26">
        <v>0</v>
      </c>
      <c r="AY73" s="26">
        <v>0</v>
      </c>
      <c r="AZ73" s="26">
        <v>0</v>
      </c>
      <c r="BA73" s="26">
        <v>0</v>
      </c>
      <c r="BB73" s="26">
        <v>0</v>
      </c>
      <c r="BC73" s="26">
        <v>0</v>
      </c>
      <c r="BD73" s="26">
        <v>0</v>
      </c>
      <c r="BE73" s="26">
        <v>0</v>
      </c>
      <c r="BF73" s="26">
        <v>0</v>
      </c>
      <c r="BG73" s="26">
        <v>0</v>
      </c>
      <c r="BH73" s="26">
        <v>0</v>
      </c>
      <c r="BI73" s="26">
        <v>0</v>
      </c>
      <c r="BJ73" s="26">
        <v>0</v>
      </c>
      <c r="BK73" s="26">
        <v>0</v>
      </c>
      <c r="BL73" s="26">
        <v>0</v>
      </c>
      <c r="BM73" s="26">
        <v>0</v>
      </c>
      <c r="BN73" s="26">
        <v>38</v>
      </c>
      <c r="BO73" s="26">
        <v>0</v>
      </c>
      <c r="BP73" s="26">
        <v>99</v>
      </c>
      <c r="BQ73" s="26">
        <v>0</v>
      </c>
      <c r="BR73" s="26">
        <v>0</v>
      </c>
      <c r="BS73" s="26">
        <v>0</v>
      </c>
      <c r="BT73" s="26">
        <v>93</v>
      </c>
      <c r="BU73" s="26">
        <v>31</v>
      </c>
      <c r="BV73" s="26">
        <v>290</v>
      </c>
      <c r="BW73" s="26">
        <v>42</v>
      </c>
      <c r="BX73" s="26">
        <v>45</v>
      </c>
      <c r="BY73" s="26">
        <v>0</v>
      </c>
      <c r="BZ73" s="26">
        <v>1</v>
      </c>
      <c r="CA73" s="26">
        <v>0</v>
      </c>
      <c r="CB73" s="26">
        <v>0</v>
      </c>
      <c r="CC73" s="26">
        <v>61</v>
      </c>
      <c r="CD73" s="26">
        <v>0</v>
      </c>
      <c r="CE73" s="26">
        <v>0</v>
      </c>
      <c r="CF73" s="26">
        <v>2</v>
      </c>
      <c r="CG73" s="26">
        <v>0</v>
      </c>
      <c r="CH73" s="26">
        <v>0</v>
      </c>
      <c r="CI73" s="26">
        <v>0</v>
      </c>
      <c r="CJ73" s="26">
        <v>1</v>
      </c>
      <c r="CK73" s="26">
        <v>0</v>
      </c>
      <c r="CL73" s="26">
        <v>0</v>
      </c>
      <c r="CM73" s="26">
        <v>0</v>
      </c>
      <c r="CN73" s="26">
        <v>0</v>
      </c>
      <c r="CO73" s="26">
        <v>212</v>
      </c>
      <c r="CP73" s="26">
        <v>0</v>
      </c>
      <c r="CQ73" s="26">
        <v>245</v>
      </c>
      <c r="CR73" s="26">
        <v>0</v>
      </c>
      <c r="CS73" s="26">
        <v>455</v>
      </c>
      <c r="CT73" s="26">
        <v>345</v>
      </c>
      <c r="CU73" s="26">
        <v>36</v>
      </c>
      <c r="CV73" s="26">
        <v>0</v>
      </c>
      <c r="CW73" s="26">
        <v>0</v>
      </c>
      <c r="CX73" s="26">
        <v>0</v>
      </c>
      <c r="CY73" s="26">
        <v>8</v>
      </c>
      <c r="CZ73" s="26">
        <v>118</v>
      </c>
      <c r="DA73" s="26">
        <v>663</v>
      </c>
      <c r="DB73" s="26">
        <v>142</v>
      </c>
      <c r="DC73" s="26">
        <v>73</v>
      </c>
      <c r="DD73" s="26">
        <v>59</v>
      </c>
      <c r="DE73" s="26">
        <v>62</v>
      </c>
      <c r="DF73" s="26">
        <v>0</v>
      </c>
      <c r="DG73" s="26">
        <v>0</v>
      </c>
      <c r="DH73" s="27">
        <v>3244</v>
      </c>
      <c r="DI73" s="26">
        <v>4</v>
      </c>
      <c r="DJ73" s="26">
        <v>8903</v>
      </c>
      <c r="DK73" s="26">
        <v>-1303</v>
      </c>
      <c r="DL73" s="26">
        <v>148</v>
      </c>
      <c r="DM73" s="26">
        <v>0</v>
      </c>
      <c r="DN73" s="26">
        <v>0</v>
      </c>
      <c r="DO73" s="26">
        <v>0</v>
      </c>
      <c r="DP73" s="26">
        <v>-1</v>
      </c>
      <c r="DQ73" s="26">
        <v>7751</v>
      </c>
      <c r="DR73" s="26">
        <v>10995</v>
      </c>
      <c r="DS73" s="26">
        <v>0</v>
      </c>
      <c r="DT73" s="26">
        <v>7751</v>
      </c>
      <c r="DU73" s="26">
        <v>10995</v>
      </c>
      <c r="DV73" s="26">
        <v>-57</v>
      </c>
      <c r="DW73" s="27">
        <v>7694</v>
      </c>
      <c r="DX73" s="28">
        <v>10938</v>
      </c>
    </row>
    <row r="74" spans="2:128" ht="16.5" customHeight="1" x14ac:dyDescent="0.35">
      <c r="B74" s="24">
        <v>69</v>
      </c>
      <c r="C74" s="25" t="s">
        <v>2105</v>
      </c>
      <c r="D74" s="26">
        <v>0</v>
      </c>
      <c r="E74" s="26">
        <v>0</v>
      </c>
      <c r="F74" s="26">
        <v>2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3</v>
      </c>
      <c r="O74" s="26">
        <v>0</v>
      </c>
      <c r="P74" s="26">
        <v>3</v>
      </c>
      <c r="Q74" s="26">
        <v>0</v>
      </c>
      <c r="R74" s="26">
        <v>0</v>
      </c>
      <c r="S74" s="26">
        <v>0</v>
      </c>
      <c r="T74" s="26">
        <v>0</v>
      </c>
      <c r="U74" s="26">
        <v>0</v>
      </c>
      <c r="V74" s="26">
        <v>0</v>
      </c>
      <c r="W74" s="26">
        <v>0</v>
      </c>
      <c r="X74" s="26">
        <v>0</v>
      </c>
      <c r="Y74" s="26">
        <v>0</v>
      </c>
      <c r="Z74" s="26">
        <v>0</v>
      </c>
      <c r="AA74" s="26">
        <v>0</v>
      </c>
      <c r="AB74" s="26">
        <v>0</v>
      </c>
      <c r="AC74" s="26">
        <v>0</v>
      </c>
      <c r="AD74" s="26">
        <v>0</v>
      </c>
      <c r="AE74" s="26">
        <v>0</v>
      </c>
      <c r="AF74" s="26">
        <v>0</v>
      </c>
      <c r="AG74" s="26">
        <v>0</v>
      </c>
      <c r="AH74" s="26">
        <v>0</v>
      </c>
      <c r="AI74" s="26">
        <v>0</v>
      </c>
      <c r="AJ74" s="26">
        <v>0</v>
      </c>
      <c r="AK74" s="26">
        <v>0</v>
      </c>
      <c r="AL74" s="26">
        <v>0</v>
      </c>
      <c r="AM74" s="26">
        <v>0</v>
      </c>
      <c r="AN74" s="26">
        <v>0</v>
      </c>
      <c r="AO74" s="26">
        <v>0</v>
      </c>
      <c r="AP74" s="26">
        <v>0</v>
      </c>
      <c r="AQ74" s="26">
        <v>0</v>
      </c>
      <c r="AR74" s="26">
        <v>0</v>
      </c>
      <c r="AS74" s="26">
        <v>0</v>
      </c>
      <c r="AT74" s="26">
        <v>0</v>
      </c>
      <c r="AU74" s="26">
        <v>0</v>
      </c>
      <c r="AV74" s="26">
        <v>0</v>
      </c>
      <c r="AW74" s="26">
        <v>0</v>
      </c>
      <c r="AX74" s="26">
        <v>0</v>
      </c>
      <c r="AY74" s="26">
        <v>0</v>
      </c>
      <c r="AZ74" s="26">
        <v>0</v>
      </c>
      <c r="BA74" s="26">
        <v>0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0</v>
      </c>
      <c r="BJ74" s="26">
        <v>0</v>
      </c>
      <c r="BK74" s="26">
        <v>0</v>
      </c>
      <c r="BL74" s="26">
        <v>0</v>
      </c>
      <c r="BM74" s="26">
        <v>0</v>
      </c>
      <c r="BN74" s="26">
        <v>11</v>
      </c>
      <c r="BO74" s="26">
        <v>0</v>
      </c>
      <c r="BP74" s="26">
        <v>357</v>
      </c>
      <c r="BQ74" s="26">
        <v>0</v>
      </c>
      <c r="BR74" s="26">
        <v>0</v>
      </c>
      <c r="BS74" s="26">
        <v>0</v>
      </c>
      <c r="BT74" s="26">
        <v>0</v>
      </c>
      <c r="BU74" s="26">
        <v>20</v>
      </c>
      <c r="BV74" s="26">
        <v>58</v>
      </c>
      <c r="BW74" s="26">
        <v>41</v>
      </c>
      <c r="BX74" s="26">
        <v>2</v>
      </c>
      <c r="BY74" s="26">
        <v>0</v>
      </c>
      <c r="BZ74" s="26">
        <v>0</v>
      </c>
      <c r="CA74" s="26">
        <v>0</v>
      </c>
      <c r="CB74" s="26">
        <v>0</v>
      </c>
      <c r="CC74" s="26">
        <v>0</v>
      </c>
      <c r="CD74" s="26">
        <v>0</v>
      </c>
      <c r="CE74" s="26">
        <v>0</v>
      </c>
      <c r="CF74" s="26">
        <v>4</v>
      </c>
      <c r="CG74" s="26">
        <v>0</v>
      </c>
      <c r="CH74" s="26">
        <v>0</v>
      </c>
      <c r="CI74" s="26">
        <v>0</v>
      </c>
      <c r="CJ74" s="26">
        <v>1</v>
      </c>
      <c r="CK74" s="26">
        <v>0</v>
      </c>
      <c r="CL74" s="26">
        <v>0</v>
      </c>
      <c r="CM74" s="26">
        <v>0</v>
      </c>
      <c r="CN74" s="26">
        <v>0</v>
      </c>
      <c r="CO74" s="26">
        <v>16</v>
      </c>
      <c r="CP74" s="26">
        <v>0</v>
      </c>
      <c r="CQ74" s="26">
        <v>108</v>
      </c>
      <c r="CR74" s="26">
        <v>0</v>
      </c>
      <c r="CS74" s="26">
        <v>114</v>
      </c>
      <c r="CT74" s="26">
        <v>97</v>
      </c>
      <c r="CU74" s="26">
        <v>1</v>
      </c>
      <c r="CV74" s="26">
        <v>0</v>
      </c>
      <c r="CW74" s="26">
        <v>0</v>
      </c>
      <c r="CX74" s="26">
        <v>0</v>
      </c>
      <c r="CY74" s="26">
        <v>4</v>
      </c>
      <c r="CZ74" s="26">
        <v>15</v>
      </c>
      <c r="DA74" s="26">
        <v>1325</v>
      </c>
      <c r="DB74" s="26">
        <v>135</v>
      </c>
      <c r="DC74" s="26">
        <v>15</v>
      </c>
      <c r="DD74" s="26">
        <v>97</v>
      </c>
      <c r="DE74" s="26">
        <v>83</v>
      </c>
      <c r="DF74" s="26">
        <v>0</v>
      </c>
      <c r="DG74" s="26">
        <v>0</v>
      </c>
      <c r="DH74" s="27">
        <v>2512</v>
      </c>
      <c r="DI74" s="26">
        <v>0</v>
      </c>
      <c r="DJ74" s="26">
        <v>328</v>
      </c>
      <c r="DK74" s="26">
        <v>1051</v>
      </c>
      <c r="DL74" s="26">
        <v>239</v>
      </c>
      <c r="DM74" s="26">
        <v>0</v>
      </c>
      <c r="DN74" s="26">
        <v>0</v>
      </c>
      <c r="DO74" s="26">
        <v>0</v>
      </c>
      <c r="DP74" s="26">
        <v>24</v>
      </c>
      <c r="DQ74" s="26">
        <v>1642</v>
      </c>
      <c r="DR74" s="26">
        <v>4154</v>
      </c>
      <c r="DS74" s="26">
        <v>3242</v>
      </c>
      <c r="DT74" s="26">
        <v>4884</v>
      </c>
      <c r="DU74" s="26">
        <v>7396</v>
      </c>
      <c r="DV74" s="26">
        <v>-513</v>
      </c>
      <c r="DW74" s="27">
        <v>4371</v>
      </c>
      <c r="DX74" s="28">
        <v>6883</v>
      </c>
    </row>
    <row r="75" spans="2:128" ht="16.5" customHeight="1" x14ac:dyDescent="0.35">
      <c r="B75" s="24">
        <v>70</v>
      </c>
      <c r="C75" s="25" t="s">
        <v>2125</v>
      </c>
      <c r="D75" s="26">
        <v>63</v>
      </c>
      <c r="E75" s="26">
        <v>0</v>
      </c>
      <c r="F75" s="26">
        <v>117</v>
      </c>
      <c r="G75" s="26">
        <v>0</v>
      </c>
      <c r="H75" s="26">
        <v>2723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3150</v>
      </c>
      <c r="O75" s="26">
        <v>67</v>
      </c>
      <c r="P75" s="26">
        <v>202</v>
      </c>
      <c r="Q75" s="26">
        <v>0</v>
      </c>
      <c r="R75" s="26">
        <v>0</v>
      </c>
      <c r="S75" s="26">
        <v>0</v>
      </c>
      <c r="T75" s="26">
        <v>0</v>
      </c>
      <c r="U75" s="26">
        <v>0</v>
      </c>
      <c r="V75" s="26">
        <v>0</v>
      </c>
      <c r="W75" s="26">
        <v>0</v>
      </c>
      <c r="X75" s="26">
        <v>0</v>
      </c>
      <c r="Y75" s="26">
        <v>0</v>
      </c>
      <c r="Z75" s="26">
        <v>0</v>
      </c>
      <c r="AA75" s="26">
        <v>0</v>
      </c>
      <c r="AB75" s="26">
        <v>0</v>
      </c>
      <c r="AC75" s="26">
        <v>0</v>
      </c>
      <c r="AD75" s="26">
        <v>0</v>
      </c>
      <c r="AE75" s="26">
        <v>0</v>
      </c>
      <c r="AF75" s="26">
        <v>0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6">
        <v>13</v>
      </c>
      <c r="AQ75" s="26">
        <v>0</v>
      </c>
      <c r="AR75" s="26">
        <v>0</v>
      </c>
      <c r="AS75" s="26">
        <v>0</v>
      </c>
      <c r="AT75" s="26">
        <v>0</v>
      </c>
      <c r="AU75" s="26">
        <v>0</v>
      </c>
      <c r="AV75" s="26">
        <v>0</v>
      </c>
      <c r="AW75" s="26">
        <v>0</v>
      </c>
      <c r="AX75" s="26">
        <v>0</v>
      </c>
      <c r="AY75" s="26">
        <v>0</v>
      </c>
      <c r="AZ75" s="26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0</v>
      </c>
      <c r="BJ75" s="26">
        <v>0</v>
      </c>
      <c r="BK75" s="26">
        <v>0</v>
      </c>
      <c r="BL75" s="26">
        <v>0</v>
      </c>
      <c r="BM75" s="26">
        <v>0</v>
      </c>
      <c r="BN75" s="26">
        <v>2346</v>
      </c>
      <c r="BO75" s="26">
        <v>0</v>
      </c>
      <c r="BP75" s="26">
        <v>4821</v>
      </c>
      <c r="BQ75" s="26">
        <v>0</v>
      </c>
      <c r="BR75" s="26">
        <v>0</v>
      </c>
      <c r="BS75" s="26">
        <v>0</v>
      </c>
      <c r="BT75" s="26">
        <v>85</v>
      </c>
      <c r="BU75" s="26">
        <v>697</v>
      </c>
      <c r="BV75" s="26">
        <v>362</v>
      </c>
      <c r="BW75" s="26">
        <v>110</v>
      </c>
      <c r="BX75" s="26">
        <v>25</v>
      </c>
      <c r="BY75" s="26">
        <v>0</v>
      </c>
      <c r="BZ75" s="26">
        <v>39</v>
      </c>
      <c r="CA75" s="26">
        <v>0</v>
      </c>
      <c r="CB75" s="26">
        <v>0</v>
      </c>
      <c r="CC75" s="26">
        <v>188</v>
      </c>
      <c r="CD75" s="26">
        <v>0</v>
      </c>
      <c r="CE75" s="26">
        <v>0</v>
      </c>
      <c r="CF75" s="26">
        <v>8</v>
      </c>
      <c r="CG75" s="26">
        <v>0</v>
      </c>
      <c r="CH75" s="26">
        <v>0</v>
      </c>
      <c r="CI75" s="26">
        <v>0</v>
      </c>
      <c r="CJ75" s="26">
        <v>2</v>
      </c>
      <c r="CK75" s="26">
        <v>0</v>
      </c>
      <c r="CL75" s="26">
        <v>0</v>
      </c>
      <c r="CM75" s="26">
        <v>0</v>
      </c>
      <c r="CN75" s="26">
        <v>0</v>
      </c>
      <c r="CO75" s="26">
        <v>122</v>
      </c>
      <c r="CP75" s="26">
        <v>0</v>
      </c>
      <c r="CQ75" s="26">
        <v>2432</v>
      </c>
      <c r="CR75" s="26">
        <v>0</v>
      </c>
      <c r="CS75" s="26">
        <v>1520</v>
      </c>
      <c r="CT75" s="26">
        <v>561</v>
      </c>
      <c r="CU75" s="26">
        <v>594</v>
      </c>
      <c r="CV75" s="26">
        <v>0</v>
      </c>
      <c r="CW75" s="26">
        <v>0</v>
      </c>
      <c r="CX75" s="26">
        <v>0</v>
      </c>
      <c r="CY75" s="26">
        <v>472</v>
      </c>
      <c r="CZ75" s="26">
        <v>280</v>
      </c>
      <c r="DA75" s="26">
        <v>2048</v>
      </c>
      <c r="DB75" s="26">
        <v>782</v>
      </c>
      <c r="DC75" s="26">
        <v>99</v>
      </c>
      <c r="DD75" s="26">
        <v>376</v>
      </c>
      <c r="DE75" s="26">
        <v>192</v>
      </c>
      <c r="DF75" s="26">
        <v>310</v>
      </c>
      <c r="DG75" s="26">
        <v>0</v>
      </c>
      <c r="DH75" s="27">
        <v>24806</v>
      </c>
      <c r="DI75" s="26">
        <v>599</v>
      </c>
      <c r="DJ75" s="26">
        <v>35161</v>
      </c>
      <c r="DK75" s="26">
        <v>7</v>
      </c>
      <c r="DL75" s="26">
        <v>0</v>
      </c>
      <c r="DM75" s="26">
        <v>1442</v>
      </c>
      <c r="DN75" s="26">
        <v>1593</v>
      </c>
      <c r="DO75" s="26">
        <v>237</v>
      </c>
      <c r="DP75" s="26">
        <v>-10</v>
      </c>
      <c r="DQ75" s="26">
        <v>39029</v>
      </c>
      <c r="DR75" s="26">
        <v>63835</v>
      </c>
      <c r="DS75" s="26">
        <v>3225</v>
      </c>
      <c r="DT75" s="26">
        <v>42254</v>
      </c>
      <c r="DU75" s="26">
        <v>67060</v>
      </c>
      <c r="DV75" s="26">
        <v>-47636</v>
      </c>
      <c r="DW75" s="27">
        <v>-5382</v>
      </c>
      <c r="DX75" s="28">
        <v>19424</v>
      </c>
    </row>
    <row r="76" spans="2:128" ht="16.5" customHeight="1" x14ac:dyDescent="0.35">
      <c r="B76" s="24">
        <v>71</v>
      </c>
      <c r="C76" s="25" t="s">
        <v>2133</v>
      </c>
      <c r="D76" s="26">
        <v>50</v>
      </c>
      <c r="E76" s="26">
        <v>0</v>
      </c>
      <c r="F76" s="26">
        <v>14</v>
      </c>
      <c r="G76" s="26">
        <v>0</v>
      </c>
      <c r="H76" s="26">
        <v>541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37</v>
      </c>
      <c r="O76" s="26">
        <v>2</v>
      </c>
      <c r="P76" s="26">
        <v>6</v>
      </c>
      <c r="Q76" s="26">
        <v>0</v>
      </c>
      <c r="R76" s="26">
        <v>0</v>
      </c>
      <c r="S76" s="26">
        <v>0</v>
      </c>
      <c r="T76" s="26">
        <v>0</v>
      </c>
      <c r="U76" s="26">
        <v>0</v>
      </c>
      <c r="V76" s="26">
        <v>0</v>
      </c>
      <c r="W76" s="26">
        <v>0</v>
      </c>
      <c r="X76" s="26">
        <v>0</v>
      </c>
      <c r="Y76" s="26">
        <v>0</v>
      </c>
      <c r="Z76" s="26">
        <v>0</v>
      </c>
      <c r="AA76" s="26">
        <v>0</v>
      </c>
      <c r="AB76" s="26">
        <v>0</v>
      </c>
      <c r="AC76" s="26">
        <v>0</v>
      </c>
      <c r="AD76" s="26">
        <v>0</v>
      </c>
      <c r="AE76" s="26">
        <v>0</v>
      </c>
      <c r="AF76" s="26">
        <v>0</v>
      </c>
      <c r="AG76" s="26">
        <v>0</v>
      </c>
      <c r="AH76" s="26">
        <v>0</v>
      </c>
      <c r="AI76" s="26">
        <v>0</v>
      </c>
      <c r="AJ76" s="26">
        <v>0</v>
      </c>
      <c r="AK76" s="26">
        <v>0</v>
      </c>
      <c r="AL76" s="26">
        <v>0</v>
      </c>
      <c r="AM76" s="26">
        <v>0</v>
      </c>
      <c r="AN76" s="26">
        <v>0</v>
      </c>
      <c r="AO76" s="26">
        <v>0</v>
      </c>
      <c r="AP76" s="26">
        <v>1</v>
      </c>
      <c r="AQ76" s="26">
        <v>0</v>
      </c>
      <c r="AR76" s="26">
        <v>0</v>
      </c>
      <c r="AS76" s="26">
        <v>0</v>
      </c>
      <c r="AT76" s="26">
        <v>0</v>
      </c>
      <c r="AU76" s="26">
        <v>0</v>
      </c>
      <c r="AV76" s="26">
        <v>0</v>
      </c>
      <c r="AW76" s="26">
        <v>0</v>
      </c>
      <c r="AX76" s="26">
        <v>0</v>
      </c>
      <c r="AY76" s="26">
        <v>0</v>
      </c>
      <c r="AZ76" s="26">
        <v>0</v>
      </c>
      <c r="BA76" s="26">
        <v>0</v>
      </c>
      <c r="BB76" s="26">
        <v>0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0</v>
      </c>
      <c r="BJ76" s="26">
        <v>0</v>
      </c>
      <c r="BK76" s="26">
        <v>0</v>
      </c>
      <c r="BL76" s="26">
        <v>0</v>
      </c>
      <c r="BM76" s="26">
        <v>0</v>
      </c>
      <c r="BN76" s="26">
        <v>162</v>
      </c>
      <c r="BO76" s="26">
        <v>0</v>
      </c>
      <c r="BP76" s="26">
        <v>519</v>
      </c>
      <c r="BQ76" s="26">
        <v>0</v>
      </c>
      <c r="BR76" s="26">
        <v>0</v>
      </c>
      <c r="BS76" s="26">
        <v>0</v>
      </c>
      <c r="BT76" s="26">
        <v>38</v>
      </c>
      <c r="BU76" s="26">
        <v>87</v>
      </c>
      <c r="BV76" s="26">
        <v>198</v>
      </c>
      <c r="BW76" s="26">
        <v>60</v>
      </c>
      <c r="BX76" s="26">
        <v>32</v>
      </c>
      <c r="BY76" s="26">
        <v>0</v>
      </c>
      <c r="BZ76" s="26">
        <v>35</v>
      </c>
      <c r="CA76" s="26">
        <v>0</v>
      </c>
      <c r="CB76" s="26">
        <v>0</v>
      </c>
      <c r="CC76" s="26">
        <v>348</v>
      </c>
      <c r="CD76" s="26">
        <v>0</v>
      </c>
      <c r="CE76" s="26">
        <v>0</v>
      </c>
      <c r="CF76" s="26">
        <v>7</v>
      </c>
      <c r="CG76" s="26">
        <v>0</v>
      </c>
      <c r="CH76" s="26">
        <v>0</v>
      </c>
      <c r="CI76" s="26">
        <v>0</v>
      </c>
      <c r="CJ76" s="26">
        <v>4</v>
      </c>
      <c r="CK76" s="26">
        <v>0</v>
      </c>
      <c r="CL76" s="26">
        <v>0</v>
      </c>
      <c r="CM76" s="26">
        <v>0</v>
      </c>
      <c r="CN76" s="26">
        <v>0</v>
      </c>
      <c r="CO76" s="26">
        <v>122</v>
      </c>
      <c r="CP76" s="26">
        <v>0</v>
      </c>
      <c r="CQ76" s="26">
        <v>137</v>
      </c>
      <c r="CR76" s="26">
        <v>0</v>
      </c>
      <c r="CS76" s="26">
        <v>745</v>
      </c>
      <c r="CT76" s="26">
        <v>219</v>
      </c>
      <c r="CU76" s="26">
        <v>270</v>
      </c>
      <c r="CV76" s="26">
        <v>0</v>
      </c>
      <c r="CW76" s="26">
        <v>0</v>
      </c>
      <c r="CX76" s="26">
        <v>0</v>
      </c>
      <c r="CY76" s="26">
        <v>20</v>
      </c>
      <c r="CZ76" s="26">
        <v>235</v>
      </c>
      <c r="DA76" s="26">
        <v>924</v>
      </c>
      <c r="DB76" s="26">
        <v>418</v>
      </c>
      <c r="DC76" s="26">
        <v>78</v>
      </c>
      <c r="DD76" s="26">
        <v>169</v>
      </c>
      <c r="DE76" s="26">
        <v>150</v>
      </c>
      <c r="DF76" s="26">
        <v>64</v>
      </c>
      <c r="DG76" s="26">
        <v>0</v>
      </c>
      <c r="DH76" s="27">
        <v>5692</v>
      </c>
      <c r="DI76" s="26">
        <v>1440</v>
      </c>
      <c r="DJ76" s="26">
        <v>82884</v>
      </c>
      <c r="DK76" s="26">
        <v>7</v>
      </c>
      <c r="DL76" s="26">
        <v>0</v>
      </c>
      <c r="DM76" s="26">
        <v>399</v>
      </c>
      <c r="DN76" s="26">
        <v>514</v>
      </c>
      <c r="DO76" s="26">
        <v>2</v>
      </c>
      <c r="DP76" s="26">
        <v>-136</v>
      </c>
      <c r="DQ76" s="26">
        <v>85110</v>
      </c>
      <c r="DR76" s="26">
        <v>90802</v>
      </c>
      <c r="DS76" s="26">
        <v>2003</v>
      </c>
      <c r="DT76" s="26">
        <v>87113</v>
      </c>
      <c r="DU76" s="26">
        <v>92805</v>
      </c>
      <c r="DV76" s="26">
        <v>-50135</v>
      </c>
      <c r="DW76" s="27">
        <v>36978</v>
      </c>
      <c r="DX76" s="28">
        <v>42670</v>
      </c>
    </row>
    <row r="77" spans="2:128" ht="16.5" customHeight="1" x14ac:dyDescent="0.35">
      <c r="B77" s="24">
        <v>72</v>
      </c>
      <c r="C77" s="25" t="s">
        <v>2148</v>
      </c>
      <c r="D77" s="26">
        <v>9</v>
      </c>
      <c r="E77" s="26">
        <v>0</v>
      </c>
      <c r="F77" s="26">
        <v>74</v>
      </c>
      <c r="G77" s="26">
        <v>0</v>
      </c>
      <c r="H77" s="26">
        <v>667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164</v>
      </c>
      <c r="O77" s="26">
        <v>7</v>
      </c>
      <c r="P77" s="26">
        <v>30</v>
      </c>
      <c r="Q77" s="26">
        <v>0</v>
      </c>
      <c r="R77" s="26">
        <v>0</v>
      </c>
      <c r="S77" s="26">
        <v>0</v>
      </c>
      <c r="T77" s="26">
        <v>0</v>
      </c>
      <c r="U77" s="26">
        <v>0</v>
      </c>
      <c r="V77" s="26">
        <v>0</v>
      </c>
      <c r="W77" s="26">
        <v>0</v>
      </c>
      <c r="X77" s="26">
        <v>0</v>
      </c>
      <c r="Y77" s="26">
        <v>0</v>
      </c>
      <c r="Z77" s="26">
        <v>0</v>
      </c>
      <c r="AA77" s="26">
        <v>0</v>
      </c>
      <c r="AB77" s="26">
        <v>0</v>
      </c>
      <c r="AC77" s="26">
        <v>0</v>
      </c>
      <c r="AD77" s="26">
        <v>0</v>
      </c>
      <c r="AE77" s="26">
        <v>0</v>
      </c>
      <c r="AF77" s="26">
        <v>0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6">
        <v>0</v>
      </c>
      <c r="AM77" s="26">
        <v>0</v>
      </c>
      <c r="AN77" s="26">
        <v>0</v>
      </c>
      <c r="AO77" s="26">
        <v>0</v>
      </c>
      <c r="AP77" s="26">
        <v>5</v>
      </c>
      <c r="AQ77" s="26">
        <v>0</v>
      </c>
      <c r="AR77" s="26">
        <v>0</v>
      </c>
      <c r="AS77" s="26">
        <v>0</v>
      </c>
      <c r="AT77" s="26">
        <v>0</v>
      </c>
      <c r="AU77" s="26">
        <v>0</v>
      </c>
      <c r="AV77" s="26">
        <v>0</v>
      </c>
      <c r="AW77" s="26">
        <v>0</v>
      </c>
      <c r="AX77" s="26">
        <v>0</v>
      </c>
      <c r="AY77" s="26">
        <v>0</v>
      </c>
      <c r="AZ77" s="26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0</v>
      </c>
      <c r="BJ77" s="26">
        <v>0</v>
      </c>
      <c r="BK77" s="26">
        <v>0</v>
      </c>
      <c r="BL77" s="26">
        <v>0</v>
      </c>
      <c r="BM77" s="26">
        <v>0</v>
      </c>
      <c r="BN77" s="26">
        <v>552</v>
      </c>
      <c r="BO77" s="26">
        <v>0</v>
      </c>
      <c r="BP77" s="26">
        <v>2390</v>
      </c>
      <c r="BQ77" s="26">
        <v>0</v>
      </c>
      <c r="BR77" s="26">
        <v>0</v>
      </c>
      <c r="BS77" s="26">
        <v>0</v>
      </c>
      <c r="BT77" s="26">
        <v>80</v>
      </c>
      <c r="BU77" s="26">
        <v>452</v>
      </c>
      <c r="BV77" s="26">
        <v>751</v>
      </c>
      <c r="BW77" s="26">
        <v>2249</v>
      </c>
      <c r="BX77" s="26">
        <v>1639</v>
      </c>
      <c r="BY77" s="26">
        <v>0</v>
      </c>
      <c r="BZ77" s="26">
        <v>7991</v>
      </c>
      <c r="CA77" s="26">
        <v>0</v>
      </c>
      <c r="CB77" s="26">
        <v>0</v>
      </c>
      <c r="CC77" s="26">
        <v>196</v>
      </c>
      <c r="CD77" s="26">
        <v>0</v>
      </c>
      <c r="CE77" s="26">
        <v>0</v>
      </c>
      <c r="CF77" s="26">
        <v>34</v>
      </c>
      <c r="CG77" s="26">
        <v>0</v>
      </c>
      <c r="CH77" s="26">
        <v>0</v>
      </c>
      <c r="CI77" s="26">
        <v>0</v>
      </c>
      <c r="CJ77" s="26">
        <v>1</v>
      </c>
      <c r="CK77" s="26">
        <v>0</v>
      </c>
      <c r="CL77" s="26">
        <v>0</v>
      </c>
      <c r="CM77" s="26">
        <v>0</v>
      </c>
      <c r="CN77" s="26">
        <v>0</v>
      </c>
      <c r="CO77" s="26">
        <v>54</v>
      </c>
      <c r="CP77" s="26">
        <v>0</v>
      </c>
      <c r="CQ77" s="26">
        <v>333</v>
      </c>
      <c r="CR77" s="26">
        <v>0</v>
      </c>
      <c r="CS77" s="26">
        <v>281</v>
      </c>
      <c r="CT77" s="26">
        <v>318</v>
      </c>
      <c r="CU77" s="26">
        <v>190</v>
      </c>
      <c r="CV77" s="26">
        <v>0</v>
      </c>
      <c r="CW77" s="26">
        <v>0</v>
      </c>
      <c r="CX77" s="26">
        <v>0</v>
      </c>
      <c r="CY77" s="26">
        <v>62</v>
      </c>
      <c r="CZ77" s="26">
        <v>59</v>
      </c>
      <c r="DA77" s="26">
        <v>996</v>
      </c>
      <c r="DB77" s="26">
        <v>84</v>
      </c>
      <c r="DC77" s="26">
        <v>19</v>
      </c>
      <c r="DD77" s="26">
        <v>166</v>
      </c>
      <c r="DE77" s="26">
        <v>53</v>
      </c>
      <c r="DF77" s="26">
        <v>0</v>
      </c>
      <c r="DG77" s="26">
        <v>0</v>
      </c>
      <c r="DH77" s="27">
        <v>19906</v>
      </c>
      <c r="DI77" s="26">
        <v>0</v>
      </c>
      <c r="DJ77" s="26">
        <v>41614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26</v>
      </c>
      <c r="DQ77" s="26">
        <v>41640</v>
      </c>
      <c r="DR77" s="26">
        <v>61546</v>
      </c>
      <c r="DS77" s="26">
        <v>2775</v>
      </c>
      <c r="DT77" s="26">
        <v>44415</v>
      </c>
      <c r="DU77" s="26">
        <v>64321</v>
      </c>
      <c r="DV77" s="26">
        <v>-38060</v>
      </c>
      <c r="DW77" s="27">
        <v>6355</v>
      </c>
      <c r="DX77" s="28">
        <v>26261</v>
      </c>
    </row>
    <row r="78" spans="2:128" ht="16.5" customHeight="1" x14ac:dyDescent="0.35">
      <c r="B78" s="24">
        <v>73</v>
      </c>
      <c r="C78" s="25" t="s">
        <v>2175</v>
      </c>
      <c r="D78" s="26">
        <v>0</v>
      </c>
      <c r="E78" s="26">
        <v>0</v>
      </c>
      <c r="F78" s="26">
        <v>191</v>
      </c>
      <c r="G78" s="26">
        <v>0</v>
      </c>
      <c r="H78" s="26">
        <v>69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61</v>
      </c>
      <c r="O78" s="26">
        <v>6</v>
      </c>
      <c r="P78" s="26">
        <v>8</v>
      </c>
      <c r="Q78" s="26">
        <v>0</v>
      </c>
      <c r="R78" s="26">
        <v>0</v>
      </c>
      <c r="S78" s="26">
        <v>0</v>
      </c>
      <c r="T78" s="26">
        <v>0</v>
      </c>
      <c r="U78" s="26">
        <v>0</v>
      </c>
      <c r="V78" s="26">
        <v>0</v>
      </c>
      <c r="W78" s="26">
        <v>0</v>
      </c>
      <c r="X78" s="26">
        <v>0</v>
      </c>
      <c r="Y78" s="26">
        <v>0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26">
        <v>1</v>
      </c>
      <c r="AQ78" s="26">
        <v>0</v>
      </c>
      <c r="AR78" s="26">
        <v>0</v>
      </c>
      <c r="AS78" s="26">
        <v>0</v>
      </c>
      <c r="AT78" s="26">
        <v>0</v>
      </c>
      <c r="AU78" s="26">
        <v>0</v>
      </c>
      <c r="AV78" s="26">
        <v>0</v>
      </c>
      <c r="AW78" s="26">
        <v>0</v>
      </c>
      <c r="AX78" s="26">
        <v>0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6">
        <v>0</v>
      </c>
      <c r="BK78" s="26">
        <v>0</v>
      </c>
      <c r="BL78" s="26">
        <v>0</v>
      </c>
      <c r="BM78" s="26">
        <v>0</v>
      </c>
      <c r="BN78" s="26">
        <v>316</v>
      </c>
      <c r="BO78" s="26">
        <v>0</v>
      </c>
      <c r="BP78" s="26">
        <v>261</v>
      </c>
      <c r="BQ78" s="26">
        <v>0</v>
      </c>
      <c r="BR78" s="26">
        <v>0</v>
      </c>
      <c r="BS78" s="26">
        <v>0</v>
      </c>
      <c r="BT78" s="26">
        <v>21</v>
      </c>
      <c r="BU78" s="26">
        <v>750</v>
      </c>
      <c r="BV78" s="26">
        <v>1003</v>
      </c>
      <c r="BW78" s="26">
        <v>586</v>
      </c>
      <c r="BX78" s="26">
        <v>885</v>
      </c>
      <c r="BY78" s="26">
        <v>0</v>
      </c>
      <c r="BZ78" s="26">
        <v>225</v>
      </c>
      <c r="CA78" s="26">
        <v>0</v>
      </c>
      <c r="CB78" s="26">
        <v>0</v>
      </c>
      <c r="CC78" s="26">
        <v>73</v>
      </c>
      <c r="CD78" s="26">
        <v>0</v>
      </c>
      <c r="CE78" s="26">
        <v>0</v>
      </c>
      <c r="CF78" s="26">
        <v>147</v>
      </c>
      <c r="CG78" s="26">
        <v>0</v>
      </c>
      <c r="CH78" s="26">
        <v>0</v>
      </c>
      <c r="CI78" s="26">
        <v>0</v>
      </c>
      <c r="CJ78" s="26">
        <v>13</v>
      </c>
      <c r="CK78" s="26">
        <v>0</v>
      </c>
      <c r="CL78" s="26">
        <v>0</v>
      </c>
      <c r="CM78" s="26">
        <v>0</v>
      </c>
      <c r="CN78" s="26">
        <v>0</v>
      </c>
      <c r="CO78" s="26">
        <v>42</v>
      </c>
      <c r="CP78" s="26">
        <v>0</v>
      </c>
      <c r="CQ78" s="26">
        <v>1274</v>
      </c>
      <c r="CR78" s="26">
        <v>0</v>
      </c>
      <c r="CS78" s="26">
        <v>262</v>
      </c>
      <c r="CT78" s="26">
        <v>413</v>
      </c>
      <c r="CU78" s="26">
        <v>467</v>
      </c>
      <c r="CV78" s="26">
        <v>0</v>
      </c>
      <c r="CW78" s="26">
        <v>0</v>
      </c>
      <c r="CX78" s="26">
        <v>0</v>
      </c>
      <c r="CY78" s="26">
        <v>18</v>
      </c>
      <c r="CZ78" s="26">
        <v>147</v>
      </c>
      <c r="DA78" s="26">
        <v>673</v>
      </c>
      <c r="DB78" s="26">
        <v>159</v>
      </c>
      <c r="DC78" s="26">
        <v>215</v>
      </c>
      <c r="DD78" s="26">
        <v>327</v>
      </c>
      <c r="DE78" s="26">
        <v>415</v>
      </c>
      <c r="DF78" s="26">
        <v>0</v>
      </c>
      <c r="DG78" s="26">
        <v>0</v>
      </c>
      <c r="DH78" s="27">
        <v>9028</v>
      </c>
      <c r="DI78" s="26">
        <v>0</v>
      </c>
      <c r="DJ78" s="26">
        <v>932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71</v>
      </c>
      <c r="DQ78" s="26">
        <v>1003</v>
      </c>
      <c r="DR78" s="26">
        <v>10031</v>
      </c>
      <c r="DS78" s="26">
        <v>8180</v>
      </c>
      <c r="DT78" s="26">
        <v>9183</v>
      </c>
      <c r="DU78" s="26">
        <v>18211</v>
      </c>
      <c r="DV78" s="26">
        <v>-1884</v>
      </c>
      <c r="DW78" s="27">
        <v>7299</v>
      </c>
      <c r="DX78" s="28">
        <v>16327</v>
      </c>
    </row>
    <row r="79" spans="2:128" ht="16.5" customHeight="1" x14ac:dyDescent="0.35">
      <c r="B79" s="24">
        <v>74</v>
      </c>
      <c r="C79" s="25" t="s">
        <v>2192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>
        <v>0</v>
      </c>
      <c r="CS79" s="26">
        <v>0</v>
      </c>
      <c r="CT79" s="26">
        <v>0</v>
      </c>
      <c r="CU79" s="26">
        <v>0</v>
      </c>
      <c r="CV79" s="26">
        <v>0</v>
      </c>
      <c r="CW79" s="26">
        <v>0</v>
      </c>
      <c r="CX79" s="26">
        <v>0</v>
      </c>
      <c r="CY79" s="26">
        <v>0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7">
        <v>0</v>
      </c>
      <c r="DI79" s="26">
        <v>0</v>
      </c>
      <c r="DJ79" s="26">
        <v>34246</v>
      </c>
      <c r="DK79" s="26">
        <v>35</v>
      </c>
      <c r="DL79" s="26">
        <v>0</v>
      </c>
      <c r="DM79" s="26">
        <v>0</v>
      </c>
      <c r="DN79" s="26">
        <v>0</v>
      </c>
      <c r="DO79" s="26">
        <v>0</v>
      </c>
      <c r="DP79" s="26">
        <v>0</v>
      </c>
      <c r="DQ79" s="26">
        <v>34281</v>
      </c>
      <c r="DR79" s="26">
        <v>34281</v>
      </c>
      <c r="DS79" s="26">
        <v>0</v>
      </c>
      <c r="DT79" s="26">
        <v>34281</v>
      </c>
      <c r="DU79" s="26">
        <v>34281</v>
      </c>
      <c r="DV79" s="26">
        <v>-11793</v>
      </c>
      <c r="DW79" s="27">
        <v>22488</v>
      </c>
      <c r="DX79" s="28">
        <v>22488</v>
      </c>
    </row>
    <row r="80" spans="2:128" ht="16.5" customHeight="1" x14ac:dyDescent="0.35">
      <c r="B80" s="24">
        <v>75</v>
      </c>
      <c r="C80" s="25" t="s">
        <v>2203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6">
        <v>0</v>
      </c>
      <c r="BO80" s="26">
        <v>0</v>
      </c>
      <c r="BP80" s="26">
        <v>0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>
        <v>0</v>
      </c>
      <c r="CR80" s="26">
        <v>0</v>
      </c>
      <c r="CS80" s="26">
        <v>0</v>
      </c>
      <c r="CT80" s="26">
        <v>0</v>
      </c>
      <c r="CU80" s="26">
        <v>0</v>
      </c>
      <c r="CV80" s="26">
        <v>0</v>
      </c>
      <c r="CW80" s="26">
        <v>0</v>
      </c>
      <c r="CX80" s="26">
        <v>0</v>
      </c>
      <c r="CY80" s="26">
        <v>0</v>
      </c>
      <c r="CZ80" s="26">
        <v>0</v>
      </c>
      <c r="DA80" s="26">
        <v>0</v>
      </c>
      <c r="DB80" s="26">
        <v>0</v>
      </c>
      <c r="DC80" s="26">
        <v>0</v>
      </c>
      <c r="DD80" s="26">
        <v>0</v>
      </c>
      <c r="DE80" s="26">
        <v>0</v>
      </c>
      <c r="DF80" s="26">
        <v>0</v>
      </c>
      <c r="DG80" s="26">
        <v>0</v>
      </c>
      <c r="DH80" s="27">
        <v>0</v>
      </c>
      <c r="DI80" s="26">
        <v>0</v>
      </c>
      <c r="DJ80" s="26">
        <v>101637</v>
      </c>
      <c r="DK80" s="26">
        <v>87</v>
      </c>
      <c r="DL80" s="26">
        <v>0</v>
      </c>
      <c r="DM80" s="26">
        <v>0</v>
      </c>
      <c r="DN80" s="26">
        <v>0</v>
      </c>
      <c r="DO80" s="26">
        <v>0</v>
      </c>
      <c r="DP80" s="26">
        <v>0</v>
      </c>
      <c r="DQ80" s="26">
        <v>101724</v>
      </c>
      <c r="DR80" s="26">
        <v>101724</v>
      </c>
      <c r="DS80" s="26">
        <v>0</v>
      </c>
      <c r="DT80" s="26">
        <v>101724</v>
      </c>
      <c r="DU80" s="26">
        <v>101724</v>
      </c>
      <c r="DV80" s="26">
        <v>0</v>
      </c>
      <c r="DW80" s="27">
        <v>101724</v>
      </c>
      <c r="DX80" s="28">
        <v>101724</v>
      </c>
    </row>
    <row r="81" spans="2:128" ht="16.5" customHeight="1" x14ac:dyDescent="0.35">
      <c r="B81" s="24">
        <v>76</v>
      </c>
      <c r="C81" s="25" t="s">
        <v>2214</v>
      </c>
      <c r="D81" s="26">
        <v>0</v>
      </c>
      <c r="E81" s="26">
        <v>0</v>
      </c>
      <c r="F81" s="26">
        <v>3</v>
      </c>
      <c r="G81" s="26">
        <v>0</v>
      </c>
      <c r="H81" s="26">
        <v>45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9</v>
      </c>
      <c r="O81" s="26">
        <v>2</v>
      </c>
      <c r="P81" s="26">
        <v>2</v>
      </c>
      <c r="Q81" s="26">
        <v>0</v>
      </c>
      <c r="R81" s="26">
        <v>0</v>
      </c>
      <c r="S81" s="26">
        <v>0</v>
      </c>
      <c r="T81" s="26">
        <v>0</v>
      </c>
      <c r="U81" s="26">
        <v>0</v>
      </c>
      <c r="V81" s="26">
        <v>0</v>
      </c>
      <c r="W81" s="26">
        <v>0</v>
      </c>
      <c r="X81" s="26">
        <v>0</v>
      </c>
      <c r="Y81" s="26">
        <v>0</v>
      </c>
      <c r="Z81" s="26">
        <v>0</v>
      </c>
      <c r="AA81" s="26">
        <v>0</v>
      </c>
      <c r="AB81" s="26">
        <v>0</v>
      </c>
      <c r="AC81" s="26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0</v>
      </c>
      <c r="AJ81" s="26">
        <v>0</v>
      </c>
      <c r="AK81" s="26">
        <v>0</v>
      </c>
      <c r="AL81" s="26">
        <v>0</v>
      </c>
      <c r="AM81" s="26">
        <v>0</v>
      </c>
      <c r="AN81" s="26">
        <v>0</v>
      </c>
      <c r="AO81" s="26">
        <v>0</v>
      </c>
      <c r="AP81" s="26">
        <v>1</v>
      </c>
      <c r="AQ81" s="26">
        <v>0</v>
      </c>
      <c r="AR81" s="26">
        <v>0</v>
      </c>
      <c r="AS81" s="26">
        <v>0</v>
      </c>
      <c r="AT81" s="26">
        <v>0</v>
      </c>
      <c r="AU81" s="26">
        <v>0</v>
      </c>
      <c r="AV81" s="26">
        <v>0</v>
      </c>
      <c r="AW81" s="26">
        <v>0</v>
      </c>
      <c r="AX81" s="26">
        <v>0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0</v>
      </c>
      <c r="BJ81" s="26">
        <v>0</v>
      </c>
      <c r="BK81" s="26">
        <v>0</v>
      </c>
      <c r="BL81" s="26">
        <v>0</v>
      </c>
      <c r="BM81" s="26">
        <v>0</v>
      </c>
      <c r="BN81" s="26">
        <v>56</v>
      </c>
      <c r="BO81" s="26">
        <v>0</v>
      </c>
      <c r="BP81" s="26">
        <v>187</v>
      </c>
      <c r="BQ81" s="26">
        <v>0</v>
      </c>
      <c r="BR81" s="26">
        <v>0</v>
      </c>
      <c r="BS81" s="26">
        <v>0</v>
      </c>
      <c r="BT81" s="26">
        <v>86</v>
      </c>
      <c r="BU81" s="26">
        <v>183</v>
      </c>
      <c r="BV81" s="26">
        <v>119</v>
      </c>
      <c r="BW81" s="26">
        <v>148</v>
      </c>
      <c r="BX81" s="26">
        <v>12</v>
      </c>
      <c r="BY81" s="26">
        <v>0</v>
      </c>
      <c r="BZ81" s="26">
        <v>0</v>
      </c>
      <c r="CA81" s="26">
        <v>0</v>
      </c>
      <c r="CB81" s="26">
        <v>0</v>
      </c>
      <c r="CC81" s="26">
        <v>2</v>
      </c>
      <c r="CD81" s="26">
        <v>0</v>
      </c>
      <c r="CE81" s="26">
        <v>0</v>
      </c>
      <c r="CF81" s="26">
        <v>11</v>
      </c>
      <c r="CG81" s="26">
        <v>0</v>
      </c>
      <c r="CH81" s="26">
        <v>0</v>
      </c>
      <c r="CI81" s="26">
        <v>0</v>
      </c>
      <c r="CJ81" s="26">
        <v>1</v>
      </c>
      <c r="CK81" s="26">
        <v>0</v>
      </c>
      <c r="CL81" s="26">
        <v>0</v>
      </c>
      <c r="CM81" s="26">
        <v>0</v>
      </c>
      <c r="CN81" s="26">
        <v>0</v>
      </c>
      <c r="CO81" s="26">
        <v>155</v>
      </c>
      <c r="CP81" s="26">
        <v>0</v>
      </c>
      <c r="CQ81" s="26">
        <v>104</v>
      </c>
      <c r="CR81" s="26">
        <v>0</v>
      </c>
      <c r="CS81" s="26">
        <v>65</v>
      </c>
      <c r="CT81" s="26">
        <v>45</v>
      </c>
      <c r="CU81" s="26">
        <v>171</v>
      </c>
      <c r="CV81" s="26">
        <v>0</v>
      </c>
      <c r="CW81" s="26">
        <v>0</v>
      </c>
      <c r="CX81" s="26">
        <v>0</v>
      </c>
      <c r="CY81" s="26">
        <v>9</v>
      </c>
      <c r="CZ81" s="26">
        <v>71</v>
      </c>
      <c r="DA81" s="26">
        <v>57</v>
      </c>
      <c r="DB81" s="26">
        <v>25</v>
      </c>
      <c r="DC81" s="26">
        <v>6</v>
      </c>
      <c r="DD81" s="26">
        <v>119</v>
      </c>
      <c r="DE81" s="26">
        <v>16</v>
      </c>
      <c r="DF81" s="26">
        <v>1</v>
      </c>
      <c r="DG81" s="26">
        <v>0</v>
      </c>
      <c r="DH81" s="27">
        <v>1711</v>
      </c>
      <c r="DI81" s="26">
        <v>25</v>
      </c>
      <c r="DJ81" s="26">
        <v>4974</v>
      </c>
      <c r="DK81" s="26">
        <v>0</v>
      </c>
      <c r="DL81" s="26">
        <v>0</v>
      </c>
      <c r="DM81" s="26">
        <v>0</v>
      </c>
      <c r="DN81" s="26">
        <v>0</v>
      </c>
      <c r="DO81" s="26">
        <v>0</v>
      </c>
      <c r="DP81" s="26">
        <v>-786</v>
      </c>
      <c r="DQ81" s="26">
        <v>4213</v>
      </c>
      <c r="DR81" s="26">
        <v>5924</v>
      </c>
      <c r="DS81" s="26">
        <v>783</v>
      </c>
      <c r="DT81" s="26">
        <v>4996</v>
      </c>
      <c r="DU81" s="26">
        <v>6707</v>
      </c>
      <c r="DV81" s="26">
        <v>-4281</v>
      </c>
      <c r="DW81" s="27">
        <v>715</v>
      </c>
      <c r="DX81" s="28">
        <v>2426</v>
      </c>
    </row>
    <row r="82" spans="2:128" ht="16.5" customHeight="1" x14ac:dyDescent="0.35">
      <c r="B82" s="24">
        <v>77</v>
      </c>
      <c r="C82" s="25" t="s">
        <v>2861</v>
      </c>
      <c r="D82" s="26">
        <v>12</v>
      </c>
      <c r="E82" s="26">
        <v>0</v>
      </c>
      <c r="F82" s="26">
        <v>17</v>
      </c>
      <c r="G82" s="26">
        <v>0</v>
      </c>
      <c r="H82" s="26">
        <v>539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388</v>
      </c>
      <c r="O82" s="26">
        <v>18</v>
      </c>
      <c r="P82" s="26">
        <v>51</v>
      </c>
      <c r="Q82" s="26">
        <v>0</v>
      </c>
      <c r="R82" s="26">
        <v>0</v>
      </c>
      <c r="S82" s="26">
        <v>0</v>
      </c>
      <c r="T82" s="26">
        <v>0</v>
      </c>
      <c r="U82" s="26">
        <v>0</v>
      </c>
      <c r="V82" s="26">
        <v>0</v>
      </c>
      <c r="W82" s="26">
        <v>0</v>
      </c>
      <c r="X82" s="26">
        <v>0</v>
      </c>
      <c r="Y82" s="26">
        <v>0</v>
      </c>
      <c r="Z82" s="26">
        <v>0</v>
      </c>
      <c r="AA82" s="26">
        <v>0</v>
      </c>
      <c r="AB82" s="26">
        <v>0</v>
      </c>
      <c r="AC82" s="26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26">
        <v>0</v>
      </c>
      <c r="AK82" s="26">
        <v>0</v>
      </c>
      <c r="AL82" s="26">
        <v>0</v>
      </c>
      <c r="AM82" s="26">
        <v>0</v>
      </c>
      <c r="AN82" s="26">
        <v>0</v>
      </c>
      <c r="AO82" s="26">
        <v>0</v>
      </c>
      <c r="AP82" s="26">
        <v>4</v>
      </c>
      <c r="AQ82" s="26">
        <v>0</v>
      </c>
      <c r="AR82" s="26">
        <v>0</v>
      </c>
      <c r="AS82" s="26">
        <v>0</v>
      </c>
      <c r="AT82" s="26">
        <v>0</v>
      </c>
      <c r="AU82" s="26">
        <v>0</v>
      </c>
      <c r="AV82" s="26">
        <v>0</v>
      </c>
      <c r="AW82" s="26">
        <v>0</v>
      </c>
      <c r="AX82" s="26">
        <v>0</v>
      </c>
      <c r="AY82" s="26">
        <v>0</v>
      </c>
      <c r="AZ82" s="26">
        <v>0</v>
      </c>
      <c r="BA82" s="26">
        <v>0</v>
      </c>
      <c r="BB82" s="26">
        <v>0</v>
      </c>
      <c r="BC82" s="26">
        <v>0</v>
      </c>
      <c r="BD82" s="26">
        <v>0</v>
      </c>
      <c r="BE82" s="26">
        <v>0</v>
      </c>
      <c r="BF82" s="26">
        <v>0</v>
      </c>
      <c r="BG82" s="26">
        <v>0</v>
      </c>
      <c r="BH82" s="26">
        <v>0</v>
      </c>
      <c r="BI82" s="26">
        <v>0</v>
      </c>
      <c r="BJ82" s="26">
        <v>0</v>
      </c>
      <c r="BK82" s="26">
        <v>0</v>
      </c>
      <c r="BL82" s="26">
        <v>0</v>
      </c>
      <c r="BM82" s="26">
        <v>0</v>
      </c>
      <c r="BN82" s="26">
        <v>510</v>
      </c>
      <c r="BO82" s="26">
        <v>0</v>
      </c>
      <c r="BP82" s="26">
        <v>1631</v>
      </c>
      <c r="BQ82" s="26">
        <v>0</v>
      </c>
      <c r="BR82" s="26">
        <v>0</v>
      </c>
      <c r="BS82" s="26">
        <v>0</v>
      </c>
      <c r="BT82" s="26">
        <v>135</v>
      </c>
      <c r="BU82" s="26">
        <v>85</v>
      </c>
      <c r="BV82" s="26">
        <v>144</v>
      </c>
      <c r="BW82" s="26">
        <v>140</v>
      </c>
      <c r="BX82" s="26">
        <v>16</v>
      </c>
      <c r="BY82" s="26">
        <v>0</v>
      </c>
      <c r="BZ82" s="26">
        <v>4</v>
      </c>
      <c r="CA82" s="26">
        <v>0</v>
      </c>
      <c r="CB82" s="26">
        <v>0</v>
      </c>
      <c r="CC82" s="26">
        <v>17</v>
      </c>
      <c r="CD82" s="26">
        <v>0</v>
      </c>
      <c r="CE82" s="26">
        <v>0</v>
      </c>
      <c r="CF82" s="26">
        <v>3</v>
      </c>
      <c r="CG82" s="26">
        <v>0</v>
      </c>
      <c r="CH82" s="26">
        <v>0</v>
      </c>
      <c r="CI82" s="26">
        <v>0</v>
      </c>
      <c r="CJ82" s="26">
        <v>41</v>
      </c>
      <c r="CK82" s="26">
        <v>0</v>
      </c>
      <c r="CL82" s="26">
        <v>0</v>
      </c>
      <c r="CM82" s="26">
        <v>0</v>
      </c>
      <c r="CN82" s="26">
        <v>0</v>
      </c>
      <c r="CO82" s="26">
        <v>63</v>
      </c>
      <c r="CP82" s="26">
        <v>0</v>
      </c>
      <c r="CQ82" s="26">
        <v>290</v>
      </c>
      <c r="CR82" s="26">
        <v>0</v>
      </c>
      <c r="CS82" s="26">
        <v>235</v>
      </c>
      <c r="CT82" s="26">
        <v>90</v>
      </c>
      <c r="CU82" s="26">
        <v>189</v>
      </c>
      <c r="CV82" s="26">
        <v>0</v>
      </c>
      <c r="CW82" s="26">
        <v>0</v>
      </c>
      <c r="CX82" s="26">
        <v>0</v>
      </c>
      <c r="CY82" s="26">
        <v>48</v>
      </c>
      <c r="CZ82" s="26">
        <v>91</v>
      </c>
      <c r="DA82" s="26">
        <v>292</v>
      </c>
      <c r="DB82" s="26">
        <v>123</v>
      </c>
      <c r="DC82" s="26">
        <v>13</v>
      </c>
      <c r="DD82" s="26">
        <v>83</v>
      </c>
      <c r="DE82" s="26">
        <v>193</v>
      </c>
      <c r="DF82" s="26">
        <v>40</v>
      </c>
      <c r="DG82" s="26">
        <v>0</v>
      </c>
      <c r="DH82" s="27">
        <v>5505</v>
      </c>
      <c r="DI82" s="26">
        <v>444</v>
      </c>
      <c r="DJ82" s="26">
        <v>13941</v>
      </c>
      <c r="DK82" s="26">
        <v>4</v>
      </c>
      <c r="DL82" s="26">
        <v>0</v>
      </c>
      <c r="DM82" s="26">
        <v>122</v>
      </c>
      <c r="DN82" s="26">
        <v>189</v>
      </c>
      <c r="DO82" s="26">
        <v>63</v>
      </c>
      <c r="DP82" s="26">
        <v>-3120</v>
      </c>
      <c r="DQ82" s="26">
        <v>11643</v>
      </c>
      <c r="DR82" s="26">
        <v>17148</v>
      </c>
      <c r="DS82" s="26">
        <v>3060</v>
      </c>
      <c r="DT82" s="26">
        <v>14703</v>
      </c>
      <c r="DU82" s="26">
        <v>20208</v>
      </c>
      <c r="DV82" s="26">
        <v>-8491</v>
      </c>
      <c r="DW82" s="27">
        <v>6212</v>
      </c>
      <c r="DX82" s="28">
        <v>11717</v>
      </c>
    </row>
    <row r="83" spans="2:128" ht="16.5" customHeight="1" x14ac:dyDescent="0.35">
      <c r="B83" s="24">
        <v>78</v>
      </c>
      <c r="C83" s="25" t="s">
        <v>2253</v>
      </c>
      <c r="D83" s="26">
        <v>12</v>
      </c>
      <c r="E83" s="26">
        <v>0</v>
      </c>
      <c r="F83" s="26">
        <v>17</v>
      </c>
      <c r="G83" s="26">
        <v>0</v>
      </c>
      <c r="H83" s="26">
        <v>539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>
        <v>388</v>
      </c>
      <c r="O83" s="26">
        <v>18</v>
      </c>
      <c r="P83" s="26">
        <v>51</v>
      </c>
      <c r="Q83" s="26">
        <v>0</v>
      </c>
      <c r="R83" s="26">
        <v>0</v>
      </c>
      <c r="S83" s="26">
        <v>0</v>
      </c>
      <c r="T83" s="26">
        <v>0</v>
      </c>
      <c r="U83" s="26">
        <v>0</v>
      </c>
      <c r="V83" s="26">
        <v>0</v>
      </c>
      <c r="W83" s="26">
        <v>0</v>
      </c>
      <c r="X83" s="26">
        <v>0</v>
      </c>
      <c r="Y83" s="26">
        <v>0</v>
      </c>
      <c r="Z83" s="26">
        <v>0</v>
      </c>
      <c r="AA83" s="26">
        <v>0</v>
      </c>
      <c r="AB83" s="26">
        <v>0</v>
      </c>
      <c r="AC83" s="26">
        <v>0</v>
      </c>
      <c r="AD83" s="26">
        <v>0</v>
      </c>
      <c r="AE83" s="26">
        <v>0</v>
      </c>
      <c r="AF83" s="26">
        <v>0</v>
      </c>
      <c r="AG83" s="26">
        <v>0</v>
      </c>
      <c r="AH83" s="26">
        <v>0</v>
      </c>
      <c r="AI83" s="26">
        <v>0</v>
      </c>
      <c r="AJ83" s="26">
        <v>0</v>
      </c>
      <c r="AK83" s="26">
        <v>0</v>
      </c>
      <c r="AL83" s="26">
        <v>0</v>
      </c>
      <c r="AM83" s="26">
        <v>0</v>
      </c>
      <c r="AN83" s="26">
        <v>0</v>
      </c>
      <c r="AO83" s="26">
        <v>0</v>
      </c>
      <c r="AP83" s="26">
        <v>4</v>
      </c>
      <c r="AQ83" s="26">
        <v>0</v>
      </c>
      <c r="AR83" s="26">
        <v>0</v>
      </c>
      <c r="AS83" s="26">
        <v>0</v>
      </c>
      <c r="AT83" s="26">
        <v>0</v>
      </c>
      <c r="AU83" s="26">
        <v>0</v>
      </c>
      <c r="AV83" s="26">
        <v>0</v>
      </c>
      <c r="AW83" s="26">
        <v>0</v>
      </c>
      <c r="AX83" s="26">
        <v>0</v>
      </c>
      <c r="AY83" s="26">
        <v>0</v>
      </c>
      <c r="AZ83" s="26">
        <v>0</v>
      </c>
      <c r="BA83" s="26">
        <v>0</v>
      </c>
      <c r="BB83" s="26">
        <v>0</v>
      </c>
      <c r="BC83" s="26">
        <v>0</v>
      </c>
      <c r="BD83" s="26">
        <v>0</v>
      </c>
      <c r="BE83" s="26">
        <v>0</v>
      </c>
      <c r="BF83" s="26">
        <v>0</v>
      </c>
      <c r="BG83" s="26">
        <v>0</v>
      </c>
      <c r="BH83" s="26">
        <v>0</v>
      </c>
      <c r="BI83" s="26">
        <v>0</v>
      </c>
      <c r="BJ83" s="26">
        <v>0</v>
      </c>
      <c r="BK83" s="26">
        <v>0</v>
      </c>
      <c r="BL83" s="26">
        <v>0</v>
      </c>
      <c r="BM83" s="26">
        <v>0</v>
      </c>
      <c r="BN83" s="26">
        <v>510</v>
      </c>
      <c r="BO83" s="26">
        <v>0</v>
      </c>
      <c r="BP83" s="26">
        <v>1631</v>
      </c>
      <c r="BQ83" s="26">
        <v>0</v>
      </c>
      <c r="BR83" s="26">
        <v>0</v>
      </c>
      <c r="BS83" s="26">
        <v>0</v>
      </c>
      <c r="BT83" s="26">
        <v>135</v>
      </c>
      <c r="BU83" s="26">
        <v>85</v>
      </c>
      <c r="BV83" s="26">
        <v>144</v>
      </c>
      <c r="BW83" s="26">
        <v>140</v>
      </c>
      <c r="BX83" s="26">
        <v>16</v>
      </c>
      <c r="BY83" s="26">
        <v>0</v>
      </c>
      <c r="BZ83" s="26">
        <v>4</v>
      </c>
      <c r="CA83" s="26">
        <v>0</v>
      </c>
      <c r="CB83" s="26">
        <v>0</v>
      </c>
      <c r="CC83" s="26">
        <v>0</v>
      </c>
      <c r="CD83" s="26">
        <v>0</v>
      </c>
      <c r="CE83" s="26">
        <v>0</v>
      </c>
      <c r="CF83" s="26">
        <v>3</v>
      </c>
      <c r="CG83" s="26">
        <v>0</v>
      </c>
      <c r="CH83" s="26">
        <v>0</v>
      </c>
      <c r="CI83" s="26">
        <v>0</v>
      </c>
      <c r="CJ83" s="26">
        <v>41</v>
      </c>
      <c r="CK83" s="26">
        <v>0</v>
      </c>
      <c r="CL83" s="26">
        <v>0</v>
      </c>
      <c r="CM83" s="26">
        <v>0</v>
      </c>
      <c r="CN83" s="26">
        <v>0</v>
      </c>
      <c r="CO83" s="26">
        <v>63</v>
      </c>
      <c r="CP83" s="26">
        <v>0</v>
      </c>
      <c r="CQ83" s="26">
        <v>290</v>
      </c>
      <c r="CR83" s="26">
        <v>0</v>
      </c>
      <c r="CS83" s="26">
        <v>235</v>
      </c>
      <c r="CT83" s="26">
        <v>90</v>
      </c>
      <c r="CU83" s="26">
        <v>189</v>
      </c>
      <c r="CV83" s="26">
        <v>0</v>
      </c>
      <c r="CW83" s="26">
        <v>0</v>
      </c>
      <c r="CX83" s="26">
        <v>0</v>
      </c>
      <c r="CY83" s="26">
        <v>48</v>
      </c>
      <c r="CZ83" s="26">
        <v>91</v>
      </c>
      <c r="DA83" s="26">
        <v>292</v>
      </c>
      <c r="DB83" s="26">
        <v>123</v>
      </c>
      <c r="DC83" s="26">
        <v>13</v>
      </c>
      <c r="DD83" s="26">
        <v>83</v>
      </c>
      <c r="DE83" s="26">
        <v>193</v>
      </c>
      <c r="DF83" s="26">
        <v>0</v>
      </c>
      <c r="DG83" s="26">
        <v>0</v>
      </c>
      <c r="DH83" s="27">
        <v>5448</v>
      </c>
      <c r="DI83" s="26">
        <v>0</v>
      </c>
      <c r="DJ83" s="26">
        <v>0</v>
      </c>
      <c r="DK83" s="26">
        <v>0</v>
      </c>
      <c r="DL83" s="26">
        <v>0</v>
      </c>
      <c r="DM83" s="26">
        <v>0</v>
      </c>
      <c r="DN83" s="26">
        <v>0</v>
      </c>
      <c r="DO83" s="26">
        <v>0</v>
      </c>
      <c r="DP83" s="26">
        <v>0</v>
      </c>
      <c r="DQ83" s="26">
        <v>0</v>
      </c>
      <c r="DR83" s="26">
        <v>5448</v>
      </c>
      <c r="DS83" s="26">
        <v>0</v>
      </c>
      <c r="DT83" s="26">
        <v>0</v>
      </c>
      <c r="DU83" s="26">
        <v>5448</v>
      </c>
      <c r="DV83" s="26">
        <v>0</v>
      </c>
      <c r="DW83" s="27">
        <v>0</v>
      </c>
      <c r="DX83" s="28">
        <v>5448</v>
      </c>
    </row>
    <row r="84" spans="2:128" ht="16.5" customHeight="1" x14ac:dyDescent="0.35">
      <c r="B84" s="24">
        <v>79</v>
      </c>
      <c r="C84" s="25" t="s">
        <v>2266</v>
      </c>
      <c r="D84" s="26">
        <v>4</v>
      </c>
      <c r="E84" s="26">
        <v>0</v>
      </c>
      <c r="F84" s="26">
        <v>2</v>
      </c>
      <c r="G84" s="26">
        <v>0</v>
      </c>
      <c r="H84" s="26">
        <v>141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21</v>
      </c>
      <c r="O84" s="26">
        <v>1</v>
      </c>
      <c r="P84" s="26">
        <v>4</v>
      </c>
      <c r="Q84" s="26">
        <v>0</v>
      </c>
      <c r="R84" s="26">
        <v>0</v>
      </c>
      <c r="S84" s="26">
        <v>0</v>
      </c>
      <c r="T84" s="26">
        <v>0</v>
      </c>
      <c r="U84" s="26">
        <v>0</v>
      </c>
      <c r="V84" s="26">
        <v>0</v>
      </c>
      <c r="W84" s="26">
        <v>0</v>
      </c>
      <c r="X84" s="26">
        <v>0</v>
      </c>
      <c r="Y84" s="26">
        <v>0</v>
      </c>
      <c r="Z84" s="26">
        <v>0</v>
      </c>
      <c r="AA84" s="26">
        <v>0</v>
      </c>
      <c r="AB84" s="26">
        <v>0</v>
      </c>
      <c r="AC84" s="26">
        <v>0</v>
      </c>
      <c r="AD84" s="26">
        <v>0</v>
      </c>
      <c r="AE84" s="26">
        <v>0</v>
      </c>
      <c r="AF84" s="26">
        <v>0</v>
      </c>
      <c r="AG84" s="26">
        <v>0</v>
      </c>
      <c r="AH84" s="26">
        <v>0</v>
      </c>
      <c r="AI84" s="26">
        <v>0</v>
      </c>
      <c r="AJ84" s="26">
        <v>0</v>
      </c>
      <c r="AK84" s="26">
        <v>0</v>
      </c>
      <c r="AL84" s="26">
        <v>0</v>
      </c>
      <c r="AM84" s="26">
        <v>0</v>
      </c>
      <c r="AN84" s="26">
        <v>0</v>
      </c>
      <c r="AO84" s="26">
        <v>0</v>
      </c>
      <c r="AP84" s="26">
        <v>1</v>
      </c>
      <c r="AQ84" s="26">
        <v>0</v>
      </c>
      <c r="AR84" s="26">
        <v>0</v>
      </c>
      <c r="AS84" s="26">
        <v>0</v>
      </c>
      <c r="AT84" s="26">
        <v>0</v>
      </c>
      <c r="AU84" s="26">
        <v>0</v>
      </c>
      <c r="AV84" s="26">
        <v>0</v>
      </c>
      <c r="AW84" s="26">
        <v>0</v>
      </c>
      <c r="AX84" s="26">
        <v>0</v>
      </c>
      <c r="AY84" s="26">
        <v>0</v>
      </c>
      <c r="AZ84" s="26">
        <v>0</v>
      </c>
      <c r="BA84" s="26">
        <v>0</v>
      </c>
      <c r="BB84" s="26">
        <v>0</v>
      </c>
      <c r="BC84" s="26">
        <v>0</v>
      </c>
      <c r="BD84" s="26">
        <v>0</v>
      </c>
      <c r="BE84" s="26">
        <v>0</v>
      </c>
      <c r="BF84" s="26">
        <v>0</v>
      </c>
      <c r="BG84" s="26">
        <v>0</v>
      </c>
      <c r="BH84" s="26">
        <v>0</v>
      </c>
      <c r="BI84" s="26">
        <v>0</v>
      </c>
      <c r="BJ84" s="26">
        <v>0</v>
      </c>
      <c r="BK84" s="26">
        <v>0</v>
      </c>
      <c r="BL84" s="26">
        <v>0</v>
      </c>
      <c r="BM84" s="26">
        <v>0</v>
      </c>
      <c r="BN84" s="26">
        <v>48</v>
      </c>
      <c r="BO84" s="26">
        <v>0</v>
      </c>
      <c r="BP84" s="26">
        <v>265</v>
      </c>
      <c r="BQ84" s="26">
        <v>0</v>
      </c>
      <c r="BR84" s="26">
        <v>0</v>
      </c>
      <c r="BS84" s="26">
        <v>0</v>
      </c>
      <c r="BT84" s="26">
        <v>5</v>
      </c>
      <c r="BU84" s="26">
        <v>7</v>
      </c>
      <c r="BV84" s="26">
        <v>16</v>
      </c>
      <c r="BW84" s="26">
        <v>7</v>
      </c>
      <c r="BX84" s="26">
        <v>3</v>
      </c>
      <c r="BY84" s="26">
        <v>0</v>
      </c>
      <c r="BZ84" s="26">
        <v>3</v>
      </c>
      <c r="CA84" s="26">
        <v>0</v>
      </c>
      <c r="CB84" s="26">
        <v>0</v>
      </c>
      <c r="CC84" s="26">
        <v>35</v>
      </c>
      <c r="CD84" s="26">
        <v>0</v>
      </c>
      <c r="CE84" s="26">
        <v>0</v>
      </c>
      <c r="CF84" s="26">
        <v>0</v>
      </c>
      <c r="CG84" s="26">
        <v>0</v>
      </c>
      <c r="CH84" s="26">
        <v>0</v>
      </c>
      <c r="CI84" s="26">
        <v>0</v>
      </c>
      <c r="CJ84" s="26">
        <v>2</v>
      </c>
      <c r="CK84" s="26">
        <v>0</v>
      </c>
      <c r="CL84" s="26">
        <v>0</v>
      </c>
      <c r="CM84" s="26">
        <v>0</v>
      </c>
      <c r="CN84" s="26">
        <v>0</v>
      </c>
      <c r="CO84" s="26">
        <v>9</v>
      </c>
      <c r="CP84" s="26">
        <v>0</v>
      </c>
      <c r="CQ84" s="26">
        <v>15</v>
      </c>
      <c r="CR84" s="26">
        <v>0</v>
      </c>
      <c r="CS84" s="26">
        <v>21</v>
      </c>
      <c r="CT84" s="26">
        <v>12</v>
      </c>
      <c r="CU84" s="26">
        <v>13</v>
      </c>
      <c r="CV84" s="26">
        <v>0</v>
      </c>
      <c r="CW84" s="26">
        <v>0</v>
      </c>
      <c r="CX84" s="26">
        <v>0</v>
      </c>
      <c r="CY84" s="26">
        <v>4</v>
      </c>
      <c r="CZ84" s="26">
        <v>9</v>
      </c>
      <c r="DA84" s="26">
        <v>30</v>
      </c>
      <c r="DB84" s="26">
        <v>8</v>
      </c>
      <c r="DC84" s="26">
        <v>2</v>
      </c>
      <c r="DD84" s="26">
        <v>17</v>
      </c>
      <c r="DE84" s="26">
        <v>5</v>
      </c>
      <c r="DF84" s="26">
        <v>5</v>
      </c>
      <c r="DG84" s="26">
        <v>0</v>
      </c>
      <c r="DH84" s="27">
        <v>715</v>
      </c>
      <c r="DI84" s="26">
        <v>3</v>
      </c>
      <c r="DJ84" s="26">
        <v>779</v>
      </c>
      <c r="DK84" s="26">
        <v>0</v>
      </c>
      <c r="DL84" s="26">
        <v>0</v>
      </c>
      <c r="DM84" s="26">
        <v>6</v>
      </c>
      <c r="DN84" s="26">
        <v>10</v>
      </c>
      <c r="DO84" s="26">
        <v>41</v>
      </c>
      <c r="DP84" s="26">
        <v>-504</v>
      </c>
      <c r="DQ84" s="26">
        <v>335</v>
      </c>
      <c r="DR84" s="26">
        <v>1050</v>
      </c>
      <c r="DS84" s="26">
        <v>503</v>
      </c>
      <c r="DT84" s="26">
        <v>838</v>
      </c>
      <c r="DU84" s="26">
        <v>1553</v>
      </c>
      <c r="DV84" s="26">
        <v>-775</v>
      </c>
      <c r="DW84" s="27">
        <v>63</v>
      </c>
      <c r="DX84" s="28">
        <v>778</v>
      </c>
    </row>
    <row r="85" spans="2:128" ht="16.5" customHeight="1" x14ac:dyDescent="0.35">
      <c r="B85" s="24">
        <v>80</v>
      </c>
      <c r="C85" s="25" t="s">
        <v>2283</v>
      </c>
      <c r="D85" s="26">
        <v>0</v>
      </c>
      <c r="E85" s="26">
        <v>0</v>
      </c>
      <c r="F85" s="26">
        <v>11</v>
      </c>
      <c r="G85" s="26">
        <v>0</v>
      </c>
      <c r="H85" s="26">
        <v>14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2</v>
      </c>
      <c r="O85" s="26">
        <v>0</v>
      </c>
      <c r="P85" s="26">
        <v>1</v>
      </c>
      <c r="Q85" s="26">
        <v>0</v>
      </c>
      <c r="R85" s="26">
        <v>0</v>
      </c>
      <c r="S85" s="26">
        <v>0</v>
      </c>
      <c r="T85" s="26">
        <v>0</v>
      </c>
      <c r="U85" s="26">
        <v>0</v>
      </c>
      <c r="V85" s="26">
        <v>0</v>
      </c>
      <c r="W85" s="26">
        <v>0</v>
      </c>
      <c r="X85" s="26">
        <v>0</v>
      </c>
      <c r="Y85" s="26">
        <v>0</v>
      </c>
      <c r="Z85" s="26">
        <v>0</v>
      </c>
      <c r="AA85" s="26">
        <v>0</v>
      </c>
      <c r="AB85" s="26">
        <v>0</v>
      </c>
      <c r="AC85" s="26">
        <v>0</v>
      </c>
      <c r="AD85" s="26">
        <v>0</v>
      </c>
      <c r="AE85" s="26">
        <v>0</v>
      </c>
      <c r="AF85" s="26">
        <v>0</v>
      </c>
      <c r="AG85" s="26">
        <v>0</v>
      </c>
      <c r="AH85" s="26">
        <v>0</v>
      </c>
      <c r="AI85" s="26">
        <v>0</v>
      </c>
      <c r="AJ85" s="26">
        <v>0</v>
      </c>
      <c r="AK85" s="26">
        <v>0</v>
      </c>
      <c r="AL85" s="26">
        <v>0</v>
      </c>
      <c r="AM85" s="26">
        <v>0</v>
      </c>
      <c r="AN85" s="26">
        <v>0</v>
      </c>
      <c r="AO85" s="26">
        <v>0</v>
      </c>
      <c r="AP85" s="26">
        <v>0</v>
      </c>
      <c r="AQ85" s="26">
        <v>0</v>
      </c>
      <c r="AR85" s="26">
        <v>0</v>
      </c>
      <c r="AS85" s="26">
        <v>0</v>
      </c>
      <c r="AT85" s="26">
        <v>0</v>
      </c>
      <c r="AU85" s="26">
        <v>0</v>
      </c>
      <c r="AV85" s="26">
        <v>0</v>
      </c>
      <c r="AW85" s="26">
        <v>0</v>
      </c>
      <c r="AX85" s="26">
        <v>0</v>
      </c>
      <c r="AY85" s="26">
        <v>0</v>
      </c>
      <c r="AZ85" s="26">
        <v>0</v>
      </c>
      <c r="BA85" s="26">
        <v>0</v>
      </c>
      <c r="BB85" s="26">
        <v>0</v>
      </c>
      <c r="BC85" s="26">
        <v>0</v>
      </c>
      <c r="BD85" s="26">
        <v>0</v>
      </c>
      <c r="BE85" s="26">
        <v>0</v>
      </c>
      <c r="BF85" s="26">
        <v>0</v>
      </c>
      <c r="BG85" s="26">
        <v>0</v>
      </c>
      <c r="BH85" s="26">
        <v>0</v>
      </c>
      <c r="BI85" s="26">
        <v>0</v>
      </c>
      <c r="BJ85" s="26">
        <v>0</v>
      </c>
      <c r="BK85" s="26">
        <v>0</v>
      </c>
      <c r="BL85" s="26">
        <v>0</v>
      </c>
      <c r="BM85" s="26">
        <v>0</v>
      </c>
      <c r="BN85" s="26">
        <v>4</v>
      </c>
      <c r="BO85" s="26">
        <v>0</v>
      </c>
      <c r="BP85" s="26">
        <v>25</v>
      </c>
      <c r="BQ85" s="26">
        <v>0</v>
      </c>
      <c r="BR85" s="26">
        <v>0</v>
      </c>
      <c r="BS85" s="26">
        <v>0</v>
      </c>
      <c r="BT85" s="26">
        <v>34</v>
      </c>
      <c r="BU85" s="26">
        <v>122</v>
      </c>
      <c r="BV85" s="26">
        <v>58</v>
      </c>
      <c r="BW85" s="26">
        <v>17</v>
      </c>
      <c r="BX85" s="26">
        <v>5</v>
      </c>
      <c r="BY85" s="26">
        <v>0</v>
      </c>
      <c r="BZ85" s="26">
        <v>0</v>
      </c>
      <c r="CA85" s="26">
        <v>0</v>
      </c>
      <c r="CB85" s="26">
        <v>0</v>
      </c>
      <c r="CC85" s="26">
        <v>0</v>
      </c>
      <c r="CD85" s="26">
        <v>0</v>
      </c>
      <c r="CE85" s="26">
        <v>0</v>
      </c>
      <c r="CF85" s="26">
        <v>3</v>
      </c>
      <c r="CG85" s="26">
        <v>0</v>
      </c>
      <c r="CH85" s="26">
        <v>0</v>
      </c>
      <c r="CI85" s="26">
        <v>0</v>
      </c>
      <c r="CJ85" s="26">
        <v>13</v>
      </c>
      <c r="CK85" s="26">
        <v>0</v>
      </c>
      <c r="CL85" s="26">
        <v>0</v>
      </c>
      <c r="CM85" s="26">
        <v>0</v>
      </c>
      <c r="CN85" s="26">
        <v>0</v>
      </c>
      <c r="CO85" s="26">
        <v>72</v>
      </c>
      <c r="CP85" s="26">
        <v>0</v>
      </c>
      <c r="CQ85" s="26">
        <v>41</v>
      </c>
      <c r="CR85" s="26">
        <v>0</v>
      </c>
      <c r="CS85" s="26">
        <v>7</v>
      </c>
      <c r="CT85" s="26">
        <v>9</v>
      </c>
      <c r="CU85" s="26">
        <v>42</v>
      </c>
      <c r="CV85" s="26">
        <v>0</v>
      </c>
      <c r="CW85" s="26">
        <v>0</v>
      </c>
      <c r="CX85" s="26">
        <v>0</v>
      </c>
      <c r="CY85" s="26">
        <v>6</v>
      </c>
      <c r="CZ85" s="26">
        <v>60</v>
      </c>
      <c r="DA85" s="26">
        <v>37</v>
      </c>
      <c r="DB85" s="26">
        <v>6</v>
      </c>
      <c r="DC85" s="26">
        <v>5</v>
      </c>
      <c r="DD85" s="26">
        <v>153</v>
      </c>
      <c r="DE85" s="26">
        <v>9</v>
      </c>
      <c r="DF85" s="26">
        <v>0</v>
      </c>
      <c r="DG85" s="26">
        <v>0</v>
      </c>
      <c r="DH85" s="27">
        <v>756</v>
      </c>
      <c r="DI85" s="26">
        <v>17</v>
      </c>
      <c r="DJ85" s="26">
        <v>2794</v>
      </c>
      <c r="DK85" s="26">
        <v>0</v>
      </c>
      <c r="DL85" s="26">
        <v>0</v>
      </c>
      <c r="DM85" s="26">
        <v>1</v>
      </c>
      <c r="DN85" s="26">
        <v>0</v>
      </c>
      <c r="DO85" s="26">
        <v>0</v>
      </c>
      <c r="DP85" s="26">
        <v>-56</v>
      </c>
      <c r="DQ85" s="26">
        <v>2756</v>
      </c>
      <c r="DR85" s="26">
        <v>3512</v>
      </c>
      <c r="DS85" s="26">
        <v>54</v>
      </c>
      <c r="DT85" s="26">
        <v>2810</v>
      </c>
      <c r="DU85" s="26">
        <v>3566</v>
      </c>
      <c r="DV85" s="26">
        <v>-3498</v>
      </c>
      <c r="DW85" s="27">
        <v>-688</v>
      </c>
      <c r="DX85" s="28">
        <v>68</v>
      </c>
    </row>
    <row r="86" spans="2:128" ht="16.5" customHeight="1" x14ac:dyDescent="0.35">
      <c r="B86" s="24">
        <v>81</v>
      </c>
      <c r="C86" s="25" t="s">
        <v>2303</v>
      </c>
      <c r="D86" s="26">
        <v>1</v>
      </c>
      <c r="E86" s="26">
        <v>0</v>
      </c>
      <c r="F86" s="26">
        <v>1</v>
      </c>
      <c r="G86" s="26">
        <v>0</v>
      </c>
      <c r="H86" s="26">
        <v>54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6">
        <v>45</v>
      </c>
      <c r="O86" s="26">
        <v>1</v>
      </c>
      <c r="P86" s="26">
        <v>5</v>
      </c>
      <c r="Q86" s="26">
        <v>0</v>
      </c>
      <c r="R86" s="26">
        <v>0</v>
      </c>
      <c r="S86" s="26">
        <v>0</v>
      </c>
      <c r="T86" s="26">
        <v>0</v>
      </c>
      <c r="U86" s="26">
        <v>0</v>
      </c>
      <c r="V86" s="26">
        <v>0</v>
      </c>
      <c r="W86" s="26">
        <v>0</v>
      </c>
      <c r="X86" s="26">
        <v>0</v>
      </c>
      <c r="Y86" s="26">
        <v>0</v>
      </c>
      <c r="Z86" s="26">
        <v>0</v>
      </c>
      <c r="AA86" s="26">
        <v>0</v>
      </c>
      <c r="AB86" s="26">
        <v>0</v>
      </c>
      <c r="AC86" s="26">
        <v>0</v>
      </c>
      <c r="AD86" s="26">
        <v>0</v>
      </c>
      <c r="AE86" s="26">
        <v>0</v>
      </c>
      <c r="AF86" s="26">
        <v>0</v>
      </c>
      <c r="AG86" s="26">
        <v>0</v>
      </c>
      <c r="AH86" s="26">
        <v>0</v>
      </c>
      <c r="AI86" s="26">
        <v>0</v>
      </c>
      <c r="AJ86" s="26">
        <v>0</v>
      </c>
      <c r="AK86" s="26">
        <v>0</v>
      </c>
      <c r="AL86" s="26">
        <v>0</v>
      </c>
      <c r="AM86" s="26">
        <v>0</v>
      </c>
      <c r="AN86" s="26">
        <v>0</v>
      </c>
      <c r="AO86" s="26">
        <v>0</v>
      </c>
      <c r="AP86" s="26">
        <v>0</v>
      </c>
      <c r="AQ86" s="26">
        <v>0</v>
      </c>
      <c r="AR86" s="26">
        <v>0</v>
      </c>
      <c r="AS86" s="26">
        <v>0</v>
      </c>
      <c r="AT86" s="26">
        <v>0</v>
      </c>
      <c r="AU86" s="26">
        <v>0</v>
      </c>
      <c r="AV86" s="26">
        <v>0</v>
      </c>
      <c r="AW86" s="26">
        <v>0</v>
      </c>
      <c r="AX86" s="26">
        <v>0</v>
      </c>
      <c r="AY86" s="26">
        <v>0</v>
      </c>
      <c r="AZ86" s="26">
        <v>0</v>
      </c>
      <c r="BA86" s="26">
        <v>0</v>
      </c>
      <c r="BB86" s="26">
        <v>0</v>
      </c>
      <c r="BC86" s="26">
        <v>0</v>
      </c>
      <c r="BD86" s="26">
        <v>0</v>
      </c>
      <c r="BE86" s="26">
        <v>0</v>
      </c>
      <c r="BF86" s="26">
        <v>0</v>
      </c>
      <c r="BG86" s="26">
        <v>0</v>
      </c>
      <c r="BH86" s="26">
        <v>0</v>
      </c>
      <c r="BI86" s="26">
        <v>0</v>
      </c>
      <c r="BJ86" s="26">
        <v>0</v>
      </c>
      <c r="BK86" s="26">
        <v>0</v>
      </c>
      <c r="BL86" s="26">
        <v>0</v>
      </c>
      <c r="BM86" s="26">
        <v>0</v>
      </c>
      <c r="BN86" s="26">
        <v>35</v>
      </c>
      <c r="BO86" s="26">
        <v>0</v>
      </c>
      <c r="BP86" s="26">
        <v>116</v>
      </c>
      <c r="BQ86" s="26">
        <v>0</v>
      </c>
      <c r="BR86" s="26">
        <v>0</v>
      </c>
      <c r="BS86" s="26">
        <v>0</v>
      </c>
      <c r="BT86" s="26">
        <v>1</v>
      </c>
      <c r="BU86" s="26">
        <v>2</v>
      </c>
      <c r="BV86" s="26">
        <v>7</v>
      </c>
      <c r="BW86" s="26">
        <v>2</v>
      </c>
      <c r="BX86" s="26">
        <v>1</v>
      </c>
      <c r="BY86" s="26">
        <v>0</v>
      </c>
      <c r="BZ86" s="26">
        <v>0</v>
      </c>
      <c r="CA86" s="26">
        <v>0</v>
      </c>
      <c r="CB86" s="26">
        <v>0</v>
      </c>
      <c r="CC86" s="26">
        <v>3</v>
      </c>
      <c r="CD86" s="26">
        <v>0</v>
      </c>
      <c r="CE86" s="26">
        <v>0</v>
      </c>
      <c r="CF86" s="26">
        <v>4</v>
      </c>
      <c r="CG86" s="26">
        <v>0</v>
      </c>
      <c r="CH86" s="26">
        <v>0</v>
      </c>
      <c r="CI86" s="26">
        <v>0</v>
      </c>
      <c r="CJ86" s="26">
        <v>5</v>
      </c>
      <c r="CK86" s="26">
        <v>0</v>
      </c>
      <c r="CL86" s="26">
        <v>0</v>
      </c>
      <c r="CM86" s="26">
        <v>0</v>
      </c>
      <c r="CN86" s="26">
        <v>0</v>
      </c>
      <c r="CO86" s="26">
        <v>3</v>
      </c>
      <c r="CP86" s="26">
        <v>0</v>
      </c>
      <c r="CQ86" s="26">
        <v>25</v>
      </c>
      <c r="CR86" s="26">
        <v>0</v>
      </c>
      <c r="CS86" s="26">
        <v>19</v>
      </c>
      <c r="CT86" s="26">
        <v>7</v>
      </c>
      <c r="CU86" s="26">
        <v>7</v>
      </c>
      <c r="CV86" s="26">
        <v>0</v>
      </c>
      <c r="CW86" s="26">
        <v>0</v>
      </c>
      <c r="CX86" s="26">
        <v>0</v>
      </c>
      <c r="CY86" s="26">
        <v>4</v>
      </c>
      <c r="CZ86" s="26">
        <v>5</v>
      </c>
      <c r="DA86" s="26">
        <v>24</v>
      </c>
      <c r="DB86" s="26">
        <v>11</v>
      </c>
      <c r="DC86" s="26">
        <v>1</v>
      </c>
      <c r="DD86" s="26">
        <v>3</v>
      </c>
      <c r="DE86" s="26">
        <v>2</v>
      </c>
      <c r="DF86" s="26">
        <v>4</v>
      </c>
      <c r="DG86" s="26">
        <v>0</v>
      </c>
      <c r="DH86" s="27">
        <v>398</v>
      </c>
      <c r="DI86" s="26">
        <v>6</v>
      </c>
      <c r="DJ86" s="26">
        <v>404</v>
      </c>
      <c r="DK86" s="26">
        <v>0</v>
      </c>
      <c r="DL86" s="26">
        <v>0</v>
      </c>
      <c r="DM86" s="26">
        <v>6</v>
      </c>
      <c r="DN86" s="26">
        <v>10</v>
      </c>
      <c r="DO86" s="26">
        <v>6</v>
      </c>
      <c r="DP86" s="26">
        <v>13</v>
      </c>
      <c r="DQ86" s="26">
        <v>445</v>
      </c>
      <c r="DR86" s="26">
        <v>843</v>
      </c>
      <c r="DS86" s="26">
        <v>1313</v>
      </c>
      <c r="DT86" s="26">
        <v>1758</v>
      </c>
      <c r="DU86" s="26">
        <v>2156</v>
      </c>
      <c r="DV86" s="26">
        <v>-665</v>
      </c>
      <c r="DW86" s="27">
        <v>1093</v>
      </c>
      <c r="DX86" s="28">
        <v>1491</v>
      </c>
    </row>
    <row r="87" spans="2:128" ht="16.5" customHeight="1" x14ac:dyDescent="0.35">
      <c r="B87" s="24">
        <v>82</v>
      </c>
      <c r="C87" s="25" t="s">
        <v>2307</v>
      </c>
      <c r="D87" s="26">
        <v>3</v>
      </c>
      <c r="E87" s="26">
        <v>0</v>
      </c>
      <c r="F87" s="26">
        <v>3</v>
      </c>
      <c r="G87" s="26">
        <v>0</v>
      </c>
      <c r="H87" s="26">
        <v>149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>
        <v>144</v>
      </c>
      <c r="O87" s="26">
        <v>2</v>
      </c>
      <c r="P87" s="26">
        <v>12</v>
      </c>
      <c r="Q87" s="26">
        <v>0</v>
      </c>
      <c r="R87" s="26">
        <v>0</v>
      </c>
      <c r="S87" s="26">
        <v>0</v>
      </c>
      <c r="T87" s="26">
        <v>0</v>
      </c>
      <c r="U87" s="26">
        <v>0</v>
      </c>
      <c r="V87" s="26">
        <v>0</v>
      </c>
      <c r="W87" s="26">
        <v>0</v>
      </c>
      <c r="X87" s="26">
        <v>0</v>
      </c>
      <c r="Y87" s="26">
        <v>0</v>
      </c>
      <c r="Z87" s="26">
        <v>0</v>
      </c>
      <c r="AA87" s="26">
        <v>0</v>
      </c>
      <c r="AB87" s="26">
        <v>0</v>
      </c>
      <c r="AC87" s="26">
        <v>0</v>
      </c>
      <c r="AD87" s="26">
        <v>0</v>
      </c>
      <c r="AE87" s="26">
        <v>0</v>
      </c>
      <c r="AF87" s="26">
        <v>0</v>
      </c>
      <c r="AG87" s="26">
        <v>0</v>
      </c>
      <c r="AH87" s="26">
        <v>0</v>
      </c>
      <c r="AI87" s="26">
        <v>0</v>
      </c>
      <c r="AJ87" s="26">
        <v>0</v>
      </c>
      <c r="AK87" s="26">
        <v>0</v>
      </c>
      <c r="AL87" s="26">
        <v>0</v>
      </c>
      <c r="AM87" s="26">
        <v>0</v>
      </c>
      <c r="AN87" s="26">
        <v>0</v>
      </c>
      <c r="AO87" s="26">
        <v>0</v>
      </c>
      <c r="AP87" s="26">
        <v>1</v>
      </c>
      <c r="AQ87" s="26">
        <v>0</v>
      </c>
      <c r="AR87" s="26">
        <v>0</v>
      </c>
      <c r="AS87" s="26">
        <v>0</v>
      </c>
      <c r="AT87" s="26">
        <v>0</v>
      </c>
      <c r="AU87" s="26">
        <v>0</v>
      </c>
      <c r="AV87" s="26">
        <v>0</v>
      </c>
      <c r="AW87" s="26">
        <v>0</v>
      </c>
      <c r="AX87" s="26">
        <v>0</v>
      </c>
      <c r="AY87" s="26">
        <v>0</v>
      </c>
      <c r="AZ87" s="26">
        <v>0</v>
      </c>
      <c r="BA87" s="26">
        <v>0</v>
      </c>
      <c r="BB87" s="26">
        <v>0</v>
      </c>
      <c r="BC87" s="26">
        <v>0</v>
      </c>
      <c r="BD87" s="26">
        <v>0</v>
      </c>
      <c r="BE87" s="26">
        <v>0</v>
      </c>
      <c r="BF87" s="26">
        <v>0</v>
      </c>
      <c r="BG87" s="26">
        <v>0</v>
      </c>
      <c r="BH87" s="26">
        <v>0</v>
      </c>
      <c r="BI87" s="26">
        <v>0</v>
      </c>
      <c r="BJ87" s="26">
        <v>0</v>
      </c>
      <c r="BK87" s="26">
        <v>0</v>
      </c>
      <c r="BL87" s="26">
        <v>0</v>
      </c>
      <c r="BM87" s="26">
        <v>0</v>
      </c>
      <c r="BN87" s="26">
        <v>50</v>
      </c>
      <c r="BO87" s="26">
        <v>0</v>
      </c>
      <c r="BP87" s="26">
        <v>178</v>
      </c>
      <c r="BQ87" s="26">
        <v>0</v>
      </c>
      <c r="BR87" s="26">
        <v>0</v>
      </c>
      <c r="BS87" s="26">
        <v>0</v>
      </c>
      <c r="BT87" s="26">
        <v>1</v>
      </c>
      <c r="BU87" s="26">
        <v>4</v>
      </c>
      <c r="BV87" s="26">
        <v>18</v>
      </c>
      <c r="BW87" s="26">
        <v>5</v>
      </c>
      <c r="BX87" s="26">
        <v>3</v>
      </c>
      <c r="BY87" s="26">
        <v>0</v>
      </c>
      <c r="BZ87" s="26">
        <v>1</v>
      </c>
      <c r="CA87" s="26">
        <v>0</v>
      </c>
      <c r="CB87" s="26">
        <v>0</v>
      </c>
      <c r="CC87" s="26">
        <v>4</v>
      </c>
      <c r="CD87" s="26">
        <v>0</v>
      </c>
      <c r="CE87" s="26">
        <v>0</v>
      </c>
      <c r="CF87" s="26">
        <v>0</v>
      </c>
      <c r="CG87" s="26">
        <v>0</v>
      </c>
      <c r="CH87" s="26">
        <v>0</v>
      </c>
      <c r="CI87" s="26">
        <v>0</v>
      </c>
      <c r="CJ87" s="26">
        <v>0</v>
      </c>
      <c r="CK87" s="26">
        <v>0</v>
      </c>
      <c r="CL87" s="26">
        <v>0</v>
      </c>
      <c r="CM87" s="26">
        <v>0</v>
      </c>
      <c r="CN87" s="26">
        <v>0</v>
      </c>
      <c r="CO87" s="26">
        <v>6</v>
      </c>
      <c r="CP87" s="26">
        <v>0</v>
      </c>
      <c r="CQ87" s="26">
        <v>29</v>
      </c>
      <c r="CR87" s="26">
        <v>0</v>
      </c>
      <c r="CS87" s="26">
        <v>41</v>
      </c>
      <c r="CT87" s="26">
        <v>14</v>
      </c>
      <c r="CU87" s="26">
        <v>10</v>
      </c>
      <c r="CV87" s="26">
        <v>0</v>
      </c>
      <c r="CW87" s="26">
        <v>0</v>
      </c>
      <c r="CX87" s="26">
        <v>0</v>
      </c>
      <c r="CY87" s="26">
        <v>7</v>
      </c>
      <c r="CZ87" s="26">
        <v>6</v>
      </c>
      <c r="DA87" s="26">
        <v>48</v>
      </c>
      <c r="DB87" s="26">
        <v>22</v>
      </c>
      <c r="DC87" s="26">
        <v>2</v>
      </c>
      <c r="DD87" s="26">
        <v>6</v>
      </c>
      <c r="DE87" s="26">
        <v>3</v>
      </c>
      <c r="DF87" s="26">
        <v>6</v>
      </c>
      <c r="DG87" s="26">
        <v>0</v>
      </c>
      <c r="DH87" s="27">
        <v>778</v>
      </c>
      <c r="DI87" s="26">
        <v>11</v>
      </c>
      <c r="DJ87" s="26">
        <v>510</v>
      </c>
      <c r="DK87" s="26">
        <v>0</v>
      </c>
      <c r="DL87" s="26">
        <v>0</v>
      </c>
      <c r="DM87" s="26">
        <v>8</v>
      </c>
      <c r="DN87" s="26">
        <v>12</v>
      </c>
      <c r="DO87" s="26">
        <v>41</v>
      </c>
      <c r="DP87" s="26">
        <v>4</v>
      </c>
      <c r="DQ87" s="26">
        <v>586</v>
      </c>
      <c r="DR87" s="26">
        <v>1364</v>
      </c>
      <c r="DS87" s="26">
        <v>0</v>
      </c>
      <c r="DT87" s="26">
        <v>586</v>
      </c>
      <c r="DU87" s="26">
        <v>1364</v>
      </c>
      <c r="DV87" s="26">
        <v>-440</v>
      </c>
      <c r="DW87" s="27">
        <v>146</v>
      </c>
      <c r="DX87" s="28">
        <v>924</v>
      </c>
    </row>
    <row r="88" spans="2:128" ht="16.5" customHeight="1" x14ac:dyDescent="0.35">
      <c r="B88" s="24">
        <v>83</v>
      </c>
      <c r="C88" s="25" t="s">
        <v>2315</v>
      </c>
      <c r="D88" s="26">
        <v>0</v>
      </c>
      <c r="E88" s="26">
        <v>0</v>
      </c>
      <c r="F88" s="26">
        <v>0</v>
      </c>
      <c r="G88" s="26">
        <v>0</v>
      </c>
      <c r="H88" s="26">
        <v>0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  <c r="N88" s="26">
        <v>15</v>
      </c>
      <c r="O88" s="26">
        <v>1</v>
      </c>
      <c r="P88" s="26">
        <v>0</v>
      </c>
      <c r="Q88" s="26">
        <v>0</v>
      </c>
      <c r="R88" s="26">
        <v>0</v>
      </c>
      <c r="S88" s="26">
        <v>0</v>
      </c>
      <c r="T88" s="26">
        <v>0</v>
      </c>
      <c r="U88" s="26">
        <v>0</v>
      </c>
      <c r="V88" s="26">
        <v>0</v>
      </c>
      <c r="W88" s="26">
        <v>0</v>
      </c>
      <c r="X88" s="26">
        <v>0</v>
      </c>
      <c r="Y88" s="26">
        <v>0</v>
      </c>
      <c r="Z88" s="26">
        <v>0</v>
      </c>
      <c r="AA88" s="26">
        <v>0</v>
      </c>
      <c r="AB88" s="26">
        <v>0</v>
      </c>
      <c r="AC88" s="26">
        <v>0</v>
      </c>
      <c r="AD88" s="26">
        <v>0</v>
      </c>
      <c r="AE88" s="26">
        <v>0</v>
      </c>
      <c r="AF88" s="26">
        <v>0</v>
      </c>
      <c r="AG88" s="26">
        <v>0</v>
      </c>
      <c r="AH88" s="26">
        <v>0</v>
      </c>
      <c r="AI88" s="26">
        <v>0</v>
      </c>
      <c r="AJ88" s="26">
        <v>0</v>
      </c>
      <c r="AK88" s="26">
        <v>0</v>
      </c>
      <c r="AL88" s="26">
        <v>0</v>
      </c>
      <c r="AM88" s="26">
        <v>0</v>
      </c>
      <c r="AN88" s="26">
        <v>0</v>
      </c>
      <c r="AO88" s="26">
        <v>0</v>
      </c>
      <c r="AP88" s="26">
        <v>1</v>
      </c>
      <c r="AQ88" s="26">
        <v>0</v>
      </c>
      <c r="AR88" s="26">
        <v>0</v>
      </c>
      <c r="AS88" s="26">
        <v>0</v>
      </c>
      <c r="AT88" s="26">
        <v>0</v>
      </c>
      <c r="AU88" s="26">
        <v>0</v>
      </c>
      <c r="AV88" s="26">
        <v>0</v>
      </c>
      <c r="AW88" s="26">
        <v>0</v>
      </c>
      <c r="AX88" s="26">
        <v>0</v>
      </c>
      <c r="AY88" s="26">
        <v>0</v>
      </c>
      <c r="AZ88" s="26">
        <v>0</v>
      </c>
      <c r="BA88" s="26">
        <v>0</v>
      </c>
      <c r="BB88" s="26">
        <v>0</v>
      </c>
      <c r="BC88" s="26">
        <v>0</v>
      </c>
      <c r="BD88" s="26">
        <v>0</v>
      </c>
      <c r="BE88" s="26">
        <v>0</v>
      </c>
      <c r="BF88" s="26">
        <v>0</v>
      </c>
      <c r="BG88" s="26">
        <v>0</v>
      </c>
      <c r="BH88" s="26">
        <v>0</v>
      </c>
      <c r="BI88" s="26">
        <v>0</v>
      </c>
      <c r="BJ88" s="26">
        <v>0</v>
      </c>
      <c r="BK88" s="26">
        <v>0</v>
      </c>
      <c r="BL88" s="26">
        <v>0</v>
      </c>
      <c r="BM88" s="26">
        <v>0</v>
      </c>
      <c r="BN88" s="26">
        <v>0</v>
      </c>
      <c r="BO88" s="26">
        <v>0</v>
      </c>
      <c r="BP88" s="26">
        <v>2</v>
      </c>
      <c r="BQ88" s="26">
        <v>0</v>
      </c>
      <c r="BR88" s="26">
        <v>0</v>
      </c>
      <c r="BS88" s="26">
        <v>0</v>
      </c>
      <c r="BT88" s="26">
        <v>0</v>
      </c>
      <c r="BU88" s="26">
        <v>139</v>
      </c>
      <c r="BV88" s="26">
        <v>28</v>
      </c>
      <c r="BW88" s="26">
        <v>0</v>
      </c>
      <c r="BX88" s="26">
        <v>0</v>
      </c>
      <c r="BY88" s="26">
        <v>0</v>
      </c>
      <c r="BZ88" s="26">
        <v>0</v>
      </c>
      <c r="CA88" s="26">
        <v>0</v>
      </c>
      <c r="CB88" s="26">
        <v>0</v>
      </c>
      <c r="CC88" s="26">
        <v>0</v>
      </c>
      <c r="CD88" s="26">
        <v>0</v>
      </c>
      <c r="CE88" s="26">
        <v>0</v>
      </c>
      <c r="CF88" s="26">
        <v>27</v>
      </c>
      <c r="CG88" s="26">
        <v>0</v>
      </c>
      <c r="CH88" s="26">
        <v>0</v>
      </c>
      <c r="CI88" s="26">
        <v>0</v>
      </c>
      <c r="CJ88" s="26">
        <v>0</v>
      </c>
      <c r="CK88" s="26">
        <v>0</v>
      </c>
      <c r="CL88" s="26">
        <v>0</v>
      </c>
      <c r="CM88" s="26">
        <v>0</v>
      </c>
      <c r="CN88" s="26">
        <v>0</v>
      </c>
      <c r="CO88" s="26">
        <v>0</v>
      </c>
      <c r="CP88" s="26">
        <v>0</v>
      </c>
      <c r="CQ88" s="26">
        <v>0</v>
      </c>
      <c r="CR88" s="26">
        <v>0</v>
      </c>
      <c r="CS88" s="26">
        <v>0</v>
      </c>
      <c r="CT88" s="26">
        <v>0</v>
      </c>
      <c r="CU88" s="26">
        <v>0</v>
      </c>
      <c r="CV88" s="26">
        <v>0</v>
      </c>
      <c r="CW88" s="26">
        <v>0</v>
      </c>
      <c r="CX88" s="26">
        <v>0</v>
      </c>
      <c r="CY88" s="26">
        <v>0</v>
      </c>
      <c r="CZ88" s="26">
        <v>0</v>
      </c>
      <c r="DA88" s="26">
        <v>0</v>
      </c>
      <c r="DB88" s="26">
        <v>0</v>
      </c>
      <c r="DC88" s="26">
        <v>0</v>
      </c>
      <c r="DD88" s="26">
        <v>0</v>
      </c>
      <c r="DE88" s="26">
        <v>0</v>
      </c>
      <c r="DF88" s="26">
        <v>0</v>
      </c>
      <c r="DG88" s="26">
        <v>0</v>
      </c>
      <c r="DH88" s="27">
        <v>213</v>
      </c>
      <c r="DI88" s="26">
        <v>2</v>
      </c>
      <c r="DJ88" s="26">
        <v>165</v>
      </c>
      <c r="DK88" s="26">
        <v>0</v>
      </c>
      <c r="DL88" s="26">
        <v>0</v>
      </c>
      <c r="DM88" s="26">
        <v>0</v>
      </c>
      <c r="DN88" s="26">
        <v>0</v>
      </c>
      <c r="DO88" s="26">
        <v>0</v>
      </c>
      <c r="DP88" s="26">
        <v>0</v>
      </c>
      <c r="DQ88" s="26">
        <v>167</v>
      </c>
      <c r="DR88" s="26">
        <v>380</v>
      </c>
      <c r="DS88" s="26">
        <v>0</v>
      </c>
      <c r="DT88" s="26">
        <v>167</v>
      </c>
      <c r="DU88" s="26">
        <v>380</v>
      </c>
      <c r="DV88" s="26">
        <v>0</v>
      </c>
      <c r="DW88" s="27">
        <v>167</v>
      </c>
      <c r="DX88" s="28">
        <v>380</v>
      </c>
    </row>
    <row r="89" spans="2:128" ht="16.5" customHeight="1" x14ac:dyDescent="0.35">
      <c r="B89" s="24">
        <v>84</v>
      </c>
      <c r="C89" s="25" t="s">
        <v>2328</v>
      </c>
      <c r="D89" s="26">
        <v>4</v>
      </c>
      <c r="E89" s="26">
        <v>0</v>
      </c>
      <c r="F89" s="26">
        <v>7</v>
      </c>
      <c r="G89" s="26">
        <v>0</v>
      </c>
      <c r="H89" s="26">
        <v>197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23</v>
      </c>
      <c r="O89" s="26">
        <v>1</v>
      </c>
      <c r="P89" s="26">
        <v>2</v>
      </c>
      <c r="Q89" s="26">
        <v>0</v>
      </c>
      <c r="R89" s="26">
        <v>0</v>
      </c>
      <c r="S89" s="26">
        <v>0</v>
      </c>
      <c r="T89" s="26">
        <v>0</v>
      </c>
      <c r="U89" s="26">
        <v>0</v>
      </c>
      <c r="V89" s="26">
        <v>0</v>
      </c>
      <c r="W89" s="26">
        <v>0</v>
      </c>
      <c r="X89" s="26">
        <v>0</v>
      </c>
      <c r="Y89" s="26">
        <v>0</v>
      </c>
      <c r="Z89" s="26">
        <v>0</v>
      </c>
      <c r="AA89" s="26">
        <v>0</v>
      </c>
      <c r="AB89" s="26">
        <v>0</v>
      </c>
      <c r="AC89" s="26">
        <v>0</v>
      </c>
      <c r="AD89" s="26">
        <v>0</v>
      </c>
      <c r="AE89" s="26">
        <v>0</v>
      </c>
      <c r="AF89" s="26">
        <v>0</v>
      </c>
      <c r="AG89" s="26">
        <v>0</v>
      </c>
      <c r="AH89" s="26">
        <v>0</v>
      </c>
      <c r="AI89" s="26">
        <v>0</v>
      </c>
      <c r="AJ89" s="26">
        <v>0</v>
      </c>
      <c r="AK89" s="26">
        <v>0</v>
      </c>
      <c r="AL89" s="26">
        <v>0</v>
      </c>
      <c r="AM89" s="26">
        <v>0</v>
      </c>
      <c r="AN89" s="26">
        <v>0</v>
      </c>
      <c r="AO89" s="26">
        <v>0</v>
      </c>
      <c r="AP89" s="26">
        <v>0</v>
      </c>
      <c r="AQ89" s="26">
        <v>0</v>
      </c>
      <c r="AR89" s="26">
        <v>0</v>
      </c>
      <c r="AS89" s="26">
        <v>0</v>
      </c>
      <c r="AT89" s="26">
        <v>0</v>
      </c>
      <c r="AU89" s="26">
        <v>0</v>
      </c>
      <c r="AV89" s="26">
        <v>0</v>
      </c>
      <c r="AW89" s="26">
        <v>0</v>
      </c>
      <c r="AX89" s="26">
        <v>0</v>
      </c>
      <c r="AY89" s="26">
        <v>0</v>
      </c>
      <c r="AZ89" s="26">
        <v>0</v>
      </c>
      <c r="BA89" s="26">
        <v>0</v>
      </c>
      <c r="BB89" s="26">
        <v>0</v>
      </c>
      <c r="BC89" s="26">
        <v>0</v>
      </c>
      <c r="BD89" s="26">
        <v>0</v>
      </c>
      <c r="BE89" s="26">
        <v>0</v>
      </c>
      <c r="BF89" s="26">
        <v>0</v>
      </c>
      <c r="BG89" s="26">
        <v>0</v>
      </c>
      <c r="BH89" s="26">
        <v>0</v>
      </c>
      <c r="BI89" s="26">
        <v>0</v>
      </c>
      <c r="BJ89" s="26">
        <v>0</v>
      </c>
      <c r="BK89" s="26">
        <v>0</v>
      </c>
      <c r="BL89" s="26">
        <v>0</v>
      </c>
      <c r="BM89" s="26">
        <v>0</v>
      </c>
      <c r="BN89" s="26">
        <v>125</v>
      </c>
      <c r="BO89" s="26">
        <v>0</v>
      </c>
      <c r="BP89" s="26">
        <v>272</v>
      </c>
      <c r="BQ89" s="26">
        <v>0</v>
      </c>
      <c r="BR89" s="26">
        <v>0</v>
      </c>
      <c r="BS89" s="26">
        <v>0</v>
      </c>
      <c r="BT89" s="26">
        <v>16</v>
      </c>
      <c r="BU89" s="26">
        <v>100</v>
      </c>
      <c r="BV89" s="26">
        <v>150</v>
      </c>
      <c r="BW89" s="26">
        <v>40</v>
      </c>
      <c r="BX89" s="26">
        <v>13</v>
      </c>
      <c r="BY89" s="26">
        <v>0</v>
      </c>
      <c r="BZ89" s="26">
        <v>13</v>
      </c>
      <c r="CA89" s="26">
        <v>0</v>
      </c>
      <c r="CB89" s="26">
        <v>0</v>
      </c>
      <c r="CC89" s="26">
        <v>602</v>
      </c>
      <c r="CD89" s="26">
        <v>0</v>
      </c>
      <c r="CE89" s="26">
        <v>0</v>
      </c>
      <c r="CF89" s="26">
        <v>34</v>
      </c>
      <c r="CG89" s="26">
        <v>0</v>
      </c>
      <c r="CH89" s="26">
        <v>0</v>
      </c>
      <c r="CI89" s="26">
        <v>0</v>
      </c>
      <c r="CJ89" s="26">
        <v>1</v>
      </c>
      <c r="CK89" s="26">
        <v>0</v>
      </c>
      <c r="CL89" s="26">
        <v>0</v>
      </c>
      <c r="CM89" s="26">
        <v>0</v>
      </c>
      <c r="CN89" s="26">
        <v>0</v>
      </c>
      <c r="CO89" s="26">
        <v>28</v>
      </c>
      <c r="CP89" s="26">
        <v>0</v>
      </c>
      <c r="CQ89" s="26">
        <v>37</v>
      </c>
      <c r="CR89" s="26">
        <v>0</v>
      </c>
      <c r="CS89" s="26">
        <v>63</v>
      </c>
      <c r="CT89" s="26">
        <v>50</v>
      </c>
      <c r="CU89" s="26">
        <v>28</v>
      </c>
      <c r="CV89" s="26">
        <v>0</v>
      </c>
      <c r="CW89" s="26">
        <v>0</v>
      </c>
      <c r="CX89" s="26">
        <v>0</v>
      </c>
      <c r="CY89" s="26">
        <v>4</v>
      </c>
      <c r="CZ89" s="26">
        <v>29</v>
      </c>
      <c r="DA89" s="26">
        <v>1623</v>
      </c>
      <c r="DB89" s="26">
        <v>49</v>
      </c>
      <c r="DC89" s="26">
        <v>5</v>
      </c>
      <c r="DD89" s="26">
        <v>294</v>
      </c>
      <c r="DE89" s="26">
        <v>26</v>
      </c>
      <c r="DF89" s="26">
        <v>0</v>
      </c>
      <c r="DG89" s="26">
        <v>0</v>
      </c>
      <c r="DH89" s="27">
        <v>3836</v>
      </c>
      <c r="DI89" s="26">
        <v>2</v>
      </c>
      <c r="DJ89" s="26">
        <v>4516</v>
      </c>
      <c r="DK89" s="26">
        <v>-25</v>
      </c>
      <c r="DL89" s="26">
        <v>1</v>
      </c>
      <c r="DM89" s="26">
        <v>0</v>
      </c>
      <c r="DN89" s="26">
        <v>0</v>
      </c>
      <c r="DO89" s="26">
        <v>0</v>
      </c>
      <c r="DP89" s="26">
        <v>-1961</v>
      </c>
      <c r="DQ89" s="26">
        <v>2533</v>
      </c>
      <c r="DR89" s="26">
        <v>6369</v>
      </c>
      <c r="DS89" s="26">
        <v>1961</v>
      </c>
      <c r="DT89" s="26">
        <v>4494</v>
      </c>
      <c r="DU89" s="26">
        <v>8330</v>
      </c>
      <c r="DV89" s="26">
        <v>-3397</v>
      </c>
      <c r="DW89" s="27">
        <v>1097</v>
      </c>
      <c r="DX89" s="28">
        <v>4933</v>
      </c>
    </row>
    <row r="90" spans="2:128" ht="16.5" customHeight="1" x14ac:dyDescent="0.35">
      <c r="B90" s="24">
        <v>85</v>
      </c>
      <c r="C90" s="25" t="s">
        <v>2357</v>
      </c>
      <c r="D90" s="26">
        <v>0</v>
      </c>
      <c r="E90" s="26">
        <v>0</v>
      </c>
      <c r="F90" s="26">
        <v>3</v>
      </c>
      <c r="G90" s="26">
        <v>0</v>
      </c>
      <c r="H90" s="26">
        <v>14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5</v>
      </c>
      <c r="O90" s="26">
        <v>0</v>
      </c>
      <c r="P90" s="26">
        <v>1</v>
      </c>
      <c r="Q90" s="26">
        <v>0</v>
      </c>
      <c r="R90" s="26">
        <v>0</v>
      </c>
      <c r="S90" s="26">
        <v>0</v>
      </c>
      <c r="T90" s="26">
        <v>0</v>
      </c>
      <c r="U90" s="26">
        <v>0</v>
      </c>
      <c r="V90" s="26">
        <v>0</v>
      </c>
      <c r="W90" s="26">
        <v>0</v>
      </c>
      <c r="X90" s="26">
        <v>0</v>
      </c>
      <c r="Y90" s="26">
        <v>0</v>
      </c>
      <c r="Z90" s="26">
        <v>0</v>
      </c>
      <c r="AA90" s="26">
        <v>0</v>
      </c>
      <c r="AB90" s="26">
        <v>0</v>
      </c>
      <c r="AC90" s="26">
        <v>0</v>
      </c>
      <c r="AD90" s="26">
        <v>0</v>
      </c>
      <c r="AE90" s="26">
        <v>0</v>
      </c>
      <c r="AF90" s="26">
        <v>0</v>
      </c>
      <c r="AG90" s="26">
        <v>0</v>
      </c>
      <c r="AH90" s="26">
        <v>0</v>
      </c>
      <c r="AI90" s="26">
        <v>0</v>
      </c>
      <c r="AJ90" s="26">
        <v>0</v>
      </c>
      <c r="AK90" s="26">
        <v>0</v>
      </c>
      <c r="AL90" s="26">
        <v>0</v>
      </c>
      <c r="AM90" s="26">
        <v>0</v>
      </c>
      <c r="AN90" s="26">
        <v>0</v>
      </c>
      <c r="AO90" s="26">
        <v>0</v>
      </c>
      <c r="AP90" s="26">
        <v>0</v>
      </c>
      <c r="AQ90" s="26">
        <v>0</v>
      </c>
      <c r="AR90" s="26">
        <v>0</v>
      </c>
      <c r="AS90" s="26">
        <v>0</v>
      </c>
      <c r="AT90" s="26">
        <v>0</v>
      </c>
      <c r="AU90" s="26">
        <v>0</v>
      </c>
      <c r="AV90" s="26">
        <v>0</v>
      </c>
      <c r="AW90" s="26">
        <v>0</v>
      </c>
      <c r="AX90" s="26">
        <v>0</v>
      </c>
      <c r="AY90" s="26">
        <v>0</v>
      </c>
      <c r="AZ90" s="26">
        <v>0</v>
      </c>
      <c r="BA90" s="26">
        <v>0</v>
      </c>
      <c r="BB90" s="26">
        <v>0</v>
      </c>
      <c r="BC90" s="26">
        <v>0</v>
      </c>
      <c r="BD90" s="26">
        <v>0</v>
      </c>
      <c r="BE90" s="26">
        <v>0</v>
      </c>
      <c r="BF90" s="26">
        <v>0</v>
      </c>
      <c r="BG90" s="26">
        <v>0</v>
      </c>
      <c r="BH90" s="26">
        <v>0</v>
      </c>
      <c r="BI90" s="26">
        <v>0</v>
      </c>
      <c r="BJ90" s="26">
        <v>0</v>
      </c>
      <c r="BK90" s="26">
        <v>0</v>
      </c>
      <c r="BL90" s="26">
        <v>0</v>
      </c>
      <c r="BM90" s="26">
        <v>0</v>
      </c>
      <c r="BN90" s="26">
        <v>15</v>
      </c>
      <c r="BO90" s="26">
        <v>0</v>
      </c>
      <c r="BP90" s="26">
        <v>68</v>
      </c>
      <c r="BQ90" s="26">
        <v>0</v>
      </c>
      <c r="BR90" s="26">
        <v>0</v>
      </c>
      <c r="BS90" s="26">
        <v>0</v>
      </c>
      <c r="BT90" s="26">
        <v>7</v>
      </c>
      <c r="BU90" s="26">
        <v>27</v>
      </c>
      <c r="BV90" s="26">
        <v>78</v>
      </c>
      <c r="BW90" s="26">
        <v>222</v>
      </c>
      <c r="BX90" s="26">
        <v>8</v>
      </c>
      <c r="BY90" s="26">
        <v>0</v>
      </c>
      <c r="BZ90" s="26">
        <v>0</v>
      </c>
      <c r="CA90" s="26">
        <v>0</v>
      </c>
      <c r="CB90" s="26">
        <v>0</v>
      </c>
      <c r="CC90" s="26">
        <v>0</v>
      </c>
      <c r="CD90" s="26">
        <v>0</v>
      </c>
      <c r="CE90" s="26">
        <v>0</v>
      </c>
      <c r="CF90" s="26">
        <v>2</v>
      </c>
      <c r="CG90" s="26">
        <v>0</v>
      </c>
      <c r="CH90" s="26">
        <v>0</v>
      </c>
      <c r="CI90" s="26">
        <v>0</v>
      </c>
      <c r="CJ90" s="26">
        <v>0</v>
      </c>
      <c r="CK90" s="26">
        <v>0</v>
      </c>
      <c r="CL90" s="26">
        <v>0</v>
      </c>
      <c r="CM90" s="26">
        <v>0</v>
      </c>
      <c r="CN90" s="26">
        <v>0</v>
      </c>
      <c r="CO90" s="26">
        <v>69</v>
      </c>
      <c r="CP90" s="26">
        <v>0</v>
      </c>
      <c r="CQ90" s="26">
        <v>25</v>
      </c>
      <c r="CR90" s="26">
        <v>0</v>
      </c>
      <c r="CS90" s="26">
        <v>39</v>
      </c>
      <c r="CT90" s="26">
        <v>21</v>
      </c>
      <c r="CU90" s="26">
        <v>27</v>
      </c>
      <c r="CV90" s="26">
        <v>0</v>
      </c>
      <c r="CW90" s="26">
        <v>0</v>
      </c>
      <c r="CX90" s="26">
        <v>0</v>
      </c>
      <c r="CY90" s="26">
        <v>5</v>
      </c>
      <c r="CZ90" s="26">
        <v>16</v>
      </c>
      <c r="DA90" s="26">
        <v>53</v>
      </c>
      <c r="DB90" s="26">
        <v>17</v>
      </c>
      <c r="DC90" s="26">
        <v>5</v>
      </c>
      <c r="DD90" s="26">
        <v>25</v>
      </c>
      <c r="DE90" s="26">
        <v>26</v>
      </c>
      <c r="DF90" s="26">
        <v>0</v>
      </c>
      <c r="DG90" s="26">
        <v>0</v>
      </c>
      <c r="DH90" s="27">
        <v>778</v>
      </c>
      <c r="DI90" s="26">
        <v>14</v>
      </c>
      <c r="DJ90" s="26">
        <v>522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2</v>
      </c>
      <c r="DQ90" s="26">
        <v>538</v>
      </c>
      <c r="DR90" s="26">
        <v>1316</v>
      </c>
      <c r="DS90" s="26">
        <v>169</v>
      </c>
      <c r="DT90" s="26">
        <v>707</v>
      </c>
      <c r="DU90" s="26">
        <v>1485</v>
      </c>
      <c r="DV90" s="26">
        <v>-723</v>
      </c>
      <c r="DW90" s="27">
        <v>-16</v>
      </c>
      <c r="DX90" s="28">
        <v>762</v>
      </c>
    </row>
    <row r="91" spans="2:128" ht="16.5" customHeight="1" x14ac:dyDescent="0.35">
      <c r="B91" s="24">
        <v>86</v>
      </c>
      <c r="C91" s="25" t="s">
        <v>2382</v>
      </c>
      <c r="D91" s="26">
        <v>0</v>
      </c>
      <c r="E91" s="26">
        <v>0</v>
      </c>
      <c r="F91" s="26">
        <v>15</v>
      </c>
      <c r="G91" s="26">
        <v>0</v>
      </c>
      <c r="H91" s="26">
        <v>142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32</v>
      </c>
      <c r="O91" s="26">
        <v>1</v>
      </c>
      <c r="P91" s="26">
        <v>7</v>
      </c>
      <c r="Q91" s="26">
        <v>0</v>
      </c>
      <c r="R91" s="26">
        <v>0</v>
      </c>
      <c r="S91" s="26">
        <v>0</v>
      </c>
      <c r="T91" s="26">
        <v>0</v>
      </c>
      <c r="U91" s="26">
        <v>0</v>
      </c>
      <c r="V91" s="26">
        <v>0</v>
      </c>
      <c r="W91" s="26">
        <v>0</v>
      </c>
      <c r="X91" s="26">
        <v>0</v>
      </c>
      <c r="Y91" s="26">
        <v>0</v>
      </c>
      <c r="Z91" s="26">
        <v>0</v>
      </c>
      <c r="AA91" s="26">
        <v>0</v>
      </c>
      <c r="AB91" s="26">
        <v>0</v>
      </c>
      <c r="AC91" s="26">
        <v>0</v>
      </c>
      <c r="AD91" s="26">
        <v>0</v>
      </c>
      <c r="AE91" s="26">
        <v>0</v>
      </c>
      <c r="AF91" s="26">
        <v>0</v>
      </c>
      <c r="AG91" s="26">
        <v>0</v>
      </c>
      <c r="AH91" s="26">
        <v>0</v>
      </c>
      <c r="AI91" s="26">
        <v>0</v>
      </c>
      <c r="AJ91" s="26">
        <v>0</v>
      </c>
      <c r="AK91" s="26">
        <v>0</v>
      </c>
      <c r="AL91" s="26">
        <v>0</v>
      </c>
      <c r="AM91" s="26">
        <v>0</v>
      </c>
      <c r="AN91" s="26">
        <v>0</v>
      </c>
      <c r="AO91" s="26">
        <v>0</v>
      </c>
      <c r="AP91" s="26">
        <v>0</v>
      </c>
      <c r="AQ91" s="26">
        <v>0</v>
      </c>
      <c r="AR91" s="26">
        <v>0</v>
      </c>
      <c r="AS91" s="26">
        <v>0</v>
      </c>
      <c r="AT91" s="26">
        <v>0</v>
      </c>
      <c r="AU91" s="26">
        <v>0</v>
      </c>
      <c r="AV91" s="26">
        <v>0</v>
      </c>
      <c r="AW91" s="26">
        <v>0</v>
      </c>
      <c r="AX91" s="26">
        <v>0</v>
      </c>
      <c r="AY91" s="26">
        <v>0</v>
      </c>
      <c r="AZ91" s="26">
        <v>0</v>
      </c>
      <c r="BA91" s="26">
        <v>0</v>
      </c>
      <c r="BB91" s="26">
        <v>0</v>
      </c>
      <c r="BC91" s="26">
        <v>0</v>
      </c>
      <c r="BD91" s="26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0</v>
      </c>
      <c r="BK91" s="26">
        <v>0</v>
      </c>
      <c r="BL91" s="26">
        <v>0</v>
      </c>
      <c r="BM91" s="26">
        <v>0</v>
      </c>
      <c r="BN91" s="26">
        <v>25</v>
      </c>
      <c r="BO91" s="26">
        <v>0</v>
      </c>
      <c r="BP91" s="26">
        <v>547</v>
      </c>
      <c r="BQ91" s="26">
        <v>0</v>
      </c>
      <c r="BR91" s="26">
        <v>0</v>
      </c>
      <c r="BS91" s="26">
        <v>0</v>
      </c>
      <c r="BT91" s="26">
        <v>32</v>
      </c>
      <c r="BU91" s="26">
        <v>270</v>
      </c>
      <c r="BV91" s="26">
        <v>600</v>
      </c>
      <c r="BW91" s="26">
        <v>340</v>
      </c>
      <c r="BX91" s="26">
        <v>80</v>
      </c>
      <c r="BY91" s="26">
        <v>0</v>
      </c>
      <c r="BZ91" s="26">
        <v>0</v>
      </c>
      <c r="CA91" s="26">
        <v>0</v>
      </c>
      <c r="CB91" s="26">
        <v>0</v>
      </c>
      <c r="CC91" s="26">
        <v>0</v>
      </c>
      <c r="CD91" s="26">
        <v>0</v>
      </c>
      <c r="CE91" s="26">
        <v>0</v>
      </c>
      <c r="CF91" s="26">
        <v>6</v>
      </c>
      <c r="CG91" s="26">
        <v>0</v>
      </c>
      <c r="CH91" s="26">
        <v>0</v>
      </c>
      <c r="CI91" s="26">
        <v>0</v>
      </c>
      <c r="CJ91" s="26">
        <v>4</v>
      </c>
      <c r="CK91" s="26">
        <v>0</v>
      </c>
      <c r="CL91" s="26">
        <v>0</v>
      </c>
      <c r="CM91" s="26">
        <v>0</v>
      </c>
      <c r="CN91" s="26">
        <v>0</v>
      </c>
      <c r="CO91" s="26">
        <v>45</v>
      </c>
      <c r="CP91" s="26">
        <v>0</v>
      </c>
      <c r="CQ91" s="26">
        <v>120</v>
      </c>
      <c r="CR91" s="26">
        <v>0</v>
      </c>
      <c r="CS91" s="26">
        <v>54</v>
      </c>
      <c r="CT91" s="26">
        <v>36</v>
      </c>
      <c r="CU91" s="26">
        <v>330</v>
      </c>
      <c r="CV91" s="26">
        <v>0</v>
      </c>
      <c r="CW91" s="26">
        <v>0</v>
      </c>
      <c r="CX91" s="26">
        <v>0</v>
      </c>
      <c r="CY91" s="26">
        <v>27</v>
      </c>
      <c r="CZ91" s="26">
        <v>101</v>
      </c>
      <c r="DA91" s="26">
        <v>254</v>
      </c>
      <c r="DB91" s="26">
        <v>89</v>
      </c>
      <c r="DC91" s="26">
        <v>31</v>
      </c>
      <c r="DD91" s="26">
        <v>50</v>
      </c>
      <c r="DE91" s="26">
        <v>31</v>
      </c>
      <c r="DF91" s="26">
        <v>0</v>
      </c>
      <c r="DG91" s="26">
        <v>0</v>
      </c>
      <c r="DH91" s="27">
        <v>3269</v>
      </c>
      <c r="DI91" s="26">
        <v>118</v>
      </c>
      <c r="DJ91" s="26">
        <v>27376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-2486</v>
      </c>
      <c r="DQ91" s="26">
        <v>25008</v>
      </c>
      <c r="DR91" s="26">
        <v>28277</v>
      </c>
      <c r="DS91" s="26">
        <v>2463</v>
      </c>
      <c r="DT91" s="26">
        <v>27471</v>
      </c>
      <c r="DU91" s="26">
        <v>30740</v>
      </c>
      <c r="DV91" s="26">
        <v>-4215</v>
      </c>
      <c r="DW91" s="27">
        <v>23256</v>
      </c>
      <c r="DX91" s="28">
        <v>26525</v>
      </c>
    </row>
    <row r="92" spans="2:128" ht="16.5" customHeight="1" x14ac:dyDescent="0.35">
      <c r="B92" s="24">
        <v>87</v>
      </c>
      <c r="C92" s="25" t="s">
        <v>2395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0</v>
      </c>
      <c r="O92" s="26">
        <v>0</v>
      </c>
      <c r="P92" s="26">
        <v>0</v>
      </c>
      <c r="Q92" s="26">
        <v>0</v>
      </c>
      <c r="R92" s="26">
        <v>0</v>
      </c>
      <c r="S92" s="26">
        <v>0</v>
      </c>
      <c r="T92" s="26">
        <v>0</v>
      </c>
      <c r="U92" s="26">
        <v>0</v>
      </c>
      <c r="V92" s="26">
        <v>0</v>
      </c>
      <c r="W92" s="26">
        <v>0</v>
      </c>
      <c r="X92" s="26">
        <v>0</v>
      </c>
      <c r="Y92" s="26">
        <v>0</v>
      </c>
      <c r="Z92" s="26">
        <v>0</v>
      </c>
      <c r="AA92" s="26">
        <v>0</v>
      </c>
      <c r="AB92" s="26">
        <v>0</v>
      </c>
      <c r="AC92" s="26">
        <v>0</v>
      </c>
      <c r="AD92" s="26">
        <v>0</v>
      </c>
      <c r="AE92" s="26">
        <v>0</v>
      </c>
      <c r="AF92" s="26">
        <v>0</v>
      </c>
      <c r="AG92" s="26">
        <v>0</v>
      </c>
      <c r="AH92" s="26">
        <v>0</v>
      </c>
      <c r="AI92" s="26">
        <v>0</v>
      </c>
      <c r="AJ92" s="26">
        <v>0</v>
      </c>
      <c r="AK92" s="26">
        <v>0</v>
      </c>
      <c r="AL92" s="26">
        <v>0</v>
      </c>
      <c r="AM92" s="26">
        <v>0</v>
      </c>
      <c r="AN92" s="26">
        <v>0</v>
      </c>
      <c r="AO92" s="26">
        <v>0</v>
      </c>
      <c r="AP92" s="26">
        <v>0</v>
      </c>
      <c r="AQ92" s="26">
        <v>0</v>
      </c>
      <c r="AR92" s="26">
        <v>0</v>
      </c>
      <c r="AS92" s="26">
        <v>0</v>
      </c>
      <c r="AT92" s="26">
        <v>0</v>
      </c>
      <c r="AU92" s="26">
        <v>0</v>
      </c>
      <c r="AV92" s="26">
        <v>0</v>
      </c>
      <c r="AW92" s="26">
        <v>0</v>
      </c>
      <c r="AX92" s="26">
        <v>0</v>
      </c>
      <c r="AY92" s="26">
        <v>0</v>
      </c>
      <c r="AZ92" s="26">
        <v>0</v>
      </c>
      <c r="BA92" s="26">
        <v>0</v>
      </c>
      <c r="BB92" s="26">
        <v>0</v>
      </c>
      <c r="BC92" s="26">
        <v>0</v>
      </c>
      <c r="BD92" s="26">
        <v>0</v>
      </c>
      <c r="BE92" s="26">
        <v>0</v>
      </c>
      <c r="BF92" s="26">
        <v>0</v>
      </c>
      <c r="BG92" s="26">
        <v>0</v>
      </c>
      <c r="BH92" s="26">
        <v>0</v>
      </c>
      <c r="BI92" s="26">
        <v>0</v>
      </c>
      <c r="BJ92" s="26">
        <v>0</v>
      </c>
      <c r="BK92" s="26">
        <v>0</v>
      </c>
      <c r="BL92" s="26">
        <v>0</v>
      </c>
      <c r="BM92" s="26">
        <v>0</v>
      </c>
      <c r="BN92" s="26">
        <v>3</v>
      </c>
      <c r="BO92" s="26">
        <v>0</v>
      </c>
      <c r="BP92" s="26">
        <v>8</v>
      </c>
      <c r="BQ92" s="26">
        <v>0</v>
      </c>
      <c r="BR92" s="26">
        <v>0</v>
      </c>
      <c r="BS92" s="26">
        <v>0</v>
      </c>
      <c r="BT92" s="26">
        <v>2</v>
      </c>
      <c r="BU92" s="26">
        <v>3</v>
      </c>
      <c r="BV92" s="26">
        <v>22</v>
      </c>
      <c r="BW92" s="26">
        <v>7</v>
      </c>
      <c r="BX92" s="26">
        <v>2</v>
      </c>
      <c r="BY92" s="26">
        <v>0</v>
      </c>
      <c r="BZ92" s="26">
        <v>0</v>
      </c>
      <c r="CA92" s="26">
        <v>0</v>
      </c>
      <c r="CB92" s="26">
        <v>0</v>
      </c>
      <c r="CC92" s="26">
        <v>0</v>
      </c>
      <c r="CD92" s="26">
        <v>0</v>
      </c>
      <c r="CE92" s="26">
        <v>0</v>
      </c>
      <c r="CF92" s="26">
        <v>0</v>
      </c>
      <c r="CG92" s="26">
        <v>0</v>
      </c>
      <c r="CH92" s="26">
        <v>0</v>
      </c>
      <c r="CI92" s="26">
        <v>0</v>
      </c>
      <c r="CJ92" s="26">
        <v>0</v>
      </c>
      <c r="CK92" s="26">
        <v>0</v>
      </c>
      <c r="CL92" s="26">
        <v>0</v>
      </c>
      <c r="CM92" s="26">
        <v>0</v>
      </c>
      <c r="CN92" s="26">
        <v>0</v>
      </c>
      <c r="CO92" s="26">
        <v>1</v>
      </c>
      <c r="CP92" s="26">
        <v>0</v>
      </c>
      <c r="CQ92" s="26">
        <v>5</v>
      </c>
      <c r="CR92" s="26">
        <v>0</v>
      </c>
      <c r="CS92" s="26">
        <v>13</v>
      </c>
      <c r="CT92" s="26">
        <v>8</v>
      </c>
      <c r="CU92" s="26">
        <v>12</v>
      </c>
      <c r="CV92" s="26">
        <v>0</v>
      </c>
      <c r="CW92" s="26">
        <v>0</v>
      </c>
      <c r="CX92" s="26">
        <v>0</v>
      </c>
      <c r="CY92" s="26">
        <v>1</v>
      </c>
      <c r="CZ92" s="26">
        <v>2</v>
      </c>
      <c r="DA92" s="26">
        <v>48</v>
      </c>
      <c r="DB92" s="26">
        <v>83</v>
      </c>
      <c r="DC92" s="26">
        <v>51</v>
      </c>
      <c r="DD92" s="26">
        <v>51</v>
      </c>
      <c r="DE92" s="26">
        <v>1</v>
      </c>
      <c r="DF92" s="26">
        <v>0</v>
      </c>
      <c r="DG92" s="26">
        <v>0</v>
      </c>
      <c r="DH92" s="27">
        <v>323</v>
      </c>
      <c r="DI92" s="26">
        <v>9</v>
      </c>
      <c r="DJ92" s="26">
        <v>3018</v>
      </c>
      <c r="DK92" s="26">
        <v>0</v>
      </c>
      <c r="DL92" s="26">
        <v>0</v>
      </c>
      <c r="DM92" s="26">
        <v>0</v>
      </c>
      <c r="DN92" s="26">
        <v>0</v>
      </c>
      <c r="DO92" s="26">
        <v>0</v>
      </c>
      <c r="DP92" s="26">
        <v>-804</v>
      </c>
      <c r="DQ92" s="26">
        <v>2223</v>
      </c>
      <c r="DR92" s="26">
        <v>2546</v>
      </c>
      <c r="DS92" s="26">
        <v>805</v>
      </c>
      <c r="DT92" s="26">
        <v>3028</v>
      </c>
      <c r="DU92" s="26">
        <v>3351</v>
      </c>
      <c r="DV92" s="26">
        <v>-1512</v>
      </c>
      <c r="DW92" s="27">
        <v>1516</v>
      </c>
      <c r="DX92" s="28">
        <v>1839</v>
      </c>
    </row>
    <row r="93" spans="2:128" ht="16.5" customHeight="1" x14ac:dyDescent="0.35">
      <c r="B93" s="24">
        <v>88</v>
      </c>
      <c r="C93" s="25" t="s">
        <v>2414</v>
      </c>
      <c r="D93" s="26">
        <v>5</v>
      </c>
      <c r="E93" s="26">
        <v>0</v>
      </c>
      <c r="F93" s="26">
        <v>14</v>
      </c>
      <c r="G93" s="26">
        <v>0</v>
      </c>
      <c r="H93" s="26">
        <v>155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111</v>
      </c>
      <c r="O93" s="26">
        <v>7</v>
      </c>
      <c r="P93" s="26">
        <v>9</v>
      </c>
      <c r="Q93" s="26">
        <v>0</v>
      </c>
      <c r="R93" s="26">
        <v>0</v>
      </c>
      <c r="S93" s="26">
        <v>0</v>
      </c>
      <c r="T93" s="26">
        <v>0</v>
      </c>
      <c r="U93" s="26">
        <v>0</v>
      </c>
      <c r="V93" s="26">
        <v>0</v>
      </c>
      <c r="W93" s="26">
        <v>0</v>
      </c>
      <c r="X93" s="26">
        <v>0</v>
      </c>
      <c r="Y93" s="26">
        <v>0</v>
      </c>
      <c r="Z93" s="26">
        <v>0</v>
      </c>
      <c r="AA93" s="26">
        <v>0</v>
      </c>
      <c r="AB93" s="26">
        <v>0</v>
      </c>
      <c r="AC93" s="26">
        <v>0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0</v>
      </c>
      <c r="AM93" s="26">
        <v>0</v>
      </c>
      <c r="AN93" s="26">
        <v>0</v>
      </c>
      <c r="AO93" s="26">
        <v>0</v>
      </c>
      <c r="AP93" s="26">
        <v>3</v>
      </c>
      <c r="AQ93" s="26">
        <v>0</v>
      </c>
      <c r="AR93" s="26">
        <v>0</v>
      </c>
      <c r="AS93" s="26">
        <v>0</v>
      </c>
      <c r="AT93" s="26">
        <v>0</v>
      </c>
      <c r="AU93" s="26">
        <v>0</v>
      </c>
      <c r="AV93" s="26">
        <v>0</v>
      </c>
      <c r="AW93" s="26">
        <v>0</v>
      </c>
      <c r="AX93" s="26">
        <v>0</v>
      </c>
      <c r="AY93" s="26">
        <v>0</v>
      </c>
      <c r="AZ93" s="26">
        <v>0</v>
      </c>
      <c r="BA93" s="26">
        <v>0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0</v>
      </c>
      <c r="BK93" s="26">
        <v>0</v>
      </c>
      <c r="BL93" s="26">
        <v>0</v>
      </c>
      <c r="BM93" s="26">
        <v>0</v>
      </c>
      <c r="BN93" s="26">
        <v>127</v>
      </c>
      <c r="BO93" s="26">
        <v>0</v>
      </c>
      <c r="BP93" s="26">
        <v>435</v>
      </c>
      <c r="BQ93" s="26">
        <v>0</v>
      </c>
      <c r="BR93" s="26">
        <v>0</v>
      </c>
      <c r="BS93" s="26">
        <v>0</v>
      </c>
      <c r="BT93" s="26">
        <v>38</v>
      </c>
      <c r="BU93" s="26">
        <v>352</v>
      </c>
      <c r="BV93" s="26">
        <v>1333</v>
      </c>
      <c r="BW93" s="26">
        <v>1016</v>
      </c>
      <c r="BX93" s="26">
        <v>166</v>
      </c>
      <c r="BY93" s="26">
        <v>0</v>
      </c>
      <c r="BZ93" s="26">
        <v>0</v>
      </c>
      <c r="CA93" s="26">
        <v>0</v>
      </c>
      <c r="CB93" s="26">
        <v>0</v>
      </c>
      <c r="CC93" s="26">
        <v>0</v>
      </c>
      <c r="CD93" s="26">
        <v>0</v>
      </c>
      <c r="CE93" s="26">
        <v>0</v>
      </c>
      <c r="CF93" s="26">
        <v>14</v>
      </c>
      <c r="CG93" s="26">
        <v>0</v>
      </c>
      <c r="CH93" s="26">
        <v>0</v>
      </c>
      <c r="CI93" s="26">
        <v>0</v>
      </c>
      <c r="CJ93" s="26">
        <v>8</v>
      </c>
      <c r="CK93" s="26">
        <v>0</v>
      </c>
      <c r="CL93" s="26">
        <v>0</v>
      </c>
      <c r="CM93" s="26">
        <v>0</v>
      </c>
      <c r="CN93" s="26">
        <v>0</v>
      </c>
      <c r="CO93" s="26">
        <v>167</v>
      </c>
      <c r="CP93" s="26">
        <v>0</v>
      </c>
      <c r="CQ93" s="26">
        <v>455</v>
      </c>
      <c r="CR93" s="26">
        <v>0</v>
      </c>
      <c r="CS93" s="26">
        <v>490</v>
      </c>
      <c r="CT93" s="26">
        <v>102</v>
      </c>
      <c r="CU93" s="26">
        <v>1053</v>
      </c>
      <c r="CV93" s="26">
        <v>0</v>
      </c>
      <c r="CW93" s="26">
        <v>0</v>
      </c>
      <c r="CX93" s="26">
        <v>0</v>
      </c>
      <c r="CY93" s="26">
        <v>77</v>
      </c>
      <c r="CZ93" s="26">
        <v>461</v>
      </c>
      <c r="DA93" s="26">
        <v>610</v>
      </c>
      <c r="DB93" s="26">
        <v>54</v>
      </c>
      <c r="DC93" s="26">
        <v>42</v>
      </c>
      <c r="DD93" s="26">
        <v>452</v>
      </c>
      <c r="DE93" s="26">
        <v>115</v>
      </c>
      <c r="DF93" s="26">
        <v>0</v>
      </c>
      <c r="DG93" s="26">
        <v>0</v>
      </c>
      <c r="DH93" s="27">
        <v>7871</v>
      </c>
      <c r="DI93" s="26">
        <v>85</v>
      </c>
      <c r="DJ93" s="26">
        <v>5030</v>
      </c>
      <c r="DK93" s="26">
        <v>52</v>
      </c>
      <c r="DL93" s="26">
        <v>0</v>
      </c>
      <c r="DM93" s="26">
        <v>4955</v>
      </c>
      <c r="DN93" s="26">
        <v>2489</v>
      </c>
      <c r="DO93" s="26">
        <v>-10</v>
      </c>
      <c r="DP93" s="26">
        <v>-564</v>
      </c>
      <c r="DQ93" s="26">
        <v>12037</v>
      </c>
      <c r="DR93" s="26">
        <v>19908</v>
      </c>
      <c r="DS93" s="26">
        <v>562</v>
      </c>
      <c r="DT93" s="26">
        <v>12599</v>
      </c>
      <c r="DU93" s="26">
        <v>20470</v>
      </c>
      <c r="DV93" s="26">
        <v>-17260</v>
      </c>
      <c r="DW93" s="27">
        <v>-4661</v>
      </c>
      <c r="DX93" s="28">
        <v>3210</v>
      </c>
    </row>
    <row r="94" spans="2:128" ht="16.5" customHeight="1" x14ac:dyDescent="0.35">
      <c r="B94" s="24">
        <v>89</v>
      </c>
      <c r="C94" s="25" t="s">
        <v>2468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0</v>
      </c>
      <c r="Y94" s="26">
        <v>0</v>
      </c>
      <c r="Z94" s="26">
        <v>0</v>
      </c>
      <c r="AA94" s="26">
        <v>0</v>
      </c>
      <c r="AB94" s="26">
        <v>0</v>
      </c>
      <c r="AC94" s="26">
        <v>0</v>
      </c>
      <c r="AD94" s="26">
        <v>0</v>
      </c>
      <c r="AE94" s="26">
        <v>0</v>
      </c>
      <c r="AF94" s="26">
        <v>0</v>
      </c>
      <c r="AG94" s="26">
        <v>0</v>
      </c>
      <c r="AH94" s="26">
        <v>0</v>
      </c>
      <c r="AI94" s="26">
        <v>0</v>
      </c>
      <c r="AJ94" s="26">
        <v>0</v>
      </c>
      <c r="AK94" s="26">
        <v>0</v>
      </c>
      <c r="AL94" s="26">
        <v>0</v>
      </c>
      <c r="AM94" s="26">
        <v>0</v>
      </c>
      <c r="AN94" s="26">
        <v>0</v>
      </c>
      <c r="AO94" s="26">
        <v>0</v>
      </c>
      <c r="AP94" s="26">
        <v>0</v>
      </c>
      <c r="AQ94" s="26">
        <v>0</v>
      </c>
      <c r="AR94" s="26">
        <v>0</v>
      </c>
      <c r="AS94" s="26">
        <v>0</v>
      </c>
      <c r="AT94" s="26">
        <v>0</v>
      </c>
      <c r="AU94" s="26">
        <v>0</v>
      </c>
      <c r="AV94" s="26">
        <v>0</v>
      </c>
      <c r="AW94" s="26">
        <v>0</v>
      </c>
      <c r="AX94" s="26">
        <v>0</v>
      </c>
      <c r="AY94" s="26">
        <v>0</v>
      </c>
      <c r="AZ94" s="26">
        <v>0</v>
      </c>
      <c r="BA94" s="26">
        <v>0</v>
      </c>
      <c r="BB94" s="26">
        <v>0</v>
      </c>
      <c r="BC94" s="26">
        <v>0</v>
      </c>
      <c r="BD94" s="26">
        <v>0</v>
      </c>
      <c r="BE94" s="26">
        <v>0</v>
      </c>
      <c r="BF94" s="26">
        <v>0</v>
      </c>
      <c r="BG94" s="26">
        <v>0</v>
      </c>
      <c r="BH94" s="26">
        <v>0</v>
      </c>
      <c r="BI94" s="26">
        <v>0</v>
      </c>
      <c r="BJ94" s="26">
        <v>0</v>
      </c>
      <c r="BK94" s="26">
        <v>0</v>
      </c>
      <c r="BL94" s="26">
        <v>0</v>
      </c>
      <c r="BM94" s="26">
        <v>0</v>
      </c>
      <c r="BN94" s="26">
        <v>0</v>
      </c>
      <c r="BO94" s="26">
        <v>0</v>
      </c>
      <c r="BP94" s="26">
        <v>0</v>
      </c>
      <c r="BQ94" s="26">
        <v>0</v>
      </c>
      <c r="BR94" s="26">
        <v>0</v>
      </c>
      <c r="BS94" s="26">
        <v>0</v>
      </c>
      <c r="BT94" s="26">
        <v>0</v>
      </c>
      <c r="BU94" s="26">
        <v>0</v>
      </c>
      <c r="BV94" s="26">
        <v>0</v>
      </c>
      <c r="BW94" s="26">
        <v>0</v>
      </c>
      <c r="BX94" s="26">
        <v>0</v>
      </c>
      <c r="BY94" s="26">
        <v>0</v>
      </c>
      <c r="BZ94" s="26">
        <v>0</v>
      </c>
      <c r="CA94" s="26">
        <v>0</v>
      </c>
      <c r="CB94" s="26">
        <v>0</v>
      </c>
      <c r="CC94" s="26">
        <v>0</v>
      </c>
      <c r="CD94" s="26">
        <v>0</v>
      </c>
      <c r="CE94" s="26">
        <v>0</v>
      </c>
      <c r="CF94" s="26">
        <v>0</v>
      </c>
      <c r="CG94" s="26">
        <v>0</v>
      </c>
      <c r="CH94" s="26">
        <v>0</v>
      </c>
      <c r="CI94" s="26">
        <v>0</v>
      </c>
      <c r="CJ94" s="26">
        <v>0</v>
      </c>
      <c r="CK94" s="26">
        <v>0</v>
      </c>
      <c r="CL94" s="26">
        <v>0</v>
      </c>
      <c r="CM94" s="26">
        <v>0</v>
      </c>
      <c r="CN94" s="26">
        <v>0</v>
      </c>
      <c r="CO94" s="26">
        <v>0</v>
      </c>
      <c r="CP94" s="26">
        <v>0</v>
      </c>
      <c r="CQ94" s="26">
        <v>0</v>
      </c>
      <c r="CR94" s="26">
        <v>0</v>
      </c>
      <c r="CS94" s="26">
        <v>0</v>
      </c>
      <c r="CT94" s="26">
        <v>0</v>
      </c>
      <c r="CU94" s="26">
        <v>0</v>
      </c>
      <c r="CV94" s="26">
        <v>0</v>
      </c>
      <c r="CW94" s="26">
        <v>0</v>
      </c>
      <c r="CX94" s="26">
        <v>0</v>
      </c>
      <c r="CY94" s="26">
        <v>0</v>
      </c>
      <c r="CZ94" s="26">
        <v>0</v>
      </c>
      <c r="DA94" s="26">
        <v>0</v>
      </c>
      <c r="DB94" s="26">
        <v>0</v>
      </c>
      <c r="DC94" s="26">
        <v>0</v>
      </c>
      <c r="DD94" s="26">
        <v>0</v>
      </c>
      <c r="DE94" s="26">
        <v>0</v>
      </c>
      <c r="DF94" s="26">
        <v>0</v>
      </c>
      <c r="DG94" s="26">
        <v>0</v>
      </c>
      <c r="DH94" s="27">
        <v>0</v>
      </c>
      <c r="DI94" s="26">
        <v>0</v>
      </c>
      <c r="DJ94" s="26">
        <v>3000</v>
      </c>
      <c r="DK94" s="26">
        <v>25573</v>
      </c>
      <c r="DL94" s="26">
        <v>12406</v>
      </c>
      <c r="DM94" s="26">
        <v>0</v>
      </c>
      <c r="DN94" s="26">
        <v>0</v>
      </c>
      <c r="DO94" s="26">
        <v>0</v>
      </c>
      <c r="DP94" s="26">
        <v>0</v>
      </c>
      <c r="DQ94" s="26">
        <v>40979</v>
      </c>
      <c r="DR94" s="26">
        <v>40979</v>
      </c>
      <c r="DS94" s="26">
        <v>0</v>
      </c>
      <c r="DT94" s="26">
        <v>40979</v>
      </c>
      <c r="DU94" s="26">
        <v>40979</v>
      </c>
      <c r="DV94" s="26">
        <v>0</v>
      </c>
      <c r="DW94" s="27">
        <v>40979</v>
      </c>
      <c r="DX94" s="28">
        <v>40979</v>
      </c>
    </row>
    <row r="95" spans="2:128" ht="16.5" customHeight="1" x14ac:dyDescent="0.35">
      <c r="B95" s="24">
        <v>90</v>
      </c>
      <c r="C95" s="25" t="s">
        <v>2487</v>
      </c>
      <c r="D95" s="26">
        <v>0</v>
      </c>
      <c r="E95" s="26">
        <v>0</v>
      </c>
      <c r="F95" s="26">
        <v>5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3</v>
      </c>
      <c r="O95" s="26">
        <v>1</v>
      </c>
      <c r="P95" s="26">
        <v>2</v>
      </c>
      <c r="Q95" s="26">
        <v>0</v>
      </c>
      <c r="R95" s="26">
        <v>0</v>
      </c>
      <c r="S95" s="26">
        <v>0</v>
      </c>
      <c r="T95" s="26">
        <v>0</v>
      </c>
      <c r="U95" s="26">
        <v>0</v>
      </c>
      <c r="V95" s="26">
        <v>0</v>
      </c>
      <c r="W95" s="26">
        <v>0</v>
      </c>
      <c r="X95" s="26">
        <v>0</v>
      </c>
      <c r="Y95" s="26">
        <v>0</v>
      </c>
      <c r="Z95" s="26">
        <v>0</v>
      </c>
      <c r="AA95" s="26">
        <v>0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0</v>
      </c>
      <c r="AI95" s="26">
        <v>0</v>
      </c>
      <c r="AJ95" s="26">
        <v>0</v>
      </c>
      <c r="AK95" s="26">
        <v>0</v>
      </c>
      <c r="AL95" s="26">
        <v>0</v>
      </c>
      <c r="AM95" s="26">
        <v>0</v>
      </c>
      <c r="AN95" s="26">
        <v>0</v>
      </c>
      <c r="AO95" s="26">
        <v>0</v>
      </c>
      <c r="AP95" s="26">
        <v>1</v>
      </c>
      <c r="AQ95" s="26">
        <v>0</v>
      </c>
      <c r="AR95" s="26">
        <v>0</v>
      </c>
      <c r="AS95" s="26">
        <v>0</v>
      </c>
      <c r="AT95" s="26">
        <v>0</v>
      </c>
      <c r="AU95" s="26">
        <v>0</v>
      </c>
      <c r="AV95" s="26">
        <v>0</v>
      </c>
      <c r="AW95" s="26">
        <v>0</v>
      </c>
      <c r="AX95" s="26">
        <v>0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0</v>
      </c>
      <c r="BI95" s="26">
        <v>0</v>
      </c>
      <c r="BJ95" s="26">
        <v>0</v>
      </c>
      <c r="BK95" s="26">
        <v>0</v>
      </c>
      <c r="BL95" s="26">
        <v>0</v>
      </c>
      <c r="BM95" s="26">
        <v>0</v>
      </c>
      <c r="BN95" s="26">
        <v>14</v>
      </c>
      <c r="BO95" s="26">
        <v>0</v>
      </c>
      <c r="BP95" s="26">
        <v>31</v>
      </c>
      <c r="BQ95" s="26">
        <v>0</v>
      </c>
      <c r="BR95" s="26">
        <v>0</v>
      </c>
      <c r="BS95" s="26">
        <v>0</v>
      </c>
      <c r="BT95" s="26">
        <v>2</v>
      </c>
      <c r="BU95" s="26">
        <v>7</v>
      </c>
      <c r="BV95" s="26">
        <v>22</v>
      </c>
      <c r="BW95" s="26">
        <v>7</v>
      </c>
      <c r="BX95" s="26">
        <v>0</v>
      </c>
      <c r="BY95" s="26">
        <v>0</v>
      </c>
      <c r="BZ95" s="26">
        <v>0</v>
      </c>
      <c r="CA95" s="26">
        <v>0</v>
      </c>
      <c r="CB95" s="26">
        <v>0</v>
      </c>
      <c r="CC95" s="26">
        <v>2</v>
      </c>
      <c r="CD95" s="26">
        <v>0</v>
      </c>
      <c r="CE95" s="26">
        <v>0</v>
      </c>
      <c r="CF95" s="26">
        <v>1</v>
      </c>
      <c r="CG95" s="26">
        <v>0</v>
      </c>
      <c r="CH95" s="26">
        <v>0</v>
      </c>
      <c r="CI95" s="26">
        <v>0</v>
      </c>
      <c r="CJ95" s="26">
        <v>0</v>
      </c>
      <c r="CK95" s="26">
        <v>0</v>
      </c>
      <c r="CL95" s="26">
        <v>0</v>
      </c>
      <c r="CM95" s="26">
        <v>0</v>
      </c>
      <c r="CN95" s="26">
        <v>0</v>
      </c>
      <c r="CO95" s="26">
        <v>0</v>
      </c>
      <c r="CP95" s="26">
        <v>0</v>
      </c>
      <c r="CQ95" s="26">
        <v>12</v>
      </c>
      <c r="CR95" s="26">
        <v>0</v>
      </c>
      <c r="CS95" s="26">
        <v>0</v>
      </c>
      <c r="CT95" s="26">
        <v>1</v>
      </c>
      <c r="CU95" s="26">
        <v>0</v>
      </c>
      <c r="CV95" s="26">
        <v>0</v>
      </c>
      <c r="CW95" s="26">
        <v>0</v>
      </c>
      <c r="CX95" s="26">
        <v>0</v>
      </c>
      <c r="CY95" s="26">
        <v>0</v>
      </c>
      <c r="CZ95" s="26">
        <v>13</v>
      </c>
      <c r="DA95" s="26">
        <v>22</v>
      </c>
      <c r="DB95" s="26">
        <v>5</v>
      </c>
      <c r="DC95" s="26">
        <v>14</v>
      </c>
      <c r="DD95" s="26">
        <v>4</v>
      </c>
      <c r="DE95" s="26">
        <v>7</v>
      </c>
      <c r="DF95" s="26">
        <v>0</v>
      </c>
      <c r="DG95" s="26">
        <v>0</v>
      </c>
      <c r="DH95" s="27">
        <v>176</v>
      </c>
      <c r="DI95" s="26">
        <v>0</v>
      </c>
      <c r="DJ95" s="26">
        <v>14001</v>
      </c>
      <c r="DK95" s="26">
        <v>18254</v>
      </c>
      <c r="DL95" s="26">
        <v>2141</v>
      </c>
      <c r="DM95" s="26">
        <v>0</v>
      </c>
      <c r="DN95" s="26">
        <v>0</v>
      </c>
      <c r="DO95" s="26">
        <v>0</v>
      </c>
      <c r="DP95" s="26">
        <v>2</v>
      </c>
      <c r="DQ95" s="26">
        <v>34398</v>
      </c>
      <c r="DR95" s="26">
        <v>34574</v>
      </c>
      <c r="DS95" s="26">
        <v>109</v>
      </c>
      <c r="DT95" s="26">
        <v>34507</v>
      </c>
      <c r="DU95" s="26">
        <v>34683</v>
      </c>
      <c r="DV95" s="26">
        <v>-23143</v>
      </c>
      <c r="DW95" s="27">
        <v>11364</v>
      </c>
      <c r="DX95" s="28">
        <v>11540</v>
      </c>
    </row>
    <row r="96" spans="2:128" ht="16.5" customHeight="1" x14ac:dyDescent="0.35">
      <c r="B96" s="24">
        <v>91</v>
      </c>
      <c r="C96" s="25" t="s">
        <v>2519</v>
      </c>
      <c r="D96" s="26">
        <v>0</v>
      </c>
      <c r="E96" s="26">
        <v>0</v>
      </c>
      <c r="F96" s="26">
        <v>0</v>
      </c>
      <c r="G96" s="26">
        <v>0</v>
      </c>
      <c r="H96" s="26">
        <v>96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106</v>
      </c>
      <c r="O96" s="26">
        <v>4</v>
      </c>
      <c r="P96" s="26">
        <v>35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26">
        <v>0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26">
        <v>9</v>
      </c>
      <c r="AQ96" s="26">
        <v>0</v>
      </c>
      <c r="AR96" s="26">
        <v>0</v>
      </c>
      <c r="AS96" s="26">
        <v>0</v>
      </c>
      <c r="AT96" s="26">
        <v>0</v>
      </c>
      <c r="AU96" s="26">
        <v>0</v>
      </c>
      <c r="AV96" s="26">
        <v>0</v>
      </c>
      <c r="AW96" s="26">
        <v>0</v>
      </c>
      <c r="AX96" s="26">
        <v>0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0</v>
      </c>
      <c r="BJ96" s="26">
        <v>0</v>
      </c>
      <c r="BK96" s="26">
        <v>0</v>
      </c>
      <c r="BL96" s="26">
        <v>0</v>
      </c>
      <c r="BM96" s="26">
        <v>0</v>
      </c>
      <c r="BN96" s="26">
        <v>54</v>
      </c>
      <c r="BO96" s="26">
        <v>0</v>
      </c>
      <c r="BP96" s="26">
        <v>297</v>
      </c>
      <c r="BQ96" s="26">
        <v>0</v>
      </c>
      <c r="BR96" s="26">
        <v>0</v>
      </c>
      <c r="BS96" s="26">
        <v>0</v>
      </c>
      <c r="BT96" s="26">
        <v>0</v>
      </c>
      <c r="BU96" s="26">
        <v>68</v>
      </c>
      <c r="BV96" s="26">
        <v>130</v>
      </c>
      <c r="BW96" s="26">
        <v>17</v>
      </c>
      <c r="BX96" s="26">
        <v>0</v>
      </c>
      <c r="BY96" s="26">
        <v>0</v>
      </c>
      <c r="BZ96" s="26">
        <v>0</v>
      </c>
      <c r="CA96" s="26">
        <v>0</v>
      </c>
      <c r="CB96" s="26">
        <v>0</v>
      </c>
      <c r="CC96" s="26">
        <v>0</v>
      </c>
      <c r="CD96" s="26">
        <v>0</v>
      </c>
      <c r="CE96" s="26">
        <v>0</v>
      </c>
      <c r="CF96" s="26">
        <v>3</v>
      </c>
      <c r="CG96" s="26">
        <v>0</v>
      </c>
      <c r="CH96" s="26">
        <v>0</v>
      </c>
      <c r="CI96" s="26">
        <v>0</v>
      </c>
      <c r="CJ96" s="26">
        <v>0</v>
      </c>
      <c r="CK96" s="26">
        <v>0</v>
      </c>
      <c r="CL96" s="26">
        <v>0</v>
      </c>
      <c r="CM96" s="26">
        <v>0</v>
      </c>
      <c r="CN96" s="26">
        <v>0</v>
      </c>
      <c r="CO96" s="26">
        <v>0</v>
      </c>
      <c r="CP96" s="26">
        <v>0</v>
      </c>
      <c r="CQ96" s="26">
        <v>240</v>
      </c>
      <c r="CR96" s="26">
        <v>0</v>
      </c>
      <c r="CS96" s="26">
        <v>6</v>
      </c>
      <c r="CT96" s="26">
        <v>3</v>
      </c>
      <c r="CU96" s="26">
        <v>0</v>
      </c>
      <c r="CV96" s="26">
        <v>0</v>
      </c>
      <c r="CW96" s="26">
        <v>0</v>
      </c>
      <c r="CX96" s="26">
        <v>0</v>
      </c>
      <c r="CY96" s="26">
        <v>16</v>
      </c>
      <c r="CZ96" s="26">
        <v>0</v>
      </c>
      <c r="DA96" s="26">
        <v>0</v>
      </c>
      <c r="DB96" s="26">
        <v>0</v>
      </c>
      <c r="DC96" s="26">
        <v>0</v>
      </c>
      <c r="DD96" s="26">
        <v>1</v>
      </c>
      <c r="DE96" s="26">
        <v>1</v>
      </c>
      <c r="DF96" s="26">
        <v>0</v>
      </c>
      <c r="DG96" s="26">
        <v>0</v>
      </c>
      <c r="DH96" s="27">
        <v>1086</v>
      </c>
      <c r="DI96" s="26">
        <v>0</v>
      </c>
      <c r="DJ96" s="26">
        <v>252</v>
      </c>
      <c r="DK96" s="26">
        <v>2172</v>
      </c>
      <c r="DL96" s="26">
        <v>310</v>
      </c>
      <c r="DM96" s="26">
        <v>0</v>
      </c>
      <c r="DN96" s="26">
        <v>0</v>
      </c>
      <c r="DO96" s="26">
        <v>0</v>
      </c>
      <c r="DP96" s="26">
        <v>2</v>
      </c>
      <c r="DQ96" s="26">
        <v>2736</v>
      </c>
      <c r="DR96" s="26">
        <v>3822</v>
      </c>
      <c r="DS96" s="26">
        <v>0</v>
      </c>
      <c r="DT96" s="26">
        <v>2736</v>
      </c>
      <c r="DU96" s="26">
        <v>3822</v>
      </c>
      <c r="DV96" s="26">
        <v>-132</v>
      </c>
      <c r="DW96" s="27">
        <v>2604</v>
      </c>
      <c r="DX96" s="28">
        <v>3690</v>
      </c>
    </row>
    <row r="97" spans="2:128" ht="16.5" customHeight="1" x14ac:dyDescent="0.35">
      <c r="B97" s="24">
        <v>92</v>
      </c>
      <c r="C97" s="25" t="s">
        <v>2556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26">
        <v>0</v>
      </c>
      <c r="BQ97" s="26">
        <v>0</v>
      </c>
      <c r="BR97" s="26">
        <v>0</v>
      </c>
      <c r="BS97" s="26">
        <v>0</v>
      </c>
      <c r="BT97" s="26">
        <v>0</v>
      </c>
      <c r="BU97" s="26">
        <v>0</v>
      </c>
      <c r="BV97" s="26">
        <v>0</v>
      </c>
      <c r="BW97" s="26">
        <v>0</v>
      </c>
      <c r="BX97" s="26">
        <v>0</v>
      </c>
      <c r="BY97" s="26">
        <v>0</v>
      </c>
      <c r="BZ97" s="26">
        <v>0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0</v>
      </c>
      <c r="CG97" s="26">
        <v>0</v>
      </c>
      <c r="CH97" s="26">
        <v>0</v>
      </c>
      <c r="CI97" s="26">
        <v>0</v>
      </c>
      <c r="CJ97" s="26">
        <v>0</v>
      </c>
      <c r="CK97" s="26">
        <v>0</v>
      </c>
      <c r="CL97" s="26">
        <v>0</v>
      </c>
      <c r="CM97" s="26">
        <v>0</v>
      </c>
      <c r="CN97" s="26">
        <v>0</v>
      </c>
      <c r="CO97" s="26">
        <v>0</v>
      </c>
      <c r="CP97" s="26">
        <v>0</v>
      </c>
      <c r="CQ97" s="26">
        <v>1707</v>
      </c>
      <c r="CR97" s="26">
        <v>0</v>
      </c>
      <c r="CS97" s="26">
        <v>0</v>
      </c>
      <c r="CT97" s="26">
        <v>29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0</v>
      </c>
      <c r="DA97" s="26">
        <v>0</v>
      </c>
      <c r="DB97" s="26">
        <v>0</v>
      </c>
      <c r="DC97" s="26">
        <v>0</v>
      </c>
      <c r="DD97" s="26">
        <v>0</v>
      </c>
      <c r="DE97" s="26">
        <v>0</v>
      </c>
      <c r="DF97" s="26">
        <v>0</v>
      </c>
      <c r="DG97" s="26">
        <v>0</v>
      </c>
      <c r="DH97" s="27">
        <v>1736</v>
      </c>
      <c r="DI97" s="26">
        <v>433</v>
      </c>
      <c r="DJ97" s="26">
        <v>20921</v>
      </c>
      <c r="DK97" s="26">
        <v>38750</v>
      </c>
      <c r="DL97" s="26">
        <v>0</v>
      </c>
      <c r="DM97" s="26">
        <v>0</v>
      </c>
      <c r="DN97" s="26">
        <v>0</v>
      </c>
      <c r="DO97" s="26">
        <v>0</v>
      </c>
      <c r="DP97" s="26">
        <v>-90</v>
      </c>
      <c r="DQ97" s="26">
        <v>60014</v>
      </c>
      <c r="DR97" s="26">
        <v>61750</v>
      </c>
      <c r="DS97" s="26">
        <v>0</v>
      </c>
      <c r="DT97" s="26">
        <v>60014</v>
      </c>
      <c r="DU97" s="26">
        <v>61750</v>
      </c>
      <c r="DV97" s="26">
        <v>-7117</v>
      </c>
      <c r="DW97" s="27">
        <v>52897</v>
      </c>
      <c r="DX97" s="28">
        <v>54633</v>
      </c>
    </row>
    <row r="98" spans="2:128" ht="16.5" customHeight="1" x14ac:dyDescent="0.35">
      <c r="B98" s="24">
        <v>93</v>
      </c>
      <c r="C98" s="25" t="s">
        <v>2582</v>
      </c>
      <c r="D98" s="26">
        <v>0</v>
      </c>
      <c r="E98" s="26">
        <v>0</v>
      </c>
      <c r="F98" s="26">
        <v>37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0</v>
      </c>
      <c r="BR98" s="26">
        <v>0</v>
      </c>
      <c r="BS98" s="26">
        <v>0</v>
      </c>
      <c r="BT98" s="26">
        <v>0</v>
      </c>
      <c r="BU98" s="26">
        <v>0</v>
      </c>
      <c r="BV98" s="26">
        <v>1</v>
      </c>
      <c r="BW98" s="26">
        <v>2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0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3</v>
      </c>
      <c r="CP98" s="26">
        <v>0</v>
      </c>
      <c r="CQ98" s="26">
        <v>561</v>
      </c>
      <c r="CR98" s="26">
        <v>0</v>
      </c>
      <c r="CS98" s="26">
        <v>107</v>
      </c>
      <c r="CT98" s="26">
        <v>51</v>
      </c>
      <c r="CU98" s="26">
        <v>0</v>
      </c>
      <c r="CV98" s="26">
        <v>0</v>
      </c>
      <c r="CW98" s="26">
        <v>0</v>
      </c>
      <c r="CX98" s="26">
        <v>0</v>
      </c>
      <c r="CY98" s="26">
        <v>0</v>
      </c>
      <c r="CZ98" s="26">
        <v>0</v>
      </c>
      <c r="DA98" s="26">
        <v>0</v>
      </c>
      <c r="DB98" s="26">
        <v>1</v>
      </c>
      <c r="DC98" s="26">
        <v>0</v>
      </c>
      <c r="DD98" s="26">
        <v>4</v>
      </c>
      <c r="DE98" s="26">
        <v>0</v>
      </c>
      <c r="DF98" s="26">
        <v>0</v>
      </c>
      <c r="DG98" s="26">
        <v>0</v>
      </c>
      <c r="DH98" s="27">
        <v>767</v>
      </c>
      <c r="DI98" s="26">
        <v>339</v>
      </c>
      <c r="DJ98" s="26">
        <v>96</v>
      </c>
      <c r="DK98" s="26">
        <v>258</v>
      </c>
      <c r="DL98" s="26">
        <v>7</v>
      </c>
      <c r="DM98" s="26">
        <v>0</v>
      </c>
      <c r="DN98" s="26">
        <v>0</v>
      </c>
      <c r="DO98" s="26">
        <v>0</v>
      </c>
      <c r="DP98" s="26">
        <v>-79</v>
      </c>
      <c r="DQ98" s="26">
        <v>621</v>
      </c>
      <c r="DR98" s="26">
        <v>1388</v>
      </c>
      <c r="DS98" s="26">
        <v>0</v>
      </c>
      <c r="DT98" s="26">
        <v>621</v>
      </c>
      <c r="DU98" s="26">
        <v>1388</v>
      </c>
      <c r="DV98" s="26">
        <v>0</v>
      </c>
      <c r="DW98" s="27">
        <v>621</v>
      </c>
      <c r="DX98" s="28">
        <v>1388</v>
      </c>
    </row>
    <row r="99" spans="2:128" ht="16.5" customHeight="1" x14ac:dyDescent="0.35">
      <c r="B99" s="24">
        <v>94</v>
      </c>
      <c r="C99" s="25" t="s">
        <v>2595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9</v>
      </c>
      <c r="DJ99" s="26">
        <v>12732</v>
      </c>
      <c r="DK99" s="26">
        <v>6218</v>
      </c>
      <c r="DL99" s="26">
        <v>247</v>
      </c>
      <c r="DM99" s="26">
        <v>0</v>
      </c>
      <c r="DN99" s="26">
        <v>0</v>
      </c>
      <c r="DO99" s="26">
        <v>0</v>
      </c>
      <c r="DP99" s="26">
        <v>303</v>
      </c>
      <c r="DQ99" s="26">
        <v>19509</v>
      </c>
      <c r="DR99" s="26">
        <v>19509</v>
      </c>
      <c r="DS99" s="26">
        <v>33217</v>
      </c>
      <c r="DT99" s="26">
        <v>52726</v>
      </c>
      <c r="DU99" s="26">
        <v>52726</v>
      </c>
      <c r="DV99" s="26">
        <v>0</v>
      </c>
      <c r="DW99" s="27">
        <v>52726</v>
      </c>
      <c r="DX99" s="28">
        <v>52726</v>
      </c>
    </row>
    <row r="100" spans="2:128" ht="16.5" customHeight="1" x14ac:dyDescent="0.35">
      <c r="B100" s="24">
        <v>95</v>
      </c>
      <c r="C100" s="25" t="s">
        <v>2615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>
        <v>0</v>
      </c>
      <c r="BP100" s="26">
        <v>0</v>
      </c>
      <c r="BQ100" s="26">
        <v>0</v>
      </c>
      <c r="BR100" s="26">
        <v>0</v>
      </c>
      <c r="BS100" s="26">
        <v>0</v>
      </c>
      <c r="BT100" s="26">
        <v>0</v>
      </c>
      <c r="BU100" s="26">
        <v>0</v>
      </c>
      <c r="BV100" s="26">
        <v>0</v>
      </c>
      <c r="BW100" s="26">
        <v>0</v>
      </c>
      <c r="BX100" s="26">
        <v>0</v>
      </c>
      <c r="BY100" s="26">
        <v>0</v>
      </c>
      <c r="BZ100" s="26">
        <v>0</v>
      </c>
      <c r="CA100" s="26">
        <v>0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0</v>
      </c>
      <c r="CI100" s="26">
        <v>0</v>
      </c>
      <c r="CJ100" s="26">
        <v>0</v>
      </c>
      <c r="CK100" s="26">
        <v>0</v>
      </c>
      <c r="CL100" s="26">
        <v>0</v>
      </c>
      <c r="CM100" s="26">
        <v>0</v>
      </c>
      <c r="CN100" s="26">
        <v>0</v>
      </c>
      <c r="CO100" s="26">
        <v>0</v>
      </c>
      <c r="CP100" s="26">
        <v>0</v>
      </c>
      <c r="CQ100" s="26">
        <v>0</v>
      </c>
      <c r="CR100" s="26">
        <v>0</v>
      </c>
      <c r="CS100" s="26">
        <v>0</v>
      </c>
      <c r="CT100" s="26">
        <v>0</v>
      </c>
      <c r="CU100" s="26">
        <v>0</v>
      </c>
      <c r="CV100" s="26">
        <v>0</v>
      </c>
      <c r="CW100" s="26">
        <v>0</v>
      </c>
      <c r="CX100" s="26">
        <v>0</v>
      </c>
      <c r="CY100" s="26">
        <v>0</v>
      </c>
      <c r="CZ100" s="26">
        <v>0</v>
      </c>
      <c r="DA100" s="26">
        <v>0</v>
      </c>
      <c r="DB100" s="26">
        <v>0</v>
      </c>
      <c r="DC100" s="26">
        <v>0</v>
      </c>
      <c r="DD100" s="26">
        <v>0</v>
      </c>
      <c r="DE100" s="26">
        <v>0</v>
      </c>
      <c r="DF100" s="26">
        <v>0</v>
      </c>
      <c r="DG100" s="26">
        <v>0</v>
      </c>
      <c r="DH100" s="27">
        <v>0</v>
      </c>
      <c r="DI100" s="26">
        <v>0</v>
      </c>
      <c r="DJ100" s="26">
        <v>1326</v>
      </c>
      <c r="DK100" s="26">
        <v>13845</v>
      </c>
      <c r="DL100" s="26">
        <v>0</v>
      </c>
      <c r="DM100" s="26">
        <v>0</v>
      </c>
      <c r="DN100" s="26">
        <v>0</v>
      </c>
      <c r="DO100" s="26">
        <v>0</v>
      </c>
      <c r="DP100" s="26">
        <v>174</v>
      </c>
      <c r="DQ100" s="26">
        <v>15345</v>
      </c>
      <c r="DR100" s="26">
        <v>15345</v>
      </c>
      <c r="DS100" s="26">
        <v>18086</v>
      </c>
      <c r="DT100" s="26">
        <v>33431</v>
      </c>
      <c r="DU100" s="26">
        <v>33431</v>
      </c>
      <c r="DV100" s="26">
        <v>0</v>
      </c>
      <c r="DW100" s="27">
        <v>33431</v>
      </c>
      <c r="DX100" s="28">
        <v>33431</v>
      </c>
    </row>
    <row r="101" spans="2:128" ht="16.5" customHeight="1" x14ac:dyDescent="0.35">
      <c r="B101" s="24">
        <v>96</v>
      </c>
      <c r="C101" s="25" t="s">
        <v>2632</v>
      </c>
      <c r="D101" s="26">
        <v>0</v>
      </c>
      <c r="E101" s="26">
        <v>0</v>
      </c>
      <c r="F101" s="26">
        <v>7</v>
      </c>
      <c r="G101" s="26">
        <v>0</v>
      </c>
      <c r="H101" s="26">
        <v>492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16</v>
      </c>
      <c r="O101" s="26">
        <v>1</v>
      </c>
      <c r="P101" s="26">
        <v>5</v>
      </c>
      <c r="Q101" s="26">
        <v>0</v>
      </c>
      <c r="R101" s="26">
        <v>0</v>
      </c>
      <c r="S101" s="26">
        <v>0</v>
      </c>
      <c r="T101" s="26">
        <v>0</v>
      </c>
      <c r="U101" s="26">
        <v>0</v>
      </c>
      <c r="V101" s="26">
        <v>0</v>
      </c>
      <c r="W101" s="26">
        <v>0</v>
      </c>
      <c r="X101" s="26">
        <v>0</v>
      </c>
      <c r="Y101" s="26">
        <v>0</v>
      </c>
      <c r="Z101" s="26">
        <v>0</v>
      </c>
      <c r="AA101" s="26">
        <v>0</v>
      </c>
      <c r="AB101" s="26">
        <v>0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6">
        <v>0</v>
      </c>
      <c r="AJ101" s="26">
        <v>0</v>
      </c>
      <c r="AK101" s="26">
        <v>0</v>
      </c>
      <c r="AL101" s="26">
        <v>0</v>
      </c>
      <c r="AM101" s="26">
        <v>0</v>
      </c>
      <c r="AN101" s="26">
        <v>0</v>
      </c>
      <c r="AO101" s="26">
        <v>0</v>
      </c>
      <c r="AP101" s="26">
        <v>0</v>
      </c>
      <c r="AQ101" s="26">
        <v>0</v>
      </c>
      <c r="AR101" s="26">
        <v>0</v>
      </c>
      <c r="AS101" s="26">
        <v>0</v>
      </c>
      <c r="AT101" s="26">
        <v>0</v>
      </c>
      <c r="AU101" s="26">
        <v>0</v>
      </c>
      <c r="AV101" s="26">
        <v>0</v>
      </c>
      <c r="AW101" s="26">
        <v>0</v>
      </c>
      <c r="AX101" s="26">
        <v>0</v>
      </c>
      <c r="AY101" s="26">
        <v>0</v>
      </c>
      <c r="AZ101" s="26">
        <v>0</v>
      </c>
      <c r="BA101" s="26">
        <v>0</v>
      </c>
      <c r="BB101" s="26">
        <v>0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0</v>
      </c>
      <c r="BJ101" s="26">
        <v>0</v>
      </c>
      <c r="BK101" s="26">
        <v>0</v>
      </c>
      <c r="BL101" s="26">
        <v>0</v>
      </c>
      <c r="BM101" s="26">
        <v>0</v>
      </c>
      <c r="BN101" s="26">
        <v>25</v>
      </c>
      <c r="BO101" s="26">
        <v>0</v>
      </c>
      <c r="BP101" s="26">
        <v>124</v>
      </c>
      <c r="BQ101" s="26">
        <v>0</v>
      </c>
      <c r="BR101" s="26">
        <v>0</v>
      </c>
      <c r="BS101" s="26">
        <v>0</v>
      </c>
      <c r="BT101" s="26">
        <v>16</v>
      </c>
      <c r="BU101" s="26">
        <v>6</v>
      </c>
      <c r="BV101" s="26">
        <v>33</v>
      </c>
      <c r="BW101" s="26">
        <v>43</v>
      </c>
      <c r="BX101" s="26">
        <v>14</v>
      </c>
      <c r="BY101" s="26">
        <v>0</v>
      </c>
      <c r="BZ101" s="26">
        <v>0</v>
      </c>
      <c r="CA101" s="26">
        <v>0</v>
      </c>
      <c r="CB101" s="26">
        <v>0</v>
      </c>
      <c r="CC101" s="26">
        <v>0</v>
      </c>
      <c r="CD101" s="26">
        <v>0</v>
      </c>
      <c r="CE101" s="26">
        <v>0</v>
      </c>
      <c r="CF101" s="26">
        <v>2</v>
      </c>
      <c r="CG101" s="26">
        <v>0</v>
      </c>
      <c r="CH101" s="26">
        <v>0</v>
      </c>
      <c r="CI101" s="26">
        <v>0</v>
      </c>
      <c r="CJ101" s="26">
        <v>0</v>
      </c>
      <c r="CK101" s="26">
        <v>0</v>
      </c>
      <c r="CL101" s="26">
        <v>0</v>
      </c>
      <c r="CM101" s="26">
        <v>0</v>
      </c>
      <c r="CN101" s="26">
        <v>0</v>
      </c>
      <c r="CO101" s="26">
        <v>4</v>
      </c>
      <c r="CP101" s="26">
        <v>0</v>
      </c>
      <c r="CQ101" s="26">
        <v>80</v>
      </c>
      <c r="CR101" s="26">
        <v>0</v>
      </c>
      <c r="CS101" s="26">
        <v>0</v>
      </c>
      <c r="CT101" s="26">
        <v>14</v>
      </c>
      <c r="CU101" s="26">
        <v>0</v>
      </c>
      <c r="CV101" s="26">
        <v>0</v>
      </c>
      <c r="CW101" s="26">
        <v>0</v>
      </c>
      <c r="CX101" s="26">
        <v>0</v>
      </c>
      <c r="CY101" s="26">
        <v>12</v>
      </c>
      <c r="CZ101" s="26">
        <v>20</v>
      </c>
      <c r="DA101" s="26">
        <v>68</v>
      </c>
      <c r="DB101" s="26">
        <v>19</v>
      </c>
      <c r="DC101" s="26">
        <v>9</v>
      </c>
      <c r="DD101" s="26">
        <v>97</v>
      </c>
      <c r="DE101" s="26">
        <v>18</v>
      </c>
      <c r="DF101" s="26">
        <v>0</v>
      </c>
      <c r="DG101" s="26">
        <v>0</v>
      </c>
      <c r="DH101" s="27">
        <v>1125</v>
      </c>
      <c r="DI101" s="26">
        <v>0</v>
      </c>
      <c r="DJ101" s="26">
        <v>14887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0</v>
      </c>
      <c r="DQ101" s="26">
        <v>14887</v>
      </c>
      <c r="DR101" s="26">
        <v>16012</v>
      </c>
      <c r="DS101" s="26">
        <v>136</v>
      </c>
      <c r="DT101" s="26">
        <v>15023</v>
      </c>
      <c r="DU101" s="26">
        <v>16148</v>
      </c>
      <c r="DV101" s="26">
        <v>-1961</v>
      </c>
      <c r="DW101" s="27">
        <v>13062</v>
      </c>
      <c r="DX101" s="28">
        <v>14187</v>
      </c>
    </row>
    <row r="102" spans="2:128" ht="16.5" customHeight="1" x14ac:dyDescent="0.35">
      <c r="B102" s="24">
        <v>97</v>
      </c>
      <c r="C102" s="25" t="s">
        <v>2642</v>
      </c>
      <c r="D102" s="26">
        <v>8</v>
      </c>
      <c r="E102" s="26">
        <v>0</v>
      </c>
      <c r="F102" s="26">
        <v>60</v>
      </c>
      <c r="G102" s="26">
        <v>0</v>
      </c>
      <c r="H102" s="26">
        <v>375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6">
        <v>140</v>
      </c>
      <c r="O102" s="26">
        <v>6</v>
      </c>
      <c r="P102" s="26">
        <v>14</v>
      </c>
      <c r="Q102" s="26">
        <v>0</v>
      </c>
      <c r="R102" s="26">
        <v>0</v>
      </c>
      <c r="S102" s="26">
        <v>0</v>
      </c>
      <c r="T102" s="26">
        <v>0</v>
      </c>
      <c r="U102" s="26">
        <v>0</v>
      </c>
      <c r="V102" s="26">
        <v>0</v>
      </c>
      <c r="W102" s="26">
        <v>0</v>
      </c>
      <c r="X102" s="26">
        <v>0</v>
      </c>
      <c r="Y102" s="26">
        <v>0</v>
      </c>
      <c r="Z102" s="26">
        <v>0</v>
      </c>
      <c r="AA102" s="26">
        <v>0</v>
      </c>
      <c r="AB102" s="26">
        <v>0</v>
      </c>
      <c r="AC102" s="26">
        <v>0</v>
      </c>
      <c r="AD102" s="26">
        <v>0</v>
      </c>
      <c r="AE102" s="26">
        <v>0</v>
      </c>
      <c r="AF102" s="26">
        <v>0</v>
      </c>
      <c r="AG102" s="26">
        <v>0</v>
      </c>
      <c r="AH102" s="26">
        <v>0</v>
      </c>
      <c r="AI102" s="26">
        <v>0</v>
      </c>
      <c r="AJ102" s="26">
        <v>0</v>
      </c>
      <c r="AK102" s="26">
        <v>0</v>
      </c>
      <c r="AL102" s="26">
        <v>0</v>
      </c>
      <c r="AM102" s="26">
        <v>0</v>
      </c>
      <c r="AN102" s="26">
        <v>0</v>
      </c>
      <c r="AO102" s="26">
        <v>0</v>
      </c>
      <c r="AP102" s="26">
        <v>1</v>
      </c>
      <c r="AQ102" s="26">
        <v>0</v>
      </c>
      <c r="AR102" s="26">
        <v>0</v>
      </c>
      <c r="AS102" s="26">
        <v>0</v>
      </c>
      <c r="AT102" s="26">
        <v>0</v>
      </c>
      <c r="AU102" s="26">
        <v>0</v>
      </c>
      <c r="AV102" s="26">
        <v>0</v>
      </c>
      <c r="AW102" s="26">
        <v>0</v>
      </c>
      <c r="AX102" s="26">
        <v>0</v>
      </c>
      <c r="AY102" s="26">
        <v>0</v>
      </c>
      <c r="AZ102" s="26">
        <v>0</v>
      </c>
      <c r="BA102" s="26">
        <v>0</v>
      </c>
      <c r="BB102" s="26">
        <v>0</v>
      </c>
      <c r="BC102" s="26">
        <v>0</v>
      </c>
      <c r="BD102" s="26">
        <v>0</v>
      </c>
      <c r="BE102" s="26">
        <v>0</v>
      </c>
      <c r="BF102" s="26">
        <v>0</v>
      </c>
      <c r="BG102" s="26">
        <v>0</v>
      </c>
      <c r="BH102" s="26">
        <v>0</v>
      </c>
      <c r="BI102" s="26">
        <v>0</v>
      </c>
      <c r="BJ102" s="26">
        <v>0</v>
      </c>
      <c r="BK102" s="26">
        <v>0</v>
      </c>
      <c r="BL102" s="26">
        <v>0</v>
      </c>
      <c r="BM102" s="26">
        <v>0</v>
      </c>
      <c r="BN102" s="26">
        <v>861</v>
      </c>
      <c r="BO102" s="26">
        <v>0</v>
      </c>
      <c r="BP102" s="26">
        <v>6485</v>
      </c>
      <c r="BQ102" s="26">
        <v>0</v>
      </c>
      <c r="BR102" s="26">
        <v>0</v>
      </c>
      <c r="BS102" s="26">
        <v>0</v>
      </c>
      <c r="BT102" s="26">
        <v>82</v>
      </c>
      <c r="BU102" s="26">
        <v>368</v>
      </c>
      <c r="BV102" s="26">
        <v>725</v>
      </c>
      <c r="BW102" s="26">
        <v>133</v>
      </c>
      <c r="BX102" s="26">
        <v>43</v>
      </c>
      <c r="BY102" s="26">
        <v>0</v>
      </c>
      <c r="BZ102" s="26">
        <v>6</v>
      </c>
      <c r="CA102" s="26">
        <v>0</v>
      </c>
      <c r="CB102" s="26">
        <v>0</v>
      </c>
      <c r="CC102" s="26">
        <v>680</v>
      </c>
      <c r="CD102" s="26">
        <v>0</v>
      </c>
      <c r="CE102" s="26">
        <v>0</v>
      </c>
      <c r="CF102" s="26">
        <v>25</v>
      </c>
      <c r="CG102" s="26">
        <v>0</v>
      </c>
      <c r="CH102" s="26">
        <v>0</v>
      </c>
      <c r="CI102" s="26">
        <v>0</v>
      </c>
      <c r="CJ102" s="26">
        <v>1</v>
      </c>
      <c r="CK102" s="26">
        <v>0</v>
      </c>
      <c r="CL102" s="26">
        <v>0</v>
      </c>
      <c r="CM102" s="26">
        <v>0</v>
      </c>
      <c r="CN102" s="26">
        <v>0</v>
      </c>
      <c r="CO102" s="26">
        <v>182</v>
      </c>
      <c r="CP102" s="26">
        <v>0</v>
      </c>
      <c r="CQ102" s="26">
        <v>490</v>
      </c>
      <c r="CR102" s="26">
        <v>0</v>
      </c>
      <c r="CS102" s="26">
        <v>390</v>
      </c>
      <c r="CT102" s="26">
        <v>876</v>
      </c>
      <c r="CU102" s="26">
        <v>193</v>
      </c>
      <c r="CV102" s="26">
        <v>0</v>
      </c>
      <c r="CW102" s="26">
        <v>0</v>
      </c>
      <c r="CX102" s="26">
        <v>0</v>
      </c>
      <c r="CY102" s="26">
        <v>173</v>
      </c>
      <c r="CZ102" s="26">
        <v>354</v>
      </c>
      <c r="DA102" s="26">
        <v>664</v>
      </c>
      <c r="DB102" s="26">
        <v>28</v>
      </c>
      <c r="DC102" s="26">
        <v>20</v>
      </c>
      <c r="DD102" s="26">
        <v>207</v>
      </c>
      <c r="DE102" s="26">
        <v>65</v>
      </c>
      <c r="DF102" s="26">
        <v>0</v>
      </c>
      <c r="DG102" s="26">
        <v>0</v>
      </c>
      <c r="DH102" s="27">
        <v>13655</v>
      </c>
      <c r="DI102" s="26">
        <v>41</v>
      </c>
      <c r="DJ102" s="26">
        <v>939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-626</v>
      </c>
      <c r="DQ102" s="26">
        <v>354</v>
      </c>
      <c r="DR102" s="26">
        <v>14009</v>
      </c>
      <c r="DS102" s="26">
        <v>620</v>
      </c>
      <c r="DT102" s="26">
        <v>974</v>
      </c>
      <c r="DU102" s="26">
        <v>14629</v>
      </c>
      <c r="DV102" s="26">
        <v>-9429</v>
      </c>
      <c r="DW102" s="27">
        <v>-8455</v>
      </c>
      <c r="DX102" s="28">
        <v>5200</v>
      </c>
    </row>
    <row r="103" spans="2:128" ht="16.5" customHeight="1" x14ac:dyDescent="0.35">
      <c r="B103" s="24">
        <v>98</v>
      </c>
      <c r="C103" s="25" t="s">
        <v>2677</v>
      </c>
      <c r="D103" s="26">
        <v>0</v>
      </c>
      <c r="E103" s="26">
        <v>0</v>
      </c>
      <c r="F103" s="26">
        <v>13</v>
      </c>
      <c r="G103" s="26">
        <v>0</v>
      </c>
      <c r="H103" s="26">
        <v>38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6">
        <v>76</v>
      </c>
      <c r="O103" s="26">
        <v>14</v>
      </c>
      <c r="P103" s="26">
        <v>133</v>
      </c>
      <c r="Q103" s="26">
        <v>0</v>
      </c>
      <c r="R103" s="26">
        <v>0</v>
      </c>
      <c r="S103" s="26">
        <v>0</v>
      </c>
      <c r="T103" s="26">
        <v>0</v>
      </c>
      <c r="U103" s="26">
        <v>0</v>
      </c>
      <c r="V103" s="26">
        <v>0</v>
      </c>
      <c r="W103" s="26">
        <v>0</v>
      </c>
      <c r="X103" s="26">
        <v>0</v>
      </c>
      <c r="Y103" s="26">
        <v>0</v>
      </c>
      <c r="Z103" s="26">
        <v>0</v>
      </c>
      <c r="AA103" s="26">
        <v>0</v>
      </c>
      <c r="AB103" s="26">
        <v>0</v>
      </c>
      <c r="AC103" s="26">
        <v>0</v>
      </c>
      <c r="AD103" s="26">
        <v>0</v>
      </c>
      <c r="AE103" s="26">
        <v>0</v>
      </c>
      <c r="AF103" s="26">
        <v>0</v>
      </c>
      <c r="AG103" s="26">
        <v>0</v>
      </c>
      <c r="AH103" s="26">
        <v>0</v>
      </c>
      <c r="AI103" s="26">
        <v>0</v>
      </c>
      <c r="AJ103" s="26">
        <v>0</v>
      </c>
      <c r="AK103" s="26">
        <v>0</v>
      </c>
      <c r="AL103" s="26">
        <v>0</v>
      </c>
      <c r="AM103" s="26">
        <v>0</v>
      </c>
      <c r="AN103" s="26">
        <v>0</v>
      </c>
      <c r="AO103" s="26">
        <v>0</v>
      </c>
      <c r="AP103" s="26">
        <v>2</v>
      </c>
      <c r="AQ103" s="26">
        <v>0</v>
      </c>
      <c r="AR103" s="26">
        <v>0</v>
      </c>
      <c r="AS103" s="26">
        <v>0</v>
      </c>
      <c r="AT103" s="26">
        <v>0</v>
      </c>
      <c r="AU103" s="26">
        <v>0</v>
      </c>
      <c r="AV103" s="26">
        <v>0</v>
      </c>
      <c r="AW103" s="26">
        <v>0</v>
      </c>
      <c r="AX103" s="26">
        <v>0</v>
      </c>
      <c r="AY103" s="26">
        <v>0</v>
      </c>
      <c r="AZ103" s="26">
        <v>0</v>
      </c>
      <c r="BA103" s="26">
        <v>0</v>
      </c>
      <c r="BB103" s="26">
        <v>0</v>
      </c>
      <c r="BC103" s="26">
        <v>0</v>
      </c>
      <c r="BD103" s="26">
        <v>0</v>
      </c>
      <c r="BE103" s="26">
        <v>0</v>
      </c>
      <c r="BF103" s="26">
        <v>0</v>
      </c>
      <c r="BG103" s="26">
        <v>0</v>
      </c>
      <c r="BH103" s="26">
        <v>0</v>
      </c>
      <c r="BI103" s="26">
        <v>0</v>
      </c>
      <c r="BJ103" s="26">
        <v>0</v>
      </c>
      <c r="BK103" s="26">
        <v>0</v>
      </c>
      <c r="BL103" s="26">
        <v>0</v>
      </c>
      <c r="BM103" s="26">
        <v>0</v>
      </c>
      <c r="BN103" s="26">
        <v>122</v>
      </c>
      <c r="BO103" s="26">
        <v>0</v>
      </c>
      <c r="BP103" s="26">
        <v>102</v>
      </c>
      <c r="BQ103" s="26">
        <v>0</v>
      </c>
      <c r="BR103" s="26">
        <v>0</v>
      </c>
      <c r="BS103" s="26">
        <v>0</v>
      </c>
      <c r="BT103" s="26">
        <v>7</v>
      </c>
      <c r="BU103" s="26">
        <v>87</v>
      </c>
      <c r="BV103" s="26">
        <v>628</v>
      </c>
      <c r="BW103" s="26">
        <v>917</v>
      </c>
      <c r="BX103" s="26">
        <v>265</v>
      </c>
      <c r="BY103" s="26">
        <v>0</v>
      </c>
      <c r="BZ103" s="26">
        <v>0</v>
      </c>
      <c r="CA103" s="26">
        <v>0</v>
      </c>
      <c r="CB103" s="26">
        <v>0</v>
      </c>
      <c r="CC103" s="26">
        <v>0</v>
      </c>
      <c r="CD103" s="26">
        <v>0</v>
      </c>
      <c r="CE103" s="26">
        <v>0</v>
      </c>
      <c r="CF103" s="26">
        <v>6</v>
      </c>
      <c r="CG103" s="26">
        <v>0</v>
      </c>
      <c r="CH103" s="26">
        <v>0</v>
      </c>
      <c r="CI103" s="26">
        <v>0</v>
      </c>
      <c r="CJ103" s="26">
        <v>1</v>
      </c>
      <c r="CK103" s="26">
        <v>0</v>
      </c>
      <c r="CL103" s="26">
        <v>0</v>
      </c>
      <c r="CM103" s="26">
        <v>0</v>
      </c>
      <c r="CN103" s="26">
        <v>0</v>
      </c>
      <c r="CO103" s="26">
        <v>202</v>
      </c>
      <c r="CP103" s="26">
        <v>0</v>
      </c>
      <c r="CQ103" s="26">
        <v>81</v>
      </c>
      <c r="CR103" s="26">
        <v>0</v>
      </c>
      <c r="CS103" s="26">
        <v>6</v>
      </c>
      <c r="CT103" s="26">
        <v>48</v>
      </c>
      <c r="CU103" s="26">
        <v>74</v>
      </c>
      <c r="CV103" s="26">
        <v>0</v>
      </c>
      <c r="CW103" s="26">
        <v>0</v>
      </c>
      <c r="CX103" s="26">
        <v>0</v>
      </c>
      <c r="CY103" s="26">
        <v>4</v>
      </c>
      <c r="CZ103" s="26">
        <v>443</v>
      </c>
      <c r="DA103" s="26">
        <v>147</v>
      </c>
      <c r="DB103" s="26">
        <v>132</v>
      </c>
      <c r="DC103" s="26">
        <v>38</v>
      </c>
      <c r="DD103" s="26">
        <v>200</v>
      </c>
      <c r="DE103" s="26">
        <v>64</v>
      </c>
      <c r="DF103" s="26">
        <v>0</v>
      </c>
      <c r="DG103" s="26">
        <v>0</v>
      </c>
      <c r="DH103" s="27">
        <v>3850</v>
      </c>
      <c r="DI103" s="26">
        <v>0</v>
      </c>
      <c r="DJ103" s="26">
        <v>8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-6</v>
      </c>
      <c r="DQ103" s="26">
        <v>2</v>
      </c>
      <c r="DR103" s="26">
        <v>3852</v>
      </c>
      <c r="DS103" s="26">
        <v>6</v>
      </c>
      <c r="DT103" s="26">
        <v>8</v>
      </c>
      <c r="DU103" s="26">
        <v>3858</v>
      </c>
      <c r="DV103" s="26">
        <v>-3414</v>
      </c>
      <c r="DW103" s="27">
        <v>-3406</v>
      </c>
      <c r="DX103" s="28">
        <v>444</v>
      </c>
    </row>
    <row r="104" spans="2:128" ht="16.5" customHeight="1" x14ac:dyDescent="0.35">
      <c r="B104" s="24">
        <v>99</v>
      </c>
      <c r="C104" s="25" t="s">
        <v>2700</v>
      </c>
      <c r="D104" s="26">
        <v>17</v>
      </c>
      <c r="E104" s="26">
        <v>0</v>
      </c>
      <c r="F104" s="26">
        <v>14</v>
      </c>
      <c r="G104" s="26">
        <v>0</v>
      </c>
      <c r="H104" s="26">
        <v>275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36</v>
      </c>
      <c r="O104" s="26">
        <v>2</v>
      </c>
      <c r="P104" s="26">
        <v>4</v>
      </c>
      <c r="Q104" s="26">
        <v>0</v>
      </c>
      <c r="R104" s="26">
        <v>0</v>
      </c>
      <c r="S104" s="26">
        <v>0</v>
      </c>
      <c r="T104" s="26">
        <v>0</v>
      </c>
      <c r="U104" s="26">
        <v>0</v>
      </c>
      <c r="V104" s="26">
        <v>0</v>
      </c>
      <c r="W104" s="26">
        <v>0</v>
      </c>
      <c r="X104" s="26">
        <v>0</v>
      </c>
      <c r="Y104" s="26">
        <v>0</v>
      </c>
      <c r="Z104" s="26">
        <v>0</v>
      </c>
      <c r="AA104" s="26">
        <v>0</v>
      </c>
      <c r="AB104" s="26">
        <v>0</v>
      </c>
      <c r="AC104" s="26">
        <v>0</v>
      </c>
      <c r="AD104" s="26">
        <v>0</v>
      </c>
      <c r="AE104" s="26">
        <v>0</v>
      </c>
      <c r="AF104" s="26">
        <v>0</v>
      </c>
      <c r="AG104" s="26">
        <v>0</v>
      </c>
      <c r="AH104" s="26">
        <v>0</v>
      </c>
      <c r="AI104" s="26">
        <v>0</v>
      </c>
      <c r="AJ104" s="26">
        <v>0</v>
      </c>
      <c r="AK104" s="26">
        <v>0</v>
      </c>
      <c r="AL104" s="26">
        <v>0</v>
      </c>
      <c r="AM104" s="26">
        <v>0</v>
      </c>
      <c r="AN104" s="26">
        <v>0</v>
      </c>
      <c r="AO104" s="26">
        <v>0</v>
      </c>
      <c r="AP104" s="26">
        <v>0</v>
      </c>
      <c r="AQ104" s="26">
        <v>0</v>
      </c>
      <c r="AR104" s="26">
        <v>0</v>
      </c>
      <c r="AS104" s="26">
        <v>0</v>
      </c>
      <c r="AT104" s="26">
        <v>0</v>
      </c>
      <c r="AU104" s="26">
        <v>0</v>
      </c>
      <c r="AV104" s="26">
        <v>0</v>
      </c>
      <c r="AW104" s="26">
        <v>0</v>
      </c>
      <c r="AX104" s="26">
        <v>0</v>
      </c>
      <c r="AY104" s="26">
        <v>0</v>
      </c>
      <c r="AZ104" s="26">
        <v>0</v>
      </c>
      <c r="BA104" s="26">
        <v>0</v>
      </c>
      <c r="BB104" s="26">
        <v>0</v>
      </c>
      <c r="BC104" s="26">
        <v>0</v>
      </c>
      <c r="BD104" s="26">
        <v>0</v>
      </c>
      <c r="BE104" s="26">
        <v>0</v>
      </c>
      <c r="BF104" s="26">
        <v>0</v>
      </c>
      <c r="BG104" s="26">
        <v>0</v>
      </c>
      <c r="BH104" s="26">
        <v>0</v>
      </c>
      <c r="BI104" s="26">
        <v>0</v>
      </c>
      <c r="BJ104" s="26">
        <v>0</v>
      </c>
      <c r="BK104" s="26">
        <v>0</v>
      </c>
      <c r="BL104" s="26">
        <v>0</v>
      </c>
      <c r="BM104" s="26">
        <v>0</v>
      </c>
      <c r="BN104" s="26">
        <v>185</v>
      </c>
      <c r="BO104" s="26">
        <v>0</v>
      </c>
      <c r="BP104" s="26">
        <v>467</v>
      </c>
      <c r="BQ104" s="26">
        <v>0</v>
      </c>
      <c r="BR104" s="26">
        <v>0</v>
      </c>
      <c r="BS104" s="26">
        <v>0</v>
      </c>
      <c r="BT104" s="26">
        <v>38</v>
      </c>
      <c r="BU104" s="26">
        <v>105</v>
      </c>
      <c r="BV104" s="26">
        <v>239</v>
      </c>
      <c r="BW104" s="26">
        <v>56</v>
      </c>
      <c r="BX104" s="26">
        <v>43</v>
      </c>
      <c r="BY104" s="26">
        <v>0</v>
      </c>
      <c r="BZ104" s="26">
        <v>18</v>
      </c>
      <c r="CA104" s="26">
        <v>0</v>
      </c>
      <c r="CB104" s="26">
        <v>0</v>
      </c>
      <c r="CC104" s="26">
        <v>1194</v>
      </c>
      <c r="CD104" s="26">
        <v>0</v>
      </c>
      <c r="CE104" s="26">
        <v>0</v>
      </c>
      <c r="CF104" s="26">
        <v>21</v>
      </c>
      <c r="CG104" s="26">
        <v>0</v>
      </c>
      <c r="CH104" s="26">
        <v>0</v>
      </c>
      <c r="CI104" s="26">
        <v>0</v>
      </c>
      <c r="CJ104" s="26">
        <v>1</v>
      </c>
      <c r="CK104" s="26">
        <v>0</v>
      </c>
      <c r="CL104" s="26">
        <v>0</v>
      </c>
      <c r="CM104" s="26">
        <v>0</v>
      </c>
      <c r="CN104" s="26">
        <v>0</v>
      </c>
      <c r="CO104" s="26">
        <v>95</v>
      </c>
      <c r="CP104" s="26">
        <v>0</v>
      </c>
      <c r="CQ104" s="26">
        <v>56</v>
      </c>
      <c r="CR104" s="26">
        <v>0</v>
      </c>
      <c r="CS104" s="26">
        <v>220</v>
      </c>
      <c r="CT104" s="26">
        <v>100</v>
      </c>
      <c r="CU104" s="26">
        <v>42</v>
      </c>
      <c r="CV104" s="26">
        <v>0</v>
      </c>
      <c r="CW104" s="26">
        <v>0</v>
      </c>
      <c r="CX104" s="26">
        <v>0</v>
      </c>
      <c r="CY104" s="26">
        <v>6</v>
      </c>
      <c r="CZ104" s="26">
        <v>65</v>
      </c>
      <c r="DA104" s="26">
        <v>301</v>
      </c>
      <c r="DB104" s="26">
        <v>15</v>
      </c>
      <c r="DC104" s="26">
        <v>14</v>
      </c>
      <c r="DD104" s="26">
        <v>135</v>
      </c>
      <c r="DE104" s="26">
        <v>46</v>
      </c>
      <c r="DF104" s="26">
        <v>0</v>
      </c>
      <c r="DG104" s="26">
        <v>0</v>
      </c>
      <c r="DH104" s="27">
        <v>3810</v>
      </c>
      <c r="DI104" s="26">
        <v>0</v>
      </c>
      <c r="DJ104" s="26">
        <v>8127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-1</v>
      </c>
      <c r="DQ104" s="26">
        <v>8126</v>
      </c>
      <c r="DR104" s="26">
        <v>11936</v>
      </c>
      <c r="DS104" s="26">
        <v>0</v>
      </c>
      <c r="DT104" s="26">
        <v>8126</v>
      </c>
      <c r="DU104" s="26">
        <v>11936</v>
      </c>
      <c r="DV104" s="26">
        <v>-1818</v>
      </c>
      <c r="DW104" s="27">
        <v>6308</v>
      </c>
      <c r="DX104" s="28">
        <v>10118</v>
      </c>
    </row>
    <row r="105" spans="2:128" ht="16.5" customHeight="1" x14ac:dyDescent="0.35">
      <c r="B105" s="24">
        <v>100</v>
      </c>
      <c r="C105" s="25" t="s">
        <v>2704</v>
      </c>
      <c r="D105" s="26">
        <v>4</v>
      </c>
      <c r="E105" s="26">
        <v>0</v>
      </c>
      <c r="F105" s="26">
        <v>8</v>
      </c>
      <c r="G105" s="26">
        <v>0</v>
      </c>
      <c r="H105" s="26">
        <v>245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117</v>
      </c>
      <c r="O105" s="26">
        <v>6</v>
      </c>
      <c r="P105" s="26">
        <v>42</v>
      </c>
      <c r="Q105" s="26">
        <v>0</v>
      </c>
      <c r="R105" s="26">
        <v>0</v>
      </c>
      <c r="S105" s="26">
        <v>0</v>
      </c>
      <c r="T105" s="26">
        <v>0</v>
      </c>
      <c r="U105" s="26">
        <v>0</v>
      </c>
      <c r="V105" s="26">
        <v>0</v>
      </c>
      <c r="W105" s="26">
        <v>0</v>
      </c>
      <c r="X105" s="26">
        <v>0</v>
      </c>
      <c r="Y105" s="26">
        <v>0</v>
      </c>
      <c r="Z105" s="26">
        <v>0</v>
      </c>
      <c r="AA105" s="26">
        <v>0</v>
      </c>
      <c r="AB105" s="26">
        <v>0</v>
      </c>
      <c r="AC105" s="26">
        <v>0</v>
      </c>
      <c r="AD105" s="26">
        <v>0</v>
      </c>
      <c r="AE105" s="26">
        <v>0</v>
      </c>
      <c r="AF105" s="26">
        <v>0</v>
      </c>
      <c r="AG105" s="26">
        <v>0</v>
      </c>
      <c r="AH105" s="26">
        <v>0</v>
      </c>
      <c r="AI105" s="26">
        <v>0</v>
      </c>
      <c r="AJ105" s="26">
        <v>0</v>
      </c>
      <c r="AK105" s="26">
        <v>0</v>
      </c>
      <c r="AL105" s="26">
        <v>0</v>
      </c>
      <c r="AM105" s="26">
        <v>0</v>
      </c>
      <c r="AN105" s="26">
        <v>0</v>
      </c>
      <c r="AO105" s="26">
        <v>0</v>
      </c>
      <c r="AP105" s="26">
        <v>3</v>
      </c>
      <c r="AQ105" s="26">
        <v>0</v>
      </c>
      <c r="AR105" s="26">
        <v>0</v>
      </c>
      <c r="AS105" s="26">
        <v>0</v>
      </c>
      <c r="AT105" s="26">
        <v>0</v>
      </c>
      <c r="AU105" s="26">
        <v>0</v>
      </c>
      <c r="AV105" s="26">
        <v>0</v>
      </c>
      <c r="AW105" s="26">
        <v>0</v>
      </c>
      <c r="AX105" s="26">
        <v>0</v>
      </c>
      <c r="AY105" s="26">
        <v>0</v>
      </c>
      <c r="AZ105" s="26">
        <v>0</v>
      </c>
      <c r="BA105" s="26">
        <v>0</v>
      </c>
      <c r="BB105" s="26">
        <v>0</v>
      </c>
      <c r="BC105" s="26">
        <v>0</v>
      </c>
      <c r="BD105" s="26">
        <v>0</v>
      </c>
      <c r="BE105" s="26">
        <v>0</v>
      </c>
      <c r="BF105" s="26">
        <v>0</v>
      </c>
      <c r="BG105" s="26">
        <v>0</v>
      </c>
      <c r="BH105" s="26">
        <v>0</v>
      </c>
      <c r="BI105" s="26">
        <v>0</v>
      </c>
      <c r="BJ105" s="26">
        <v>0</v>
      </c>
      <c r="BK105" s="26">
        <v>0</v>
      </c>
      <c r="BL105" s="26">
        <v>0</v>
      </c>
      <c r="BM105" s="26">
        <v>0</v>
      </c>
      <c r="BN105" s="26">
        <v>56</v>
      </c>
      <c r="BO105" s="26">
        <v>0</v>
      </c>
      <c r="BP105" s="26">
        <v>736</v>
      </c>
      <c r="BQ105" s="26">
        <v>0</v>
      </c>
      <c r="BR105" s="26">
        <v>0</v>
      </c>
      <c r="BS105" s="26">
        <v>0</v>
      </c>
      <c r="BT105" s="26">
        <v>120</v>
      </c>
      <c r="BU105" s="26">
        <v>9</v>
      </c>
      <c r="BV105" s="26">
        <v>33</v>
      </c>
      <c r="BW105" s="26">
        <v>86</v>
      </c>
      <c r="BX105" s="26">
        <v>6</v>
      </c>
      <c r="BY105" s="26">
        <v>0</v>
      </c>
      <c r="BZ105" s="26">
        <v>0</v>
      </c>
      <c r="CA105" s="26">
        <v>0</v>
      </c>
      <c r="CB105" s="26">
        <v>0</v>
      </c>
      <c r="CC105" s="26">
        <v>0</v>
      </c>
      <c r="CD105" s="26">
        <v>0</v>
      </c>
      <c r="CE105" s="26">
        <v>0</v>
      </c>
      <c r="CF105" s="26">
        <v>6</v>
      </c>
      <c r="CG105" s="26">
        <v>0</v>
      </c>
      <c r="CH105" s="26">
        <v>0</v>
      </c>
      <c r="CI105" s="26">
        <v>0</v>
      </c>
      <c r="CJ105" s="26">
        <v>0</v>
      </c>
      <c r="CK105" s="26">
        <v>0</v>
      </c>
      <c r="CL105" s="26">
        <v>0</v>
      </c>
      <c r="CM105" s="26">
        <v>0</v>
      </c>
      <c r="CN105" s="26">
        <v>0</v>
      </c>
      <c r="CO105" s="26">
        <v>60</v>
      </c>
      <c r="CP105" s="26">
        <v>0</v>
      </c>
      <c r="CQ105" s="26">
        <v>109</v>
      </c>
      <c r="CR105" s="26">
        <v>0</v>
      </c>
      <c r="CS105" s="26">
        <v>47</v>
      </c>
      <c r="CT105" s="26">
        <v>24</v>
      </c>
      <c r="CU105" s="26">
        <v>144</v>
      </c>
      <c r="CV105" s="26">
        <v>0</v>
      </c>
      <c r="CW105" s="26">
        <v>0</v>
      </c>
      <c r="CX105" s="26">
        <v>0</v>
      </c>
      <c r="CY105" s="26">
        <v>2</v>
      </c>
      <c r="CZ105" s="26">
        <v>79</v>
      </c>
      <c r="DA105" s="26">
        <v>57</v>
      </c>
      <c r="DB105" s="26">
        <v>44</v>
      </c>
      <c r="DC105" s="26">
        <v>25</v>
      </c>
      <c r="DD105" s="26">
        <v>50</v>
      </c>
      <c r="DE105" s="26">
        <v>9</v>
      </c>
      <c r="DF105" s="26">
        <v>0</v>
      </c>
      <c r="DG105" s="26">
        <v>0</v>
      </c>
      <c r="DH105" s="27">
        <v>2127</v>
      </c>
      <c r="DI105" s="26">
        <v>8</v>
      </c>
      <c r="DJ105" s="26">
        <v>280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60</v>
      </c>
      <c r="DQ105" s="26">
        <v>348</v>
      </c>
      <c r="DR105" s="26">
        <v>2475</v>
      </c>
      <c r="DS105" s="26">
        <v>6456</v>
      </c>
      <c r="DT105" s="26">
        <v>6804</v>
      </c>
      <c r="DU105" s="26">
        <v>8931</v>
      </c>
      <c r="DV105" s="26">
        <v>-458</v>
      </c>
      <c r="DW105" s="27">
        <v>6346</v>
      </c>
      <c r="DX105" s="28">
        <v>8473</v>
      </c>
    </row>
    <row r="106" spans="2:128" ht="16.5" customHeight="1" x14ac:dyDescent="0.35">
      <c r="B106" s="24">
        <v>101</v>
      </c>
      <c r="C106" s="25" t="s">
        <v>2702</v>
      </c>
      <c r="D106" s="26">
        <v>1</v>
      </c>
      <c r="E106" s="26">
        <v>0</v>
      </c>
      <c r="F106" s="26">
        <v>44</v>
      </c>
      <c r="G106" s="26">
        <v>0</v>
      </c>
      <c r="H106" s="26">
        <v>287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370</v>
      </c>
      <c r="O106" s="26">
        <v>20</v>
      </c>
      <c r="P106" s="26">
        <v>55</v>
      </c>
      <c r="Q106" s="26">
        <v>0</v>
      </c>
      <c r="R106" s="26">
        <v>0</v>
      </c>
      <c r="S106" s="26">
        <v>0</v>
      </c>
      <c r="T106" s="26">
        <v>0</v>
      </c>
      <c r="U106" s="26">
        <v>0</v>
      </c>
      <c r="V106" s="26">
        <v>0</v>
      </c>
      <c r="W106" s="26">
        <v>0</v>
      </c>
      <c r="X106" s="26">
        <v>0</v>
      </c>
      <c r="Y106" s="26">
        <v>0</v>
      </c>
      <c r="Z106" s="26">
        <v>0</v>
      </c>
      <c r="AA106" s="26">
        <v>0</v>
      </c>
      <c r="AB106" s="26">
        <v>0</v>
      </c>
      <c r="AC106" s="26">
        <v>0</v>
      </c>
      <c r="AD106" s="26">
        <v>0</v>
      </c>
      <c r="AE106" s="26">
        <v>0</v>
      </c>
      <c r="AF106" s="26">
        <v>0</v>
      </c>
      <c r="AG106" s="26">
        <v>0</v>
      </c>
      <c r="AH106" s="26">
        <v>0</v>
      </c>
      <c r="AI106" s="26">
        <v>0</v>
      </c>
      <c r="AJ106" s="26">
        <v>0</v>
      </c>
      <c r="AK106" s="26">
        <v>0</v>
      </c>
      <c r="AL106" s="26">
        <v>0</v>
      </c>
      <c r="AM106" s="26">
        <v>0</v>
      </c>
      <c r="AN106" s="26">
        <v>0</v>
      </c>
      <c r="AO106" s="26">
        <v>0</v>
      </c>
      <c r="AP106" s="26">
        <v>3</v>
      </c>
      <c r="AQ106" s="26">
        <v>0</v>
      </c>
      <c r="AR106" s="26">
        <v>0</v>
      </c>
      <c r="AS106" s="26">
        <v>0</v>
      </c>
      <c r="AT106" s="26">
        <v>0</v>
      </c>
      <c r="AU106" s="26">
        <v>0</v>
      </c>
      <c r="AV106" s="26">
        <v>0</v>
      </c>
      <c r="AW106" s="26">
        <v>0</v>
      </c>
      <c r="AX106" s="26">
        <v>0</v>
      </c>
      <c r="AY106" s="26">
        <v>0</v>
      </c>
      <c r="AZ106" s="26">
        <v>0</v>
      </c>
      <c r="BA106" s="26">
        <v>0</v>
      </c>
      <c r="BB106" s="26">
        <v>0</v>
      </c>
      <c r="BC106" s="26">
        <v>0</v>
      </c>
      <c r="BD106" s="26">
        <v>0</v>
      </c>
      <c r="BE106" s="26">
        <v>0</v>
      </c>
      <c r="BF106" s="26">
        <v>0</v>
      </c>
      <c r="BG106" s="26">
        <v>0</v>
      </c>
      <c r="BH106" s="26">
        <v>0</v>
      </c>
      <c r="BI106" s="26">
        <v>0</v>
      </c>
      <c r="BJ106" s="26">
        <v>0</v>
      </c>
      <c r="BK106" s="26">
        <v>0</v>
      </c>
      <c r="BL106" s="26">
        <v>0</v>
      </c>
      <c r="BM106" s="26">
        <v>0</v>
      </c>
      <c r="BN106" s="26">
        <v>2773</v>
      </c>
      <c r="BO106" s="26">
        <v>0</v>
      </c>
      <c r="BP106" s="26">
        <v>8585</v>
      </c>
      <c r="BQ106" s="26">
        <v>0</v>
      </c>
      <c r="BR106" s="26">
        <v>0</v>
      </c>
      <c r="BS106" s="26">
        <v>0</v>
      </c>
      <c r="BT106" s="26">
        <v>195</v>
      </c>
      <c r="BU106" s="26">
        <v>791</v>
      </c>
      <c r="BV106" s="26">
        <v>2782</v>
      </c>
      <c r="BW106" s="26">
        <v>1601</v>
      </c>
      <c r="BX106" s="26">
        <v>1547</v>
      </c>
      <c r="BY106" s="26">
        <v>0</v>
      </c>
      <c r="BZ106" s="26">
        <v>156</v>
      </c>
      <c r="CA106" s="26">
        <v>0</v>
      </c>
      <c r="CB106" s="26">
        <v>0</v>
      </c>
      <c r="CC106" s="26">
        <v>2</v>
      </c>
      <c r="CD106" s="26">
        <v>0</v>
      </c>
      <c r="CE106" s="26">
        <v>0</v>
      </c>
      <c r="CF106" s="26">
        <v>55</v>
      </c>
      <c r="CG106" s="26">
        <v>0</v>
      </c>
      <c r="CH106" s="26">
        <v>0</v>
      </c>
      <c r="CI106" s="26">
        <v>0</v>
      </c>
      <c r="CJ106" s="26">
        <v>6</v>
      </c>
      <c r="CK106" s="26">
        <v>0</v>
      </c>
      <c r="CL106" s="26">
        <v>0</v>
      </c>
      <c r="CM106" s="26">
        <v>0</v>
      </c>
      <c r="CN106" s="26">
        <v>0</v>
      </c>
      <c r="CO106" s="26">
        <v>866</v>
      </c>
      <c r="CP106" s="26">
        <v>0</v>
      </c>
      <c r="CQ106" s="26">
        <v>2126</v>
      </c>
      <c r="CR106" s="26">
        <v>0</v>
      </c>
      <c r="CS106" s="26">
        <v>1127</v>
      </c>
      <c r="CT106" s="26">
        <v>757</v>
      </c>
      <c r="CU106" s="26">
        <v>1313</v>
      </c>
      <c r="CV106" s="26">
        <v>0</v>
      </c>
      <c r="CW106" s="26">
        <v>0</v>
      </c>
      <c r="CX106" s="26">
        <v>0</v>
      </c>
      <c r="CY106" s="26">
        <v>390</v>
      </c>
      <c r="CZ106" s="26">
        <v>3325</v>
      </c>
      <c r="DA106" s="26">
        <v>494</v>
      </c>
      <c r="DB106" s="26">
        <v>172</v>
      </c>
      <c r="DC106" s="26">
        <v>117</v>
      </c>
      <c r="DD106" s="26">
        <v>648</v>
      </c>
      <c r="DE106" s="26">
        <v>276</v>
      </c>
      <c r="DF106" s="26">
        <v>0</v>
      </c>
      <c r="DG106" s="26">
        <v>0</v>
      </c>
      <c r="DH106" s="27">
        <v>30884</v>
      </c>
      <c r="DI106" s="26">
        <v>43</v>
      </c>
      <c r="DJ106" s="26">
        <v>1475</v>
      </c>
      <c r="DK106" s="26">
        <v>0</v>
      </c>
      <c r="DL106" s="26">
        <v>0</v>
      </c>
      <c r="DM106" s="26">
        <v>805</v>
      </c>
      <c r="DN106" s="26">
        <v>707</v>
      </c>
      <c r="DO106" s="26">
        <v>0</v>
      </c>
      <c r="DP106" s="26">
        <v>86</v>
      </c>
      <c r="DQ106" s="26">
        <v>3116</v>
      </c>
      <c r="DR106" s="26">
        <v>34000</v>
      </c>
      <c r="DS106" s="26">
        <v>9155</v>
      </c>
      <c r="DT106" s="26">
        <v>12271</v>
      </c>
      <c r="DU106" s="26">
        <v>43155</v>
      </c>
      <c r="DV106" s="26">
        <v>-18806</v>
      </c>
      <c r="DW106" s="27">
        <v>-6535</v>
      </c>
      <c r="DX106" s="28">
        <v>24349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1953</v>
      </c>
      <c r="DJ107" s="26">
        <v>8001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377</v>
      </c>
      <c r="DQ107" s="26">
        <v>10331</v>
      </c>
      <c r="DR107" s="26">
        <v>10331</v>
      </c>
      <c r="DS107" s="26">
        <v>44052</v>
      </c>
      <c r="DT107" s="26">
        <v>54383</v>
      </c>
      <c r="DU107" s="26">
        <v>54383</v>
      </c>
      <c r="DV107" s="26">
        <v>-9057</v>
      </c>
      <c r="DW107" s="27">
        <v>45326</v>
      </c>
      <c r="DX107" s="28">
        <v>45326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0</v>
      </c>
      <c r="CQ108" s="26">
        <v>332</v>
      </c>
      <c r="CR108" s="26">
        <v>0</v>
      </c>
      <c r="CS108" s="26">
        <v>514</v>
      </c>
      <c r="CT108" s="26">
        <v>693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482</v>
      </c>
      <c r="DB108" s="26">
        <v>68</v>
      </c>
      <c r="DC108" s="26">
        <v>0</v>
      </c>
      <c r="DD108" s="26">
        <v>0</v>
      </c>
      <c r="DE108" s="26">
        <v>0</v>
      </c>
      <c r="DF108" s="26">
        <v>0</v>
      </c>
      <c r="DG108" s="26">
        <v>0</v>
      </c>
      <c r="DH108" s="27">
        <v>2089</v>
      </c>
      <c r="DI108" s="26">
        <v>8453</v>
      </c>
      <c r="DJ108" s="26">
        <v>42201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-500</v>
      </c>
      <c r="DQ108" s="26">
        <v>50154</v>
      </c>
      <c r="DR108" s="26">
        <v>52243</v>
      </c>
      <c r="DS108" s="26">
        <v>884</v>
      </c>
      <c r="DT108" s="26">
        <v>51038</v>
      </c>
      <c r="DU108" s="26">
        <v>53127</v>
      </c>
      <c r="DV108" s="26">
        <v>-39302</v>
      </c>
      <c r="DW108" s="27">
        <v>11736</v>
      </c>
      <c r="DX108" s="28">
        <v>13825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5</v>
      </c>
      <c r="G109" s="26">
        <v>0</v>
      </c>
      <c r="H109" s="26">
        <v>2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6">
        <v>1</v>
      </c>
      <c r="O109" s="26">
        <v>0</v>
      </c>
      <c r="P109" s="26">
        <v>0</v>
      </c>
      <c r="Q109" s="26">
        <v>0</v>
      </c>
      <c r="R109" s="26">
        <v>0</v>
      </c>
      <c r="S109" s="26">
        <v>0</v>
      </c>
      <c r="T109" s="26">
        <v>0</v>
      </c>
      <c r="U109" s="26">
        <v>0</v>
      </c>
      <c r="V109" s="26">
        <v>0</v>
      </c>
      <c r="W109" s="26">
        <v>0</v>
      </c>
      <c r="X109" s="26">
        <v>0</v>
      </c>
      <c r="Y109" s="26">
        <v>0</v>
      </c>
      <c r="Z109" s="26">
        <v>0</v>
      </c>
      <c r="AA109" s="26">
        <v>0</v>
      </c>
      <c r="AB109" s="26">
        <v>0</v>
      </c>
      <c r="AC109" s="26">
        <v>0</v>
      </c>
      <c r="AD109" s="26">
        <v>0</v>
      </c>
      <c r="AE109" s="26">
        <v>0</v>
      </c>
      <c r="AF109" s="26">
        <v>0</v>
      </c>
      <c r="AG109" s="26">
        <v>0</v>
      </c>
      <c r="AH109" s="26">
        <v>0</v>
      </c>
      <c r="AI109" s="26">
        <v>0</v>
      </c>
      <c r="AJ109" s="26">
        <v>0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0</v>
      </c>
      <c r="AQ109" s="26">
        <v>0</v>
      </c>
      <c r="AR109" s="26">
        <v>0</v>
      </c>
      <c r="AS109" s="26">
        <v>0</v>
      </c>
      <c r="AT109" s="26">
        <v>0</v>
      </c>
      <c r="AU109" s="26">
        <v>0</v>
      </c>
      <c r="AV109" s="26">
        <v>0</v>
      </c>
      <c r="AW109" s="26">
        <v>0</v>
      </c>
      <c r="AX109" s="26">
        <v>0</v>
      </c>
      <c r="AY109" s="26">
        <v>0</v>
      </c>
      <c r="AZ109" s="26">
        <v>0</v>
      </c>
      <c r="BA109" s="26">
        <v>0</v>
      </c>
      <c r="BB109" s="26">
        <v>0</v>
      </c>
      <c r="BC109" s="26">
        <v>0</v>
      </c>
      <c r="BD109" s="26">
        <v>0</v>
      </c>
      <c r="BE109" s="26">
        <v>0</v>
      </c>
      <c r="BF109" s="26">
        <v>0</v>
      </c>
      <c r="BG109" s="26">
        <v>0</v>
      </c>
      <c r="BH109" s="26">
        <v>0</v>
      </c>
      <c r="BI109" s="26">
        <v>0</v>
      </c>
      <c r="BJ109" s="26">
        <v>0</v>
      </c>
      <c r="BK109" s="26">
        <v>0</v>
      </c>
      <c r="BL109" s="26">
        <v>0</v>
      </c>
      <c r="BM109" s="26">
        <v>0</v>
      </c>
      <c r="BN109" s="26">
        <v>0</v>
      </c>
      <c r="BO109" s="26">
        <v>0</v>
      </c>
      <c r="BP109" s="26">
        <v>7</v>
      </c>
      <c r="BQ109" s="26">
        <v>0</v>
      </c>
      <c r="BR109" s="26">
        <v>0</v>
      </c>
      <c r="BS109" s="26">
        <v>0</v>
      </c>
      <c r="BT109" s="26">
        <v>0</v>
      </c>
      <c r="BU109" s="26">
        <v>1</v>
      </c>
      <c r="BV109" s="26">
        <v>3</v>
      </c>
      <c r="BW109" s="26">
        <v>2</v>
      </c>
      <c r="BX109" s="26">
        <v>1</v>
      </c>
      <c r="BY109" s="26">
        <v>0</v>
      </c>
      <c r="BZ109" s="26">
        <v>0</v>
      </c>
      <c r="CA109" s="26">
        <v>0</v>
      </c>
      <c r="CB109" s="26">
        <v>0</v>
      </c>
      <c r="CC109" s="26">
        <v>0</v>
      </c>
      <c r="CD109" s="26">
        <v>0</v>
      </c>
      <c r="CE109" s="26">
        <v>0</v>
      </c>
      <c r="CF109" s="26">
        <v>0</v>
      </c>
      <c r="CG109" s="26">
        <v>0</v>
      </c>
      <c r="CH109" s="26">
        <v>0</v>
      </c>
      <c r="CI109" s="26">
        <v>0</v>
      </c>
      <c r="CJ109" s="26">
        <v>0</v>
      </c>
      <c r="CK109" s="26">
        <v>0</v>
      </c>
      <c r="CL109" s="26">
        <v>0</v>
      </c>
      <c r="CM109" s="26">
        <v>0</v>
      </c>
      <c r="CN109" s="26">
        <v>0</v>
      </c>
      <c r="CO109" s="26">
        <v>1</v>
      </c>
      <c r="CP109" s="26">
        <v>0</v>
      </c>
      <c r="CQ109" s="26">
        <v>552</v>
      </c>
      <c r="CR109" s="26">
        <v>0</v>
      </c>
      <c r="CS109" s="26">
        <v>841</v>
      </c>
      <c r="CT109" s="26">
        <v>401</v>
      </c>
      <c r="CU109" s="26">
        <v>2</v>
      </c>
      <c r="CV109" s="26">
        <v>0</v>
      </c>
      <c r="CW109" s="26">
        <v>0</v>
      </c>
      <c r="CX109" s="26">
        <v>0</v>
      </c>
      <c r="CY109" s="26">
        <v>0</v>
      </c>
      <c r="CZ109" s="26">
        <v>2</v>
      </c>
      <c r="DA109" s="26">
        <v>416</v>
      </c>
      <c r="DB109" s="26">
        <v>43</v>
      </c>
      <c r="DC109" s="26">
        <v>14</v>
      </c>
      <c r="DD109" s="26">
        <v>11</v>
      </c>
      <c r="DE109" s="26">
        <v>6</v>
      </c>
      <c r="DF109" s="26">
        <v>0</v>
      </c>
      <c r="DG109" s="26">
        <v>0</v>
      </c>
      <c r="DH109" s="27">
        <v>2311</v>
      </c>
      <c r="DI109" s="26">
        <v>28</v>
      </c>
      <c r="DJ109" s="26">
        <v>9287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3</v>
      </c>
      <c r="DQ109" s="26">
        <v>9318</v>
      </c>
      <c r="DR109" s="26">
        <v>11629</v>
      </c>
      <c r="DS109" s="26">
        <v>516</v>
      </c>
      <c r="DT109" s="26">
        <v>9834</v>
      </c>
      <c r="DU109" s="26">
        <v>12145</v>
      </c>
      <c r="DV109" s="26">
        <v>-6285</v>
      </c>
      <c r="DW109" s="27">
        <v>3549</v>
      </c>
      <c r="DX109" s="28">
        <v>5860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2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0</v>
      </c>
      <c r="CM110" s="26">
        <v>0</v>
      </c>
      <c r="CN110" s="26">
        <v>0</v>
      </c>
      <c r="CO110" s="26">
        <v>1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135</v>
      </c>
      <c r="DB110" s="26">
        <v>4</v>
      </c>
      <c r="DC110" s="26">
        <v>0</v>
      </c>
      <c r="DD110" s="26">
        <v>2241</v>
      </c>
      <c r="DE110" s="26">
        <v>0</v>
      </c>
      <c r="DF110" s="26">
        <v>0</v>
      </c>
      <c r="DG110" s="26">
        <v>0</v>
      </c>
      <c r="DH110" s="27">
        <v>2383</v>
      </c>
      <c r="DI110" s="26">
        <v>1485</v>
      </c>
      <c r="DJ110" s="26">
        <v>15817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-281</v>
      </c>
      <c r="DQ110" s="26">
        <v>17021</v>
      </c>
      <c r="DR110" s="26">
        <v>19404</v>
      </c>
      <c r="DS110" s="26">
        <v>4434</v>
      </c>
      <c r="DT110" s="26">
        <v>21455</v>
      </c>
      <c r="DU110" s="26">
        <v>23838</v>
      </c>
      <c r="DV110" s="26">
        <v>-1579</v>
      </c>
      <c r="DW110" s="27">
        <v>19876</v>
      </c>
      <c r="DX110" s="28">
        <v>22259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5</v>
      </c>
      <c r="G111" s="26">
        <v>0</v>
      </c>
      <c r="H111" s="26">
        <v>51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1</v>
      </c>
      <c r="O111" s="26">
        <v>0</v>
      </c>
      <c r="P111" s="26">
        <v>1</v>
      </c>
      <c r="Q111" s="26">
        <v>0</v>
      </c>
      <c r="R111" s="26">
        <v>0</v>
      </c>
      <c r="S111" s="26">
        <v>0</v>
      </c>
      <c r="T111" s="26">
        <v>0</v>
      </c>
      <c r="U111" s="26">
        <v>0</v>
      </c>
      <c r="V111" s="26">
        <v>0</v>
      </c>
      <c r="W111" s="26">
        <v>0</v>
      </c>
      <c r="X111" s="26">
        <v>0</v>
      </c>
      <c r="Y111" s="26">
        <v>0</v>
      </c>
      <c r="Z111" s="26">
        <v>0</v>
      </c>
      <c r="AA111" s="26">
        <v>0</v>
      </c>
      <c r="AB111" s="26">
        <v>0</v>
      </c>
      <c r="AC111" s="26">
        <v>0</v>
      </c>
      <c r="AD111" s="26">
        <v>0</v>
      </c>
      <c r="AE111" s="26">
        <v>0</v>
      </c>
      <c r="AF111" s="26">
        <v>0</v>
      </c>
      <c r="AG111" s="26">
        <v>0</v>
      </c>
      <c r="AH111" s="26">
        <v>0</v>
      </c>
      <c r="AI111" s="26">
        <v>0</v>
      </c>
      <c r="AJ111" s="26">
        <v>0</v>
      </c>
      <c r="AK111" s="26">
        <v>0</v>
      </c>
      <c r="AL111" s="26">
        <v>0</v>
      </c>
      <c r="AM111" s="26">
        <v>0</v>
      </c>
      <c r="AN111" s="26">
        <v>0</v>
      </c>
      <c r="AO111" s="26">
        <v>0</v>
      </c>
      <c r="AP111" s="26">
        <v>0</v>
      </c>
      <c r="AQ111" s="26">
        <v>0</v>
      </c>
      <c r="AR111" s="26">
        <v>0</v>
      </c>
      <c r="AS111" s="26">
        <v>0</v>
      </c>
      <c r="AT111" s="26">
        <v>0</v>
      </c>
      <c r="AU111" s="26">
        <v>0</v>
      </c>
      <c r="AV111" s="26">
        <v>0</v>
      </c>
      <c r="AW111" s="26">
        <v>0</v>
      </c>
      <c r="AX111" s="26">
        <v>0</v>
      </c>
      <c r="AY111" s="26">
        <v>0</v>
      </c>
      <c r="AZ111" s="26">
        <v>0</v>
      </c>
      <c r="BA111" s="26">
        <v>0</v>
      </c>
      <c r="BB111" s="26">
        <v>0</v>
      </c>
      <c r="BC111" s="26">
        <v>0</v>
      </c>
      <c r="BD111" s="26">
        <v>0</v>
      </c>
      <c r="BE111" s="26">
        <v>0</v>
      </c>
      <c r="BF111" s="26">
        <v>0</v>
      </c>
      <c r="BG111" s="26">
        <v>0</v>
      </c>
      <c r="BH111" s="26">
        <v>0</v>
      </c>
      <c r="BI111" s="26">
        <v>0</v>
      </c>
      <c r="BJ111" s="26">
        <v>0</v>
      </c>
      <c r="BK111" s="26">
        <v>0</v>
      </c>
      <c r="BL111" s="26">
        <v>0</v>
      </c>
      <c r="BM111" s="26">
        <v>0</v>
      </c>
      <c r="BN111" s="26">
        <v>9</v>
      </c>
      <c r="BO111" s="26">
        <v>0</v>
      </c>
      <c r="BP111" s="26">
        <v>37</v>
      </c>
      <c r="BQ111" s="26">
        <v>0</v>
      </c>
      <c r="BR111" s="26">
        <v>0</v>
      </c>
      <c r="BS111" s="26">
        <v>0</v>
      </c>
      <c r="BT111" s="26">
        <v>0</v>
      </c>
      <c r="BU111" s="26">
        <v>17</v>
      </c>
      <c r="BV111" s="26">
        <v>27</v>
      </c>
      <c r="BW111" s="26">
        <v>4</v>
      </c>
      <c r="BX111" s="26">
        <v>37</v>
      </c>
      <c r="BY111" s="26">
        <v>0</v>
      </c>
      <c r="BZ111" s="26">
        <v>44</v>
      </c>
      <c r="CA111" s="26">
        <v>0</v>
      </c>
      <c r="CB111" s="26">
        <v>0</v>
      </c>
      <c r="CC111" s="26">
        <v>0</v>
      </c>
      <c r="CD111" s="26">
        <v>0</v>
      </c>
      <c r="CE111" s="26">
        <v>0</v>
      </c>
      <c r="CF111" s="26">
        <v>0</v>
      </c>
      <c r="CG111" s="26">
        <v>0</v>
      </c>
      <c r="CH111" s="26">
        <v>0</v>
      </c>
      <c r="CI111" s="26">
        <v>0</v>
      </c>
      <c r="CJ111" s="26">
        <v>0</v>
      </c>
      <c r="CK111" s="26">
        <v>0</v>
      </c>
      <c r="CL111" s="26">
        <v>0</v>
      </c>
      <c r="CM111" s="26">
        <v>0</v>
      </c>
      <c r="CN111" s="26">
        <v>0</v>
      </c>
      <c r="CO111" s="26">
        <v>9</v>
      </c>
      <c r="CP111" s="26">
        <v>0</v>
      </c>
      <c r="CQ111" s="26">
        <v>18</v>
      </c>
      <c r="CR111" s="26">
        <v>0</v>
      </c>
      <c r="CS111" s="26">
        <v>11</v>
      </c>
      <c r="CT111" s="26">
        <v>9</v>
      </c>
      <c r="CU111" s="26">
        <v>37</v>
      </c>
      <c r="CV111" s="26">
        <v>0</v>
      </c>
      <c r="CW111" s="26">
        <v>0</v>
      </c>
      <c r="CX111" s="26">
        <v>0</v>
      </c>
      <c r="CY111" s="26">
        <v>7</v>
      </c>
      <c r="CZ111" s="26">
        <v>35</v>
      </c>
      <c r="DA111" s="26">
        <v>94</v>
      </c>
      <c r="DB111" s="26">
        <v>6</v>
      </c>
      <c r="DC111" s="26">
        <v>9</v>
      </c>
      <c r="DD111" s="26">
        <v>47</v>
      </c>
      <c r="DE111" s="26">
        <v>108</v>
      </c>
      <c r="DF111" s="26">
        <v>0</v>
      </c>
      <c r="DG111" s="26">
        <v>0</v>
      </c>
      <c r="DH111" s="27">
        <v>623</v>
      </c>
      <c r="DI111" s="26">
        <v>92</v>
      </c>
      <c r="DJ111" s="26">
        <v>12812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-12</v>
      </c>
      <c r="DQ111" s="26">
        <v>12892</v>
      </c>
      <c r="DR111" s="26">
        <v>13515</v>
      </c>
      <c r="DS111" s="26">
        <v>78</v>
      </c>
      <c r="DT111" s="26">
        <v>12970</v>
      </c>
      <c r="DU111" s="26">
        <v>13593</v>
      </c>
      <c r="DV111" s="26">
        <v>-4818</v>
      </c>
      <c r="DW111" s="27">
        <v>8152</v>
      </c>
      <c r="DX111" s="28">
        <v>8775</v>
      </c>
    </row>
    <row r="112" spans="2:128" ht="16.5" customHeight="1" x14ac:dyDescent="0.35">
      <c r="B112" s="24">
        <v>107</v>
      </c>
      <c r="C112" s="25" t="s">
        <v>2837</v>
      </c>
      <c r="D112" s="26">
        <v>0</v>
      </c>
      <c r="E112" s="26">
        <v>0</v>
      </c>
      <c r="F112" s="26">
        <v>8</v>
      </c>
      <c r="G112" s="26">
        <v>0</v>
      </c>
      <c r="H112" s="26">
        <v>65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22</v>
      </c>
      <c r="O112" s="26">
        <v>1</v>
      </c>
      <c r="P112" s="26">
        <v>6</v>
      </c>
      <c r="Q112" s="26">
        <v>0</v>
      </c>
      <c r="R112" s="26">
        <v>0</v>
      </c>
      <c r="S112" s="26">
        <v>0</v>
      </c>
      <c r="T112" s="26">
        <v>0</v>
      </c>
      <c r="U112" s="26">
        <v>0</v>
      </c>
      <c r="V112" s="26">
        <v>0</v>
      </c>
      <c r="W112" s="26">
        <v>0</v>
      </c>
      <c r="X112" s="26">
        <v>0</v>
      </c>
      <c r="Y112" s="26">
        <v>0</v>
      </c>
      <c r="Z112" s="26">
        <v>0</v>
      </c>
      <c r="AA112" s="26">
        <v>0</v>
      </c>
      <c r="AB112" s="26">
        <v>0</v>
      </c>
      <c r="AC112" s="26">
        <v>0</v>
      </c>
      <c r="AD112" s="26">
        <v>0</v>
      </c>
      <c r="AE112" s="26">
        <v>0</v>
      </c>
      <c r="AF112" s="26">
        <v>0</v>
      </c>
      <c r="AG112" s="26">
        <v>0</v>
      </c>
      <c r="AH112" s="26">
        <v>0</v>
      </c>
      <c r="AI112" s="26">
        <v>0</v>
      </c>
      <c r="AJ112" s="26">
        <v>0</v>
      </c>
      <c r="AK112" s="26">
        <v>0</v>
      </c>
      <c r="AL112" s="26">
        <v>0</v>
      </c>
      <c r="AM112" s="26">
        <v>0</v>
      </c>
      <c r="AN112" s="26">
        <v>0</v>
      </c>
      <c r="AO112" s="26">
        <v>0</v>
      </c>
      <c r="AP112" s="26">
        <v>0</v>
      </c>
      <c r="AQ112" s="26">
        <v>0</v>
      </c>
      <c r="AR112" s="26">
        <v>0</v>
      </c>
      <c r="AS112" s="26">
        <v>0</v>
      </c>
      <c r="AT112" s="26">
        <v>0</v>
      </c>
      <c r="AU112" s="26">
        <v>0</v>
      </c>
      <c r="AV112" s="26">
        <v>0</v>
      </c>
      <c r="AW112" s="26">
        <v>0</v>
      </c>
      <c r="AX112" s="26">
        <v>0</v>
      </c>
      <c r="AY112" s="26">
        <v>0</v>
      </c>
      <c r="AZ112" s="26">
        <v>0</v>
      </c>
      <c r="BA112" s="26">
        <v>0</v>
      </c>
      <c r="BB112" s="26">
        <v>0</v>
      </c>
      <c r="BC112" s="26">
        <v>0</v>
      </c>
      <c r="BD112" s="26">
        <v>0</v>
      </c>
      <c r="BE112" s="26">
        <v>0</v>
      </c>
      <c r="BF112" s="26">
        <v>0</v>
      </c>
      <c r="BG112" s="26">
        <v>0</v>
      </c>
      <c r="BH112" s="26">
        <v>0</v>
      </c>
      <c r="BI112" s="26">
        <v>0</v>
      </c>
      <c r="BJ112" s="26">
        <v>0</v>
      </c>
      <c r="BK112" s="26">
        <v>0</v>
      </c>
      <c r="BL112" s="26">
        <v>0</v>
      </c>
      <c r="BM112" s="26">
        <v>0</v>
      </c>
      <c r="BN112" s="26">
        <v>25</v>
      </c>
      <c r="BO112" s="26">
        <v>0</v>
      </c>
      <c r="BP112" s="26">
        <v>189</v>
      </c>
      <c r="BQ112" s="26">
        <v>0</v>
      </c>
      <c r="BR112" s="26">
        <v>0</v>
      </c>
      <c r="BS112" s="26">
        <v>0</v>
      </c>
      <c r="BT112" s="26">
        <v>26</v>
      </c>
      <c r="BU112" s="26">
        <v>32</v>
      </c>
      <c r="BV112" s="26">
        <v>108</v>
      </c>
      <c r="BW112" s="26">
        <v>79</v>
      </c>
      <c r="BX112" s="26">
        <v>28</v>
      </c>
      <c r="BY112" s="26">
        <v>0</v>
      </c>
      <c r="BZ112" s="26">
        <v>0</v>
      </c>
      <c r="CA112" s="26">
        <v>0</v>
      </c>
      <c r="CB112" s="26">
        <v>0</v>
      </c>
      <c r="CC112" s="26">
        <v>3</v>
      </c>
      <c r="CD112" s="26">
        <v>0</v>
      </c>
      <c r="CE112" s="26">
        <v>0</v>
      </c>
      <c r="CF112" s="26">
        <v>9</v>
      </c>
      <c r="CG112" s="26">
        <v>0</v>
      </c>
      <c r="CH112" s="26">
        <v>0</v>
      </c>
      <c r="CI112" s="26">
        <v>0</v>
      </c>
      <c r="CJ112" s="26">
        <v>3</v>
      </c>
      <c r="CK112" s="26">
        <v>0</v>
      </c>
      <c r="CL112" s="26">
        <v>0</v>
      </c>
      <c r="CM112" s="26">
        <v>0</v>
      </c>
      <c r="CN112" s="26">
        <v>0</v>
      </c>
      <c r="CO112" s="26">
        <v>42</v>
      </c>
      <c r="CP112" s="26">
        <v>0</v>
      </c>
      <c r="CQ112" s="26">
        <v>69</v>
      </c>
      <c r="CR112" s="26">
        <v>0</v>
      </c>
      <c r="CS112" s="26">
        <v>241</v>
      </c>
      <c r="CT112" s="26">
        <v>186</v>
      </c>
      <c r="CU112" s="26">
        <v>111</v>
      </c>
      <c r="CV112" s="26">
        <v>0</v>
      </c>
      <c r="CW112" s="26">
        <v>0</v>
      </c>
      <c r="CX112" s="26">
        <v>0</v>
      </c>
      <c r="CY112" s="26">
        <v>4</v>
      </c>
      <c r="CZ112" s="26">
        <v>123</v>
      </c>
      <c r="DA112" s="26">
        <v>111</v>
      </c>
      <c r="DB112" s="26">
        <v>11</v>
      </c>
      <c r="DC112" s="26">
        <v>24</v>
      </c>
      <c r="DD112" s="26">
        <v>33</v>
      </c>
      <c r="DE112" s="26">
        <v>23</v>
      </c>
      <c r="DF112" s="26">
        <v>0</v>
      </c>
      <c r="DG112" s="26">
        <v>0</v>
      </c>
      <c r="DH112" s="27">
        <v>1582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2</v>
      </c>
      <c r="DQ112" s="26">
        <v>2</v>
      </c>
      <c r="DR112" s="26">
        <v>1584</v>
      </c>
      <c r="DS112" s="26">
        <v>0</v>
      </c>
      <c r="DT112" s="26">
        <v>2</v>
      </c>
      <c r="DU112" s="26">
        <v>1584</v>
      </c>
      <c r="DV112" s="26">
        <v>0</v>
      </c>
      <c r="DW112" s="27">
        <v>2</v>
      </c>
      <c r="DX112" s="28">
        <v>1584</v>
      </c>
    </row>
    <row r="113" spans="2:128" ht="16.5" customHeight="1" thickBot="1" x14ac:dyDescent="0.4">
      <c r="B113" s="24">
        <v>108</v>
      </c>
      <c r="C113" s="25" t="s">
        <v>2850</v>
      </c>
      <c r="D113" s="26">
        <v>33</v>
      </c>
      <c r="E113" s="26">
        <v>0</v>
      </c>
      <c r="F113" s="26">
        <v>76</v>
      </c>
      <c r="G113" s="26">
        <v>0</v>
      </c>
      <c r="H113" s="26">
        <v>801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41</v>
      </c>
      <c r="O113" s="26">
        <v>1</v>
      </c>
      <c r="P113" s="26">
        <v>3</v>
      </c>
      <c r="Q113" s="26">
        <v>0</v>
      </c>
      <c r="R113" s="26">
        <v>0</v>
      </c>
      <c r="S113" s="26">
        <v>0</v>
      </c>
      <c r="T113" s="26">
        <v>0</v>
      </c>
      <c r="U113" s="26">
        <v>0</v>
      </c>
      <c r="V113" s="26">
        <v>0</v>
      </c>
      <c r="W113" s="26">
        <v>0</v>
      </c>
      <c r="X113" s="26">
        <v>0</v>
      </c>
      <c r="Y113" s="26">
        <v>0</v>
      </c>
      <c r="Z113" s="26">
        <v>0</v>
      </c>
      <c r="AA113" s="26">
        <v>0</v>
      </c>
      <c r="AB113" s="26">
        <v>0</v>
      </c>
      <c r="AC113" s="26">
        <v>0</v>
      </c>
      <c r="AD113" s="26">
        <v>0</v>
      </c>
      <c r="AE113" s="26">
        <v>0</v>
      </c>
      <c r="AF113" s="26">
        <v>0</v>
      </c>
      <c r="AG113" s="26">
        <v>0</v>
      </c>
      <c r="AH113" s="26">
        <v>0</v>
      </c>
      <c r="AI113" s="26">
        <v>0</v>
      </c>
      <c r="AJ113" s="26">
        <v>0</v>
      </c>
      <c r="AK113" s="26">
        <v>0</v>
      </c>
      <c r="AL113" s="26">
        <v>0</v>
      </c>
      <c r="AM113" s="26">
        <v>0</v>
      </c>
      <c r="AN113" s="26">
        <v>0</v>
      </c>
      <c r="AO113" s="26">
        <v>0</v>
      </c>
      <c r="AP113" s="26">
        <v>4</v>
      </c>
      <c r="AQ113" s="26">
        <v>0</v>
      </c>
      <c r="AR113" s="26">
        <v>0</v>
      </c>
      <c r="AS113" s="26">
        <v>0</v>
      </c>
      <c r="AT113" s="26">
        <v>0</v>
      </c>
      <c r="AU113" s="26">
        <v>0</v>
      </c>
      <c r="AV113" s="26">
        <v>0</v>
      </c>
      <c r="AW113" s="26">
        <v>0</v>
      </c>
      <c r="AX113" s="26">
        <v>0</v>
      </c>
      <c r="AY113" s="26">
        <v>0</v>
      </c>
      <c r="AZ113" s="26">
        <v>0</v>
      </c>
      <c r="BA113" s="26">
        <v>0</v>
      </c>
      <c r="BB113" s="26">
        <v>0</v>
      </c>
      <c r="BC113" s="26">
        <v>0</v>
      </c>
      <c r="BD113" s="26">
        <v>0</v>
      </c>
      <c r="BE113" s="26">
        <v>0</v>
      </c>
      <c r="BF113" s="26">
        <v>0</v>
      </c>
      <c r="BG113" s="26">
        <v>0</v>
      </c>
      <c r="BH113" s="26">
        <v>0</v>
      </c>
      <c r="BI113" s="26">
        <v>0</v>
      </c>
      <c r="BJ113" s="26">
        <v>0</v>
      </c>
      <c r="BK113" s="26">
        <v>0</v>
      </c>
      <c r="BL113" s="26">
        <v>0</v>
      </c>
      <c r="BM113" s="26">
        <v>0</v>
      </c>
      <c r="BN113" s="26">
        <v>451</v>
      </c>
      <c r="BO113" s="26">
        <v>0</v>
      </c>
      <c r="BP113" s="26">
        <v>1218</v>
      </c>
      <c r="BQ113" s="26">
        <v>0</v>
      </c>
      <c r="BR113" s="26">
        <v>0</v>
      </c>
      <c r="BS113" s="26">
        <v>0</v>
      </c>
      <c r="BT113" s="26">
        <v>10</v>
      </c>
      <c r="BU113" s="26">
        <v>103</v>
      </c>
      <c r="BV113" s="26">
        <v>406</v>
      </c>
      <c r="BW113" s="26">
        <v>42</v>
      </c>
      <c r="BX113" s="26">
        <v>165</v>
      </c>
      <c r="BY113" s="26">
        <v>0</v>
      </c>
      <c r="BZ113" s="26">
        <v>7</v>
      </c>
      <c r="CA113" s="26">
        <v>0</v>
      </c>
      <c r="CB113" s="26">
        <v>0</v>
      </c>
      <c r="CC113" s="26">
        <v>0</v>
      </c>
      <c r="CD113" s="26">
        <v>0</v>
      </c>
      <c r="CE113" s="26">
        <v>0</v>
      </c>
      <c r="CF113" s="26">
        <v>11</v>
      </c>
      <c r="CG113" s="26">
        <v>0</v>
      </c>
      <c r="CH113" s="26">
        <v>0</v>
      </c>
      <c r="CI113" s="26">
        <v>0</v>
      </c>
      <c r="CJ113" s="26">
        <v>0</v>
      </c>
      <c r="CK113" s="26">
        <v>0</v>
      </c>
      <c r="CL113" s="26">
        <v>0</v>
      </c>
      <c r="CM113" s="26">
        <v>0</v>
      </c>
      <c r="CN113" s="26">
        <v>0</v>
      </c>
      <c r="CO113" s="26">
        <v>139</v>
      </c>
      <c r="CP113" s="26">
        <v>0</v>
      </c>
      <c r="CQ113" s="26">
        <v>87</v>
      </c>
      <c r="CR113" s="26">
        <v>0</v>
      </c>
      <c r="CS113" s="26">
        <v>520</v>
      </c>
      <c r="CT113" s="26">
        <v>185</v>
      </c>
      <c r="CU113" s="26">
        <v>196</v>
      </c>
      <c r="CV113" s="26">
        <v>0</v>
      </c>
      <c r="CW113" s="26">
        <v>0</v>
      </c>
      <c r="CX113" s="26">
        <v>0</v>
      </c>
      <c r="CY113" s="26">
        <v>40</v>
      </c>
      <c r="CZ113" s="26">
        <v>182</v>
      </c>
      <c r="DA113" s="26">
        <v>67</v>
      </c>
      <c r="DB113" s="26">
        <v>26</v>
      </c>
      <c r="DC113" s="26">
        <v>29</v>
      </c>
      <c r="DD113" s="26">
        <v>29</v>
      </c>
      <c r="DE113" s="26">
        <v>24</v>
      </c>
      <c r="DF113" s="26">
        <v>1</v>
      </c>
      <c r="DG113" s="26">
        <v>0</v>
      </c>
      <c r="DH113" s="27">
        <v>4897</v>
      </c>
      <c r="DI113" s="26">
        <v>0</v>
      </c>
      <c r="DJ113" s="26">
        <v>47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31</v>
      </c>
      <c r="DQ113" s="26">
        <v>78</v>
      </c>
      <c r="DR113" s="26">
        <v>4975</v>
      </c>
      <c r="DS113" s="26">
        <v>2992</v>
      </c>
      <c r="DT113" s="26">
        <v>3070</v>
      </c>
      <c r="DU113" s="26">
        <v>7967</v>
      </c>
      <c r="DV113" s="26">
        <v>-40</v>
      </c>
      <c r="DW113" s="27">
        <v>3030</v>
      </c>
      <c r="DX113" s="28">
        <v>7927</v>
      </c>
    </row>
    <row r="114" spans="2:128" ht="16.5" customHeight="1" thickBot="1" x14ac:dyDescent="0.4">
      <c r="B114" s="29">
        <v>700</v>
      </c>
      <c r="C114" s="30" t="s">
        <v>2</v>
      </c>
      <c r="D114" s="31">
        <v>709</v>
      </c>
      <c r="E114" s="31">
        <v>0</v>
      </c>
      <c r="F114" s="31">
        <v>1342</v>
      </c>
      <c r="G114" s="31">
        <v>0</v>
      </c>
      <c r="H114" s="31">
        <v>26881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19732</v>
      </c>
      <c r="O114" s="31">
        <v>618</v>
      </c>
      <c r="P114" s="31">
        <v>2278</v>
      </c>
      <c r="Q114" s="31">
        <v>0</v>
      </c>
      <c r="R114" s="31">
        <v>0</v>
      </c>
      <c r="S114" s="31">
        <v>0</v>
      </c>
      <c r="T114" s="31">
        <v>0</v>
      </c>
      <c r="U114" s="31">
        <v>0</v>
      </c>
      <c r="V114" s="31">
        <v>0</v>
      </c>
      <c r="W114" s="31">
        <v>0</v>
      </c>
      <c r="X114" s="31">
        <v>0</v>
      </c>
      <c r="Y114" s="31">
        <v>0</v>
      </c>
      <c r="Z114" s="31">
        <v>0</v>
      </c>
      <c r="AA114" s="31">
        <v>0</v>
      </c>
      <c r="AB114" s="31">
        <v>0</v>
      </c>
      <c r="AC114" s="31">
        <v>0</v>
      </c>
      <c r="AD114" s="31">
        <v>0</v>
      </c>
      <c r="AE114" s="31">
        <v>0</v>
      </c>
      <c r="AF114" s="31">
        <v>0</v>
      </c>
      <c r="AG114" s="31">
        <v>0</v>
      </c>
      <c r="AH114" s="31">
        <v>0</v>
      </c>
      <c r="AI114" s="31">
        <v>0</v>
      </c>
      <c r="AJ114" s="31">
        <v>0</v>
      </c>
      <c r="AK114" s="31">
        <v>0</v>
      </c>
      <c r="AL114" s="31">
        <v>0</v>
      </c>
      <c r="AM114" s="31">
        <v>0</v>
      </c>
      <c r="AN114" s="31">
        <v>0</v>
      </c>
      <c r="AO114" s="31">
        <v>0</v>
      </c>
      <c r="AP114" s="31">
        <v>177</v>
      </c>
      <c r="AQ114" s="31">
        <v>0</v>
      </c>
      <c r="AR114" s="31">
        <v>0</v>
      </c>
      <c r="AS114" s="31">
        <v>0</v>
      </c>
      <c r="AT114" s="31">
        <v>0</v>
      </c>
      <c r="AU114" s="31">
        <v>0</v>
      </c>
      <c r="AV114" s="31">
        <v>0</v>
      </c>
      <c r="AW114" s="31">
        <v>0</v>
      </c>
      <c r="AX114" s="31">
        <v>0</v>
      </c>
      <c r="AY114" s="31">
        <v>0</v>
      </c>
      <c r="AZ114" s="31">
        <v>0</v>
      </c>
      <c r="BA114" s="31">
        <v>0</v>
      </c>
      <c r="BB114" s="31">
        <v>0</v>
      </c>
      <c r="BC114" s="31">
        <v>0</v>
      </c>
      <c r="BD114" s="31">
        <v>0</v>
      </c>
      <c r="BE114" s="31">
        <v>0</v>
      </c>
      <c r="BF114" s="31">
        <v>0</v>
      </c>
      <c r="BG114" s="31">
        <v>0</v>
      </c>
      <c r="BH114" s="31">
        <v>0</v>
      </c>
      <c r="BI114" s="31">
        <v>0</v>
      </c>
      <c r="BJ114" s="31">
        <v>0</v>
      </c>
      <c r="BK114" s="31">
        <v>0</v>
      </c>
      <c r="BL114" s="31">
        <v>0</v>
      </c>
      <c r="BM114" s="31">
        <v>0</v>
      </c>
      <c r="BN114" s="31">
        <v>21528</v>
      </c>
      <c r="BO114" s="31">
        <v>0</v>
      </c>
      <c r="BP114" s="31">
        <v>59744</v>
      </c>
      <c r="BQ114" s="31">
        <v>0</v>
      </c>
      <c r="BR114" s="31">
        <v>0</v>
      </c>
      <c r="BS114" s="31">
        <v>0</v>
      </c>
      <c r="BT114" s="31">
        <v>2202</v>
      </c>
      <c r="BU114" s="31">
        <v>6005</v>
      </c>
      <c r="BV114" s="31">
        <v>15017</v>
      </c>
      <c r="BW114" s="31">
        <v>9169</v>
      </c>
      <c r="BX114" s="31">
        <v>6026</v>
      </c>
      <c r="BY114" s="31">
        <v>0</v>
      </c>
      <c r="BZ114" s="31">
        <v>14424</v>
      </c>
      <c r="CA114" s="31">
        <v>0</v>
      </c>
      <c r="CB114" s="31">
        <v>0</v>
      </c>
      <c r="CC114" s="31">
        <v>5447</v>
      </c>
      <c r="CD114" s="31">
        <v>0</v>
      </c>
      <c r="CE114" s="31">
        <v>0</v>
      </c>
      <c r="CF114" s="31">
        <v>544</v>
      </c>
      <c r="CG114" s="31">
        <v>0</v>
      </c>
      <c r="CH114" s="31">
        <v>0</v>
      </c>
      <c r="CI114" s="31">
        <v>0</v>
      </c>
      <c r="CJ114" s="31">
        <v>174</v>
      </c>
      <c r="CK114" s="31">
        <v>0</v>
      </c>
      <c r="CL114" s="31">
        <v>0</v>
      </c>
      <c r="CM114" s="31">
        <v>0</v>
      </c>
      <c r="CN114" s="31">
        <v>0</v>
      </c>
      <c r="CO114" s="31">
        <v>4507</v>
      </c>
      <c r="CP114" s="31">
        <v>0</v>
      </c>
      <c r="CQ114" s="31">
        <v>24576</v>
      </c>
      <c r="CR114" s="31">
        <v>0</v>
      </c>
      <c r="CS114" s="31">
        <v>16222</v>
      </c>
      <c r="CT114" s="31">
        <v>8915</v>
      </c>
      <c r="CU114" s="31">
        <v>8230</v>
      </c>
      <c r="CV114" s="31">
        <v>0</v>
      </c>
      <c r="CW114" s="31">
        <v>0</v>
      </c>
      <c r="CX114" s="31">
        <v>0</v>
      </c>
      <c r="CY114" s="31">
        <v>6031</v>
      </c>
      <c r="CZ114" s="31">
        <v>7966</v>
      </c>
      <c r="DA114" s="31">
        <v>24246</v>
      </c>
      <c r="DB114" s="31">
        <v>7665</v>
      </c>
      <c r="DC114" s="31">
        <v>1454</v>
      </c>
      <c r="DD114" s="31">
        <v>8086</v>
      </c>
      <c r="DE114" s="31">
        <v>3486</v>
      </c>
      <c r="DF114" s="31">
        <v>1586</v>
      </c>
      <c r="DG114" s="31">
        <v>0</v>
      </c>
      <c r="DH114" s="32">
        <v>314987</v>
      </c>
      <c r="DI114" s="31">
        <v>17898</v>
      </c>
      <c r="DJ114" s="31">
        <v>709284</v>
      </c>
      <c r="DK114" s="31">
        <v>105227</v>
      </c>
      <c r="DL114" s="31">
        <v>15507</v>
      </c>
      <c r="DM114" s="31">
        <v>156448</v>
      </c>
      <c r="DN114" s="31">
        <v>27863</v>
      </c>
      <c r="DO114" s="31">
        <v>9748</v>
      </c>
      <c r="DP114" s="31">
        <v>-47910</v>
      </c>
      <c r="DQ114" s="31">
        <v>994065</v>
      </c>
      <c r="DR114" s="31">
        <v>1309052</v>
      </c>
      <c r="DS114" s="31">
        <v>270832</v>
      </c>
      <c r="DT114" s="31">
        <v>1264897</v>
      </c>
      <c r="DU114" s="31">
        <v>1579884</v>
      </c>
      <c r="DV114" s="31">
        <v>-579845</v>
      </c>
      <c r="DW114" s="32">
        <v>685052</v>
      </c>
      <c r="DX114" s="33">
        <v>1000039</v>
      </c>
    </row>
    <row r="115" spans="2:128" ht="16.5" customHeight="1" x14ac:dyDescent="0.35">
      <c r="B115" s="34">
        <v>711</v>
      </c>
      <c r="C115" s="25" t="s">
        <v>14</v>
      </c>
      <c r="D115" s="26">
        <v>4</v>
      </c>
      <c r="E115" s="26">
        <v>2</v>
      </c>
      <c r="F115" s="26">
        <v>51</v>
      </c>
      <c r="G115" s="26">
        <v>43</v>
      </c>
      <c r="H115" s="26">
        <v>1344</v>
      </c>
      <c r="I115" s="26">
        <v>0</v>
      </c>
      <c r="J115" s="26">
        <v>0</v>
      </c>
      <c r="K115" s="26">
        <v>56</v>
      </c>
      <c r="L115" s="26">
        <v>0</v>
      </c>
      <c r="M115" s="26">
        <v>81</v>
      </c>
      <c r="N115" s="26">
        <v>511</v>
      </c>
      <c r="O115" s="26">
        <v>9</v>
      </c>
      <c r="P115" s="26">
        <v>64</v>
      </c>
      <c r="Q115" s="26">
        <v>4</v>
      </c>
      <c r="R115" s="26">
        <v>110</v>
      </c>
      <c r="S115" s="26">
        <v>5</v>
      </c>
      <c r="T115" s="26">
        <v>0</v>
      </c>
      <c r="U115" s="26">
        <v>0</v>
      </c>
      <c r="V115" s="26">
        <v>8</v>
      </c>
      <c r="W115" s="26">
        <v>2</v>
      </c>
      <c r="X115" s="26">
        <v>25</v>
      </c>
      <c r="Y115" s="26">
        <v>20</v>
      </c>
      <c r="Z115" s="26">
        <v>23</v>
      </c>
      <c r="AA115" s="26">
        <v>6</v>
      </c>
      <c r="AB115" s="26">
        <v>75</v>
      </c>
      <c r="AC115" s="26">
        <v>28</v>
      </c>
      <c r="AD115" s="26">
        <v>2</v>
      </c>
      <c r="AE115" s="26">
        <v>10</v>
      </c>
      <c r="AF115" s="26">
        <v>12</v>
      </c>
      <c r="AG115" s="26">
        <v>12</v>
      </c>
      <c r="AH115" s="26">
        <v>191</v>
      </c>
      <c r="AI115" s="26">
        <v>80</v>
      </c>
      <c r="AJ115" s="26">
        <v>25</v>
      </c>
      <c r="AK115" s="26">
        <v>34</v>
      </c>
      <c r="AL115" s="26">
        <v>15</v>
      </c>
      <c r="AM115" s="26">
        <v>6</v>
      </c>
      <c r="AN115" s="26">
        <v>0</v>
      </c>
      <c r="AO115" s="26">
        <v>143</v>
      </c>
      <c r="AP115" s="26">
        <v>4</v>
      </c>
      <c r="AQ115" s="26">
        <v>0</v>
      </c>
      <c r="AR115" s="26">
        <v>10</v>
      </c>
      <c r="AS115" s="26">
        <v>135</v>
      </c>
      <c r="AT115" s="26">
        <v>0</v>
      </c>
      <c r="AU115" s="26">
        <v>7</v>
      </c>
      <c r="AV115" s="26">
        <v>49</v>
      </c>
      <c r="AW115" s="26">
        <v>14</v>
      </c>
      <c r="AX115" s="26">
        <v>42</v>
      </c>
      <c r="AY115" s="26">
        <v>22</v>
      </c>
      <c r="AZ115" s="26">
        <v>26</v>
      </c>
      <c r="BA115" s="26">
        <v>0</v>
      </c>
      <c r="BB115" s="26">
        <v>11</v>
      </c>
      <c r="BC115" s="26">
        <v>9</v>
      </c>
      <c r="BD115" s="26">
        <v>0</v>
      </c>
      <c r="BE115" s="26">
        <v>1</v>
      </c>
      <c r="BF115" s="26">
        <v>65</v>
      </c>
      <c r="BG115" s="26">
        <v>0</v>
      </c>
      <c r="BH115" s="26">
        <v>0</v>
      </c>
      <c r="BI115" s="26">
        <v>0</v>
      </c>
      <c r="BJ115" s="26">
        <v>95</v>
      </c>
      <c r="BK115" s="26">
        <v>0</v>
      </c>
      <c r="BL115" s="26">
        <v>48</v>
      </c>
      <c r="BM115" s="26">
        <v>3</v>
      </c>
      <c r="BN115" s="26">
        <v>860</v>
      </c>
      <c r="BO115" s="26">
        <v>302</v>
      </c>
      <c r="BP115" s="26">
        <v>1493</v>
      </c>
      <c r="BQ115" s="26">
        <v>480</v>
      </c>
      <c r="BR115" s="26">
        <v>150</v>
      </c>
      <c r="BS115" s="26">
        <v>299</v>
      </c>
      <c r="BT115" s="26">
        <v>166</v>
      </c>
      <c r="BU115" s="26">
        <v>461</v>
      </c>
      <c r="BV115" s="26">
        <v>660</v>
      </c>
      <c r="BW115" s="26">
        <v>677</v>
      </c>
      <c r="BX115" s="26">
        <v>177</v>
      </c>
      <c r="BY115" s="26">
        <v>250</v>
      </c>
      <c r="BZ115" s="26">
        <v>0</v>
      </c>
      <c r="CA115" s="26">
        <v>56</v>
      </c>
      <c r="CB115" s="26">
        <v>338</v>
      </c>
      <c r="CC115" s="26">
        <v>0</v>
      </c>
      <c r="CD115" s="26">
        <v>44</v>
      </c>
      <c r="CE115" s="26">
        <v>5</v>
      </c>
      <c r="CF115" s="26">
        <v>48</v>
      </c>
      <c r="CG115" s="26">
        <v>28</v>
      </c>
      <c r="CH115" s="26">
        <v>21</v>
      </c>
      <c r="CI115" s="26">
        <v>245</v>
      </c>
      <c r="CJ115" s="26">
        <v>21</v>
      </c>
      <c r="CK115" s="26">
        <v>361</v>
      </c>
      <c r="CL115" s="26">
        <v>69</v>
      </c>
      <c r="CM115" s="26">
        <v>156</v>
      </c>
      <c r="CN115" s="26">
        <v>1098</v>
      </c>
      <c r="CO115" s="26">
        <v>57</v>
      </c>
      <c r="CP115" s="26">
        <v>104</v>
      </c>
      <c r="CQ115" s="26">
        <v>337</v>
      </c>
      <c r="CR115" s="26">
        <v>40</v>
      </c>
      <c r="CS115" s="26">
        <v>1412</v>
      </c>
      <c r="CT115" s="26">
        <v>449</v>
      </c>
      <c r="CU115" s="26">
        <v>323</v>
      </c>
      <c r="CV115" s="26">
        <v>112</v>
      </c>
      <c r="CW115" s="26">
        <v>22</v>
      </c>
      <c r="CX115" s="26">
        <v>413</v>
      </c>
      <c r="CY115" s="26">
        <v>134</v>
      </c>
      <c r="CZ115" s="26">
        <v>403</v>
      </c>
      <c r="DA115" s="26">
        <v>923</v>
      </c>
      <c r="DB115" s="26">
        <v>219</v>
      </c>
      <c r="DC115" s="26">
        <v>269</v>
      </c>
      <c r="DD115" s="26">
        <v>450</v>
      </c>
      <c r="DE115" s="26">
        <v>157</v>
      </c>
      <c r="DF115" s="26">
        <v>0</v>
      </c>
      <c r="DG115" s="26">
        <v>57</v>
      </c>
      <c r="DH115" s="27">
        <v>17888</v>
      </c>
    </row>
    <row r="116" spans="2:128" ht="16.5" customHeight="1" x14ac:dyDescent="0.35">
      <c r="B116" s="34">
        <v>911</v>
      </c>
      <c r="C116" s="25" t="s">
        <v>15</v>
      </c>
      <c r="D116" s="26">
        <v>131</v>
      </c>
      <c r="E116" s="26">
        <v>112</v>
      </c>
      <c r="F116" s="26">
        <v>1571</v>
      </c>
      <c r="G116" s="26">
        <v>920</v>
      </c>
      <c r="H116" s="26">
        <v>9559</v>
      </c>
      <c r="I116" s="26">
        <v>0</v>
      </c>
      <c r="J116" s="26">
        <v>0</v>
      </c>
      <c r="K116" s="26">
        <v>235</v>
      </c>
      <c r="L116" s="26">
        <v>0</v>
      </c>
      <c r="M116" s="26">
        <v>659</v>
      </c>
      <c r="N116" s="26">
        <v>4175</v>
      </c>
      <c r="O116" s="26">
        <v>172</v>
      </c>
      <c r="P116" s="26">
        <v>927</v>
      </c>
      <c r="Q116" s="26">
        <v>29</v>
      </c>
      <c r="R116" s="26">
        <v>931</v>
      </c>
      <c r="S116" s="26">
        <v>61</v>
      </c>
      <c r="T116" s="26">
        <v>0</v>
      </c>
      <c r="U116" s="26">
        <v>1</v>
      </c>
      <c r="V116" s="26">
        <v>182</v>
      </c>
      <c r="W116" s="26">
        <v>61</v>
      </c>
      <c r="X116" s="26">
        <v>439</v>
      </c>
      <c r="Y116" s="26">
        <v>396</v>
      </c>
      <c r="Z116" s="26">
        <v>428</v>
      </c>
      <c r="AA116" s="26">
        <v>36</v>
      </c>
      <c r="AB116" s="26">
        <v>892</v>
      </c>
      <c r="AC116" s="26">
        <v>430</v>
      </c>
      <c r="AD116" s="26">
        <v>4</v>
      </c>
      <c r="AE116" s="26">
        <v>86</v>
      </c>
      <c r="AF116" s="26">
        <v>94</v>
      </c>
      <c r="AG116" s="26">
        <v>68</v>
      </c>
      <c r="AH116" s="26">
        <v>1542</v>
      </c>
      <c r="AI116" s="26">
        <v>358</v>
      </c>
      <c r="AJ116" s="26">
        <v>209</v>
      </c>
      <c r="AK116" s="26">
        <v>362</v>
      </c>
      <c r="AL116" s="26">
        <v>257</v>
      </c>
      <c r="AM116" s="26">
        <v>82</v>
      </c>
      <c r="AN116" s="26">
        <v>1</v>
      </c>
      <c r="AO116" s="26">
        <v>1646</v>
      </c>
      <c r="AP116" s="26">
        <v>89</v>
      </c>
      <c r="AQ116" s="26">
        <v>2</v>
      </c>
      <c r="AR116" s="26">
        <v>92</v>
      </c>
      <c r="AS116" s="26">
        <v>1333</v>
      </c>
      <c r="AT116" s="26">
        <v>1</v>
      </c>
      <c r="AU116" s="26">
        <v>97</v>
      </c>
      <c r="AV116" s="26">
        <v>518</v>
      </c>
      <c r="AW116" s="26">
        <v>289</v>
      </c>
      <c r="AX116" s="26">
        <v>560</v>
      </c>
      <c r="AY116" s="26">
        <v>345</v>
      </c>
      <c r="AZ116" s="26">
        <v>295</v>
      </c>
      <c r="BA116" s="26">
        <v>1</v>
      </c>
      <c r="BB116" s="26">
        <v>218</v>
      </c>
      <c r="BC116" s="26">
        <v>115</v>
      </c>
      <c r="BD116" s="26">
        <v>2</v>
      </c>
      <c r="BE116" s="26">
        <v>9</v>
      </c>
      <c r="BF116" s="26">
        <v>852</v>
      </c>
      <c r="BG116" s="26">
        <v>0</v>
      </c>
      <c r="BH116" s="26">
        <v>2</v>
      </c>
      <c r="BI116" s="26">
        <v>4</v>
      </c>
      <c r="BJ116" s="26">
        <v>1210</v>
      </c>
      <c r="BK116" s="26">
        <v>3</v>
      </c>
      <c r="BL116" s="26">
        <v>628</v>
      </c>
      <c r="BM116" s="26">
        <v>106</v>
      </c>
      <c r="BN116" s="26">
        <v>12922</v>
      </c>
      <c r="BO116" s="26">
        <v>7566</v>
      </c>
      <c r="BP116" s="26">
        <v>40309</v>
      </c>
      <c r="BQ116" s="26">
        <v>3793</v>
      </c>
      <c r="BR116" s="26">
        <v>1217</v>
      </c>
      <c r="BS116" s="26">
        <v>2836</v>
      </c>
      <c r="BT116" s="26">
        <v>3166</v>
      </c>
      <c r="BU116" s="26">
        <v>6028</v>
      </c>
      <c r="BV116" s="26">
        <v>19186</v>
      </c>
      <c r="BW116" s="26">
        <v>7619</v>
      </c>
      <c r="BX116" s="26">
        <v>2323</v>
      </c>
      <c r="BY116" s="26">
        <v>4329</v>
      </c>
      <c r="BZ116" s="26">
        <v>0</v>
      </c>
      <c r="CA116" s="26">
        <v>658</v>
      </c>
      <c r="CB116" s="26">
        <v>8411</v>
      </c>
      <c r="CC116" s="26">
        <v>0</v>
      </c>
      <c r="CD116" s="26">
        <v>349</v>
      </c>
      <c r="CE116" s="26">
        <v>40</v>
      </c>
      <c r="CF116" s="26">
        <v>438</v>
      </c>
      <c r="CG116" s="26">
        <v>286</v>
      </c>
      <c r="CH116" s="26">
        <v>223</v>
      </c>
      <c r="CI116" s="26">
        <v>1693</v>
      </c>
      <c r="CJ116" s="26">
        <v>523</v>
      </c>
      <c r="CK116" s="26">
        <v>5408</v>
      </c>
      <c r="CL116" s="26">
        <v>765</v>
      </c>
      <c r="CM116" s="26">
        <v>1931</v>
      </c>
      <c r="CN116" s="26">
        <v>39503</v>
      </c>
      <c r="CO116" s="26">
        <v>6481</v>
      </c>
      <c r="CP116" s="26">
        <v>2885</v>
      </c>
      <c r="CQ116" s="26">
        <v>22655</v>
      </c>
      <c r="CR116" s="26">
        <v>1163</v>
      </c>
      <c r="CS116" s="26">
        <v>32808</v>
      </c>
      <c r="CT116" s="26">
        <v>19387</v>
      </c>
      <c r="CU116" s="26">
        <v>5128</v>
      </c>
      <c r="CV116" s="26">
        <v>1011</v>
      </c>
      <c r="CW116" s="26">
        <v>235</v>
      </c>
      <c r="CX116" s="26">
        <v>8152</v>
      </c>
      <c r="CY116" s="26">
        <v>918</v>
      </c>
      <c r="CZ116" s="26">
        <v>10461</v>
      </c>
      <c r="DA116" s="26">
        <v>11752</v>
      </c>
      <c r="DB116" s="26">
        <v>4158</v>
      </c>
      <c r="DC116" s="26">
        <v>1959</v>
      </c>
      <c r="DD116" s="26">
        <v>4666</v>
      </c>
      <c r="DE116" s="26">
        <v>2129</v>
      </c>
      <c r="DF116" s="26">
        <v>0</v>
      </c>
      <c r="DG116" s="26">
        <v>822</v>
      </c>
      <c r="DH116" s="27">
        <v>342119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567</v>
      </c>
      <c r="E117" s="26">
        <v>114</v>
      </c>
      <c r="F117" s="26">
        <v>334</v>
      </c>
      <c r="G117" s="26">
        <v>876</v>
      </c>
      <c r="H117" s="26">
        <v>4594</v>
      </c>
      <c r="I117" s="26">
        <v>0</v>
      </c>
      <c r="J117" s="26">
        <v>0</v>
      </c>
      <c r="K117" s="26">
        <v>-18</v>
      </c>
      <c r="L117" s="26">
        <v>0</v>
      </c>
      <c r="M117" s="26">
        <v>289</v>
      </c>
      <c r="N117" s="26">
        <v>2072</v>
      </c>
      <c r="O117" s="26">
        <v>100</v>
      </c>
      <c r="P117" s="26">
        <v>438</v>
      </c>
      <c r="Q117" s="26">
        <v>34</v>
      </c>
      <c r="R117" s="26">
        <v>1136</v>
      </c>
      <c r="S117" s="26">
        <v>60</v>
      </c>
      <c r="T117" s="26">
        <v>0</v>
      </c>
      <c r="U117" s="26">
        <v>1</v>
      </c>
      <c r="V117" s="26">
        <v>-100</v>
      </c>
      <c r="W117" s="26">
        <v>-20</v>
      </c>
      <c r="X117" s="26">
        <v>-122</v>
      </c>
      <c r="Y117" s="26">
        <v>121</v>
      </c>
      <c r="Z117" s="26">
        <v>-35</v>
      </c>
      <c r="AA117" s="26">
        <v>10</v>
      </c>
      <c r="AB117" s="26">
        <v>114</v>
      </c>
      <c r="AC117" s="26">
        <v>38</v>
      </c>
      <c r="AD117" s="26">
        <v>3</v>
      </c>
      <c r="AE117" s="26">
        <v>72</v>
      </c>
      <c r="AF117" s="26">
        <v>24</v>
      </c>
      <c r="AG117" s="26">
        <v>97</v>
      </c>
      <c r="AH117" s="26">
        <v>775</v>
      </c>
      <c r="AI117" s="26">
        <v>2919</v>
      </c>
      <c r="AJ117" s="26">
        <v>510</v>
      </c>
      <c r="AK117" s="26">
        <v>-35</v>
      </c>
      <c r="AL117" s="26">
        <v>20</v>
      </c>
      <c r="AM117" s="26">
        <v>0</v>
      </c>
      <c r="AN117" s="26">
        <v>0</v>
      </c>
      <c r="AO117" s="26">
        <v>863</v>
      </c>
      <c r="AP117" s="26">
        <v>10</v>
      </c>
      <c r="AQ117" s="26">
        <v>1</v>
      </c>
      <c r="AR117" s="26">
        <v>58</v>
      </c>
      <c r="AS117" s="26">
        <v>2549</v>
      </c>
      <c r="AT117" s="26">
        <v>3</v>
      </c>
      <c r="AU117" s="26">
        <v>30</v>
      </c>
      <c r="AV117" s="26">
        <v>-73</v>
      </c>
      <c r="AW117" s="26">
        <v>-8</v>
      </c>
      <c r="AX117" s="26">
        <v>181</v>
      </c>
      <c r="AY117" s="26">
        <v>81</v>
      </c>
      <c r="AZ117" s="26">
        <v>40</v>
      </c>
      <c r="BA117" s="26">
        <v>0</v>
      </c>
      <c r="BB117" s="26">
        <v>-67</v>
      </c>
      <c r="BC117" s="26">
        <v>-9</v>
      </c>
      <c r="BD117" s="26">
        <v>0</v>
      </c>
      <c r="BE117" s="26">
        <v>-1</v>
      </c>
      <c r="BF117" s="26">
        <v>1</v>
      </c>
      <c r="BG117" s="26">
        <v>0</v>
      </c>
      <c r="BH117" s="26">
        <v>0</v>
      </c>
      <c r="BI117" s="26">
        <v>1</v>
      </c>
      <c r="BJ117" s="26">
        <v>242</v>
      </c>
      <c r="BK117" s="26">
        <v>0</v>
      </c>
      <c r="BL117" s="26">
        <v>-36</v>
      </c>
      <c r="BM117" s="26">
        <v>16</v>
      </c>
      <c r="BN117" s="26">
        <v>1487</v>
      </c>
      <c r="BO117" s="26">
        <v>672</v>
      </c>
      <c r="BP117" s="26">
        <v>2411</v>
      </c>
      <c r="BQ117" s="26">
        <v>500</v>
      </c>
      <c r="BR117" s="26">
        <v>752</v>
      </c>
      <c r="BS117" s="26">
        <v>3619</v>
      </c>
      <c r="BT117" s="26">
        <v>515</v>
      </c>
      <c r="BU117" s="26">
        <v>4817</v>
      </c>
      <c r="BV117" s="26">
        <v>2954</v>
      </c>
      <c r="BW117" s="26">
        <v>5693</v>
      </c>
      <c r="BX117" s="26">
        <v>2759</v>
      </c>
      <c r="BY117" s="26">
        <v>10253</v>
      </c>
      <c r="BZ117" s="26">
        <v>51651</v>
      </c>
      <c r="CA117" s="26">
        <v>172</v>
      </c>
      <c r="CB117" s="26">
        <v>522</v>
      </c>
      <c r="CC117" s="26">
        <v>1</v>
      </c>
      <c r="CD117" s="26">
        <v>96</v>
      </c>
      <c r="CE117" s="26">
        <v>-4</v>
      </c>
      <c r="CF117" s="26">
        <v>144</v>
      </c>
      <c r="CG117" s="26">
        <v>116</v>
      </c>
      <c r="CH117" s="26">
        <v>46</v>
      </c>
      <c r="CI117" s="26">
        <v>1827</v>
      </c>
      <c r="CJ117" s="26">
        <v>-15</v>
      </c>
      <c r="CK117" s="26">
        <v>12719</v>
      </c>
      <c r="CL117" s="26">
        <v>675</v>
      </c>
      <c r="CM117" s="26">
        <v>625</v>
      </c>
      <c r="CN117" s="26">
        <v>-1</v>
      </c>
      <c r="CO117" s="26">
        <v>39</v>
      </c>
      <c r="CP117" s="26">
        <v>24</v>
      </c>
      <c r="CQ117" s="26">
        <v>2261</v>
      </c>
      <c r="CR117" s="26">
        <v>61</v>
      </c>
      <c r="CS117" s="26">
        <v>663</v>
      </c>
      <c r="CT117" s="26">
        <v>1100</v>
      </c>
      <c r="CU117" s="26">
        <v>-122</v>
      </c>
      <c r="CV117" s="26">
        <v>806</v>
      </c>
      <c r="CW117" s="26">
        <v>25</v>
      </c>
      <c r="CX117" s="26">
        <v>-21</v>
      </c>
      <c r="CY117" s="26">
        <v>759</v>
      </c>
      <c r="CZ117" s="26">
        <v>2400</v>
      </c>
      <c r="DA117" s="26">
        <v>1987</v>
      </c>
      <c r="DB117" s="26">
        <v>490</v>
      </c>
      <c r="DC117" s="26">
        <v>1156</v>
      </c>
      <c r="DD117" s="26">
        <v>4334</v>
      </c>
      <c r="DE117" s="26">
        <v>1208</v>
      </c>
      <c r="DF117" s="26">
        <v>-2</v>
      </c>
      <c r="DG117" s="26">
        <v>5649</v>
      </c>
      <c r="DH117" s="27">
        <v>146693</v>
      </c>
    </row>
    <row r="118" spans="2:128" ht="16.5" customHeight="1" x14ac:dyDescent="0.35">
      <c r="B118" s="34">
        <v>931</v>
      </c>
      <c r="C118" s="25" t="s">
        <v>17</v>
      </c>
      <c r="D118" s="26">
        <v>360</v>
      </c>
      <c r="E118" s="26">
        <v>168</v>
      </c>
      <c r="F118" s="26">
        <v>435</v>
      </c>
      <c r="G118" s="26">
        <v>452</v>
      </c>
      <c r="H118" s="26">
        <v>6349</v>
      </c>
      <c r="I118" s="26">
        <v>0</v>
      </c>
      <c r="J118" s="26">
        <v>0</v>
      </c>
      <c r="K118" s="26">
        <v>71</v>
      </c>
      <c r="L118" s="26">
        <v>0</v>
      </c>
      <c r="M118" s="26">
        <v>305</v>
      </c>
      <c r="N118" s="26">
        <v>672</v>
      </c>
      <c r="O118" s="26">
        <v>47</v>
      </c>
      <c r="P118" s="26">
        <v>231</v>
      </c>
      <c r="Q118" s="26">
        <v>31</v>
      </c>
      <c r="R118" s="26">
        <v>276</v>
      </c>
      <c r="S118" s="26">
        <v>22</v>
      </c>
      <c r="T118" s="26">
        <v>0</v>
      </c>
      <c r="U118" s="26">
        <v>0</v>
      </c>
      <c r="V118" s="26">
        <v>90</v>
      </c>
      <c r="W118" s="26">
        <v>7</v>
      </c>
      <c r="X118" s="26">
        <v>122</v>
      </c>
      <c r="Y118" s="26">
        <v>135</v>
      </c>
      <c r="Z118" s="26">
        <v>35</v>
      </c>
      <c r="AA118" s="26">
        <v>21</v>
      </c>
      <c r="AB118" s="26">
        <v>129</v>
      </c>
      <c r="AC118" s="26">
        <v>123</v>
      </c>
      <c r="AD118" s="26">
        <v>3</v>
      </c>
      <c r="AE118" s="26">
        <v>52</v>
      </c>
      <c r="AF118" s="26">
        <v>99</v>
      </c>
      <c r="AG118" s="26">
        <v>82</v>
      </c>
      <c r="AH118" s="26">
        <v>511</v>
      </c>
      <c r="AI118" s="26">
        <v>507</v>
      </c>
      <c r="AJ118" s="26">
        <v>302</v>
      </c>
      <c r="AK118" s="26">
        <v>107</v>
      </c>
      <c r="AL118" s="26">
        <v>104</v>
      </c>
      <c r="AM118" s="26">
        <v>10</v>
      </c>
      <c r="AN118" s="26">
        <v>1</v>
      </c>
      <c r="AO118" s="26">
        <v>559</v>
      </c>
      <c r="AP118" s="26">
        <v>24</v>
      </c>
      <c r="AQ118" s="26">
        <v>0</v>
      </c>
      <c r="AR118" s="26">
        <v>26</v>
      </c>
      <c r="AS118" s="26">
        <v>957</v>
      </c>
      <c r="AT118" s="26">
        <v>0</v>
      </c>
      <c r="AU118" s="26">
        <v>35</v>
      </c>
      <c r="AV118" s="26">
        <v>93</v>
      </c>
      <c r="AW118" s="26">
        <v>67</v>
      </c>
      <c r="AX118" s="26">
        <v>147</v>
      </c>
      <c r="AY118" s="26">
        <v>77</v>
      </c>
      <c r="AZ118" s="26">
        <v>107</v>
      </c>
      <c r="BA118" s="26">
        <v>1</v>
      </c>
      <c r="BB118" s="26">
        <v>45</v>
      </c>
      <c r="BC118" s="26">
        <v>50</v>
      </c>
      <c r="BD118" s="26">
        <v>1</v>
      </c>
      <c r="BE118" s="26">
        <v>4</v>
      </c>
      <c r="BF118" s="26">
        <v>516</v>
      </c>
      <c r="BG118" s="26">
        <v>0</v>
      </c>
      <c r="BH118" s="26">
        <v>2</v>
      </c>
      <c r="BI118" s="26">
        <v>1</v>
      </c>
      <c r="BJ118" s="26">
        <v>369</v>
      </c>
      <c r="BK118" s="26">
        <v>1</v>
      </c>
      <c r="BL118" s="26">
        <v>182</v>
      </c>
      <c r="BM118" s="26">
        <v>8</v>
      </c>
      <c r="BN118" s="26">
        <v>932</v>
      </c>
      <c r="BO118" s="26">
        <v>615</v>
      </c>
      <c r="BP118" s="26">
        <v>4314</v>
      </c>
      <c r="BQ118" s="26">
        <v>11780</v>
      </c>
      <c r="BR118" s="26">
        <v>1782</v>
      </c>
      <c r="BS118" s="26">
        <v>4356</v>
      </c>
      <c r="BT118" s="26">
        <v>439</v>
      </c>
      <c r="BU118" s="26">
        <v>1206</v>
      </c>
      <c r="BV118" s="26">
        <v>2980</v>
      </c>
      <c r="BW118" s="26">
        <v>2871</v>
      </c>
      <c r="BX118" s="26">
        <v>3374</v>
      </c>
      <c r="BY118" s="26">
        <v>6045</v>
      </c>
      <c r="BZ118" s="26">
        <v>30181</v>
      </c>
      <c r="CA118" s="26">
        <v>1361</v>
      </c>
      <c r="CB118" s="26">
        <v>1312</v>
      </c>
      <c r="CC118" s="26">
        <v>0</v>
      </c>
      <c r="CD118" s="26">
        <v>259</v>
      </c>
      <c r="CE118" s="26">
        <v>46</v>
      </c>
      <c r="CF118" s="26">
        <v>194</v>
      </c>
      <c r="CG118" s="26">
        <v>251</v>
      </c>
      <c r="CH118" s="26">
        <v>43</v>
      </c>
      <c r="CI118" s="26">
        <v>675</v>
      </c>
      <c r="CJ118" s="26">
        <v>39</v>
      </c>
      <c r="CK118" s="26">
        <v>6758</v>
      </c>
      <c r="CL118" s="26">
        <v>258</v>
      </c>
      <c r="CM118" s="26">
        <v>337</v>
      </c>
      <c r="CN118" s="26">
        <v>0</v>
      </c>
      <c r="CO118" s="26">
        <v>325</v>
      </c>
      <c r="CP118" s="26">
        <v>567</v>
      </c>
      <c r="CQ118" s="26">
        <v>4485</v>
      </c>
      <c r="CR118" s="26">
        <v>88</v>
      </c>
      <c r="CS118" s="26">
        <v>1330</v>
      </c>
      <c r="CT118" s="26">
        <v>2741</v>
      </c>
      <c r="CU118" s="26">
        <v>594</v>
      </c>
      <c r="CV118" s="26">
        <v>3132</v>
      </c>
      <c r="CW118" s="26">
        <v>122</v>
      </c>
      <c r="CX118" s="26">
        <v>959</v>
      </c>
      <c r="CY118" s="26">
        <v>370</v>
      </c>
      <c r="CZ118" s="26">
        <v>1903</v>
      </c>
      <c r="DA118" s="26">
        <v>4766</v>
      </c>
      <c r="DB118" s="26">
        <v>831</v>
      </c>
      <c r="DC118" s="26">
        <v>665</v>
      </c>
      <c r="DD118" s="26">
        <v>2586</v>
      </c>
      <c r="DE118" s="26">
        <v>979</v>
      </c>
      <c r="DF118" s="26">
        <v>0</v>
      </c>
      <c r="DG118" s="26">
        <v>1217</v>
      </c>
      <c r="DH118" s="27">
        <v>125199</v>
      </c>
    </row>
    <row r="119" spans="2:128" ht="16.5" customHeight="1" x14ac:dyDescent="0.35">
      <c r="B119" s="34">
        <v>941</v>
      </c>
      <c r="C119" s="25" t="s">
        <v>18</v>
      </c>
      <c r="D119" s="26">
        <v>133</v>
      </c>
      <c r="E119" s="26">
        <v>48</v>
      </c>
      <c r="F119" s="26">
        <v>109</v>
      </c>
      <c r="G119" s="26">
        <v>158</v>
      </c>
      <c r="H119" s="26">
        <v>2713</v>
      </c>
      <c r="I119" s="26">
        <v>0</v>
      </c>
      <c r="J119" s="26">
        <v>0</v>
      </c>
      <c r="K119" s="26">
        <v>72</v>
      </c>
      <c r="L119" s="26">
        <v>0</v>
      </c>
      <c r="M119" s="26">
        <v>32</v>
      </c>
      <c r="N119" s="26">
        <v>373</v>
      </c>
      <c r="O119" s="26">
        <v>14</v>
      </c>
      <c r="P119" s="26">
        <v>195</v>
      </c>
      <c r="Q119" s="26">
        <v>220</v>
      </c>
      <c r="R119" s="26">
        <v>178</v>
      </c>
      <c r="S119" s="26">
        <v>18</v>
      </c>
      <c r="T119" s="26">
        <v>0</v>
      </c>
      <c r="U119" s="26">
        <v>0</v>
      </c>
      <c r="V119" s="26">
        <v>34</v>
      </c>
      <c r="W119" s="26">
        <v>6</v>
      </c>
      <c r="X119" s="26">
        <v>72</v>
      </c>
      <c r="Y119" s="26">
        <v>53</v>
      </c>
      <c r="Z119" s="26">
        <v>56</v>
      </c>
      <c r="AA119" s="26">
        <v>13</v>
      </c>
      <c r="AB119" s="26">
        <v>145</v>
      </c>
      <c r="AC119" s="26">
        <v>56</v>
      </c>
      <c r="AD119" s="26">
        <v>1</v>
      </c>
      <c r="AE119" s="26">
        <v>16</v>
      </c>
      <c r="AF119" s="26">
        <v>28</v>
      </c>
      <c r="AG119" s="26">
        <v>22</v>
      </c>
      <c r="AH119" s="26">
        <v>294</v>
      </c>
      <c r="AI119" s="26">
        <v>10034</v>
      </c>
      <c r="AJ119" s="26">
        <v>49</v>
      </c>
      <c r="AK119" s="26">
        <v>61</v>
      </c>
      <c r="AL119" s="26">
        <v>36</v>
      </c>
      <c r="AM119" s="26">
        <v>7</v>
      </c>
      <c r="AN119" s="26">
        <v>0</v>
      </c>
      <c r="AO119" s="26">
        <v>321</v>
      </c>
      <c r="AP119" s="26">
        <v>8</v>
      </c>
      <c r="AQ119" s="26">
        <v>0</v>
      </c>
      <c r="AR119" s="26">
        <v>12</v>
      </c>
      <c r="AS119" s="26">
        <v>437</v>
      </c>
      <c r="AT119" s="26">
        <v>0</v>
      </c>
      <c r="AU119" s="26">
        <v>9</v>
      </c>
      <c r="AV119" s="26">
        <v>57</v>
      </c>
      <c r="AW119" s="26">
        <v>28</v>
      </c>
      <c r="AX119" s="26">
        <v>36</v>
      </c>
      <c r="AY119" s="26">
        <v>17</v>
      </c>
      <c r="AZ119" s="26">
        <v>27</v>
      </c>
      <c r="BA119" s="26">
        <v>0</v>
      </c>
      <c r="BB119" s="26">
        <v>15</v>
      </c>
      <c r="BC119" s="26">
        <v>5</v>
      </c>
      <c r="BD119" s="26">
        <v>0</v>
      </c>
      <c r="BE119" s="26">
        <v>0</v>
      </c>
      <c r="BF119" s="26">
        <v>53</v>
      </c>
      <c r="BG119" s="26">
        <v>0</v>
      </c>
      <c r="BH119" s="26">
        <v>0</v>
      </c>
      <c r="BI119" s="26">
        <v>0</v>
      </c>
      <c r="BJ119" s="26">
        <v>158</v>
      </c>
      <c r="BK119" s="26">
        <v>1</v>
      </c>
      <c r="BL119" s="26">
        <v>67</v>
      </c>
      <c r="BM119" s="26">
        <v>28</v>
      </c>
      <c r="BN119" s="26">
        <v>1716</v>
      </c>
      <c r="BO119" s="26">
        <v>927</v>
      </c>
      <c r="BP119" s="26">
        <v>6014</v>
      </c>
      <c r="BQ119" s="26">
        <v>3856</v>
      </c>
      <c r="BR119" s="26">
        <v>482</v>
      </c>
      <c r="BS119" s="26">
        <v>1092</v>
      </c>
      <c r="BT119" s="26">
        <v>395</v>
      </c>
      <c r="BU119" s="26">
        <v>924</v>
      </c>
      <c r="BV119" s="26">
        <v>1881</v>
      </c>
      <c r="BW119" s="26">
        <v>591</v>
      </c>
      <c r="BX119" s="26">
        <v>1668</v>
      </c>
      <c r="BY119" s="26">
        <v>1670</v>
      </c>
      <c r="BZ119" s="26">
        <v>5468</v>
      </c>
      <c r="CA119" s="26">
        <v>197</v>
      </c>
      <c r="CB119" s="26">
        <v>1177</v>
      </c>
      <c r="CC119" s="26">
        <v>0</v>
      </c>
      <c r="CD119" s="26">
        <v>75</v>
      </c>
      <c r="CE119" s="26">
        <v>-19</v>
      </c>
      <c r="CF119" s="26">
        <v>123</v>
      </c>
      <c r="CG119" s="26">
        <v>243</v>
      </c>
      <c r="CH119" s="26">
        <v>47</v>
      </c>
      <c r="CI119" s="26">
        <v>573</v>
      </c>
      <c r="CJ119" s="26">
        <v>20</v>
      </c>
      <c r="CK119" s="26">
        <v>1280</v>
      </c>
      <c r="CL119" s="26">
        <v>72</v>
      </c>
      <c r="CM119" s="26">
        <v>161</v>
      </c>
      <c r="CN119" s="26">
        <v>379</v>
      </c>
      <c r="CO119" s="26">
        <v>131</v>
      </c>
      <c r="CP119" s="26">
        <v>132</v>
      </c>
      <c r="CQ119" s="26">
        <v>1219</v>
      </c>
      <c r="CR119" s="26">
        <v>36</v>
      </c>
      <c r="CS119" s="26">
        <v>293</v>
      </c>
      <c r="CT119" s="26">
        <v>955</v>
      </c>
      <c r="CU119" s="26">
        <v>255</v>
      </c>
      <c r="CV119" s="26">
        <v>139</v>
      </c>
      <c r="CW119" s="26">
        <v>40</v>
      </c>
      <c r="CX119" s="26">
        <v>616</v>
      </c>
      <c r="CY119" s="26">
        <v>261</v>
      </c>
      <c r="CZ119" s="26">
        <v>1223</v>
      </c>
      <c r="DA119" s="26">
        <v>1654</v>
      </c>
      <c r="DB119" s="26">
        <v>462</v>
      </c>
      <c r="DC119" s="26">
        <v>357</v>
      </c>
      <c r="DD119" s="26">
        <v>2137</v>
      </c>
      <c r="DE119" s="26">
        <v>816</v>
      </c>
      <c r="DF119" s="26">
        <v>0</v>
      </c>
      <c r="DG119" s="26">
        <v>182</v>
      </c>
      <c r="DH119" s="27">
        <v>58445</v>
      </c>
    </row>
    <row r="120" spans="2:128" ht="16.5" customHeight="1" thickBot="1" x14ac:dyDescent="0.4">
      <c r="B120" s="34">
        <v>951</v>
      </c>
      <c r="C120" s="25" t="s">
        <v>19</v>
      </c>
      <c r="D120" s="26">
        <v>-168</v>
      </c>
      <c r="E120" s="26">
        <v>-57</v>
      </c>
      <c r="F120" s="26">
        <v>-1</v>
      </c>
      <c r="G120" s="26">
        <v>-109</v>
      </c>
      <c r="H120" s="26">
        <v>-12</v>
      </c>
      <c r="I120" s="26">
        <v>0</v>
      </c>
      <c r="J120" s="26">
        <v>0</v>
      </c>
      <c r="K120" s="26">
        <v>0</v>
      </c>
      <c r="L120" s="26">
        <v>0</v>
      </c>
      <c r="M120" s="26">
        <v>-94</v>
      </c>
      <c r="N120" s="26">
        <v>-1</v>
      </c>
      <c r="O120" s="26">
        <v>0</v>
      </c>
      <c r="P120" s="26">
        <v>-19</v>
      </c>
      <c r="Q120" s="26">
        <v>0</v>
      </c>
      <c r="R120" s="26">
        <v>0</v>
      </c>
      <c r="S120" s="26">
        <v>-1</v>
      </c>
      <c r="T120" s="26">
        <v>0</v>
      </c>
      <c r="U120" s="26">
        <v>0</v>
      </c>
      <c r="V120" s="26">
        <v>0</v>
      </c>
      <c r="W120" s="26">
        <v>0</v>
      </c>
      <c r="X120" s="26">
        <v>0</v>
      </c>
      <c r="Y120" s="26">
        <v>0</v>
      </c>
      <c r="Z120" s="26">
        <v>0</v>
      </c>
      <c r="AA120" s="26">
        <v>0</v>
      </c>
      <c r="AB120" s="26">
        <v>0</v>
      </c>
      <c r="AC120" s="26">
        <v>0</v>
      </c>
      <c r="AD120" s="26">
        <v>0</v>
      </c>
      <c r="AE120" s="26">
        <v>0</v>
      </c>
      <c r="AF120" s="26">
        <v>0</v>
      </c>
      <c r="AG120" s="26">
        <v>0</v>
      </c>
      <c r="AH120" s="26">
        <v>0</v>
      </c>
      <c r="AI120" s="26">
        <v>-157</v>
      </c>
      <c r="AJ120" s="26">
        <v>0</v>
      </c>
      <c r="AK120" s="26">
        <v>0</v>
      </c>
      <c r="AL120" s="26">
        <v>0</v>
      </c>
      <c r="AM120" s="26">
        <v>0</v>
      </c>
      <c r="AN120" s="26">
        <v>0</v>
      </c>
      <c r="AO120" s="26">
        <v>0</v>
      </c>
      <c r="AP120" s="26">
        <v>0</v>
      </c>
      <c r="AQ120" s="26">
        <v>0</v>
      </c>
      <c r="AR120" s="26">
        <v>0</v>
      </c>
      <c r="AS120" s="26">
        <v>0</v>
      </c>
      <c r="AT120" s="26">
        <v>0</v>
      </c>
      <c r="AU120" s="26">
        <v>0</v>
      </c>
      <c r="AV120" s="26">
        <v>0</v>
      </c>
      <c r="AW120" s="26">
        <v>0</v>
      </c>
      <c r="AX120" s="26">
        <v>0</v>
      </c>
      <c r="AY120" s="26">
        <v>0</v>
      </c>
      <c r="AZ120" s="26">
        <v>0</v>
      </c>
      <c r="BA120" s="26">
        <v>0</v>
      </c>
      <c r="BB120" s="26">
        <v>0</v>
      </c>
      <c r="BC120" s="26">
        <v>0</v>
      </c>
      <c r="BD120" s="26">
        <v>0</v>
      </c>
      <c r="BE120" s="26">
        <v>0</v>
      </c>
      <c r="BF120" s="26">
        <v>0</v>
      </c>
      <c r="BG120" s="26">
        <v>0</v>
      </c>
      <c r="BH120" s="26">
        <v>0</v>
      </c>
      <c r="BI120" s="26">
        <v>0</v>
      </c>
      <c r="BJ120" s="26">
        <v>0</v>
      </c>
      <c r="BK120" s="26">
        <v>0</v>
      </c>
      <c r="BL120" s="26">
        <v>0</v>
      </c>
      <c r="BM120" s="26">
        <v>0</v>
      </c>
      <c r="BN120" s="26">
        <v>-2</v>
      </c>
      <c r="BO120" s="26">
        <v>-1</v>
      </c>
      <c r="BP120" s="26">
        <v>-1407</v>
      </c>
      <c r="BQ120" s="26">
        <v>-3</v>
      </c>
      <c r="BR120" s="26">
        <v>-95</v>
      </c>
      <c r="BS120" s="26">
        <v>-1264</v>
      </c>
      <c r="BT120" s="26">
        <v>0</v>
      </c>
      <c r="BU120" s="26">
        <v>-17</v>
      </c>
      <c r="BV120" s="26">
        <v>-8</v>
      </c>
      <c r="BW120" s="26">
        <v>-359</v>
      </c>
      <c r="BX120" s="26">
        <v>0</v>
      </c>
      <c r="BY120" s="26">
        <v>-59</v>
      </c>
      <c r="BZ120" s="26">
        <v>0</v>
      </c>
      <c r="CA120" s="26">
        <v>-18</v>
      </c>
      <c r="CB120" s="26">
        <v>-43</v>
      </c>
      <c r="CC120" s="26">
        <v>0</v>
      </c>
      <c r="CD120" s="26">
        <v>-45</v>
      </c>
      <c r="CE120" s="26">
        <v>0</v>
      </c>
      <c r="CF120" s="26">
        <v>0</v>
      </c>
      <c r="CG120" s="26">
        <v>0</v>
      </c>
      <c r="CH120" s="26">
        <v>0</v>
      </c>
      <c r="CI120" s="26">
        <v>-80</v>
      </c>
      <c r="CJ120" s="26">
        <v>0</v>
      </c>
      <c r="CK120" s="26">
        <v>-1</v>
      </c>
      <c r="CL120" s="26">
        <v>0</v>
      </c>
      <c r="CM120" s="26">
        <v>0</v>
      </c>
      <c r="CN120" s="26">
        <v>0</v>
      </c>
      <c r="CO120" s="26">
        <v>0</v>
      </c>
      <c r="CP120" s="26">
        <v>-22</v>
      </c>
      <c r="CQ120" s="26">
        <v>-900</v>
      </c>
      <c r="CR120" s="26">
        <v>0</v>
      </c>
      <c r="CS120" s="26">
        <v>-2</v>
      </c>
      <c r="CT120" s="26">
        <v>-116</v>
      </c>
      <c r="CU120" s="26">
        <v>-221</v>
      </c>
      <c r="CV120" s="26">
        <v>0</v>
      </c>
      <c r="CW120" s="26">
        <v>0</v>
      </c>
      <c r="CX120" s="26">
        <v>-1</v>
      </c>
      <c r="CY120" s="26">
        <v>0</v>
      </c>
      <c r="CZ120" s="26">
        <v>-7</v>
      </c>
      <c r="DA120" s="26">
        <v>-2</v>
      </c>
      <c r="DB120" s="26">
        <v>0</v>
      </c>
      <c r="DC120" s="26">
        <v>0</v>
      </c>
      <c r="DD120" s="26">
        <v>0</v>
      </c>
      <c r="DE120" s="26">
        <v>0</v>
      </c>
      <c r="DF120" s="26">
        <v>0</v>
      </c>
      <c r="DG120" s="26">
        <v>0</v>
      </c>
      <c r="DH120" s="27">
        <v>-5292</v>
      </c>
    </row>
    <row r="121" spans="2:128" ht="16.5" customHeight="1" thickBot="1" x14ac:dyDescent="0.4">
      <c r="B121" s="29">
        <v>960</v>
      </c>
      <c r="C121" s="30" t="s">
        <v>20</v>
      </c>
      <c r="D121" s="31">
        <v>1027</v>
      </c>
      <c r="E121" s="31">
        <v>387</v>
      </c>
      <c r="F121" s="31">
        <v>2499</v>
      </c>
      <c r="G121" s="31">
        <v>2340</v>
      </c>
      <c r="H121" s="31">
        <v>24547</v>
      </c>
      <c r="I121" s="31">
        <v>0</v>
      </c>
      <c r="J121" s="31">
        <v>0</v>
      </c>
      <c r="K121" s="31">
        <v>416</v>
      </c>
      <c r="L121" s="31">
        <v>0</v>
      </c>
      <c r="M121" s="31">
        <v>1272</v>
      </c>
      <c r="N121" s="31">
        <v>7802</v>
      </c>
      <c r="O121" s="31">
        <v>342</v>
      </c>
      <c r="P121" s="31">
        <v>1836</v>
      </c>
      <c r="Q121" s="31">
        <v>318</v>
      </c>
      <c r="R121" s="31">
        <v>2631</v>
      </c>
      <c r="S121" s="31">
        <v>165</v>
      </c>
      <c r="T121" s="31">
        <v>0</v>
      </c>
      <c r="U121" s="31">
        <v>2</v>
      </c>
      <c r="V121" s="31">
        <v>214</v>
      </c>
      <c r="W121" s="31">
        <v>56</v>
      </c>
      <c r="X121" s="31">
        <v>536</v>
      </c>
      <c r="Y121" s="31">
        <v>725</v>
      </c>
      <c r="Z121" s="31">
        <v>507</v>
      </c>
      <c r="AA121" s="31">
        <v>86</v>
      </c>
      <c r="AB121" s="31">
        <v>1355</v>
      </c>
      <c r="AC121" s="31">
        <v>675</v>
      </c>
      <c r="AD121" s="31">
        <v>13</v>
      </c>
      <c r="AE121" s="31">
        <v>236</v>
      </c>
      <c r="AF121" s="31">
        <v>257</v>
      </c>
      <c r="AG121" s="31">
        <v>281</v>
      </c>
      <c r="AH121" s="31">
        <v>3313</v>
      </c>
      <c r="AI121" s="31">
        <v>13741</v>
      </c>
      <c r="AJ121" s="31">
        <v>1095</v>
      </c>
      <c r="AK121" s="31">
        <v>529</v>
      </c>
      <c r="AL121" s="31">
        <v>432</v>
      </c>
      <c r="AM121" s="31">
        <v>105</v>
      </c>
      <c r="AN121" s="31">
        <v>2</v>
      </c>
      <c r="AO121" s="31">
        <v>3532</v>
      </c>
      <c r="AP121" s="31">
        <v>135</v>
      </c>
      <c r="AQ121" s="31">
        <v>3</v>
      </c>
      <c r="AR121" s="31">
        <v>198</v>
      </c>
      <c r="AS121" s="31">
        <v>5411</v>
      </c>
      <c r="AT121" s="31">
        <v>4</v>
      </c>
      <c r="AU121" s="31">
        <v>178</v>
      </c>
      <c r="AV121" s="31">
        <v>644</v>
      </c>
      <c r="AW121" s="31">
        <v>390</v>
      </c>
      <c r="AX121" s="31">
        <v>966</v>
      </c>
      <c r="AY121" s="31">
        <v>542</v>
      </c>
      <c r="AZ121" s="31">
        <v>495</v>
      </c>
      <c r="BA121" s="31">
        <v>2</v>
      </c>
      <c r="BB121" s="31">
        <v>222</v>
      </c>
      <c r="BC121" s="31">
        <v>170</v>
      </c>
      <c r="BD121" s="31">
        <v>3</v>
      </c>
      <c r="BE121" s="31">
        <v>13</v>
      </c>
      <c r="BF121" s="31">
        <v>1487</v>
      </c>
      <c r="BG121" s="31">
        <v>0</v>
      </c>
      <c r="BH121" s="31">
        <v>4</v>
      </c>
      <c r="BI121" s="31">
        <v>6</v>
      </c>
      <c r="BJ121" s="31">
        <v>2074</v>
      </c>
      <c r="BK121" s="31">
        <v>5</v>
      </c>
      <c r="BL121" s="31">
        <v>889</v>
      </c>
      <c r="BM121" s="31">
        <v>161</v>
      </c>
      <c r="BN121" s="31">
        <v>17915</v>
      </c>
      <c r="BO121" s="31">
        <v>10081</v>
      </c>
      <c r="BP121" s="31">
        <v>53134</v>
      </c>
      <c r="BQ121" s="31">
        <v>20406</v>
      </c>
      <c r="BR121" s="31">
        <v>4288</v>
      </c>
      <c r="BS121" s="31">
        <v>10938</v>
      </c>
      <c r="BT121" s="31">
        <v>4681</v>
      </c>
      <c r="BU121" s="31">
        <v>13419</v>
      </c>
      <c r="BV121" s="31">
        <v>27653</v>
      </c>
      <c r="BW121" s="31">
        <v>17092</v>
      </c>
      <c r="BX121" s="31">
        <v>10301</v>
      </c>
      <c r="BY121" s="31">
        <v>22488</v>
      </c>
      <c r="BZ121" s="31">
        <v>87300</v>
      </c>
      <c r="CA121" s="31">
        <v>2426</v>
      </c>
      <c r="CB121" s="31">
        <v>11717</v>
      </c>
      <c r="CC121" s="31">
        <v>1</v>
      </c>
      <c r="CD121" s="31">
        <v>778</v>
      </c>
      <c r="CE121" s="31">
        <v>68</v>
      </c>
      <c r="CF121" s="31">
        <v>947</v>
      </c>
      <c r="CG121" s="31">
        <v>924</v>
      </c>
      <c r="CH121" s="31">
        <v>380</v>
      </c>
      <c r="CI121" s="31">
        <v>4933</v>
      </c>
      <c r="CJ121" s="31">
        <v>588</v>
      </c>
      <c r="CK121" s="31">
        <v>26525</v>
      </c>
      <c r="CL121" s="31">
        <v>1839</v>
      </c>
      <c r="CM121" s="31">
        <v>3210</v>
      </c>
      <c r="CN121" s="31">
        <v>40979</v>
      </c>
      <c r="CO121" s="31">
        <v>7033</v>
      </c>
      <c r="CP121" s="31">
        <v>3690</v>
      </c>
      <c r="CQ121" s="31">
        <v>30057</v>
      </c>
      <c r="CR121" s="31">
        <v>1388</v>
      </c>
      <c r="CS121" s="31">
        <v>36504</v>
      </c>
      <c r="CT121" s="31">
        <v>24516</v>
      </c>
      <c r="CU121" s="31">
        <v>5957</v>
      </c>
      <c r="CV121" s="31">
        <v>5200</v>
      </c>
      <c r="CW121" s="31">
        <v>444</v>
      </c>
      <c r="CX121" s="31">
        <v>10118</v>
      </c>
      <c r="CY121" s="31">
        <v>2442</v>
      </c>
      <c r="CZ121" s="31">
        <v>16383</v>
      </c>
      <c r="DA121" s="31">
        <v>21080</v>
      </c>
      <c r="DB121" s="31">
        <v>6160</v>
      </c>
      <c r="DC121" s="31">
        <v>4406</v>
      </c>
      <c r="DD121" s="31">
        <v>14173</v>
      </c>
      <c r="DE121" s="31">
        <v>5289</v>
      </c>
      <c r="DF121" s="31">
        <v>-2</v>
      </c>
      <c r="DG121" s="31">
        <v>7927</v>
      </c>
      <c r="DH121" s="32">
        <v>685052</v>
      </c>
    </row>
    <row r="122" spans="2:128" ht="16.5" customHeight="1" thickBot="1" x14ac:dyDescent="0.4">
      <c r="B122" s="29">
        <v>970</v>
      </c>
      <c r="C122" s="36" t="s">
        <v>2866</v>
      </c>
      <c r="D122" s="31">
        <v>1736</v>
      </c>
      <c r="E122" s="31">
        <v>387</v>
      </c>
      <c r="F122" s="31">
        <v>3841</v>
      </c>
      <c r="G122" s="31">
        <v>2340</v>
      </c>
      <c r="H122" s="31">
        <v>51428</v>
      </c>
      <c r="I122" s="31">
        <v>0</v>
      </c>
      <c r="J122" s="31">
        <v>0</v>
      </c>
      <c r="K122" s="31">
        <v>416</v>
      </c>
      <c r="L122" s="31">
        <v>0</v>
      </c>
      <c r="M122" s="31">
        <v>1272</v>
      </c>
      <c r="N122" s="31">
        <v>27534</v>
      </c>
      <c r="O122" s="31">
        <v>960</v>
      </c>
      <c r="P122" s="31">
        <v>4114</v>
      </c>
      <c r="Q122" s="31">
        <v>318</v>
      </c>
      <c r="R122" s="31">
        <v>2631</v>
      </c>
      <c r="S122" s="31">
        <v>165</v>
      </c>
      <c r="T122" s="31">
        <v>0</v>
      </c>
      <c r="U122" s="31">
        <v>2</v>
      </c>
      <c r="V122" s="31">
        <v>214</v>
      </c>
      <c r="W122" s="31">
        <v>56</v>
      </c>
      <c r="X122" s="31">
        <v>536</v>
      </c>
      <c r="Y122" s="31">
        <v>725</v>
      </c>
      <c r="Z122" s="31">
        <v>507</v>
      </c>
      <c r="AA122" s="31">
        <v>86</v>
      </c>
      <c r="AB122" s="31">
        <v>1355</v>
      </c>
      <c r="AC122" s="31">
        <v>675</v>
      </c>
      <c r="AD122" s="31">
        <v>13</v>
      </c>
      <c r="AE122" s="31">
        <v>236</v>
      </c>
      <c r="AF122" s="31">
        <v>257</v>
      </c>
      <c r="AG122" s="31">
        <v>281</v>
      </c>
      <c r="AH122" s="31">
        <v>3313</v>
      </c>
      <c r="AI122" s="31">
        <v>13741</v>
      </c>
      <c r="AJ122" s="31">
        <v>1095</v>
      </c>
      <c r="AK122" s="31">
        <v>529</v>
      </c>
      <c r="AL122" s="31">
        <v>432</v>
      </c>
      <c r="AM122" s="31">
        <v>105</v>
      </c>
      <c r="AN122" s="31">
        <v>2</v>
      </c>
      <c r="AO122" s="31">
        <v>3532</v>
      </c>
      <c r="AP122" s="31">
        <v>312</v>
      </c>
      <c r="AQ122" s="31">
        <v>3</v>
      </c>
      <c r="AR122" s="31">
        <v>198</v>
      </c>
      <c r="AS122" s="31">
        <v>5411</v>
      </c>
      <c r="AT122" s="31">
        <v>4</v>
      </c>
      <c r="AU122" s="31">
        <v>178</v>
      </c>
      <c r="AV122" s="31">
        <v>644</v>
      </c>
      <c r="AW122" s="31">
        <v>390</v>
      </c>
      <c r="AX122" s="31">
        <v>966</v>
      </c>
      <c r="AY122" s="31">
        <v>542</v>
      </c>
      <c r="AZ122" s="31">
        <v>495</v>
      </c>
      <c r="BA122" s="31">
        <v>2</v>
      </c>
      <c r="BB122" s="31">
        <v>222</v>
      </c>
      <c r="BC122" s="31">
        <v>170</v>
      </c>
      <c r="BD122" s="31">
        <v>3</v>
      </c>
      <c r="BE122" s="31">
        <v>13</v>
      </c>
      <c r="BF122" s="31">
        <v>1487</v>
      </c>
      <c r="BG122" s="31">
        <v>0</v>
      </c>
      <c r="BH122" s="31">
        <v>4</v>
      </c>
      <c r="BI122" s="31">
        <v>6</v>
      </c>
      <c r="BJ122" s="31">
        <v>2074</v>
      </c>
      <c r="BK122" s="31">
        <v>5</v>
      </c>
      <c r="BL122" s="31">
        <v>889</v>
      </c>
      <c r="BM122" s="31">
        <v>161</v>
      </c>
      <c r="BN122" s="31">
        <v>39443</v>
      </c>
      <c r="BO122" s="31">
        <v>10081</v>
      </c>
      <c r="BP122" s="31">
        <v>112878</v>
      </c>
      <c r="BQ122" s="31">
        <v>20406</v>
      </c>
      <c r="BR122" s="31">
        <v>4288</v>
      </c>
      <c r="BS122" s="31">
        <v>10938</v>
      </c>
      <c r="BT122" s="31">
        <v>6883</v>
      </c>
      <c r="BU122" s="31">
        <v>19424</v>
      </c>
      <c r="BV122" s="31">
        <v>42670</v>
      </c>
      <c r="BW122" s="31">
        <v>26261</v>
      </c>
      <c r="BX122" s="31">
        <v>16327</v>
      </c>
      <c r="BY122" s="31">
        <v>22488</v>
      </c>
      <c r="BZ122" s="31">
        <v>101724</v>
      </c>
      <c r="CA122" s="31">
        <v>2426</v>
      </c>
      <c r="CB122" s="31">
        <v>11717</v>
      </c>
      <c r="CC122" s="31">
        <v>5448</v>
      </c>
      <c r="CD122" s="31">
        <v>778</v>
      </c>
      <c r="CE122" s="31">
        <v>68</v>
      </c>
      <c r="CF122" s="31">
        <v>1491</v>
      </c>
      <c r="CG122" s="31">
        <v>924</v>
      </c>
      <c r="CH122" s="31">
        <v>380</v>
      </c>
      <c r="CI122" s="31">
        <v>4933</v>
      </c>
      <c r="CJ122" s="31">
        <v>762</v>
      </c>
      <c r="CK122" s="31">
        <v>26525</v>
      </c>
      <c r="CL122" s="31">
        <v>1839</v>
      </c>
      <c r="CM122" s="31">
        <v>3210</v>
      </c>
      <c r="CN122" s="31">
        <v>40979</v>
      </c>
      <c r="CO122" s="31">
        <v>11540</v>
      </c>
      <c r="CP122" s="31">
        <v>3690</v>
      </c>
      <c r="CQ122" s="31">
        <v>54633</v>
      </c>
      <c r="CR122" s="31">
        <v>1388</v>
      </c>
      <c r="CS122" s="31">
        <v>52726</v>
      </c>
      <c r="CT122" s="31">
        <v>33431</v>
      </c>
      <c r="CU122" s="31">
        <v>14187</v>
      </c>
      <c r="CV122" s="31">
        <v>5200</v>
      </c>
      <c r="CW122" s="31">
        <v>444</v>
      </c>
      <c r="CX122" s="31">
        <v>10118</v>
      </c>
      <c r="CY122" s="31">
        <v>8473</v>
      </c>
      <c r="CZ122" s="31">
        <v>24349</v>
      </c>
      <c r="DA122" s="31">
        <v>45326</v>
      </c>
      <c r="DB122" s="31">
        <v>13825</v>
      </c>
      <c r="DC122" s="31">
        <v>5860</v>
      </c>
      <c r="DD122" s="31">
        <v>22259</v>
      </c>
      <c r="DE122" s="31">
        <v>8775</v>
      </c>
      <c r="DF122" s="31">
        <v>1584</v>
      </c>
      <c r="DG122" s="31">
        <v>7927</v>
      </c>
      <c r="DH122" s="32">
        <v>1000039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A7585-8FD2-4913-98AC-A8C285D4A2BC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568</v>
      </c>
      <c r="W5" s="10" t="s">
        <v>579</v>
      </c>
      <c r="X5" s="10" t="s">
        <v>596</v>
      </c>
      <c r="Y5" s="10" t="s">
        <v>632</v>
      </c>
      <c r="Z5" s="10" t="s">
        <v>649</v>
      </c>
      <c r="AA5" s="10" t="s">
        <v>677</v>
      </c>
      <c r="AB5" s="10" t="s">
        <v>707</v>
      </c>
      <c r="AC5" s="10" t="s">
        <v>732</v>
      </c>
      <c r="AD5" s="10" t="s">
        <v>741</v>
      </c>
      <c r="AE5" s="10" t="s">
        <v>760</v>
      </c>
      <c r="AF5" s="10" t="s">
        <v>2856</v>
      </c>
      <c r="AG5" s="10" t="s">
        <v>928</v>
      </c>
      <c r="AH5" s="10" t="s">
        <v>945</v>
      </c>
      <c r="AI5" s="10" t="s">
        <v>990</v>
      </c>
      <c r="AJ5" s="10" t="s">
        <v>1019</v>
      </c>
      <c r="AK5" s="10" t="s">
        <v>1036</v>
      </c>
      <c r="AL5" s="10" t="s">
        <v>1068</v>
      </c>
      <c r="AM5" s="10" t="s">
        <v>1092</v>
      </c>
      <c r="AN5" s="10" t="s">
        <v>1109</v>
      </c>
      <c r="AO5" s="10" t="s">
        <v>1135</v>
      </c>
      <c r="AP5" s="10" t="s">
        <v>1151</v>
      </c>
      <c r="AQ5" s="10" t="s">
        <v>1172</v>
      </c>
      <c r="AR5" s="10" t="s">
        <v>1188</v>
      </c>
      <c r="AS5" s="10" t="s">
        <v>2857</v>
      </c>
      <c r="AT5" s="10" t="s">
        <v>1301</v>
      </c>
      <c r="AU5" s="10" t="s">
        <v>1331</v>
      </c>
      <c r="AV5" s="10" t="s">
        <v>1364</v>
      </c>
      <c r="AW5" s="10" t="s">
        <v>1378</v>
      </c>
      <c r="AX5" s="10" t="s">
        <v>1423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2858</v>
      </c>
      <c r="BJ5" s="10" t="s">
        <v>1866</v>
      </c>
      <c r="BK5" s="10" t="s">
        <v>1891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2859</v>
      </c>
      <c r="BQ5" s="10" t="s">
        <v>2046</v>
      </c>
      <c r="BR5" s="10" t="s">
        <v>2860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2861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8.6405529953917058E-3</v>
      </c>
      <c r="E6" s="40">
        <v>0</v>
      </c>
      <c r="F6" s="40">
        <v>5.7276750846133821E-3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2.9418173894094576E-3</v>
      </c>
      <c r="O6" s="40">
        <v>5.208333333333333E-3</v>
      </c>
      <c r="P6" s="40">
        <v>4.1322314049586778E-2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0</v>
      </c>
      <c r="BM6" s="40">
        <v>0</v>
      </c>
      <c r="BN6" s="40">
        <v>8.6200339730750706E-4</v>
      </c>
      <c r="BO6" s="40">
        <v>0</v>
      </c>
      <c r="BP6" s="40">
        <v>1.8692747922535835E-3</v>
      </c>
      <c r="BQ6" s="40">
        <v>0</v>
      </c>
      <c r="BR6" s="40">
        <v>0</v>
      </c>
      <c r="BS6" s="40">
        <v>0</v>
      </c>
      <c r="BT6" s="40">
        <v>0</v>
      </c>
      <c r="BU6" s="40">
        <v>0</v>
      </c>
      <c r="BV6" s="40">
        <v>2.3435669088352472E-4</v>
      </c>
      <c r="BW6" s="40">
        <v>0</v>
      </c>
      <c r="BX6" s="40">
        <v>0</v>
      </c>
      <c r="BY6" s="40">
        <v>0</v>
      </c>
      <c r="BZ6" s="40">
        <v>0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0</v>
      </c>
      <c r="CJ6" s="40">
        <v>0</v>
      </c>
      <c r="CK6" s="40">
        <v>0</v>
      </c>
      <c r="CL6" s="40">
        <v>0</v>
      </c>
      <c r="CM6" s="40">
        <v>0</v>
      </c>
      <c r="CN6" s="40">
        <v>0</v>
      </c>
      <c r="CO6" s="40">
        <v>1.0398613518197574E-3</v>
      </c>
      <c r="CP6" s="40">
        <v>0</v>
      </c>
      <c r="CQ6" s="40">
        <v>4.3929493163472625E-4</v>
      </c>
      <c r="CR6" s="40">
        <v>0</v>
      </c>
      <c r="CS6" s="40">
        <v>7.75708379167773E-3</v>
      </c>
      <c r="CT6" s="40">
        <v>4.1877299512428582E-3</v>
      </c>
      <c r="CU6" s="40">
        <v>1.409741312469162E-4</v>
      </c>
      <c r="CV6" s="40">
        <v>0</v>
      </c>
      <c r="CW6" s="40">
        <v>0</v>
      </c>
      <c r="CX6" s="40">
        <v>0</v>
      </c>
      <c r="CY6" s="40">
        <v>0</v>
      </c>
      <c r="CZ6" s="40">
        <v>0</v>
      </c>
      <c r="DA6" s="40">
        <v>1.9348718174998898E-2</v>
      </c>
      <c r="DB6" s="40">
        <v>2.3435804701627486E-2</v>
      </c>
      <c r="DC6" s="40">
        <v>1.7064846416382253E-4</v>
      </c>
      <c r="DD6" s="40">
        <v>7.5475088728154905E-3</v>
      </c>
      <c r="DE6" s="40">
        <v>1.0826210826210826E-2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2.8801843317972351E-3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1.4164305949008499E-3</v>
      </c>
      <c r="O7" s="40">
        <v>3.1250000000000002E-3</v>
      </c>
      <c r="P7" s="40">
        <v>9.4798249878463789E-3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0</v>
      </c>
      <c r="CJ7" s="40">
        <v>0</v>
      </c>
      <c r="CK7" s="40">
        <v>0</v>
      </c>
      <c r="CL7" s="40">
        <v>0</v>
      </c>
      <c r="CM7" s="40">
        <v>0</v>
      </c>
      <c r="CN7" s="40">
        <v>0</v>
      </c>
      <c r="CO7" s="40">
        <v>0</v>
      </c>
      <c r="CP7" s="40">
        <v>0</v>
      </c>
      <c r="CQ7" s="40">
        <v>5.4911866454340781E-5</v>
      </c>
      <c r="CR7" s="40">
        <v>0</v>
      </c>
      <c r="CS7" s="40">
        <v>1.2517543526912719E-3</v>
      </c>
      <c r="CT7" s="40">
        <v>8.0763363345397979E-4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3.3534836517671975E-3</v>
      </c>
      <c r="DB7" s="40">
        <v>6.1482820976491862E-3</v>
      </c>
      <c r="DC7" s="40">
        <v>0</v>
      </c>
      <c r="DD7" s="40">
        <v>0</v>
      </c>
      <c r="DE7" s="40">
        <v>4.5584045584045582E-4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4.7811059907834103E-2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0</v>
      </c>
      <c r="CO8" s="40">
        <v>3.8994800693240902E-3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3.1447953636731211E-4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0</v>
      </c>
      <c r="E9" s="40">
        <v>0</v>
      </c>
      <c r="F9" s="40">
        <v>0</v>
      </c>
      <c r="G9" s="40">
        <v>0</v>
      </c>
      <c r="H9" s="40">
        <v>2.722252469471883E-4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2.5423113241810128E-4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</v>
      </c>
      <c r="X9" s="40">
        <v>0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0</v>
      </c>
      <c r="BM9" s="40">
        <v>0</v>
      </c>
      <c r="BN9" s="40">
        <v>0</v>
      </c>
      <c r="BO9" s="40">
        <v>0</v>
      </c>
      <c r="BP9" s="40">
        <v>4.4295611190843211E-5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0</v>
      </c>
      <c r="CQ9" s="40">
        <v>0</v>
      </c>
      <c r="CR9" s="40">
        <v>0</v>
      </c>
      <c r="CS9" s="40">
        <v>3.2242157569320641E-4</v>
      </c>
      <c r="CT9" s="40">
        <v>2.0938649756214293E-4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1.8753033578961303E-3</v>
      </c>
      <c r="DB9" s="40">
        <v>2.16998191681736E-3</v>
      </c>
      <c r="DC9" s="40">
        <v>0</v>
      </c>
      <c r="DD9" s="40">
        <v>0</v>
      </c>
      <c r="DE9" s="40">
        <v>2.2792022792022791E-4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5.6856187290969896E-2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0.25917048013365296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0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0</v>
      </c>
      <c r="CQ10" s="40">
        <v>1.0982373290868156E-4</v>
      </c>
      <c r="CR10" s="40">
        <v>0</v>
      </c>
      <c r="CS10" s="40">
        <v>2.2190190797708909E-3</v>
      </c>
      <c r="CT10" s="40">
        <v>1.4357931261404085E-3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6.6187177337510483E-3</v>
      </c>
      <c r="DB10" s="40">
        <v>9.8372513562386982E-3</v>
      </c>
      <c r="DC10" s="40">
        <v>0</v>
      </c>
      <c r="DD10" s="40">
        <v>0</v>
      </c>
      <c r="DE10" s="40">
        <v>9.1168091168091164E-4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1.0416666666666667E-3</v>
      </c>
      <c r="P12" s="40">
        <v>4.8614487117160912E-4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9.6153846153846159E-3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295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0</v>
      </c>
      <c r="AN13" s="40">
        <v>0</v>
      </c>
      <c r="AO13" s="40">
        <v>0</v>
      </c>
      <c r="AP13" s="40">
        <v>0</v>
      </c>
      <c r="AQ13" s="40">
        <v>0</v>
      </c>
      <c r="AR13" s="40">
        <v>0</v>
      </c>
      <c r="AS13" s="40">
        <v>0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0</v>
      </c>
      <c r="BM13" s="40">
        <v>0</v>
      </c>
      <c r="BN13" s="40">
        <v>1.9268311233932511E-3</v>
      </c>
      <c r="BO13" s="40">
        <v>0</v>
      </c>
      <c r="BP13" s="40">
        <v>1.3483584046492674E-2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0</v>
      </c>
      <c r="DB13" s="40">
        <v>0</v>
      </c>
      <c r="DC13" s="40">
        <v>0</v>
      </c>
      <c r="DD13" s="40">
        <v>0</v>
      </c>
      <c r="DE13" s="40">
        <v>0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305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3.5256410256410256E-2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7.9732100143517775E-5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0</v>
      </c>
      <c r="CR14" s="40">
        <v>0</v>
      </c>
      <c r="CS14" s="40">
        <v>0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-4.4124784891673655E-5</v>
      </c>
      <c r="DB14" s="40">
        <v>0</v>
      </c>
      <c r="DC14" s="40">
        <v>0</v>
      </c>
      <c r="DD14" s="40">
        <v>0</v>
      </c>
      <c r="DE14" s="40">
        <v>0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2853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2.1791239921551534E-3</v>
      </c>
      <c r="O15" s="40">
        <v>1.0416666666666666E-2</v>
      </c>
      <c r="P15" s="40">
        <v>1.4584346135148275E-3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0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1.733102253032929E-4</v>
      </c>
      <c r="CP15" s="40">
        <v>0</v>
      </c>
      <c r="CQ15" s="40">
        <v>4.2099097614994602E-4</v>
      </c>
      <c r="CR15" s="40">
        <v>0</v>
      </c>
      <c r="CS15" s="40">
        <v>7.2260364905359781E-3</v>
      </c>
      <c r="CT15" s="40">
        <v>4.3073793784212258E-3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2.9475356307638E-2</v>
      </c>
      <c r="DB15" s="40">
        <v>6.4376130198915013E-2</v>
      </c>
      <c r="DC15" s="40">
        <v>0</v>
      </c>
      <c r="DD15" s="40">
        <v>0</v>
      </c>
      <c r="DE15" s="40">
        <v>4.5584045584045581E-3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360</v>
      </c>
      <c r="D16" s="40">
        <v>0</v>
      </c>
      <c r="E16" s="40">
        <v>0</v>
      </c>
      <c r="F16" s="40">
        <v>0</v>
      </c>
      <c r="G16" s="40">
        <v>0</v>
      </c>
      <c r="H16" s="40">
        <v>5.549506105623396E-2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9.8569041911818117E-2</v>
      </c>
      <c r="O16" s="40">
        <v>1.1458333333333333E-2</v>
      </c>
      <c r="P16" s="40">
        <v>1.4098201263976665E-2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0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8.6655112651646451E-5</v>
      </c>
      <c r="CP16" s="40">
        <v>0</v>
      </c>
      <c r="CQ16" s="40">
        <v>2.379514213021434E-4</v>
      </c>
      <c r="CR16" s="40">
        <v>0</v>
      </c>
      <c r="CS16" s="40">
        <v>5.9173842127223757E-3</v>
      </c>
      <c r="CT16" s="40">
        <v>3.469833388172654E-3</v>
      </c>
      <c r="CU16" s="40">
        <v>0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1.4097868772889733E-2</v>
      </c>
      <c r="DB16" s="40">
        <v>2.4737793851717902E-2</v>
      </c>
      <c r="DC16" s="40">
        <v>0</v>
      </c>
      <c r="DD16" s="40">
        <v>0</v>
      </c>
      <c r="DE16" s="40">
        <v>1.8233618233618233E-3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399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0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1.0982373290868156E-4</v>
      </c>
      <c r="CR17" s="40">
        <v>0</v>
      </c>
      <c r="CS17" s="40">
        <v>2.3897128551378828E-3</v>
      </c>
      <c r="CT17" s="40">
        <v>1.555442553318776E-3</v>
      </c>
      <c r="CU17" s="40">
        <v>7.0487065623458102E-5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7.5232758240303581E-3</v>
      </c>
      <c r="DB17" s="40">
        <v>2.2278481012658228E-2</v>
      </c>
      <c r="DC17" s="40">
        <v>0</v>
      </c>
      <c r="DD17" s="40">
        <v>0</v>
      </c>
      <c r="DE17" s="40">
        <v>1.0256410256410256E-3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454</v>
      </c>
      <c r="D18" s="40">
        <v>0</v>
      </c>
      <c r="E18" s="40">
        <v>0</v>
      </c>
      <c r="F18" s="40">
        <v>0</v>
      </c>
      <c r="G18" s="40">
        <v>0</v>
      </c>
      <c r="H18" s="40">
        <v>4.9972777475305284E-3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4.0531706254085857E-2</v>
      </c>
      <c r="O18" s="40">
        <v>0.29895833333333333</v>
      </c>
      <c r="P18" s="40">
        <v>0.1490034030140982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0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9.7010964069335387E-4</v>
      </c>
      <c r="CR18" s="40">
        <v>0</v>
      </c>
      <c r="CS18" s="40">
        <v>1.4755528581724386E-2</v>
      </c>
      <c r="CT18" s="40">
        <v>9.1531811791451048E-3</v>
      </c>
      <c r="CU18" s="40">
        <v>7.0487065623458102E-5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3.867537395755196E-2</v>
      </c>
      <c r="DB18" s="40">
        <v>6.3942133815551541E-2</v>
      </c>
      <c r="DC18" s="40">
        <v>0</v>
      </c>
      <c r="DD18" s="40">
        <v>0</v>
      </c>
      <c r="DE18" s="40">
        <v>5.6980056980056983E-3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487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1.1985181956853345E-3</v>
      </c>
      <c r="O19" s="40">
        <v>2.0833333333333333E-3</v>
      </c>
      <c r="P19" s="40">
        <v>2.4307243558580457E-3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0</v>
      </c>
      <c r="BV19" s="40">
        <v>0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0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40">
        <v>0</v>
      </c>
      <c r="CR19" s="40">
        <v>0</v>
      </c>
      <c r="CS19" s="40">
        <v>0</v>
      </c>
      <c r="CT19" s="40">
        <v>0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2.1157834355557518E-2</v>
      </c>
      <c r="DB19" s="40">
        <v>5.6925858951175405E-2</v>
      </c>
      <c r="DC19" s="40">
        <v>0</v>
      </c>
      <c r="DD19" s="40">
        <v>0</v>
      </c>
      <c r="DE19" s="40">
        <v>1.9373219373219374E-3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502</v>
      </c>
      <c r="D20" s="40">
        <v>0</v>
      </c>
      <c r="E20" s="40">
        <v>0</v>
      </c>
      <c r="F20" s="40">
        <v>0</v>
      </c>
      <c r="G20" s="40">
        <v>0</v>
      </c>
      <c r="H20" s="40">
        <v>1.5555728396982188E-2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3.6037891268533774E-4</v>
      </c>
      <c r="BV20" s="40">
        <v>1.4061401453011483E-4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0</v>
      </c>
      <c r="CQ20" s="40">
        <v>2.1964746581736312E-4</v>
      </c>
      <c r="CR20" s="40">
        <v>0</v>
      </c>
      <c r="CS20" s="40">
        <v>3.2811136820543943E-3</v>
      </c>
      <c r="CT20" s="40">
        <v>2.0340402620322457E-3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7.4791510391386843E-3</v>
      </c>
      <c r="DB20" s="40">
        <v>1.6636528028933093E-2</v>
      </c>
      <c r="DC20" s="40">
        <v>0</v>
      </c>
      <c r="DD20" s="40">
        <v>0</v>
      </c>
      <c r="DE20" s="40">
        <v>1.1396011396011395E-3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2854</v>
      </c>
      <c r="D21" s="40">
        <v>4.0322580645161289E-3</v>
      </c>
      <c r="E21" s="40">
        <v>0</v>
      </c>
      <c r="F21" s="40">
        <v>9.8932569643322057E-3</v>
      </c>
      <c r="G21" s="40">
        <v>0</v>
      </c>
      <c r="H21" s="40">
        <v>4.7969977444193825E-2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2.6577366714505926E-5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9.3742676353409895E-5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2.9462738301559792E-3</v>
      </c>
      <c r="CP21" s="40">
        <v>0</v>
      </c>
      <c r="CQ21" s="40">
        <v>1.8303955484780262E-5</v>
      </c>
      <c r="CR21" s="40">
        <v>0</v>
      </c>
      <c r="CS21" s="40">
        <v>9.4829875203884229E-5</v>
      </c>
      <c r="CT21" s="40">
        <v>2.9912356794591845E-5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1.2579181454692484E-3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474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0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v>0</v>
      </c>
      <c r="DC22" s="40">
        <v>0</v>
      </c>
      <c r="DD22" s="40">
        <v>0</v>
      </c>
      <c r="DE22" s="40">
        <v>0</v>
      </c>
      <c r="DF22" s="40">
        <v>0</v>
      </c>
      <c r="DG22" s="41">
        <v>0</v>
      </c>
    </row>
    <row r="23" spans="2:111" x14ac:dyDescent="0.35">
      <c r="B23" s="34">
        <v>18</v>
      </c>
      <c r="C23" s="25" t="s">
        <v>2855</v>
      </c>
      <c r="D23" s="40">
        <v>0</v>
      </c>
      <c r="E23" s="40">
        <v>0</v>
      </c>
      <c r="F23" s="40">
        <v>0</v>
      </c>
      <c r="G23" s="40">
        <v>0</v>
      </c>
      <c r="H23" s="40">
        <v>5.2500583339814882E-4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0</v>
      </c>
      <c r="BL23" s="40">
        <v>0</v>
      </c>
      <c r="BM23" s="40">
        <v>0</v>
      </c>
      <c r="BN23" s="40">
        <v>0</v>
      </c>
      <c r="BO23" s="40">
        <v>0</v>
      </c>
      <c r="BP23" s="40">
        <v>0</v>
      </c>
      <c r="BQ23" s="40">
        <v>0</v>
      </c>
      <c r="BR23" s="40">
        <v>0</v>
      </c>
      <c r="BS23" s="40">
        <v>0</v>
      </c>
      <c r="BT23" s="40">
        <v>0</v>
      </c>
      <c r="BU23" s="40">
        <v>0</v>
      </c>
      <c r="BV23" s="40">
        <v>0</v>
      </c>
      <c r="BW23" s="40">
        <v>0</v>
      </c>
      <c r="BX23" s="40">
        <v>0</v>
      </c>
      <c r="BY23" s="40">
        <v>0</v>
      </c>
      <c r="BZ23" s="40">
        <v>0</v>
      </c>
      <c r="CA23" s="40">
        <v>0</v>
      </c>
      <c r="CB23" s="40">
        <v>0</v>
      </c>
      <c r="CC23" s="40">
        <v>0</v>
      </c>
      <c r="CD23" s="40">
        <v>0</v>
      </c>
      <c r="CE23" s="40">
        <v>0</v>
      </c>
      <c r="CF23" s="40">
        <v>0</v>
      </c>
      <c r="CG23" s="40">
        <v>0</v>
      </c>
      <c r="CH23" s="40">
        <v>0</v>
      </c>
      <c r="CI23" s="40">
        <v>0</v>
      </c>
      <c r="CJ23" s="40">
        <v>0</v>
      </c>
      <c r="CK23" s="40">
        <v>0</v>
      </c>
      <c r="CL23" s="40">
        <v>0</v>
      </c>
      <c r="CM23" s="40">
        <v>0</v>
      </c>
      <c r="CN23" s="40">
        <v>0</v>
      </c>
      <c r="CO23" s="40">
        <v>0</v>
      </c>
      <c r="CP23" s="40">
        <v>0</v>
      </c>
      <c r="CQ23" s="40">
        <v>0</v>
      </c>
      <c r="CR23" s="40">
        <v>0</v>
      </c>
      <c r="CS23" s="40">
        <v>0</v>
      </c>
      <c r="CT23" s="40">
        <v>0</v>
      </c>
      <c r="CU23" s="40">
        <v>0</v>
      </c>
      <c r="CV23" s="40">
        <v>0</v>
      </c>
      <c r="CW23" s="40">
        <v>0</v>
      </c>
      <c r="CX23" s="40">
        <v>0</v>
      </c>
      <c r="CY23" s="40">
        <v>0</v>
      </c>
      <c r="CZ23" s="40">
        <v>0</v>
      </c>
      <c r="DA23" s="40">
        <v>0</v>
      </c>
      <c r="DB23" s="40">
        <v>0</v>
      </c>
      <c r="DC23" s="40">
        <v>0</v>
      </c>
      <c r="DD23" s="40">
        <v>0</v>
      </c>
      <c r="DE23" s="40">
        <v>3.4188034188034188E-4</v>
      </c>
      <c r="DF23" s="40">
        <v>0</v>
      </c>
      <c r="DG23" s="41">
        <v>0</v>
      </c>
    </row>
    <row r="24" spans="2:111" x14ac:dyDescent="0.35">
      <c r="B24" s="34">
        <v>19</v>
      </c>
      <c r="C24" s="25" t="s">
        <v>568</v>
      </c>
      <c r="D24" s="40">
        <v>0</v>
      </c>
      <c r="E24" s="40">
        <v>0</v>
      </c>
      <c r="F24" s="40">
        <v>0</v>
      </c>
      <c r="G24" s="40">
        <v>0</v>
      </c>
      <c r="H24" s="40">
        <v>9.7028855876176399E-3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0</v>
      </c>
      <c r="AV24" s="40">
        <v>0</v>
      </c>
      <c r="AW24" s="40">
        <v>0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0</v>
      </c>
      <c r="BL24" s="40">
        <v>0</v>
      </c>
      <c r="BM24" s="40">
        <v>0</v>
      </c>
      <c r="BN24" s="40">
        <v>4.8170778084831277E-4</v>
      </c>
      <c r="BO24" s="40">
        <v>0</v>
      </c>
      <c r="BP24" s="40">
        <v>1.1516858909619235E-4</v>
      </c>
      <c r="BQ24" s="40">
        <v>0</v>
      </c>
      <c r="BR24" s="40">
        <v>0</v>
      </c>
      <c r="BS24" s="40">
        <v>0</v>
      </c>
      <c r="BT24" s="40">
        <v>0</v>
      </c>
      <c r="BU24" s="40">
        <v>2.5741350906095551E-4</v>
      </c>
      <c r="BV24" s="40">
        <v>3.7497070541363958E-4</v>
      </c>
      <c r="BW24" s="40">
        <v>0</v>
      </c>
      <c r="BX24" s="40">
        <v>0</v>
      </c>
      <c r="BY24" s="40">
        <v>0</v>
      </c>
      <c r="BZ24" s="40">
        <v>0</v>
      </c>
      <c r="CA24" s="40">
        <v>0</v>
      </c>
      <c r="CB24" s="40">
        <v>0</v>
      </c>
      <c r="CC24" s="40">
        <v>0</v>
      </c>
      <c r="CD24" s="40">
        <v>0</v>
      </c>
      <c r="CE24" s="40">
        <v>0</v>
      </c>
      <c r="CF24" s="40">
        <v>6.7069081153588194E-4</v>
      </c>
      <c r="CG24" s="40">
        <v>0</v>
      </c>
      <c r="CH24" s="40">
        <v>0</v>
      </c>
      <c r="CI24" s="40">
        <v>0</v>
      </c>
      <c r="CJ24" s="40">
        <v>0</v>
      </c>
      <c r="CK24" s="40">
        <v>0</v>
      </c>
      <c r="CL24" s="40">
        <v>0</v>
      </c>
      <c r="CM24" s="40">
        <v>0</v>
      </c>
      <c r="CN24" s="40">
        <v>0</v>
      </c>
      <c r="CO24" s="40">
        <v>0</v>
      </c>
      <c r="CP24" s="40">
        <v>0</v>
      </c>
      <c r="CQ24" s="40">
        <v>7.321582193912105E-5</v>
      </c>
      <c r="CR24" s="40">
        <v>0</v>
      </c>
      <c r="CS24" s="40">
        <v>1.1379585024466107E-4</v>
      </c>
      <c r="CT24" s="40">
        <v>8.9737070383775534E-5</v>
      </c>
      <c r="CU24" s="40">
        <v>5.6389652498766481E-4</v>
      </c>
      <c r="CV24" s="40">
        <v>0</v>
      </c>
      <c r="CW24" s="40">
        <v>0</v>
      </c>
      <c r="CX24" s="40">
        <v>0</v>
      </c>
      <c r="CY24" s="40">
        <v>0</v>
      </c>
      <c r="CZ24" s="40">
        <v>1.6427779374922995E-3</v>
      </c>
      <c r="DA24" s="40">
        <v>7.5012134315845214E-4</v>
      </c>
      <c r="DB24" s="40">
        <v>0</v>
      </c>
      <c r="DC24" s="40">
        <v>0</v>
      </c>
      <c r="DD24" s="40">
        <v>4.0433083247225839E-4</v>
      </c>
      <c r="DE24" s="40">
        <v>1.1396011396011396E-4</v>
      </c>
      <c r="DF24" s="40">
        <v>2.0202020202020204E-2</v>
      </c>
      <c r="DG24" s="41">
        <v>0</v>
      </c>
    </row>
    <row r="25" spans="2:111" x14ac:dyDescent="0.35">
      <c r="B25" s="34">
        <v>20</v>
      </c>
      <c r="C25" s="25" t="s">
        <v>579</v>
      </c>
      <c r="D25" s="40">
        <v>6.9124423963133645E-3</v>
      </c>
      <c r="E25" s="40">
        <v>0</v>
      </c>
      <c r="F25" s="40">
        <v>0</v>
      </c>
      <c r="G25" s="40">
        <v>0</v>
      </c>
      <c r="H25" s="40">
        <v>5.016722408026756E-3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1.3074743952930922E-3</v>
      </c>
      <c r="O25" s="40">
        <v>3.1250000000000002E-3</v>
      </c>
      <c r="P25" s="40">
        <v>9.7228974234321824E-4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3.205128205128205E-3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0</v>
      </c>
      <c r="BL25" s="40">
        <v>0</v>
      </c>
      <c r="BM25" s="40">
        <v>0</v>
      </c>
      <c r="BN25" s="40">
        <v>5.32413863042872E-4</v>
      </c>
      <c r="BO25" s="40">
        <v>0</v>
      </c>
      <c r="BP25" s="40">
        <v>3.6322401176491434E-4</v>
      </c>
      <c r="BQ25" s="40">
        <v>0</v>
      </c>
      <c r="BR25" s="40">
        <v>0</v>
      </c>
      <c r="BS25" s="40">
        <v>0</v>
      </c>
      <c r="BT25" s="40">
        <v>2.0339968037193083E-3</v>
      </c>
      <c r="BU25" s="40">
        <v>2.4196869851729817E-3</v>
      </c>
      <c r="BV25" s="40">
        <v>4.0074994141082732E-3</v>
      </c>
      <c r="BW25" s="40">
        <v>1.8278054910323292E-3</v>
      </c>
      <c r="BX25" s="40">
        <v>1.2249647822625099E-4</v>
      </c>
      <c r="BY25" s="40">
        <v>0</v>
      </c>
      <c r="BZ25" s="40">
        <v>0</v>
      </c>
      <c r="CA25" s="40">
        <v>0</v>
      </c>
      <c r="CB25" s="40">
        <v>0</v>
      </c>
      <c r="CC25" s="40">
        <v>3.6710719530102788E-4</v>
      </c>
      <c r="CD25" s="40">
        <v>0</v>
      </c>
      <c r="CE25" s="40">
        <v>0</v>
      </c>
      <c r="CF25" s="40">
        <v>6.7069081153588194E-4</v>
      </c>
      <c r="CG25" s="40">
        <v>0</v>
      </c>
      <c r="CH25" s="40">
        <v>0</v>
      </c>
      <c r="CI25" s="40">
        <v>0</v>
      </c>
      <c r="CJ25" s="40">
        <v>1.3123359580052493E-3</v>
      </c>
      <c r="CK25" s="40">
        <v>0</v>
      </c>
      <c r="CL25" s="40">
        <v>0</v>
      </c>
      <c r="CM25" s="40">
        <v>0</v>
      </c>
      <c r="CN25" s="40">
        <v>0</v>
      </c>
      <c r="CO25" s="40">
        <v>3.466204506065858E-4</v>
      </c>
      <c r="CP25" s="40">
        <v>0</v>
      </c>
      <c r="CQ25" s="40">
        <v>6.4063844196730912E-4</v>
      </c>
      <c r="CR25" s="40">
        <v>0</v>
      </c>
      <c r="CS25" s="40">
        <v>3.4897394075029398E-3</v>
      </c>
      <c r="CT25" s="40">
        <v>1.3759684125512249E-3</v>
      </c>
      <c r="CU25" s="40">
        <v>6.6962712342285194E-2</v>
      </c>
      <c r="CV25" s="40">
        <v>0</v>
      </c>
      <c r="CW25" s="40">
        <v>0</v>
      </c>
      <c r="CX25" s="40">
        <v>0</v>
      </c>
      <c r="CY25" s="40">
        <v>5.9010976041543723E-4</v>
      </c>
      <c r="CZ25" s="40">
        <v>1.5195695921803769E-3</v>
      </c>
      <c r="DA25" s="40">
        <v>4.1918545647089969E-4</v>
      </c>
      <c r="DB25" s="40">
        <v>3.6166365280289331E-4</v>
      </c>
      <c r="DC25" s="40">
        <v>1.5358361774744026E-3</v>
      </c>
      <c r="DD25" s="40">
        <v>1.1141560717013343E-2</v>
      </c>
      <c r="DE25" s="40">
        <v>4.4444444444444444E-3</v>
      </c>
      <c r="DF25" s="40">
        <v>0</v>
      </c>
      <c r="DG25" s="41">
        <v>0</v>
      </c>
    </row>
    <row r="26" spans="2:111" x14ac:dyDescent="0.35">
      <c r="B26" s="34">
        <v>21</v>
      </c>
      <c r="C26" s="25" t="s">
        <v>596</v>
      </c>
      <c r="D26" s="40">
        <v>0</v>
      </c>
      <c r="E26" s="40">
        <v>0</v>
      </c>
      <c r="F26" s="40">
        <v>2.0827909398594118E-3</v>
      </c>
      <c r="G26" s="40">
        <v>0</v>
      </c>
      <c r="H26" s="40">
        <v>1.9055767286303182E-3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3.6318733202585892E-5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0">
        <v>0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0</v>
      </c>
      <c r="BL26" s="40">
        <v>0</v>
      </c>
      <c r="BM26" s="40">
        <v>0</v>
      </c>
      <c r="BN26" s="40">
        <v>2.8902466850898767E-3</v>
      </c>
      <c r="BO26" s="40">
        <v>0</v>
      </c>
      <c r="BP26" s="40">
        <v>9.9222169067488789E-4</v>
      </c>
      <c r="BQ26" s="40">
        <v>0</v>
      </c>
      <c r="BR26" s="40">
        <v>0</v>
      </c>
      <c r="BS26" s="40">
        <v>0</v>
      </c>
      <c r="BT26" s="40">
        <v>1.4528548597995061E-4</v>
      </c>
      <c r="BU26" s="40">
        <v>1.1326194398682042E-3</v>
      </c>
      <c r="BV26" s="40">
        <v>4.9214905085540191E-4</v>
      </c>
      <c r="BW26" s="40">
        <v>1.1423784318952058E-4</v>
      </c>
      <c r="BX26" s="40">
        <v>6.1248239113125493E-5</v>
      </c>
      <c r="BY26" s="40">
        <v>0</v>
      </c>
      <c r="BZ26" s="40">
        <v>0</v>
      </c>
      <c r="CA26" s="40">
        <v>0</v>
      </c>
      <c r="CB26" s="40">
        <v>0</v>
      </c>
      <c r="CC26" s="40">
        <v>0</v>
      </c>
      <c r="CD26" s="40">
        <v>0</v>
      </c>
      <c r="CE26" s="40">
        <v>0</v>
      </c>
      <c r="CF26" s="40">
        <v>0</v>
      </c>
      <c r="CG26" s="40">
        <v>0</v>
      </c>
      <c r="CH26" s="40">
        <v>0</v>
      </c>
      <c r="CI26" s="40">
        <v>0</v>
      </c>
      <c r="CJ26" s="40">
        <v>0</v>
      </c>
      <c r="CK26" s="40">
        <v>0</v>
      </c>
      <c r="CL26" s="40">
        <v>0</v>
      </c>
      <c r="CM26" s="40">
        <v>0</v>
      </c>
      <c r="CN26" s="40">
        <v>0</v>
      </c>
      <c r="CO26" s="40">
        <v>0</v>
      </c>
      <c r="CP26" s="40">
        <v>0</v>
      </c>
      <c r="CQ26" s="40">
        <v>8.6028590778467222E-4</v>
      </c>
      <c r="CR26" s="40">
        <v>0</v>
      </c>
      <c r="CS26" s="40">
        <v>2.2759170048932214E-3</v>
      </c>
      <c r="CT26" s="40">
        <v>1.555442553318776E-3</v>
      </c>
      <c r="CU26" s="40">
        <v>1.7621766405864524E-3</v>
      </c>
      <c r="CV26" s="40">
        <v>0</v>
      </c>
      <c r="CW26" s="40">
        <v>0</v>
      </c>
      <c r="CX26" s="40">
        <v>0</v>
      </c>
      <c r="CY26" s="40">
        <v>0</v>
      </c>
      <c r="CZ26" s="40">
        <v>0</v>
      </c>
      <c r="DA26" s="40">
        <v>9.7074526761682031E-3</v>
      </c>
      <c r="DB26" s="40">
        <v>3.6166365280289331E-4</v>
      </c>
      <c r="DC26" s="40">
        <v>3.5836177474402732E-3</v>
      </c>
      <c r="DD26" s="40">
        <v>2.6955388831483896E-4</v>
      </c>
      <c r="DE26" s="40">
        <v>3.8746438746438748E-3</v>
      </c>
      <c r="DF26" s="40">
        <v>3.1565656565656565E-3</v>
      </c>
      <c r="DG26" s="41">
        <v>0</v>
      </c>
    </row>
    <row r="27" spans="2:111" x14ac:dyDescent="0.35">
      <c r="B27" s="34">
        <v>22</v>
      </c>
      <c r="C27" s="25" t="s">
        <v>632</v>
      </c>
      <c r="D27" s="40">
        <v>5.76036866359447E-4</v>
      </c>
      <c r="E27" s="40">
        <v>0</v>
      </c>
      <c r="F27" s="40">
        <v>0</v>
      </c>
      <c r="G27" s="40">
        <v>0</v>
      </c>
      <c r="H27" s="40">
        <v>1.8472427471416348E-3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1.4527493281034358E-3</v>
      </c>
      <c r="O27" s="40">
        <v>1.0416666666666667E-3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1.9230769230769232E-2</v>
      </c>
      <c r="AQ27" s="40">
        <v>0</v>
      </c>
      <c r="AR27" s="40">
        <v>0</v>
      </c>
      <c r="AS27" s="40">
        <v>0</v>
      </c>
      <c r="AT27" s="40">
        <v>0</v>
      </c>
      <c r="AU27" s="40">
        <v>0</v>
      </c>
      <c r="AV27" s="40">
        <v>0</v>
      </c>
      <c r="AW27" s="40">
        <v>0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0</v>
      </c>
      <c r="BL27" s="40">
        <v>0</v>
      </c>
      <c r="BM27" s="40">
        <v>0</v>
      </c>
      <c r="BN27" s="40">
        <v>6.1430418578708519E-2</v>
      </c>
      <c r="BO27" s="40">
        <v>0</v>
      </c>
      <c r="BP27" s="40">
        <v>2.6400184269742555E-3</v>
      </c>
      <c r="BQ27" s="40">
        <v>0</v>
      </c>
      <c r="BR27" s="40">
        <v>0</v>
      </c>
      <c r="BS27" s="40">
        <v>0</v>
      </c>
      <c r="BT27" s="40">
        <v>0</v>
      </c>
      <c r="BU27" s="40">
        <v>1.029654036243822E-3</v>
      </c>
      <c r="BV27" s="40">
        <v>3.7497070541363958E-4</v>
      </c>
      <c r="BW27" s="40">
        <v>1.5231712425269411E-4</v>
      </c>
      <c r="BX27" s="40">
        <v>0</v>
      </c>
      <c r="BY27" s="40">
        <v>0</v>
      </c>
      <c r="BZ27" s="40">
        <v>0</v>
      </c>
      <c r="CA27" s="40">
        <v>0</v>
      </c>
      <c r="CB27" s="40">
        <v>0</v>
      </c>
      <c r="CC27" s="40">
        <v>0</v>
      </c>
      <c r="CD27" s="40">
        <v>0</v>
      </c>
      <c r="CE27" s="40">
        <v>0</v>
      </c>
      <c r="CF27" s="40">
        <v>0</v>
      </c>
      <c r="CG27" s="40">
        <v>0</v>
      </c>
      <c r="CH27" s="40">
        <v>0</v>
      </c>
      <c r="CI27" s="40">
        <v>0</v>
      </c>
      <c r="CJ27" s="40">
        <v>0</v>
      </c>
      <c r="CK27" s="40">
        <v>0</v>
      </c>
      <c r="CL27" s="40">
        <v>0</v>
      </c>
      <c r="CM27" s="40">
        <v>0</v>
      </c>
      <c r="CN27" s="40">
        <v>0</v>
      </c>
      <c r="CO27" s="40">
        <v>8.6655112651646451E-5</v>
      </c>
      <c r="CP27" s="40">
        <v>0</v>
      </c>
      <c r="CQ27" s="40">
        <v>0</v>
      </c>
      <c r="CR27" s="40">
        <v>0</v>
      </c>
      <c r="CS27" s="40">
        <v>3.7931950081553693E-5</v>
      </c>
      <c r="CT27" s="40">
        <v>2.9912356794591845E-5</v>
      </c>
      <c r="CU27" s="40">
        <v>7.0487065623458102E-5</v>
      </c>
      <c r="CV27" s="40">
        <v>0</v>
      </c>
      <c r="CW27" s="40">
        <v>0</v>
      </c>
      <c r="CX27" s="40">
        <v>0</v>
      </c>
      <c r="CY27" s="40">
        <v>0</v>
      </c>
      <c r="CZ27" s="40">
        <v>2.464166906238449E-4</v>
      </c>
      <c r="DA27" s="40">
        <v>2.4268631690420509E-4</v>
      </c>
      <c r="DB27" s="40">
        <v>1.08499095840868E-3</v>
      </c>
      <c r="DC27" s="40">
        <v>1.7064846416382253E-4</v>
      </c>
      <c r="DD27" s="40">
        <v>3.1447953636731211E-4</v>
      </c>
      <c r="DE27" s="40">
        <v>7.9772079772079776E-4</v>
      </c>
      <c r="DF27" s="40">
        <v>0</v>
      </c>
      <c r="DG27" s="41">
        <v>0</v>
      </c>
    </row>
    <row r="28" spans="2:111" x14ac:dyDescent="0.35">
      <c r="B28" s="34">
        <v>23</v>
      </c>
      <c r="C28" s="25" t="s">
        <v>649</v>
      </c>
      <c r="D28" s="40">
        <v>0</v>
      </c>
      <c r="E28" s="40">
        <v>0</v>
      </c>
      <c r="F28" s="40">
        <v>0</v>
      </c>
      <c r="G28" s="40">
        <v>0</v>
      </c>
      <c r="H28" s="40">
        <v>3.6944854942832698E-4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1.4527493281034357E-4</v>
      </c>
      <c r="O28" s="40">
        <v>0</v>
      </c>
      <c r="P28" s="40">
        <v>2.4307243558580456E-4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3.205128205128205E-3</v>
      </c>
      <c r="AQ28" s="40">
        <v>0</v>
      </c>
      <c r="AR28" s="40">
        <v>0</v>
      </c>
      <c r="AS28" s="40">
        <v>0</v>
      </c>
      <c r="AT28" s="40">
        <v>0</v>
      </c>
      <c r="AU28" s="40">
        <v>0</v>
      </c>
      <c r="AV28" s="40">
        <v>0</v>
      </c>
      <c r="AW28" s="40">
        <v>0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0</v>
      </c>
      <c r="BL28" s="40">
        <v>0</v>
      </c>
      <c r="BM28" s="40">
        <v>0</v>
      </c>
      <c r="BN28" s="40">
        <v>1.2346931014375175E-2</v>
      </c>
      <c r="BO28" s="40">
        <v>0</v>
      </c>
      <c r="BP28" s="40">
        <v>7.9732100143517775E-5</v>
      </c>
      <c r="BQ28" s="40">
        <v>0</v>
      </c>
      <c r="BR28" s="40">
        <v>0</v>
      </c>
      <c r="BS28" s="40">
        <v>0</v>
      </c>
      <c r="BT28" s="40">
        <v>3.4868516635188146E-3</v>
      </c>
      <c r="BU28" s="40">
        <v>1.3900329489291599E-3</v>
      </c>
      <c r="BV28" s="40">
        <v>1.195219123505976E-3</v>
      </c>
      <c r="BW28" s="40">
        <v>2.3228361448535853E-3</v>
      </c>
      <c r="BX28" s="40">
        <v>5.5123415201812948E-4</v>
      </c>
      <c r="BY28" s="40">
        <v>0</v>
      </c>
      <c r="BZ28" s="40">
        <v>1.9661043608194722E-4</v>
      </c>
      <c r="CA28" s="40">
        <v>0</v>
      </c>
      <c r="CB28" s="40">
        <v>0</v>
      </c>
      <c r="CC28" s="40">
        <v>0</v>
      </c>
      <c r="CD28" s="40">
        <v>0</v>
      </c>
      <c r="CE28" s="40">
        <v>0</v>
      </c>
      <c r="CF28" s="40">
        <v>6.7069081153588194E-4</v>
      </c>
      <c r="CG28" s="40">
        <v>0</v>
      </c>
      <c r="CH28" s="40">
        <v>0</v>
      </c>
      <c r="CI28" s="40">
        <v>0</v>
      </c>
      <c r="CJ28" s="40">
        <v>0</v>
      </c>
      <c r="CK28" s="40">
        <v>0</v>
      </c>
      <c r="CL28" s="40">
        <v>0</v>
      </c>
      <c r="CM28" s="40">
        <v>0</v>
      </c>
      <c r="CN28" s="40">
        <v>0</v>
      </c>
      <c r="CO28" s="40">
        <v>2.2530329289428075E-3</v>
      </c>
      <c r="CP28" s="40">
        <v>0</v>
      </c>
      <c r="CQ28" s="40">
        <v>1.9585232368714879E-3</v>
      </c>
      <c r="CR28" s="40">
        <v>0</v>
      </c>
      <c r="CS28" s="40">
        <v>6.7708530895573341E-3</v>
      </c>
      <c r="CT28" s="40">
        <v>3.7390445993239806E-3</v>
      </c>
      <c r="CU28" s="40">
        <v>1.367449073095087E-2</v>
      </c>
      <c r="CV28" s="40">
        <v>0</v>
      </c>
      <c r="CW28" s="40">
        <v>0</v>
      </c>
      <c r="CX28" s="40">
        <v>0</v>
      </c>
      <c r="CY28" s="40">
        <v>1.1802195208308746E-4</v>
      </c>
      <c r="CZ28" s="40">
        <v>1.6017084890549919E-3</v>
      </c>
      <c r="DA28" s="40">
        <v>3.3755460442130344E-3</v>
      </c>
      <c r="DB28" s="40">
        <v>2.9656419529837251E-3</v>
      </c>
      <c r="DC28" s="40">
        <v>8.5324232081911264E-4</v>
      </c>
      <c r="DD28" s="40">
        <v>1.1680668493643021E-3</v>
      </c>
      <c r="DE28" s="40">
        <v>3.8746438746438748E-3</v>
      </c>
      <c r="DF28" s="40">
        <v>0</v>
      </c>
      <c r="DG28" s="41">
        <v>0</v>
      </c>
    </row>
    <row r="29" spans="2:111" x14ac:dyDescent="0.35">
      <c r="B29" s="34">
        <v>24</v>
      </c>
      <c r="C29" s="25" t="s">
        <v>677</v>
      </c>
      <c r="D29" s="40">
        <v>0</v>
      </c>
      <c r="E29" s="40">
        <v>0</v>
      </c>
      <c r="F29" s="40">
        <v>0</v>
      </c>
      <c r="G29" s="40">
        <v>0</v>
      </c>
      <c r="H29" s="40">
        <v>3.1111456793964375E-4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3.9950606522844482E-4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1.282051282051282E-2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0</v>
      </c>
      <c r="BL29" s="40">
        <v>0</v>
      </c>
      <c r="BM29" s="40">
        <v>0</v>
      </c>
      <c r="BN29" s="40">
        <v>4.0564865755647389E-3</v>
      </c>
      <c r="BO29" s="40">
        <v>0</v>
      </c>
      <c r="BP29" s="40">
        <v>0</v>
      </c>
      <c r="BQ29" s="40">
        <v>0</v>
      </c>
      <c r="BR29" s="40">
        <v>0</v>
      </c>
      <c r="BS29" s="40">
        <v>0</v>
      </c>
      <c r="BT29" s="40">
        <v>1.4528548597995061E-4</v>
      </c>
      <c r="BU29" s="40">
        <v>0</v>
      </c>
      <c r="BV29" s="40">
        <v>-1.1249121162409186E-3</v>
      </c>
      <c r="BW29" s="40">
        <v>4.569513727580823E-4</v>
      </c>
      <c r="BX29" s="40">
        <v>0</v>
      </c>
      <c r="BY29" s="40">
        <v>0</v>
      </c>
      <c r="BZ29" s="40">
        <v>7.8644174432778891E-5</v>
      </c>
      <c r="CA29" s="40">
        <v>0</v>
      </c>
      <c r="CB29" s="40">
        <v>0</v>
      </c>
      <c r="CC29" s="40">
        <v>0</v>
      </c>
      <c r="CD29" s="40">
        <v>0</v>
      </c>
      <c r="CE29" s="40">
        <v>0</v>
      </c>
      <c r="CF29" s="40">
        <v>4.6948356807511738E-3</v>
      </c>
      <c r="CG29" s="40">
        <v>0</v>
      </c>
      <c r="CH29" s="40">
        <v>0</v>
      </c>
      <c r="CI29" s="40">
        <v>0</v>
      </c>
      <c r="CJ29" s="40">
        <v>0</v>
      </c>
      <c r="CK29" s="40">
        <v>0</v>
      </c>
      <c r="CL29" s="40">
        <v>0</v>
      </c>
      <c r="CM29" s="40">
        <v>0</v>
      </c>
      <c r="CN29" s="40">
        <v>0</v>
      </c>
      <c r="CO29" s="40">
        <v>2.3396880415944539E-3</v>
      </c>
      <c r="CP29" s="40">
        <v>0</v>
      </c>
      <c r="CQ29" s="40">
        <v>0</v>
      </c>
      <c r="CR29" s="40">
        <v>0</v>
      </c>
      <c r="CS29" s="40">
        <v>1.5552099533437014E-3</v>
      </c>
      <c r="CT29" s="40">
        <v>1.0768448446053065E-3</v>
      </c>
      <c r="CU29" s="40">
        <v>4.2997110030309439E-3</v>
      </c>
      <c r="CV29" s="40">
        <v>0</v>
      </c>
      <c r="CW29" s="40">
        <v>0</v>
      </c>
      <c r="CX29" s="40">
        <v>0</v>
      </c>
      <c r="CY29" s="40">
        <v>4.7208780833234983E-4</v>
      </c>
      <c r="CZ29" s="40">
        <v>8.6245841718345724E-4</v>
      </c>
      <c r="DA29" s="40">
        <v>1.1913691920751887E-3</v>
      </c>
      <c r="DB29" s="40">
        <v>0</v>
      </c>
      <c r="DC29" s="40">
        <v>1.7064846416382253E-4</v>
      </c>
      <c r="DD29" s="40">
        <v>1.3477694415741948E-4</v>
      </c>
      <c r="DE29" s="40">
        <v>0</v>
      </c>
      <c r="DF29" s="40">
        <v>0.13573232323232323</v>
      </c>
      <c r="DG29" s="41">
        <v>0</v>
      </c>
    </row>
    <row r="30" spans="2:111" x14ac:dyDescent="0.35">
      <c r="B30" s="34">
        <v>25</v>
      </c>
      <c r="C30" s="25" t="s">
        <v>707</v>
      </c>
      <c r="D30" s="40">
        <v>4.7811059907834103E-2</v>
      </c>
      <c r="E30" s="40">
        <v>0</v>
      </c>
      <c r="F30" s="40">
        <v>0</v>
      </c>
      <c r="G30" s="40">
        <v>0</v>
      </c>
      <c r="H30" s="40">
        <v>2.1389126545850509E-3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1.732403573763347E-2</v>
      </c>
      <c r="O30" s="40">
        <v>2.0833333333333332E-2</v>
      </c>
      <c r="P30" s="40">
        <v>1.8230432668935342E-2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3.8461538461538464E-2</v>
      </c>
      <c r="AQ30" s="40">
        <v>0</v>
      </c>
      <c r="AR30" s="40">
        <v>0</v>
      </c>
      <c r="AS30" s="40">
        <v>0</v>
      </c>
      <c r="AT30" s="40">
        <v>0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0</v>
      </c>
      <c r="BM30" s="40">
        <v>0</v>
      </c>
      <c r="BN30" s="40">
        <v>2.5353041097279618E-5</v>
      </c>
      <c r="BO30" s="40">
        <v>0</v>
      </c>
      <c r="BP30" s="40">
        <v>0</v>
      </c>
      <c r="BQ30" s="40">
        <v>0</v>
      </c>
      <c r="BR30" s="40">
        <v>0</v>
      </c>
      <c r="BS30" s="40">
        <v>0</v>
      </c>
      <c r="BT30" s="40">
        <v>7.2642742989975303E-4</v>
      </c>
      <c r="BU30" s="40">
        <v>5.9205107084019772E-3</v>
      </c>
      <c r="BV30" s="40">
        <v>7.2181860792125616E-3</v>
      </c>
      <c r="BW30" s="40">
        <v>1.2566162750847264E-3</v>
      </c>
      <c r="BX30" s="40">
        <v>6.1248239113125493E-5</v>
      </c>
      <c r="BY30" s="40">
        <v>0</v>
      </c>
      <c r="BZ30" s="40">
        <v>0</v>
      </c>
      <c r="CA30" s="40">
        <v>0</v>
      </c>
      <c r="CB30" s="40">
        <v>0</v>
      </c>
      <c r="CC30" s="40">
        <v>0</v>
      </c>
      <c r="CD30" s="40">
        <v>0</v>
      </c>
      <c r="CE30" s="40">
        <v>0</v>
      </c>
      <c r="CF30" s="40">
        <v>0</v>
      </c>
      <c r="CG30" s="40">
        <v>0</v>
      </c>
      <c r="CH30" s="40">
        <v>0</v>
      </c>
      <c r="CI30" s="40">
        <v>0</v>
      </c>
      <c r="CJ30" s="40">
        <v>0</v>
      </c>
      <c r="CK30" s="40">
        <v>0</v>
      </c>
      <c r="CL30" s="40">
        <v>0</v>
      </c>
      <c r="CM30" s="40">
        <v>0</v>
      </c>
      <c r="CN30" s="40">
        <v>0</v>
      </c>
      <c r="CO30" s="40">
        <v>1.9930675909878683E-3</v>
      </c>
      <c r="CP30" s="40">
        <v>0</v>
      </c>
      <c r="CQ30" s="40">
        <v>9.518056852085736E-4</v>
      </c>
      <c r="CR30" s="40">
        <v>0</v>
      </c>
      <c r="CS30" s="40">
        <v>9.2174638698175465E-3</v>
      </c>
      <c r="CT30" s="40">
        <v>6.2217702132751039E-3</v>
      </c>
      <c r="CU30" s="40">
        <v>4.017762740537111E-3</v>
      </c>
      <c r="CV30" s="40">
        <v>0</v>
      </c>
      <c r="CW30" s="40">
        <v>0</v>
      </c>
      <c r="CX30" s="40">
        <v>0</v>
      </c>
      <c r="CY30" s="40">
        <v>0</v>
      </c>
      <c r="CZ30" s="40">
        <v>7.8031952030884226E-4</v>
      </c>
      <c r="DA30" s="40">
        <v>7.942461280501257E-4</v>
      </c>
      <c r="DB30" s="40">
        <v>2.8933092224231465E-3</v>
      </c>
      <c r="DC30" s="40">
        <v>6.8259385665529011E-4</v>
      </c>
      <c r="DD30" s="40">
        <v>6.2895907273462421E-4</v>
      </c>
      <c r="DE30" s="40">
        <v>7.9772079772079776E-4</v>
      </c>
      <c r="DF30" s="40">
        <v>0.29545454545454547</v>
      </c>
      <c r="DG30" s="41">
        <v>0</v>
      </c>
    </row>
    <row r="31" spans="2:111" x14ac:dyDescent="0.35">
      <c r="B31" s="34">
        <v>26</v>
      </c>
      <c r="C31" s="25" t="s">
        <v>732</v>
      </c>
      <c r="D31" s="40">
        <v>0</v>
      </c>
      <c r="E31" s="40">
        <v>0</v>
      </c>
      <c r="F31" s="40">
        <v>0</v>
      </c>
      <c r="G31" s="40">
        <v>0</v>
      </c>
      <c r="H31" s="40">
        <v>5.444504938943766E-4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6.9005593084913198E-3</v>
      </c>
      <c r="O31" s="40">
        <v>3.1250000000000002E-3</v>
      </c>
      <c r="P31" s="40">
        <v>8.5075352455031596E-3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0</v>
      </c>
      <c r="BN31" s="40">
        <v>6.3382602743199048E-4</v>
      </c>
      <c r="BO31" s="40">
        <v>0</v>
      </c>
      <c r="BP31" s="40">
        <v>4.783926008611067E-4</v>
      </c>
      <c r="BQ31" s="40">
        <v>0</v>
      </c>
      <c r="BR31" s="40">
        <v>0</v>
      </c>
      <c r="BS31" s="40">
        <v>0</v>
      </c>
      <c r="BT31" s="40">
        <v>3.7774226354787156E-3</v>
      </c>
      <c r="BU31" s="40">
        <v>4.1186161449752881E-3</v>
      </c>
      <c r="BV31" s="40">
        <v>7.7337707991563158E-3</v>
      </c>
      <c r="BW31" s="40">
        <v>1.5536346673774799E-2</v>
      </c>
      <c r="BX31" s="40">
        <v>3.6748943467875298E-4</v>
      </c>
      <c r="BY31" s="40">
        <v>0</v>
      </c>
      <c r="BZ31" s="40">
        <v>0</v>
      </c>
      <c r="CA31" s="40">
        <v>0</v>
      </c>
      <c r="CB31" s="40">
        <v>0</v>
      </c>
      <c r="CC31" s="40">
        <v>0</v>
      </c>
      <c r="CD31" s="40">
        <v>0</v>
      </c>
      <c r="CE31" s="40">
        <v>0</v>
      </c>
      <c r="CF31" s="40">
        <v>4.0241448692152921E-3</v>
      </c>
      <c r="CG31" s="40">
        <v>0</v>
      </c>
      <c r="CH31" s="40">
        <v>0</v>
      </c>
      <c r="CI31" s="40">
        <v>0</v>
      </c>
      <c r="CJ31" s="40">
        <v>7.874015748031496E-3</v>
      </c>
      <c r="CK31" s="40">
        <v>0</v>
      </c>
      <c r="CL31" s="40">
        <v>0</v>
      </c>
      <c r="CM31" s="40">
        <v>0</v>
      </c>
      <c r="CN31" s="40">
        <v>0</v>
      </c>
      <c r="CO31" s="40">
        <v>1.3604852686308492E-2</v>
      </c>
      <c r="CP31" s="40">
        <v>0</v>
      </c>
      <c r="CQ31" s="40">
        <v>2.1964746581736314E-3</v>
      </c>
      <c r="CR31" s="40">
        <v>0</v>
      </c>
      <c r="CS31" s="40">
        <v>5.5759966619883927E-3</v>
      </c>
      <c r="CT31" s="40">
        <v>1.7648290508809189E-3</v>
      </c>
      <c r="CU31" s="40">
        <v>1.3251568337210123E-2</v>
      </c>
      <c r="CV31" s="40">
        <v>0</v>
      </c>
      <c r="CW31" s="40">
        <v>0</v>
      </c>
      <c r="CX31" s="40">
        <v>0</v>
      </c>
      <c r="CY31" s="40">
        <v>1.6523073291632244E-3</v>
      </c>
      <c r="CZ31" s="40">
        <v>2.4230974578011415E-3</v>
      </c>
      <c r="DA31" s="40">
        <v>5.5155981114592069E-4</v>
      </c>
      <c r="DB31" s="40">
        <v>5.0632911392405066E-4</v>
      </c>
      <c r="DC31" s="40">
        <v>1.8771331058020477E-3</v>
      </c>
      <c r="DD31" s="40">
        <v>5.4809290624017251E-3</v>
      </c>
      <c r="DE31" s="40">
        <v>3.3048433048433047E-3</v>
      </c>
      <c r="DF31" s="40">
        <v>0</v>
      </c>
      <c r="DG31" s="41">
        <v>0</v>
      </c>
    </row>
    <row r="32" spans="2:111" x14ac:dyDescent="0.35">
      <c r="B32" s="34">
        <v>27</v>
      </c>
      <c r="C32" s="25" t="s">
        <v>741</v>
      </c>
      <c r="D32" s="40">
        <v>3.4562211981566823E-2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3.6318733202585892E-5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0</v>
      </c>
      <c r="AV32" s="40">
        <v>0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0</v>
      </c>
      <c r="BL32" s="40">
        <v>0</v>
      </c>
      <c r="BM32" s="40">
        <v>0</v>
      </c>
      <c r="BN32" s="40">
        <v>0</v>
      </c>
      <c r="BO32" s="40">
        <v>0</v>
      </c>
      <c r="BP32" s="40">
        <v>3.189284005740711E-4</v>
      </c>
      <c r="BQ32" s="40">
        <v>0</v>
      </c>
      <c r="BR32" s="40">
        <v>0</v>
      </c>
      <c r="BS32" s="40">
        <v>0</v>
      </c>
      <c r="BT32" s="40">
        <v>0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0</v>
      </c>
      <c r="CB32" s="40">
        <v>0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0</v>
      </c>
      <c r="CI32" s="40">
        <v>0</v>
      </c>
      <c r="CJ32" s="40">
        <v>0</v>
      </c>
      <c r="CK32" s="40">
        <v>0</v>
      </c>
      <c r="CL32" s="40">
        <v>0</v>
      </c>
      <c r="CM32" s="40">
        <v>0</v>
      </c>
      <c r="CN32" s="40">
        <v>0</v>
      </c>
      <c r="CO32" s="40">
        <v>0</v>
      </c>
      <c r="CP32" s="40">
        <v>0</v>
      </c>
      <c r="CQ32" s="40">
        <v>0</v>
      </c>
      <c r="CR32" s="40">
        <v>0</v>
      </c>
      <c r="CS32" s="40">
        <v>0</v>
      </c>
      <c r="CT32" s="40">
        <v>0</v>
      </c>
      <c r="CU32" s="40">
        <v>0</v>
      </c>
      <c r="CV32" s="40">
        <v>0</v>
      </c>
      <c r="CW32" s="40">
        <v>0</v>
      </c>
      <c r="CX32" s="40">
        <v>0</v>
      </c>
      <c r="CY32" s="40">
        <v>0</v>
      </c>
      <c r="CZ32" s="40">
        <v>0</v>
      </c>
      <c r="DA32" s="40">
        <v>0</v>
      </c>
      <c r="DB32" s="40">
        <v>0</v>
      </c>
      <c r="DC32" s="40">
        <v>0</v>
      </c>
      <c r="DD32" s="40">
        <v>1.3477694415741948E-4</v>
      </c>
      <c r="DE32" s="40">
        <v>7.9772079772079776E-4</v>
      </c>
      <c r="DF32" s="40">
        <v>0</v>
      </c>
      <c r="DG32" s="41">
        <v>0</v>
      </c>
    </row>
    <row r="33" spans="2:111" x14ac:dyDescent="0.35">
      <c r="B33" s="34">
        <v>28</v>
      </c>
      <c r="C33" s="25" t="s">
        <v>760</v>
      </c>
      <c r="D33" s="40">
        <v>1.152073732718894E-3</v>
      </c>
      <c r="E33" s="40">
        <v>0</v>
      </c>
      <c r="F33" s="40">
        <v>3.384535277271544E-3</v>
      </c>
      <c r="G33" s="40">
        <v>0</v>
      </c>
      <c r="H33" s="40">
        <v>1.6527961421793575E-3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3.3413234546379022E-3</v>
      </c>
      <c r="O33" s="40">
        <v>7.2916666666666668E-3</v>
      </c>
      <c r="P33" s="40">
        <v>9.7228974234321829E-3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1.6025641025641024E-2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0</v>
      </c>
      <c r="BM33" s="40">
        <v>0</v>
      </c>
      <c r="BN33" s="40">
        <v>1.5211824658367771E-4</v>
      </c>
      <c r="BO33" s="40">
        <v>0</v>
      </c>
      <c r="BP33" s="40">
        <v>7.2644802352982867E-4</v>
      </c>
      <c r="BQ33" s="40">
        <v>0</v>
      </c>
      <c r="BR33" s="40">
        <v>0</v>
      </c>
      <c r="BS33" s="40">
        <v>0</v>
      </c>
      <c r="BT33" s="40">
        <v>7.5548452709574311E-3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0</v>
      </c>
      <c r="CJ33" s="40">
        <v>0</v>
      </c>
      <c r="CK33" s="40">
        <v>0</v>
      </c>
      <c r="CL33" s="40">
        <v>0</v>
      </c>
      <c r="CM33" s="40">
        <v>0</v>
      </c>
      <c r="CN33" s="40">
        <v>0</v>
      </c>
      <c r="CO33" s="40">
        <v>0</v>
      </c>
      <c r="CP33" s="40">
        <v>0</v>
      </c>
      <c r="CQ33" s="40">
        <v>4.2099097614994602E-4</v>
      </c>
      <c r="CR33" s="40">
        <v>0</v>
      </c>
      <c r="CS33" s="40">
        <v>3.9828547585631378E-4</v>
      </c>
      <c r="CT33" s="40">
        <v>2.6921121115132662E-4</v>
      </c>
      <c r="CU33" s="40">
        <v>0</v>
      </c>
      <c r="CV33" s="40">
        <v>0</v>
      </c>
      <c r="CW33" s="40">
        <v>0</v>
      </c>
      <c r="CX33" s="40">
        <v>0</v>
      </c>
      <c r="CY33" s="40">
        <v>3.5406585624926239E-4</v>
      </c>
      <c r="CZ33" s="40">
        <v>0</v>
      </c>
      <c r="DA33" s="40">
        <v>8.8249569783347309E-5</v>
      </c>
      <c r="DB33" s="40">
        <v>1.4466546112115733E-4</v>
      </c>
      <c r="DC33" s="40">
        <v>1.7064846416382253E-4</v>
      </c>
      <c r="DD33" s="40">
        <v>4.4925648052473156E-5</v>
      </c>
      <c r="DE33" s="40">
        <v>0</v>
      </c>
      <c r="DF33" s="40">
        <v>0</v>
      </c>
      <c r="DG33" s="41">
        <v>0</v>
      </c>
    </row>
    <row r="34" spans="2:111" x14ac:dyDescent="0.35">
      <c r="B34" s="34">
        <v>29</v>
      </c>
      <c r="C34" s="25" t="s">
        <v>2856</v>
      </c>
      <c r="D34" s="40">
        <v>0</v>
      </c>
      <c r="E34" s="40">
        <v>0</v>
      </c>
      <c r="F34" s="40">
        <v>7.8104660244727932E-4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7.1911091741120071E-3</v>
      </c>
      <c r="O34" s="40">
        <v>5.208333333333333E-3</v>
      </c>
      <c r="P34" s="40">
        <v>9.4798249878463789E-3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5.0706082194559236E-5</v>
      </c>
      <c r="BO34" s="40">
        <v>0</v>
      </c>
      <c r="BP34" s="40">
        <v>0</v>
      </c>
      <c r="BQ34" s="40">
        <v>0</v>
      </c>
      <c r="BR34" s="40">
        <v>0</v>
      </c>
      <c r="BS34" s="40">
        <v>0</v>
      </c>
      <c r="BT34" s="40">
        <v>0</v>
      </c>
      <c r="BU34" s="40">
        <v>0</v>
      </c>
      <c r="BV34" s="40">
        <v>0</v>
      </c>
      <c r="BW34" s="40">
        <v>0</v>
      </c>
      <c r="BX34" s="40">
        <v>0</v>
      </c>
      <c r="BY34" s="40">
        <v>0</v>
      </c>
      <c r="BZ34" s="40">
        <v>0</v>
      </c>
      <c r="CA34" s="40">
        <v>0</v>
      </c>
      <c r="CB34" s="40">
        <v>0</v>
      </c>
      <c r="CC34" s="40">
        <v>0</v>
      </c>
      <c r="CD34" s="40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0</v>
      </c>
      <c r="CJ34" s="40">
        <v>0</v>
      </c>
      <c r="CK34" s="40">
        <v>0</v>
      </c>
      <c r="CL34" s="40">
        <v>0</v>
      </c>
      <c r="CM34" s="40">
        <v>0</v>
      </c>
      <c r="CN34" s="40">
        <v>0</v>
      </c>
      <c r="CO34" s="40">
        <v>1.733102253032929E-4</v>
      </c>
      <c r="CP34" s="40">
        <v>0</v>
      </c>
      <c r="CQ34" s="40">
        <v>5.857265755129684E-4</v>
      </c>
      <c r="CR34" s="40">
        <v>0</v>
      </c>
      <c r="CS34" s="40">
        <v>1.8965975040776846E-5</v>
      </c>
      <c r="CT34" s="40">
        <v>8.9737070383775534E-5</v>
      </c>
      <c r="CU34" s="40">
        <v>0</v>
      </c>
      <c r="CV34" s="40">
        <v>0</v>
      </c>
      <c r="CW34" s="40">
        <v>0</v>
      </c>
      <c r="CX34" s="40">
        <v>0</v>
      </c>
      <c r="CY34" s="40">
        <v>3.5406585624926239E-4</v>
      </c>
      <c r="CZ34" s="40">
        <v>0</v>
      </c>
      <c r="DA34" s="40">
        <v>0</v>
      </c>
      <c r="DB34" s="40">
        <v>0</v>
      </c>
      <c r="DC34" s="40">
        <v>0</v>
      </c>
      <c r="DD34" s="40">
        <v>0</v>
      </c>
      <c r="DE34" s="40">
        <v>1.1396011396011396E-4</v>
      </c>
      <c r="DF34" s="40">
        <v>0</v>
      </c>
      <c r="DG34" s="41">
        <v>0</v>
      </c>
    </row>
    <row r="35" spans="2:111" x14ac:dyDescent="0.35">
      <c r="B35" s="34">
        <v>30</v>
      </c>
      <c r="C35" s="25" t="s">
        <v>928</v>
      </c>
      <c r="D35" s="40">
        <v>0</v>
      </c>
      <c r="E35" s="40">
        <v>0</v>
      </c>
      <c r="F35" s="40">
        <v>9.0601405883884406E-2</v>
      </c>
      <c r="G35" s="40">
        <v>0</v>
      </c>
      <c r="H35" s="40">
        <v>1.2327914754608385E-2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1.0416666666666667E-3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0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0</v>
      </c>
      <c r="BL35" s="40">
        <v>0</v>
      </c>
      <c r="BM35" s="40">
        <v>0</v>
      </c>
      <c r="BN35" s="40">
        <v>0</v>
      </c>
      <c r="BO35" s="40">
        <v>0</v>
      </c>
      <c r="BP35" s="40">
        <v>0</v>
      </c>
      <c r="BQ35" s="40">
        <v>0</v>
      </c>
      <c r="BR35" s="40">
        <v>0</v>
      </c>
      <c r="BS35" s="40">
        <v>0</v>
      </c>
      <c r="BT35" s="40">
        <v>6.6831323550777281E-3</v>
      </c>
      <c r="BU35" s="40">
        <v>0</v>
      </c>
      <c r="BV35" s="40">
        <v>0</v>
      </c>
      <c r="BW35" s="40">
        <v>0</v>
      </c>
      <c r="BX35" s="40">
        <v>0</v>
      </c>
      <c r="BY35" s="40">
        <v>0</v>
      </c>
      <c r="BZ35" s="40">
        <v>0</v>
      </c>
      <c r="CA35" s="40">
        <v>0</v>
      </c>
      <c r="CB35" s="40">
        <v>0</v>
      </c>
      <c r="CC35" s="40">
        <v>0</v>
      </c>
      <c r="CD35" s="40">
        <v>0</v>
      </c>
      <c r="CE35" s="40">
        <v>0</v>
      </c>
      <c r="CF35" s="40">
        <v>0</v>
      </c>
      <c r="CG35" s="40">
        <v>0</v>
      </c>
      <c r="CH35" s="40">
        <v>0</v>
      </c>
      <c r="CI35" s="40">
        <v>0</v>
      </c>
      <c r="CJ35" s="40">
        <v>1.3123359580052493E-3</v>
      </c>
      <c r="CK35" s="40">
        <v>0</v>
      </c>
      <c r="CL35" s="40">
        <v>0</v>
      </c>
      <c r="CM35" s="40">
        <v>0</v>
      </c>
      <c r="CN35" s="40">
        <v>0</v>
      </c>
      <c r="CO35" s="40">
        <v>0</v>
      </c>
      <c r="CP35" s="40">
        <v>0</v>
      </c>
      <c r="CQ35" s="40">
        <v>0.17249647648856917</v>
      </c>
      <c r="CR35" s="40">
        <v>0</v>
      </c>
      <c r="CS35" s="40">
        <v>1.268823730227971E-2</v>
      </c>
      <c r="CT35" s="40">
        <v>4.5466782327779603E-3</v>
      </c>
      <c r="CU35" s="40">
        <v>0</v>
      </c>
      <c r="CV35" s="40">
        <v>0</v>
      </c>
      <c r="CW35" s="40">
        <v>0</v>
      </c>
      <c r="CX35" s="40">
        <v>0</v>
      </c>
      <c r="CY35" s="40">
        <v>0</v>
      </c>
      <c r="CZ35" s="40">
        <v>0</v>
      </c>
      <c r="DA35" s="40">
        <v>2.2062392445836827E-5</v>
      </c>
      <c r="DB35" s="40">
        <v>0</v>
      </c>
      <c r="DC35" s="40">
        <v>0</v>
      </c>
      <c r="DD35" s="40">
        <v>1.3477694415741948E-4</v>
      </c>
      <c r="DE35" s="40">
        <v>0</v>
      </c>
      <c r="DF35" s="40">
        <v>0</v>
      </c>
      <c r="DG35" s="41">
        <v>0</v>
      </c>
    </row>
    <row r="36" spans="2:111" x14ac:dyDescent="0.35">
      <c r="B36" s="34">
        <v>31</v>
      </c>
      <c r="C36" s="25" t="s">
        <v>945</v>
      </c>
      <c r="D36" s="40">
        <v>5.7027649769585256E-2</v>
      </c>
      <c r="E36" s="40">
        <v>0</v>
      </c>
      <c r="F36" s="40">
        <v>2.6034886748242648E-4</v>
      </c>
      <c r="G36" s="40">
        <v>0</v>
      </c>
      <c r="H36" s="40">
        <v>4.5500505561172902E-3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3.9950606522844482E-4</v>
      </c>
      <c r="O36" s="40">
        <v>1.0416666666666667E-3</v>
      </c>
      <c r="P36" s="40">
        <v>1.7015070491006321E-3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0</v>
      </c>
      <c r="BN36" s="40">
        <v>5.273432548234161E-3</v>
      </c>
      <c r="BO36" s="40">
        <v>0</v>
      </c>
      <c r="BP36" s="40">
        <v>1.975584259111607E-3</v>
      </c>
      <c r="BQ36" s="40">
        <v>0</v>
      </c>
      <c r="BR36" s="40">
        <v>0</v>
      </c>
      <c r="BS36" s="40">
        <v>0</v>
      </c>
      <c r="BT36" s="40">
        <v>3.4868516635188146E-3</v>
      </c>
      <c r="BU36" s="40">
        <v>0</v>
      </c>
      <c r="BV36" s="40">
        <v>2.3435669088352474E-5</v>
      </c>
      <c r="BW36" s="40">
        <v>3.8079281063173528E-5</v>
      </c>
      <c r="BX36" s="40">
        <v>0</v>
      </c>
      <c r="BY36" s="40">
        <v>0</v>
      </c>
      <c r="BZ36" s="40">
        <v>2.9491565412292086E-5</v>
      </c>
      <c r="CA36" s="40">
        <v>0</v>
      </c>
      <c r="CB36" s="40">
        <v>0</v>
      </c>
      <c r="CC36" s="40">
        <v>1.8355359765051394E-4</v>
      </c>
      <c r="CD36" s="40">
        <v>0</v>
      </c>
      <c r="CE36" s="40">
        <v>0</v>
      </c>
      <c r="CF36" s="40">
        <v>0</v>
      </c>
      <c r="CG36" s="40">
        <v>0</v>
      </c>
      <c r="CH36" s="40">
        <v>0</v>
      </c>
      <c r="CI36" s="40">
        <v>0</v>
      </c>
      <c r="CJ36" s="40">
        <v>0</v>
      </c>
      <c r="CK36" s="40">
        <v>0</v>
      </c>
      <c r="CL36" s="40">
        <v>0</v>
      </c>
      <c r="CM36" s="40">
        <v>0</v>
      </c>
      <c r="CN36" s="40">
        <v>0</v>
      </c>
      <c r="CO36" s="40">
        <v>0</v>
      </c>
      <c r="CP36" s="40">
        <v>0</v>
      </c>
      <c r="CQ36" s="40">
        <v>1.7754836820236854E-3</v>
      </c>
      <c r="CR36" s="40">
        <v>0</v>
      </c>
      <c r="CS36" s="40">
        <v>4.5518340097864428E-3</v>
      </c>
      <c r="CT36" s="40">
        <v>3.5894828153510217E-3</v>
      </c>
      <c r="CU36" s="40">
        <v>4.4406851342778603E-3</v>
      </c>
      <c r="CV36" s="40">
        <v>0</v>
      </c>
      <c r="CW36" s="40">
        <v>0</v>
      </c>
      <c r="CX36" s="40">
        <v>0</v>
      </c>
      <c r="CY36" s="40">
        <v>3.5406585624926239E-4</v>
      </c>
      <c r="CZ36" s="40">
        <v>8.3370980327734205E-3</v>
      </c>
      <c r="DA36" s="40">
        <v>3.5299827913338922E-3</v>
      </c>
      <c r="DB36" s="40">
        <v>2.2423146473779386E-3</v>
      </c>
      <c r="DC36" s="40">
        <v>2.0819112627986348E-2</v>
      </c>
      <c r="DD36" s="40">
        <v>1.2983512287164743E-2</v>
      </c>
      <c r="DE36" s="40">
        <v>8.0911680911680915E-3</v>
      </c>
      <c r="DF36" s="40">
        <v>1.1363636363636364E-2</v>
      </c>
      <c r="DG36" s="41">
        <v>0</v>
      </c>
    </row>
    <row r="37" spans="2:111" x14ac:dyDescent="0.35">
      <c r="B37" s="34">
        <v>32</v>
      </c>
      <c r="C37" s="25" t="s">
        <v>990</v>
      </c>
      <c r="D37" s="40">
        <v>4.1474654377880185E-2</v>
      </c>
      <c r="E37" s="40">
        <v>0</v>
      </c>
      <c r="F37" s="40">
        <v>4.4259307472012495E-3</v>
      </c>
      <c r="G37" s="40">
        <v>0</v>
      </c>
      <c r="H37" s="40">
        <v>5.1936688185424282E-2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5.1572601147671969E-3</v>
      </c>
      <c r="O37" s="40">
        <v>5.208333333333333E-3</v>
      </c>
      <c r="P37" s="40">
        <v>3.889158969372873E-3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4.1666666666666664E-2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0">
        <v>0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0</v>
      </c>
      <c r="BL37" s="40">
        <v>0</v>
      </c>
      <c r="BM37" s="40">
        <v>0</v>
      </c>
      <c r="BN37" s="40">
        <v>9.0510356717288243E-3</v>
      </c>
      <c r="BO37" s="40">
        <v>0</v>
      </c>
      <c r="BP37" s="40">
        <v>1.6743741030138735E-2</v>
      </c>
      <c r="BQ37" s="40">
        <v>0</v>
      </c>
      <c r="BR37" s="40">
        <v>0</v>
      </c>
      <c r="BS37" s="40">
        <v>0</v>
      </c>
      <c r="BT37" s="40">
        <v>2.0194682551213133E-2</v>
      </c>
      <c r="BU37" s="40">
        <v>1.3797364085667216E-2</v>
      </c>
      <c r="BV37" s="40">
        <v>1.3873916100304664E-2</v>
      </c>
      <c r="BW37" s="40">
        <v>2.6274703933589732E-3</v>
      </c>
      <c r="BX37" s="40">
        <v>3.552397868561279E-3</v>
      </c>
      <c r="BY37" s="40">
        <v>0</v>
      </c>
      <c r="BZ37" s="40">
        <v>2.0644095788604458E-4</v>
      </c>
      <c r="CA37" s="40">
        <v>0</v>
      </c>
      <c r="CB37" s="40">
        <v>0</v>
      </c>
      <c r="CC37" s="40">
        <v>0.34636563876651982</v>
      </c>
      <c r="CD37" s="40">
        <v>0</v>
      </c>
      <c r="CE37" s="40">
        <v>0</v>
      </c>
      <c r="CF37" s="40">
        <v>3.35345405767941E-2</v>
      </c>
      <c r="CG37" s="40">
        <v>0</v>
      </c>
      <c r="CH37" s="40">
        <v>0</v>
      </c>
      <c r="CI37" s="40">
        <v>0</v>
      </c>
      <c r="CJ37" s="40">
        <v>7.874015748031496E-3</v>
      </c>
      <c r="CK37" s="40">
        <v>0</v>
      </c>
      <c r="CL37" s="40">
        <v>0</v>
      </c>
      <c r="CM37" s="40">
        <v>0</v>
      </c>
      <c r="CN37" s="40">
        <v>0</v>
      </c>
      <c r="CO37" s="40">
        <v>2.1663778162911613E-2</v>
      </c>
      <c r="CP37" s="40">
        <v>0</v>
      </c>
      <c r="CQ37" s="40">
        <v>3.7157029634103931E-3</v>
      </c>
      <c r="CR37" s="40">
        <v>0</v>
      </c>
      <c r="CS37" s="40">
        <v>5.4432348367029551E-3</v>
      </c>
      <c r="CT37" s="40">
        <v>5.8628219317400018E-3</v>
      </c>
      <c r="CU37" s="40">
        <v>9.6567279904137583E-3</v>
      </c>
      <c r="CV37" s="40">
        <v>0</v>
      </c>
      <c r="CW37" s="40">
        <v>0</v>
      </c>
      <c r="CX37" s="40">
        <v>0</v>
      </c>
      <c r="CY37" s="40">
        <v>6.6092293166528978E-3</v>
      </c>
      <c r="CZ37" s="40">
        <v>5.7497227812230486E-3</v>
      </c>
      <c r="DA37" s="40">
        <v>9.8177646383973884E-3</v>
      </c>
      <c r="DB37" s="40">
        <v>4.4122965641952986E-3</v>
      </c>
      <c r="DC37" s="40">
        <v>1.0921501706484642E-2</v>
      </c>
      <c r="DD37" s="40">
        <v>1.0467675996226245E-2</v>
      </c>
      <c r="DE37" s="40">
        <v>1.1282051282051283E-2</v>
      </c>
      <c r="DF37" s="40">
        <v>0</v>
      </c>
      <c r="DG37" s="41">
        <v>0</v>
      </c>
    </row>
    <row r="38" spans="2:111" x14ac:dyDescent="0.35">
      <c r="B38" s="34">
        <v>33</v>
      </c>
      <c r="C38" s="25" t="s">
        <v>1019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0</v>
      </c>
      <c r="AU38" s="40">
        <v>0</v>
      </c>
      <c r="AV38" s="40">
        <v>0</v>
      </c>
      <c r="AW38" s="40">
        <v>0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0</v>
      </c>
      <c r="BL38" s="40">
        <v>0</v>
      </c>
      <c r="BM38" s="40">
        <v>0</v>
      </c>
      <c r="BN38" s="40">
        <v>7.098851507238293E-4</v>
      </c>
      <c r="BO38" s="40">
        <v>0</v>
      </c>
      <c r="BP38" s="40">
        <v>1.8763620900441185E-2</v>
      </c>
      <c r="BQ38" s="40">
        <v>0</v>
      </c>
      <c r="BR38" s="40">
        <v>0</v>
      </c>
      <c r="BS38" s="40">
        <v>0</v>
      </c>
      <c r="BT38" s="40">
        <v>1.4528548597995061E-4</v>
      </c>
      <c r="BU38" s="40">
        <v>0</v>
      </c>
      <c r="BV38" s="40">
        <v>0</v>
      </c>
      <c r="BW38" s="40">
        <v>0</v>
      </c>
      <c r="BX38" s="40">
        <v>0</v>
      </c>
      <c r="BY38" s="40">
        <v>0</v>
      </c>
      <c r="BZ38" s="40">
        <v>0</v>
      </c>
      <c r="CA38" s="40">
        <v>0</v>
      </c>
      <c r="CB38" s="40">
        <v>0</v>
      </c>
      <c r="CC38" s="40">
        <v>0</v>
      </c>
      <c r="CD38" s="40">
        <v>0</v>
      </c>
      <c r="CE38" s="40">
        <v>0</v>
      </c>
      <c r="CF38" s="40">
        <v>0</v>
      </c>
      <c r="CG38" s="40">
        <v>0</v>
      </c>
      <c r="CH38" s="40">
        <v>0</v>
      </c>
      <c r="CI38" s="40">
        <v>0</v>
      </c>
      <c r="CJ38" s="40">
        <v>0</v>
      </c>
      <c r="CK38" s="40">
        <v>0</v>
      </c>
      <c r="CL38" s="40">
        <v>0</v>
      </c>
      <c r="CM38" s="40">
        <v>0</v>
      </c>
      <c r="CN38" s="40">
        <v>0</v>
      </c>
      <c r="CO38" s="40">
        <v>0</v>
      </c>
      <c r="CP38" s="40">
        <v>0</v>
      </c>
      <c r="CQ38" s="40">
        <v>0</v>
      </c>
      <c r="CR38" s="40">
        <v>0</v>
      </c>
      <c r="CS38" s="40">
        <v>1.8965975040776846E-5</v>
      </c>
      <c r="CT38" s="40">
        <v>2.9912356794591845E-5</v>
      </c>
      <c r="CU38" s="40">
        <v>0</v>
      </c>
      <c r="CV38" s="40">
        <v>0</v>
      </c>
      <c r="CW38" s="40">
        <v>0</v>
      </c>
      <c r="CX38" s="40">
        <v>0</v>
      </c>
      <c r="CY38" s="40">
        <v>0</v>
      </c>
      <c r="CZ38" s="40">
        <v>0</v>
      </c>
      <c r="DA38" s="40">
        <v>0</v>
      </c>
      <c r="DB38" s="40">
        <v>4.3399638336347196E-4</v>
      </c>
      <c r="DC38" s="40">
        <v>0</v>
      </c>
      <c r="DD38" s="40">
        <v>0</v>
      </c>
      <c r="DE38" s="40">
        <v>1.1396011396011396E-4</v>
      </c>
      <c r="DF38" s="40">
        <v>0</v>
      </c>
      <c r="DG38" s="41">
        <v>0</v>
      </c>
    </row>
    <row r="39" spans="2:111" x14ac:dyDescent="0.35">
      <c r="B39" s="34">
        <v>34</v>
      </c>
      <c r="C39" s="25" t="s">
        <v>1036</v>
      </c>
      <c r="D39" s="40">
        <v>6.3364055299539174E-3</v>
      </c>
      <c r="E39" s="40">
        <v>0</v>
      </c>
      <c r="F39" s="40">
        <v>0</v>
      </c>
      <c r="G39" s="40">
        <v>0</v>
      </c>
      <c r="H39" s="40">
        <v>1.7714085712063468E-2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3.6972470400232438E-2</v>
      </c>
      <c r="O39" s="40">
        <v>4.0625000000000001E-2</v>
      </c>
      <c r="P39" s="40">
        <v>7.2192513368983954E-2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0</v>
      </c>
      <c r="AP39" s="40">
        <v>3.205128205128205E-3</v>
      </c>
      <c r="AQ39" s="40">
        <v>0</v>
      </c>
      <c r="AR39" s="40">
        <v>0</v>
      </c>
      <c r="AS39" s="40">
        <v>0</v>
      </c>
      <c r="AT39" s="40">
        <v>0</v>
      </c>
      <c r="AU39" s="40">
        <v>0</v>
      </c>
      <c r="AV39" s="40">
        <v>0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0</v>
      </c>
      <c r="BL39" s="40">
        <v>0</v>
      </c>
      <c r="BM39" s="40">
        <v>0</v>
      </c>
      <c r="BN39" s="40">
        <v>1.1003219836219354E-2</v>
      </c>
      <c r="BO39" s="40">
        <v>0</v>
      </c>
      <c r="BP39" s="40">
        <v>9.6918797285564951E-3</v>
      </c>
      <c r="BQ39" s="40">
        <v>0</v>
      </c>
      <c r="BR39" s="40">
        <v>0</v>
      </c>
      <c r="BS39" s="40">
        <v>0</v>
      </c>
      <c r="BT39" s="40">
        <v>2.1792822896992592E-3</v>
      </c>
      <c r="BU39" s="40">
        <v>1.3900329489291599E-3</v>
      </c>
      <c r="BV39" s="40">
        <v>9.8664166861963908E-3</v>
      </c>
      <c r="BW39" s="40">
        <v>1.7516469289059822E-3</v>
      </c>
      <c r="BX39" s="40">
        <v>6.7373063024438044E-4</v>
      </c>
      <c r="BY39" s="40">
        <v>0</v>
      </c>
      <c r="BZ39" s="40">
        <v>5.0135661200896543E-4</v>
      </c>
      <c r="CA39" s="40">
        <v>0</v>
      </c>
      <c r="CB39" s="40">
        <v>0</v>
      </c>
      <c r="CC39" s="40">
        <v>0</v>
      </c>
      <c r="CD39" s="40">
        <v>0</v>
      </c>
      <c r="CE39" s="40">
        <v>0</v>
      </c>
      <c r="CF39" s="40">
        <v>2.012072434607646E-3</v>
      </c>
      <c r="CG39" s="40">
        <v>0</v>
      </c>
      <c r="CH39" s="40">
        <v>0</v>
      </c>
      <c r="CI39" s="40">
        <v>0</v>
      </c>
      <c r="CJ39" s="40">
        <v>0</v>
      </c>
      <c r="CK39" s="40">
        <v>0</v>
      </c>
      <c r="CL39" s="40">
        <v>0</v>
      </c>
      <c r="CM39" s="40">
        <v>0</v>
      </c>
      <c r="CN39" s="40">
        <v>0</v>
      </c>
      <c r="CO39" s="40">
        <v>0</v>
      </c>
      <c r="CP39" s="40">
        <v>0</v>
      </c>
      <c r="CQ39" s="40">
        <v>1.3544927058737393E-3</v>
      </c>
      <c r="CR39" s="40">
        <v>0</v>
      </c>
      <c r="CS39" s="40">
        <v>2.086257254485453E-4</v>
      </c>
      <c r="CT39" s="40">
        <v>2.9912356794591847E-4</v>
      </c>
      <c r="CU39" s="40">
        <v>3.9472756749136537E-3</v>
      </c>
      <c r="CV39" s="40">
        <v>0</v>
      </c>
      <c r="CW39" s="40">
        <v>0</v>
      </c>
      <c r="CX39" s="40">
        <v>0</v>
      </c>
      <c r="CY39" s="40">
        <v>2.7145048979110116E-3</v>
      </c>
      <c r="CZ39" s="40">
        <v>1.0678056593699946E-3</v>
      </c>
      <c r="DA39" s="40">
        <v>2.0959272823544983E-3</v>
      </c>
      <c r="DB39" s="40">
        <v>7.9566003616636527E-4</v>
      </c>
      <c r="DC39" s="40">
        <v>6.8259385665529011E-4</v>
      </c>
      <c r="DD39" s="40">
        <v>2.5158362909384968E-3</v>
      </c>
      <c r="DE39" s="40">
        <v>1.2535612535612536E-3</v>
      </c>
      <c r="DF39" s="40">
        <v>4.22979797979798E-2</v>
      </c>
      <c r="DG39" s="41">
        <v>0</v>
      </c>
    </row>
    <row r="40" spans="2:111" x14ac:dyDescent="0.35">
      <c r="B40" s="34">
        <v>35</v>
      </c>
      <c r="C40" s="25" t="s">
        <v>1068</v>
      </c>
      <c r="D40" s="40">
        <v>4.608294930875576E-3</v>
      </c>
      <c r="E40" s="40">
        <v>0</v>
      </c>
      <c r="F40" s="40">
        <v>8.8518614944024989E-3</v>
      </c>
      <c r="G40" s="40">
        <v>0</v>
      </c>
      <c r="H40" s="40">
        <v>1.5555728396982188E-3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6.1741846444396018E-4</v>
      </c>
      <c r="O40" s="40">
        <v>0</v>
      </c>
      <c r="P40" s="40">
        <v>2.4307243558580456E-4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0</v>
      </c>
      <c r="AV40" s="40">
        <v>0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0</v>
      </c>
      <c r="BL40" s="40">
        <v>0</v>
      </c>
      <c r="BM40" s="40">
        <v>0</v>
      </c>
      <c r="BN40" s="40">
        <v>4.3100169865375353E-4</v>
      </c>
      <c r="BO40" s="40">
        <v>0</v>
      </c>
      <c r="BP40" s="40">
        <v>3.4816350396002765E-3</v>
      </c>
      <c r="BQ40" s="40">
        <v>0</v>
      </c>
      <c r="BR40" s="40">
        <v>0</v>
      </c>
      <c r="BS40" s="40">
        <v>0</v>
      </c>
      <c r="BT40" s="40">
        <v>1.3366264710155456E-2</v>
      </c>
      <c r="BU40" s="40">
        <v>4.6334431630971993E-4</v>
      </c>
      <c r="BV40" s="40">
        <v>4.9214905085540191E-4</v>
      </c>
      <c r="BW40" s="40">
        <v>3.8079281063173528E-5</v>
      </c>
      <c r="BX40" s="40">
        <v>0</v>
      </c>
      <c r="BY40" s="40">
        <v>0</v>
      </c>
      <c r="BZ40" s="40">
        <v>0</v>
      </c>
      <c r="CA40" s="40">
        <v>0</v>
      </c>
      <c r="CB40" s="40">
        <v>0</v>
      </c>
      <c r="CC40" s="40">
        <v>6.4243759177679879E-3</v>
      </c>
      <c r="CD40" s="40">
        <v>0</v>
      </c>
      <c r="CE40" s="40">
        <v>0</v>
      </c>
      <c r="CF40" s="40">
        <v>6.7069081153588194E-4</v>
      </c>
      <c r="CG40" s="40">
        <v>0</v>
      </c>
      <c r="CH40" s="40">
        <v>0</v>
      </c>
      <c r="CI40" s="40">
        <v>0</v>
      </c>
      <c r="CJ40" s="40">
        <v>0</v>
      </c>
      <c r="CK40" s="40">
        <v>0</v>
      </c>
      <c r="CL40" s="40">
        <v>0</v>
      </c>
      <c r="CM40" s="40">
        <v>0</v>
      </c>
      <c r="CN40" s="40">
        <v>0</v>
      </c>
      <c r="CO40" s="40">
        <v>1.0398613518197574E-3</v>
      </c>
      <c r="CP40" s="40">
        <v>0</v>
      </c>
      <c r="CQ40" s="40">
        <v>1.2080610619954971E-3</v>
      </c>
      <c r="CR40" s="40">
        <v>0</v>
      </c>
      <c r="CS40" s="40">
        <v>2.1621211546485604E-3</v>
      </c>
      <c r="CT40" s="40">
        <v>1.734916694086327E-3</v>
      </c>
      <c r="CU40" s="40">
        <v>1.5577641502784239E-2</v>
      </c>
      <c r="CV40" s="40">
        <v>0</v>
      </c>
      <c r="CW40" s="40">
        <v>0</v>
      </c>
      <c r="CX40" s="40">
        <v>0</v>
      </c>
      <c r="CY40" s="40">
        <v>1.0503953735394783E-2</v>
      </c>
      <c r="CZ40" s="40">
        <v>8.2138896874614972E-5</v>
      </c>
      <c r="DA40" s="40">
        <v>1.6767418258835987E-3</v>
      </c>
      <c r="DB40" s="40">
        <v>1.4466546112115733E-4</v>
      </c>
      <c r="DC40" s="40">
        <v>5.1194539249146758E-4</v>
      </c>
      <c r="DD40" s="40">
        <v>1.3477694415741947E-3</v>
      </c>
      <c r="DE40" s="40">
        <v>7.9772079772079776E-4</v>
      </c>
      <c r="DF40" s="40">
        <v>1.1363636363636364E-2</v>
      </c>
      <c r="DG40" s="41">
        <v>0</v>
      </c>
    </row>
    <row r="41" spans="2:111" x14ac:dyDescent="0.35">
      <c r="B41" s="34">
        <v>36</v>
      </c>
      <c r="C41" s="25" t="s">
        <v>1092</v>
      </c>
      <c r="D41" s="40">
        <v>0</v>
      </c>
      <c r="E41" s="40">
        <v>0</v>
      </c>
      <c r="F41" s="40">
        <v>0</v>
      </c>
      <c r="G41" s="40">
        <v>0</v>
      </c>
      <c r="H41" s="40">
        <v>4.4722719141323793E-4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3.6318733202585892E-5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0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0</v>
      </c>
      <c r="BL41" s="40">
        <v>0</v>
      </c>
      <c r="BM41" s="40">
        <v>0</v>
      </c>
      <c r="BN41" s="40">
        <v>0</v>
      </c>
      <c r="BO41" s="40">
        <v>0</v>
      </c>
      <c r="BP41" s="40">
        <v>2.6577366714505926E-5</v>
      </c>
      <c r="BQ41" s="40">
        <v>0</v>
      </c>
      <c r="BR41" s="40">
        <v>0</v>
      </c>
      <c r="BS41" s="40">
        <v>0</v>
      </c>
      <c r="BT41" s="40">
        <v>1.4528548597995061E-4</v>
      </c>
      <c r="BU41" s="40">
        <v>5.1482701812191104E-5</v>
      </c>
      <c r="BV41" s="40">
        <v>1.1717834544176236E-4</v>
      </c>
      <c r="BW41" s="40">
        <v>3.8079281063173528E-5</v>
      </c>
      <c r="BX41" s="40">
        <v>0</v>
      </c>
      <c r="BY41" s="40">
        <v>0</v>
      </c>
      <c r="BZ41" s="40">
        <v>0</v>
      </c>
      <c r="CA41" s="40">
        <v>0</v>
      </c>
      <c r="CB41" s="40">
        <v>0</v>
      </c>
      <c r="CC41" s="40">
        <v>0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0</v>
      </c>
      <c r="CJ41" s="40">
        <v>0</v>
      </c>
      <c r="CK41" s="40">
        <v>0</v>
      </c>
      <c r="CL41" s="40">
        <v>0</v>
      </c>
      <c r="CM41" s="40">
        <v>0</v>
      </c>
      <c r="CN41" s="40">
        <v>0</v>
      </c>
      <c r="CO41" s="40">
        <v>8.6655112651646451E-5</v>
      </c>
      <c r="CP41" s="40">
        <v>0</v>
      </c>
      <c r="CQ41" s="40">
        <v>3.6607910969560525E-5</v>
      </c>
      <c r="CR41" s="40">
        <v>0</v>
      </c>
      <c r="CS41" s="40">
        <v>5.6897925122330536E-5</v>
      </c>
      <c r="CT41" s="40">
        <v>5.9824713589183689E-5</v>
      </c>
      <c r="CU41" s="40">
        <v>5.4979911186297317E-3</v>
      </c>
      <c r="CV41" s="40">
        <v>0</v>
      </c>
      <c r="CW41" s="40">
        <v>0</v>
      </c>
      <c r="CX41" s="40">
        <v>0</v>
      </c>
      <c r="CY41" s="40">
        <v>0</v>
      </c>
      <c r="CZ41" s="40">
        <v>0</v>
      </c>
      <c r="DA41" s="40">
        <v>5.5155981114592069E-4</v>
      </c>
      <c r="DB41" s="40">
        <v>0</v>
      </c>
      <c r="DC41" s="40">
        <v>5.1194539249146758E-4</v>
      </c>
      <c r="DD41" s="40">
        <v>8.9851296104946312E-5</v>
      </c>
      <c r="DE41" s="40">
        <v>1.8233618233618233E-3</v>
      </c>
      <c r="DF41" s="40">
        <v>0</v>
      </c>
      <c r="DG41" s="41">
        <v>0</v>
      </c>
    </row>
    <row r="42" spans="2:111" x14ac:dyDescent="0.35">
      <c r="B42" s="34">
        <v>37</v>
      </c>
      <c r="C42" s="25" t="s">
        <v>1109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1.5980242609137793E-3</v>
      </c>
      <c r="O42" s="40">
        <v>0</v>
      </c>
      <c r="P42" s="40">
        <v>5.3475935828877002E-3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0</v>
      </c>
      <c r="BM42" s="40">
        <v>0</v>
      </c>
      <c r="BN42" s="40">
        <v>4.4367821920239334E-3</v>
      </c>
      <c r="BO42" s="40">
        <v>0</v>
      </c>
      <c r="BP42" s="40">
        <v>7.0872977905349141E-5</v>
      </c>
      <c r="BQ42" s="40">
        <v>0</v>
      </c>
      <c r="BR42" s="40">
        <v>0</v>
      </c>
      <c r="BS42" s="40">
        <v>0</v>
      </c>
      <c r="BT42" s="40">
        <v>1.4528548597995061E-4</v>
      </c>
      <c r="BU42" s="40">
        <v>0</v>
      </c>
      <c r="BV42" s="40">
        <v>1.640496836184673E-4</v>
      </c>
      <c r="BW42" s="40">
        <v>0</v>
      </c>
      <c r="BX42" s="40">
        <v>0</v>
      </c>
      <c r="BY42" s="40">
        <v>0</v>
      </c>
      <c r="BZ42" s="40">
        <v>0</v>
      </c>
      <c r="CA42" s="40">
        <v>0</v>
      </c>
      <c r="CB42" s="40">
        <v>0</v>
      </c>
      <c r="CC42" s="40">
        <v>0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0">
        <v>0</v>
      </c>
      <c r="CO42" s="40">
        <v>4.3327556325823221E-4</v>
      </c>
      <c r="CP42" s="40">
        <v>0</v>
      </c>
      <c r="CQ42" s="40">
        <v>3.4777515421082497E-4</v>
      </c>
      <c r="CR42" s="40">
        <v>0</v>
      </c>
      <c r="CS42" s="40">
        <v>3.2242157569320641E-4</v>
      </c>
      <c r="CT42" s="40">
        <v>2.6921121115132662E-4</v>
      </c>
      <c r="CU42" s="40">
        <v>8.4584478748149711E-4</v>
      </c>
      <c r="CV42" s="40">
        <v>0</v>
      </c>
      <c r="CW42" s="40">
        <v>0</v>
      </c>
      <c r="CX42" s="40">
        <v>0</v>
      </c>
      <c r="CY42" s="40">
        <v>2.3604390416617492E-4</v>
      </c>
      <c r="CZ42" s="40">
        <v>0</v>
      </c>
      <c r="DA42" s="40">
        <v>8.8249569783347304E-4</v>
      </c>
      <c r="DB42" s="40">
        <v>3.6166365280289331E-4</v>
      </c>
      <c r="DC42" s="40">
        <v>1.7064846416382253E-4</v>
      </c>
      <c r="DD42" s="40">
        <v>8.9851296104946312E-5</v>
      </c>
      <c r="DE42" s="40">
        <v>0</v>
      </c>
      <c r="DF42" s="40">
        <v>0</v>
      </c>
      <c r="DG42" s="41">
        <v>0</v>
      </c>
    </row>
    <row r="43" spans="2:111" x14ac:dyDescent="0.35">
      <c r="B43" s="34">
        <v>38</v>
      </c>
      <c r="C43" s="25" t="s">
        <v>1135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0</v>
      </c>
      <c r="BL43" s="40">
        <v>0</v>
      </c>
      <c r="BM43" s="40">
        <v>0</v>
      </c>
      <c r="BN43" s="40">
        <v>2.5175569809598661E-2</v>
      </c>
      <c r="BO43" s="40">
        <v>0</v>
      </c>
      <c r="BP43" s="40">
        <v>4.9380747355552014E-2</v>
      </c>
      <c r="BQ43" s="40">
        <v>0</v>
      </c>
      <c r="BR43" s="40">
        <v>0</v>
      </c>
      <c r="BS43" s="40">
        <v>0</v>
      </c>
      <c r="BT43" s="40">
        <v>2.9057097195990121E-4</v>
      </c>
      <c r="BU43" s="40">
        <v>0</v>
      </c>
      <c r="BV43" s="40">
        <v>0</v>
      </c>
      <c r="BW43" s="40">
        <v>0</v>
      </c>
      <c r="BX43" s="40">
        <v>0</v>
      </c>
      <c r="BY43" s="40">
        <v>0</v>
      </c>
      <c r="BZ43" s="40">
        <v>1.0813573984507097E-4</v>
      </c>
      <c r="CA43" s="40">
        <v>0</v>
      </c>
      <c r="CB43" s="40">
        <v>0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0">
        <v>0</v>
      </c>
      <c r="CO43" s="40">
        <v>0</v>
      </c>
      <c r="CP43" s="40">
        <v>0</v>
      </c>
      <c r="CQ43" s="40">
        <v>0</v>
      </c>
      <c r="CR43" s="40">
        <v>0</v>
      </c>
      <c r="CS43" s="40">
        <v>0</v>
      </c>
      <c r="CT43" s="40">
        <v>0</v>
      </c>
      <c r="CU43" s="40">
        <v>0</v>
      </c>
      <c r="CV43" s="40">
        <v>0</v>
      </c>
      <c r="CW43" s="40">
        <v>0</v>
      </c>
      <c r="CX43" s="40">
        <v>0</v>
      </c>
      <c r="CY43" s="40">
        <v>0</v>
      </c>
      <c r="CZ43" s="40">
        <v>0</v>
      </c>
      <c r="DA43" s="40">
        <v>0</v>
      </c>
      <c r="DB43" s="40">
        <v>0</v>
      </c>
      <c r="DC43" s="40">
        <v>0</v>
      </c>
      <c r="DD43" s="40">
        <v>0</v>
      </c>
      <c r="DE43" s="40">
        <v>0</v>
      </c>
      <c r="DF43" s="40">
        <v>0</v>
      </c>
      <c r="DG43" s="41">
        <v>0</v>
      </c>
    </row>
    <row r="44" spans="2:111" x14ac:dyDescent="0.35">
      <c r="B44" s="34">
        <v>39</v>
      </c>
      <c r="C44" s="25" t="s">
        <v>1151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6.41025641025641E-3</v>
      </c>
      <c r="AQ44" s="40">
        <v>0</v>
      </c>
      <c r="AR44" s="40">
        <v>0</v>
      </c>
      <c r="AS44" s="40">
        <v>0</v>
      </c>
      <c r="AT44" s="40">
        <v>0</v>
      </c>
      <c r="AU44" s="40">
        <v>0</v>
      </c>
      <c r="AV44" s="40">
        <v>0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0</v>
      </c>
      <c r="BL44" s="40">
        <v>0</v>
      </c>
      <c r="BM44" s="40">
        <v>0</v>
      </c>
      <c r="BN44" s="40">
        <v>5.273432548234161E-3</v>
      </c>
      <c r="BO44" s="40">
        <v>0</v>
      </c>
      <c r="BP44" s="40">
        <v>6.6443416786264814E-4</v>
      </c>
      <c r="BQ44" s="40">
        <v>0</v>
      </c>
      <c r="BR44" s="40">
        <v>0</v>
      </c>
      <c r="BS44" s="40">
        <v>0</v>
      </c>
      <c r="BT44" s="40">
        <v>2.9057097195990121E-4</v>
      </c>
      <c r="BU44" s="40">
        <v>5.1482701812191104E-5</v>
      </c>
      <c r="BV44" s="40">
        <v>9.3742676353409895E-5</v>
      </c>
      <c r="BW44" s="40">
        <v>0</v>
      </c>
      <c r="BX44" s="40">
        <v>0</v>
      </c>
      <c r="BY44" s="40">
        <v>0</v>
      </c>
      <c r="BZ44" s="40">
        <v>0</v>
      </c>
      <c r="CA44" s="40">
        <v>0</v>
      </c>
      <c r="CB44" s="40">
        <v>0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0</v>
      </c>
      <c r="CO44" s="40">
        <v>8.6655112651646451E-5</v>
      </c>
      <c r="CP44" s="40">
        <v>0</v>
      </c>
      <c r="CQ44" s="40">
        <v>1.830395548478026E-4</v>
      </c>
      <c r="CR44" s="40">
        <v>0</v>
      </c>
      <c r="CS44" s="40">
        <v>1.4793460531805939E-3</v>
      </c>
      <c r="CT44" s="40">
        <v>8.0763363345397979E-4</v>
      </c>
      <c r="CU44" s="40">
        <v>4.2292239374074856E-4</v>
      </c>
      <c r="CV44" s="40">
        <v>0</v>
      </c>
      <c r="CW44" s="40">
        <v>0</v>
      </c>
      <c r="CX44" s="40">
        <v>0</v>
      </c>
      <c r="CY44" s="40">
        <v>0</v>
      </c>
      <c r="CZ44" s="40">
        <v>0</v>
      </c>
      <c r="DA44" s="40">
        <v>1.3237435467502096E-3</v>
      </c>
      <c r="DB44" s="40">
        <v>1.08499095840868E-3</v>
      </c>
      <c r="DC44" s="40">
        <v>0</v>
      </c>
      <c r="DD44" s="40">
        <v>0</v>
      </c>
      <c r="DE44" s="40">
        <v>2.2792022792022791E-4</v>
      </c>
      <c r="DF44" s="40">
        <v>0</v>
      </c>
      <c r="DG44" s="41">
        <v>0</v>
      </c>
    </row>
    <row r="45" spans="2:111" x14ac:dyDescent="0.35">
      <c r="B45" s="34">
        <v>40</v>
      </c>
      <c r="C45" s="25" t="s">
        <v>1172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6.41025641025641E-3</v>
      </c>
      <c r="AQ45" s="40">
        <v>0</v>
      </c>
      <c r="AR45" s="40">
        <v>0</v>
      </c>
      <c r="AS45" s="40">
        <v>0</v>
      </c>
      <c r="AT45" s="40">
        <v>0</v>
      </c>
      <c r="AU45" s="40">
        <v>0</v>
      </c>
      <c r="AV45" s="40">
        <v>0</v>
      </c>
      <c r="AW45" s="40">
        <v>0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0</v>
      </c>
      <c r="BK45" s="40">
        <v>0</v>
      </c>
      <c r="BL45" s="40">
        <v>0</v>
      </c>
      <c r="BM45" s="40">
        <v>0</v>
      </c>
      <c r="BN45" s="40">
        <v>3.7776031234946633E-3</v>
      </c>
      <c r="BO45" s="40">
        <v>0</v>
      </c>
      <c r="BP45" s="40">
        <v>3.6233809954109748E-3</v>
      </c>
      <c r="BQ45" s="40">
        <v>0</v>
      </c>
      <c r="BR45" s="40">
        <v>0</v>
      </c>
      <c r="BS45" s="40">
        <v>0</v>
      </c>
      <c r="BT45" s="40">
        <v>0</v>
      </c>
      <c r="BU45" s="40">
        <v>0</v>
      </c>
      <c r="BV45" s="40">
        <v>0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0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0</v>
      </c>
      <c r="CP45" s="40">
        <v>0</v>
      </c>
      <c r="CQ45" s="40">
        <v>3.6607910969560525E-5</v>
      </c>
      <c r="CR45" s="40">
        <v>0</v>
      </c>
      <c r="CS45" s="40">
        <v>0</v>
      </c>
      <c r="CT45" s="40">
        <v>0</v>
      </c>
      <c r="CU45" s="40">
        <v>0</v>
      </c>
      <c r="CV45" s="40">
        <v>0</v>
      </c>
      <c r="CW45" s="40">
        <v>0</v>
      </c>
      <c r="CX45" s="40">
        <v>0</v>
      </c>
      <c r="CY45" s="40">
        <v>0</v>
      </c>
      <c r="CZ45" s="40">
        <v>0</v>
      </c>
      <c r="DA45" s="40">
        <v>0</v>
      </c>
      <c r="DB45" s="40">
        <v>0</v>
      </c>
      <c r="DC45" s="40">
        <v>0</v>
      </c>
      <c r="DD45" s="40">
        <v>0</v>
      </c>
      <c r="DE45" s="40">
        <v>0</v>
      </c>
      <c r="DF45" s="40">
        <v>0</v>
      </c>
      <c r="DG45" s="41">
        <v>0</v>
      </c>
    </row>
    <row r="46" spans="2:111" x14ac:dyDescent="0.35">
      <c r="B46" s="34">
        <v>41</v>
      </c>
      <c r="C46" s="25" t="s">
        <v>1188</v>
      </c>
      <c r="D46" s="40">
        <v>1.7281105990783411E-3</v>
      </c>
      <c r="E46" s="40">
        <v>0</v>
      </c>
      <c r="F46" s="40">
        <v>0</v>
      </c>
      <c r="G46" s="40">
        <v>0</v>
      </c>
      <c r="H46" s="40">
        <v>5.8333981488683206E-5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1.4584346135148275E-3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1.6025641025641024E-2</v>
      </c>
      <c r="AQ46" s="40">
        <v>0</v>
      </c>
      <c r="AR46" s="40">
        <v>0</v>
      </c>
      <c r="AS46" s="40">
        <v>0</v>
      </c>
      <c r="AT46" s="40">
        <v>0</v>
      </c>
      <c r="AU46" s="40">
        <v>0</v>
      </c>
      <c r="AV46" s="40">
        <v>0</v>
      </c>
      <c r="AW46" s="40">
        <v>0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0</v>
      </c>
      <c r="BK46" s="40">
        <v>0</v>
      </c>
      <c r="BL46" s="40">
        <v>0</v>
      </c>
      <c r="BM46" s="40">
        <v>0</v>
      </c>
      <c r="BN46" s="40">
        <v>4.1071926577592984E-3</v>
      </c>
      <c r="BO46" s="40">
        <v>0</v>
      </c>
      <c r="BP46" s="40">
        <v>3.9068729070323716E-3</v>
      </c>
      <c r="BQ46" s="40">
        <v>0</v>
      </c>
      <c r="BR46" s="40">
        <v>0</v>
      </c>
      <c r="BS46" s="40">
        <v>0</v>
      </c>
      <c r="BT46" s="40">
        <v>0</v>
      </c>
      <c r="BU46" s="40">
        <v>5.1482701812191104E-5</v>
      </c>
      <c r="BV46" s="40">
        <v>7.0307007265057414E-5</v>
      </c>
      <c r="BW46" s="40">
        <v>0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1.2998266897746968E-3</v>
      </c>
      <c r="CP46" s="40">
        <v>0</v>
      </c>
      <c r="CQ46" s="40">
        <v>0</v>
      </c>
      <c r="CR46" s="40">
        <v>0</v>
      </c>
      <c r="CS46" s="40">
        <v>0</v>
      </c>
      <c r="CT46" s="40">
        <v>0</v>
      </c>
      <c r="CU46" s="40">
        <v>0</v>
      </c>
      <c r="CV46" s="40">
        <v>0</v>
      </c>
      <c r="CW46" s="40">
        <v>0</v>
      </c>
      <c r="CX46" s="40">
        <v>0</v>
      </c>
      <c r="CY46" s="40">
        <v>1.1802195208308746E-4</v>
      </c>
      <c r="CZ46" s="40">
        <v>0</v>
      </c>
      <c r="DA46" s="40">
        <v>4.4124784891673655E-5</v>
      </c>
      <c r="DB46" s="40">
        <v>7.2332730560578664E-5</v>
      </c>
      <c r="DC46" s="40">
        <v>0</v>
      </c>
      <c r="DD46" s="40">
        <v>8.9851296104946312E-5</v>
      </c>
      <c r="DE46" s="40">
        <v>6.8376068376068376E-4</v>
      </c>
      <c r="DF46" s="40">
        <v>5.681818181818182E-3</v>
      </c>
      <c r="DG46" s="41">
        <v>0</v>
      </c>
    </row>
    <row r="47" spans="2:111" x14ac:dyDescent="0.35">
      <c r="B47" s="34">
        <v>42</v>
      </c>
      <c r="C47" s="25" t="s">
        <v>2857</v>
      </c>
      <c r="D47" s="40">
        <v>0</v>
      </c>
      <c r="E47" s="40">
        <v>0</v>
      </c>
      <c r="F47" s="40">
        <v>0</v>
      </c>
      <c r="G47" s="40">
        <v>0</v>
      </c>
      <c r="H47" s="40">
        <v>4.6667185190946565E-4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3.205128205128205E-3</v>
      </c>
      <c r="AQ47" s="40">
        <v>0</v>
      </c>
      <c r="AR47" s="40">
        <v>0</v>
      </c>
      <c r="AS47" s="40">
        <v>0</v>
      </c>
      <c r="AT47" s="40">
        <v>0</v>
      </c>
      <c r="AU47" s="40">
        <v>0</v>
      </c>
      <c r="AV47" s="40">
        <v>0</v>
      </c>
      <c r="AW47" s="40">
        <v>0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0</v>
      </c>
      <c r="BL47" s="40">
        <v>0</v>
      </c>
      <c r="BM47" s="40">
        <v>0</v>
      </c>
      <c r="BN47" s="40">
        <v>2.0104961590142738E-2</v>
      </c>
      <c r="BO47" s="40">
        <v>0</v>
      </c>
      <c r="BP47" s="40">
        <v>2.8747851662857243E-2</v>
      </c>
      <c r="BQ47" s="40">
        <v>0</v>
      </c>
      <c r="BR47" s="40">
        <v>0</v>
      </c>
      <c r="BS47" s="40">
        <v>0</v>
      </c>
      <c r="BT47" s="40">
        <v>0</v>
      </c>
      <c r="BU47" s="40">
        <v>0</v>
      </c>
      <c r="BV47" s="40">
        <v>0</v>
      </c>
      <c r="BW47" s="40">
        <v>0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0</v>
      </c>
      <c r="CQ47" s="40">
        <v>0</v>
      </c>
      <c r="CR47" s="40">
        <v>0</v>
      </c>
      <c r="CS47" s="40">
        <v>1.8965975040776846E-5</v>
      </c>
      <c r="CT47" s="40">
        <v>0</v>
      </c>
      <c r="CU47" s="40">
        <v>0</v>
      </c>
      <c r="CV47" s="40">
        <v>0</v>
      </c>
      <c r="CW47" s="40">
        <v>0</v>
      </c>
      <c r="CX47" s="40">
        <v>0</v>
      </c>
      <c r="CY47" s="40">
        <v>1.0621975687477871E-3</v>
      </c>
      <c r="CZ47" s="40">
        <v>0</v>
      </c>
      <c r="DA47" s="40">
        <v>2.2062392445836827E-5</v>
      </c>
      <c r="DB47" s="40">
        <v>0</v>
      </c>
      <c r="DC47" s="40">
        <v>0</v>
      </c>
      <c r="DD47" s="40">
        <v>0</v>
      </c>
      <c r="DE47" s="40">
        <v>0</v>
      </c>
      <c r="DF47" s="40">
        <v>0</v>
      </c>
      <c r="DG47" s="41">
        <v>0</v>
      </c>
    </row>
    <row r="48" spans="2:111" x14ac:dyDescent="0.35">
      <c r="B48" s="34">
        <v>43</v>
      </c>
      <c r="C48" s="25" t="s">
        <v>1301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3.2051282051282048E-2</v>
      </c>
      <c r="AQ48" s="40">
        <v>0</v>
      </c>
      <c r="AR48" s="40">
        <v>0</v>
      </c>
      <c r="AS48" s="40">
        <v>0</v>
      </c>
      <c r="AT48" s="40">
        <v>0</v>
      </c>
      <c r="AU48" s="40">
        <v>0</v>
      </c>
      <c r="AV48" s="40">
        <v>0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</v>
      </c>
      <c r="BJ48" s="40">
        <v>0</v>
      </c>
      <c r="BK48" s="40">
        <v>0</v>
      </c>
      <c r="BL48" s="40">
        <v>0</v>
      </c>
      <c r="BM48" s="40">
        <v>0</v>
      </c>
      <c r="BN48" s="40">
        <v>7.6059123291838854E-5</v>
      </c>
      <c r="BO48" s="40">
        <v>0</v>
      </c>
      <c r="BP48" s="40">
        <v>0</v>
      </c>
      <c r="BQ48" s="40">
        <v>0</v>
      </c>
      <c r="BR48" s="40">
        <v>0</v>
      </c>
      <c r="BS48" s="40">
        <v>0</v>
      </c>
      <c r="BT48" s="40">
        <v>0</v>
      </c>
      <c r="BU48" s="40">
        <v>0</v>
      </c>
      <c r="BV48" s="40">
        <v>0</v>
      </c>
      <c r="BW48" s="40">
        <v>0</v>
      </c>
      <c r="BX48" s="40">
        <v>0</v>
      </c>
      <c r="BY48" s="40">
        <v>0</v>
      </c>
      <c r="BZ48" s="40">
        <v>0</v>
      </c>
      <c r="CA48" s="40">
        <v>0</v>
      </c>
      <c r="CB48" s="40">
        <v>0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0</v>
      </c>
      <c r="CI48" s="40">
        <v>0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0</v>
      </c>
      <c r="CR48" s="40">
        <v>0</v>
      </c>
      <c r="CS48" s="40">
        <v>0</v>
      </c>
      <c r="CT48" s="40">
        <v>0</v>
      </c>
      <c r="CU48" s="40">
        <v>0</v>
      </c>
      <c r="CV48" s="40">
        <v>0</v>
      </c>
      <c r="CW48" s="40">
        <v>0</v>
      </c>
      <c r="CX48" s="40">
        <v>0</v>
      </c>
      <c r="CY48" s="40">
        <v>0</v>
      </c>
      <c r="CZ48" s="40">
        <v>0</v>
      </c>
      <c r="DA48" s="40">
        <v>0</v>
      </c>
      <c r="DB48" s="40">
        <v>0</v>
      </c>
      <c r="DC48" s="40">
        <v>0</v>
      </c>
      <c r="DD48" s="40">
        <v>0</v>
      </c>
      <c r="DE48" s="40">
        <v>0</v>
      </c>
      <c r="DF48" s="40">
        <v>0</v>
      </c>
      <c r="DG48" s="41">
        <v>0</v>
      </c>
    </row>
    <row r="49" spans="2:111" x14ac:dyDescent="0.35">
      <c r="B49" s="34">
        <v>44</v>
      </c>
      <c r="C49" s="25" t="s">
        <v>1331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7.2637466405171792E-4</v>
      </c>
      <c r="O49" s="40">
        <v>1.0416666666666667E-3</v>
      </c>
      <c r="P49" s="40">
        <v>7.2921730675741374E-4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0</v>
      </c>
      <c r="AV49" s="40">
        <v>0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0</v>
      </c>
      <c r="BL49" s="40">
        <v>0</v>
      </c>
      <c r="BM49" s="40">
        <v>0</v>
      </c>
      <c r="BN49" s="40">
        <v>8.1129731511294777E-3</v>
      </c>
      <c r="BO49" s="40">
        <v>0</v>
      </c>
      <c r="BP49" s="40">
        <v>1.3501302290969011E-2</v>
      </c>
      <c r="BQ49" s="40">
        <v>0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0</v>
      </c>
      <c r="BZ49" s="40">
        <v>0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1.5375322607215419E-3</v>
      </c>
      <c r="CR49" s="40">
        <v>0</v>
      </c>
      <c r="CS49" s="40">
        <v>1.8965975040776846E-4</v>
      </c>
      <c r="CT49" s="40">
        <v>3.5894828153510214E-4</v>
      </c>
      <c r="CU49" s="40">
        <v>4.2292239374074856E-4</v>
      </c>
      <c r="CV49" s="40">
        <v>0</v>
      </c>
      <c r="CW49" s="40">
        <v>0</v>
      </c>
      <c r="CX49" s="40">
        <v>0</v>
      </c>
      <c r="CY49" s="40">
        <v>4.1307683229080605E-3</v>
      </c>
      <c r="CZ49" s="40">
        <v>0</v>
      </c>
      <c r="DA49" s="40">
        <v>7.7218373560428892E-4</v>
      </c>
      <c r="DB49" s="40">
        <v>3.6166365280289331E-4</v>
      </c>
      <c r="DC49" s="40">
        <v>1.0238907849829352E-3</v>
      </c>
      <c r="DD49" s="40">
        <v>0</v>
      </c>
      <c r="DE49" s="40">
        <v>3.4188034188034188E-4</v>
      </c>
      <c r="DF49" s="40">
        <v>1.2626262626262627E-3</v>
      </c>
      <c r="DG49" s="41">
        <v>0</v>
      </c>
    </row>
    <row r="50" spans="2:111" x14ac:dyDescent="0.35">
      <c r="B50" s="34">
        <v>45</v>
      </c>
      <c r="C50" s="25" t="s">
        <v>1364</v>
      </c>
      <c r="D50" s="40">
        <v>0</v>
      </c>
      <c r="E50" s="40">
        <v>0</v>
      </c>
      <c r="F50" s="40">
        <v>0</v>
      </c>
      <c r="G50" s="40">
        <v>0</v>
      </c>
      <c r="H50" s="40">
        <v>2.138912654585051E-4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0</v>
      </c>
      <c r="BL50" s="40">
        <v>0</v>
      </c>
      <c r="BM50" s="40">
        <v>0</v>
      </c>
      <c r="BN50" s="40">
        <v>6.888421266130873E-2</v>
      </c>
      <c r="BO50" s="40">
        <v>0</v>
      </c>
      <c r="BP50" s="40">
        <v>4.3037615833023263E-2</v>
      </c>
      <c r="BQ50" s="40">
        <v>0</v>
      </c>
      <c r="BR50" s="40">
        <v>0</v>
      </c>
      <c r="BS50" s="40">
        <v>0</v>
      </c>
      <c r="BT50" s="40">
        <v>0</v>
      </c>
      <c r="BU50" s="40">
        <v>0</v>
      </c>
      <c r="BV50" s="40">
        <v>0</v>
      </c>
      <c r="BW50" s="40">
        <v>0</v>
      </c>
      <c r="BX50" s="40">
        <v>0</v>
      </c>
      <c r="BY50" s="40">
        <v>0</v>
      </c>
      <c r="BZ50" s="40">
        <v>9.8305218040973614E-6</v>
      </c>
      <c r="CA50" s="40">
        <v>0</v>
      </c>
      <c r="CB50" s="40">
        <v>0</v>
      </c>
      <c r="CC50" s="40">
        <v>0</v>
      </c>
      <c r="CD50" s="40">
        <v>0</v>
      </c>
      <c r="CE50" s="40">
        <v>0</v>
      </c>
      <c r="CF50" s="40">
        <v>0</v>
      </c>
      <c r="CG50" s="40">
        <v>0</v>
      </c>
      <c r="CH50" s="40">
        <v>0</v>
      </c>
      <c r="CI50" s="40">
        <v>0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0</v>
      </c>
      <c r="CP50" s="40">
        <v>0</v>
      </c>
      <c r="CQ50" s="40">
        <v>0</v>
      </c>
      <c r="CR50" s="40">
        <v>0</v>
      </c>
      <c r="CS50" s="40">
        <v>0</v>
      </c>
      <c r="CT50" s="40">
        <v>0</v>
      </c>
      <c r="CU50" s="40">
        <v>0</v>
      </c>
      <c r="CV50" s="40">
        <v>0</v>
      </c>
      <c r="CW50" s="40">
        <v>0</v>
      </c>
      <c r="CX50" s="40">
        <v>0</v>
      </c>
      <c r="CY50" s="40">
        <v>0</v>
      </c>
      <c r="CZ50" s="40">
        <v>0</v>
      </c>
      <c r="DA50" s="40">
        <v>0</v>
      </c>
      <c r="DB50" s="40">
        <v>0</v>
      </c>
      <c r="DC50" s="40">
        <v>0</v>
      </c>
      <c r="DD50" s="40">
        <v>0</v>
      </c>
      <c r="DE50" s="40">
        <v>0</v>
      </c>
      <c r="DF50" s="40">
        <v>0</v>
      </c>
      <c r="DG50" s="41">
        <v>0</v>
      </c>
    </row>
    <row r="51" spans="2:111" x14ac:dyDescent="0.35">
      <c r="B51" s="34">
        <v>46</v>
      </c>
      <c r="C51" s="25" t="s">
        <v>1378</v>
      </c>
      <c r="D51" s="40">
        <v>5.76036866359447E-4</v>
      </c>
      <c r="E51" s="40">
        <v>0</v>
      </c>
      <c r="F51" s="40">
        <v>0</v>
      </c>
      <c r="G51" s="40">
        <v>0</v>
      </c>
      <c r="H51" s="40">
        <v>2.0805786730963677E-3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7.5906152393404522E-3</v>
      </c>
      <c r="O51" s="40">
        <v>0</v>
      </c>
      <c r="P51" s="40">
        <v>8.7506076810889653E-3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1.9230769230769232E-2</v>
      </c>
      <c r="AQ51" s="40">
        <v>0</v>
      </c>
      <c r="AR51" s="40">
        <v>0</v>
      </c>
      <c r="AS51" s="40">
        <v>0</v>
      </c>
      <c r="AT51" s="40">
        <v>0</v>
      </c>
      <c r="AU51" s="40">
        <v>0</v>
      </c>
      <c r="AV51" s="40">
        <v>0</v>
      </c>
      <c r="AW51" s="40">
        <v>0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0</v>
      </c>
      <c r="BK51" s="40">
        <v>0</v>
      </c>
      <c r="BL51" s="40">
        <v>0</v>
      </c>
      <c r="BM51" s="40">
        <v>0</v>
      </c>
      <c r="BN51" s="40">
        <v>2.0155667672337296E-2</v>
      </c>
      <c r="BO51" s="40">
        <v>0</v>
      </c>
      <c r="BP51" s="40">
        <v>8.0795194812098015E-3</v>
      </c>
      <c r="BQ51" s="40">
        <v>0</v>
      </c>
      <c r="BR51" s="40">
        <v>0</v>
      </c>
      <c r="BS51" s="40">
        <v>0</v>
      </c>
      <c r="BT51" s="40">
        <v>1.4528548597995061E-4</v>
      </c>
      <c r="BU51" s="40">
        <v>3.8097199341021416E-3</v>
      </c>
      <c r="BV51" s="40">
        <v>2.0389032106866651E-3</v>
      </c>
      <c r="BW51" s="40">
        <v>7.6158562126347055E-5</v>
      </c>
      <c r="BX51" s="40">
        <v>6.1248239113125493E-5</v>
      </c>
      <c r="BY51" s="40">
        <v>0</v>
      </c>
      <c r="BZ51" s="40">
        <v>4.0305139396799183E-4</v>
      </c>
      <c r="CA51" s="40">
        <v>0</v>
      </c>
      <c r="CB51" s="40">
        <v>0</v>
      </c>
      <c r="CC51" s="40">
        <v>0</v>
      </c>
      <c r="CD51" s="40">
        <v>0</v>
      </c>
      <c r="CE51" s="40">
        <v>0</v>
      </c>
      <c r="CF51" s="40">
        <v>6.7069081153588194E-4</v>
      </c>
      <c r="CG51" s="40">
        <v>0</v>
      </c>
      <c r="CH51" s="40">
        <v>0</v>
      </c>
      <c r="CI51" s="40">
        <v>0</v>
      </c>
      <c r="CJ51" s="40">
        <v>0</v>
      </c>
      <c r="CK51" s="40">
        <v>0</v>
      </c>
      <c r="CL51" s="40">
        <v>0</v>
      </c>
      <c r="CM51" s="40">
        <v>0</v>
      </c>
      <c r="CN51" s="40">
        <v>0</v>
      </c>
      <c r="CO51" s="40">
        <v>2.5996533795493934E-4</v>
      </c>
      <c r="CP51" s="40">
        <v>0</v>
      </c>
      <c r="CQ51" s="40">
        <v>2.928632877564842E-4</v>
      </c>
      <c r="CR51" s="40">
        <v>0</v>
      </c>
      <c r="CS51" s="40">
        <v>6.4484315138641282E-4</v>
      </c>
      <c r="CT51" s="40">
        <v>5.3842242230265323E-4</v>
      </c>
      <c r="CU51" s="40">
        <v>5.0750687248889825E-3</v>
      </c>
      <c r="CV51" s="40">
        <v>0</v>
      </c>
      <c r="CW51" s="40">
        <v>0</v>
      </c>
      <c r="CX51" s="40">
        <v>0</v>
      </c>
      <c r="CY51" s="40">
        <v>8.4975805499822969E-3</v>
      </c>
      <c r="CZ51" s="40">
        <v>3.6962503593576738E-4</v>
      </c>
      <c r="DA51" s="40">
        <v>1.1251820147376781E-3</v>
      </c>
      <c r="DB51" s="40">
        <v>2.7486437613019892E-3</v>
      </c>
      <c r="DC51" s="40">
        <v>5.4607508532423209E-3</v>
      </c>
      <c r="DD51" s="40">
        <v>4.4925648052473156E-5</v>
      </c>
      <c r="DE51" s="40">
        <v>5.3561253561253564E-3</v>
      </c>
      <c r="DF51" s="40">
        <v>6.3131313131313137E-4</v>
      </c>
      <c r="DG51" s="41">
        <v>0</v>
      </c>
    </row>
    <row r="52" spans="2:111" x14ac:dyDescent="0.35">
      <c r="B52" s="34">
        <v>47</v>
      </c>
      <c r="C52" s="25" t="s">
        <v>1423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6.41025641025641E-3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0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0</v>
      </c>
      <c r="BM52" s="40">
        <v>0</v>
      </c>
      <c r="BN52" s="40">
        <v>9.4566843292852986E-3</v>
      </c>
      <c r="BO52" s="40">
        <v>0</v>
      </c>
      <c r="BP52" s="40">
        <v>6.1393717110508695E-3</v>
      </c>
      <c r="BQ52" s="40">
        <v>0</v>
      </c>
      <c r="BR52" s="40">
        <v>0</v>
      </c>
      <c r="BS52" s="40">
        <v>0</v>
      </c>
      <c r="BT52" s="40">
        <v>0</v>
      </c>
      <c r="BU52" s="40">
        <v>0</v>
      </c>
      <c r="BV52" s="40">
        <v>0</v>
      </c>
      <c r="BW52" s="40">
        <v>0</v>
      </c>
      <c r="BX52" s="40">
        <v>0</v>
      </c>
      <c r="BY52" s="40">
        <v>0</v>
      </c>
      <c r="BZ52" s="40">
        <v>0</v>
      </c>
      <c r="CA52" s="40">
        <v>0</v>
      </c>
      <c r="CB52" s="40">
        <v>0</v>
      </c>
      <c r="CC52" s="40">
        <v>0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0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0</v>
      </c>
      <c r="CX52" s="40">
        <v>0</v>
      </c>
      <c r="CY52" s="40">
        <v>8.5565915260238407E-2</v>
      </c>
      <c r="CZ52" s="40">
        <v>0</v>
      </c>
      <c r="DA52" s="40">
        <v>0</v>
      </c>
      <c r="DB52" s="40">
        <v>0</v>
      </c>
      <c r="DC52" s="40">
        <v>0</v>
      </c>
      <c r="DD52" s="40">
        <v>0</v>
      </c>
      <c r="DE52" s="40">
        <v>0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1474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3.205128205128205E-3</v>
      </c>
      <c r="AQ53" s="40">
        <v>0</v>
      </c>
      <c r="AR53" s="40">
        <v>0</v>
      </c>
      <c r="AS53" s="40">
        <v>0</v>
      </c>
      <c r="AT53" s="40">
        <v>0</v>
      </c>
      <c r="AU53" s="40">
        <v>0</v>
      </c>
      <c r="AV53" s="40">
        <v>0</v>
      </c>
      <c r="AW53" s="40">
        <v>0</v>
      </c>
      <c r="AX53" s="40">
        <v>0</v>
      </c>
      <c r="AY53" s="40">
        <v>0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0</v>
      </c>
      <c r="BM53" s="40">
        <v>0</v>
      </c>
      <c r="BN53" s="40">
        <v>2.5353041097279618E-5</v>
      </c>
      <c r="BO53" s="40">
        <v>0</v>
      </c>
      <c r="BP53" s="40">
        <v>1.4174595581069828E-4</v>
      </c>
      <c r="BQ53" s="40">
        <v>0</v>
      </c>
      <c r="BR53" s="40">
        <v>0</v>
      </c>
      <c r="BS53" s="40">
        <v>0</v>
      </c>
      <c r="BT53" s="40">
        <v>0</v>
      </c>
      <c r="BU53" s="40">
        <v>0</v>
      </c>
      <c r="BV53" s="40">
        <v>0</v>
      </c>
      <c r="BW53" s="40">
        <v>0</v>
      </c>
      <c r="BX53" s="40">
        <v>0</v>
      </c>
      <c r="BY53" s="40">
        <v>0</v>
      </c>
      <c r="BZ53" s="40">
        <v>0</v>
      </c>
      <c r="CA53" s="40">
        <v>0</v>
      </c>
      <c r="CB53" s="40">
        <v>0</v>
      </c>
      <c r="CC53" s="40">
        <v>0</v>
      </c>
      <c r="CD53" s="40">
        <v>0</v>
      </c>
      <c r="CE53" s="40">
        <v>0</v>
      </c>
      <c r="CF53" s="40">
        <v>6.7069081153588194E-4</v>
      </c>
      <c r="CG53" s="40">
        <v>0</v>
      </c>
      <c r="CH53" s="40">
        <v>0</v>
      </c>
      <c r="CI53" s="40">
        <v>0</v>
      </c>
      <c r="CJ53" s="40">
        <v>0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0</v>
      </c>
      <c r="CU53" s="40">
        <v>0</v>
      </c>
      <c r="CV53" s="40">
        <v>0</v>
      </c>
      <c r="CW53" s="40">
        <v>0</v>
      </c>
      <c r="CX53" s="40">
        <v>0</v>
      </c>
      <c r="CY53" s="40">
        <v>0.12368700578307565</v>
      </c>
      <c r="CZ53" s="40">
        <v>0</v>
      </c>
      <c r="DA53" s="40">
        <v>0</v>
      </c>
      <c r="DB53" s="40">
        <v>0</v>
      </c>
      <c r="DC53" s="40">
        <v>0</v>
      </c>
      <c r="DD53" s="40">
        <v>0</v>
      </c>
      <c r="DE53" s="40">
        <v>1.1396011396011396E-4</v>
      </c>
      <c r="DF53" s="40">
        <v>0</v>
      </c>
      <c r="DG53" s="41">
        <v>0</v>
      </c>
    </row>
    <row r="54" spans="2:111" x14ac:dyDescent="0.35">
      <c r="B54" s="34">
        <v>49</v>
      </c>
      <c r="C54" s="25" t="s">
        <v>1567</v>
      </c>
      <c r="D54" s="40">
        <v>0</v>
      </c>
      <c r="E54" s="40">
        <v>0</v>
      </c>
      <c r="F54" s="40">
        <v>8.0708148919552206E-3</v>
      </c>
      <c r="G54" s="40">
        <v>0</v>
      </c>
      <c r="H54" s="40">
        <v>1.9444660496227734E-5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0</v>
      </c>
      <c r="AX54" s="40">
        <v>0</v>
      </c>
      <c r="AY54" s="40">
        <v>0</v>
      </c>
      <c r="AZ54" s="40">
        <v>0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0</v>
      </c>
      <c r="BL54" s="40">
        <v>0</v>
      </c>
      <c r="BM54" s="40">
        <v>0</v>
      </c>
      <c r="BN54" s="40">
        <v>4.0564865755647389E-4</v>
      </c>
      <c r="BO54" s="40">
        <v>0</v>
      </c>
      <c r="BP54" s="40">
        <v>3.543648895267457E-5</v>
      </c>
      <c r="BQ54" s="40">
        <v>0</v>
      </c>
      <c r="BR54" s="40">
        <v>0</v>
      </c>
      <c r="BS54" s="40">
        <v>0</v>
      </c>
      <c r="BT54" s="40">
        <v>0</v>
      </c>
      <c r="BU54" s="40">
        <v>2.0593080724876441E-3</v>
      </c>
      <c r="BV54" s="40">
        <v>3.9840637450199205E-4</v>
      </c>
      <c r="BW54" s="40">
        <v>3.8079281063173528E-5</v>
      </c>
      <c r="BX54" s="40">
        <v>0</v>
      </c>
      <c r="BY54" s="40">
        <v>0</v>
      </c>
      <c r="BZ54" s="40">
        <v>0</v>
      </c>
      <c r="CA54" s="40">
        <v>0</v>
      </c>
      <c r="CB54" s="40">
        <v>0</v>
      </c>
      <c r="CC54" s="40">
        <v>0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0</v>
      </c>
      <c r="CJ54" s="40">
        <v>0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0</v>
      </c>
      <c r="CQ54" s="40">
        <v>1.3563231014222174E-2</v>
      </c>
      <c r="CR54" s="40">
        <v>0</v>
      </c>
      <c r="CS54" s="40">
        <v>3.8121609831961462E-3</v>
      </c>
      <c r="CT54" s="40">
        <v>3.4100086745834706E-3</v>
      </c>
      <c r="CU54" s="40">
        <v>0</v>
      </c>
      <c r="CV54" s="40">
        <v>0</v>
      </c>
      <c r="CW54" s="40">
        <v>0</v>
      </c>
      <c r="CX54" s="40">
        <v>0</v>
      </c>
      <c r="CY54" s="40">
        <v>5.2047680868641567E-2</v>
      </c>
      <c r="CZ54" s="40">
        <v>0</v>
      </c>
      <c r="DA54" s="40">
        <v>4.4124784891673655E-5</v>
      </c>
      <c r="DB54" s="40">
        <v>0</v>
      </c>
      <c r="DC54" s="40">
        <v>0</v>
      </c>
      <c r="DD54" s="40">
        <v>1.3477694415741948E-4</v>
      </c>
      <c r="DE54" s="40">
        <v>2.2792022792022791E-4</v>
      </c>
      <c r="DF54" s="40">
        <v>2.5883838383838384E-2</v>
      </c>
      <c r="DG54" s="41">
        <v>0</v>
      </c>
    </row>
    <row r="55" spans="2:111" x14ac:dyDescent="0.35">
      <c r="B55" s="34">
        <v>50</v>
      </c>
      <c r="C55" s="25" t="s">
        <v>1618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0</v>
      </c>
      <c r="AX55" s="40">
        <v>0</v>
      </c>
      <c r="AY55" s="40">
        <v>0</v>
      </c>
      <c r="AZ55" s="40">
        <v>0</v>
      </c>
      <c r="BA55" s="40">
        <v>0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0</v>
      </c>
      <c r="BL55" s="40">
        <v>0</v>
      </c>
      <c r="BM55" s="40">
        <v>0</v>
      </c>
      <c r="BN55" s="40">
        <v>0</v>
      </c>
      <c r="BO55" s="40">
        <v>0</v>
      </c>
      <c r="BP55" s="40">
        <v>0</v>
      </c>
      <c r="BQ55" s="40">
        <v>0</v>
      </c>
      <c r="BR55" s="40">
        <v>0</v>
      </c>
      <c r="BS55" s="40">
        <v>0</v>
      </c>
      <c r="BT55" s="40">
        <v>0</v>
      </c>
      <c r="BU55" s="40">
        <v>0</v>
      </c>
      <c r="BV55" s="40">
        <v>0</v>
      </c>
      <c r="BW55" s="40">
        <v>0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0</v>
      </c>
      <c r="CY55" s="40">
        <v>3.9183288091585035E-2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0</v>
      </c>
      <c r="DG55" s="41">
        <v>0</v>
      </c>
    </row>
    <row r="56" spans="2:111" x14ac:dyDescent="0.35">
      <c r="B56" s="34">
        <v>51</v>
      </c>
      <c r="C56" s="25" t="s">
        <v>1641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0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0</v>
      </c>
      <c r="BL56" s="40">
        <v>0</v>
      </c>
      <c r="BM56" s="40">
        <v>0</v>
      </c>
      <c r="BN56" s="40">
        <v>4.5635473975103312E-4</v>
      </c>
      <c r="BO56" s="40">
        <v>0</v>
      </c>
      <c r="BP56" s="40">
        <v>3.543648895267457E-5</v>
      </c>
      <c r="BQ56" s="40">
        <v>0</v>
      </c>
      <c r="BR56" s="40">
        <v>0</v>
      </c>
      <c r="BS56" s="40">
        <v>0</v>
      </c>
      <c r="BT56" s="40">
        <v>0</v>
      </c>
      <c r="BU56" s="40">
        <v>0</v>
      </c>
      <c r="BV56" s="40">
        <v>2.3435669088352474E-5</v>
      </c>
      <c r="BW56" s="40">
        <v>3.8079281063173528E-5</v>
      </c>
      <c r="BX56" s="40">
        <v>0</v>
      </c>
      <c r="BY56" s="40">
        <v>0</v>
      </c>
      <c r="BZ56" s="40">
        <v>0</v>
      </c>
      <c r="CA56" s="40">
        <v>0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0</v>
      </c>
      <c r="CJ56" s="40">
        <v>0</v>
      </c>
      <c r="CK56" s="40">
        <v>0</v>
      </c>
      <c r="CL56" s="40">
        <v>0</v>
      </c>
      <c r="CM56" s="40">
        <v>0</v>
      </c>
      <c r="CN56" s="40">
        <v>0</v>
      </c>
      <c r="CO56" s="40">
        <v>0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0</v>
      </c>
      <c r="CV56" s="40">
        <v>0</v>
      </c>
      <c r="CW56" s="40">
        <v>0</v>
      </c>
      <c r="CX56" s="40">
        <v>0</v>
      </c>
      <c r="CY56" s="40">
        <v>0.10680986663519415</v>
      </c>
      <c r="CZ56" s="40">
        <v>0</v>
      </c>
      <c r="DA56" s="40">
        <v>0</v>
      </c>
      <c r="DB56" s="40">
        <v>0</v>
      </c>
      <c r="DC56" s="40">
        <v>0</v>
      </c>
      <c r="DD56" s="40">
        <v>0</v>
      </c>
      <c r="DE56" s="40">
        <v>0</v>
      </c>
      <c r="DF56" s="40">
        <v>2.5252525252525252E-2</v>
      </c>
      <c r="DG56" s="41">
        <v>0</v>
      </c>
    </row>
    <row r="57" spans="2:111" x14ac:dyDescent="0.35">
      <c r="B57" s="34">
        <v>52</v>
      </c>
      <c r="C57" s="25" t="s">
        <v>1660</v>
      </c>
      <c r="D57" s="40">
        <v>0</v>
      </c>
      <c r="E57" s="40">
        <v>0</v>
      </c>
      <c r="F57" s="40">
        <v>0</v>
      </c>
      <c r="G57" s="40">
        <v>0</v>
      </c>
      <c r="H57" s="40">
        <v>4.4722719141323793E-4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0</v>
      </c>
      <c r="BM57" s="40">
        <v>0</v>
      </c>
      <c r="BN57" s="40">
        <v>2.4845980275334028E-3</v>
      </c>
      <c r="BO57" s="40">
        <v>0</v>
      </c>
      <c r="BP57" s="40">
        <v>2.6665957936887613E-3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0">
        <v>0</v>
      </c>
      <c r="CY57" s="40">
        <v>3.1393839254101261E-2</v>
      </c>
      <c r="CZ57" s="40">
        <v>0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1699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3.929721370078341E-3</v>
      </c>
      <c r="BO58" s="40">
        <v>0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0</v>
      </c>
      <c r="CJ58" s="40">
        <v>0</v>
      </c>
      <c r="CK58" s="40">
        <v>0</v>
      </c>
      <c r="CL58" s="40">
        <v>0</v>
      </c>
      <c r="CM58" s="40">
        <v>0</v>
      </c>
      <c r="CN58" s="40">
        <v>0</v>
      </c>
      <c r="CO58" s="40">
        <v>0</v>
      </c>
      <c r="CP58" s="40">
        <v>0</v>
      </c>
      <c r="CQ58" s="40">
        <v>0</v>
      </c>
      <c r="CR58" s="40">
        <v>0</v>
      </c>
      <c r="CS58" s="40">
        <v>0</v>
      </c>
      <c r="CT58" s="40">
        <v>0</v>
      </c>
      <c r="CU58" s="40">
        <v>0</v>
      </c>
      <c r="CV58" s="40">
        <v>0</v>
      </c>
      <c r="CW58" s="40">
        <v>0</v>
      </c>
      <c r="CX58" s="40">
        <v>0</v>
      </c>
      <c r="CY58" s="40">
        <v>1.6287029387466068E-2</v>
      </c>
      <c r="CZ58" s="40">
        <v>1.2320834531192245E-4</v>
      </c>
      <c r="DA58" s="40">
        <v>0</v>
      </c>
      <c r="DB58" s="40">
        <v>0</v>
      </c>
      <c r="DC58" s="40">
        <v>0</v>
      </c>
      <c r="DD58" s="40">
        <v>0</v>
      </c>
      <c r="DE58" s="40">
        <v>0</v>
      </c>
      <c r="DF58" s="40">
        <v>0</v>
      </c>
      <c r="DG58" s="41">
        <v>0</v>
      </c>
    </row>
    <row r="59" spans="2:111" x14ac:dyDescent="0.35">
      <c r="B59" s="34">
        <v>54</v>
      </c>
      <c r="C59" s="25" t="s">
        <v>1728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0</v>
      </c>
      <c r="BL59" s="40">
        <v>0</v>
      </c>
      <c r="BM59" s="40">
        <v>0</v>
      </c>
      <c r="BN59" s="40">
        <v>2.2817736987551656E-4</v>
      </c>
      <c r="BO59" s="40">
        <v>0</v>
      </c>
      <c r="BP59" s="40">
        <v>6.6443416786264814E-4</v>
      </c>
      <c r="BQ59" s="40">
        <v>0</v>
      </c>
      <c r="BR59" s="40">
        <v>0</v>
      </c>
      <c r="BS59" s="40">
        <v>0</v>
      </c>
      <c r="BT59" s="40">
        <v>0</v>
      </c>
      <c r="BU59" s="40">
        <v>0</v>
      </c>
      <c r="BV59" s="40">
        <v>0</v>
      </c>
      <c r="BW59" s="40">
        <v>0</v>
      </c>
      <c r="BX59" s="40">
        <v>0</v>
      </c>
      <c r="BY59" s="40">
        <v>0</v>
      </c>
      <c r="BZ59" s="40">
        <v>0</v>
      </c>
      <c r="CA59" s="40">
        <v>0</v>
      </c>
      <c r="CB59" s="40">
        <v>0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0</v>
      </c>
      <c r="CP59" s="40">
        <v>0</v>
      </c>
      <c r="CQ59" s="40">
        <v>9.1519777423901299E-5</v>
      </c>
      <c r="CR59" s="40">
        <v>0</v>
      </c>
      <c r="CS59" s="40">
        <v>0</v>
      </c>
      <c r="CT59" s="40">
        <v>0</v>
      </c>
      <c r="CU59" s="40">
        <v>0</v>
      </c>
      <c r="CV59" s="40">
        <v>0</v>
      </c>
      <c r="CW59" s="40">
        <v>0</v>
      </c>
      <c r="CX59" s="40">
        <v>0</v>
      </c>
      <c r="CY59" s="40">
        <v>5.9010976041543725E-3</v>
      </c>
      <c r="CZ59" s="40">
        <v>0</v>
      </c>
      <c r="DA59" s="40">
        <v>0</v>
      </c>
      <c r="DB59" s="40">
        <v>0</v>
      </c>
      <c r="DC59" s="40">
        <v>0</v>
      </c>
      <c r="DD59" s="40">
        <v>0</v>
      </c>
      <c r="DE59" s="40">
        <v>0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1720</v>
      </c>
      <c r="D60" s="40">
        <v>0</v>
      </c>
      <c r="E60" s="40">
        <v>0</v>
      </c>
      <c r="F60" s="40">
        <v>0</v>
      </c>
      <c r="G60" s="40">
        <v>0</v>
      </c>
      <c r="H60" s="40">
        <v>4.4722719141323793E-4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4.6649595618994495E-3</v>
      </c>
      <c r="BO60" s="40">
        <v>0</v>
      </c>
      <c r="BP60" s="40">
        <v>1.337727457963465E-3</v>
      </c>
      <c r="BQ60" s="40">
        <v>0</v>
      </c>
      <c r="BR60" s="40">
        <v>0</v>
      </c>
      <c r="BS60" s="40">
        <v>0</v>
      </c>
      <c r="BT60" s="40">
        <v>0</v>
      </c>
      <c r="BU60" s="40">
        <v>2.5741350906095551E-4</v>
      </c>
      <c r="BV60" s="40">
        <v>2.1092102179517226E-4</v>
      </c>
      <c r="BW60" s="40">
        <v>0</v>
      </c>
      <c r="BX60" s="40">
        <v>6.1248239113125493E-5</v>
      </c>
      <c r="BY60" s="40">
        <v>0</v>
      </c>
      <c r="BZ60" s="40">
        <v>0</v>
      </c>
      <c r="CA60" s="40">
        <v>0</v>
      </c>
      <c r="CB60" s="40">
        <v>0</v>
      </c>
      <c r="CC60" s="40">
        <v>1.8355359765051394E-4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1.733102253032929E-4</v>
      </c>
      <c r="CP60" s="40">
        <v>0</v>
      </c>
      <c r="CQ60" s="40">
        <v>3.6607910969560525E-5</v>
      </c>
      <c r="CR60" s="40">
        <v>0</v>
      </c>
      <c r="CS60" s="40">
        <v>0</v>
      </c>
      <c r="CT60" s="40">
        <v>0</v>
      </c>
      <c r="CU60" s="40">
        <v>0</v>
      </c>
      <c r="CV60" s="40">
        <v>0</v>
      </c>
      <c r="CW60" s="40">
        <v>0</v>
      </c>
      <c r="CX60" s="40">
        <v>0</v>
      </c>
      <c r="CY60" s="40">
        <v>6.96329517290216E-3</v>
      </c>
      <c r="CZ60" s="40">
        <v>1.6427779374922994E-4</v>
      </c>
      <c r="DA60" s="40">
        <v>1.1031196222918413E-4</v>
      </c>
      <c r="DB60" s="40">
        <v>7.2332730560578664E-5</v>
      </c>
      <c r="DC60" s="40">
        <v>0</v>
      </c>
      <c r="DD60" s="40">
        <v>4.9418212857720468E-4</v>
      </c>
      <c r="DE60" s="40">
        <v>1.1396011396011396E-4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1770</v>
      </c>
      <c r="D61" s="40">
        <v>0</v>
      </c>
      <c r="E61" s="40">
        <v>0</v>
      </c>
      <c r="F61" s="40">
        <v>0</v>
      </c>
      <c r="G61" s="40">
        <v>0</v>
      </c>
      <c r="H61" s="40">
        <v>1.9444660496227734E-5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1.4451233425449384E-3</v>
      </c>
      <c r="BO61" s="40">
        <v>0</v>
      </c>
      <c r="BP61" s="40">
        <v>2.1173302149223054E-3</v>
      </c>
      <c r="BQ61" s="40">
        <v>0</v>
      </c>
      <c r="BR61" s="40">
        <v>0</v>
      </c>
      <c r="BS61" s="40">
        <v>0</v>
      </c>
      <c r="BT61" s="40">
        <v>0</v>
      </c>
      <c r="BU61" s="40">
        <v>2.5741350906095551E-4</v>
      </c>
      <c r="BV61" s="40">
        <v>1.8748535270681979E-4</v>
      </c>
      <c r="BW61" s="40">
        <v>1.1423784318952058E-4</v>
      </c>
      <c r="BX61" s="40">
        <v>2.4499295645250197E-4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1.8303955484780262E-5</v>
      </c>
      <c r="CR61" s="40">
        <v>0</v>
      </c>
      <c r="CS61" s="40">
        <v>0</v>
      </c>
      <c r="CT61" s="40">
        <v>0</v>
      </c>
      <c r="CU61" s="40">
        <v>1.409741312469162E-4</v>
      </c>
      <c r="CV61" s="40">
        <v>0</v>
      </c>
      <c r="CW61" s="40">
        <v>0</v>
      </c>
      <c r="CX61" s="40">
        <v>0</v>
      </c>
      <c r="CY61" s="40">
        <v>3.6586805145757111E-3</v>
      </c>
      <c r="CZ61" s="40">
        <v>2.0534724218653744E-4</v>
      </c>
      <c r="DA61" s="40">
        <v>0</v>
      </c>
      <c r="DB61" s="40">
        <v>1.4466546112115733E-4</v>
      </c>
      <c r="DC61" s="40">
        <v>0</v>
      </c>
      <c r="DD61" s="40">
        <v>0</v>
      </c>
      <c r="DE61" s="40">
        <v>0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1804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</v>
      </c>
      <c r="CY62" s="40">
        <v>2.8325268499940991E-3</v>
      </c>
      <c r="CZ62" s="40">
        <v>0</v>
      </c>
      <c r="DA62" s="40">
        <v>0</v>
      </c>
      <c r="DB62" s="40">
        <v>0</v>
      </c>
      <c r="DC62" s="40">
        <v>0</v>
      </c>
      <c r="DD62" s="40">
        <v>0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2858</v>
      </c>
      <c r="D63" s="40">
        <v>0</v>
      </c>
      <c r="E63" s="40">
        <v>0</v>
      </c>
      <c r="F63" s="40">
        <v>0</v>
      </c>
      <c r="G63" s="40">
        <v>0</v>
      </c>
      <c r="H63" s="40">
        <v>1.9444660496227734E-5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1.8355359765051394E-4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0</v>
      </c>
      <c r="CP63" s="40">
        <v>0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0</v>
      </c>
      <c r="CX63" s="40">
        <v>0</v>
      </c>
      <c r="CY63" s="40">
        <v>0</v>
      </c>
      <c r="CZ63" s="40">
        <v>0</v>
      </c>
      <c r="DA63" s="40">
        <v>0</v>
      </c>
      <c r="DB63" s="40">
        <v>0</v>
      </c>
      <c r="DC63" s="40">
        <v>0</v>
      </c>
      <c r="DD63" s="40">
        <v>0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1866</v>
      </c>
      <c r="D64" s="40">
        <v>0</v>
      </c>
      <c r="E64" s="40">
        <v>0</v>
      </c>
      <c r="F64" s="40">
        <v>0</v>
      </c>
      <c r="G64" s="40">
        <v>0</v>
      </c>
      <c r="H64" s="40">
        <v>3.6517072411915687E-2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5.1993067590987868E-4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0</v>
      </c>
      <c r="CZ64" s="40">
        <v>0</v>
      </c>
      <c r="DA64" s="40">
        <v>0</v>
      </c>
      <c r="DB64" s="40">
        <v>0</v>
      </c>
      <c r="DC64" s="40">
        <v>0</v>
      </c>
      <c r="DD64" s="40">
        <v>0</v>
      </c>
      <c r="DE64" s="40">
        <v>0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1891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0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40">
        <v>0</v>
      </c>
      <c r="CR65" s="40">
        <v>0</v>
      </c>
      <c r="CS65" s="40">
        <v>0</v>
      </c>
      <c r="CT65" s="40">
        <v>0</v>
      </c>
      <c r="CU65" s="40">
        <v>0</v>
      </c>
      <c r="CV65" s="40">
        <v>0</v>
      </c>
      <c r="CW65" s="40">
        <v>0</v>
      </c>
      <c r="CX65" s="40">
        <v>0</v>
      </c>
      <c r="CY65" s="40">
        <v>1.3100436681222707E-2</v>
      </c>
      <c r="CZ65" s="40">
        <v>0</v>
      </c>
      <c r="DA65" s="40">
        <v>0</v>
      </c>
      <c r="DB65" s="40">
        <v>0</v>
      </c>
      <c r="DC65" s="40">
        <v>0</v>
      </c>
      <c r="DD65" s="40">
        <v>0</v>
      </c>
      <c r="DE65" s="40">
        <v>0</v>
      </c>
      <c r="DF65" s="40">
        <v>0</v>
      </c>
      <c r="DG65" s="41">
        <v>0</v>
      </c>
    </row>
    <row r="66" spans="2:111" x14ac:dyDescent="0.35">
      <c r="B66" s="34">
        <v>61</v>
      </c>
      <c r="C66" s="25" t="s">
        <v>1927</v>
      </c>
      <c r="D66" s="40">
        <v>5.76036866359447E-4</v>
      </c>
      <c r="E66" s="40">
        <v>0</v>
      </c>
      <c r="F66" s="40">
        <v>0</v>
      </c>
      <c r="G66" s="40">
        <v>0</v>
      </c>
      <c r="H66" s="40">
        <v>4.9583884265380724E-3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5.0846226483620255E-4</v>
      </c>
      <c r="O66" s="40">
        <v>0</v>
      </c>
      <c r="P66" s="40">
        <v>1.7015070491006321E-3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6.41025641025641E-3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0</v>
      </c>
      <c r="BM66" s="40">
        <v>0</v>
      </c>
      <c r="BN66" s="40">
        <v>1.4958294247394974E-3</v>
      </c>
      <c r="BO66" s="40">
        <v>0</v>
      </c>
      <c r="BP66" s="40">
        <v>2.719750527117773E-3</v>
      </c>
      <c r="BQ66" s="40">
        <v>0</v>
      </c>
      <c r="BR66" s="40">
        <v>0</v>
      </c>
      <c r="BS66" s="40">
        <v>0</v>
      </c>
      <c r="BT66" s="40">
        <v>1.0169984018596541E-3</v>
      </c>
      <c r="BU66" s="40">
        <v>4.1186161449752884E-4</v>
      </c>
      <c r="BV66" s="40">
        <v>3.9840637450199205E-4</v>
      </c>
      <c r="BW66" s="40">
        <v>3.0463424850538822E-4</v>
      </c>
      <c r="BX66" s="40">
        <v>6.1248239113125493E-5</v>
      </c>
      <c r="BY66" s="40">
        <v>0</v>
      </c>
      <c r="BZ66" s="40">
        <v>0</v>
      </c>
      <c r="CA66" s="40">
        <v>0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6.5857885615251298E-3</v>
      </c>
      <c r="CP66" s="40">
        <v>0</v>
      </c>
      <c r="CQ66" s="40">
        <v>2.7455933227170392E-4</v>
      </c>
      <c r="CR66" s="40">
        <v>0</v>
      </c>
      <c r="CS66" s="40">
        <v>4.9690854606835337E-3</v>
      </c>
      <c r="CT66" s="40">
        <v>2.8416738954862254E-3</v>
      </c>
      <c r="CU66" s="40">
        <v>7.6126030873334746E-3</v>
      </c>
      <c r="CV66" s="40">
        <v>0</v>
      </c>
      <c r="CW66" s="40">
        <v>0</v>
      </c>
      <c r="CX66" s="40">
        <v>0</v>
      </c>
      <c r="CY66" s="40">
        <v>1.1802195208308745E-3</v>
      </c>
      <c r="CZ66" s="40">
        <v>1.9097293523347981E-2</v>
      </c>
      <c r="DA66" s="40">
        <v>2.0738648899086619E-3</v>
      </c>
      <c r="DB66" s="40">
        <v>1.8083182640144665E-3</v>
      </c>
      <c r="DC66" s="40">
        <v>5.4607508532423209E-3</v>
      </c>
      <c r="DD66" s="40">
        <v>5.3461521182443057E-3</v>
      </c>
      <c r="DE66" s="40">
        <v>1.0484330484330484E-2</v>
      </c>
      <c r="DF66" s="40">
        <v>0.15088383838383837</v>
      </c>
      <c r="DG66" s="41">
        <v>0</v>
      </c>
    </row>
    <row r="67" spans="2:111" x14ac:dyDescent="0.35">
      <c r="B67" s="34">
        <v>62</v>
      </c>
      <c r="C67" s="25" t="s">
        <v>1967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2.2435897435897436E-2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8.8591222381686426E-6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1.4466546112115733E-4</v>
      </c>
      <c r="DC67" s="40">
        <v>0</v>
      </c>
      <c r="DD67" s="40">
        <v>0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1998</v>
      </c>
      <c r="D69" s="40">
        <v>9.7926267281105983E-3</v>
      </c>
      <c r="E69" s="40">
        <v>0</v>
      </c>
      <c r="F69" s="40">
        <v>7.8104660244727932E-4</v>
      </c>
      <c r="G69" s="40">
        <v>0</v>
      </c>
      <c r="H69" s="40">
        <v>4.2972699696663293E-3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1.9248928597370525E-3</v>
      </c>
      <c r="O69" s="40">
        <v>1.0416666666666667E-3</v>
      </c>
      <c r="P69" s="40">
        <v>1.7015070491006321E-3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9.6153846153846159E-3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1.9268311233932511E-3</v>
      </c>
      <c r="BO69" s="40">
        <v>0</v>
      </c>
      <c r="BP69" s="40">
        <v>1.337727457963465E-3</v>
      </c>
      <c r="BQ69" s="40">
        <v>0</v>
      </c>
      <c r="BR69" s="40">
        <v>0</v>
      </c>
      <c r="BS69" s="40">
        <v>0</v>
      </c>
      <c r="BT69" s="40">
        <v>8.862414644776986E-3</v>
      </c>
      <c r="BU69" s="40">
        <v>6.5897858319604614E-3</v>
      </c>
      <c r="BV69" s="40">
        <v>9.3742676353409885E-3</v>
      </c>
      <c r="BW69" s="40">
        <v>7.0065877156239289E-3</v>
      </c>
      <c r="BX69" s="40">
        <v>2.1498131928707049E-2</v>
      </c>
      <c r="BY69" s="40">
        <v>0</v>
      </c>
      <c r="BZ69" s="40">
        <v>5.6240415241241008E-2</v>
      </c>
      <c r="CA69" s="40">
        <v>0</v>
      </c>
      <c r="CB69" s="40">
        <v>0</v>
      </c>
      <c r="CC69" s="40">
        <v>1.8906020558002938E-2</v>
      </c>
      <c r="CD69" s="40">
        <v>0</v>
      </c>
      <c r="CE69" s="40">
        <v>0</v>
      </c>
      <c r="CF69" s="40">
        <v>1.1401743796109993E-2</v>
      </c>
      <c r="CG69" s="40">
        <v>0</v>
      </c>
      <c r="CH69" s="40">
        <v>0</v>
      </c>
      <c r="CI69" s="40">
        <v>0</v>
      </c>
      <c r="CJ69" s="40">
        <v>3.937007874015748E-3</v>
      </c>
      <c r="CK69" s="40">
        <v>0</v>
      </c>
      <c r="CL69" s="40">
        <v>0</v>
      </c>
      <c r="CM69" s="40">
        <v>0</v>
      </c>
      <c r="CN69" s="40">
        <v>0</v>
      </c>
      <c r="CO69" s="40">
        <v>3.4835355285961871E-2</v>
      </c>
      <c r="CP69" s="40">
        <v>0</v>
      </c>
      <c r="CQ69" s="40">
        <v>5.0335877583145717E-3</v>
      </c>
      <c r="CR69" s="40">
        <v>0</v>
      </c>
      <c r="CS69" s="40">
        <v>1.1493380874710768E-2</v>
      </c>
      <c r="CT69" s="40">
        <v>6.4311567108372471E-3</v>
      </c>
      <c r="CU69" s="40">
        <v>1.2053288221611334E-2</v>
      </c>
      <c r="CV69" s="40">
        <v>0</v>
      </c>
      <c r="CW69" s="40">
        <v>0</v>
      </c>
      <c r="CX69" s="40">
        <v>0</v>
      </c>
      <c r="CY69" s="40">
        <v>1.1802195208308745E-3</v>
      </c>
      <c r="CZ69" s="40">
        <v>1.3593987432748778E-2</v>
      </c>
      <c r="DA69" s="40">
        <v>5.2287870096633278E-3</v>
      </c>
      <c r="DB69" s="40">
        <v>2.9656419529837251E-3</v>
      </c>
      <c r="DC69" s="40">
        <v>5.9726962457337888E-3</v>
      </c>
      <c r="DD69" s="40">
        <v>7.3228806325531248E-3</v>
      </c>
      <c r="DE69" s="40">
        <v>1.0826210826210826E-2</v>
      </c>
      <c r="DF69" s="40">
        <v>0</v>
      </c>
      <c r="DG69" s="41">
        <v>0</v>
      </c>
    </row>
    <row r="70" spans="2:111" x14ac:dyDescent="0.35">
      <c r="B70" s="34">
        <v>65</v>
      </c>
      <c r="C70" s="25" t="s">
        <v>2859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2046</v>
      </c>
      <c r="D71" s="40">
        <v>5.76036866359447E-4</v>
      </c>
      <c r="E71" s="40">
        <v>0</v>
      </c>
      <c r="F71" s="40">
        <v>8.3311637594376473E-3</v>
      </c>
      <c r="G71" s="40">
        <v>0</v>
      </c>
      <c r="H71" s="40">
        <v>9.4112156801742248E-3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1.3183700152538679E-2</v>
      </c>
      <c r="O71" s="40">
        <v>1.1458333333333333E-2</v>
      </c>
      <c r="P71" s="40">
        <v>1.5799708313077296E-2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4.1666666666666664E-2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5.1213143016504833E-3</v>
      </c>
      <c r="BO71" s="40">
        <v>0</v>
      </c>
      <c r="BP71" s="40">
        <v>4.1283509629865874E-3</v>
      </c>
      <c r="BQ71" s="40">
        <v>0</v>
      </c>
      <c r="BR71" s="40">
        <v>0</v>
      </c>
      <c r="BS71" s="40">
        <v>0</v>
      </c>
      <c r="BT71" s="40">
        <v>5.114049106494261E-2</v>
      </c>
      <c r="BU71" s="40">
        <v>4.4275123558484347E-3</v>
      </c>
      <c r="BV71" s="40">
        <v>3.8106397937661123E-2</v>
      </c>
      <c r="BW71" s="40">
        <v>3.9602452305700468E-3</v>
      </c>
      <c r="BX71" s="40">
        <v>2.6581735775096465E-2</v>
      </c>
      <c r="BY71" s="40">
        <v>0</v>
      </c>
      <c r="BZ71" s="40">
        <v>0</v>
      </c>
      <c r="CA71" s="40">
        <v>0</v>
      </c>
      <c r="CB71" s="40">
        <v>0</v>
      </c>
      <c r="CC71" s="40">
        <v>1.1013215859030838E-3</v>
      </c>
      <c r="CD71" s="40">
        <v>0</v>
      </c>
      <c r="CE71" s="40">
        <v>0</v>
      </c>
      <c r="CF71" s="40">
        <v>4.0241448692152921E-3</v>
      </c>
      <c r="CG71" s="40">
        <v>0</v>
      </c>
      <c r="CH71" s="40">
        <v>0</v>
      </c>
      <c r="CI71" s="40">
        <v>0</v>
      </c>
      <c r="CJ71" s="40">
        <v>7.874015748031496E-3</v>
      </c>
      <c r="CK71" s="40">
        <v>0</v>
      </c>
      <c r="CL71" s="40">
        <v>0</v>
      </c>
      <c r="CM71" s="40">
        <v>0</v>
      </c>
      <c r="CN71" s="40">
        <v>0</v>
      </c>
      <c r="CO71" s="40">
        <v>4.4454072790294626E-2</v>
      </c>
      <c r="CP71" s="40">
        <v>0</v>
      </c>
      <c r="CQ71" s="40">
        <v>7.1202386835795212E-3</v>
      </c>
      <c r="CR71" s="40">
        <v>0</v>
      </c>
      <c r="CS71" s="40">
        <v>1.5419337708151576E-2</v>
      </c>
      <c r="CT71" s="40">
        <v>1.3520385271155514E-2</v>
      </c>
      <c r="CU71" s="40">
        <v>3.4538662155494467E-3</v>
      </c>
      <c r="CV71" s="40">
        <v>0</v>
      </c>
      <c r="CW71" s="40">
        <v>0</v>
      </c>
      <c r="CX71" s="40">
        <v>0</v>
      </c>
      <c r="CY71" s="40">
        <v>4.8389000354065858E-3</v>
      </c>
      <c r="CZ71" s="40">
        <v>4.3533615343545936E-3</v>
      </c>
      <c r="DA71" s="40">
        <v>3.0799099854388209E-2</v>
      </c>
      <c r="DB71" s="40">
        <v>1.4828209764918625E-2</v>
      </c>
      <c r="DC71" s="40">
        <v>1.348122866894198E-2</v>
      </c>
      <c r="DD71" s="40">
        <v>1.024304775596388E-2</v>
      </c>
      <c r="DE71" s="40">
        <v>3.772079772079772E-2</v>
      </c>
      <c r="DF71" s="40">
        <v>0</v>
      </c>
      <c r="DG71" s="41">
        <v>0</v>
      </c>
    </row>
    <row r="72" spans="2:111" x14ac:dyDescent="0.35">
      <c r="B72" s="34">
        <v>67</v>
      </c>
      <c r="C72" s="25" t="s">
        <v>2860</v>
      </c>
      <c r="D72" s="40">
        <v>0</v>
      </c>
      <c r="E72" s="40">
        <v>0</v>
      </c>
      <c r="F72" s="40">
        <v>2.863837542306691E-3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5.4478099803878836E-4</v>
      </c>
      <c r="O72" s="40">
        <v>7.2916666666666668E-3</v>
      </c>
      <c r="P72" s="40">
        <v>1.7015070491006321E-3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2.564102564102564E-2</v>
      </c>
      <c r="AQ72" s="40">
        <v>0</v>
      </c>
      <c r="AR72" s="40">
        <v>0</v>
      </c>
      <c r="AS72" s="40">
        <v>0</v>
      </c>
      <c r="AT72" s="40">
        <v>0</v>
      </c>
      <c r="AU72" s="40">
        <v>0</v>
      </c>
      <c r="AV72" s="40">
        <v>0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0</v>
      </c>
      <c r="BL72" s="40">
        <v>0</v>
      </c>
      <c r="BM72" s="40">
        <v>0</v>
      </c>
      <c r="BN72" s="40">
        <v>1.1408868493775828E-3</v>
      </c>
      <c r="BO72" s="40">
        <v>0</v>
      </c>
      <c r="BP72" s="40">
        <v>7.4416626800616597E-4</v>
      </c>
      <c r="BQ72" s="40">
        <v>0</v>
      </c>
      <c r="BR72" s="40">
        <v>0</v>
      </c>
      <c r="BS72" s="40">
        <v>0</v>
      </c>
      <c r="BT72" s="40">
        <v>4.3585645793985184E-3</v>
      </c>
      <c r="BU72" s="40">
        <v>9.7817133443163094E-4</v>
      </c>
      <c r="BV72" s="40">
        <v>9.2570892898992275E-3</v>
      </c>
      <c r="BW72" s="40">
        <v>6.8542705913712354E-4</v>
      </c>
      <c r="BX72" s="40">
        <v>2.6949225209775217E-3</v>
      </c>
      <c r="BY72" s="40">
        <v>0</v>
      </c>
      <c r="BZ72" s="40">
        <v>0</v>
      </c>
      <c r="CA72" s="40">
        <v>0</v>
      </c>
      <c r="CB72" s="40">
        <v>0</v>
      </c>
      <c r="CC72" s="40">
        <v>1.8355359765051394E-4</v>
      </c>
      <c r="CD72" s="40">
        <v>0</v>
      </c>
      <c r="CE72" s="40">
        <v>0</v>
      </c>
      <c r="CF72" s="40">
        <v>6.7069081153588194E-4</v>
      </c>
      <c r="CG72" s="40">
        <v>0</v>
      </c>
      <c r="CH72" s="40">
        <v>0</v>
      </c>
      <c r="CI72" s="40">
        <v>0</v>
      </c>
      <c r="CJ72" s="40">
        <v>1.3123359580052493E-3</v>
      </c>
      <c r="CK72" s="40">
        <v>0</v>
      </c>
      <c r="CL72" s="40">
        <v>0</v>
      </c>
      <c r="CM72" s="40">
        <v>0</v>
      </c>
      <c r="CN72" s="40">
        <v>0</v>
      </c>
      <c r="CO72" s="40">
        <v>2.9462738301559792E-3</v>
      </c>
      <c r="CP72" s="40">
        <v>0</v>
      </c>
      <c r="CQ72" s="40">
        <v>1.9219153259019274E-3</v>
      </c>
      <c r="CR72" s="40">
        <v>0</v>
      </c>
      <c r="CS72" s="40">
        <v>4.7225277851534351E-3</v>
      </c>
      <c r="CT72" s="40">
        <v>5.0551882982860221E-3</v>
      </c>
      <c r="CU72" s="40">
        <v>1.4097413124691618E-3</v>
      </c>
      <c r="CV72" s="40">
        <v>0</v>
      </c>
      <c r="CW72" s="40">
        <v>0</v>
      </c>
      <c r="CX72" s="40">
        <v>0</v>
      </c>
      <c r="CY72" s="40">
        <v>4.9569219874896729E-3</v>
      </c>
      <c r="CZ72" s="40">
        <v>5.7497227812230479E-4</v>
      </c>
      <c r="DA72" s="40">
        <v>2.0098839518157351E-2</v>
      </c>
      <c r="DB72" s="40">
        <v>1.294755877034358E-2</v>
      </c>
      <c r="DC72" s="40">
        <v>5.2901023890784982E-3</v>
      </c>
      <c r="DD72" s="40">
        <v>2.9201671234107551E-3</v>
      </c>
      <c r="DE72" s="40">
        <v>7.5213675213675214E-3</v>
      </c>
      <c r="DF72" s="40">
        <v>0</v>
      </c>
      <c r="DG72" s="41">
        <v>0</v>
      </c>
    </row>
    <row r="73" spans="2:111" x14ac:dyDescent="0.35">
      <c r="B73" s="34">
        <v>68</v>
      </c>
      <c r="C73" s="25" t="s">
        <v>2085</v>
      </c>
      <c r="D73" s="40">
        <v>1.152073732718894E-3</v>
      </c>
      <c r="E73" s="40">
        <v>0</v>
      </c>
      <c r="F73" s="40">
        <v>2.0827909398594118E-3</v>
      </c>
      <c r="G73" s="40">
        <v>0</v>
      </c>
      <c r="H73" s="40">
        <v>5.6389515439060438E-4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2.2517614585603253E-3</v>
      </c>
      <c r="O73" s="40">
        <v>4.1666666666666666E-3</v>
      </c>
      <c r="P73" s="40">
        <v>4.3753038405444826E-3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0</v>
      </c>
      <c r="AT73" s="40">
        <v>0</v>
      </c>
      <c r="AU73" s="40">
        <v>0</v>
      </c>
      <c r="AV73" s="40">
        <v>0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0</v>
      </c>
      <c r="BL73" s="40">
        <v>0</v>
      </c>
      <c r="BM73" s="40">
        <v>0</v>
      </c>
      <c r="BN73" s="40">
        <v>9.6341556169662554E-4</v>
      </c>
      <c r="BO73" s="40">
        <v>0</v>
      </c>
      <c r="BP73" s="40">
        <v>8.7705310157869558E-4</v>
      </c>
      <c r="BQ73" s="40">
        <v>0</v>
      </c>
      <c r="BR73" s="40">
        <v>0</v>
      </c>
      <c r="BS73" s="40">
        <v>0</v>
      </c>
      <c r="BT73" s="40">
        <v>1.3511550196135405E-2</v>
      </c>
      <c r="BU73" s="40">
        <v>1.5959637561779243E-3</v>
      </c>
      <c r="BV73" s="40">
        <v>6.7963440356222172E-3</v>
      </c>
      <c r="BW73" s="40">
        <v>1.599329804653288E-3</v>
      </c>
      <c r="BX73" s="40">
        <v>2.7561707600906476E-3</v>
      </c>
      <c r="BY73" s="40">
        <v>0</v>
      </c>
      <c r="BZ73" s="40">
        <v>9.8305218040973614E-6</v>
      </c>
      <c r="CA73" s="40">
        <v>0</v>
      </c>
      <c r="CB73" s="40">
        <v>0</v>
      </c>
      <c r="CC73" s="40">
        <v>1.1196769456681351E-2</v>
      </c>
      <c r="CD73" s="40">
        <v>0</v>
      </c>
      <c r="CE73" s="40">
        <v>0</v>
      </c>
      <c r="CF73" s="40">
        <v>1.3413816230717639E-3</v>
      </c>
      <c r="CG73" s="40">
        <v>0</v>
      </c>
      <c r="CH73" s="40">
        <v>0</v>
      </c>
      <c r="CI73" s="40">
        <v>0</v>
      </c>
      <c r="CJ73" s="40">
        <v>1.3123359580052493E-3</v>
      </c>
      <c r="CK73" s="40">
        <v>0</v>
      </c>
      <c r="CL73" s="40">
        <v>0</v>
      </c>
      <c r="CM73" s="40">
        <v>0</v>
      </c>
      <c r="CN73" s="40">
        <v>0</v>
      </c>
      <c r="CO73" s="40">
        <v>1.8370883882149046E-2</v>
      </c>
      <c r="CP73" s="40">
        <v>0</v>
      </c>
      <c r="CQ73" s="40">
        <v>4.4844690937711641E-3</v>
      </c>
      <c r="CR73" s="40">
        <v>0</v>
      </c>
      <c r="CS73" s="40">
        <v>8.6295186435534649E-3</v>
      </c>
      <c r="CT73" s="40">
        <v>1.0319763094134187E-2</v>
      </c>
      <c r="CU73" s="40">
        <v>2.5375343624444912E-3</v>
      </c>
      <c r="CV73" s="40">
        <v>0</v>
      </c>
      <c r="CW73" s="40">
        <v>0</v>
      </c>
      <c r="CX73" s="40">
        <v>0</v>
      </c>
      <c r="CY73" s="40">
        <v>9.4417561666469967E-4</v>
      </c>
      <c r="CZ73" s="40">
        <v>4.8461949156022831E-3</v>
      </c>
      <c r="DA73" s="40">
        <v>1.4627366191589816E-2</v>
      </c>
      <c r="DB73" s="40">
        <v>1.027124773960217E-2</v>
      </c>
      <c r="DC73" s="40">
        <v>1.2457337883959044E-2</v>
      </c>
      <c r="DD73" s="40">
        <v>2.6506132350959163E-3</v>
      </c>
      <c r="DE73" s="40">
        <v>7.0655270655270658E-3</v>
      </c>
      <c r="DF73" s="40">
        <v>0</v>
      </c>
      <c r="DG73" s="41">
        <v>0</v>
      </c>
    </row>
    <row r="74" spans="2:111" x14ac:dyDescent="0.35">
      <c r="B74" s="34">
        <v>69</v>
      </c>
      <c r="C74" s="25" t="s">
        <v>2105</v>
      </c>
      <c r="D74" s="40">
        <v>0</v>
      </c>
      <c r="E74" s="40">
        <v>0</v>
      </c>
      <c r="F74" s="40">
        <v>5.2069773496485295E-4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1.0895619960775768E-4</v>
      </c>
      <c r="O74" s="40">
        <v>0</v>
      </c>
      <c r="P74" s="40">
        <v>7.2921730675741374E-4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40">
        <v>0</v>
      </c>
      <c r="AS74" s="40">
        <v>0</v>
      </c>
      <c r="AT74" s="40">
        <v>0</v>
      </c>
      <c r="AU74" s="40">
        <v>0</v>
      </c>
      <c r="AV74" s="40">
        <v>0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0</v>
      </c>
      <c r="BL74" s="40">
        <v>0</v>
      </c>
      <c r="BM74" s="40">
        <v>0</v>
      </c>
      <c r="BN74" s="40">
        <v>2.7888345207007582E-4</v>
      </c>
      <c r="BO74" s="40">
        <v>0</v>
      </c>
      <c r="BP74" s="40">
        <v>3.1627066390262052E-3</v>
      </c>
      <c r="BQ74" s="40">
        <v>0</v>
      </c>
      <c r="BR74" s="40">
        <v>0</v>
      </c>
      <c r="BS74" s="40">
        <v>0</v>
      </c>
      <c r="BT74" s="40">
        <v>0</v>
      </c>
      <c r="BU74" s="40">
        <v>1.029654036243822E-3</v>
      </c>
      <c r="BV74" s="40">
        <v>1.3592688071244433E-3</v>
      </c>
      <c r="BW74" s="40">
        <v>1.5612505235901145E-3</v>
      </c>
      <c r="BX74" s="40">
        <v>1.2249647822625099E-4</v>
      </c>
      <c r="BY74" s="40">
        <v>0</v>
      </c>
      <c r="BZ74" s="40">
        <v>0</v>
      </c>
      <c r="CA74" s="40">
        <v>0</v>
      </c>
      <c r="CB74" s="40">
        <v>0</v>
      </c>
      <c r="CC74" s="40">
        <v>0</v>
      </c>
      <c r="CD74" s="40">
        <v>0</v>
      </c>
      <c r="CE74" s="40">
        <v>0</v>
      </c>
      <c r="CF74" s="40">
        <v>2.6827632461435278E-3</v>
      </c>
      <c r="CG74" s="40">
        <v>0</v>
      </c>
      <c r="CH74" s="40">
        <v>0</v>
      </c>
      <c r="CI74" s="40">
        <v>0</v>
      </c>
      <c r="CJ74" s="40">
        <v>1.3123359580052493E-3</v>
      </c>
      <c r="CK74" s="40">
        <v>0</v>
      </c>
      <c r="CL74" s="40">
        <v>0</v>
      </c>
      <c r="CM74" s="40">
        <v>0</v>
      </c>
      <c r="CN74" s="40">
        <v>0</v>
      </c>
      <c r="CO74" s="40">
        <v>1.3864818024263432E-3</v>
      </c>
      <c r="CP74" s="40">
        <v>0</v>
      </c>
      <c r="CQ74" s="40">
        <v>1.9768271923562681E-3</v>
      </c>
      <c r="CR74" s="40">
        <v>0</v>
      </c>
      <c r="CS74" s="40">
        <v>2.1621211546485604E-3</v>
      </c>
      <c r="CT74" s="40">
        <v>2.9014986090754092E-3</v>
      </c>
      <c r="CU74" s="40">
        <v>7.0487065623458102E-5</v>
      </c>
      <c r="CV74" s="40">
        <v>0</v>
      </c>
      <c r="CW74" s="40">
        <v>0</v>
      </c>
      <c r="CX74" s="40">
        <v>0</v>
      </c>
      <c r="CY74" s="40">
        <v>4.7208780833234983E-4</v>
      </c>
      <c r="CZ74" s="40">
        <v>6.1604172655961228E-4</v>
      </c>
      <c r="DA74" s="40">
        <v>2.9232669990733796E-2</v>
      </c>
      <c r="DB74" s="40">
        <v>9.7649186256781196E-3</v>
      </c>
      <c r="DC74" s="40">
        <v>2.5597269624573378E-3</v>
      </c>
      <c r="DD74" s="40">
        <v>4.3577878610898966E-3</v>
      </c>
      <c r="DE74" s="40">
        <v>9.458689458689459E-3</v>
      </c>
      <c r="DF74" s="40">
        <v>0</v>
      </c>
      <c r="DG74" s="41">
        <v>0</v>
      </c>
    </row>
    <row r="75" spans="2:111" x14ac:dyDescent="0.35">
      <c r="B75" s="34">
        <v>70</v>
      </c>
      <c r="C75" s="25" t="s">
        <v>2125</v>
      </c>
      <c r="D75" s="40">
        <v>3.6290322580645164E-2</v>
      </c>
      <c r="E75" s="40">
        <v>0</v>
      </c>
      <c r="F75" s="40">
        <v>3.0460817495443895E-2</v>
      </c>
      <c r="G75" s="40">
        <v>0</v>
      </c>
      <c r="H75" s="40">
        <v>5.2947810531228122E-2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0.11440400958814556</v>
      </c>
      <c r="O75" s="40">
        <v>6.9791666666666669E-2</v>
      </c>
      <c r="P75" s="40">
        <v>4.9100631988332526E-2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4.1666666666666664E-2</v>
      </c>
      <c r="AQ75" s="40">
        <v>0</v>
      </c>
      <c r="AR75" s="40">
        <v>0</v>
      </c>
      <c r="AS75" s="40">
        <v>0</v>
      </c>
      <c r="AT75" s="40">
        <v>0</v>
      </c>
      <c r="AU75" s="40">
        <v>0</v>
      </c>
      <c r="AV75" s="40">
        <v>0</v>
      </c>
      <c r="AW75" s="40">
        <v>0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0</v>
      </c>
      <c r="BK75" s="40">
        <v>0</v>
      </c>
      <c r="BL75" s="40">
        <v>0</v>
      </c>
      <c r="BM75" s="40">
        <v>0</v>
      </c>
      <c r="BN75" s="40">
        <v>5.9478234414217984E-2</v>
      </c>
      <c r="BO75" s="40">
        <v>0</v>
      </c>
      <c r="BP75" s="40">
        <v>4.2709828310211022E-2</v>
      </c>
      <c r="BQ75" s="40">
        <v>0</v>
      </c>
      <c r="BR75" s="40">
        <v>0</v>
      </c>
      <c r="BS75" s="40">
        <v>0</v>
      </c>
      <c r="BT75" s="40">
        <v>1.2349266308295801E-2</v>
      </c>
      <c r="BU75" s="40">
        <v>3.5883443163097196E-2</v>
      </c>
      <c r="BV75" s="40">
        <v>8.4837122099835956E-3</v>
      </c>
      <c r="BW75" s="40">
        <v>4.1887209169490878E-3</v>
      </c>
      <c r="BX75" s="40">
        <v>1.5312059778281374E-3</v>
      </c>
      <c r="BY75" s="40">
        <v>0</v>
      </c>
      <c r="BZ75" s="40">
        <v>3.8339035035979711E-4</v>
      </c>
      <c r="CA75" s="40">
        <v>0</v>
      </c>
      <c r="CB75" s="40">
        <v>0</v>
      </c>
      <c r="CC75" s="40">
        <v>3.450807635829662E-2</v>
      </c>
      <c r="CD75" s="40">
        <v>0</v>
      </c>
      <c r="CE75" s="40">
        <v>0</v>
      </c>
      <c r="CF75" s="40">
        <v>5.3655264922870555E-3</v>
      </c>
      <c r="CG75" s="40">
        <v>0</v>
      </c>
      <c r="CH75" s="40">
        <v>0</v>
      </c>
      <c r="CI75" s="40">
        <v>0</v>
      </c>
      <c r="CJ75" s="40">
        <v>2.6246719160104987E-3</v>
      </c>
      <c r="CK75" s="40">
        <v>0</v>
      </c>
      <c r="CL75" s="40">
        <v>0</v>
      </c>
      <c r="CM75" s="40">
        <v>0</v>
      </c>
      <c r="CN75" s="40">
        <v>0</v>
      </c>
      <c r="CO75" s="40">
        <v>1.0571923743500867E-2</v>
      </c>
      <c r="CP75" s="40">
        <v>0</v>
      </c>
      <c r="CQ75" s="40">
        <v>4.4515219738985597E-2</v>
      </c>
      <c r="CR75" s="40">
        <v>0</v>
      </c>
      <c r="CS75" s="40">
        <v>2.8828282061980806E-2</v>
      </c>
      <c r="CT75" s="40">
        <v>1.6780832161766027E-2</v>
      </c>
      <c r="CU75" s="40">
        <v>4.1869316980334109E-2</v>
      </c>
      <c r="CV75" s="40">
        <v>0</v>
      </c>
      <c r="CW75" s="40">
        <v>0</v>
      </c>
      <c r="CX75" s="40">
        <v>0</v>
      </c>
      <c r="CY75" s="40">
        <v>5.570636138321728E-2</v>
      </c>
      <c r="CZ75" s="40">
        <v>1.1499445562446097E-2</v>
      </c>
      <c r="DA75" s="40">
        <v>4.5183779729073822E-2</v>
      </c>
      <c r="DB75" s="40">
        <v>5.6564195298372512E-2</v>
      </c>
      <c r="DC75" s="40">
        <v>1.6894197952218429E-2</v>
      </c>
      <c r="DD75" s="40">
        <v>1.6892043667729909E-2</v>
      </c>
      <c r="DE75" s="40">
        <v>2.188034188034188E-2</v>
      </c>
      <c r="DF75" s="40">
        <v>0.19570707070707072</v>
      </c>
      <c r="DG75" s="41">
        <v>0</v>
      </c>
    </row>
    <row r="76" spans="2:111" x14ac:dyDescent="0.35">
      <c r="B76" s="34">
        <v>71</v>
      </c>
      <c r="C76" s="25" t="s">
        <v>2133</v>
      </c>
      <c r="D76" s="40">
        <v>2.880184331797235E-2</v>
      </c>
      <c r="E76" s="40">
        <v>0</v>
      </c>
      <c r="F76" s="40">
        <v>3.6448841447539702E-3</v>
      </c>
      <c r="G76" s="40">
        <v>0</v>
      </c>
      <c r="H76" s="40">
        <v>1.0519561328459204E-2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1.3437931284956781E-3</v>
      </c>
      <c r="O76" s="40">
        <v>2.0833333333333333E-3</v>
      </c>
      <c r="P76" s="40">
        <v>1.4584346135148275E-3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3.205128205128205E-3</v>
      </c>
      <c r="AQ76" s="40">
        <v>0</v>
      </c>
      <c r="AR76" s="40">
        <v>0</v>
      </c>
      <c r="AS76" s="40">
        <v>0</v>
      </c>
      <c r="AT76" s="40">
        <v>0</v>
      </c>
      <c r="AU76" s="40">
        <v>0</v>
      </c>
      <c r="AV76" s="40">
        <v>0</v>
      </c>
      <c r="AW76" s="40">
        <v>0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0</v>
      </c>
      <c r="BK76" s="40">
        <v>0</v>
      </c>
      <c r="BL76" s="40">
        <v>0</v>
      </c>
      <c r="BM76" s="40">
        <v>0</v>
      </c>
      <c r="BN76" s="40">
        <v>4.1071926577592984E-3</v>
      </c>
      <c r="BO76" s="40">
        <v>0</v>
      </c>
      <c r="BP76" s="40">
        <v>4.597884441609525E-3</v>
      </c>
      <c r="BQ76" s="40">
        <v>0</v>
      </c>
      <c r="BR76" s="40">
        <v>0</v>
      </c>
      <c r="BS76" s="40">
        <v>0</v>
      </c>
      <c r="BT76" s="40">
        <v>5.5208484672381233E-3</v>
      </c>
      <c r="BU76" s="40">
        <v>4.4789950576606258E-3</v>
      </c>
      <c r="BV76" s="40">
        <v>4.6402624794937893E-3</v>
      </c>
      <c r="BW76" s="40">
        <v>2.2847568637904118E-3</v>
      </c>
      <c r="BX76" s="40">
        <v>1.9599436516200158E-3</v>
      </c>
      <c r="BY76" s="40">
        <v>0</v>
      </c>
      <c r="BZ76" s="40">
        <v>3.4406826314340767E-4</v>
      </c>
      <c r="CA76" s="40">
        <v>0</v>
      </c>
      <c r="CB76" s="40">
        <v>0</v>
      </c>
      <c r="CC76" s="40">
        <v>6.3876651982378851E-2</v>
      </c>
      <c r="CD76" s="40">
        <v>0</v>
      </c>
      <c r="CE76" s="40">
        <v>0</v>
      </c>
      <c r="CF76" s="40">
        <v>4.6948356807511738E-3</v>
      </c>
      <c r="CG76" s="40">
        <v>0</v>
      </c>
      <c r="CH76" s="40">
        <v>0</v>
      </c>
      <c r="CI76" s="40">
        <v>0</v>
      </c>
      <c r="CJ76" s="40">
        <v>5.2493438320209973E-3</v>
      </c>
      <c r="CK76" s="40">
        <v>0</v>
      </c>
      <c r="CL76" s="40">
        <v>0</v>
      </c>
      <c r="CM76" s="40">
        <v>0</v>
      </c>
      <c r="CN76" s="40">
        <v>0</v>
      </c>
      <c r="CO76" s="40">
        <v>1.0571923743500867E-2</v>
      </c>
      <c r="CP76" s="40">
        <v>0</v>
      </c>
      <c r="CQ76" s="40">
        <v>2.507641901414896E-3</v>
      </c>
      <c r="CR76" s="40">
        <v>0</v>
      </c>
      <c r="CS76" s="40">
        <v>1.412965140537875E-2</v>
      </c>
      <c r="CT76" s="40">
        <v>6.5508061380156139E-3</v>
      </c>
      <c r="CU76" s="40">
        <v>1.9031507718333687E-2</v>
      </c>
      <c r="CV76" s="40">
        <v>0</v>
      </c>
      <c r="CW76" s="40">
        <v>0</v>
      </c>
      <c r="CX76" s="40">
        <v>0</v>
      </c>
      <c r="CY76" s="40">
        <v>2.3604390416617489E-3</v>
      </c>
      <c r="CZ76" s="40">
        <v>9.6513203827672603E-3</v>
      </c>
      <c r="DA76" s="40">
        <v>2.0385650619953229E-2</v>
      </c>
      <c r="DB76" s="40">
        <v>3.023508137432188E-2</v>
      </c>
      <c r="DC76" s="40">
        <v>1.3310580204778157E-2</v>
      </c>
      <c r="DD76" s="40">
        <v>7.5924345208679637E-3</v>
      </c>
      <c r="DE76" s="40">
        <v>1.7094017094017096E-2</v>
      </c>
      <c r="DF76" s="40">
        <v>4.0404040404040407E-2</v>
      </c>
      <c r="DG76" s="41">
        <v>0</v>
      </c>
    </row>
    <row r="77" spans="2:111" x14ac:dyDescent="0.35">
      <c r="B77" s="34">
        <v>72</v>
      </c>
      <c r="C77" s="25" t="s">
        <v>2148</v>
      </c>
      <c r="D77" s="40">
        <v>5.1843317972350231E-3</v>
      </c>
      <c r="E77" s="40">
        <v>0</v>
      </c>
      <c r="F77" s="40">
        <v>1.9265816193699558E-2</v>
      </c>
      <c r="G77" s="40">
        <v>0</v>
      </c>
      <c r="H77" s="40">
        <v>1.29695885509839E-2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5.956272245224087E-3</v>
      </c>
      <c r="O77" s="40">
        <v>7.2916666666666668E-3</v>
      </c>
      <c r="P77" s="40">
        <v>7.2921730675741371E-3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0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0</v>
      </c>
      <c r="AP77" s="40">
        <v>1.6025641025641024E-2</v>
      </c>
      <c r="AQ77" s="40">
        <v>0</v>
      </c>
      <c r="AR77" s="40">
        <v>0</v>
      </c>
      <c r="AS77" s="40">
        <v>0</v>
      </c>
      <c r="AT77" s="40">
        <v>0</v>
      </c>
      <c r="AU77" s="40">
        <v>0</v>
      </c>
      <c r="AV77" s="40">
        <v>0</v>
      </c>
      <c r="AW77" s="40">
        <v>0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0</v>
      </c>
      <c r="BK77" s="40">
        <v>0</v>
      </c>
      <c r="BL77" s="40">
        <v>0</v>
      </c>
      <c r="BM77" s="40">
        <v>0</v>
      </c>
      <c r="BN77" s="40">
        <v>1.3994878685698349E-2</v>
      </c>
      <c r="BO77" s="40">
        <v>0</v>
      </c>
      <c r="BP77" s="40">
        <v>2.1173302149223056E-2</v>
      </c>
      <c r="BQ77" s="40">
        <v>0</v>
      </c>
      <c r="BR77" s="40">
        <v>0</v>
      </c>
      <c r="BS77" s="40">
        <v>0</v>
      </c>
      <c r="BT77" s="40">
        <v>1.1622838878396049E-2</v>
      </c>
      <c r="BU77" s="40">
        <v>2.327018121911038E-2</v>
      </c>
      <c r="BV77" s="40">
        <v>1.7600187485352706E-2</v>
      </c>
      <c r="BW77" s="40">
        <v>8.5640303111077259E-2</v>
      </c>
      <c r="BX77" s="40">
        <v>0.10038586390641269</v>
      </c>
      <c r="BY77" s="40">
        <v>0</v>
      </c>
      <c r="BZ77" s="40">
        <v>7.8555699736542015E-2</v>
      </c>
      <c r="CA77" s="40">
        <v>0</v>
      </c>
      <c r="CB77" s="40">
        <v>0</v>
      </c>
      <c r="CC77" s="40">
        <v>3.5976505139500736E-2</v>
      </c>
      <c r="CD77" s="40">
        <v>0</v>
      </c>
      <c r="CE77" s="40">
        <v>0</v>
      </c>
      <c r="CF77" s="40">
        <v>2.2803487592219986E-2</v>
      </c>
      <c r="CG77" s="40">
        <v>0</v>
      </c>
      <c r="CH77" s="40">
        <v>0</v>
      </c>
      <c r="CI77" s="40">
        <v>0</v>
      </c>
      <c r="CJ77" s="40">
        <v>1.3123359580052493E-3</v>
      </c>
      <c r="CK77" s="40">
        <v>0</v>
      </c>
      <c r="CL77" s="40">
        <v>0</v>
      </c>
      <c r="CM77" s="40">
        <v>0</v>
      </c>
      <c r="CN77" s="40">
        <v>0</v>
      </c>
      <c r="CO77" s="40">
        <v>4.6793760831889079E-3</v>
      </c>
      <c r="CP77" s="40">
        <v>0</v>
      </c>
      <c r="CQ77" s="40">
        <v>6.0952171764318266E-3</v>
      </c>
      <c r="CR77" s="40">
        <v>0</v>
      </c>
      <c r="CS77" s="40">
        <v>5.3294389864582941E-3</v>
      </c>
      <c r="CT77" s="40">
        <v>9.5121294606802069E-3</v>
      </c>
      <c r="CU77" s="40">
        <v>1.3392542468457037E-2</v>
      </c>
      <c r="CV77" s="40">
        <v>0</v>
      </c>
      <c r="CW77" s="40">
        <v>0</v>
      </c>
      <c r="CX77" s="40">
        <v>0</v>
      </c>
      <c r="CY77" s="40">
        <v>7.3173610291514223E-3</v>
      </c>
      <c r="CZ77" s="40">
        <v>2.4230974578011415E-3</v>
      </c>
      <c r="DA77" s="40">
        <v>2.1974142876053478E-2</v>
      </c>
      <c r="DB77" s="40">
        <v>6.0759493670886075E-3</v>
      </c>
      <c r="DC77" s="40">
        <v>3.2423208191126279E-3</v>
      </c>
      <c r="DD77" s="40">
        <v>7.4576575767105443E-3</v>
      </c>
      <c r="DE77" s="40">
        <v>6.0398860398860402E-3</v>
      </c>
      <c r="DF77" s="40">
        <v>0</v>
      </c>
      <c r="DG77" s="41">
        <v>0</v>
      </c>
    </row>
    <row r="78" spans="2:111" x14ac:dyDescent="0.35">
      <c r="B78" s="34">
        <v>73</v>
      </c>
      <c r="C78" s="25" t="s">
        <v>2175</v>
      </c>
      <c r="D78" s="40">
        <v>0</v>
      </c>
      <c r="E78" s="40">
        <v>0</v>
      </c>
      <c r="F78" s="40">
        <v>4.972663368914345E-2</v>
      </c>
      <c r="G78" s="40">
        <v>0</v>
      </c>
      <c r="H78" s="40">
        <v>1.3416815742397137E-3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2.2154427253577393E-3</v>
      </c>
      <c r="O78" s="40">
        <v>6.2500000000000003E-3</v>
      </c>
      <c r="P78" s="40">
        <v>1.9445794846864365E-3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3.205128205128205E-3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8.0115609867403587E-3</v>
      </c>
      <c r="BO78" s="40">
        <v>0</v>
      </c>
      <c r="BP78" s="40">
        <v>2.3122309041620154E-3</v>
      </c>
      <c r="BQ78" s="40">
        <v>0</v>
      </c>
      <c r="BR78" s="40">
        <v>0</v>
      </c>
      <c r="BS78" s="40">
        <v>0</v>
      </c>
      <c r="BT78" s="40">
        <v>3.0509952055789626E-3</v>
      </c>
      <c r="BU78" s="40">
        <v>3.8612026359143327E-2</v>
      </c>
      <c r="BV78" s="40">
        <v>2.3505976095617529E-2</v>
      </c>
      <c r="BW78" s="40">
        <v>2.2314458703019686E-2</v>
      </c>
      <c r="BX78" s="40">
        <v>5.4204691615116068E-2</v>
      </c>
      <c r="BY78" s="40">
        <v>0</v>
      </c>
      <c r="BZ78" s="40">
        <v>2.2118674059219065E-3</v>
      </c>
      <c r="CA78" s="40">
        <v>0</v>
      </c>
      <c r="CB78" s="40">
        <v>0</v>
      </c>
      <c r="CC78" s="40">
        <v>1.3399412628487518E-2</v>
      </c>
      <c r="CD78" s="40">
        <v>0</v>
      </c>
      <c r="CE78" s="40">
        <v>0</v>
      </c>
      <c r="CF78" s="40">
        <v>9.8591549295774641E-2</v>
      </c>
      <c r="CG78" s="40">
        <v>0</v>
      </c>
      <c r="CH78" s="40">
        <v>0</v>
      </c>
      <c r="CI78" s="40">
        <v>0</v>
      </c>
      <c r="CJ78" s="40">
        <v>1.7060367454068241E-2</v>
      </c>
      <c r="CK78" s="40">
        <v>0</v>
      </c>
      <c r="CL78" s="40">
        <v>0</v>
      </c>
      <c r="CM78" s="40">
        <v>0</v>
      </c>
      <c r="CN78" s="40">
        <v>0</v>
      </c>
      <c r="CO78" s="40">
        <v>3.6395147313691509E-3</v>
      </c>
      <c r="CP78" s="40">
        <v>0</v>
      </c>
      <c r="CQ78" s="40">
        <v>2.3319239287610052E-2</v>
      </c>
      <c r="CR78" s="40">
        <v>0</v>
      </c>
      <c r="CS78" s="40">
        <v>4.9690854606835337E-3</v>
      </c>
      <c r="CT78" s="40">
        <v>1.2353803356166433E-2</v>
      </c>
      <c r="CU78" s="40">
        <v>3.2917459646154931E-2</v>
      </c>
      <c r="CV78" s="40">
        <v>0</v>
      </c>
      <c r="CW78" s="40">
        <v>0</v>
      </c>
      <c r="CX78" s="40">
        <v>0</v>
      </c>
      <c r="CY78" s="40">
        <v>2.1243951374955742E-3</v>
      </c>
      <c r="CZ78" s="40">
        <v>6.0372089202842009E-3</v>
      </c>
      <c r="DA78" s="40">
        <v>1.4847990116048185E-2</v>
      </c>
      <c r="DB78" s="40">
        <v>1.1500904159132007E-2</v>
      </c>
      <c r="DC78" s="40">
        <v>3.6689419795221841E-2</v>
      </c>
      <c r="DD78" s="40">
        <v>1.4690686913158722E-2</v>
      </c>
      <c r="DE78" s="40">
        <v>4.7293447293447297E-2</v>
      </c>
      <c r="DF78" s="40">
        <v>0</v>
      </c>
      <c r="DG78" s="41">
        <v>0</v>
      </c>
    </row>
    <row r="79" spans="2:111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0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1">
        <v>0</v>
      </c>
    </row>
    <row r="81" spans="2:111" x14ac:dyDescent="0.35">
      <c r="B81" s="34">
        <v>76</v>
      </c>
      <c r="C81" s="25" t="s">
        <v>2214</v>
      </c>
      <c r="D81" s="40">
        <v>0</v>
      </c>
      <c r="E81" s="40">
        <v>0</v>
      </c>
      <c r="F81" s="40">
        <v>7.8104660244727932E-4</v>
      </c>
      <c r="G81" s="40">
        <v>0</v>
      </c>
      <c r="H81" s="40">
        <v>8.7500972233024808E-4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3.2686859882327305E-4</v>
      </c>
      <c r="O81" s="40">
        <v>2.0833333333333333E-3</v>
      </c>
      <c r="P81" s="40">
        <v>4.8614487117160912E-4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3.205128205128205E-3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1.4197703014476586E-3</v>
      </c>
      <c r="BO81" s="40">
        <v>0</v>
      </c>
      <c r="BP81" s="40">
        <v>1.6566558585375361E-3</v>
      </c>
      <c r="BQ81" s="40">
        <v>0</v>
      </c>
      <c r="BR81" s="40">
        <v>0</v>
      </c>
      <c r="BS81" s="40">
        <v>0</v>
      </c>
      <c r="BT81" s="40">
        <v>1.2494551794275752E-2</v>
      </c>
      <c r="BU81" s="40">
        <v>9.4213344316309722E-3</v>
      </c>
      <c r="BV81" s="40">
        <v>2.7888446215139444E-3</v>
      </c>
      <c r="BW81" s="40">
        <v>5.6357335973496823E-3</v>
      </c>
      <c r="BX81" s="40">
        <v>7.3497886935750597E-4</v>
      </c>
      <c r="BY81" s="40">
        <v>0</v>
      </c>
      <c r="BZ81" s="40">
        <v>0</v>
      </c>
      <c r="CA81" s="40">
        <v>0</v>
      </c>
      <c r="CB81" s="40">
        <v>0</v>
      </c>
      <c r="CC81" s="40">
        <v>3.6710719530102788E-4</v>
      </c>
      <c r="CD81" s="40">
        <v>0</v>
      </c>
      <c r="CE81" s="40">
        <v>0</v>
      </c>
      <c r="CF81" s="40">
        <v>7.3775989268947016E-3</v>
      </c>
      <c r="CG81" s="40">
        <v>0</v>
      </c>
      <c r="CH81" s="40">
        <v>0</v>
      </c>
      <c r="CI81" s="40">
        <v>0</v>
      </c>
      <c r="CJ81" s="40">
        <v>1.3123359580052493E-3</v>
      </c>
      <c r="CK81" s="40">
        <v>0</v>
      </c>
      <c r="CL81" s="40">
        <v>0</v>
      </c>
      <c r="CM81" s="40">
        <v>0</v>
      </c>
      <c r="CN81" s="40">
        <v>0</v>
      </c>
      <c r="CO81" s="40">
        <v>1.3431542461005199E-2</v>
      </c>
      <c r="CP81" s="40">
        <v>0</v>
      </c>
      <c r="CQ81" s="40">
        <v>1.9036113704171472E-3</v>
      </c>
      <c r="CR81" s="40">
        <v>0</v>
      </c>
      <c r="CS81" s="40">
        <v>1.2327883776504949E-3</v>
      </c>
      <c r="CT81" s="40">
        <v>1.346056055756633E-3</v>
      </c>
      <c r="CU81" s="40">
        <v>1.2053288221611334E-2</v>
      </c>
      <c r="CV81" s="40">
        <v>0</v>
      </c>
      <c r="CW81" s="40">
        <v>0</v>
      </c>
      <c r="CX81" s="40">
        <v>0</v>
      </c>
      <c r="CY81" s="40">
        <v>1.0621975687477871E-3</v>
      </c>
      <c r="CZ81" s="40">
        <v>2.9159308390488315E-3</v>
      </c>
      <c r="DA81" s="40">
        <v>1.2575563694126992E-3</v>
      </c>
      <c r="DB81" s="40">
        <v>1.8083182640144665E-3</v>
      </c>
      <c r="DC81" s="40">
        <v>1.0238907849829352E-3</v>
      </c>
      <c r="DD81" s="40">
        <v>5.3461521182443057E-3</v>
      </c>
      <c r="DE81" s="40">
        <v>1.8233618233618233E-3</v>
      </c>
      <c r="DF81" s="40">
        <v>6.3131313131313137E-4</v>
      </c>
      <c r="DG81" s="41">
        <v>0</v>
      </c>
    </row>
    <row r="82" spans="2:111" x14ac:dyDescent="0.35">
      <c r="B82" s="34">
        <v>77</v>
      </c>
      <c r="C82" s="25" t="s">
        <v>2861</v>
      </c>
      <c r="D82" s="40">
        <v>6.9124423963133645E-3</v>
      </c>
      <c r="E82" s="40">
        <v>0</v>
      </c>
      <c r="F82" s="40">
        <v>4.4259307472012495E-3</v>
      </c>
      <c r="G82" s="40">
        <v>0</v>
      </c>
      <c r="H82" s="40">
        <v>1.0480672007466749E-2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1.4091668482603327E-2</v>
      </c>
      <c r="O82" s="40">
        <v>1.8749999999999999E-2</v>
      </c>
      <c r="P82" s="40">
        <v>1.2396694214876033E-2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1.282051282051282E-2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0</v>
      </c>
      <c r="BL82" s="40">
        <v>0</v>
      </c>
      <c r="BM82" s="40">
        <v>0</v>
      </c>
      <c r="BN82" s="40">
        <v>1.2930050959612605E-2</v>
      </c>
      <c r="BO82" s="40">
        <v>0</v>
      </c>
      <c r="BP82" s="40">
        <v>1.4449228370453055E-2</v>
      </c>
      <c r="BQ82" s="40">
        <v>0</v>
      </c>
      <c r="BR82" s="40">
        <v>0</v>
      </c>
      <c r="BS82" s="40">
        <v>0</v>
      </c>
      <c r="BT82" s="40">
        <v>1.9613540607293332E-2</v>
      </c>
      <c r="BU82" s="40">
        <v>4.3760296540362436E-3</v>
      </c>
      <c r="BV82" s="40">
        <v>3.3747363487227561E-3</v>
      </c>
      <c r="BW82" s="40">
        <v>5.3310993488442935E-3</v>
      </c>
      <c r="BX82" s="40">
        <v>9.7997182581000789E-4</v>
      </c>
      <c r="BY82" s="40">
        <v>0</v>
      </c>
      <c r="BZ82" s="40">
        <v>3.9322087216389446E-5</v>
      </c>
      <c r="CA82" s="40">
        <v>0</v>
      </c>
      <c r="CB82" s="40">
        <v>0</v>
      </c>
      <c r="CC82" s="40">
        <v>3.1204111600587371E-3</v>
      </c>
      <c r="CD82" s="40">
        <v>0</v>
      </c>
      <c r="CE82" s="40">
        <v>0</v>
      </c>
      <c r="CF82" s="40">
        <v>2.012072434607646E-3</v>
      </c>
      <c r="CG82" s="40">
        <v>0</v>
      </c>
      <c r="CH82" s="40">
        <v>0</v>
      </c>
      <c r="CI82" s="40">
        <v>0</v>
      </c>
      <c r="CJ82" s="40">
        <v>5.3805774278215222E-2</v>
      </c>
      <c r="CK82" s="40">
        <v>0</v>
      </c>
      <c r="CL82" s="40">
        <v>0</v>
      </c>
      <c r="CM82" s="40">
        <v>0</v>
      </c>
      <c r="CN82" s="40">
        <v>0</v>
      </c>
      <c r="CO82" s="40">
        <v>5.4592720970537264E-3</v>
      </c>
      <c r="CP82" s="40">
        <v>0</v>
      </c>
      <c r="CQ82" s="40">
        <v>5.3081470905862755E-3</v>
      </c>
      <c r="CR82" s="40">
        <v>0</v>
      </c>
      <c r="CS82" s="40">
        <v>4.4570041345825592E-3</v>
      </c>
      <c r="CT82" s="40">
        <v>2.692112111513266E-3</v>
      </c>
      <c r="CU82" s="40">
        <v>1.332205540283358E-2</v>
      </c>
      <c r="CV82" s="40">
        <v>0</v>
      </c>
      <c r="CW82" s="40">
        <v>0</v>
      </c>
      <c r="CX82" s="40">
        <v>0</v>
      </c>
      <c r="CY82" s="40">
        <v>5.6650536999881982E-3</v>
      </c>
      <c r="CZ82" s="40">
        <v>3.7373198077949813E-3</v>
      </c>
      <c r="DA82" s="40">
        <v>6.4422185941843532E-3</v>
      </c>
      <c r="DB82" s="40">
        <v>8.8969258589511758E-3</v>
      </c>
      <c r="DC82" s="40">
        <v>2.218430034129693E-3</v>
      </c>
      <c r="DD82" s="40">
        <v>3.7288287883552721E-3</v>
      </c>
      <c r="DE82" s="40">
        <v>2.1994301994301996E-2</v>
      </c>
      <c r="DF82" s="40">
        <v>2.5252525252525252E-2</v>
      </c>
      <c r="DG82" s="41">
        <v>0</v>
      </c>
    </row>
    <row r="83" spans="2:111" x14ac:dyDescent="0.35">
      <c r="B83" s="34">
        <v>78</v>
      </c>
      <c r="C83" s="25" t="s">
        <v>2253</v>
      </c>
      <c r="D83" s="40">
        <v>6.9124423963133645E-3</v>
      </c>
      <c r="E83" s="40">
        <v>0</v>
      </c>
      <c r="F83" s="40">
        <v>4.4259307472012495E-3</v>
      </c>
      <c r="G83" s="40">
        <v>0</v>
      </c>
      <c r="H83" s="40">
        <v>1.0480672007466749E-2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1.4091668482603327E-2</v>
      </c>
      <c r="O83" s="40">
        <v>1.8749999999999999E-2</v>
      </c>
      <c r="P83" s="40">
        <v>1.2396694214876033E-2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1.282051282051282E-2</v>
      </c>
      <c r="AQ83" s="40">
        <v>0</v>
      </c>
      <c r="AR83" s="40">
        <v>0</v>
      </c>
      <c r="AS83" s="40">
        <v>0</v>
      </c>
      <c r="AT83" s="40">
        <v>0</v>
      </c>
      <c r="AU83" s="40">
        <v>0</v>
      </c>
      <c r="AV83" s="40">
        <v>0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0</v>
      </c>
      <c r="BK83" s="40">
        <v>0</v>
      </c>
      <c r="BL83" s="40">
        <v>0</v>
      </c>
      <c r="BM83" s="40">
        <v>0</v>
      </c>
      <c r="BN83" s="40">
        <v>1.2930050959612605E-2</v>
      </c>
      <c r="BO83" s="40">
        <v>0</v>
      </c>
      <c r="BP83" s="40">
        <v>1.4449228370453055E-2</v>
      </c>
      <c r="BQ83" s="40">
        <v>0</v>
      </c>
      <c r="BR83" s="40">
        <v>0</v>
      </c>
      <c r="BS83" s="40">
        <v>0</v>
      </c>
      <c r="BT83" s="40">
        <v>1.9613540607293332E-2</v>
      </c>
      <c r="BU83" s="40">
        <v>4.3760296540362436E-3</v>
      </c>
      <c r="BV83" s="40">
        <v>3.3747363487227561E-3</v>
      </c>
      <c r="BW83" s="40">
        <v>5.3310993488442935E-3</v>
      </c>
      <c r="BX83" s="40">
        <v>9.7997182581000789E-4</v>
      </c>
      <c r="BY83" s="40">
        <v>0</v>
      </c>
      <c r="BZ83" s="40">
        <v>3.9322087216389446E-5</v>
      </c>
      <c r="CA83" s="40">
        <v>0</v>
      </c>
      <c r="CB83" s="40">
        <v>0</v>
      </c>
      <c r="CC83" s="40">
        <v>0</v>
      </c>
      <c r="CD83" s="40">
        <v>0</v>
      </c>
      <c r="CE83" s="40">
        <v>0</v>
      </c>
      <c r="CF83" s="40">
        <v>2.012072434607646E-3</v>
      </c>
      <c r="CG83" s="40">
        <v>0</v>
      </c>
      <c r="CH83" s="40">
        <v>0</v>
      </c>
      <c r="CI83" s="40">
        <v>0</v>
      </c>
      <c r="CJ83" s="40">
        <v>5.3805774278215222E-2</v>
      </c>
      <c r="CK83" s="40">
        <v>0</v>
      </c>
      <c r="CL83" s="40">
        <v>0</v>
      </c>
      <c r="CM83" s="40">
        <v>0</v>
      </c>
      <c r="CN83" s="40">
        <v>0</v>
      </c>
      <c r="CO83" s="40">
        <v>5.4592720970537264E-3</v>
      </c>
      <c r="CP83" s="40">
        <v>0</v>
      </c>
      <c r="CQ83" s="40">
        <v>5.3081470905862755E-3</v>
      </c>
      <c r="CR83" s="40">
        <v>0</v>
      </c>
      <c r="CS83" s="40">
        <v>4.4570041345825592E-3</v>
      </c>
      <c r="CT83" s="40">
        <v>2.692112111513266E-3</v>
      </c>
      <c r="CU83" s="40">
        <v>1.332205540283358E-2</v>
      </c>
      <c r="CV83" s="40">
        <v>0</v>
      </c>
      <c r="CW83" s="40">
        <v>0</v>
      </c>
      <c r="CX83" s="40">
        <v>0</v>
      </c>
      <c r="CY83" s="40">
        <v>5.6650536999881982E-3</v>
      </c>
      <c r="CZ83" s="40">
        <v>3.7373198077949813E-3</v>
      </c>
      <c r="DA83" s="40">
        <v>6.4422185941843532E-3</v>
      </c>
      <c r="DB83" s="40">
        <v>8.8969258589511758E-3</v>
      </c>
      <c r="DC83" s="40">
        <v>2.218430034129693E-3</v>
      </c>
      <c r="DD83" s="40">
        <v>3.7288287883552721E-3</v>
      </c>
      <c r="DE83" s="40">
        <v>2.1994301994301996E-2</v>
      </c>
      <c r="DF83" s="40">
        <v>0</v>
      </c>
      <c r="DG83" s="41">
        <v>0</v>
      </c>
    </row>
    <row r="84" spans="2:111" x14ac:dyDescent="0.35">
      <c r="B84" s="34">
        <v>79</v>
      </c>
      <c r="C84" s="25" t="s">
        <v>2266</v>
      </c>
      <c r="D84" s="40">
        <v>2.304147465437788E-3</v>
      </c>
      <c r="E84" s="40">
        <v>0</v>
      </c>
      <c r="F84" s="40">
        <v>5.2069773496485295E-4</v>
      </c>
      <c r="G84" s="40">
        <v>0</v>
      </c>
      <c r="H84" s="40">
        <v>2.7416971299681109E-3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7.6269339725430372E-4</v>
      </c>
      <c r="O84" s="40">
        <v>1.0416666666666667E-3</v>
      </c>
      <c r="P84" s="40">
        <v>9.7228974234321824E-4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0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3.205128205128205E-3</v>
      </c>
      <c r="AQ84" s="40">
        <v>0</v>
      </c>
      <c r="AR84" s="40">
        <v>0</v>
      </c>
      <c r="AS84" s="40">
        <v>0</v>
      </c>
      <c r="AT84" s="40">
        <v>0</v>
      </c>
      <c r="AU84" s="40">
        <v>0</v>
      </c>
      <c r="AV84" s="40">
        <v>0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0</v>
      </c>
      <c r="BL84" s="40">
        <v>0</v>
      </c>
      <c r="BM84" s="40">
        <v>0</v>
      </c>
      <c r="BN84" s="40">
        <v>1.2169459726694217E-3</v>
      </c>
      <c r="BO84" s="40">
        <v>0</v>
      </c>
      <c r="BP84" s="40">
        <v>2.34766739311469E-3</v>
      </c>
      <c r="BQ84" s="40">
        <v>0</v>
      </c>
      <c r="BR84" s="40">
        <v>0</v>
      </c>
      <c r="BS84" s="40">
        <v>0</v>
      </c>
      <c r="BT84" s="40">
        <v>7.2642742989975303E-4</v>
      </c>
      <c r="BU84" s="40">
        <v>3.6037891268533774E-4</v>
      </c>
      <c r="BV84" s="40">
        <v>3.7497070541363958E-4</v>
      </c>
      <c r="BW84" s="40">
        <v>2.6655496744221467E-4</v>
      </c>
      <c r="BX84" s="40">
        <v>1.8374471733937649E-4</v>
      </c>
      <c r="BY84" s="40">
        <v>0</v>
      </c>
      <c r="BZ84" s="40">
        <v>2.9491565412292086E-5</v>
      </c>
      <c r="CA84" s="40">
        <v>0</v>
      </c>
      <c r="CB84" s="40">
        <v>0</v>
      </c>
      <c r="CC84" s="40">
        <v>6.4243759177679879E-3</v>
      </c>
      <c r="CD84" s="40">
        <v>0</v>
      </c>
      <c r="CE84" s="40">
        <v>0</v>
      </c>
      <c r="CF84" s="40">
        <v>0</v>
      </c>
      <c r="CG84" s="40">
        <v>0</v>
      </c>
      <c r="CH84" s="40">
        <v>0</v>
      </c>
      <c r="CI84" s="40">
        <v>0</v>
      </c>
      <c r="CJ84" s="40">
        <v>2.6246719160104987E-3</v>
      </c>
      <c r="CK84" s="40">
        <v>0</v>
      </c>
      <c r="CL84" s="40">
        <v>0</v>
      </c>
      <c r="CM84" s="40">
        <v>0</v>
      </c>
      <c r="CN84" s="40">
        <v>0</v>
      </c>
      <c r="CO84" s="40">
        <v>7.7989601386481801E-4</v>
      </c>
      <c r="CP84" s="40">
        <v>0</v>
      </c>
      <c r="CQ84" s="40">
        <v>2.7455933227170392E-4</v>
      </c>
      <c r="CR84" s="40">
        <v>0</v>
      </c>
      <c r="CS84" s="40">
        <v>3.9828547585631378E-4</v>
      </c>
      <c r="CT84" s="40">
        <v>3.5894828153510214E-4</v>
      </c>
      <c r="CU84" s="40">
        <v>9.1633185310495521E-4</v>
      </c>
      <c r="CV84" s="40">
        <v>0</v>
      </c>
      <c r="CW84" s="40">
        <v>0</v>
      </c>
      <c r="CX84" s="40">
        <v>0</v>
      </c>
      <c r="CY84" s="40">
        <v>4.7208780833234983E-4</v>
      </c>
      <c r="CZ84" s="40">
        <v>3.6962503593576738E-4</v>
      </c>
      <c r="DA84" s="40">
        <v>6.6187177337510481E-4</v>
      </c>
      <c r="DB84" s="40">
        <v>5.7866184448462931E-4</v>
      </c>
      <c r="DC84" s="40">
        <v>3.4129692832764505E-4</v>
      </c>
      <c r="DD84" s="40">
        <v>7.6373601689204364E-4</v>
      </c>
      <c r="DE84" s="40">
        <v>5.6980056980056976E-4</v>
      </c>
      <c r="DF84" s="40">
        <v>3.1565656565656565E-3</v>
      </c>
      <c r="DG84" s="41">
        <v>0</v>
      </c>
    </row>
    <row r="85" spans="2:111" x14ac:dyDescent="0.35">
      <c r="B85" s="34">
        <v>80</v>
      </c>
      <c r="C85" s="25" t="s">
        <v>2283</v>
      </c>
      <c r="D85" s="40">
        <v>0</v>
      </c>
      <c r="E85" s="40">
        <v>0</v>
      </c>
      <c r="F85" s="40">
        <v>2.863837542306691E-3</v>
      </c>
      <c r="G85" s="40">
        <v>0</v>
      </c>
      <c r="H85" s="40">
        <v>2.722252469471883E-4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7.2637466405171784E-5</v>
      </c>
      <c r="O85" s="40">
        <v>0</v>
      </c>
      <c r="P85" s="40">
        <v>2.4307243558580456E-4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0</v>
      </c>
      <c r="AP85" s="40">
        <v>0</v>
      </c>
      <c r="AQ85" s="40">
        <v>0</v>
      </c>
      <c r="AR85" s="40">
        <v>0</v>
      </c>
      <c r="AS85" s="40">
        <v>0</v>
      </c>
      <c r="AT85" s="40">
        <v>0</v>
      </c>
      <c r="AU85" s="40">
        <v>0</v>
      </c>
      <c r="AV85" s="40">
        <v>0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0</v>
      </c>
      <c r="BL85" s="40">
        <v>0</v>
      </c>
      <c r="BM85" s="40">
        <v>0</v>
      </c>
      <c r="BN85" s="40">
        <v>1.0141216438911847E-4</v>
      </c>
      <c r="BO85" s="40">
        <v>0</v>
      </c>
      <c r="BP85" s="40">
        <v>2.2147805595421606E-4</v>
      </c>
      <c r="BQ85" s="40">
        <v>0</v>
      </c>
      <c r="BR85" s="40">
        <v>0</v>
      </c>
      <c r="BS85" s="40">
        <v>0</v>
      </c>
      <c r="BT85" s="40">
        <v>4.9397065233183204E-3</v>
      </c>
      <c r="BU85" s="40">
        <v>6.2808896210873148E-3</v>
      </c>
      <c r="BV85" s="40">
        <v>1.3592688071244433E-3</v>
      </c>
      <c r="BW85" s="40">
        <v>6.4734777807394994E-4</v>
      </c>
      <c r="BX85" s="40">
        <v>3.0624119556562751E-4</v>
      </c>
      <c r="BY85" s="40">
        <v>0</v>
      </c>
      <c r="BZ85" s="40">
        <v>0</v>
      </c>
      <c r="CA85" s="40">
        <v>0</v>
      </c>
      <c r="CB85" s="40">
        <v>0</v>
      </c>
      <c r="CC85" s="40">
        <v>0</v>
      </c>
      <c r="CD85" s="40">
        <v>0</v>
      </c>
      <c r="CE85" s="40">
        <v>0</v>
      </c>
      <c r="CF85" s="40">
        <v>2.012072434607646E-3</v>
      </c>
      <c r="CG85" s="40">
        <v>0</v>
      </c>
      <c r="CH85" s="40">
        <v>0</v>
      </c>
      <c r="CI85" s="40">
        <v>0</v>
      </c>
      <c r="CJ85" s="40">
        <v>1.7060367454068241E-2</v>
      </c>
      <c r="CK85" s="40">
        <v>0</v>
      </c>
      <c r="CL85" s="40">
        <v>0</v>
      </c>
      <c r="CM85" s="40">
        <v>0</v>
      </c>
      <c r="CN85" s="40">
        <v>0</v>
      </c>
      <c r="CO85" s="40">
        <v>6.2391681109185441E-3</v>
      </c>
      <c r="CP85" s="40">
        <v>0</v>
      </c>
      <c r="CQ85" s="40">
        <v>7.5046217487599067E-4</v>
      </c>
      <c r="CR85" s="40">
        <v>0</v>
      </c>
      <c r="CS85" s="40">
        <v>1.3276182528543793E-4</v>
      </c>
      <c r="CT85" s="40">
        <v>2.6921121115132662E-4</v>
      </c>
      <c r="CU85" s="40">
        <v>2.9604567561852401E-3</v>
      </c>
      <c r="CV85" s="40">
        <v>0</v>
      </c>
      <c r="CW85" s="40">
        <v>0</v>
      </c>
      <c r="CX85" s="40">
        <v>0</v>
      </c>
      <c r="CY85" s="40">
        <v>7.0813171249852478E-4</v>
      </c>
      <c r="CZ85" s="40">
        <v>2.4641669062384491E-3</v>
      </c>
      <c r="DA85" s="40">
        <v>8.1630852049596259E-4</v>
      </c>
      <c r="DB85" s="40">
        <v>4.3399638336347196E-4</v>
      </c>
      <c r="DC85" s="40">
        <v>8.5324232081911264E-4</v>
      </c>
      <c r="DD85" s="40">
        <v>6.8736241520283934E-3</v>
      </c>
      <c r="DE85" s="40">
        <v>1.0256410256410256E-3</v>
      </c>
      <c r="DF85" s="40">
        <v>0</v>
      </c>
      <c r="DG85" s="41">
        <v>0</v>
      </c>
    </row>
    <row r="86" spans="2:111" x14ac:dyDescent="0.35">
      <c r="B86" s="34">
        <v>81</v>
      </c>
      <c r="C86" s="25" t="s">
        <v>2303</v>
      </c>
      <c r="D86" s="40">
        <v>5.76036866359447E-4</v>
      </c>
      <c r="E86" s="40">
        <v>0</v>
      </c>
      <c r="F86" s="40">
        <v>2.6034886748242648E-4</v>
      </c>
      <c r="G86" s="40">
        <v>0</v>
      </c>
      <c r="H86" s="40">
        <v>1.0500116667962976E-3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1.6343429941163652E-3</v>
      </c>
      <c r="O86" s="40">
        <v>1.0416666666666667E-3</v>
      </c>
      <c r="P86" s="40">
        <v>1.2153621779290229E-3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0</v>
      </c>
      <c r="AO86" s="40">
        <v>0</v>
      </c>
      <c r="AP86" s="40">
        <v>0</v>
      </c>
      <c r="AQ86" s="40">
        <v>0</v>
      </c>
      <c r="AR86" s="40">
        <v>0</v>
      </c>
      <c r="AS86" s="40">
        <v>0</v>
      </c>
      <c r="AT86" s="40">
        <v>0</v>
      </c>
      <c r="AU86" s="40">
        <v>0</v>
      </c>
      <c r="AV86" s="40">
        <v>0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0</v>
      </c>
      <c r="BL86" s="40">
        <v>0</v>
      </c>
      <c r="BM86" s="40">
        <v>0</v>
      </c>
      <c r="BN86" s="40">
        <v>8.873564384047866E-4</v>
      </c>
      <c r="BO86" s="40">
        <v>0</v>
      </c>
      <c r="BP86" s="40">
        <v>1.0276581796275625E-3</v>
      </c>
      <c r="BQ86" s="40">
        <v>0</v>
      </c>
      <c r="BR86" s="40">
        <v>0</v>
      </c>
      <c r="BS86" s="40">
        <v>0</v>
      </c>
      <c r="BT86" s="40">
        <v>1.4528548597995061E-4</v>
      </c>
      <c r="BU86" s="40">
        <v>1.0296540362438221E-4</v>
      </c>
      <c r="BV86" s="40">
        <v>1.640496836184673E-4</v>
      </c>
      <c r="BW86" s="40">
        <v>7.6158562126347055E-5</v>
      </c>
      <c r="BX86" s="40">
        <v>6.1248239113125493E-5</v>
      </c>
      <c r="BY86" s="40">
        <v>0</v>
      </c>
      <c r="BZ86" s="40">
        <v>0</v>
      </c>
      <c r="CA86" s="40">
        <v>0</v>
      </c>
      <c r="CB86" s="40">
        <v>0</v>
      </c>
      <c r="CC86" s="40">
        <v>5.506607929515419E-4</v>
      </c>
      <c r="CD86" s="40">
        <v>0</v>
      </c>
      <c r="CE86" s="40">
        <v>0</v>
      </c>
      <c r="CF86" s="40">
        <v>2.6827632461435278E-3</v>
      </c>
      <c r="CG86" s="40">
        <v>0</v>
      </c>
      <c r="CH86" s="40">
        <v>0</v>
      </c>
      <c r="CI86" s="40">
        <v>0</v>
      </c>
      <c r="CJ86" s="40">
        <v>6.5616797900262466E-3</v>
      </c>
      <c r="CK86" s="40">
        <v>0</v>
      </c>
      <c r="CL86" s="40">
        <v>0</v>
      </c>
      <c r="CM86" s="40">
        <v>0</v>
      </c>
      <c r="CN86" s="40">
        <v>0</v>
      </c>
      <c r="CO86" s="40">
        <v>2.5996533795493934E-4</v>
      </c>
      <c r="CP86" s="40">
        <v>0</v>
      </c>
      <c r="CQ86" s="40">
        <v>4.5759888711950652E-4</v>
      </c>
      <c r="CR86" s="40">
        <v>0</v>
      </c>
      <c r="CS86" s="40">
        <v>3.603535257747601E-4</v>
      </c>
      <c r="CT86" s="40">
        <v>2.0938649756214293E-4</v>
      </c>
      <c r="CU86" s="40">
        <v>4.9340945936420671E-4</v>
      </c>
      <c r="CV86" s="40">
        <v>0</v>
      </c>
      <c r="CW86" s="40">
        <v>0</v>
      </c>
      <c r="CX86" s="40">
        <v>0</v>
      </c>
      <c r="CY86" s="40">
        <v>4.7208780833234983E-4</v>
      </c>
      <c r="CZ86" s="40">
        <v>2.0534724218653744E-4</v>
      </c>
      <c r="DA86" s="40">
        <v>5.294974187000838E-4</v>
      </c>
      <c r="DB86" s="40">
        <v>7.9566003616636527E-4</v>
      </c>
      <c r="DC86" s="40">
        <v>1.7064846416382253E-4</v>
      </c>
      <c r="DD86" s="40">
        <v>1.3477694415741948E-4</v>
      </c>
      <c r="DE86" s="40">
        <v>2.2792022792022791E-4</v>
      </c>
      <c r="DF86" s="40">
        <v>2.5252525252525255E-3</v>
      </c>
      <c r="DG86" s="41">
        <v>0</v>
      </c>
    </row>
    <row r="87" spans="2:111" x14ac:dyDescent="0.35">
      <c r="B87" s="34">
        <v>82</v>
      </c>
      <c r="C87" s="25" t="s">
        <v>2307</v>
      </c>
      <c r="D87" s="40">
        <v>1.7281105990783411E-3</v>
      </c>
      <c r="E87" s="40">
        <v>0</v>
      </c>
      <c r="F87" s="40">
        <v>7.8104660244727932E-4</v>
      </c>
      <c r="G87" s="40">
        <v>0</v>
      </c>
      <c r="H87" s="40">
        <v>2.8972544139379327E-3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5.2298975811723688E-3</v>
      </c>
      <c r="O87" s="40">
        <v>2.0833333333333333E-3</v>
      </c>
      <c r="P87" s="40">
        <v>2.9168692270296549E-3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0</v>
      </c>
      <c r="AP87" s="40">
        <v>3.205128205128205E-3</v>
      </c>
      <c r="AQ87" s="40">
        <v>0</v>
      </c>
      <c r="AR87" s="40">
        <v>0</v>
      </c>
      <c r="AS87" s="40">
        <v>0</v>
      </c>
      <c r="AT87" s="40">
        <v>0</v>
      </c>
      <c r="AU87" s="40">
        <v>0</v>
      </c>
      <c r="AV87" s="40">
        <v>0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0</v>
      </c>
      <c r="BL87" s="40">
        <v>0</v>
      </c>
      <c r="BM87" s="40">
        <v>0</v>
      </c>
      <c r="BN87" s="40">
        <v>1.267652054863981E-3</v>
      </c>
      <c r="BO87" s="40">
        <v>0</v>
      </c>
      <c r="BP87" s="40">
        <v>1.5769237583940184E-3</v>
      </c>
      <c r="BQ87" s="40">
        <v>0</v>
      </c>
      <c r="BR87" s="40">
        <v>0</v>
      </c>
      <c r="BS87" s="40">
        <v>0</v>
      </c>
      <c r="BT87" s="40">
        <v>1.4528548597995061E-4</v>
      </c>
      <c r="BU87" s="40">
        <v>2.0593080724876442E-4</v>
      </c>
      <c r="BV87" s="40">
        <v>4.2184204359034451E-4</v>
      </c>
      <c r="BW87" s="40">
        <v>1.9039640531586763E-4</v>
      </c>
      <c r="BX87" s="40">
        <v>1.8374471733937649E-4</v>
      </c>
      <c r="BY87" s="40">
        <v>0</v>
      </c>
      <c r="BZ87" s="40">
        <v>9.8305218040973614E-6</v>
      </c>
      <c r="CA87" s="40">
        <v>0</v>
      </c>
      <c r="CB87" s="40">
        <v>0</v>
      </c>
      <c r="CC87" s="40">
        <v>7.3421439060205576E-4</v>
      </c>
      <c r="CD87" s="40">
        <v>0</v>
      </c>
      <c r="CE87" s="40">
        <v>0</v>
      </c>
      <c r="CF87" s="40">
        <v>0</v>
      </c>
      <c r="CG87" s="40">
        <v>0</v>
      </c>
      <c r="CH87" s="40">
        <v>0</v>
      </c>
      <c r="CI87" s="40">
        <v>0</v>
      </c>
      <c r="CJ87" s="40">
        <v>0</v>
      </c>
      <c r="CK87" s="40">
        <v>0</v>
      </c>
      <c r="CL87" s="40">
        <v>0</v>
      </c>
      <c r="CM87" s="40">
        <v>0</v>
      </c>
      <c r="CN87" s="40">
        <v>0</v>
      </c>
      <c r="CO87" s="40">
        <v>5.1993067590987868E-4</v>
      </c>
      <c r="CP87" s="40">
        <v>0</v>
      </c>
      <c r="CQ87" s="40">
        <v>5.3081470905862757E-4</v>
      </c>
      <c r="CR87" s="40">
        <v>0</v>
      </c>
      <c r="CS87" s="40">
        <v>7.776049766718507E-4</v>
      </c>
      <c r="CT87" s="40">
        <v>4.1877299512428585E-4</v>
      </c>
      <c r="CU87" s="40">
        <v>7.0487065623458091E-4</v>
      </c>
      <c r="CV87" s="40">
        <v>0</v>
      </c>
      <c r="CW87" s="40">
        <v>0</v>
      </c>
      <c r="CX87" s="40">
        <v>0</v>
      </c>
      <c r="CY87" s="40">
        <v>8.2615366458161222E-4</v>
      </c>
      <c r="CZ87" s="40">
        <v>2.464166906238449E-4</v>
      </c>
      <c r="DA87" s="40">
        <v>1.0589948374001676E-3</v>
      </c>
      <c r="DB87" s="40">
        <v>1.5913200723327305E-3</v>
      </c>
      <c r="DC87" s="40">
        <v>3.4129692832764505E-4</v>
      </c>
      <c r="DD87" s="40">
        <v>2.6955388831483896E-4</v>
      </c>
      <c r="DE87" s="40">
        <v>3.4188034188034188E-4</v>
      </c>
      <c r="DF87" s="40">
        <v>3.787878787878788E-3</v>
      </c>
      <c r="DG87" s="41">
        <v>0</v>
      </c>
    </row>
    <row r="88" spans="2:111" x14ac:dyDescent="0.35">
      <c r="B88" s="34">
        <v>83</v>
      </c>
      <c r="C88" s="25" t="s">
        <v>2315</v>
      </c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5.4478099803878836E-4</v>
      </c>
      <c r="O88" s="40">
        <v>1.0416666666666667E-3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v>0</v>
      </c>
      <c r="AO88" s="40">
        <v>0</v>
      </c>
      <c r="AP88" s="40">
        <v>3.205128205128205E-3</v>
      </c>
      <c r="AQ88" s="40">
        <v>0</v>
      </c>
      <c r="AR88" s="40">
        <v>0</v>
      </c>
      <c r="AS88" s="40">
        <v>0</v>
      </c>
      <c r="AT88" s="40">
        <v>0</v>
      </c>
      <c r="AU88" s="40">
        <v>0</v>
      </c>
      <c r="AV88" s="40">
        <v>0</v>
      </c>
      <c r="AW88" s="40">
        <v>0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0</v>
      </c>
      <c r="BL88" s="40">
        <v>0</v>
      </c>
      <c r="BM88" s="40">
        <v>0</v>
      </c>
      <c r="BN88" s="40">
        <v>0</v>
      </c>
      <c r="BO88" s="40">
        <v>0</v>
      </c>
      <c r="BP88" s="40">
        <v>1.7718244476337285E-5</v>
      </c>
      <c r="BQ88" s="40">
        <v>0</v>
      </c>
      <c r="BR88" s="40">
        <v>0</v>
      </c>
      <c r="BS88" s="40">
        <v>0</v>
      </c>
      <c r="BT88" s="40">
        <v>0</v>
      </c>
      <c r="BU88" s="40">
        <v>7.1560955518945634E-3</v>
      </c>
      <c r="BV88" s="40">
        <v>6.5619873447386918E-4</v>
      </c>
      <c r="BW88" s="40">
        <v>0</v>
      </c>
      <c r="BX88" s="40">
        <v>0</v>
      </c>
      <c r="BY88" s="40">
        <v>0</v>
      </c>
      <c r="BZ88" s="40">
        <v>0</v>
      </c>
      <c r="CA88" s="40">
        <v>0</v>
      </c>
      <c r="CB88" s="40">
        <v>0</v>
      </c>
      <c r="CC88" s="40">
        <v>0</v>
      </c>
      <c r="CD88" s="40">
        <v>0</v>
      </c>
      <c r="CE88" s="40">
        <v>0</v>
      </c>
      <c r="CF88" s="40">
        <v>1.8108651911468814E-2</v>
      </c>
      <c r="CG88" s="40">
        <v>0</v>
      </c>
      <c r="CH88" s="40">
        <v>0</v>
      </c>
      <c r="CI88" s="40">
        <v>0</v>
      </c>
      <c r="CJ88" s="40">
        <v>0</v>
      </c>
      <c r="CK88" s="40">
        <v>0</v>
      </c>
      <c r="CL88" s="40">
        <v>0</v>
      </c>
      <c r="CM88" s="40">
        <v>0</v>
      </c>
      <c r="CN88" s="40">
        <v>0</v>
      </c>
      <c r="CO88" s="40">
        <v>0</v>
      </c>
      <c r="CP88" s="40">
        <v>0</v>
      </c>
      <c r="CQ88" s="40">
        <v>0</v>
      </c>
      <c r="CR88" s="40">
        <v>0</v>
      </c>
      <c r="CS88" s="40">
        <v>0</v>
      </c>
      <c r="CT88" s="40">
        <v>0</v>
      </c>
      <c r="CU88" s="40">
        <v>0</v>
      </c>
      <c r="CV88" s="40">
        <v>0</v>
      </c>
      <c r="CW88" s="40">
        <v>0</v>
      </c>
      <c r="CX88" s="40">
        <v>0</v>
      </c>
      <c r="CY88" s="40">
        <v>0</v>
      </c>
      <c r="CZ88" s="40">
        <v>0</v>
      </c>
      <c r="DA88" s="40">
        <v>0</v>
      </c>
      <c r="DB88" s="40">
        <v>0</v>
      </c>
      <c r="DC88" s="40">
        <v>0</v>
      </c>
      <c r="DD88" s="40">
        <v>0</v>
      </c>
      <c r="DE88" s="40">
        <v>0</v>
      </c>
      <c r="DF88" s="40">
        <v>0</v>
      </c>
      <c r="DG88" s="41">
        <v>0</v>
      </c>
    </row>
    <row r="89" spans="2:111" x14ac:dyDescent="0.35">
      <c r="B89" s="34">
        <v>84</v>
      </c>
      <c r="C89" s="25" t="s">
        <v>2328</v>
      </c>
      <c r="D89" s="40">
        <v>2.304147465437788E-3</v>
      </c>
      <c r="E89" s="40">
        <v>0</v>
      </c>
      <c r="F89" s="40">
        <v>1.8224420723769851E-3</v>
      </c>
      <c r="G89" s="40">
        <v>0</v>
      </c>
      <c r="H89" s="40">
        <v>3.8305981177568639E-3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8.3533086365947555E-4</v>
      </c>
      <c r="O89" s="40">
        <v>1.0416666666666667E-3</v>
      </c>
      <c r="P89" s="40">
        <v>4.8614487117160912E-4</v>
      </c>
      <c r="Q89" s="40">
        <v>0</v>
      </c>
      <c r="R89" s="40">
        <v>0</v>
      </c>
      <c r="S89" s="40">
        <v>0</v>
      </c>
      <c r="T89" s="40">
        <v>0</v>
      </c>
      <c r="U89" s="40"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0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0</v>
      </c>
      <c r="BL89" s="40">
        <v>0</v>
      </c>
      <c r="BM89" s="40">
        <v>0</v>
      </c>
      <c r="BN89" s="40">
        <v>3.1691301371599523E-3</v>
      </c>
      <c r="BO89" s="40">
        <v>0</v>
      </c>
      <c r="BP89" s="40">
        <v>2.4096812487818709E-3</v>
      </c>
      <c r="BQ89" s="40">
        <v>0</v>
      </c>
      <c r="BR89" s="40">
        <v>0</v>
      </c>
      <c r="BS89" s="40">
        <v>0</v>
      </c>
      <c r="BT89" s="40">
        <v>2.3245677756792097E-3</v>
      </c>
      <c r="BU89" s="40">
        <v>5.14827018121911E-3</v>
      </c>
      <c r="BV89" s="40">
        <v>3.5153503632528709E-3</v>
      </c>
      <c r="BW89" s="40">
        <v>1.5231712425269411E-3</v>
      </c>
      <c r="BX89" s="40">
        <v>7.962271084706315E-4</v>
      </c>
      <c r="BY89" s="40">
        <v>0</v>
      </c>
      <c r="BZ89" s="40">
        <v>1.277967834532657E-4</v>
      </c>
      <c r="CA89" s="40">
        <v>0</v>
      </c>
      <c r="CB89" s="40">
        <v>0</v>
      </c>
      <c r="CC89" s="40">
        <v>0.1104992657856094</v>
      </c>
      <c r="CD89" s="40">
        <v>0</v>
      </c>
      <c r="CE89" s="40">
        <v>0</v>
      </c>
      <c r="CF89" s="40">
        <v>2.2803487592219986E-2</v>
      </c>
      <c r="CG89" s="40">
        <v>0</v>
      </c>
      <c r="CH89" s="40">
        <v>0</v>
      </c>
      <c r="CI89" s="40">
        <v>0</v>
      </c>
      <c r="CJ89" s="40">
        <v>1.3123359580052493E-3</v>
      </c>
      <c r="CK89" s="40">
        <v>0</v>
      </c>
      <c r="CL89" s="40">
        <v>0</v>
      </c>
      <c r="CM89" s="40">
        <v>0</v>
      </c>
      <c r="CN89" s="40">
        <v>0</v>
      </c>
      <c r="CO89" s="40">
        <v>2.4263431542461003E-3</v>
      </c>
      <c r="CP89" s="40">
        <v>0</v>
      </c>
      <c r="CQ89" s="40">
        <v>6.7724635293686967E-4</v>
      </c>
      <c r="CR89" s="40">
        <v>0</v>
      </c>
      <c r="CS89" s="40">
        <v>1.1948564275689414E-3</v>
      </c>
      <c r="CT89" s="40">
        <v>1.4956178397295924E-3</v>
      </c>
      <c r="CU89" s="40">
        <v>1.9736378374568268E-3</v>
      </c>
      <c r="CV89" s="40">
        <v>0</v>
      </c>
      <c r="CW89" s="40">
        <v>0</v>
      </c>
      <c r="CX89" s="40">
        <v>0</v>
      </c>
      <c r="CY89" s="40">
        <v>4.7208780833234983E-4</v>
      </c>
      <c r="CZ89" s="40">
        <v>1.1910140046819172E-3</v>
      </c>
      <c r="DA89" s="40">
        <v>3.5807262939593167E-2</v>
      </c>
      <c r="DB89" s="40">
        <v>3.5443037974683543E-3</v>
      </c>
      <c r="DC89" s="40">
        <v>8.5324232081911264E-4</v>
      </c>
      <c r="DD89" s="40">
        <v>1.3208140527427107E-2</v>
      </c>
      <c r="DE89" s="40">
        <v>2.9629629629629628E-3</v>
      </c>
      <c r="DF89" s="40">
        <v>0</v>
      </c>
      <c r="DG89" s="41">
        <v>0</v>
      </c>
    </row>
    <row r="90" spans="2:111" x14ac:dyDescent="0.35">
      <c r="B90" s="34">
        <v>85</v>
      </c>
      <c r="C90" s="25" t="s">
        <v>2357</v>
      </c>
      <c r="D90" s="40">
        <v>0</v>
      </c>
      <c r="E90" s="40">
        <v>0</v>
      </c>
      <c r="F90" s="40">
        <v>7.8104660244727932E-4</v>
      </c>
      <c r="G90" s="40">
        <v>0</v>
      </c>
      <c r="H90" s="40">
        <v>2.722252469471883E-4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1.8159366601292948E-4</v>
      </c>
      <c r="O90" s="40">
        <v>0</v>
      </c>
      <c r="P90" s="40">
        <v>2.4307243558580456E-4</v>
      </c>
      <c r="Q90" s="40">
        <v>0</v>
      </c>
      <c r="R90" s="40">
        <v>0</v>
      </c>
      <c r="S90" s="40">
        <v>0</v>
      </c>
      <c r="T90" s="40">
        <v>0</v>
      </c>
      <c r="U90" s="40">
        <v>0</v>
      </c>
      <c r="V90" s="40">
        <v>0</v>
      </c>
      <c r="W90" s="40">
        <v>0</v>
      </c>
      <c r="X90" s="40">
        <v>0</v>
      </c>
      <c r="Y90" s="40">
        <v>0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v>0</v>
      </c>
      <c r="AO90" s="40">
        <v>0</v>
      </c>
      <c r="AP90" s="40">
        <v>0</v>
      </c>
      <c r="AQ90" s="40">
        <v>0</v>
      </c>
      <c r="AR90" s="40">
        <v>0</v>
      </c>
      <c r="AS90" s="40">
        <v>0</v>
      </c>
      <c r="AT90" s="40">
        <v>0</v>
      </c>
      <c r="AU90" s="40">
        <v>0</v>
      </c>
      <c r="AV90" s="40">
        <v>0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0</v>
      </c>
      <c r="BL90" s="40">
        <v>0</v>
      </c>
      <c r="BM90" s="40">
        <v>0</v>
      </c>
      <c r="BN90" s="40">
        <v>3.802956164591943E-4</v>
      </c>
      <c r="BO90" s="40">
        <v>0</v>
      </c>
      <c r="BP90" s="40">
        <v>6.0242031219546772E-4</v>
      </c>
      <c r="BQ90" s="40">
        <v>0</v>
      </c>
      <c r="BR90" s="40">
        <v>0</v>
      </c>
      <c r="BS90" s="40">
        <v>0</v>
      </c>
      <c r="BT90" s="40">
        <v>1.0169984018596541E-3</v>
      </c>
      <c r="BU90" s="40">
        <v>1.3900329489291599E-3</v>
      </c>
      <c r="BV90" s="40">
        <v>1.8279821888914929E-3</v>
      </c>
      <c r="BW90" s="40">
        <v>8.4536003960245226E-3</v>
      </c>
      <c r="BX90" s="40">
        <v>4.8998591290500394E-4</v>
      </c>
      <c r="BY90" s="40">
        <v>0</v>
      </c>
      <c r="BZ90" s="40">
        <v>0</v>
      </c>
      <c r="CA90" s="40">
        <v>0</v>
      </c>
      <c r="CB90" s="40">
        <v>0</v>
      </c>
      <c r="CC90" s="40">
        <v>0</v>
      </c>
      <c r="CD90" s="40">
        <v>0</v>
      </c>
      <c r="CE90" s="40">
        <v>0</v>
      </c>
      <c r="CF90" s="40">
        <v>1.3413816230717639E-3</v>
      </c>
      <c r="CG90" s="40">
        <v>0</v>
      </c>
      <c r="CH90" s="40">
        <v>0</v>
      </c>
      <c r="CI90" s="40">
        <v>0</v>
      </c>
      <c r="CJ90" s="40">
        <v>0</v>
      </c>
      <c r="CK90" s="40">
        <v>0</v>
      </c>
      <c r="CL90" s="40">
        <v>0</v>
      </c>
      <c r="CM90" s="40">
        <v>0</v>
      </c>
      <c r="CN90" s="40">
        <v>0</v>
      </c>
      <c r="CO90" s="40">
        <v>5.9792027729636049E-3</v>
      </c>
      <c r="CP90" s="40">
        <v>0</v>
      </c>
      <c r="CQ90" s="40">
        <v>4.5759888711950652E-4</v>
      </c>
      <c r="CR90" s="40">
        <v>0</v>
      </c>
      <c r="CS90" s="40">
        <v>7.3967302659029696E-4</v>
      </c>
      <c r="CT90" s="40">
        <v>6.2815949268642875E-4</v>
      </c>
      <c r="CU90" s="40">
        <v>1.9031507718333686E-3</v>
      </c>
      <c r="CV90" s="40">
        <v>0</v>
      </c>
      <c r="CW90" s="40">
        <v>0</v>
      </c>
      <c r="CX90" s="40">
        <v>0</v>
      </c>
      <c r="CY90" s="40">
        <v>5.9010976041543723E-4</v>
      </c>
      <c r="CZ90" s="40">
        <v>6.5711117499691978E-4</v>
      </c>
      <c r="DA90" s="40">
        <v>1.1693067996293518E-3</v>
      </c>
      <c r="DB90" s="40">
        <v>1.2296564195298373E-3</v>
      </c>
      <c r="DC90" s="40">
        <v>8.5324232081911264E-4</v>
      </c>
      <c r="DD90" s="40">
        <v>1.123141201311829E-3</v>
      </c>
      <c r="DE90" s="40">
        <v>2.9629629629629628E-3</v>
      </c>
      <c r="DF90" s="40">
        <v>0</v>
      </c>
      <c r="DG90" s="41">
        <v>0</v>
      </c>
    </row>
    <row r="91" spans="2:111" x14ac:dyDescent="0.35">
      <c r="B91" s="34">
        <v>86</v>
      </c>
      <c r="C91" s="25" t="s">
        <v>2382</v>
      </c>
      <c r="D91" s="40">
        <v>0</v>
      </c>
      <c r="E91" s="40">
        <v>0</v>
      </c>
      <c r="F91" s="40">
        <v>3.9052330122363969E-3</v>
      </c>
      <c r="G91" s="40">
        <v>0</v>
      </c>
      <c r="H91" s="40">
        <v>2.7611417904643385E-3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1.1621994624827485E-3</v>
      </c>
      <c r="O91" s="40">
        <v>1.0416666666666667E-3</v>
      </c>
      <c r="P91" s="40">
        <v>1.7015070491006321E-3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0</v>
      </c>
      <c r="BN91" s="40">
        <v>6.3382602743199048E-4</v>
      </c>
      <c r="BO91" s="40">
        <v>0</v>
      </c>
      <c r="BP91" s="40">
        <v>4.8459398642782476E-3</v>
      </c>
      <c r="BQ91" s="40">
        <v>0</v>
      </c>
      <c r="BR91" s="40">
        <v>0</v>
      </c>
      <c r="BS91" s="40">
        <v>0</v>
      </c>
      <c r="BT91" s="40">
        <v>4.6491355513584194E-3</v>
      </c>
      <c r="BU91" s="40">
        <v>1.3900329489291598E-2</v>
      </c>
      <c r="BV91" s="40">
        <v>1.4061401453011484E-2</v>
      </c>
      <c r="BW91" s="40">
        <v>1.2946955561479E-2</v>
      </c>
      <c r="BX91" s="40">
        <v>4.8998591290500401E-3</v>
      </c>
      <c r="BY91" s="40">
        <v>0</v>
      </c>
      <c r="BZ91" s="40">
        <v>0</v>
      </c>
      <c r="CA91" s="40">
        <v>0</v>
      </c>
      <c r="CB91" s="40">
        <v>0</v>
      </c>
      <c r="CC91" s="40">
        <v>0</v>
      </c>
      <c r="CD91" s="40">
        <v>0</v>
      </c>
      <c r="CE91" s="40">
        <v>0</v>
      </c>
      <c r="CF91" s="40">
        <v>4.0241448692152921E-3</v>
      </c>
      <c r="CG91" s="40">
        <v>0</v>
      </c>
      <c r="CH91" s="40">
        <v>0</v>
      </c>
      <c r="CI91" s="40">
        <v>0</v>
      </c>
      <c r="CJ91" s="40">
        <v>5.2493438320209973E-3</v>
      </c>
      <c r="CK91" s="40">
        <v>0</v>
      </c>
      <c r="CL91" s="40">
        <v>0</v>
      </c>
      <c r="CM91" s="40">
        <v>0</v>
      </c>
      <c r="CN91" s="40">
        <v>0</v>
      </c>
      <c r="CO91" s="40">
        <v>3.8994800693240902E-3</v>
      </c>
      <c r="CP91" s="40">
        <v>0</v>
      </c>
      <c r="CQ91" s="40">
        <v>2.1964746581736314E-3</v>
      </c>
      <c r="CR91" s="40">
        <v>0</v>
      </c>
      <c r="CS91" s="40">
        <v>1.0241626522019497E-3</v>
      </c>
      <c r="CT91" s="40">
        <v>1.0768448446053065E-3</v>
      </c>
      <c r="CU91" s="40">
        <v>2.3260731655741173E-2</v>
      </c>
      <c r="CV91" s="40">
        <v>0</v>
      </c>
      <c r="CW91" s="40">
        <v>0</v>
      </c>
      <c r="CX91" s="40">
        <v>0</v>
      </c>
      <c r="CY91" s="40">
        <v>3.1865927062433613E-3</v>
      </c>
      <c r="CZ91" s="40">
        <v>4.1480142921680565E-3</v>
      </c>
      <c r="DA91" s="40">
        <v>5.603847681242554E-3</v>
      </c>
      <c r="DB91" s="40">
        <v>6.4376130198915008E-3</v>
      </c>
      <c r="DC91" s="40">
        <v>5.2901023890784982E-3</v>
      </c>
      <c r="DD91" s="40">
        <v>2.246282402623658E-3</v>
      </c>
      <c r="DE91" s="40">
        <v>3.5327635327635329E-3</v>
      </c>
      <c r="DF91" s="40">
        <v>0</v>
      </c>
      <c r="DG91" s="41">
        <v>0</v>
      </c>
    </row>
    <row r="92" spans="2:111" x14ac:dyDescent="0.35">
      <c r="B92" s="34">
        <v>87</v>
      </c>
      <c r="C92" s="25" t="s">
        <v>2395</v>
      </c>
      <c r="D92" s="40">
        <v>0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0</v>
      </c>
      <c r="BM92" s="40">
        <v>0</v>
      </c>
      <c r="BN92" s="40">
        <v>7.6059123291838854E-5</v>
      </c>
      <c r="BO92" s="40">
        <v>0</v>
      </c>
      <c r="BP92" s="40">
        <v>7.0872977905349141E-5</v>
      </c>
      <c r="BQ92" s="40">
        <v>0</v>
      </c>
      <c r="BR92" s="40">
        <v>0</v>
      </c>
      <c r="BS92" s="40">
        <v>0</v>
      </c>
      <c r="BT92" s="40">
        <v>2.9057097195990121E-4</v>
      </c>
      <c r="BU92" s="40">
        <v>1.544481054365733E-4</v>
      </c>
      <c r="BV92" s="40">
        <v>5.1558471994375438E-4</v>
      </c>
      <c r="BW92" s="40">
        <v>2.6655496744221467E-4</v>
      </c>
      <c r="BX92" s="40">
        <v>1.2249647822625099E-4</v>
      </c>
      <c r="BY92" s="40">
        <v>0</v>
      </c>
      <c r="BZ92" s="40">
        <v>0</v>
      </c>
      <c r="CA92" s="40">
        <v>0</v>
      </c>
      <c r="CB92" s="40">
        <v>0</v>
      </c>
      <c r="CC92" s="40">
        <v>0</v>
      </c>
      <c r="CD92" s="40">
        <v>0</v>
      </c>
      <c r="CE92" s="40">
        <v>0</v>
      </c>
      <c r="CF92" s="40">
        <v>0</v>
      </c>
      <c r="CG92" s="40">
        <v>0</v>
      </c>
      <c r="CH92" s="40">
        <v>0</v>
      </c>
      <c r="CI92" s="40">
        <v>0</v>
      </c>
      <c r="CJ92" s="40">
        <v>0</v>
      </c>
      <c r="CK92" s="40">
        <v>0</v>
      </c>
      <c r="CL92" s="40">
        <v>0</v>
      </c>
      <c r="CM92" s="40">
        <v>0</v>
      </c>
      <c r="CN92" s="40">
        <v>0</v>
      </c>
      <c r="CO92" s="40">
        <v>8.6655112651646451E-5</v>
      </c>
      <c r="CP92" s="40">
        <v>0</v>
      </c>
      <c r="CQ92" s="40">
        <v>9.1519777423901299E-5</v>
      </c>
      <c r="CR92" s="40">
        <v>0</v>
      </c>
      <c r="CS92" s="40">
        <v>2.4655767553009899E-4</v>
      </c>
      <c r="CT92" s="40">
        <v>2.3929885435673476E-4</v>
      </c>
      <c r="CU92" s="40">
        <v>8.4584478748149711E-4</v>
      </c>
      <c r="CV92" s="40">
        <v>0</v>
      </c>
      <c r="CW92" s="40">
        <v>0</v>
      </c>
      <c r="CX92" s="40">
        <v>0</v>
      </c>
      <c r="CY92" s="40">
        <v>1.1802195208308746E-4</v>
      </c>
      <c r="CZ92" s="40">
        <v>8.2138896874614972E-5</v>
      </c>
      <c r="DA92" s="40">
        <v>1.0589948374001676E-3</v>
      </c>
      <c r="DB92" s="40">
        <v>6.0036166365280289E-3</v>
      </c>
      <c r="DC92" s="40">
        <v>8.7030716723549492E-3</v>
      </c>
      <c r="DD92" s="40">
        <v>2.2912080506761311E-3</v>
      </c>
      <c r="DE92" s="40">
        <v>1.1396011396011396E-4</v>
      </c>
      <c r="DF92" s="40">
        <v>0</v>
      </c>
      <c r="DG92" s="41">
        <v>0</v>
      </c>
    </row>
    <row r="93" spans="2:111" x14ac:dyDescent="0.35">
      <c r="B93" s="34">
        <v>88</v>
      </c>
      <c r="C93" s="25" t="s">
        <v>2414</v>
      </c>
      <c r="D93" s="40">
        <v>2.8801843317972351E-3</v>
      </c>
      <c r="E93" s="40">
        <v>0</v>
      </c>
      <c r="F93" s="40">
        <v>3.6448841447539702E-3</v>
      </c>
      <c r="G93" s="40">
        <v>0</v>
      </c>
      <c r="H93" s="40">
        <v>3.0139223769152989E-3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4.0313793854870345E-3</v>
      </c>
      <c r="O93" s="40">
        <v>7.2916666666666668E-3</v>
      </c>
      <c r="P93" s="40">
        <v>2.1876519202722413E-3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9.6153846153846159E-3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3.2198362193545118E-3</v>
      </c>
      <c r="BO93" s="40">
        <v>0</v>
      </c>
      <c r="BP93" s="40">
        <v>3.8537181736033595E-3</v>
      </c>
      <c r="BQ93" s="40">
        <v>0</v>
      </c>
      <c r="BR93" s="40">
        <v>0</v>
      </c>
      <c r="BS93" s="40">
        <v>0</v>
      </c>
      <c r="BT93" s="40">
        <v>5.5208484672381233E-3</v>
      </c>
      <c r="BU93" s="40">
        <v>1.8121911037891267E-2</v>
      </c>
      <c r="BV93" s="40">
        <v>3.1239746894773844E-2</v>
      </c>
      <c r="BW93" s="40">
        <v>3.8688549560184304E-2</v>
      </c>
      <c r="BX93" s="40">
        <v>1.0167207692778832E-2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9.3896713615023476E-3</v>
      </c>
      <c r="CG93" s="40">
        <v>0</v>
      </c>
      <c r="CH93" s="40">
        <v>0</v>
      </c>
      <c r="CI93" s="40">
        <v>0</v>
      </c>
      <c r="CJ93" s="40">
        <v>1.0498687664041995E-2</v>
      </c>
      <c r="CK93" s="40">
        <v>0</v>
      </c>
      <c r="CL93" s="40">
        <v>0</v>
      </c>
      <c r="CM93" s="40">
        <v>0</v>
      </c>
      <c r="CN93" s="40">
        <v>0</v>
      </c>
      <c r="CO93" s="40">
        <v>1.4471403812824957E-2</v>
      </c>
      <c r="CP93" s="40">
        <v>0</v>
      </c>
      <c r="CQ93" s="40">
        <v>8.3282997455750192E-3</v>
      </c>
      <c r="CR93" s="40">
        <v>0</v>
      </c>
      <c r="CS93" s="40">
        <v>9.2933277699806544E-3</v>
      </c>
      <c r="CT93" s="40">
        <v>3.0510603930483681E-3</v>
      </c>
      <c r="CU93" s="40">
        <v>7.4222880101501368E-2</v>
      </c>
      <c r="CV93" s="40">
        <v>0</v>
      </c>
      <c r="CW93" s="40">
        <v>0</v>
      </c>
      <c r="CX93" s="40">
        <v>0</v>
      </c>
      <c r="CY93" s="40">
        <v>9.0876903103977343E-3</v>
      </c>
      <c r="CZ93" s="40">
        <v>1.893301572959875E-2</v>
      </c>
      <c r="DA93" s="40">
        <v>1.3458059391960464E-2</v>
      </c>
      <c r="DB93" s="40">
        <v>3.9059674502712476E-3</v>
      </c>
      <c r="DC93" s="40">
        <v>7.1672354948805464E-3</v>
      </c>
      <c r="DD93" s="40">
        <v>2.0306392919717867E-2</v>
      </c>
      <c r="DE93" s="40">
        <v>1.3105413105413105E-2</v>
      </c>
      <c r="DF93" s="40">
        <v>0</v>
      </c>
      <c r="DG93" s="41">
        <v>0</v>
      </c>
    </row>
    <row r="94" spans="2:111" x14ac:dyDescent="0.35">
      <c r="B94" s="34">
        <v>89</v>
      </c>
      <c r="C94" s="25" t="s">
        <v>2468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0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40">
        <v>0</v>
      </c>
      <c r="CW94" s="40">
        <v>0</v>
      </c>
      <c r="CX94" s="40">
        <v>0</v>
      </c>
      <c r="CY94" s="40">
        <v>0</v>
      </c>
      <c r="CZ94" s="40">
        <v>0</v>
      </c>
      <c r="DA94" s="40">
        <v>0</v>
      </c>
      <c r="DB94" s="40">
        <v>0</v>
      </c>
      <c r="DC94" s="40">
        <v>0</v>
      </c>
      <c r="DD94" s="40">
        <v>0</v>
      </c>
      <c r="DE94" s="40">
        <v>0</v>
      </c>
      <c r="DF94" s="40">
        <v>0</v>
      </c>
      <c r="DG94" s="41">
        <v>0</v>
      </c>
    </row>
    <row r="95" spans="2:111" x14ac:dyDescent="0.35">
      <c r="B95" s="34">
        <v>90</v>
      </c>
      <c r="C95" s="25" t="s">
        <v>2487</v>
      </c>
      <c r="D95" s="40">
        <v>0</v>
      </c>
      <c r="E95" s="40">
        <v>0</v>
      </c>
      <c r="F95" s="40">
        <v>1.3017443374121322E-3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1.0895619960775768E-4</v>
      </c>
      <c r="O95" s="40">
        <v>1.0416666666666667E-3</v>
      </c>
      <c r="P95" s="40">
        <v>4.8614487117160912E-4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3.205128205128205E-3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0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0</v>
      </c>
      <c r="BL95" s="40">
        <v>0</v>
      </c>
      <c r="BM95" s="40">
        <v>0</v>
      </c>
      <c r="BN95" s="40">
        <v>3.5494257536191465E-4</v>
      </c>
      <c r="BO95" s="40">
        <v>0</v>
      </c>
      <c r="BP95" s="40">
        <v>2.7463278938322791E-4</v>
      </c>
      <c r="BQ95" s="40">
        <v>0</v>
      </c>
      <c r="BR95" s="40">
        <v>0</v>
      </c>
      <c r="BS95" s="40">
        <v>0</v>
      </c>
      <c r="BT95" s="40">
        <v>2.9057097195990121E-4</v>
      </c>
      <c r="BU95" s="40">
        <v>3.6037891268533774E-4</v>
      </c>
      <c r="BV95" s="40">
        <v>5.1558471994375438E-4</v>
      </c>
      <c r="BW95" s="40">
        <v>2.6655496744221467E-4</v>
      </c>
      <c r="BX95" s="40">
        <v>0</v>
      </c>
      <c r="BY95" s="40">
        <v>0</v>
      </c>
      <c r="BZ95" s="40">
        <v>0</v>
      </c>
      <c r="CA95" s="40">
        <v>0</v>
      </c>
      <c r="CB95" s="40">
        <v>0</v>
      </c>
      <c r="CC95" s="40">
        <v>3.6710719530102788E-4</v>
      </c>
      <c r="CD95" s="40">
        <v>0</v>
      </c>
      <c r="CE95" s="40">
        <v>0</v>
      </c>
      <c r="CF95" s="40">
        <v>6.7069081153588194E-4</v>
      </c>
      <c r="CG95" s="40">
        <v>0</v>
      </c>
      <c r="CH95" s="40">
        <v>0</v>
      </c>
      <c r="CI95" s="40">
        <v>0</v>
      </c>
      <c r="CJ95" s="40">
        <v>0</v>
      </c>
      <c r="CK95" s="40">
        <v>0</v>
      </c>
      <c r="CL95" s="40">
        <v>0</v>
      </c>
      <c r="CM95" s="40">
        <v>0</v>
      </c>
      <c r="CN95" s="40">
        <v>0</v>
      </c>
      <c r="CO95" s="40">
        <v>0</v>
      </c>
      <c r="CP95" s="40">
        <v>0</v>
      </c>
      <c r="CQ95" s="40">
        <v>2.1964746581736312E-4</v>
      </c>
      <c r="CR95" s="40">
        <v>0</v>
      </c>
      <c r="CS95" s="40">
        <v>0</v>
      </c>
      <c r="CT95" s="40">
        <v>2.9912356794591845E-5</v>
      </c>
      <c r="CU95" s="40">
        <v>0</v>
      </c>
      <c r="CV95" s="40">
        <v>0</v>
      </c>
      <c r="CW95" s="40">
        <v>0</v>
      </c>
      <c r="CX95" s="40">
        <v>0</v>
      </c>
      <c r="CY95" s="40">
        <v>0</v>
      </c>
      <c r="CZ95" s="40">
        <v>5.339028296849973E-4</v>
      </c>
      <c r="DA95" s="40">
        <v>4.8537263380841019E-4</v>
      </c>
      <c r="DB95" s="40">
        <v>3.6166365280289331E-4</v>
      </c>
      <c r="DC95" s="40">
        <v>2.3890784982935152E-3</v>
      </c>
      <c r="DD95" s="40">
        <v>1.7970259220989262E-4</v>
      </c>
      <c r="DE95" s="40">
        <v>7.9772079772079776E-4</v>
      </c>
      <c r="DF95" s="40">
        <v>0</v>
      </c>
      <c r="DG95" s="41">
        <v>0</v>
      </c>
    </row>
    <row r="96" spans="2:111" x14ac:dyDescent="0.35">
      <c r="B96" s="34">
        <v>91</v>
      </c>
      <c r="C96" s="25" t="s">
        <v>2519</v>
      </c>
      <c r="D96" s="40">
        <v>0</v>
      </c>
      <c r="E96" s="40">
        <v>0</v>
      </c>
      <c r="F96" s="40">
        <v>0</v>
      </c>
      <c r="G96" s="40">
        <v>0</v>
      </c>
      <c r="H96" s="40">
        <v>1.8666874076378626E-3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3.849785719474105E-3</v>
      </c>
      <c r="O96" s="40">
        <v>4.1666666666666666E-3</v>
      </c>
      <c r="P96" s="40">
        <v>8.5075352455031596E-3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2.8846153846153848E-2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1.3690642192530993E-3</v>
      </c>
      <c r="BO96" s="40">
        <v>0</v>
      </c>
      <c r="BP96" s="40">
        <v>2.6311593047360867E-3</v>
      </c>
      <c r="BQ96" s="40">
        <v>0</v>
      </c>
      <c r="BR96" s="40">
        <v>0</v>
      </c>
      <c r="BS96" s="40">
        <v>0</v>
      </c>
      <c r="BT96" s="40">
        <v>0</v>
      </c>
      <c r="BU96" s="40">
        <v>3.5008237232289951E-3</v>
      </c>
      <c r="BV96" s="40">
        <v>3.0466369814858216E-3</v>
      </c>
      <c r="BW96" s="40">
        <v>6.4734777807394994E-4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2.012072434607646E-3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0</v>
      </c>
      <c r="CQ96" s="40">
        <v>4.3929493163472628E-3</v>
      </c>
      <c r="CR96" s="40">
        <v>0</v>
      </c>
      <c r="CS96" s="40">
        <v>1.1379585024466107E-4</v>
      </c>
      <c r="CT96" s="40">
        <v>8.9737070383775534E-5</v>
      </c>
      <c r="CU96" s="40">
        <v>0</v>
      </c>
      <c r="CV96" s="40">
        <v>0</v>
      </c>
      <c r="CW96" s="40">
        <v>0</v>
      </c>
      <c r="CX96" s="40">
        <v>0</v>
      </c>
      <c r="CY96" s="40">
        <v>1.8883512333293993E-3</v>
      </c>
      <c r="CZ96" s="40">
        <v>0</v>
      </c>
      <c r="DA96" s="40">
        <v>0</v>
      </c>
      <c r="DB96" s="40">
        <v>0</v>
      </c>
      <c r="DC96" s="40">
        <v>0</v>
      </c>
      <c r="DD96" s="40">
        <v>4.4925648052473156E-5</v>
      </c>
      <c r="DE96" s="40">
        <v>1.1396011396011396E-4</v>
      </c>
      <c r="DF96" s="40">
        <v>0</v>
      </c>
      <c r="DG96" s="41">
        <v>0</v>
      </c>
    </row>
    <row r="97" spans="2:111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3.1244852012519905E-2</v>
      </c>
      <c r="CR97" s="40">
        <v>0</v>
      </c>
      <c r="CS97" s="40">
        <v>0</v>
      </c>
      <c r="CT97" s="40">
        <v>8.6745834704316351E-4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2582</v>
      </c>
      <c r="D98" s="40">
        <v>0</v>
      </c>
      <c r="E98" s="40">
        <v>0</v>
      </c>
      <c r="F98" s="40">
        <v>9.632908096849779E-3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2.3435669088352474E-5</v>
      </c>
      <c r="BW98" s="40">
        <v>7.6158562126347055E-5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2.5996533795493934E-4</v>
      </c>
      <c r="CP98" s="40">
        <v>0</v>
      </c>
      <c r="CQ98" s="40">
        <v>1.0268519026961727E-2</v>
      </c>
      <c r="CR98" s="40">
        <v>0</v>
      </c>
      <c r="CS98" s="40">
        <v>2.0293593293631224E-3</v>
      </c>
      <c r="CT98" s="40">
        <v>1.5255301965241841E-3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7.2332730560578664E-5</v>
      </c>
      <c r="DC98" s="40">
        <v>0</v>
      </c>
      <c r="DD98" s="40">
        <v>1.7970259220989262E-4</v>
      </c>
      <c r="DE98" s="40">
        <v>0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0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2632</v>
      </c>
      <c r="D101" s="40">
        <v>0</v>
      </c>
      <c r="E101" s="40">
        <v>0</v>
      </c>
      <c r="F101" s="40">
        <v>1.8224420723769851E-3</v>
      </c>
      <c r="G101" s="40">
        <v>0</v>
      </c>
      <c r="H101" s="40">
        <v>9.5667729641440453E-3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5.8109973124137427E-4</v>
      </c>
      <c r="O101" s="40">
        <v>1.0416666666666667E-3</v>
      </c>
      <c r="P101" s="40">
        <v>1.2153621779290229E-3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0</v>
      </c>
      <c r="BL101" s="40">
        <v>0</v>
      </c>
      <c r="BM101" s="40">
        <v>0</v>
      </c>
      <c r="BN101" s="40">
        <v>6.3382602743199048E-4</v>
      </c>
      <c r="BO101" s="40">
        <v>0</v>
      </c>
      <c r="BP101" s="40">
        <v>1.0985311575329117E-3</v>
      </c>
      <c r="BQ101" s="40">
        <v>0</v>
      </c>
      <c r="BR101" s="40">
        <v>0</v>
      </c>
      <c r="BS101" s="40">
        <v>0</v>
      </c>
      <c r="BT101" s="40">
        <v>2.3245677756792097E-3</v>
      </c>
      <c r="BU101" s="40">
        <v>3.088962108731466E-4</v>
      </c>
      <c r="BV101" s="40">
        <v>7.7337707991563163E-4</v>
      </c>
      <c r="BW101" s="40">
        <v>1.6374090857164617E-3</v>
      </c>
      <c r="BX101" s="40">
        <v>8.5747534758375693E-4</v>
      </c>
      <c r="BY101" s="40">
        <v>0</v>
      </c>
      <c r="BZ101" s="40">
        <v>0</v>
      </c>
      <c r="CA101" s="40">
        <v>0</v>
      </c>
      <c r="CB101" s="40">
        <v>0</v>
      </c>
      <c r="CC101" s="40">
        <v>0</v>
      </c>
      <c r="CD101" s="40">
        <v>0</v>
      </c>
      <c r="CE101" s="40">
        <v>0</v>
      </c>
      <c r="CF101" s="40">
        <v>1.3413816230717639E-3</v>
      </c>
      <c r="CG101" s="40">
        <v>0</v>
      </c>
      <c r="CH101" s="40">
        <v>0</v>
      </c>
      <c r="CI101" s="40">
        <v>0</v>
      </c>
      <c r="CJ101" s="40">
        <v>0</v>
      </c>
      <c r="CK101" s="40">
        <v>0</v>
      </c>
      <c r="CL101" s="40">
        <v>0</v>
      </c>
      <c r="CM101" s="40">
        <v>0</v>
      </c>
      <c r="CN101" s="40">
        <v>0</v>
      </c>
      <c r="CO101" s="40">
        <v>3.466204506065858E-4</v>
      </c>
      <c r="CP101" s="40">
        <v>0</v>
      </c>
      <c r="CQ101" s="40">
        <v>1.4643164387824208E-3</v>
      </c>
      <c r="CR101" s="40">
        <v>0</v>
      </c>
      <c r="CS101" s="40">
        <v>0</v>
      </c>
      <c r="CT101" s="40">
        <v>4.1877299512428585E-4</v>
      </c>
      <c r="CU101" s="40">
        <v>0</v>
      </c>
      <c r="CV101" s="40">
        <v>0</v>
      </c>
      <c r="CW101" s="40">
        <v>0</v>
      </c>
      <c r="CX101" s="40">
        <v>0</v>
      </c>
      <c r="CY101" s="40">
        <v>1.4162634249970496E-3</v>
      </c>
      <c r="CZ101" s="40">
        <v>8.2138896874614975E-4</v>
      </c>
      <c r="DA101" s="40">
        <v>1.5002426863169043E-3</v>
      </c>
      <c r="DB101" s="40">
        <v>1.3743218806509946E-3</v>
      </c>
      <c r="DC101" s="40">
        <v>1.5358361774744026E-3</v>
      </c>
      <c r="DD101" s="40">
        <v>4.3577878610898966E-3</v>
      </c>
      <c r="DE101" s="40">
        <v>2.0512820512820513E-3</v>
      </c>
      <c r="DF101" s="40">
        <v>0</v>
      </c>
      <c r="DG101" s="41">
        <v>0</v>
      </c>
    </row>
    <row r="102" spans="2:111" x14ac:dyDescent="0.35">
      <c r="B102" s="34">
        <v>97</v>
      </c>
      <c r="C102" s="25" t="s">
        <v>2642</v>
      </c>
      <c r="D102" s="40">
        <v>4.608294930875576E-3</v>
      </c>
      <c r="E102" s="40">
        <v>0</v>
      </c>
      <c r="F102" s="40">
        <v>1.5620932048945588E-2</v>
      </c>
      <c r="G102" s="40">
        <v>0</v>
      </c>
      <c r="H102" s="40">
        <v>7.2917476860854006E-3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5.0846226483620251E-3</v>
      </c>
      <c r="O102" s="40">
        <v>6.2500000000000003E-3</v>
      </c>
      <c r="P102" s="40">
        <v>3.4030140982012642E-3</v>
      </c>
      <c r="Q102" s="40">
        <v>0</v>
      </c>
      <c r="R102" s="40">
        <v>0</v>
      </c>
      <c r="S102" s="40">
        <v>0</v>
      </c>
      <c r="T102" s="40">
        <v>0</v>
      </c>
      <c r="U102" s="40">
        <v>0</v>
      </c>
      <c r="V102" s="40">
        <v>0</v>
      </c>
      <c r="W102" s="40">
        <v>0</v>
      </c>
      <c r="X102" s="40">
        <v>0</v>
      </c>
      <c r="Y102" s="40">
        <v>0</v>
      </c>
      <c r="Z102" s="40">
        <v>0</v>
      </c>
      <c r="AA102" s="40">
        <v>0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0</v>
      </c>
      <c r="AL102" s="40">
        <v>0</v>
      </c>
      <c r="AM102" s="40">
        <v>0</v>
      </c>
      <c r="AN102" s="40">
        <v>0</v>
      </c>
      <c r="AO102" s="40">
        <v>0</v>
      </c>
      <c r="AP102" s="40">
        <v>3.205128205128205E-3</v>
      </c>
      <c r="AQ102" s="40">
        <v>0</v>
      </c>
      <c r="AR102" s="40">
        <v>0</v>
      </c>
      <c r="AS102" s="40">
        <v>0</v>
      </c>
      <c r="AT102" s="40">
        <v>0</v>
      </c>
      <c r="AU102" s="40">
        <v>0</v>
      </c>
      <c r="AV102" s="40">
        <v>0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0</v>
      </c>
      <c r="BL102" s="40">
        <v>0</v>
      </c>
      <c r="BM102" s="40">
        <v>0</v>
      </c>
      <c r="BN102" s="40">
        <v>2.1828968384757751E-2</v>
      </c>
      <c r="BO102" s="40">
        <v>0</v>
      </c>
      <c r="BP102" s="40">
        <v>5.7451407714523645E-2</v>
      </c>
      <c r="BQ102" s="40">
        <v>0</v>
      </c>
      <c r="BR102" s="40">
        <v>0</v>
      </c>
      <c r="BS102" s="40">
        <v>0</v>
      </c>
      <c r="BT102" s="40">
        <v>1.1913409850355949E-2</v>
      </c>
      <c r="BU102" s="40">
        <v>1.8945634266886325E-2</v>
      </c>
      <c r="BV102" s="40">
        <v>1.6990860089055544E-2</v>
      </c>
      <c r="BW102" s="40">
        <v>5.064544381402079E-3</v>
      </c>
      <c r="BX102" s="40">
        <v>2.6336742818643963E-3</v>
      </c>
      <c r="BY102" s="40">
        <v>0</v>
      </c>
      <c r="BZ102" s="40">
        <v>5.8983130824584172E-5</v>
      </c>
      <c r="CA102" s="40">
        <v>0</v>
      </c>
      <c r="CB102" s="40">
        <v>0</v>
      </c>
      <c r="CC102" s="40">
        <v>0.12481644640234948</v>
      </c>
      <c r="CD102" s="40">
        <v>0</v>
      </c>
      <c r="CE102" s="40">
        <v>0</v>
      </c>
      <c r="CF102" s="40">
        <v>1.676727028839705E-2</v>
      </c>
      <c r="CG102" s="40">
        <v>0</v>
      </c>
      <c r="CH102" s="40">
        <v>0</v>
      </c>
      <c r="CI102" s="40">
        <v>0</v>
      </c>
      <c r="CJ102" s="40">
        <v>1.3123359580052493E-3</v>
      </c>
      <c r="CK102" s="40">
        <v>0</v>
      </c>
      <c r="CL102" s="40">
        <v>0</v>
      </c>
      <c r="CM102" s="40">
        <v>0</v>
      </c>
      <c r="CN102" s="40">
        <v>0</v>
      </c>
      <c r="CO102" s="40">
        <v>1.5771230502599654E-2</v>
      </c>
      <c r="CP102" s="40">
        <v>0</v>
      </c>
      <c r="CQ102" s="40">
        <v>8.9689381875423281E-3</v>
      </c>
      <c r="CR102" s="40">
        <v>0</v>
      </c>
      <c r="CS102" s="40">
        <v>7.3967302659029704E-3</v>
      </c>
      <c r="CT102" s="40">
        <v>2.6203224552062455E-2</v>
      </c>
      <c r="CU102" s="40">
        <v>1.3604003665327413E-2</v>
      </c>
      <c r="CV102" s="40">
        <v>0</v>
      </c>
      <c r="CW102" s="40">
        <v>0</v>
      </c>
      <c r="CX102" s="40">
        <v>0</v>
      </c>
      <c r="CY102" s="40">
        <v>2.0417797710374129E-2</v>
      </c>
      <c r="CZ102" s="40">
        <v>1.4538584746806851E-2</v>
      </c>
      <c r="DA102" s="40">
        <v>1.4649428584035652E-2</v>
      </c>
      <c r="DB102" s="40">
        <v>2.0253164556962027E-3</v>
      </c>
      <c r="DC102" s="40">
        <v>3.4129692832764505E-3</v>
      </c>
      <c r="DD102" s="40">
        <v>9.2996091468619431E-3</v>
      </c>
      <c r="DE102" s="40">
        <v>7.4074074074074077E-3</v>
      </c>
      <c r="DF102" s="40">
        <v>0</v>
      </c>
      <c r="DG102" s="41">
        <v>0</v>
      </c>
    </row>
    <row r="103" spans="2:111" x14ac:dyDescent="0.35">
      <c r="B103" s="34">
        <v>98</v>
      </c>
      <c r="C103" s="25" t="s">
        <v>2677</v>
      </c>
      <c r="D103" s="40">
        <v>0</v>
      </c>
      <c r="E103" s="40">
        <v>0</v>
      </c>
      <c r="F103" s="40">
        <v>3.384535277271544E-3</v>
      </c>
      <c r="G103" s="40">
        <v>0</v>
      </c>
      <c r="H103" s="40">
        <v>7.3889709885665395E-4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2.760223723396528E-3</v>
      </c>
      <c r="O103" s="40">
        <v>1.4583333333333334E-2</v>
      </c>
      <c r="P103" s="40">
        <v>3.2328633932912007E-2</v>
      </c>
      <c r="Q103" s="40">
        <v>0</v>
      </c>
      <c r="R103" s="40">
        <v>0</v>
      </c>
      <c r="S103" s="40">
        <v>0</v>
      </c>
      <c r="T103" s="40">
        <v>0</v>
      </c>
      <c r="U103" s="40">
        <v>0</v>
      </c>
      <c r="V103" s="40">
        <v>0</v>
      </c>
      <c r="W103" s="40">
        <v>0</v>
      </c>
      <c r="X103" s="40">
        <v>0</v>
      </c>
      <c r="Y103" s="40">
        <v>0</v>
      </c>
      <c r="Z103" s="40">
        <v>0</v>
      </c>
      <c r="AA103" s="40">
        <v>0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0</v>
      </c>
      <c r="AK103" s="40">
        <v>0</v>
      </c>
      <c r="AL103" s="40">
        <v>0</v>
      </c>
      <c r="AM103" s="40">
        <v>0</v>
      </c>
      <c r="AN103" s="40">
        <v>0</v>
      </c>
      <c r="AO103" s="40">
        <v>0</v>
      </c>
      <c r="AP103" s="40">
        <v>6.41025641025641E-3</v>
      </c>
      <c r="AQ103" s="40">
        <v>0</v>
      </c>
      <c r="AR103" s="40">
        <v>0</v>
      </c>
      <c r="AS103" s="40">
        <v>0</v>
      </c>
      <c r="AT103" s="40">
        <v>0</v>
      </c>
      <c r="AU103" s="40">
        <v>0</v>
      </c>
      <c r="AV103" s="40">
        <v>0</v>
      </c>
      <c r="AW103" s="40">
        <v>0</v>
      </c>
      <c r="AX103" s="40">
        <v>0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0</v>
      </c>
      <c r="BL103" s="40">
        <v>0</v>
      </c>
      <c r="BM103" s="40">
        <v>0</v>
      </c>
      <c r="BN103" s="40">
        <v>3.0930710138681134E-3</v>
      </c>
      <c r="BO103" s="40">
        <v>0</v>
      </c>
      <c r="BP103" s="40">
        <v>9.0363046829320152E-4</v>
      </c>
      <c r="BQ103" s="40">
        <v>0</v>
      </c>
      <c r="BR103" s="40">
        <v>0</v>
      </c>
      <c r="BS103" s="40">
        <v>0</v>
      </c>
      <c r="BT103" s="40">
        <v>1.0169984018596541E-3</v>
      </c>
      <c r="BU103" s="40">
        <v>4.4789950576606258E-3</v>
      </c>
      <c r="BV103" s="40">
        <v>1.4717600187485353E-2</v>
      </c>
      <c r="BW103" s="40">
        <v>3.4918700734930128E-2</v>
      </c>
      <c r="BX103" s="40">
        <v>1.6230783364978258E-2</v>
      </c>
      <c r="BY103" s="40">
        <v>0</v>
      </c>
      <c r="BZ103" s="40">
        <v>0</v>
      </c>
      <c r="CA103" s="40">
        <v>0</v>
      </c>
      <c r="CB103" s="40">
        <v>0</v>
      </c>
      <c r="CC103" s="40">
        <v>0</v>
      </c>
      <c r="CD103" s="40">
        <v>0</v>
      </c>
      <c r="CE103" s="40">
        <v>0</v>
      </c>
      <c r="CF103" s="40">
        <v>4.0241448692152921E-3</v>
      </c>
      <c r="CG103" s="40">
        <v>0</v>
      </c>
      <c r="CH103" s="40">
        <v>0</v>
      </c>
      <c r="CI103" s="40">
        <v>0</v>
      </c>
      <c r="CJ103" s="40">
        <v>1.3123359580052493E-3</v>
      </c>
      <c r="CK103" s="40">
        <v>0</v>
      </c>
      <c r="CL103" s="40">
        <v>0</v>
      </c>
      <c r="CM103" s="40">
        <v>0</v>
      </c>
      <c r="CN103" s="40">
        <v>0</v>
      </c>
      <c r="CO103" s="40">
        <v>1.7504332755632582E-2</v>
      </c>
      <c r="CP103" s="40">
        <v>0</v>
      </c>
      <c r="CQ103" s="40">
        <v>1.4826203942672012E-3</v>
      </c>
      <c r="CR103" s="40">
        <v>0</v>
      </c>
      <c r="CS103" s="40">
        <v>1.1379585024466107E-4</v>
      </c>
      <c r="CT103" s="40">
        <v>1.4357931261404085E-3</v>
      </c>
      <c r="CU103" s="40">
        <v>5.2160428561358989E-3</v>
      </c>
      <c r="CV103" s="40">
        <v>0</v>
      </c>
      <c r="CW103" s="40">
        <v>0</v>
      </c>
      <c r="CX103" s="40">
        <v>0</v>
      </c>
      <c r="CY103" s="40">
        <v>4.7208780833234983E-4</v>
      </c>
      <c r="CZ103" s="40">
        <v>1.8193765657727217E-2</v>
      </c>
      <c r="DA103" s="40">
        <v>3.2431716895380135E-3</v>
      </c>
      <c r="DB103" s="40">
        <v>9.5479204339963836E-3</v>
      </c>
      <c r="DC103" s="40">
        <v>6.4846416382252558E-3</v>
      </c>
      <c r="DD103" s="40">
        <v>8.985129610494632E-3</v>
      </c>
      <c r="DE103" s="40">
        <v>7.2934472934472932E-3</v>
      </c>
      <c r="DF103" s="40">
        <v>0</v>
      </c>
      <c r="DG103" s="41">
        <v>0</v>
      </c>
    </row>
    <row r="104" spans="2:111" x14ac:dyDescent="0.35">
      <c r="B104" s="34">
        <v>99</v>
      </c>
      <c r="C104" s="25" t="s">
        <v>2700</v>
      </c>
      <c r="D104" s="40">
        <v>9.7926267281105983E-3</v>
      </c>
      <c r="E104" s="40">
        <v>0</v>
      </c>
      <c r="F104" s="40">
        <v>3.6448841447539702E-3</v>
      </c>
      <c r="G104" s="40">
        <v>0</v>
      </c>
      <c r="H104" s="40">
        <v>5.3472816364626271E-3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1.3074743952930922E-3</v>
      </c>
      <c r="O104" s="40">
        <v>2.0833333333333333E-3</v>
      </c>
      <c r="P104" s="40">
        <v>9.7228974234321824E-4</v>
      </c>
      <c r="Q104" s="40">
        <v>0</v>
      </c>
      <c r="R104" s="40">
        <v>0</v>
      </c>
      <c r="S104" s="40">
        <v>0</v>
      </c>
      <c r="T104" s="40">
        <v>0</v>
      </c>
      <c r="U104" s="40">
        <v>0</v>
      </c>
      <c r="V104" s="40">
        <v>0</v>
      </c>
      <c r="W104" s="40">
        <v>0</v>
      </c>
      <c r="X104" s="40">
        <v>0</v>
      </c>
      <c r="Y104" s="40">
        <v>0</v>
      </c>
      <c r="Z104" s="40">
        <v>0</v>
      </c>
      <c r="AA104" s="40">
        <v>0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0</v>
      </c>
      <c r="AK104" s="40">
        <v>0</v>
      </c>
      <c r="AL104" s="40">
        <v>0</v>
      </c>
      <c r="AM104" s="40">
        <v>0</v>
      </c>
      <c r="AN104" s="40">
        <v>0</v>
      </c>
      <c r="AO104" s="40">
        <v>0</v>
      </c>
      <c r="AP104" s="40">
        <v>0</v>
      </c>
      <c r="AQ104" s="40">
        <v>0</v>
      </c>
      <c r="AR104" s="40">
        <v>0</v>
      </c>
      <c r="AS104" s="40">
        <v>0</v>
      </c>
      <c r="AT104" s="40">
        <v>0</v>
      </c>
      <c r="AU104" s="40">
        <v>0</v>
      </c>
      <c r="AV104" s="40">
        <v>0</v>
      </c>
      <c r="AW104" s="40">
        <v>0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0</v>
      </c>
      <c r="BL104" s="40">
        <v>0</v>
      </c>
      <c r="BM104" s="40">
        <v>0</v>
      </c>
      <c r="BN104" s="40">
        <v>4.6903126029967292E-3</v>
      </c>
      <c r="BO104" s="40">
        <v>0</v>
      </c>
      <c r="BP104" s="40">
        <v>4.1372100852247557E-3</v>
      </c>
      <c r="BQ104" s="40">
        <v>0</v>
      </c>
      <c r="BR104" s="40">
        <v>0</v>
      </c>
      <c r="BS104" s="40">
        <v>0</v>
      </c>
      <c r="BT104" s="40">
        <v>5.5208484672381233E-3</v>
      </c>
      <c r="BU104" s="40">
        <v>5.4056836902800663E-3</v>
      </c>
      <c r="BV104" s="40">
        <v>5.6011249121162409E-3</v>
      </c>
      <c r="BW104" s="40">
        <v>2.1324397395377174E-3</v>
      </c>
      <c r="BX104" s="40">
        <v>2.6336742818643963E-3</v>
      </c>
      <c r="BY104" s="40">
        <v>0</v>
      </c>
      <c r="BZ104" s="40">
        <v>1.769493924737525E-4</v>
      </c>
      <c r="CA104" s="40">
        <v>0</v>
      </c>
      <c r="CB104" s="40">
        <v>0</v>
      </c>
      <c r="CC104" s="40">
        <v>0.21916299559471367</v>
      </c>
      <c r="CD104" s="40">
        <v>0</v>
      </c>
      <c r="CE104" s="40">
        <v>0</v>
      </c>
      <c r="CF104" s="40">
        <v>1.4084507042253521E-2</v>
      </c>
      <c r="CG104" s="40">
        <v>0</v>
      </c>
      <c r="CH104" s="40">
        <v>0</v>
      </c>
      <c r="CI104" s="40">
        <v>0</v>
      </c>
      <c r="CJ104" s="40">
        <v>1.3123359580052493E-3</v>
      </c>
      <c r="CK104" s="40">
        <v>0</v>
      </c>
      <c r="CL104" s="40">
        <v>0</v>
      </c>
      <c r="CM104" s="40">
        <v>0</v>
      </c>
      <c r="CN104" s="40">
        <v>0</v>
      </c>
      <c r="CO104" s="40">
        <v>8.2322357019064124E-3</v>
      </c>
      <c r="CP104" s="40">
        <v>0</v>
      </c>
      <c r="CQ104" s="40">
        <v>1.0250215071476946E-3</v>
      </c>
      <c r="CR104" s="40">
        <v>0</v>
      </c>
      <c r="CS104" s="40">
        <v>4.1725145089709058E-3</v>
      </c>
      <c r="CT104" s="40">
        <v>2.9912356794591847E-3</v>
      </c>
      <c r="CU104" s="40">
        <v>2.9604567561852401E-3</v>
      </c>
      <c r="CV104" s="40">
        <v>0</v>
      </c>
      <c r="CW104" s="40">
        <v>0</v>
      </c>
      <c r="CX104" s="40">
        <v>0</v>
      </c>
      <c r="CY104" s="40">
        <v>7.0813171249852478E-4</v>
      </c>
      <c r="CZ104" s="40">
        <v>2.6695141484249867E-3</v>
      </c>
      <c r="DA104" s="40">
        <v>6.6407801261968852E-3</v>
      </c>
      <c r="DB104" s="40">
        <v>1.08499095840868E-3</v>
      </c>
      <c r="DC104" s="40">
        <v>2.3890784982935152E-3</v>
      </c>
      <c r="DD104" s="40">
        <v>6.064962487083876E-3</v>
      </c>
      <c r="DE104" s="40">
        <v>5.2421652421652419E-3</v>
      </c>
      <c r="DF104" s="40">
        <v>0</v>
      </c>
      <c r="DG104" s="41">
        <v>0</v>
      </c>
    </row>
    <row r="105" spans="2:111" x14ac:dyDescent="0.35">
      <c r="B105" s="34">
        <v>100</v>
      </c>
      <c r="C105" s="25" t="s">
        <v>2704</v>
      </c>
      <c r="D105" s="40">
        <v>2.304147465437788E-3</v>
      </c>
      <c r="E105" s="40">
        <v>0</v>
      </c>
      <c r="F105" s="40">
        <v>2.0827909398594118E-3</v>
      </c>
      <c r="G105" s="40">
        <v>0</v>
      </c>
      <c r="H105" s="40">
        <v>4.7639418215757951E-3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4.24929178470255E-3</v>
      </c>
      <c r="O105" s="40">
        <v>6.2500000000000003E-3</v>
      </c>
      <c r="P105" s="40">
        <v>1.0209042294603793E-2</v>
      </c>
      <c r="Q105" s="40">
        <v>0</v>
      </c>
      <c r="R105" s="40">
        <v>0</v>
      </c>
      <c r="S105" s="40">
        <v>0</v>
      </c>
      <c r="T105" s="40">
        <v>0</v>
      </c>
      <c r="U105" s="40">
        <v>0</v>
      </c>
      <c r="V105" s="40">
        <v>0</v>
      </c>
      <c r="W105" s="40">
        <v>0</v>
      </c>
      <c r="X105" s="40">
        <v>0</v>
      </c>
      <c r="Y105" s="40">
        <v>0</v>
      </c>
      <c r="Z105" s="40">
        <v>0</v>
      </c>
      <c r="AA105" s="40">
        <v>0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0</v>
      </c>
      <c r="AK105" s="40">
        <v>0</v>
      </c>
      <c r="AL105" s="40">
        <v>0</v>
      </c>
      <c r="AM105" s="40">
        <v>0</v>
      </c>
      <c r="AN105" s="40">
        <v>0</v>
      </c>
      <c r="AO105" s="40">
        <v>0</v>
      </c>
      <c r="AP105" s="40">
        <v>9.6153846153846159E-3</v>
      </c>
      <c r="AQ105" s="40">
        <v>0</v>
      </c>
      <c r="AR105" s="40">
        <v>0</v>
      </c>
      <c r="AS105" s="40">
        <v>0</v>
      </c>
      <c r="AT105" s="40">
        <v>0</v>
      </c>
      <c r="AU105" s="40">
        <v>0</v>
      </c>
      <c r="AV105" s="40">
        <v>0</v>
      </c>
      <c r="AW105" s="40">
        <v>0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0</v>
      </c>
      <c r="BK105" s="40">
        <v>0</v>
      </c>
      <c r="BL105" s="40">
        <v>0</v>
      </c>
      <c r="BM105" s="40">
        <v>0</v>
      </c>
      <c r="BN105" s="40">
        <v>1.4197703014476586E-3</v>
      </c>
      <c r="BO105" s="40">
        <v>0</v>
      </c>
      <c r="BP105" s="40">
        <v>6.5203139672921203E-3</v>
      </c>
      <c r="BQ105" s="40">
        <v>0</v>
      </c>
      <c r="BR105" s="40">
        <v>0</v>
      </c>
      <c r="BS105" s="40">
        <v>0</v>
      </c>
      <c r="BT105" s="40">
        <v>1.7434258317594074E-2</v>
      </c>
      <c r="BU105" s="40">
        <v>4.6334431630971993E-4</v>
      </c>
      <c r="BV105" s="40">
        <v>7.7337707991563163E-4</v>
      </c>
      <c r="BW105" s="40">
        <v>3.2748181714329235E-3</v>
      </c>
      <c r="BX105" s="40">
        <v>3.6748943467875298E-4</v>
      </c>
      <c r="BY105" s="40">
        <v>0</v>
      </c>
      <c r="BZ105" s="40">
        <v>0</v>
      </c>
      <c r="CA105" s="40">
        <v>0</v>
      </c>
      <c r="CB105" s="40">
        <v>0</v>
      </c>
      <c r="CC105" s="40">
        <v>0</v>
      </c>
      <c r="CD105" s="40">
        <v>0</v>
      </c>
      <c r="CE105" s="40">
        <v>0</v>
      </c>
      <c r="CF105" s="40">
        <v>4.0241448692152921E-3</v>
      </c>
      <c r="CG105" s="40">
        <v>0</v>
      </c>
      <c r="CH105" s="40">
        <v>0</v>
      </c>
      <c r="CI105" s="40">
        <v>0</v>
      </c>
      <c r="CJ105" s="40">
        <v>0</v>
      </c>
      <c r="CK105" s="40">
        <v>0</v>
      </c>
      <c r="CL105" s="40">
        <v>0</v>
      </c>
      <c r="CM105" s="40">
        <v>0</v>
      </c>
      <c r="CN105" s="40">
        <v>0</v>
      </c>
      <c r="CO105" s="40">
        <v>5.1993067590987872E-3</v>
      </c>
      <c r="CP105" s="40">
        <v>0</v>
      </c>
      <c r="CQ105" s="40">
        <v>1.9951311478410482E-3</v>
      </c>
      <c r="CR105" s="40">
        <v>0</v>
      </c>
      <c r="CS105" s="40">
        <v>8.9140082691651181E-4</v>
      </c>
      <c r="CT105" s="40">
        <v>7.1789656307020427E-4</v>
      </c>
      <c r="CU105" s="40">
        <v>1.0150137449777965E-2</v>
      </c>
      <c r="CV105" s="40">
        <v>0</v>
      </c>
      <c r="CW105" s="40">
        <v>0</v>
      </c>
      <c r="CX105" s="40">
        <v>0</v>
      </c>
      <c r="CY105" s="40">
        <v>2.3604390416617492E-4</v>
      </c>
      <c r="CZ105" s="40">
        <v>3.2444864265472914E-3</v>
      </c>
      <c r="DA105" s="40">
        <v>1.2575563694126992E-3</v>
      </c>
      <c r="DB105" s="40">
        <v>3.1826401446654611E-3</v>
      </c>
      <c r="DC105" s="40">
        <v>4.2662116040955633E-3</v>
      </c>
      <c r="DD105" s="40">
        <v>2.246282402623658E-3</v>
      </c>
      <c r="DE105" s="40">
        <v>1.0256410256410256E-3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5.76036866359447E-4</v>
      </c>
      <c r="E106" s="40">
        <v>0</v>
      </c>
      <c r="F106" s="40">
        <v>1.1455350169226764E-2</v>
      </c>
      <c r="G106" s="40">
        <v>0</v>
      </c>
      <c r="H106" s="40">
        <v>5.5806175624173605E-3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1.3437931284956781E-2</v>
      </c>
      <c r="O106" s="40">
        <v>2.0833333333333332E-2</v>
      </c>
      <c r="P106" s="40">
        <v>1.3368983957219251E-2</v>
      </c>
      <c r="Q106" s="40">
        <v>0</v>
      </c>
      <c r="R106" s="40">
        <v>0</v>
      </c>
      <c r="S106" s="40">
        <v>0</v>
      </c>
      <c r="T106" s="40">
        <v>0</v>
      </c>
      <c r="U106" s="40">
        <v>0</v>
      </c>
      <c r="V106" s="40">
        <v>0</v>
      </c>
      <c r="W106" s="40">
        <v>0</v>
      </c>
      <c r="X106" s="40">
        <v>0</v>
      </c>
      <c r="Y106" s="40">
        <v>0</v>
      </c>
      <c r="Z106" s="40">
        <v>0</v>
      </c>
      <c r="AA106" s="40">
        <v>0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0</v>
      </c>
      <c r="AK106" s="40">
        <v>0</v>
      </c>
      <c r="AL106" s="40">
        <v>0</v>
      </c>
      <c r="AM106" s="40">
        <v>0</v>
      </c>
      <c r="AN106" s="40">
        <v>0</v>
      </c>
      <c r="AO106" s="40">
        <v>0</v>
      </c>
      <c r="AP106" s="40">
        <v>9.6153846153846159E-3</v>
      </c>
      <c r="AQ106" s="40">
        <v>0</v>
      </c>
      <c r="AR106" s="40">
        <v>0</v>
      </c>
      <c r="AS106" s="40">
        <v>0</v>
      </c>
      <c r="AT106" s="40">
        <v>0</v>
      </c>
      <c r="AU106" s="40">
        <v>0</v>
      </c>
      <c r="AV106" s="40">
        <v>0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0</v>
      </c>
      <c r="BK106" s="40">
        <v>0</v>
      </c>
      <c r="BL106" s="40">
        <v>0</v>
      </c>
      <c r="BM106" s="40">
        <v>0</v>
      </c>
      <c r="BN106" s="40">
        <v>7.0303982962756389E-2</v>
      </c>
      <c r="BO106" s="40">
        <v>0</v>
      </c>
      <c r="BP106" s="40">
        <v>7.6055564414677798E-2</v>
      </c>
      <c r="BQ106" s="40">
        <v>0</v>
      </c>
      <c r="BR106" s="40">
        <v>0</v>
      </c>
      <c r="BS106" s="40">
        <v>0</v>
      </c>
      <c r="BT106" s="40">
        <v>2.8330669766090368E-2</v>
      </c>
      <c r="BU106" s="40">
        <v>4.0722817133443161E-2</v>
      </c>
      <c r="BV106" s="40">
        <v>6.5198031403796583E-2</v>
      </c>
      <c r="BW106" s="40">
        <v>6.0964928982140815E-2</v>
      </c>
      <c r="BX106" s="40">
        <v>9.4751025908005146E-2</v>
      </c>
      <c r="BY106" s="40">
        <v>0</v>
      </c>
      <c r="BZ106" s="40">
        <v>1.5335614014391884E-3</v>
      </c>
      <c r="CA106" s="40">
        <v>0</v>
      </c>
      <c r="CB106" s="40">
        <v>0</v>
      </c>
      <c r="CC106" s="40">
        <v>3.6710719530102788E-4</v>
      </c>
      <c r="CD106" s="40">
        <v>0</v>
      </c>
      <c r="CE106" s="40">
        <v>0</v>
      </c>
      <c r="CF106" s="40">
        <v>3.6887994634473509E-2</v>
      </c>
      <c r="CG106" s="40">
        <v>0</v>
      </c>
      <c r="CH106" s="40">
        <v>0</v>
      </c>
      <c r="CI106" s="40">
        <v>0</v>
      </c>
      <c r="CJ106" s="40">
        <v>7.874015748031496E-3</v>
      </c>
      <c r="CK106" s="40">
        <v>0</v>
      </c>
      <c r="CL106" s="40">
        <v>0</v>
      </c>
      <c r="CM106" s="40">
        <v>0</v>
      </c>
      <c r="CN106" s="40">
        <v>0</v>
      </c>
      <c r="CO106" s="40">
        <v>7.5043327556325826E-2</v>
      </c>
      <c r="CP106" s="40">
        <v>0</v>
      </c>
      <c r="CQ106" s="40">
        <v>3.8914209360642833E-2</v>
      </c>
      <c r="CR106" s="40">
        <v>0</v>
      </c>
      <c r="CS106" s="40">
        <v>2.1374653870955506E-2</v>
      </c>
      <c r="CT106" s="40">
        <v>2.2643654093506028E-2</v>
      </c>
      <c r="CU106" s="40">
        <v>9.2549517163600478E-2</v>
      </c>
      <c r="CV106" s="40">
        <v>0</v>
      </c>
      <c r="CW106" s="40">
        <v>0</v>
      </c>
      <c r="CX106" s="40">
        <v>0</v>
      </c>
      <c r="CY106" s="40">
        <v>4.6028561312404105E-2</v>
      </c>
      <c r="CZ106" s="40">
        <v>0.1365559160540474</v>
      </c>
      <c r="DA106" s="40">
        <v>1.0898821868243392E-2</v>
      </c>
      <c r="DB106" s="40">
        <v>1.244122965641953E-2</v>
      </c>
      <c r="DC106" s="40">
        <v>1.9965870307167236E-2</v>
      </c>
      <c r="DD106" s="40">
        <v>2.9111819938002607E-2</v>
      </c>
      <c r="DE106" s="40">
        <v>3.1452991452991456E-2</v>
      </c>
      <c r="DF106" s="40">
        <v>0</v>
      </c>
      <c r="DG106" s="41">
        <v>0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6.0769132209470469E-3</v>
      </c>
      <c r="CR108" s="40">
        <v>0</v>
      </c>
      <c r="CS108" s="40">
        <v>9.7485111709592984E-3</v>
      </c>
      <c r="CT108" s="40">
        <v>2.072926325865215E-2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1.0634073158893351E-2</v>
      </c>
      <c r="DB108" s="40">
        <v>4.9186256781193491E-3</v>
      </c>
      <c r="DC108" s="40">
        <v>0</v>
      </c>
      <c r="DD108" s="40">
        <v>0</v>
      </c>
      <c r="DE108" s="40">
        <v>0</v>
      </c>
      <c r="DF108" s="40">
        <v>0</v>
      </c>
      <c r="DG108" s="41">
        <v>0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1.3017443374121322E-3</v>
      </c>
      <c r="G109" s="40">
        <v>0</v>
      </c>
      <c r="H109" s="40">
        <v>3.8889320992455469E-5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3.6318733202585892E-5</v>
      </c>
      <c r="O109" s="40">
        <v>0</v>
      </c>
      <c r="P109" s="40">
        <v>0</v>
      </c>
      <c r="Q109" s="40">
        <v>0</v>
      </c>
      <c r="R109" s="40">
        <v>0</v>
      </c>
      <c r="S109" s="40">
        <v>0</v>
      </c>
      <c r="T109" s="40">
        <v>0</v>
      </c>
      <c r="U109" s="40">
        <v>0</v>
      </c>
      <c r="V109" s="40">
        <v>0</v>
      </c>
      <c r="W109" s="40">
        <v>0</v>
      </c>
      <c r="X109" s="40">
        <v>0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0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0</v>
      </c>
      <c r="BM109" s="40">
        <v>0</v>
      </c>
      <c r="BN109" s="40">
        <v>0</v>
      </c>
      <c r="BO109" s="40">
        <v>0</v>
      </c>
      <c r="BP109" s="40">
        <v>6.2013855667180493E-5</v>
      </c>
      <c r="BQ109" s="40">
        <v>0</v>
      </c>
      <c r="BR109" s="40">
        <v>0</v>
      </c>
      <c r="BS109" s="40">
        <v>0</v>
      </c>
      <c r="BT109" s="40">
        <v>0</v>
      </c>
      <c r="BU109" s="40">
        <v>5.1482701812191104E-5</v>
      </c>
      <c r="BV109" s="40">
        <v>7.0307007265057414E-5</v>
      </c>
      <c r="BW109" s="40">
        <v>7.6158562126347055E-5</v>
      </c>
      <c r="BX109" s="40">
        <v>6.1248239113125493E-5</v>
      </c>
      <c r="BY109" s="40">
        <v>0</v>
      </c>
      <c r="BZ109" s="40">
        <v>0</v>
      </c>
      <c r="CA109" s="40">
        <v>0</v>
      </c>
      <c r="CB109" s="40">
        <v>0</v>
      </c>
      <c r="CC109" s="40">
        <v>0</v>
      </c>
      <c r="CD109" s="40">
        <v>0</v>
      </c>
      <c r="CE109" s="40">
        <v>0</v>
      </c>
      <c r="CF109" s="40">
        <v>0</v>
      </c>
      <c r="CG109" s="40">
        <v>0</v>
      </c>
      <c r="CH109" s="40">
        <v>0</v>
      </c>
      <c r="CI109" s="40">
        <v>0</v>
      </c>
      <c r="CJ109" s="40">
        <v>0</v>
      </c>
      <c r="CK109" s="40">
        <v>0</v>
      </c>
      <c r="CL109" s="40">
        <v>0</v>
      </c>
      <c r="CM109" s="40">
        <v>0</v>
      </c>
      <c r="CN109" s="40">
        <v>0</v>
      </c>
      <c r="CO109" s="40">
        <v>8.6655112651646451E-5</v>
      </c>
      <c r="CP109" s="40">
        <v>0</v>
      </c>
      <c r="CQ109" s="40">
        <v>1.0103783427598705E-2</v>
      </c>
      <c r="CR109" s="40">
        <v>0</v>
      </c>
      <c r="CS109" s="40">
        <v>1.5950385009293327E-2</v>
      </c>
      <c r="CT109" s="40">
        <v>1.1994855074631329E-2</v>
      </c>
      <c r="CU109" s="40">
        <v>1.409741312469162E-4</v>
      </c>
      <c r="CV109" s="40">
        <v>0</v>
      </c>
      <c r="CW109" s="40">
        <v>0</v>
      </c>
      <c r="CX109" s="40">
        <v>0</v>
      </c>
      <c r="CY109" s="40">
        <v>0</v>
      </c>
      <c r="CZ109" s="40">
        <v>8.2138896874614972E-5</v>
      </c>
      <c r="DA109" s="40">
        <v>9.1779552574681195E-3</v>
      </c>
      <c r="DB109" s="40">
        <v>3.1103074141048824E-3</v>
      </c>
      <c r="DC109" s="40">
        <v>2.3890784982935152E-3</v>
      </c>
      <c r="DD109" s="40">
        <v>4.9418212857720468E-4</v>
      </c>
      <c r="DE109" s="40">
        <v>6.8376068376068376E-4</v>
      </c>
      <c r="DF109" s="40">
        <v>0</v>
      </c>
      <c r="DG109" s="41">
        <v>0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4.6871338176704947E-5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0</v>
      </c>
      <c r="CM110" s="40">
        <v>0</v>
      </c>
      <c r="CN110" s="40">
        <v>0</v>
      </c>
      <c r="CO110" s="40">
        <v>8.6655112651646451E-5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2.9784229801879717E-3</v>
      </c>
      <c r="DB110" s="40">
        <v>2.8933092224231466E-4</v>
      </c>
      <c r="DC110" s="40">
        <v>0</v>
      </c>
      <c r="DD110" s="40">
        <v>0.10067837728559234</v>
      </c>
      <c r="DE110" s="40">
        <v>0</v>
      </c>
      <c r="DF110" s="40">
        <v>0</v>
      </c>
      <c r="DG110" s="41">
        <v>0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1.3017443374121322E-3</v>
      </c>
      <c r="G111" s="40">
        <v>0</v>
      </c>
      <c r="H111" s="40">
        <v>9.9167768530761453E-4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3.6318733202585892E-5</v>
      </c>
      <c r="O111" s="40">
        <v>0</v>
      </c>
      <c r="P111" s="40">
        <v>2.4307243558580456E-4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0</v>
      </c>
      <c r="X111" s="40">
        <v>0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0</v>
      </c>
      <c r="AN111" s="40">
        <v>0</v>
      </c>
      <c r="AO111" s="40">
        <v>0</v>
      </c>
      <c r="AP111" s="40">
        <v>0</v>
      </c>
      <c r="AQ111" s="40">
        <v>0</v>
      </c>
      <c r="AR111" s="40">
        <v>0</v>
      </c>
      <c r="AS111" s="40">
        <v>0</v>
      </c>
      <c r="AT111" s="40">
        <v>0</v>
      </c>
      <c r="AU111" s="40">
        <v>0</v>
      </c>
      <c r="AV111" s="40">
        <v>0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0</v>
      </c>
      <c r="BL111" s="40">
        <v>0</v>
      </c>
      <c r="BM111" s="40">
        <v>0</v>
      </c>
      <c r="BN111" s="40">
        <v>2.2817736987551656E-4</v>
      </c>
      <c r="BO111" s="40">
        <v>0</v>
      </c>
      <c r="BP111" s="40">
        <v>3.2778752281223975E-4</v>
      </c>
      <c r="BQ111" s="40">
        <v>0</v>
      </c>
      <c r="BR111" s="40">
        <v>0</v>
      </c>
      <c r="BS111" s="40">
        <v>0</v>
      </c>
      <c r="BT111" s="40">
        <v>0</v>
      </c>
      <c r="BU111" s="40">
        <v>8.7520593080724876E-4</v>
      </c>
      <c r="BV111" s="40">
        <v>6.3276306538551672E-4</v>
      </c>
      <c r="BW111" s="40">
        <v>1.5231712425269411E-4</v>
      </c>
      <c r="BX111" s="40">
        <v>2.2661848471856433E-3</v>
      </c>
      <c r="BY111" s="40">
        <v>0</v>
      </c>
      <c r="BZ111" s="40">
        <v>4.3254295938028388E-4</v>
      </c>
      <c r="CA111" s="40">
        <v>0</v>
      </c>
      <c r="CB111" s="40">
        <v>0</v>
      </c>
      <c r="CC111" s="40">
        <v>0</v>
      </c>
      <c r="CD111" s="40">
        <v>0</v>
      </c>
      <c r="CE111" s="40">
        <v>0</v>
      </c>
      <c r="CF111" s="40">
        <v>0</v>
      </c>
      <c r="CG111" s="40">
        <v>0</v>
      </c>
      <c r="CH111" s="40">
        <v>0</v>
      </c>
      <c r="CI111" s="40">
        <v>0</v>
      </c>
      <c r="CJ111" s="40">
        <v>0</v>
      </c>
      <c r="CK111" s="40">
        <v>0</v>
      </c>
      <c r="CL111" s="40">
        <v>0</v>
      </c>
      <c r="CM111" s="40">
        <v>0</v>
      </c>
      <c r="CN111" s="40">
        <v>0</v>
      </c>
      <c r="CO111" s="40">
        <v>7.7989601386481801E-4</v>
      </c>
      <c r="CP111" s="40">
        <v>0</v>
      </c>
      <c r="CQ111" s="40">
        <v>3.294711987260447E-4</v>
      </c>
      <c r="CR111" s="40">
        <v>0</v>
      </c>
      <c r="CS111" s="40">
        <v>2.086257254485453E-4</v>
      </c>
      <c r="CT111" s="40">
        <v>2.6921121115132662E-4</v>
      </c>
      <c r="CU111" s="40">
        <v>2.6080214280679494E-3</v>
      </c>
      <c r="CV111" s="40">
        <v>0</v>
      </c>
      <c r="CW111" s="40">
        <v>0</v>
      </c>
      <c r="CX111" s="40">
        <v>0</v>
      </c>
      <c r="CY111" s="40">
        <v>8.2615366458161222E-4</v>
      </c>
      <c r="CZ111" s="40">
        <v>1.4374306953057621E-3</v>
      </c>
      <c r="DA111" s="40">
        <v>2.0738648899086619E-3</v>
      </c>
      <c r="DB111" s="40">
        <v>4.3399638336347196E-4</v>
      </c>
      <c r="DC111" s="40">
        <v>1.5358361774744026E-3</v>
      </c>
      <c r="DD111" s="40">
        <v>2.1115054584662386E-3</v>
      </c>
      <c r="DE111" s="40">
        <v>1.2307692307692308E-2</v>
      </c>
      <c r="DF111" s="40">
        <v>0</v>
      </c>
      <c r="DG111" s="41">
        <v>0</v>
      </c>
    </row>
    <row r="112" spans="2:111" x14ac:dyDescent="0.35">
      <c r="B112" s="34">
        <v>107</v>
      </c>
      <c r="C112" s="25" t="s">
        <v>2837</v>
      </c>
      <c r="D112" s="40">
        <v>0</v>
      </c>
      <c r="E112" s="40">
        <v>0</v>
      </c>
      <c r="F112" s="40">
        <v>2.0827909398594118E-3</v>
      </c>
      <c r="G112" s="40">
        <v>0</v>
      </c>
      <c r="H112" s="40">
        <v>1.2639029322548028E-3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7.9901213045688963E-4</v>
      </c>
      <c r="O112" s="40">
        <v>1.0416666666666667E-3</v>
      </c>
      <c r="P112" s="40">
        <v>1.4584346135148275E-3</v>
      </c>
      <c r="Q112" s="40">
        <v>0</v>
      </c>
      <c r="R112" s="40">
        <v>0</v>
      </c>
      <c r="S112" s="40">
        <v>0</v>
      </c>
      <c r="T112" s="40">
        <v>0</v>
      </c>
      <c r="U112" s="40">
        <v>0</v>
      </c>
      <c r="V112" s="40">
        <v>0</v>
      </c>
      <c r="W112" s="40">
        <v>0</v>
      </c>
      <c r="X112" s="40">
        <v>0</v>
      </c>
      <c r="Y112" s="40">
        <v>0</v>
      </c>
      <c r="Z112" s="40">
        <v>0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0</v>
      </c>
      <c r="AK112" s="40">
        <v>0</v>
      </c>
      <c r="AL112" s="40">
        <v>0</v>
      </c>
      <c r="AM112" s="40">
        <v>0</v>
      </c>
      <c r="AN112" s="40">
        <v>0</v>
      </c>
      <c r="AO112" s="40">
        <v>0</v>
      </c>
      <c r="AP112" s="40">
        <v>0</v>
      </c>
      <c r="AQ112" s="40">
        <v>0</v>
      </c>
      <c r="AR112" s="40">
        <v>0</v>
      </c>
      <c r="AS112" s="40">
        <v>0</v>
      </c>
      <c r="AT112" s="40">
        <v>0</v>
      </c>
      <c r="AU112" s="40">
        <v>0</v>
      </c>
      <c r="AV112" s="40">
        <v>0</v>
      </c>
      <c r="AW112" s="40">
        <v>0</v>
      </c>
      <c r="AX112" s="40">
        <v>0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0</v>
      </c>
      <c r="BK112" s="40">
        <v>0</v>
      </c>
      <c r="BL112" s="40">
        <v>0</v>
      </c>
      <c r="BM112" s="40">
        <v>0</v>
      </c>
      <c r="BN112" s="40">
        <v>6.3382602743199048E-4</v>
      </c>
      <c r="BO112" s="40">
        <v>0</v>
      </c>
      <c r="BP112" s="40">
        <v>1.6743741030138734E-3</v>
      </c>
      <c r="BQ112" s="40">
        <v>0</v>
      </c>
      <c r="BR112" s="40">
        <v>0</v>
      </c>
      <c r="BS112" s="40">
        <v>0</v>
      </c>
      <c r="BT112" s="40">
        <v>3.7774226354787156E-3</v>
      </c>
      <c r="BU112" s="40">
        <v>1.6474464579901153E-3</v>
      </c>
      <c r="BV112" s="40">
        <v>2.5310522615420669E-3</v>
      </c>
      <c r="BW112" s="40">
        <v>3.0082632039907086E-3</v>
      </c>
      <c r="BX112" s="40">
        <v>1.7149506951675139E-3</v>
      </c>
      <c r="BY112" s="40">
        <v>0</v>
      </c>
      <c r="BZ112" s="40">
        <v>0</v>
      </c>
      <c r="CA112" s="40">
        <v>0</v>
      </c>
      <c r="CB112" s="40">
        <v>0</v>
      </c>
      <c r="CC112" s="40">
        <v>5.506607929515419E-4</v>
      </c>
      <c r="CD112" s="40">
        <v>0</v>
      </c>
      <c r="CE112" s="40">
        <v>0</v>
      </c>
      <c r="CF112" s="40">
        <v>6.0362173038229373E-3</v>
      </c>
      <c r="CG112" s="40">
        <v>0</v>
      </c>
      <c r="CH112" s="40">
        <v>0</v>
      </c>
      <c r="CI112" s="40">
        <v>0</v>
      </c>
      <c r="CJ112" s="40">
        <v>3.937007874015748E-3</v>
      </c>
      <c r="CK112" s="40">
        <v>0</v>
      </c>
      <c r="CL112" s="40">
        <v>0</v>
      </c>
      <c r="CM112" s="40">
        <v>0</v>
      </c>
      <c r="CN112" s="40">
        <v>0</v>
      </c>
      <c r="CO112" s="40">
        <v>3.6395147313691509E-3</v>
      </c>
      <c r="CP112" s="40">
        <v>0</v>
      </c>
      <c r="CQ112" s="40">
        <v>1.2629729284498381E-3</v>
      </c>
      <c r="CR112" s="40">
        <v>0</v>
      </c>
      <c r="CS112" s="40">
        <v>4.5707999848272202E-3</v>
      </c>
      <c r="CT112" s="40">
        <v>5.5636983637940831E-3</v>
      </c>
      <c r="CU112" s="40">
        <v>7.8240642842038483E-3</v>
      </c>
      <c r="CV112" s="40">
        <v>0</v>
      </c>
      <c r="CW112" s="40">
        <v>0</v>
      </c>
      <c r="CX112" s="40">
        <v>0</v>
      </c>
      <c r="CY112" s="40">
        <v>4.7208780833234983E-4</v>
      </c>
      <c r="CZ112" s="40">
        <v>5.0515421577888211E-3</v>
      </c>
      <c r="DA112" s="40">
        <v>2.4489255614878877E-3</v>
      </c>
      <c r="DB112" s="40">
        <v>7.9566003616636527E-4</v>
      </c>
      <c r="DC112" s="40">
        <v>4.0955631399317407E-3</v>
      </c>
      <c r="DD112" s="40">
        <v>1.4825463857316141E-3</v>
      </c>
      <c r="DE112" s="40">
        <v>2.6210826210826209E-3</v>
      </c>
      <c r="DF112" s="40">
        <v>0</v>
      </c>
      <c r="DG112" s="41">
        <v>0</v>
      </c>
    </row>
    <row r="113" spans="2:111" ht="17.25" thickBot="1" x14ac:dyDescent="0.4">
      <c r="B113" s="34">
        <v>108</v>
      </c>
      <c r="C113" s="25" t="s">
        <v>2850</v>
      </c>
      <c r="D113" s="40">
        <v>1.9009216589861752E-2</v>
      </c>
      <c r="E113" s="40">
        <v>0</v>
      </c>
      <c r="F113" s="40">
        <v>1.9786513928664411E-2</v>
      </c>
      <c r="G113" s="40">
        <v>0</v>
      </c>
      <c r="H113" s="40">
        <v>1.5575173057478416E-2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1.4890680613060217E-3</v>
      </c>
      <c r="O113" s="40">
        <v>1.0416666666666667E-3</v>
      </c>
      <c r="P113" s="40">
        <v>7.2921730675741374E-4</v>
      </c>
      <c r="Q113" s="40">
        <v>0</v>
      </c>
      <c r="R113" s="40">
        <v>0</v>
      </c>
      <c r="S113" s="40">
        <v>0</v>
      </c>
      <c r="T113" s="40">
        <v>0</v>
      </c>
      <c r="U113" s="40">
        <v>0</v>
      </c>
      <c r="V113" s="40">
        <v>0</v>
      </c>
      <c r="W113" s="40">
        <v>0</v>
      </c>
      <c r="X113" s="40">
        <v>0</v>
      </c>
      <c r="Y113" s="40">
        <v>0</v>
      </c>
      <c r="Z113" s="40">
        <v>0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0</v>
      </c>
      <c r="AK113" s="40">
        <v>0</v>
      </c>
      <c r="AL113" s="40">
        <v>0</v>
      </c>
      <c r="AM113" s="40">
        <v>0</v>
      </c>
      <c r="AN113" s="40">
        <v>0</v>
      </c>
      <c r="AO113" s="40">
        <v>0</v>
      </c>
      <c r="AP113" s="40">
        <v>1.282051282051282E-2</v>
      </c>
      <c r="AQ113" s="40">
        <v>0</v>
      </c>
      <c r="AR113" s="40">
        <v>0</v>
      </c>
      <c r="AS113" s="40">
        <v>0</v>
      </c>
      <c r="AT113" s="40">
        <v>0</v>
      </c>
      <c r="AU113" s="40">
        <v>0</v>
      </c>
      <c r="AV113" s="40">
        <v>0</v>
      </c>
      <c r="AW113" s="40">
        <v>0</v>
      </c>
      <c r="AX113" s="40">
        <v>0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0</v>
      </c>
      <c r="BJ113" s="40">
        <v>0</v>
      </c>
      <c r="BK113" s="40">
        <v>0</v>
      </c>
      <c r="BL113" s="40">
        <v>0</v>
      </c>
      <c r="BM113" s="40">
        <v>0</v>
      </c>
      <c r="BN113" s="40">
        <v>1.1434221534873107E-2</v>
      </c>
      <c r="BO113" s="40">
        <v>0</v>
      </c>
      <c r="BP113" s="40">
        <v>1.0790410886089407E-2</v>
      </c>
      <c r="BQ113" s="40">
        <v>0</v>
      </c>
      <c r="BR113" s="40">
        <v>0</v>
      </c>
      <c r="BS113" s="40">
        <v>0</v>
      </c>
      <c r="BT113" s="40">
        <v>1.4528548597995061E-3</v>
      </c>
      <c r="BU113" s="40">
        <v>5.3027182866556841E-3</v>
      </c>
      <c r="BV113" s="40">
        <v>9.5148816498711042E-3</v>
      </c>
      <c r="BW113" s="40">
        <v>1.599329804653288E-3</v>
      </c>
      <c r="BX113" s="40">
        <v>1.0105959453665707E-2</v>
      </c>
      <c r="BY113" s="40">
        <v>0</v>
      </c>
      <c r="BZ113" s="40">
        <v>6.8813652628681532E-5</v>
      </c>
      <c r="CA113" s="40">
        <v>0</v>
      </c>
      <c r="CB113" s="40">
        <v>0</v>
      </c>
      <c r="CC113" s="40">
        <v>0</v>
      </c>
      <c r="CD113" s="40">
        <v>0</v>
      </c>
      <c r="CE113" s="40">
        <v>0</v>
      </c>
      <c r="CF113" s="40">
        <v>7.3775989268947016E-3</v>
      </c>
      <c r="CG113" s="40">
        <v>0</v>
      </c>
      <c r="CH113" s="40">
        <v>0</v>
      </c>
      <c r="CI113" s="40">
        <v>0</v>
      </c>
      <c r="CJ113" s="40">
        <v>0</v>
      </c>
      <c r="CK113" s="40">
        <v>0</v>
      </c>
      <c r="CL113" s="40">
        <v>0</v>
      </c>
      <c r="CM113" s="40">
        <v>0</v>
      </c>
      <c r="CN113" s="40">
        <v>0</v>
      </c>
      <c r="CO113" s="40">
        <v>1.2045060658578856E-2</v>
      </c>
      <c r="CP113" s="40">
        <v>0</v>
      </c>
      <c r="CQ113" s="40">
        <v>1.5924441271758826E-3</v>
      </c>
      <c r="CR113" s="40">
        <v>0</v>
      </c>
      <c r="CS113" s="40">
        <v>9.8623070212039594E-3</v>
      </c>
      <c r="CT113" s="40">
        <v>5.5337860069994919E-3</v>
      </c>
      <c r="CU113" s="40">
        <v>1.3815464862197787E-2</v>
      </c>
      <c r="CV113" s="40">
        <v>0</v>
      </c>
      <c r="CW113" s="40">
        <v>0</v>
      </c>
      <c r="CX113" s="40">
        <v>0</v>
      </c>
      <c r="CY113" s="40">
        <v>4.7208780833234978E-3</v>
      </c>
      <c r="CZ113" s="40">
        <v>7.4746396155899626E-3</v>
      </c>
      <c r="DA113" s="40">
        <v>1.4781802938710674E-3</v>
      </c>
      <c r="DB113" s="40">
        <v>1.8806509945750451E-3</v>
      </c>
      <c r="DC113" s="40">
        <v>4.948805460750853E-3</v>
      </c>
      <c r="DD113" s="40">
        <v>1.3028437935217216E-3</v>
      </c>
      <c r="DE113" s="40">
        <v>2.735042735042735E-3</v>
      </c>
      <c r="DF113" s="40">
        <v>6.3131313131313137E-4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0.40841013824884792</v>
      </c>
      <c r="E114" s="42">
        <v>0</v>
      </c>
      <c r="F114" s="42">
        <v>0.34938818016141632</v>
      </c>
      <c r="G114" s="42">
        <v>0</v>
      </c>
      <c r="H114" s="42">
        <v>0.52269191879909782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0.71664124355342484</v>
      </c>
      <c r="O114" s="42">
        <v>0.64375000000000004</v>
      </c>
      <c r="P114" s="42">
        <v>0.55371900826446285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0.56730769230769229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0.54580026874223564</v>
      </c>
      <c r="BO114" s="42">
        <v>0</v>
      </c>
      <c r="BP114" s="42">
        <v>0.52927939899714738</v>
      </c>
      <c r="BQ114" s="42">
        <v>0</v>
      </c>
      <c r="BR114" s="42">
        <v>0</v>
      </c>
      <c r="BS114" s="42">
        <v>0</v>
      </c>
      <c r="BT114" s="42">
        <v>0.31991864012785121</v>
      </c>
      <c r="BU114" s="42">
        <v>0.30915362438220756</v>
      </c>
      <c r="BV114" s="42">
        <v>0.3519334426997891</v>
      </c>
      <c r="BW114" s="42">
        <v>0.34914892806823805</v>
      </c>
      <c r="BX114" s="42">
        <v>0.36908188889569427</v>
      </c>
      <c r="BY114" s="42">
        <v>0</v>
      </c>
      <c r="BZ114" s="42">
        <v>0.14179544650230033</v>
      </c>
      <c r="CA114" s="42">
        <v>0</v>
      </c>
      <c r="CB114" s="42">
        <v>0</v>
      </c>
      <c r="CC114" s="42">
        <v>0.99981644640234946</v>
      </c>
      <c r="CD114" s="42">
        <v>0</v>
      </c>
      <c r="CE114" s="42">
        <v>0</v>
      </c>
      <c r="CF114" s="42">
        <v>0.36485580147551977</v>
      </c>
      <c r="CG114" s="42">
        <v>0</v>
      </c>
      <c r="CH114" s="42">
        <v>0</v>
      </c>
      <c r="CI114" s="42">
        <v>0</v>
      </c>
      <c r="CJ114" s="42">
        <v>0.2283464566929134</v>
      </c>
      <c r="CK114" s="42">
        <v>0</v>
      </c>
      <c r="CL114" s="42">
        <v>0</v>
      </c>
      <c r="CM114" s="42">
        <v>0</v>
      </c>
      <c r="CN114" s="42">
        <v>0</v>
      </c>
      <c r="CO114" s="42">
        <v>0.39055459272097054</v>
      </c>
      <c r="CP114" s="42">
        <v>0</v>
      </c>
      <c r="CQ114" s="42">
        <v>0.44983800999395968</v>
      </c>
      <c r="CR114" s="42">
        <v>0</v>
      </c>
      <c r="CS114" s="42">
        <v>0.30766604711148199</v>
      </c>
      <c r="CT114" s="42">
        <v>0.26666866082378632</v>
      </c>
      <c r="CU114" s="42">
        <v>0.5801085500810601</v>
      </c>
      <c r="CV114" s="42">
        <v>0</v>
      </c>
      <c r="CW114" s="42">
        <v>0</v>
      </c>
      <c r="CX114" s="42">
        <v>0</v>
      </c>
      <c r="CY114" s="42">
        <v>0.71179039301310043</v>
      </c>
      <c r="CZ114" s="42">
        <v>0.32715922625159144</v>
      </c>
      <c r="DA114" s="42">
        <v>0.53492476724175975</v>
      </c>
      <c r="DB114" s="42">
        <v>0.5544303797468354</v>
      </c>
      <c r="DC114" s="42">
        <v>0.24812286689419796</v>
      </c>
      <c r="DD114" s="42">
        <v>0.36326879015229796</v>
      </c>
      <c r="DE114" s="42">
        <v>0.39726495726495725</v>
      </c>
      <c r="DF114" s="42">
        <v>1.0012626262626263</v>
      </c>
      <c r="DG114" s="43">
        <v>0</v>
      </c>
    </row>
    <row r="115" spans="2:111" x14ac:dyDescent="0.35">
      <c r="B115" s="34">
        <v>711</v>
      </c>
      <c r="C115" s="25" t="s">
        <v>14</v>
      </c>
      <c r="D115" s="40">
        <v>2.304147465437788E-3</v>
      </c>
      <c r="E115" s="40">
        <v>5.1679586563307496E-3</v>
      </c>
      <c r="F115" s="40">
        <v>1.3277792241603749E-2</v>
      </c>
      <c r="G115" s="40">
        <v>1.8376068376068377E-2</v>
      </c>
      <c r="H115" s="40">
        <v>2.6133623706930079E-2</v>
      </c>
      <c r="I115" s="40">
        <v>0</v>
      </c>
      <c r="J115" s="40">
        <v>0</v>
      </c>
      <c r="K115" s="40">
        <v>0.13461538461538461</v>
      </c>
      <c r="L115" s="40">
        <v>0</v>
      </c>
      <c r="M115" s="40">
        <v>6.3679245283018868E-2</v>
      </c>
      <c r="N115" s="40">
        <v>1.8558872666521391E-2</v>
      </c>
      <c r="O115" s="40">
        <v>9.3749999999999997E-3</v>
      </c>
      <c r="P115" s="40">
        <v>1.5556635877491492E-2</v>
      </c>
      <c r="Q115" s="40">
        <v>1.2578616352201259E-2</v>
      </c>
      <c r="R115" s="40">
        <v>4.1809198023565183E-2</v>
      </c>
      <c r="S115" s="40">
        <v>3.0303030303030304E-2</v>
      </c>
      <c r="T115" s="40">
        <v>0</v>
      </c>
      <c r="U115" s="40">
        <v>0</v>
      </c>
      <c r="V115" s="40">
        <v>3.7383177570093455E-2</v>
      </c>
      <c r="W115" s="40">
        <v>3.5714285714285712E-2</v>
      </c>
      <c r="X115" s="40">
        <v>4.6641791044776122E-2</v>
      </c>
      <c r="Y115" s="40">
        <v>2.7586206896551724E-2</v>
      </c>
      <c r="Z115" s="40">
        <v>4.5364891518737675E-2</v>
      </c>
      <c r="AA115" s="40">
        <v>6.9767441860465115E-2</v>
      </c>
      <c r="AB115" s="40">
        <v>5.5350553505535055E-2</v>
      </c>
      <c r="AC115" s="40">
        <v>4.148148148148148E-2</v>
      </c>
      <c r="AD115" s="40">
        <v>0.15384615384615385</v>
      </c>
      <c r="AE115" s="40">
        <v>4.2372881355932202E-2</v>
      </c>
      <c r="AF115" s="40">
        <v>4.6692607003891051E-2</v>
      </c>
      <c r="AG115" s="40">
        <v>4.2704626334519574E-2</v>
      </c>
      <c r="AH115" s="40">
        <v>5.7651675218834894E-2</v>
      </c>
      <c r="AI115" s="40">
        <v>5.8219925769594644E-3</v>
      </c>
      <c r="AJ115" s="40">
        <v>2.2831050228310501E-2</v>
      </c>
      <c r="AK115" s="40">
        <v>6.4272211720226846E-2</v>
      </c>
      <c r="AL115" s="40">
        <v>3.4722222222222224E-2</v>
      </c>
      <c r="AM115" s="40">
        <v>5.7142857142857141E-2</v>
      </c>
      <c r="AN115" s="40">
        <v>0</v>
      </c>
      <c r="AO115" s="40">
        <v>4.0486976217440546E-2</v>
      </c>
      <c r="AP115" s="40">
        <v>1.282051282051282E-2</v>
      </c>
      <c r="AQ115" s="40">
        <v>0</v>
      </c>
      <c r="AR115" s="40">
        <v>5.0505050505050504E-2</v>
      </c>
      <c r="AS115" s="40">
        <v>2.4949177601182777E-2</v>
      </c>
      <c r="AT115" s="40">
        <v>0</v>
      </c>
      <c r="AU115" s="40">
        <v>3.9325842696629212E-2</v>
      </c>
      <c r="AV115" s="40">
        <v>7.6086956521739135E-2</v>
      </c>
      <c r="AW115" s="40">
        <v>3.5897435897435895E-2</v>
      </c>
      <c r="AX115" s="40">
        <v>4.3478260869565216E-2</v>
      </c>
      <c r="AY115" s="40">
        <v>4.0590405904059039E-2</v>
      </c>
      <c r="AZ115" s="40">
        <v>5.2525252525252523E-2</v>
      </c>
      <c r="BA115" s="40">
        <v>0</v>
      </c>
      <c r="BB115" s="40">
        <v>4.954954954954955E-2</v>
      </c>
      <c r="BC115" s="40">
        <v>5.2941176470588235E-2</v>
      </c>
      <c r="BD115" s="40">
        <v>0</v>
      </c>
      <c r="BE115" s="40">
        <v>7.6923076923076927E-2</v>
      </c>
      <c r="BF115" s="40">
        <v>4.3712172158708811E-2</v>
      </c>
      <c r="BG115" s="40">
        <v>0</v>
      </c>
      <c r="BH115" s="40">
        <v>0</v>
      </c>
      <c r="BI115" s="40">
        <v>0</v>
      </c>
      <c r="BJ115" s="40">
        <v>4.580520732883317E-2</v>
      </c>
      <c r="BK115" s="40">
        <v>0</v>
      </c>
      <c r="BL115" s="40">
        <v>5.3993250843644543E-2</v>
      </c>
      <c r="BM115" s="40">
        <v>1.8633540372670808E-2</v>
      </c>
      <c r="BN115" s="40">
        <v>2.1803615343660473E-2</v>
      </c>
      <c r="BO115" s="40">
        <v>2.9957345501438349E-2</v>
      </c>
      <c r="BP115" s="40">
        <v>1.3226669501585783E-2</v>
      </c>
      <c r="BQ115" s="40">
        <v>2.3522493384298737E-2</v>
      </c>
      <c r="BR115" s="40">
        <v>3.4981343283582086E-2</v>
      </c>
      <c r="BS115" s="40">
        <v>2.7335893216310112E-2</v>
      </c>
      <c r="BT115" s="40">
        <v>2.4117390672671799E-2</v>
      </c>
      <c r="BU115" s="40">
        <v>2.3733525535420099E-2</v>
      </c>
      <c r="BV115" s="40">
        <v>1.5467541598312632E-2</v>
      </c>
      <c r="BW115" s="40">
        <v>2.5779673279768479E-2</v>
      </c>
      <c r="BX115" s="40">
        <v>1.0840938323023214E-2</v>
      </c>
      <c r="BY115" s="40">
        <v>1.111704019921736E-2</v>
      </c>
      <c r="BZ115" s="40">
        <v>0</v>
      </c>
      <c r="CA115" s="40">
        <v>2.3083264633140973E-2</v>
      </c>
      <c r="CB115" s="40">
        <v>2.8846974481522573E-2</v>
      </c>
      <c r="CC115" s="40">
        <v>0</v>
      </c>
      <c r="CD115" s="40">
        <v>5.6555269922879174E-2</v>
      </c>
      <c r="CE115" s="40">
        <v>7.3529411764705885E-2</v>
      </c>
      <c r="CF115" s="40">
        <v>3.2193158953722337E-2</v>
      </c>
      <c r="CG115" s="40">
        <v>3.0303030303030304E-2</v>
      </c>
      <c r="CH115" s="40">
        <v>5.526315789473684E-2</v>
      </c>
      <c r="CI115" s="40">
        <v>4.9665517940401381E-2</v>
      </c>
      <c r="CJ115" s="40">
        <v>2.7559055118110236E-2</v>
      </c>
      <c r="CK115" s="40">
        <v>1.3609802073515552E-2</v>
      </c>
      <c r="CL115" s="40">
        <v>3.7520391517128875E-2</v>
      </c>
      <c r="CM115" s="40">
        <v>4.8598130841121495E-2</v>
      </c>
      <c r="CN115" s="40">
        <v>2.6794211669391641E-2</v>
      </c>
      <c r="CO115" s="40">
        <v>4.9393414211438471E-3</v>
      </c>
      <c r="CP115" s="40">
        <v>2.8184281842818428E-2</v>
      </c>
      <c r="CQ115" s="40">
        <v>6.1684329983709481E-3</v>
      </c>
      <c r="CR115" s="40">
        <v>2.8818443804034581E-2</v>
      </c>
      <c r="CS115" s="40">
        <v>2.6779956757576908E-2</v>
      </c>
      <c r="CT115" s="40">
        <v>1.3430648200771739E-2</v>
      </c>
      <c r="CU115" s="40">
        <v>2.2767322196376966E-2</v>
      </c>
      <c r="CV115" s="40">
        <v>2.1538461538461538E-2</v>
      </c>
      <c r="CW115" s="40">
        <v>4.954954954954955E-2</v>
      </c>
      <c r="CX115" s="40">
        <v>4.0818343546155364E-2</v>
      </c>
      <c r="CY115" s="40">
        <v>1.5814941579133719E-2</v>
      </c>
      <c r="CZ115" s="40">
        <v>1.6550987720234916E-2</v>
      </c>
      <c r="DA115" s="40">
        <v>2.036358822750739E-2</v>
      </c>
      <c r="DB115" s="40">
        <v>1.5840867992766728E-2</v>
      </c>
      <c r="DC115" s="40">
        <v>4.590443686006826E-2</v>
      </c>
      <c r="DD115" s="40">
        <v>2.0216541623612919E-2</v>
      </c>
      <c r="DE115" s="40">
        <v>1.7891737891737893E-2</v>
      </c>
      <c r="DF115" s="40">
        <v>0</v>
      </c>
      <c r="DG115" s="41">
        <v>7.1906143559984865E-3</v>
      </c>
    </row>
    <row r="116" spans="2:111" x14ac:dyDescent="0.35">
      <c r="B116" s="34">
        <v>911</v>
      </c>
      <c r="C116" s="25" t="s">
        <v>15</v>
      </c>
      <c r="D116" s="40">
        <v>7.5460829493087564E-2</v>
      </c>
      <c r="E116" s="40">
        <v>0.28940568475452194</v>
      </c>
      <c r="F116" s="40">
        <v>0.40900807081489193</v>
      </c>
      <c r="G116" s="40">
        <v>0.39316239316239315</v>
      </c>
      <c r="H116" s="40">
        <v>0.18587150968344093</v>
      </c>
      <c r="I116" s="40">
        <v>0</v>
      </c>
      <c r="J116" s="40">
        <v>0</v>
      </c>
      <c r="K116" s="40">
        <v>0.56490384615384615</v>
      </c>
      <c r="L116" s="40">
        <v>0</v>
      </c>
      <c r="M116" s="40">
        <v>0.51808176100628933</v>
      </c>
      <c r="N116" s="40">
        <v>0.1516307111207961</v>
      </c>
      <c r="O116" s="40">
        <v>0.17916666666666667</v>
      </c>
      <c r="P116" s="40">
        <v>0.22532814778804083</v>
      </c>
      <c r="Q116" s="40">
        <v>9.1194968553459113E-2</v>
      </c>
      <c r="R116" s="40">
        <v>0.35385784872671988</v>
      </c>
      <c r="S116" s="40">
        <v>0.36969696969696969</v>
      </c>
      <c r="T116" s="40">
        <v>0</v>
      </c>
      <c r="U116" s="40">
        <v>0.5</v>
      </c>
      <c r="V116" s="40">
        <v>0.85046728971962615</v>
      </c>
      <c r="W116" s="40">
        <v>1.0892857142857142</v>
      </c>
      <c r="X116" s="40">
        <v>0.81902985074626866</v>
      </c>
      <c r="Y116" s="40">
        <v>0.54620689655172416</v>
      </c>
      <c r="Z116" s="40">
        <v>0.84418145956607493</v>
      </c>
      <c r="AA116" s="40">
        <v>0.41860465116279072</v>
      </c>
      <c r="AB116" s="40">
        <v>0.65830258302583022</v>
      </c>
      <c r="AC116" s="40">
        <v>0.63703703703703707</v>
      </c>
      <c r="AD116" s="40">
        <v>0.30769230769230771</v>
      </c>
      <c r="AE116" s="40">
        <v>0.36440677966101692</v>
      </c>
      <c r="AF116" s="40">
        <v>0.36575875486381321</v>
      </c>
      <c r="AG116" s="40">
        <v>0.24199288256227758</v>
      </c>
      <c r="AH116" s="40">
        <v>0.46543917899185028</v>
      </c>
      <c r="AI116" s="40">
        <v>2.6053416781893605E-2</v>
      </c>
      <c r="AJ116" s="40">
        <v>0.19086757990867581</v>
      </c>
      <c r="AK116" s="40">
        <v>0.68431001890359167</v>
      </c>
      <c r="AL116" s="40">
        <v>0.59490740740740744</v>
      </c>
      <c r="AM116" s="40">
        <v>0.78095238095238095</v>
      </c>
      <c r="AN116" s="40">
        <v>0.5</v>
      </c>
      <c r="AO116" s="40">
        <v>0.46602491506228766</v>
      </c>
      <c r="AP116" s="40">
        <v>0.28525641025641024</v>
      </c>
      <c r="AQ116" s="40">
        <v>0.66666666666666663</v>
      </c>
      <c r="AR116" s="40">
        <v>0.46464646464646464</v>
      </c>
      <c r="AS116" s="40">
        <v>0.24635002772130846</v>
      </c>
      <c r="AT116" s="40">
        <v>0.25</v>
      </c>
      <c r="AU116" s="40">
        <v>0.5449438202247191</v>
      </c>
      <c r="AV116" s="40">
        <v>0.80434782608695654</v>
      </c>
      <c r="AW116" s="40">
        <v>0.74102564102564106</v>
      </c>
      <c r="AX116" s="40">
        <v>0.57971014492753625</v>
      </c>
      <c r="AY116" s="40">
        <v>0.63653136531365317</v>
      </c>
      <c r="AZ116" s="40">
        <v>0.59595959595959591</v>
      </c>
      <c r="BA116" s="40">
        <v>0.5</v>
      </c>
      <c r="BB116" s="40">
        <v>0.98198198198198194</v>
      </c>
      <c r="BC116" s="40">
        <v>0.67647058823529416</v>
      </c>
      <c r="BD116" s="40">
        <v>0.66666666666666663</v>
      </c>
      <c r="BE116" s="40">
        <v>0.69230769230769229</v>
      </c>
      <c r="BF116" s="40">
        <v>0.57296570275722936</v>
      </c>
      <c r="BG116" s="40">
        <v>0</v>
      </c>
      <c r="BH116" s="40">
        <v>0.5</v>
      </c>
      <c r="BI116" s="40">
        <v>0.66666666666666663</v>
      </c>
      <c r="BJ116" s="40">
        <v>0.58341369334619098</v>
      </c>
      <c r="BK116" s="40">
        <v>0.6</v>
      </c>
      <c r="BL116" s="40">
        <v>0.70641169853768282</v>
      </c>
      <c r="BM116" s="40">
        <v>0.65838509316770188</v>
      </c>
      <c r="BN116" s="40">
        <v>0.32761199705904726</v>
      </c>
      <c r="BO116" s="40">
        <v>0.75052078166848524</v>
      </c>
      <c r="BP116" s="40">
        <v>0.35710235829833981</v>
      </c>
      <c r="BQ116" s="40">
        <v>0.18587670293051065</v>
      </c>
      <c r="BR116" s="40">
        <v>0.28381529850746268</v>
      </c>
      <c r="BS116" s="40">
        <v>0.259279575790821</v>
      </c>
      <c r="BT116" s="40">
        <v>0.45997384861252361</v>
      </c>
      <c r="BU116" s="40">
        <v>0.31033772652388797</v>
      </c>
      <c r="BV116" s="40">
        <v>0.44963674712913054</v>
      </c>
      <c r="BW116" s="40">
        <v>0.29012604242031909</v>
      </c>
      <c r="BX116" s="40">
        <v>0.14227965945979054</v>
      </c>
      <c r="BY116" s="40">
        <v>0.1925026680896478</v>
      </c>
      <c r="BZ116" s="40">
        <v>0</v>
      </c>
      <c r="CA116" s="40">
        <v>0.27122835943940643</v>
      </c>
      <c r="CB116" s="40">
        <v>0.71784586498250402</v>
      </c>
      <c r="CC116" s="40">
        <v>0</v>
      </c>
      <c r="CD116" s="40">
        <v>0.44858611825192801</v>
      </c>
      <c r="CE116" s="40">
        <v>0.58823529411764708</v>
      </c>
      <c r="CF116" s="40">
        <v>0.29376257545271628</v>
      </c>
      <c r="CG116" s="40">
        <v>0.30952380952380953</v>
      </c>
      <c r="CH116" s="40">
        <v>0.58684210526315794</v>
      </c>
      <c r="CI116" s="40">
        <v>0.34319886478816136</v>
      </c>
      <c r="CJ116" s="40">
        <v>0.68635170603674545</v>
      </c>
      <c r="CK116" s="40">
        <v>0.20388312912346843</v>
      </c>
      <c r="CL116" s="40">
        <v>0.41598694942903752</v>
      </c>
      <c r="CM116" s="40">
        <v>0.60155763239875393</v>
      </c>
      <c r="CN116" s="40">
        <v>0.96398155152639153</v>
      </c>
      <c r="CO116" s="40">
        <v>0.56161178509532061</v>
      </c>
      <c r="CP116" s="40">
        <v>0.78184281842818426</v>
      </c>
      <c r="CQ116" s="40">
        <v>0.41467611150769679</v>
      </c>
      <c r="CR116" s="40">
        <v>0.83789625360230546</v>
      </c>
      <c r="CS116" s="40">
        <v>0.62223570913780679</v>
      </c>
      <c r="CT116" s="40">
        <v>0.57991086117675217</v>
      </c>
      <c r="CU116" s="40">
        <v>0.3614576725170931</v>
      </c>
      <c r="CV116" s="40">
        <v>0.19442307692307692</v>
      </c>
      <c r="CW116" s="40">
        <v>0.52927927927927931</v>
      </c>
      <c r="CX116" s="40">
        <v>0.8056928246689069</v>
      </c>
      <c r="CY116" s="40">
        <v>0.10834415201227428</v>
      </c>
      <c r="CZ116" s="40">
        <v>0.42962750010267364</v>
      </c>
      <c r="DA116" s="40">
        <v>0.25927723602347441</v>
      </c>
      <c r="DB116" s="40">
        <v>0.30075949367088606</v>
      </c>
      <c r="DC116" s="40">
        <v>0.33430034129692832</v>
      </c>
      <c r="DD116" s="40">
        <v>0.20962307381283976</v>
      </c>
      <c r="DE116" s="40">
        <v>0.24262108262108262</v>
      </c>
      <c r="DF116" s="40">
        <v>0</v>
      </c>
      <c r="DG116" s="41">
        <v>0.10369622808124132</v>
      </c>
    </row>
    <row r="117" spans="2:111" x14ac:dyDescent="0.35">
      <c r="B117" s="34">
        <v>921</v>
      </c>
      <c r="C117" s="25" t="s">
        <v>16</v>
      </c>
      <c r="D117" s="40">
        <v>0.32661290322580644</v>
      </c>
      <c r="E117" s="40">
        <v>0.29457364341085274</v>
      </c>
      <c r="F117" s="40">
        <v>8.6956521739130432E-2</v>
      </c>
      <c r="G117" s="40">
        <v>0.37435897435897436</v>
      </c>
      <c r="H117" s="40">
        <v>8.9328770319670223E-2</v>
      </c>
      <c r="I117" s="40">
        <v>0</v>
      </c>
      <c r="J117" s="40">
        <v>0</v>
      </c>
      <c r="K117" s="40">
        <v>-4.3269230769230768E-2</v>
      </c>
      <c r="L117" s="40">
        <v>0</v>
      </c>
      <c r="M117" s="40">
        <v>0.22720125786163523</v>
      </c>
      <c r="N117" s="40">
        <v>7.5252415195757968E-2</v>
      </c>
      <c r="O117" s="40">
        <v>0.10416666666666667</v>
      </c>
      <c r="P117" s="40">
        <v>0.10646572678658241</v>
      </c>
      <c r="Q117" s="40">
        <v>0.1069182389937107</v>
      </c>
      <c r="R117" s="40">
        <v>0.43177499049790952</v>
      </c>
      <c r="S117" s="40">
        <v>0.36363636363636365</v>
      </c>
      <c r="T117" s="40">
        <v>0</v>
      </c>
      <c r="U117" s="40">
        <v>0.5</v>
      </c>
      <c r="V117" s="40">
        <v>-0.46728971962616822</v>
      </c>
      <c r="W117" s="40">
        <v>-0.35714285714285715</v>
      </c>
      <c r="X117" s="40">
        <v>-0.22761194029850745</v>
      </c>
      <c r="Y117" s="40">
        <v>0.16689655172413792</v>
      </c>
      <c r="Z117" s="40">
        <v>-6.9033530571992116E-2</v>
      </c>
      <c r="AA117" s="40">
        <v>0.11627906976744186</v>
      </c>
      <c r="AB117" s="40">
        <v>8.4132841328413283E-2</v>
      </c>
      <c r="AC117" s="40">
        <v>5.6296296296296296E-2</v>
      </c>
      <c r="AD117" s="40">
        <v>0.23076923076923078</v>
      </c>
      <c r="AE117" s="40">
        <v>0.30508474576271188</v>
      </c>
      <c r="AF117" s="40">
        <v>9.3385214007782102E-2</v>
      </c>
      <c r="AG117" s="40">
        <v>0.34519572953736655</v>
      </c>
      <c r="AH117" s="40">
        <v>0.23392695442197403</v>
      </c>
      <c r="AI117" s="40">
        <v>0.21242995415180846</v>
      </c>
      <c r="AJ117" s="40">
        <v>0.46575342465753422</v>
      </c>
      <c r="AK117" s="40">
        <v>-6.6162570888468802E-2</v>
      </c>
      <c r="AL117" s="40">
        <v>4.6296296296296294E-2</v>
      </c>
      <c r="AM117" s="40">
        <v>0</v>
      </c>
      <c r="AN117" s="40">
        <v>0</v>
      </c>
      <c r="AO117" s="40">
        <v>0.24433748584371462</v>
      </c>
      <c r="AP117" s="40">
        <v>3.2051282051282048E-2</v>
      </c>
      <c r="AQ117" s="40">
        <v>0.33333333333333331</v>
      </c>
      <c r="AR117" s="40">
        <v>0.29292929292929293</v>
      </c>
      <c r="AS117" s="40">
        <v>0.47107743485492515</v>
      </c>
      <c r="AT117" s="40">
        <v>0.75</v>
      </c>
      <c r="AU117" s="40">
        <v>0.16853932584269662</v>
      </c>
      <c r="AV117" s="40">
        <v>-0.11335403726708075</v>
      </c>
      <c r="AW117" s="40">
        <v>-2.0512820512820513E-2</v>
      </c>
      <c r="AX117" s="40">
        <v>0.18737060041407869</v>
      </c>
      <c r="AY117" s="40">
        <v>0.14944649446494465</v>
      </c>
      <c r="AZ117" s="40">
        <v>8.0808080808080815E-2</v>
      </c>
      <c r="BA117" s="40">
        <v>0</v>
      </c>
      <c r="BB117" s="40">
        <v>-0.30180180180180183</v>
      </c>
      <c r="BC117" s="40">
        <v>-5.2941176470588235E-2</v>
      </c>
      <c r="BD117" s="40">
        <v>0</v>
      </c>
      <c r="BE117" s="40">
        <v>-7.6923076923076927E-2</v>
      </c>
      <c r="BF117" s="40">
        <v>6.7249495628782783E-4</v>
      </c>
      <c r="BG117" s="40">
        <v>0</v>
      </c>
      <c r="BH117" s="40">
        <v>0</v>
      </c>
      <c r="BI117" s="40">
        <v>0.16666666666666666</v>
      </c>
      <c r="BJ117" s="40">
        <v>0.11668273866923819</v>
      </c>
      <c r="BK117" s="40">
        <v>0</v>
      </c>
      <c r="BL117" s="40">
        <v>-4.0494938132733409E-2</v>
      </c>
      <c r="BM117" s="40">
        <v>9.9378881987577633E-2</v>
      </c>
      <c r="BN117" s="40">
        <v>3.7699972111654795E-2</v>
      </c>
      <c r="BO117" s="40">
        <v>6.6660053566114472E-2</v>
      </c>
      <c r="BP117" s="40">
        <v>2.1359343716224596E-2</v>
      </c>
      <c r="BQ117" s="40">
        <v>2.4502597275311185E-2</v>
      </c>
      <c r="BR117" s="40">
        <v>0.17537313432835822</v>
      </c>
      <c r="BS117" s="40">
        <v>0.33086487474858295</v>
      </c>
      <c r="BT117" s="40">
        <v>7.4822025279674562E-2</v>
      </c>
      <c r="BU117" s="40">
        <v>0.24799217462932455</v>
      </c>
      <c r="BV117" s="40">
        <v>6.9228966486993199E-2</v>
      </c>
      <c r="BW117" s="40">
        <v>0.21678534709264688</v>
      </c>
      <c r="BX117" s="40">
        <v>0.16898389171311326</v>
      </c>
      <c r="BY117" s="40">
        <v>0.4559320526503024</v>
      </c>
      <c r="BZ117" s="40">
        <v>0.50775628170343279</v>
      </c>
      <c r="CA117" s="40">
        <v>7.0898598516075842E-2</v>
      </c>
      <c r="CB117" s="40">
        <v>4.4550652897499363E-2</v>
      </c>
      <c r="CC117" s="40">
        <v>1.8355359765051394E-4</v>
      </c>
      <c r="CD117" s="40">
        <v>0.12339331619537275</v>
      </c>
      <c r="CE117" s="40">
        <v>-5.8823529411764705E-2</v>
      </c>
      <c r="CF117" s="40">
        <v>9.6579476861166996E-2</v>
      </c>
      <c r="CG117" s="40">
        <v>0.12554112554112554</v>
      </c>
      <c r="CH117" s="40">
        <v>0.12105263157894737</v>
      </c>
      <c r="CI117" s="40">
        <v>0.37036286235556459</v>
      </c>
      <c r="CJ117" s="40">
        <v>-1.968503937007874E-2</v>
      </c>
      <c r="CK117" s="40">
        <v>0.47950989632422242</v>
      </c>
      <c r="CL117" s="40">
        <v>0.36704730831973897</v>
      </c>
      <c r="CM117" s="40">
        <v>0.19470404984423675</v>
      </c>
      <c r="CN117" s="40">
        <v>-2.4402742868298398E-5</v>
      </c>
      <c r="CO117" s="40">
        <v>3.3795493934142113E-3</v>
      </c>
      <c r="CP117" s="40">
        <v>6.5040650406504065E-3</v>
      </c>
      <c r="CQ117" s="40">
        <v>4.1385243351088168E-2</v>
      </c>
      <c r="CR117" s="40">
        <v>4.3948126801152738E-2</v>
      </c>
      <c r="CS117" s="40">
        <v>1.2574441452035049E-2</v>
      </c>
      <c r="CT117" s="40">
        <v>3.290359247405103E-2</v>
      </c>
      <c r="CU117" s="40">
        <v>-8.5994220060618878E-3</v>
      </c>
      <c r="CV117" s="40">
        <v>0.155</v>
      </c>
      <c r="CW117" s="40">
        <v>5.6306306306306307E-2</v>
      </c>
      <c r="CX117" s="40">
        <v>-2.0755089938723067E-3</v>
      </c>
      <c r="CY117" s="40">
        <v>8.9578661631063372E-2</v>
      </c>
      <c r="CZ117" s="40">
        <v>9.8566676249537966E-2</v>
      </c>
      <c r="DA117" s="40">
        <v>4.3837973789877777E-2</v>
      </c>
      <c r="DB117" s="40">
        <v>3.5443037974683546E-2</v>
      </c>
      <c r="DC117" s="40">
        <v>0.19726962457337885</v>
      </c>
      <c r="DD117" s="40">
        <v>0.19470775865941867</v>
      </c>
      <c r="DE117" s="40">
        <v>0.13766381766381766</v>
      </c>
      <c r="DF117" s="40">
        <v>-1.2626262626262627E-3</v>
      </c>
      <c r="DG117" s="41">
        <v>0.71262772801816576</v>
      </c>
    </row>
    <row r="118" spans="2:111" x14ac:dyDescent="0.35">
      <c r="B118" s="34">
        <v>931</v>
      </c>
      <c r="C118" s="25" t="s">
        <v>17</v>
      </c>
      <c r="D118" s="40">
        <v>0.20737327188940091</v>
      </c>
      <c r="E118" s="40">
        <v>0.43410852713178294</v>
      </c>
      <c r="F118" s="40">
        <v>0.1132517573548555</v>
      </c>
      <c r="G118" s="40">
        <v>0.19316239316239317</v>
      </c>
      <c r="H118" s="40">
        <v>0.12345414949054989</v>
      </c>
      <c r="I118" s="40">
        <v>0</v>
      </c>
      <c r="J118" s="40">
        <v>0</v>
      </c>
      <c r="K118" s="40">
        <v>0.17067307692307693</v>
      </c>
      <c r="L118" s="40">
        <v>0</v>
      </c>
      <c r="M118" s="40">
        <v>0.23977987421383648</v>
      </c>
      <c r="N118" s="40">
        <v>2.4406188712137719E-2</v>
      </c>
      <c r="O118" s="40">
        <v>4.8958333333333333E-2</v>
      </c>
      <c r="P118" s="40">
        <v>5.6149732620320858E-2</v>
      </c>
      <c r="Q118" s="40">
        <v>9.7484276729559755E-2</v>
      </c>
      <c r="R118" s="40">
        <v>0.10490307867730901</v>
      </c>
      <c r="S118" s="40">
        <v>0.13333333333333333</v>
      </c>
      <c r="T118" s="40">
        <v>0</v>
      </c>
      <c r="U118" s="40">
        <v>0</v>
      </c>
      <c r="V118" s="40">
        <v>0.42056074766355139</v>
      </c>
      <c r="W118" s="40">
        <v>0.125</v>
      </c>
      <c r="X118" s="40">
        <v>0.22761194029850745</v>
      </c>
      <c r="Y118" s="40">
        <v>0.18620689655172415</v>
      </c>
      <c r="Z118" s="40">
        <v>6.9033530571992116E-2</v>
      </c>
      <c r="AA118" s="40">
        <v>0.2441860465116279</v>
      </c>
      <c r="AB118" s="40">
        <v>9.5202952029520296E-2</v>
      </c>
      <c r="AC118" s="40">
        <v>0.18222222222222223</v>
      </c>
      <c r="AD118" s="40">
        <v>0.23076923076923078</v>
      </c>
      <c r="AE118" s="40">
        <v>0.22033898305084745</v>
      </c>
      <c r="AF118" s="40">
        <v>0.38521400778210119</v>
      </c>
      <c r="AG118" s="40">
        <v>0.29181494661921709</v>
      </c>
      <c r="AH118" s="40">
        <v>0.15424086930274675</v>
      </c>
      <c r="AI118" s="40">
        <v>3.6896877956480605E-2</v>
      </c>
      <c r="AJ118" s="40">
        <v>0.27579908675799086</v>
      </c>
      <c r="AK118" s="40">
        <v>0.20226843100189035</v>
      </c>
      <c r="AL118" s="40">
        <v>0.24074074074074073</v>
      </c>
      <c r="AM118" s="40">
        <v>9.5238095238095233E-2</v>
      </c>
      <c r="AN118" s="40">
        <v>0.5</v>
      </c>
      <c r="AO118" s="40">
        <v>0.15826727066817667</v>
      </c>
      <c r="AP118" s="40">
        <v>7.6923076923076927E-2</v>
      </c>
      <c r="AQ118" s="40">
        <v>0</v>
      </c>
      <c r="AR118" s="40">
        <v>0.13131313131313133</v>
      </c>
      <c r="AS118" s="40">
        <v>0.17686194788394013</v>
      </c>
      <c r="AT118" s="40">
        <v>0</v>
      </c>
      <c r="AU118" s="40">
        <v>0.19662921348314608</v>
      </c>
      <c r="AV118" s="40">
        <v>0.14440993788819875</v>
      </c>
      <c r="AW118" s="40">
        <v>0.1717948717948718</v>
      </c>
      <c r="AX118" s="40">
        <v>0.15217391304347827</v>
      </c>
      <c r="AY118" s="40">
        <v>0.14206642066420663</v>
      </c>
      <c r="AZ118" s="40">
        <v>0.21616161616161617</v>
      </c>
      <c r="BA118" s="40">
        <v>0.5</v>
      </c>
      <c r="BB118" s="40">
        <v>0.20270270270270271</v>
      </c>
      <c r="BC118" s="40">
        <v>0.29411764705882354</v>
      </c>
      <c r="BD118" s="40">
        <v>0.33333333333333331</v>
      </c>
      <c r="BE118" s="40">
        <v>0.30769230769230771</v>
      </c>
      <c r="BF118" s="40">
        <v>0.34700739744451914</v>
      </c>
      <c r="BG118" s="40">
        <v>0</v>
      </c>
      <c r="BH118" s="40">
        <v>0.5</v>
      </c>
      <c r="BI118" s="40">
        <v>0.16666666666666666</v>
      </c>
      <c r="BJ118" s="40">
        <v>0.17791706846673094</v>
      </c>
      <c r="BK118" s="40">
        <v>0.2</v>
      </c>
      <c r="BL118" s="40">
        <v>0.20472440944881889</v>
      </c>
      <c r="BM118" s="40">
        <v>4.9689440993788817E-2</v>
      </c>
      <c r="BN118" s="40">
        <v>2.3629034302664605E-2</v>
      </c>
      <c r="BO118" s="40">
        <v>6.1005852593988691E-2</v>
      </c>
      <c r="BP118" s="40">
        <v>3.8218253335459522E-2</v>
      </c>
      <c r="BQ118" s="40">
        <v>0.57728119180633142</v>
      </c>
      <c r="BR118" s="40">
        <v>0.41557835820895522</v>
      </c>
      <c r="BS118" s="40">
        <v>0.39824465167306639</v>
      </c>
      <c r="BT118" s="40">
        <v>6.3780328345198312E-2</v>
      </c>
      <c r="BU118" s="40">
        <v>6.2088138385502471E-2</v>
      </c>
      <c r="BV118" s="40">
        <v>6.9838293883290367E-2</v>
      </c>
      <c r="BW118" s="40">
        <v>0.1093256159323712</v>
      </c>
      <c r="BX118" s="40">
        <v>0.20665155876768543</v>
      </c>
      <c r="BY118" s="40">
        <v>0.26881003201707576</v>
      </c>
      <c r="BZ118" s="40">
        <v>0.29669497856946248</v>
      </c>
      <c r="CA118" s="40">
        <v>0.56100577081615832</v>
      </c>
      <c r="CB118" s="40">
        <v>0.1119740547921823</v>
      </c>
      <c r="CC118" s="40">
        <v>0</v>
      </c>
      <c r="CD118" s="40">
        <v>0.33290488431876608</v>
      </c>
      <c r="CE118" s="40">
        <v>0.67647058823529416</v>
      </c>
      <c r="CF118" s="40">
        <v>0.13011401743796111</v>
      </c>
      <c r="CG118" s="40">
        <v>0.27164502164502163</v>
      </c>
      <c r="CH118" s="40">
        <v>0.11315789473684211</v>
      </c>
      <c r="CI118" s="40">
        <v>0.13683356983579972</v>
      </c>
      <c r="CJ118" s="40">
        <v>5.1181102362204724E-2</v>
      </c>
      <c r="CK118" s="40">
        <v>0.2547785108388313</v>
      </c>
      <c r="CL118" s="40">
        <v>0.1402936378466558</v>
      </c>
      <c r="CM118" s="40">
        <v>0.10498442367601246</v>
      </c>
      <c r="CN118" s="40">
        <v>0</v>
      </c>
      <c r="CO118" s="40">
        <v>2.8162911611785094E-2</v>
      </c>
      <c r="CP118" s="40">
        <v>0.15365853658536585</v>
      </c>
      <c r="CQ118" s="40">
        <v>8.2093240349239469E-2</v>
      </c>
      <c r="CR118" s="40">
        <v>6.3400576368876083E-2</v>
      </c>
      <c r="CS118" s="40">
        <v>2.5224746804233207E-2</v>
      </c>
      <c r="CT118" s="40">
        <v>8.1989769973976251E-2</v>
      </c>
      <c r="CU118" s="40">
        <v>4.1869316980334109E-2</v>
      </c>
      <c r="CV118" s="40">
        <v>0.60230769230769232</v>
      </c>
      <c r="CW118" s="40">
        <v>0.2747747747747748</v>
      </c>
      <c r="CX118" s="40">
        <v>9.4781577386835347E-2</v>
      </c>
      <c r="CY118" s="40">
        <v>4.3668122270742356E-2</v>
      </c>
      <c r="CZ118" s="40">
        <v>7.8155160376196145E-2</v>
      </c>
      <c r="DA118" s="40">
        <v>0.10514936239685832</v>
      </c>
      <c r="DB118" s="40">
        <v>6.0108499095840866E-2</v>
      </c>
      <c r="DC118" s="40">
        <v>0.11348122866894197</v>
      </c>
      <c r="DD118" s="40">
        <v>0.11617772586369558</v>
      </c>
      <c r="DE118" s="40">
        <v>0.11156695156695157</v>
      </c>
      <c r="DF118" s="40">
        <v>0</v>
      </c>
      <c r="DG118" s="41">
        <v>0.15352592405702031</v>
      </c>
    </row>
    <row r="119" spans="2:111" x14ac:dyDescent="0.35">
      <c r="B119" s="34">
        <v>941</v>
      </c>
      <c r="C119" s="25" t="s">
        <v>18</v>
      </c>
      <c r="D119" s="40">
        <v>7.6612903225806453E-2</v>
      </c>
      <c r="E119" s="40">
        <v>0.12403100775193798</v>
      </c>
      <c r="F119" s="40">
        <v>2.8378026555584482E-2</v>
      </c>
      <c r="G119" s="40">
        <v>6.7521367521367517E-2</v>
      </c>
      <c r="H119" s="40">
        <v>5.2753363926265846E-2</v>
      </c>
      <c r="I119" s="40">
        <v>0</v>
      </c>
      <c r="J119" s="40">
        <v>0</v>
      </c>
      <c r="K119" s="40">
        <v>0.17307692307692307</v>
      </c>
      <c r="L119" s="40">
        <v>0</v>
      </c>
      <c r="M119" s="40">
        <v>2.5157232704402517E-2</v>
      </c>
      <c r="N119" s="40">
        <v>1.3546887484564538E-2</v>
      </c>
      <c r="O119" s="40">
        <v>1.4583333333333334E-2</v>
      </c>
      <c r="P119" s="40">
        <v>4.7399124939231894E-2</v>
      </c>
      <c r="Q119" s="40">
        <v>0.69182389937106914</v>
      </c>
      <c r="R119" s="40">
        <v>6.7654884074496394E-2</v>
      </c>
      <c r="S119" s="40">
        <v>0.10909090909090909</v>
      </c>
      <c r="T119" s="40">
        <v>0</v>
      </c>
      <c r="U119" s="40">
        <v>0</v>
      </c>
      <c r="V119" s="40">
        <v>0.15887850467289719</v>
      </c>
      <c r="W119" s="40">
        <v>0.10714285714285714</v>
      </c>
      <c r="X119" s="40">
        <v>0.13432835820895522</v>
      </c>
      <c r="Y119" s="40">
        <v>7.3103448275862071E-2</v>
      </c>
      <c r="Z119" s="40">
        <v>0.11045364891518737</v>
      </c>
      <c r="AA119" s="40">
        <v>0.15116279069767441</v>
      </c>
      <c r="AB119" s="40">
        <v>0.1070110701107011</v>
      </c>
      <c r="AC119" s="40">
        <v>8.2962962962962961E-2</v>
      </c>
      <c r="AD119" s="40">
        <v>7.6923076923076927E-2</v>
      </c>
      <c r="AE119" s="40">
        <v>6.7796610169491525E-2</v>
      </c>
      <c r="AF119" s="40">
        <v>0.10894941634241245</v>
      </c>
      <c r="AG119" s="40">
        <v>7.8291814946619215E-2</v>
      </c>
      <c r="AH119" s="40">
        <v>8.8741322064594022E-2</v>
      </c>
      <c r="AI119" s="40">
        <v>0.73022341896514087</v>
      </c>
      <c r="AJ119" s="40">
        <v>4.4748858447488583E-2</v>
      </c>
      <c r="AK119" s="40">
        <v>0.11531190926275993</v>
      </c>
      <c r="AL119" s="40">
        <v>8.3333333333333329E-2</v>
      </c>
      <c r="AM119" s="40">
        <v>6.6666666666666666E-2</v>
      </c>
      <c r="AN119" s="40">
        <v>0</v>
      </c>
      <c r="AO119" s="40">
        <v>9.0883352208380522E-2</v>
      </c>
      <c r="AP119" s="40">
        <v>2.564102564102564E-2</v>
      </c>
      <c r="AQ119" s="40">
        <v>0</v>
      </c>
      <c r="AR119" s="40">
        <v>6.0606060606060608E-2</v>
      </c>
      <c r="AS119" s="40">
        <v>8.0761411938643501E-2</v>
      </c>
      <c r="AT119" s="40">
        <v>0</v>
      </c>
      <c r="AU119" s="40">
        <v>5.0561797752808987E-2</v>
      </c>
      <c r="AV119" s="40">
        <v>8.8509316770186336E-2</v>
      </c>
      <c r="AW119" s="40">
        <v>7.179487179487179E-2</v>
      </c>
      <c r="AX119" s="40">
        <v>3.7267080745341616E-2</v>
      </c>
      <c r="AY119" s="40">
        <v>3.136531365313653E-2</v>
      </c>
      <c r="AZ119" s="40">
        <v>5.4545454545454543E-2</v>
      </c>
      <c r="BA119" s="40">
        <v>0</v>
      </c>
      <c r="BB119" s="40">
        <v>6.7567567567567571E-2</v>
      </c>
      <c r="BC119" s="40">
        <v>2.9411764705882353E-2</v>
      </c>
      <c r="BD119" s="40">
        <v>0</v>
      </c>
      <c r="BE119" s="40">
        <v>0</v>
      </c>
      <c r="BF119" s="40">
        <v>3.5642232683254872E-2</v>
      </c>
      <c r="BG119" s="40">
        <v>0</v>
      </c>
      <c r="BH119" s="40">
        <v>0</v>
      </c>
      <c r="BI119" s="40">
        <v>0</v>
      </c>
      <c r="BJ119" s="40">
        <v>7.6181292189006752E-2</v>
      </c>
      <c r="BK119" s="40">
        <v>0.2</v>
      </c>
      <c r="BL119" s="40">
        <v>7.536557930258718E-2</v>
      </c>
      <c r="BM119" s="40">
        <v>0.17391304347826086</v>
      </c>
      <c r="BN119" s="40">
        <v>4.3505818522931824E-2</v>
      </c>
      <c r="BO119" s="40">
        <v>9.1955163178256125E-2</v>
      </c>
      <c r="BP119" s="40">
        <v>5.3278761140346215E-2</v>
      </c>
      <c r="BQ119" s="40">
        <v>0.18896403018719984</v>
      </c>
      <c r="BR119" s="40">
        <v>0.11240671641791045</v>
      </c>
      <c r="BS119" s="40">
        <v>9.9835436094349972E-2</v>
      </c>
      <c r="BT119" s="40">
        <v>5.7387766962080491E-2</v>
      </c>
      <c r="BU119" s="40">
        <v>4.7570016474464578E-2</v>
      </c>
      <c r="BV119" s="40">
        <v>4.4082493555190998E-2</v>
      </c>
      <c r="BW119" s="40">
        <v>2.2504855108335553E-2</v>
      </c>
      <c r="BX119" s="40">
        <v>0.10216206284069333</v>
      </c>
      <c r="BY119" s="40">
        <v>7.426182853077197E-2</v>
      </c>
      <c r="BZ119" s="40">
        <v>5.375329322480437E-2</v>
      </c>
      <c r="CA119" s="40">
        <v>8.1203627370156642E-2</v>
      </c>
      <c r="CB119" s="40">
        <v>0.10045233421524281</v>
      </c>
      <c r="CC119" s="40">
        <v>0</v>
      </c>
      <c r="CD119" s="40">
        <v>9.6401028277634956E-2</v>
      </c>
      <c r="CE119" s="40">
        <v>-0.27941176470588236</v>
      </c>
      <c r="CF119" s="40">
        <v>8.249496981891348E-2</v>
      </c>
      <c r="CG119" s="40">
        <v>0.26298701298701299</v>
      </c>
      <c r="CH119" s="40">
        <v>0.12368421052631579</v>
      </c>
      <c r="CI119" s="40">
        <v>0.11615649706061221</v>
      </c>
      <c r="CJ119" s="40">
        <v>2.6246719160104987E-2</v>
      </c>
      <c r="CK119" s="40">
        <v>4.8256361922714423E-2</v>
      </c>
      <c r="CL119" s="40">
        <v>3.9151712887438822E-2</v>
      </c>
      <c r="CM119" s="40">
        <v>5.0155763239875389E-2</v>
      </c>
      <c r="CN119" s="40">
        <v>9.248639547085092E-3</v>
      </c>
      <c r="CO119" s="40">
        <v>1.1351819757365685E-2</v>
      </c>
      <c r="CP119" s="40">
        <v>3.5772357723577237E-2</v>
      </c>
      <c r="CQ119" s="40">
        <v>2.2312521735947138E-2</v>
      </c>
      <c r="CR119" s="40">
        <v>2.5936599423631124E-2</v>
      </c>
      <c r="CS119" s="40">
        <v>5.5570306869476161E-3</v>
      </c>
      <c r="CT119" s="40">
        <v>2.8566300738835211E-2</v>
      </c>
      <c r="CU119" s="40">
        <v>1.7974201733981815E-2</v>
      </c>
      <c r="CV119" s="40">
        <v>2.6730769230769232E-2</v>
      </c>
      <c r="CW119" s="40">
        <v>9.0090090090090086E-2</v>
      </c>
      <c r="CX119" s="40">
        <v>6.0881597153587666E-2</v>
      </c>
      <c r="CY119" s="40">
        <v>3.0803729493685827E-2</v>
      </c>
      <c r="CZ119" s="40">
        <v>5.0227935438827059E-2</v>
      </c>
      <c r="DA119" s="40">
        <v>3.6491197105414111E-2</v>
      </c>
      <c r="DB119" s="40">
        <v>3.3417721518987344E-2</v>
      </c>
      <c r="DC119" s="40">
        <v>6.0921501706484645E-2</v>
      </c>
      <c r="DD119" s="40">
        <v>9.6006109888135141E-2</v>
      </c>
      <c r="DE119" s="40">
        <v>9.2991452991452991E-2</v>
      </c>
      <c r="DF119" s="40">
        <v>0</v>
      </c>
      <c r="DG119" s="41">
        <v>2.2959505487574115E-2</v>
      </c>
    </row>
    <row r="120" spans="2:111" ht="17.25" thickBot="1" x14ac:dyDescent="0.4">
      <c r="B120" s="34">
        <v>951</v>
      </c>
      <c r="C120" s="25" t="s">
        <v>19</v>
      </c>
      <c r="D120" s="40">
        <v>-9.6774193548387094E-2</v>
      </c>
      <c r="E120" s="40">
        <v>-0.14728682170542637</v>
      </c>
      <c r="F120" s="40">
        <v>-2.6034886748242648E-4</v>
      </c>
      <c r="G120" s="40">
        <v>-4.6581196581196582E-2</v>
      </c>
      <c r="H120" s="40">
        <v>-2.3333592595473283E-4</v>
      </c>
      <c r="I120" s="40">
        <v>0</v>
      </c>
      <c r="J120" s="40">
        <v>0</v>
      </c>
      <c r="K120" s="40">
        <v>0</v>
      </c>
      <c r="L120" s="40">
        <v>0</v>
      </c>
      <c r="M120" s="40">
        <v>-7.3899371069182387E-2</v>
      </c>
      <c r="N120" s="40">
        <v>-3.6318733202585892E-5</v>
      </c>
      <c r="O120" s="40">
        <v>0</v>
      </c>
      <c r="P120" s="40">
        <v>-4.6183762761302866E-3</v>
      </c>
      <c r="Q120" s="40">
        <v>0</v>
      </c>
      <c r="R120" s="40">
        <v>0</v>
      </c>
      <c r="S120" s="40">
        <v>-6.0606060606060606E-3</v>
      </c>
      <c r="T120" s="40">
        <v>0</v>
      </c>
      <c r="U120" s="40">
        <v>0</v>
      </c>
      <c r="V120" s="40">
        <v>0</v>
      </c>
      <c r="W120" s="40">
        <v>0</v>
      </c>
      <c r="X120" s="40">
        <v>0</v>
      </c>
      <c r="Y120" s="40">
        <v>0</v>
      </c>
      <c r="Z120" s="40">
        <v>0</v>
      </c>
      <c r="AA120" s="40">
        <v>0</v>
      </c>
      <c r="AB120" s="40">
        <v>0</v>
      </c>
      <c r="AC120" s="40">
        <v>0</v>
      </c>
      <c r="AD120" s="40">
        <v>0</v>
      </c>
      <c r="AE120" s="40">
        <v>0</v>
      </c>
      <c r="AF120" s="40">
        <v>0</v>
      </c>
      <c r="AG120" s="40">
        <v>0</v>
      </c>
      <c r="AH120" s="40">
        <v>0</v>
      </c>
      <c r="AI120" s="40">
        <v>-1.142566043228295E-2</v>
      </c>
      <c r="AJ120" s="40">
        <v>0</v>
      </c>
      <c r="AK120" s="40">
        <v>0</v>
      </c>
      <c r="AL120" s="40">
        <v>0</v>
      </c>
      <c r="AM120" s="40">
        <v>0</v>
      </c>
      <c r="AN120" s="40">
        <v>0</v>
      </c>
      <c r="AO120" s="40">
        <v>0</v>
      </c>
      <c r="AP120" s="40">
        <v>0</v>
      </c>
      <c r="AQ120" s="40">
        <v>0</v>
      </c>
      <c r="AR120" s="40">
        <v>0</v>
      </c>
      <c r="AS120" s="40">
        <v>0</v>
      </c>
      <c r="AT120" s="40">
        <v>0</v>
      </c>
      <c r="AU120" s="40">
        <v>0</v>
      </c>
      <c r="AV120" s="40">
        <v>0</v>
      </c>
      <c r="AW120" s="40">
        <v>0</v>
      </c>
      <c r="AX120" s="40">
        <v>0</v>
      </c>
      <c r="AY120" s="40">
        <v>0</v>
      </c>
      <c r="AZ120" s="40">
        <v>0</v>
      </c>
      <c r="BA120" s="40">
        <v>0</v>
      </c>
      <c r="BB120" s="40">
        <v>0</v>
      </c>
      <c r="BC120" s="40">
        <v>0</v>
      </c>
      <c r="BD120" s="40">
        <v>0</v>
      </c>
      <c r="BE120" s="40">
        <v>0</v>
      </c>
      <c r="BF120" s="40">
        <v>0</v>
      </c>
      <c r="BG120" s="40">
        <v>0</v>
      </c>
      <c r="BH120" s="40">
        <v>0</v>
      </c>
      <c r="BI120" s="40">
        <v>0</v>
      </c>
      <c r="BJ120" s="40">
        <v>0</v>
      </c>
      <c r="BK120" s="40">
        <v>0</v>
      </c>
      <c r="BL120" s="40">
        <v>0</v>
      </c>
      <c r="BM120" s="40">
        <v>0</v>
      </c>
      <c r="BN120" s="40">
        <v>-5.0706082194559236E-5</v>
      </c>
      <c r="BO120" s="40">
        <v>-9.9196508282908442E-5</v>
      </c>
      <c r="BP120" s="40">
        <v>-1.246478498910328E-2</v>
      </c>
      <c r="BQ120" s="40">
        <v>-1.4701558365186709E-4</v>
      </c>
      <c r="BR120" s="40">
        <v>-2.2154850746268658E-2</v>
      </c>
      <c r="BS120" s="40">
        <v>-0.11556043152313038</v>
      </c>
      <c r="BT120" s="40">
        <v>0</v>
      </c>
      <c r="BU120" s="40">
        <v>-8.7520593080724876E-4</v>
      </c>
      <c r="BV120" s="40">
        <v>-1.8748535270681979E-4</v>
      </c>
      <c r="BW120" s="40">
        <v>-1.3670461901679296E-2</v>
      </c>
      <c r="BX120" s="40">
        <v>0</v>
      </c>
      <c r="BY120" s="40">
        <v>-2.623621487015297E-3</v>
      </c>
      <c r="BZ120" s="40">
        <v>0</v>
      </c>
      <c r="CA120" s="40">
        <v>-7.4196207749381701E-3</v>
      </c>
      <c r="CB120" s="40">
        <v>-3.6698813689510965E-3</v>
      </c>
      <c r="CC120" s="40">
        <v>0</v>
      </c>
      <c r="CD120" s="40">
        <v>-5.7840616966580979E-2</v>
      </c>
      <c r="CE120" s="40">
        <v>0</v>
      </c>
      <c r="CF120" s="40">
        <v>0</v>
      </c>
      <c r="CG120" s="40">
        <v>0</v>
      </c>
      <c r="CH120" s="40">
        <v>0</v>
      </c>
      <c r="CI120" s="40">
        <v>-1.6217311980539224E-2</v>
      </c>
      <c r="CJ120" s="40">
        <v>0</v>
      </c>
      <c r="CK120" s="40">
        <v>-3.7700282752120642E-5</v>
      </c>
      <c r="CL120" s="40">
        <v>0</v>
      </c>
      <c r="CM120" s="40">
        <v>0</v>
      </c>
      <c r="CN120" s="40">
        <v>0</v>
      </c>
      <c r="CO120" s="40">
        <v>0</v>
      </c>
      <c r="CP120" s="40">
        <v>-5.962059620596206E-3</v>
      </c>
      <c r="CQ120" s="40">
        <v>-1.6473559936302236E-2</v>
      </c>
      <c r="CR120" s="40">
        <v>0</v>
      </c>
      <c r="CS120" s="40">
        <v>-3.7931950081553693E-5</v>
      </c>
      <c r="CT120" s="40">
        <v>-3.469833388172654E-3</v>
      </c>
      <c r="CU120" s="40">
        <v>-1.5577641502784239E-2</v>
      </c>
      <c r="CV120" s="40">
        <v>0</v>
      </c>
      <c r="CW120" s="40">
        <v>0</v>
      </c>
      <c r="CX120" s="40">
        <v>-9.8833761612966996E-5</v>
      </c>
      <c r="CY120" s="40">
        <v>0</v>
      </c>
      <c r="CZ120" s="40">
        <v>-2.874861390611524E-4</v>
      </c>
      <c r="DA120" s="40">
        <v>-4.4124784891673655E-5</v>
      </c>
      <c r="DB120" s="40">
        <v>0</v>
      </c>
      <c r="DC120" s="40">
        <v>0</v>
      </c>
      <c r="DD120" s="40">
        <v>0</v>
      </c>
      <c r="DE120" s="40">
        <v>0</v>
      </c>
      <c r="DF120" s="40">
        <v>0</v>
      </c>
      <c r="DG120" s="41">
        <v>0</v>
      </c>
    </row>
    <row r="121" spans="2:111" ht="17.25" thickBot="1" x14ac:dyDescent="0.4">
      <c r="B121" s="29">
        <v>960</v>
      </c>
      <c r="C121" s="30" t="s">
        <v>20</v>
      </c>
      <c r="D121" s="42">
        <v>0.59158986175115202</v>
      </c>
      <c r="E121" s="42">
        <v>1</v>
      </c>
      <c r="F121" s="42">
        <v>0.65061181983858374</v>
      </c>
      <c r="G121" s="42">
        <v>1</v>
      </c>
      <c r="H121" s="42">
        <v>0.47730808120090223</v>
      </c>
      <c r="I121" s="42">
        <v>0</v>
      </c>
      <c r="J121" s="42">
        <v>0</v>
      </c>
      <c r="K121" s="42">
        <v>1</v>
      </c>
      <c r="L121" s="42">
        <v>0</v>
      </c>
      <c r="M121" s="42">
        <v>1</v>
      </c>
      <c r="N121" s="42">
        <v>0.28335875644657516</v>
      </c>
      <c r="O121" s="42">
        <v>0.35625000000000001</v>
      </c>
      <c r="P121" s="42">
        <v>0.4462809917355372</v>
      </c>
      <c r="Q121" s="42">
        <v>1</v>
      </c>
      <c r="R121" s="42">
        <v>1</v>
      </c>
      <c r="S121" s="42">
        <v>1</v>
      </c>
      <c r="T121" s="42">
        <v>0</v>
      </c>
      <c r="U121" s="42">
        <v>1</v>
      </c>
      <c r="V121" s="42">
        <v>1</v>
      </c>
      <c r="W121" s="42">
        <v>1</v>
      </c>
      <c r="X121" s="42">
        <v>1</v>
      </c>
      <c r="Y121" s="42">
        <v>1</v>
      </c>
      <c r="Z121" s="42">
        <v>1</v>
      </c>
      <c r="AA121" s="42">
        <v>1</v>
      </c>
      <c r="AB121" s="42">
        <v>1</v>
      </c>
      <c r="AC121" s="42">
        <v>1</v>
      </c>
      <c r="AD121" s="42">
        <v>1</v>
      </c>
      <c r="AE121" s="42">
        <v>1</v>
      </c>
      <c r="AF121" s="42">
        <v>1</v>
      </c>
      <c r="AG121" s="42">
        <v>1</v>
      </c>
      <c r="AH121" s="42">
        <v>1</v>
      </c>
      <c r="AI121" s="42">
        <v>1</v>
      </c>
      <c r="AJ121" s="42">
        <v>1</v>
      </c>
      <c r="AK121" s="42">
        <v>1</v>
      </c>
      <c r="AL121" s="42">
        <v>1</v>
      </c>
      <c r="AM121" s="42">
        <v>1</v>
      </c>
      <c r="AN121" s="42">
        <v>1</v>
      </c>
      <c r="AO121" s="42">
        <v>1</v>
      </c>
      <c r="AP121" s="42">
        <v>0.43269230769230771</v>
      </c>
      <c r="AQ121" s="42">
        <v>1</v>
      </c>
      <c r="AR121" s="42">
        <v>1</v>
      </c>
      <c r="AS121" s="42">
        <v>1</v>
      </c>
      <c r="AT121" s="42">
        <v>1</v>
      </c>
      <c r="AU121" s="42">
        <v>1</v>
      </c>
      <c r="AV121" s="42">
        <v>1</v>
      </c>
      <c r="AW121" s="42">
        <v>1</v>
      </c>
      <c r="AX121" s="42">
        <v>1</v>
      </c>
      <c r="AY121" s="42">
        <v>1</v>
      </c>
      <c r="AZ121" s="42">
        <v>1</v>
      </c>
      <c r="BA121" s="42">
        <v>1</v>
      </c>
      <c r="BB121" s="42">
        <v>1</v>
      </c>
      <c r="BC121" s="42">
        <v>1</v>
      </c>
      <c r="BD121" s="42">
        <v>1</v>
      </c>
      <c r="BE121" s="42">
        <v>1</v>
      </c>
      <c r="BF121" s="42">
        <v>1</v>
      </c>
      <c r="BG121" s="42">
        <v>0</v>
      </c>
      <c r="BH121" s="42">
        <v>1</v>
      </c>
      <c r="BI121" s="42">
        <v>1</v>
      </c>
      <c r="BJ121" s="42">
        <v>1</v>
      </c>
      <c r="BK121" s="42">
        <v>1</v>
      </c>
      <c r="BL121" s="42">
        <v>1</v>
      </c>
      <c r="BM121" s="42">
        <v>1</v>
      </c>
      <c r="BN121" s="42">
        <v>0.45419973125776436</v>
      </c>
      <c r="BO121" s="42">
        <v>1</v>
      </c>
      <c r="BP121" s="42">
        <v>0.47072060100285262</v>
      </c>
      <c r="BQ121" s="42">
        <v>1</v>
      </c>
      <c r="BR121" s="42">
        <v>1</v>
      </c>
      <c r="BS121" s="42">
        <v>1</v>
      </c>
      <c r="BT121" s="42">
        <v>0.68008135987214879</v>
      </c>
      <c r="BU121" s="42">
        <v>0.69084637561779239</v>
      </c>
      <c r="BV121" s="42">
        <v>0.6480665573002109</v>
      </c>
      <c r="BW121" s="42">
        <v>0.65085107193176195</v>
      </c>
      <c r="BX121" s="42">
        <v>0.63091811110430573</v>
      </c>
      <c r="BY121" s="42">
        <v>1</v>
      </c>
      <c r="BZ121" s="42">
        <v>0.85820455349769964</v>
      </c>
      <c r="CA121" s="42">
        <v>1</v>
      </c>
      <c r="CB121" s="42">
        <v>1</v>
      </c>
      <c r="CC121" s="42">
        <v>1.8355359765051394E-4</v>
      </c>
      <c r="CD121" s="42">
        <v>1</v>
      </c>
      <c r="CE121" s="42">
        <v>1</v>
      </c>
      <c r="CF121" s="42">
        <v>0.63514419852448023</v>
      </c>
      <c r="CG121" s="42">
        <v>1</v>
      </c>
      <c r="CH121" s="42">
        <v>1</v>
      </c>
      <c r="CI121" s="42">
        <v>1</v>
      </c>
      <c r="CJ121" s="42">
        <v>0.77165354330708658</v>
      </c>
      <c r="CK121" s="42">
        <v>1</v>
      </c>
      <c r="CL121" s="42">
        <v>1</v>
      </c>
      <c r="CM121" s="42">
        <v>1</v>
      </c>
      <c r="CN121" s="42">
        <v>1</v>
      </c>
      <c r="CO121" s="42">
        <v>0.60944540727902952</v>
      </c>
      <c r="CP121" s="42">
        <v>1</v>
      </c>
      <c r="CQ121" s="42">
        <v>0.55016199000604027</v>
      </c>
      <c r="CR121" s="42">
        <v>1</v>
      </c>
      <c r="CS121" s="42">
        <v>0.69233395288851796</v>
      </c>
      <c r="CT121" s="42">
        <v>0.73333133917621374</v>
      </c>
      <c r="CU121" s="42">
        <v>0.4198914499189399</v>
      </c>
      <c r="CV121" s="42">
        <v>1</v>
      </c>
      <c r="CW121" s="42">
        <v>1</v>
      </c>
      <c r="CX121" s="42">
        <v>1</v>
      </c>
      <c r="CY121" s="42">
        <v>0.28820960698689957</v>
      </c>
      <c r="CZ121" s="42">
        <v>0.67284077374840856</v>
      </c>
      <c r="DA121" s="42">
        <v>0.46507523275824031</v>
      </c>
      <c r="DB121" s="42">
        <v>0.44556962025316454</v>
      </c>
      <c r="DC121" s="42">
        <v>0.75187713310580206</v>
      </c>
      <c r="DD121" s="42">
        <v>0.63673120984770204</v>
      </c>
      <c r="DE121" s="42">
        <v>0.60273504273504275</v>
      </c>
      <c r="DF121" s="42">
        <v>-1.2626262626262627E-3</v>
      </c>
      <c r="DG121" s="43">
        <v>1</v>
      </c>
    </row>
    <row r="122" spans="2:111" ht="17.25" thickBot="1" x14ac:dyDescent="0.4">
      <c r="B122" s="29">
        <v>970</v>
      </c>
      <c r="C122" s="30" t="s">
        <v>2866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0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1</v>
      </c>
      <c r="T122" s="42">
        <v>0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1</v>
      </c>
      <c r="BG122" s="42">
        <v>0</v>
      </c>
      <c r="BH122" s="42">
        <v>1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D3657-A679-48AD-93EB-C3F7EAC5CDDE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568</v>
      </c>
      <c r="W5" s="10" t="s">
        <v>579</v>
      </c>
      <c r="X5" s="10" t="s">
        <v>596</v>
      </c>
      <c r="Y5" s="10" t="s">
        <v>632</v>
      </c>
      <c r="Z5" s="10" t="s">
        <v>649</v>
      </c>
      <c r="AA5" s="10" t="s">
        <v>677</v>
      </c>
      <c r="AB5" s="10" t="s">
        <v>707</v>
      </c>
      <c r="AC5" s="10" t="s">
        <v>732</v>
      </c>
      <c r="AD5" s="10" t="s">
        <v>741</v>
      </c>
      <c r="AE5" s="10" t="s">
        <v>760</v>
      </c>
      <c r="AF5" s="10" t="s">
        <v>2856</v>
      </c>
      <c r="AG5" s="10" t="s">
        <v>928</v>
      </c>
      <c r="AH5" s="10" t="s">
        <v>945</v>
      </c>
      <c r="AI5" s="10" t="s">
        <v>990</v>
      </c>
      <c r="AJ5" s="10" t="s">
        <v>1019</v>
      </c>
      <c r="AK5" s="10" t="s">
        <v>1036</v>
      </c>
      <c r="AL5" s="10" t="s">
        <v>1068</v>
      </c>
      <c r="AM5" s="10" t="s">
        <v>1092</v>
      </c>
      <c r="AN5" s="10" t="s">
        <v>1109</v>
      </c>
      <c r="AO5" s="10" t="s">
        <v>1135</v>
      </c>
      <c r="AP5" s="10" t="s">
        <v>1151</v>
      </c>
      <c r="AQ5" s="10" t="s">
        <v>1172</v>
      </c>
      <c r="AR5" s="10" t="s">
        <v>1188</v>
      </c>
      <c r="AS5" s="10" t="s">
        <v>2857</v>
      </c>
      <c r="AT5" s="10" t="s">
        <v>1301</v>
      </c>
      <c r="AU5" s="10" t="s">
        <v>1331</v>
      </c>
      <c r="AV5" s="10" t="s">
        <v>1364</v>
      </c>
      <c r="AW5" s="10" t="s">
        <v>1378</v>
      </c>
      <c r="AX5" s="10" t="s">
        <v>1423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2858</v>
      </c>
      <c r="BJ5" s="10" t="s">
        <v>1866</v>
      </c>
      <c r="BK5" s="10" t="s">
        <v>1891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2859</v>
      </c>
      <c r="BQ5" s="10" t="s">
        <v>2046</v>
      </c>
      <c r="BR5" s="10" t="s">
        <v>2860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2861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1.0012821095118467</v>
      </c>
      <c r="E6" s="40">
        <v>0</v>
      </c>
      <c r="F6" s="40">
        <v>8.0514386020968823E-4</v>
      </c>
      <c r="G6" s="40">
        <v>0</v>
      </c>
      <c r="H6" s="40">
        <v>1.1686463181739177E-5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4.5362586931611078E-4</v>
      </c>
      <c r="O6" s="40">
        <v>9.8830311557736739E-4</v>
      </c>
      <c r="P6" s="40">
        <v>5.9170557368298264E-3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9.0525466417858759E-7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0</v>
      </c>
      <c r="BM6" s="40">
        <v>0</v>
      </c>
      <c r="BN6" s="40">
        <v>1.2047864613143345E-4</v>
      </c>
      <c r="BO6" s="40">
        <v>0</v>
      </c>
      <c r="BP6" s="40">
        <v>2.6429781661354527E-4</v>
      </c>
      <c r="BQ6" s="40">
        <v>0</v>
      </c>
      <c r="BR6" s="40">
        <v>0</v>
      </c>
      <c r="BS6" s="40">
        <v>0</v>
      </c>
      <c r="BT6" s="40">
        <v>2.1963935410157769E-7</v>
      </c>
      <c r="BU6" s="40">
        <v>1.1107742908333791E-6</v>
      </c>
      <c r="BV6" s="40">
        <v>3.5284114637555535E-5</v>
      </c>
      <c r="BW6" s="40">
        <v>3.7118196810757653E-7</v>
      </c>
      <c r="BX6" s="40">
        <v>2.6702808536877204E-6</v>
      </c>
      <c r="BY6" s="40">
        <v>0</v>
      </c>
      <c r="BZ6" s="40">
        <v>9.6748624937826759E-7</v>
      </c>
      <c r="CA6" s="40">
        <v>0</v>
      </c>
      <c r="CB6" s="40">
        <v>0</v>
      </c>
      <c r="CC6" s="40">
        <v>1.0731753594187303E-6</v>
      </c>
      <c r="CD6" s="40">
        <v>0</v>
      </c>
      <c r="CE6" s="40">
        <v>0</v>
      </c>
      <c r="CF6" s="40">
        <v>6.1970647485386464E-7</v>
      </c>
      <c r="CG6" s="40">
        <v>0</v>
      </c>
      <c r="CH6" s="40">
        <v>0</v>
      </c>
      <c r="CI6" s="40">
        <v>0</v>
      </c>
      <c r="CJ6" s="40">
        <v>4.631507237653581E-7</v>
      </c>
      <c r="CK6" s="40">
        <v>0</v>
      </c>
      <c r="CL6" s="40">
        <v>0</v>
      </c>
      <c r="CM6" s="40">
        <v>0</v>
      </c>
      <c r="CN6" s="40">
        <v>0</v>
      </c>
      <c r="CO6" s="40">
        <v>1.5307919499136756E-4</v>
      </c>
      <c r="CP6" s="40">
        <v>0</v>
      </c>
      <c r="CQ6" s="40">
        <v>6.9781947314012256E-5</v>
      </c>
      <c r="CR6" s="40">
        <v>0</v>
      </c>
      <c r="CS6" s="40">
        <v>1.113304009697378E-3</v>
      </c>
      <c r="CT6" s="40">
        <v>6.1569243577019493E-4</v>
      </c>
      <c r="CU6" s="40">
        <v>2.2686008065569618E-5</v>
      </c>
      <c r="CV6" s="40">
        <v>0</v>
      </c>
      <c r="CW6" s="40">
        <v>0</v>
      </c>
      <c r="CX6" s="40">
        <v>0</v>
      </c>
      <c r="CY6" s="40">
        <v>9.0796413100210354E-7</v>
      </c>
      <c r="CZ6" s="40">
        <v>1.7308757440443351E-6</v>
      </c>
      <c r="DA6" s="40">
        <v>2.7725108061718465E-3</v>
      </c>
      <c r="DB6" s="40">
        <v>3.3575321357815851E-3</v>
      </c>
      <c r="DC6" s="40">
        <v>1.7599155267927851E-5</v>
      </c>
      <c r="DD6" s="40">
        <v>1.1765352325797617E-3</v>
      </c>
      <c r="DE6" s="40">
        <v>1.5362403216549994E-3</v>
      </c>
      <c r="DF6" s="40">
        <v>6.9099577973987637E-7</v>
      </c>
      <c r="DG6" s="40">
        <v>0</v>
      </c>
      <c r="DH6" s="48">
        <v>1.0207246768672316</v>
      </c>
      <c r="DI6" s="48">
        <v>0.96086735954461233</v>
      </c>
    </row>
    <row r="7" spans="2:113" x14ac:dyDescent="0.35">
      <c r="B7" s="34">
        <v>2</v>
      </c>
      <c r="C7" s="25" t="s">
        <v>155</v>
      </c>
      <c r="D7" s="40">
        <v>1.1966479837847506E-3</v>
      </c>
      <c r="E7" s="40">
        <v>1</v>
      </c>
      <c r="F7" s="40">
        <v>1.1478683459909296E-6</v>
      </c>
      <c r="G7" s="40">
        <v>0</v>
      </c>
      <c r="H7" s="40">
        <v>1.092299538069371E-5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5.6927710204016189E-4</v>
      </c>
      <c r="O7" s="40">
        <v>1.2943402413949242E-3</v>
      </c>
      <c r="P7" s="40">
        <v>3.6836960468954747E-3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2.0645843164755476E-6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1.8173160320663871E-7</v>
      </c>
      <c r="BO7" s="40">
        <v>0</v>
      </c>
      <c r="BP7" s="40">
        <v>3.6480688364593072E-7</v>
      </c>
      <c r="BQ7" s="40">
        <v>0</v>
      </c>
      <c r="BR7" s="40">
        <v>0</v>
      </c>
      <c r="BS7" s="40">
        <v>0</v>
      </c>
      <c r="BT7" s="40">
        <v>7.1499102039926054E-9</v>
      </c>
      <c r="BU7" s="40">
        <v>1.220185907956799E-7</v>
      </c>
      <c r="BV7" s="40">
        <v>1.313310358322298E-7</v>
      </c>
      <c r="BW7" s="40">
        <v>3.3749089240364252E-8</v>
      </c>
      <c r="BX7" s="40">
        <v>2.9589671432542798E-7</v>
      </c>
      <c r="BY7" s="40">
        <v>0</v>
      </c>
      <c r="BZ7" s="40">
        <v>5.4733467974419666E-8</v>
      </c>
      <c r="CA7" s="40">
        <v>0</v>
      </c>
      <c r="CB7" s="40">
        <v>0</v>
      </c>
      <c r="CC7" s="40">
        <v>9.4248118003056908E-9</v>
      </c>
      <c r="CD7" s="40">
        <v>0</v>
      </c>
      <c r="CE7" s="40">
        <v>0</v>
      </c>
      <c r="CF7" s="40">
        <v>5.699031397399997E-8</v>
      </c>
      <c r="CG7" s="40">
        <v>0</v>
      </c>
      <c r="CH7" s="40">
        <v>0</v>
      </c>
      <c r="CI7" s="40">
        <v>0</v>
      </c>
      <c r="CJ7" s="40">
        <v>3.6791503978814274E-8</v>
      </c>
      <c r="CK7" s="40">
        <v>0</v>
      </c>
      <c r="CL7" s="40">
        <v>0</v>
      </c>
      <c r="CM7" s="40">
        <v>0</v>
      </c>
      <c r="CN7" s="40">
        <v>0</v>
      </c>
      <c r="CO7" s="40">
        <v>7.3352504585583509E-6</v>
      </c>
      <c r="CP7" s="40">
        <v>0</v>
      </c>
      <c r="CQ7" s="40">
        <v>2.8782927029162656E-5</v>
      </c>
      <c r="CR7" s="40">
        <v>0</v>
      </c>
      <c r="CS7" s="40">
        <v>4.864266335575482E-4</v>
      </c>
      <c r="CT7" s="40">
        <v>3.2133790516975067E-4</v>
      </c>
      <c r="CU7" s="40">
        <v>3.7719390509184202E-7</v>
      </c>
      <c r="CV7" s="40">
        <v>0</v>
      </c>
      <c r="CW7" s="40">
        <v>0</v>
      </c>
      <c r="CX7" s="40">
        <v>0</v>
      </c>
      <c r="CY7" s="40">
        <v>1.0121708842111799E-7</v>
      </c>
      <c r="CZ7" s="40">
        <v>1.8555519839026932E-7</v>
      </c>
      <c r="DA7" s="40">
        <v>1.3010879766958811E-3</v>
      </c>
      <c r="DB7" s="40">
        <v>2.3667273662856939E-3</v>
      </c>
      <c r="DC7" s="40">
        <v>2.2005242045158056E-7</v>
      </c>
      <c r="DD7" s="40">
        <v>2.3137965253100502E-6</v>
      </c>
      <c r="DE7" s="40">
        <v>1.8615244630173727E-4</v>
      </c>
      <c r="DF7" s="40">
        <v>8.4557791346459641E-9</v>
      </c>
      <c r="DG7" s="40">
        <v>0</v>
      </c>
      <c r="DH7" s="48">
        <v>1.0114604482224989</v>
      </c>
      <c r="DI7" s="48">
        <v>0.95214640362200009</v>
      </c>
    </row>
    <row r="8" spans="2:113" x14ac:dyDescent="0.35">
      <c r="B8" s="34">
        <v>3</v>
      </c>
      <c r="C8" s="25" t="s">
        <v>186</v>
      </c>
      <c r="D8" s="40">
        <v>4.7617767250742321E-2</v>
      </c>
      <c r="E8" s="40">
        <v>0</v>
      </c>
      <c r="F8" s="40">
        <v>1.000039989026114</v>
      </c>
      <c r="G8" s="40">
        <v>0</v>
      </c>
      <c r="H8" s="40">
        <v>5.792050778590534E-7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2.1737531286288992E-5</v>
      </c>
      <c r="O8" s="40">
        <v>4.856286827070673E-5</v>
      </c>
      <c r="P8" s="40">
        <v>2.8191498382200772E-4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3.3650726079051632E-6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6.2361167461692345E-6</v>
      </c>
      <c r="BO8" s="40">
        <v>0</v>
      </c>
      <c r="BP8" s="40">
        <v>1.2971052510302389E-5</v>
      </c>
      <c r="BQ8" s="40">
        <v>0</v>
      </c>
      <c r="BR8" s="40">
        <v>0</v>
      </c>
      <c r="BS8" s="40">
        <v>0</v>
      </c>
      <c r="BT8" s="40">
        <v>4.4259970137717184E-7</v>
      </c>
      <c r="BU8" s="40">
        <v>5.4485308546240633E-7</v>
      </c>
      <c r="BV8" s="40">
        <v>2.3811636845483608E-6</v>
      </c>
      <c r="BW8" s="40">
        <v>3.9419834810464437E-7</v>
      </c>
      <c r="BX8" s="40">
        <v>2.0255013401535857E-7</v>
      </c>
      <c r="BY8" s="40">
        <v>0</v>
      </c>
      <c r="BZ8" s="40">
        <v>5.8442544295512943E-8</v>
      </c>
      <c r="CA8" s="40">
        <v>0</v>
      </c>
      <c r="CB8" s="40">
        <v>0</v>
      </c>
      <c r="CC8" s="40">
        <v>5.3124383283150214E-7</v>
      </c>
      <c r="CD8" s="40">
        <v>0</v>
      </c>
      <c r="CE8" s="40">
        <v>0</v>
      </c>
      <c r="CF8" s="40">
        <v>1.0418608522173044E-6</v>
      </c>
      <c r="CG8" s="40">
        <v>0</v>
      </c>
      <c r="CH8" s="40">
        <v>0</v>
      </c>
      <c r="CI8" s="40">
        <v>0</v>
      </c>
      <c r="CJ8" s="40">
        <v>6.574646952461266E-7</v>
      </c>
      <c r="CK8" s="40">
        <v>0</v>
      </c>
      <c r="CL8" s="40">
        <v>0</v>
      </c>
      <c r="CM8" s="40">
        <v>0</v>
      </c>
      <c r="CN8" s="40">
        <v>0</v>
      </c>
      <c r="CO8" s="40">
        <v>3.9066859177936068E-3</v>
      </c>
      <c r="CP8" s="40">
        <v>0</v>
      </c>
      <c r="CQ8" s="40">
        <v>3.658659024853037E-6</v>
      </c>
      <c r="CR8" s="40">
        <v>0</v>
      </c>
      <c r="CS8" s="40">
        <v>5.2989843947663853E-5</v>
      </c>
      <c r="CT8" s="40">
        <v>2.9369710307076882E-5</v>
      </c>
      <c r="CU8" s="40">
        <v>1.1340622640989339E-6</v>
      </c>
      <c r="CV8" s="40">
        <v>0</v>
      </c>
      <c r="CW8" s="40">
        <v>0</v>
      </c>
      <c r="CX8" s="40">
        <v>0</v>
      </c>
      <c r="CY8" s="40">
        <v>7.4412034985269316E-8</v>
      </c>
      <c r="CZ8" s="40">
        <v>8.1501768673097093E-7</v>
      </c>
      <c r="DA8" s="40">
        <v>1.3353477713712268E-4</v>
      </c>
      <c r="DB8" s="40">
        <v>1.6030103085066768E-4</v>
      </c>
      <c r="DC8" s="40">
        <v>3.8446487044509104E-6</v>
      </c>
      <c r="DD8" s="40">
        <v>4.1847215002000177E-4</v>
      </c>
      <c r="DE8" s="40">
        <v>7.4168188420070587E-5</v>
      </c>
      <c r="DF8" s="40">
        <v>7.0489787015702032E-8</v>
      </c>
      <c r="DG8" s="40">
        <v>0</v>
      </c>
      <c r="DH8" s="48">
        <v>1.0528244963920343</v>
      </c>
      <c r="DI8" s="48">
        <v>0.99108478205595996</v>
      </c>
    </row>
    <row r="9" spans="2:113" x14ac:dyDescent="0.35">
      <c r="B9" s="34">
        <v>4</v>
      </c>
      <c r="C9" s="25" t="s">
        <v>202</v>
      </c>
      <c r="D9" s="40">
        <v>2.2287627394256334E-5</v>
      </c>
      <c r="E9" s="40">
        <v>0</v>
      </c>
      <c r="F9" s="40">
        <v>1.3548715423075309E-7</v>
      </c>
      <c r="G9" s="40">
        <v>1</v>
      </c>
      <c r="H9" s="40">
        <v>1.235972163971978E-4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1.130738067908505E-4</v>
      </c>
      <c r="O9" s="40">
        <v>1.2050349942280784E-5</v>
      </c>
      <c r="P9" s="40">
        <v>5.8527837489006427E-7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</v>
      </c>
      <c r="X9" s="40">
        <v>0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9.8142160158732157E-7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0</v>
      </c>
      <c r="BM9" s="40">
        <v>0</v>
      </c>
      <c r="BN9" s="40">
        <v>5.33518438974544E-6</v>
      </c>
      <c r="BO9" s="40">
        <v>0</v>
      </c>
      <c r="BP9" s="40">
        <v>2.0619489295170943E-5</v>
      </c>
      <c r="BQ9" s="40">
        <v>0</v>
      </c>
      <c r="BR9" s="40">
        <v>0</v>
      </c>
      <c r="BS9" s="40">
        <v>0</v>
      </c>
      <c r="BT9" s="40">
        <v>3.906709509464387E-9</v>
      </c>
      <c r="BU9" s="40">
        <v>7.718716988062489E-8</v>
      </c>
      <c r="BV9" s="40">
        <v>5.7388769532964302E-8</v>
      </c>
      <c r="BW9" s="40">
        <v>2.0999667571559889E-8</v>
      </c>
      <c r="BX9" s="40">
        <v>1.8849812171771731E-7</v>
      </c>
      <c r="BY9" s="40">
        <v>0</v>
      </c>
      <c r="BZ9" s="40">
        <v>3.4517016092743691E-8</v>
      </c>
      <c r="CA9" s="40">
        <v>0</v>
      </c>
      <c r="CB9" s="40">
        <v>0</v>
      </c>
      <c r="CC9" s="40">
        <v>4.7086435167191208E-9</v>
      </c>
      <c r="CD9" s="40">
        <v>0</v>
      </c>
      <c r="CE9" s="40">
        <v>0</v>
      </c>
      <c r="CF9" s="40">
        <v>3.5045263576859336E-8</v>
      </c>
      <c r="CG9" s="40">
        <v>0</v>
      </c>
      <c r="CH9" s="40">
        <v>0</v>
      </c>
      <c r="CI9" s="40">
        <v>0</v>
      </c>
      <c r="CJ9" s="40">
        <v>2.2611784722796453E-8</v>
      </c>
      <c r="CK9" s="40">
        <v>0</v>
      </c>
      <c r="CL9" s="40">
        <v>0</v>
      </c>
      <c r="CM9" s="40">
        <v>0</v>
      </c>
      <c r="CN9" s="40">
        <v>0</v>
      </c>
      <c r="CO9" s="40">
        <v>7.0422256118016593E-8</v>
      </c>
      <c r="CP9" s="40">
        <v>0</v>
      </c>
      <c r="CQ9" s="40">
        <v>3.6380718915812706E-6</v>
      </c>
      <c r="CR9" s="40">
        <v>0</v>
      </c>
      <c r="CS9" s="40">
        <v>1.4362107747601177E-4</v>
      </c>
      <c r="CT9" s="40">
        <v>9.364498642179204E-5</v>
      </c>
      <c r="CU9" s="40">
        <v>2.107625798570471E-7</v>
      </c>
      <c r="CV9" s="40">
        <v>0</v>
      </c>
      <c r="CW9" s="40">
        <v>0</v>
      </c>
      <c r="CX9" s="40">
        <v>0</v>
      </c>
      <c r="CY9" s="40">
        <v>6.4462258158603354E-8</v>
      </c>
      <c r="CZ9" s="40">
        <v>1.1736295061302355E-7</v>
      </c>
      <c r="DA9" s="40">
        <v>8.0724072191626708E-4</v>
      </c>
      <c r="DB9" s="40">
        <v>9.1898588874189115E-4</v>
      </c>
      <c r="DC9" s="40">
        <v>1.2506387692704277E-7</v>
      </c>
      <c r="DD9" s="40">
        <v>2.1202922062484369E-7</v>
      </c>
      <c r="DE9" s="40">
        <v>1.1875665888740929E-4</v>
      </c>
      <c r="DF9" s="40">
        <v>4.8857922135580211E-9</v>
      </c>
      <c r="DG9" s="40">
        <v>0</v>
      </c>
      <c r="DH9" s="48">
        <v>1.0023858031187558</v>
      </c>
      <c r="DI9" s="48">
        <v>0.94360391368592866</v>
      </c>
    </row>
    <row r="10" spans="2:113" x14ac:dyDescent="0.35">
      <c r="B10" s="34">
        <v>5</v>
      </c>
      <c r="C10" s="25" t="s">
        <v>225</v>
      </c>
      <c r="D10" s="40">
        <v>1.2339192631016425E-8</v>
      </c>
      <c r="E10" s="40">
        <v>0</v>
      </c>
      <c r="F10" s="40">
        <v>1.9804674971075817E-7</v>
      </c>
      <c r="G10" s="40">
        <v>0</v>
      </c>
      <c r="H10" s="40">
        <v>1.0110363872256232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4.8275384252975034E-2</v>
      </c>
      <c r="O10" s="40">
        <v>1.5187873847475532E-4</v>
      </c>
      <c r="P10" s="40">
        <v>1.8823698576301431E-4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3.5021238211288527E-8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0</v>
      </c>
      <c r="BN10" s="40">
        <v>3.9947967742977399E-8</v>
      </c>
      <c r="BO10" s="40">
        <v>0</v>
      </c>
      <c r="BP10" s="40">
        <v>5.2281095057403301E-8</v>
      </c>
      <c r="BQ10" s="40">
        <v>0</v>
      </c>
      <c r="BR10" s="40">
        <v>0</v>
      </c>
      <c r="BS10" s="40">
        <v>0</v>
      </c>
      <c r="BT10" s="40">
        <v>6.6327004931909753E-9</v>
      </c>
      <c r="BU10" s="40">
        <v>1.2988134641023837E-7</v>
      </c>
      <c r="BV10" s="40">
        <v>9.5390625842353183E-8</v>
      </c>
      <c r="BW10" s="40">
        <v>3.5372805007804749E-8</v>
      </c>
      <c r="BX10" s="40">
        <v>3.1700975698541295E-7</v>
      </c>
      <c r="BY10" s="40">
        <v>0</v>
      </c>
      <c r="BZ10" s="40">
        <v>5.8031248242322056E-8</v>
      </c>
      <c r="CA10" s="40">
        <v>0</v>
      </c>
      <c r="CB10" s="40">
        <v>0</v>
      </c>
      <c r="CC10" s="40">
        <v>7.9568868527821898E-9</v>
      </c>
      <c r="CD10" s="40">
        <v>0</v>
      </c>
      <c r="CE10" s="40">
        <v>0</v>
      </c>
      <c r="CF10" s="40">
        <v>5.9089592289544658E-8</v>
      </c>
      <c r="CG10" s="40">
        <v>0</v>
      </c>
      <c r="CH10" s="40">
        <v>0</v>
      </c>
      <c r="CI10" s="40">
        <v>0</v>
      </c>
      <c r="CJ10" s="40">
        <v>3.8119355312544824E-8</v>
      </c>
      <c r="CK10" s="40">
        <v>0</v>
      </c>
      <c r="CL10" s="40">
        <v>0</v>
      </c>
      <c r="CM10" s="40">
        <v>0</v>
      </c>
      <c r="CN10" s="40">
        <v>0</v>
      </c>
      <c r="CO10" s="40">
        <v>7.1549845055026284E-7</v>
      </c>
      <c r="CP10" s="40">
        <v>0</v>
      </c>
      <c r="CQ10" s="40">
        <v>2.7267300297755597E-5</v>
      </c>
      <c r="CR10" s="40">
        <v>0</v>
      </c>
      <c r="CS10" s="40">
        <v>4.8550519669988935E-4</v>
      </c>
      <c r="CT10" s="40">
        <v>3.1984171697943455E-4</v>
      </c>
      <c r="CU10" s="40">
        <v>3.5515846368843402E-7</v>
      </c>
      <c r="CV10" s="40">
        <v>0</v>
      </c>
      <c r="CW10" s="40">
        <v>0</v>
      </c>
      <c r="CX10" s="40">
        <v>0</v>
      </c>
      <c r="CY10" s="40">
        <v>1.0841294838723456E-7</v>
      </c>
      <c r="CZ10" s="40">
        <v>1.9748100741021318E-7</v>
      </c>
      <c r="DA10" s="40">
        <v>1.3933027022569313E-3</v>
      </c>
      <c r="DB10" s="40">
        <v>2.1162130826520649E-3</v>
      </c>
      <c r="DC10" s="40">
        <v>2.1019431156795081E-7</v>
      </c>
      <c r="DD10" s="40">
        <v>1.7925737790133084E-6</v>
      </c>
      <c r="DE10" s="40">
        <v>1.9971833834475731E-4</v>
      </c>
      <c r="DF10" s="40">
        <v>8.2001022063732282E-9</v>
      </c>
      <c r="DG10" s="40">
        <v>0</v>
      </c>
      <c r="DH10" s="48">
        <v>1.0641982081796899</v>
      </c>
      <c r="DI10" s="48">
        <v>1.0017915168506626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0.9413580187888364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0.9413580187888364</v>
      </c>
    </row>
    <row r="13" spans="2:113" x14ac:dyDescent="0.35">
      <c r="B13" s="34">
        <v>8</v>
      </c>
      <c r="C13" s="25" t="s">
        <v>295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1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0</v>
      </c>
      <c r="AN13" s="40">
        <v>0</v>
      </c>
      <c r="AO13" s="40">
        <v>0</v>
      </c>
      <c r="AP13" s="40">
        <v>0</v>
      </c>
      <c r="AQ13" s="40">
        <v>0</v>
      </c>
      <c r="AR13" s="40">
        <v>0</v>
      </c>
      <c r="AS13" s="40">
        <v>0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0</v>
      </c>
      <c r="BM13" s="40">
        <v>0</v>
      </c>
      <c r="BN13" s="40">
        <v>5.0357615759713797E-4</v>
      </c>
      <c r="BO13" s="40">
        <v>0</v>
      </c>
      <c r="BP13" s="40">
        <v>3.5054040406677913E-3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0</v>
      </c>
      <c r="DB13" s="40">
        <v>0</v>
      </c>
      <c r="DC13" s="40">
        <v>0</v>
      </c>
      <c r="DD13" s="40">
        <v>0</v>
      </c>
      <c r="DE13" s="40">
        <v>0</v>
      </c>
      <c r="DF13" s="40">
        <v>0</v>
      </c>
      <c r="DG13" s="40">
        <v>0</v>
      </c>
      <c r="DH13" s="48">
        <v>1.0040089801982648</v>
      </c>
      <c r="DI13" s="48">
        <v>0.94513190444563866</v>
      </c>
    </row>
    <row r="14" spans="2:113" x14ac:dyDescent="0.35">
      <c r="B14" s="34">
        <v>9</v>
      </c>
      <c r="C14" s="25" t="s">
        <v>305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1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0</v>
      </c>
      <c r="CR14" s="40">
        <v>0</v>
      </c>
      <c r="CS14" s="40">
        <v>0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0</v>
      </c>
      <c r="DB14" s="40">
        <v>0</v>
      </c>
      <c r="DC14" s="40">
        <v>0</v>
      </c>
      <c r="DD14" s="40">
        <v>0</v>
      </c>
      <c r="DE14" s="40">
        <v>0</v>
      </c>
      <c r="DF14" s="40">
        <v>0</v>
      </c>
      <c r="DG14" s="40">
        <v>0</v>
      </c>
      <c r="DH14" s="48">
        <v>1</v>
      </c>
      <c r="DI14" s="48">
        <v>0.9413580187888364</v>
      </c>
    </row>
    <row r="15" spans="2:113" x14ac:dyDescent="0.35">
      <c r="B15" s="34">
        <v>10</v>
      </c>
      <c r="C15" s="25" t="s">
        <v>2853</v>
      </c>
      <c r="D15" s="40">
        <v>2.966559049767535E-8</v>
      </c>
      <c r="E15" s="40">
        <v>0</v>
      </c>
      <c r="F15" s="40">
        <v>4.7110974074236657E-7</v>
      </c>
      <c r="G15" s="40">
        <v>0</v>
      </c>
      <c r="H15" s="40">
        <v>3.9287738476008183E-6</v>
      </c>
      <c r="I15" s="40">
        <v>0</v>
      </c>
      <c r="J15" s="40">
        <v>0</v>
      </c>
      <c r="K15" s="40">
        <v>0</v>
      </c>
      <c r="L15" s="40">
        <v>0</v>
      </c>
      <c r="M15" s="40">
        <v>1</v>
      </c>
      <c r="N15" s="40">
        <v>2.3026840212636066E-4</v>
      </c>
      <c r="O15" s="40">
        <v>1.1004325901692686E-3</v>
      </c>
      <c r="P15" s="40">
        <v>1.5653985713409365E-4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7.0178425106915054E-8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9.569055209548561E-8</v>
      </c>
      <c r="BO15" s="40">
        <v>0</v>
      </c>
      <c r="BP15" s="40">
        <v>1.241770095345155E-7</v>
      </c>
      <c r="BQ15" s="40">
        <v>0</v>
      </c>
      <c r="BR15" s="40">
        <v>0</v>
      </c>
      <c r="BS15" s="40">
        <v>0</v>
      </c>
      <c r="BT15" s="40">
        <v>1.7299235986496873E-8</v>
      </c>
      <c r="BU15" s="40">
        <v>3.0643861673135079E-7</v>
      </c>
      <c r="BV15" s="40">
        <v>2.2630682494685968E-7</v>
      </c>
      <c r="BW15" s="40">
        <v>8.4441447240462822E-8</v>
      </c>
      <c r="BX15" s="40">
        <v>7.4338866944906079E-7</v>
      </c>
      <c r="BY15" s="40">
        <v>0</v>
      </c>
      <c r="BZ15" s="40">
        <v>1.3607760475809425E-7</v>
      </c>
      <c r="CA15" s="40">
        <v>0</v>
      </c>
      <c r="CB15" s="40">
        <v>0</v>
      </c>
      <c r="CC15" s="40">
        <v>2.0591555222264801E-8</v>
      </c>
      <c r="CD15" s="40">
        <v>0</v>
      </c>
      <c r="CE15" s="40">
        <v>0</v>
      </c>
      <c r="CF15" s="40">
        <v>1.4260859935222992E-7</v>
      </c>
      <c r="CG15" s="40">
        <v>0</v>
      </c>
      <c r="CH15" s="40">
        <v>0</v>
      </c>
      <c r="CI15" s="40">
        <v>0</v>
      </c>
      <c r="CJ15" s="40">
        <v>9.1925361671688548E-8</v>
      </c>
      <c r="CK15" s="40">
        <v>0</v>
      </c>
      <c r="CL15" s="40">
        <v>0</v>
      </c>
      <c r="CM15" s="40">
        <v>0</v>
      </c>
      <c r="CN15" s="40">
        <v>0</v>
      </c>
      <c r="CO15" s="40">
        <v>1.7465275167274972E-5</v>
      </c>
      <c r="CP15" s="40">
        <v>0</v>
      </c>
      <c r="CQ15" s="40">
        <v>5.4838228413411536E-5</v>
      </c>
      <c r="CR15" s="40">
        <v>0</v>
      </c>
      <c r="CS15" s="40">
        <v>7.5168596938943958E-4</v>
      </c>
      <c r="CT15" s="40">
        <v>4.7349148243355636E-4</v>
      </c>
      <c r="CU15" s="40">
        <v>8.3403657046162763E-7</v>
      </c>
      <c r="CV15" s="40">
        <v>0</v>
      </c>
      <c r="CW15" s="40">
        <v>0</v>
      </c>
      <c r="CX15" s="40">
        <v>0</v>
      </c>
      <c r="CY15" s="40">
        <v>2.5425162185900559E-7</v>
      </c>
      <c r="CZ15" s="40">
        <v>4.6586918831743787E-7</v>
      </c>
      <c r="DA15" s="40">
        <v>3.0167520537965459E-3</v>
      </c>
      <c r="DB15" s="40">
        <v>6.5557787218319683E-3</v>
      </c>
      <c r="DC15" s="40">
        <v>5.0488126691968809E-7</v>
      </c>
      <c r="DD15" s="40">
        <v>2.4043874953361292E-6</v>
      </c>
      <c r="DE15" s="40">
        <v>4.6815112148278399E-4</v>
      </c>
      <c r="DF15" s="40">
        <v>1.9371174595192891E-8</v>
      </c>
      <c r="DG15" s="40">
        <v>0</v>
      </c>
      <c r="DH15" s="48">
        <v>1.0128363751723433</v>
      </c>
      <c r="DI15" s="48">
        <v>0.95344164348950367</v>
      </c>
    </row>
    <row r="16" spans="2:113" x14ac:dyDescent="0.35">
      <c r="B16" s="34">
        <v>11</v>
      </c>
      <c r="C16" s="25" t="s">
        <v>360</v>
      </c>
      <c r="D16" s="40">
        <v>3.2760821280023564E-8</v>
      </c>
      <c r="E16" s="40">
        <v>0</v>
      </c>
      <c r="F16" s="40">
        <v>5.2222489413400817E-7</v>
      </c>
      <c r="G16" s="40">
        <v>0</v>
      </c>
      <c r="H16" s="40">
        <v>1.573111568347909E-2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1.0283936840358705</v>
      </c>
      <c r="O16" s="40">
        <v>3.2346044859979501E-3</v>
      </c>
      <c r="P16" s="40">
        <v>4.0095443717072191E-3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4.1454422323032665E-7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1.0582404657298419E-7</v>
      </c>
      <c r="BO16" s="40">
        <v>0</v>
      </c>
      <c r="BP16" s="40">
        <v>1.377404930513806E-7</v>
      </c>
      <c r="BQ16" s="40">
        <v>0</v>
      </c>
      <c r="BR16" s="40">
        <v>0</v>
      </c>
      <c r="BS16" s="40">
        <v>0</v>
      </c>
      <c r="BT16" s="40">
        <v>1.8634773254186258E-8</v>
      </c>
      <c r="BU16" s="40">
        <v>3.4065541233345783E-7</v>
      </c>
      <c r="BV16" s="40">
        <v>2.5106586508837631E-7</v>
      </c>
      <c r="BW16" s="40">
        <v>9.352074939397973E-8</v>
      </c>
      <c r="BX16" s="40">
        <v>8.2819739405853955E-7</v>
      </c>
      <c r="BY16" s="40">
        <v>0</v>
      </c>
      <c r="BZ16" s="40">
        <v>1.5160096610835814E-7</v>
      </c>
      <c r="CA16" s="40">
        <v>0</v>
      </c>
      <c r="CB16" s="40">
        <v>0</v>
      </c>
      <c r="CC16" s="40">
        <v>2.2171870344936595E-8</v>
      </c>
      <c r="CD16" s="40">
        <v>0</v>
      </c>
      <c r="CE16" s="40">
        <v>0</v>
      </c>
      <c r="CF16" s="40">
        <v>1.5730460797897053E-7</v>
      </c>
      <c r="CG16" s="40">
        <v>0</v>
      </c>
      <c r="CH16" s="40">
        <v>0</v>
      </c>
      <c r="CI16" s="40">
        <v>0</v>
      </c>
      <c r="CJ16" s="40">
        <v>1.0140202801750786E-7</v>
      </c>
      <c r="CK16" s="40">
        <v>0</v>
      </c>
      <c r="CL16" s="40">
        <v>0</v>
      </c>
      <c r="CM16" s="40">
        <v>0</v>
      </c>
      <c r="CN16" s="40">
        <v>0</v>
      </c>
      <c r="CO16" s="40">
        <v>1.3177001619959274E-5</v>
      </c>
      <c r="CP16" s="40">
        <v>0</v>
      </c>
      <c r="CQ16" s="40">
        <v>8.0072814350050313E-5</v>
      </c>
      <c r="CR16" s="40">
        <v>0</v>
      </c>
      <c r="CS16" s="40">
        <v>1.6924908852488179E-3</v>
      </c>
      <c r="CT16" s="40">
        <v>1.0157961496079625E-3</v>
      </c>
      <c r="CU16" s="40">
        <v>9.5631258107437506E-7</v>
      </c>
      <c r="CV16" s="40">
        <v>0</v>
      </c>
      <c r="CW16" s="40">
        <v>0</v>
      </c>
      <c r="CX16" s="40">
        <v>0</v>
      </c>
      <c r="CY16" s="40">
        <v>2.8327562843788343E-7</v>
      </c>
      <c r="CZ16" s="40">
        <v>5.1791883317224984E-7</v>
      </c>
      <c r="DA16" s="40">
        <v>4.0115900712704503E-3</v>
      </c>
      <c r="DB16" s="40">
        <v>7.0087286796441366E-3</v>
      </c>
      <c r="DC16" s="40">
        <v>5.5773658981960605E-7</v>
      </c>
      <c r="DD16" s="40">
        <v>2.668990978295702E-6</v>
      </c>
      <c r="DE16" s="40">
        <v>5.2161913903770081E-4</v>
      </c>
      <c r="DF16" s="40">
        <v>2.152432567156491E-8</v>
      </c>
      <c r="DG16" s="40">
        <v>0</v>
      </c>
      <c r="DH16" s="48">
        <v>1.0657206067249152</v>
      </c>
      <c r="DI16" s="48">
        <v>1.0032246389290029</v>
      </c>
    </row>
    <row r="17" spans="2:113" x14ac:dyDescent="0.35">
      <c r="B17" s="34">
        <v>12</v>
      </c>
      <c r="C17" s="25" t="s">
        <v>399</v>
      </c>
      <c r="D17" s="40">
        <v>4.6828432280056068E-9</v>
      </c>
      <c r="E17" s="40">
        <v>0</v>
      </c>
      <c r="F17" s="40">
        <v>7.5544453353703204E-8</v>
      </c>
      <c r="G17" s="40">
        <v>0</v>
      </c>
      <c r="H17" s="40">
        <v>7.9354221440584086E-8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1.0571919358473111E-8</v>
      </c>
      <c r="O17" s="40">
        <v>1.0000193462553122</v>
      </c>
      <c r="P17" s="40">
        <v>1.1680561676872213E-8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9.9918275251190241E-9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1.6229690586333495E-8</v>
      </c>
      <c r="BO17" s="40">
        <v>0</v>
      </c>
      <c r="BP17" s="40">
        <v>2.2111403246075576E-8</v>
      </c>
      <c r="BQ17" s="40">
        <v>0</v>
      </c>
      <c r="BR17" s="40">
        <v>0</v>
      </c>
      <c r="BS17" s="40">
        <v>0</v>
      </c>
      <c r="BT17" s="40">
        <v>9.9486375620167436E-9</v>
      </c>
      <c r="BU17" s="40">
        <v>4.6841807643923517E-8</v>
      </c>
      <c r="BV17" s="40">
        <v>3.6098594391500475E-8</v>
      </c>
      <c r="BW17" s="40">
        <v>1.8078549568286416E-8</v>
      </c>
      <c r="BX17" s="40">
        <v>1.1450336935288243E-7</v>
      </c>
      <c r="BY17" s="40">
        <v>0</v>
      </c>
      <c r="BZ17" s="40">
        <v>2.0526654989700528E-8</v>
      </c>
      <c r="CA17" s="40">
        <v>0</v>
      </c>
      <c r="CB17" s="40">
        <v>0</v>
      </c>
      <c r="CC17" s="40">
        <v>2.9687814257005047E-9</v>
      </c>
      <c r="CD17" s="40">
        <v>0</v>
      </c>
      <c r="CE17" s="40">
        <v>0</v>
      </c>
      <c r="CF17" s="40">
        <v>2.6038618574000188E-8</v>
      </c>
      <c r="CG17" s="40">
        <v>0</v>
      </c>
      <c r="CH17" s="40">
        <v>0</v>
      </c>
      <c r="CI17" s="40">
        <v>0</v>
      </c>
      <c r="CJ17" s="40">
        <v>1.3496440592381197E-8</v>
      </c>
      <c r="CK17" s="40">
        <v>0</v>
      </c>
      <c r="CL17" s="40">
        <v>0</v>
      </c>
      <c r="CM17" s="40">
        <v>0</v>
      </c>
      <c r="CN17" s="40">
        <v>0</v>
      </c>
      <c r="CO17" s="40">
        <v>4.007456673911291E-8</v>
      </c>
      <c r="CP17" s="40">
        <v>0</v>
      </c>
      <c r="CQ17" s="40">
        <v>9.3690652705419904E-6</v>
      </c>
      <c r="CR17" s="40">
        <v>0</v>
      </c>
      <c r="CS17" s="40">
        <v>1.6391390205694887E-4</v>
      </c>
      <c r="CT17" s="40">
        <v>1.1132259141108008E-4</v>
      </c>
      <c r="CU17" s="40">
        <v>3.8430187847284939E-6</v>
      </c>
      <c r="CV17" s="40">
        <v>0</v>
      </c>
      <c r="CW17" s="40">
        <v>0</v>
      </c>
      <c r="CX17" s="40">
        <v>0</v>
      </c>
      <c r="CY17" s="40">
        <v>4.2812265460543409E-8</v>
      </c>
      <c r="CZ17" s="40">
        <v>7.2078443315059448E-8</v>
      </c>
      <c r="DA17" s="40">
        <v>5.0873131740789511E-4</v>
      </c>
      <c r="DB17" s="40">
        <v>1.4972554485386362E-3</v>
      </c>
      <c r="DC17" s="40">
        <v>7.854671251805469E-8</v>
      </c>
      <c r="DD17" s="40">
        <v>1.2524500796618341E-7</v>
      </c>
      <c r="DE17" s="40">
        <v>7.0029482412907666E-5</v>
      </c>
      <c r="DF17" s="40">
        <v>2.9903628040149594E-9</v>
      </c>
      <c r="DG17" s="40">
        <v>0</v>
      </c>
      <c r="DH17" s="48">
        <v>1.0023846914969281</v>
      </c>
      <c r="DI17" s="48">
        <v>0.9436028672518072</v>
      </c>
    </row>
    <row r="18" spans="2:113" x14ac:dyDescent="0.35">
      <c r="B18" s="34">
        <v>13</v>
      </c>
      <c r="C18" s="25" t="s">
        <v>454</v>
      </c>
      <c r="D18" s="40">
        <v>4.0869463994088699E-8</v>
      </c>
      <c r="E18" s="40">
        <v>0</v>
      </c>
      <c r="F18" s="40">
        <v>6.5706318236867065E-7</v>
      </c>
      <c r="G18" s="40">
        <v>0</v>
      </c>
      <c r="H18" s="40">
        <v>6.5043285698817438E-4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4.7818293348553184E-3</v>
      </c>
      <c r="O18" s="40">
        <v>3.4088320032568016E-2</v>
      </c>
      <c r="P18" s="40">
        <v>1.0170305504386186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9.0671935726385712E-5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1.349408189429366E-7</v>
      </c>
      <c r="BO18" s="40">
        <v>0</v>
      </c>
      <c r="BP18" s="40">
        <v>1.7671298792714647E-7</v>
      </c>
      <c r="BQ18" s="40">
        <v>0</v>
      </c>
      <c r="BR18" s="40">
        <v>0</v>
      </c>
      <c r="BS18" s="40">
        <v>0</v>
      </c>
      <c r="BT18" s="40">
        <v>3.2538178644394146E-8</v>
      </c>
      <c r="BU18" s="40">
        <v>4.2730461238900038E-7</v>
      </c>
      <c r="BV18" s="40">
        <v>3.1596575347799074E-7</v>
      </c>
      <c r="BW18" s="40">
        <v>1.2389956763576592E-7</v>
      </c>
      <c r="BX18" s="40">
        <v>1.0436475306252963E-6</v>
      </c>
      <c r="BY18" s="40">
        <v>0</v>
      </c>
      <c r="BZ18" s="40">
        <v>1.9042673828614477E-7</v>
      </c>
      <c r="CA18" s="40">
        <v>0</v>
      </c>
      <c r="CB18" s="40">
        <v>0</v>
      </c>
      <c r="CC18" s="40">
        <v>2.612839223095196E-8</v>
      </c>
      <c r="CD18" s="40">
        <v>0</v>
      </c>
      <c r="CE18" s="40">
        <v>0</v>
      </c>
      <c r="CF18" s="40">
        <v>2.0084894200565749E-7</v>
      </c>
      <c r="CG18" s="40">
        <v>0</v>
      </c>
      <c r="CH18" s="40">
        <v>0</v>
      </c>
      <c r="CI18" s="40">
        <v>0</v>
      </c>
      <c r="CJ18" s="40">
        <v>1.248444021207374E-7</v>
      </c>
      <c r="CK18" s="40">
        <v>0</v>
      </c>
      <c r="CL18" s="40">
        <v>0</v>
      </c>
      <c r="CM18" s="40">
        <v>0</v>
      </c>
      <c r="CN18" s="40">
        <v>0</v>
      </c>
      <c r="CO18" s="40">
        <v>4.2356320688822728E-7</v>
      </c>
      <c r="CP18" s="40">
        <v>0</v>
      </c>
      <c r="CQ18" s="40">
        <v>1.2612826498646797E-4</v>
      </c>
      <c r="CR18" s="40">
        <v>0</v>
      </c>
      <c r="CS18" s="40">
        <v>1.7159514382141959E-3</v>
      </c>
      <c r="CT18" s="40">
        <v>1.0931334589959255E-3</v>
      </c>
      <c r="CU18" s="40">
        <v>6.4928420196744906E-6</v>
      </c>
      <c r="CV18" s="40">
        <v>0</v>
      </c>
      <c r="CW18" s="40">
        <v>0</v>
      </c>
      <c r="CX18" s="40">
        <v>0</v>
      </c>
      <c r="CY18" s="40">
        <v>3.6214687035502965E-7</v>
      </c>
      <c r="CZ18" s="40">
        <v>6.5092775963389171E-7</v>
      </c>
      <c r="DA18" s="40">
        <v>4.4707333003317796E-3</v>
      </c>
      <c r="DB18" s="40">
        <v>7.3905271323995653E-3</v>
      </c>
      <c r="DC18" s="40">
        <v>6.9452675968779505E-7</v>
      </c>
      <c r="DD18" s="40">
        <v>1.0546508801936653E-6</v>
      </c>
      <c r="DE18" s="40">
        <v>6.5450292661528749E-4</v>
      </c>
      <c r="DF18" s="40">
        <v>2.7019793630289333E-8</v>
      </c>
      <c r="DG18" s="40">
        <v>0</v>
      </c>
      <c r="DH18" s="48">
        <v>1.0721059819881607</v>
      </c>
      <c r="DI18" s="48">
        <v>1.0092355631360348</v>
      </c>
    </row>
    <row r="19" spans="2:113" x14ac:dyDescent="0.35">
      <c r="B19" s="34">
        <v>14</v>
      </c>
      <c r="C19" s="25" t="s">
        <v>487</v>
      </c>
      <c r="D19" s="40">
        <v>5.2441791698699955E-9</v>
      </c>
      <c r="E19" s="40">
        <v>0</v>
      </c>
      <c r="F19" s="40">
        <v>8.4258178796332437E-8</v>
      </c>
      <c r="G19" s="40">
        <v>0</v>
      </c>
      <c r="H19" s="40">
        <v>9.7048036989890748E-7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5.5375112041233392E-5</v>
      </c>
      <c r="O19" s="40">
        <v>9.3577197223843514E-5</v>
      </c>
      <c r="P19" s="40">
        <v>1.1591983630725289E-4</v>
      </c>
      <c r="Q19" s="40">
        <v>1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1.7883715853987493E-8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1.6984958889327565E-8</v>
      </c>
      <c r="BO19" s="40">
        <v>0</v>
      </c>
      <c r="BP19" s="40">
        <v>2.2245965468859284E-8</v>
      </c>
      <c r="BQ19" s="40">
        <v>0</v>
      </c>
      <c r="BR19" s="40">
        <v>0</v>
      </c>
      <c r="BS19" s="40">
        <v>0</v>
      </c>
      <c r="BT19" s="40">
        <v>2.7976143239975547E-9</v>
      </c>
      <c r="BU19" s="40">
        <v>5.5298274731187326E-8</v>
      </c>
      <c r="BV19" s="40">
        <v>4.0565127478026403E-8</v>
      </c>
      <c r="BW19" s="40">
        <v>1.5044725991819355E-8</v>
      </c>
      <c r="BX19" s="40">
        <v>1.3504437897742334E-7</v>
      </c>
      <c r="BY19" s="40">
        <v>0</v>
      </c>
      <c r="BZ19" s="40">
        <v>2.4721045479739799E-8</v>
      </c>
      <c r="CA19" s="40">
        <v>0</v>
      </c>
      <c r="CB19" s="40">
        <v>0</v>
      </c>
      <c r="CC19" s="40">
        <v>3.3573153759551367E-9</v>
      </c>
      <c r="CD19" s="40">
        <v>0</v>
      </c>
      <c r="CE19" s="40">
        <v>0</v>
      </c>
      <c r="CF19" s="40">
        <v>2.5106326398424709E-8</v>
      </c>
      <c r="CG19" s="40">
        <v>0</v>
      </c>
      <c r="CH19" s="40">
        <v>0</v>
      </c>
      <c r="CI19" s="40">
        <v>0</v>
      </c>
      <c r="CJ19" s="40">
        <v>1.6197213139363609E-8</v>
      </c>
      <c r="CK19" s="40">
        <v>0</v>
      </c>
      <c r="CL19" s="40">
        <v>0</v>
      </c>
      <c r="CM19" s="40">
        <v>0</v>
      </c>
      <c r="CN19" s="40">
        <v>0</v>
      </c>
      <c r="CO19" s="40">
        <v>4.7705358664513167E-8</v>
      </c>
      <c r="CP19" s="40">
        <v>0</v>
      </c>
      <c r="CQ19" s="40">
        <v>4.0941549976741567E-6</v>
      </c>
      <c r="CR19" s="40">
        <v>0</v>
      </c>
      <c r="CS19" s="40">
        <v>6.6269033528968346E-6</v>
      </c>
      <c r="CT19" s="40">
        <v>1.3640305877566534E-5</v>
      </c>
      <c r="CU19" s="40">
        <v>1.5158727751223965E-7</v>
      </c>
      <c r="CV19" s="40">
        <v>0</v>
      </c>
      <c r="CW19" s="40">
        <v>0</v>
      </c>
      <c r="CX19" s="40">
        <v>0</v>
      </c>
      <c r="CY19" s="40">
        <v>4.618321376022589E-8</v>
      </c>
      <c r="CZ19" s="40">
        <v>8.4080551051258116E-8</v>
      </c>
      <c r="DA19" s="40">
        <v>9.5110935593401642E-4</v>
      </c>
      <c r="DB19" s="40">
        <v>2.5425338240267058E-3</v>
      </c>
      <c r="DC19" s="40">
        <v>8.9346669484226888E-8</v>
      </c>
      <c r="DD19" s="40">
        <v>1.3302512951744756E-7</v>
      </c>
      <c r="DE19" s="40">
        <v>8.5081813812653206E-5</v>
      </c>
      <c r="DF19" s="40">
        <v>3.4903769701014769E-9</v>
      </c>
      <c r="DG19" s="40">
        <v>0</v>
      </c>
      <c r="DH19" s="48">
        <v>1.0038699491515408</v>
      </c>
      <c r="DI19" s="48">
        <v>0.94500102645494444</v>
      </c>
    </row>
    <row r="20" spans="2:113" x14ac:dyDescent="0.35">
      <c r="B20" s="34">
        <v>15</v>
      </c>
      <c r="C20" s="25" t="s">
        <v>502</v>
      </c>
      <c r="D20" s="40">
        <v>2.5548906086932098E-6</v>
      </c>
      <c r="E20" s="40">
        <v>0</v>
      </c>
      <c r="F20" s="40">
        <v>1.6302267712899759E-5</v>
      </c>
      <c r="G20" s="40">
        <v>0</v>
      </c>
      <c r="H20" s="40">
        <v>5.443011805401402E-3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2.6423515824801602E-4</v>
      </c>
      <c r="O20" s="40">
        <v>3.4292316317142336E-5</v>
      </c>
      <c r="P20" s="40">
        <v>2.7115871634370425E-6</v>
      </c>
      <c r="Q20" s="40">
        <v>0</v>
      </c>
      <c r="R20" s="40">
        <v>1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1.4815817369474578E-6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2.0528002792618729E-6</v>
      </c>
      <c r="BO20" s="40">
        <v>0</v>
      </c>
      <c r="BP20" s="40">
        <v>1.5991782125028483E-6</v>
      </c>
      <c r="BQ20" s="40">
        <v>0</v>
      </c>
      <c r="BR20" s="40">
        <v>0</v>
      </c>
      <c r="BS20" s="40">
        <v>0</v>
      </c>
      <c r="BT20" s="40">
        <v>6.2687322449282044E-7</v>
      </c>
      <c r="BU20" s="40">
        <v>1.2063712644671131E-4</v>
      </c>
      <c r="BV20" s="40">
        <v>4.984399132998276E-5</v>
      </c>
      <c r="BW20" s="40">
        <v>3.2312270661794936E-7</v>
      </c>
      <c r="BX20" s="40">
        <v>7.9171908144361852E-7</v>
      </c>
      <c r="BY20" s="40">
        <v>0</v>
      </c>
      <c r="BZ20" s="40">
        <v>1.451424234620107E-7</v>
      </c>
      <c r="CA20" s="40">
        <v>0</v>
      </c>
      <c r="CB20" s="40">
        <v>0</v>
      </c>
      <c r="CC20" s="40">
        <v>2.5045872312378253E-6</v>
      </c>
      <c r="CD20" s="40">
        <v>0</v>
      </c>
      <c r="CE20" s="40">
        <v>0</v>
      </c>
      <c r="CF20" s="40">
        <v>4.6036508254231601E-7</v>
      </c>
      <c r="CG20" s="40">
        <v>0</v>
      </c>
      <c r="CH20" s="40">
        <v>0</v>
      </c>
      <c r="CI20" s="40">
        <v>0</v>
      </c>
      <c r="CJ20" s="40">
        <v>4.5310322861908623E-7</v>
      </c>
      <c r="CK20" s="40">
        <v>0</v>
      </c>
      <c r="CL20" s="40">
        <v>0</v>
      </c>
      <c r="CM20" s="40">
        <v>0</v>
      </c>
      <c r="CN20" s="40">
        <v>0</v>
      </c>
      <c r="CO20" s="40">
        <v>9.196418320408295E-7</v>
      </c>
      <c r="CP20" s="40">
        <v>0</v>
      </c>
      <c r="CQ20" s="40">
        <v>8.8501052546822713E-5</v>
      </c>
      <c r="CR20" s="40">
        <v>0</v>
      </c>
      <c r="CS20" s="40">
        <v>1.1522540279065422E-3</v>
      </c>
      <c r="CT20" s="40">
        <v>7.3576961334063582E-4</v>
      </c>
      <c r="CU20" s="40">
        <v>2.5544143986264152E-6</v>
      </c>
      <c r="CV20" s="40">
        <v>0</v>
      </c>
      <c r="CW20" s="40">
        <v>0</v>
      </c>
      <c r="CX20" s="40">
        <v>0</v>
      </c>
      <c r="CY20" s="40">
        <v>2.008374091114769E-6</v>
      </c>
      <c r="CZ20" s="40">
        <v>1.0576341098237745E-6</v>
      </c>
      <c r="DA20" s="40">
        <v>2.6147659428815465E-3</v>
      </c>
      <c r="DB20" s="40">
        <v>5.7752170227139948E-3</v>
      </c>
      <c r="DC20" s="40">
        <v>1.2925872108100952E-6</v>
      </c>
      <c r="DD20" s="40">
        <v>1.566705279590124E-6</v>
      </c>
      <c r="DE20" s="40">
        <v>4.0413059519225583E-4</v>
      </c>
      <c r="DF20" s="40">
        <v>6.8902650342027517E-6</v>
      </c>
      <c r="DG20" s="40">
        <v>0</v>
      </c>
      <c r="DH20" s="48">
        <v>1.0167309554929729</v>
      </c>
      <c r="DI20" s="48">
        <v>0.95710783790414555</v>
      </c>
    </row>
    <row r="21" spans="2:113" x14ac:dyDescent="0.35">
      <c r="B21" s="34">
        <v>16</v>
      </c>
      <c r="C21" s="25" t="s">
        <v>2854</v>
      </c>
      <c r="D21" s="40">
        <v>2.4189152797912051E-4</v>
      </c>
      <c r="E21" s="40">
        <v>0</v>
      </c>
      <c r="F21" s="40">
        <v>5.333565540217353E-4</v>
      </c>
      <c r="G21" s="40">
        <v>0</v>
      </c>
      <c r="H21" s="40">
        <v>2.5952060439175368E-3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1.2403872062786799E-4</v>
      </c>
      <c r="O21" s="40">
        <v>7.0088514910241206E-7</v>
      </c>
      <c r="P21" s="40">
        <v>1.9394186839810993E-6</v>
      </c>
      <c r="Q21" s="40">
        <v>0</v>
      </c>
      <c r="R21" s="40">
        <v>0</v>
      </c>
      <c r="S21" s="40">
        <v>1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1.4983177173794509E-7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6.1717864608590479E-8</v>
      </c>
      <c r="BO21" s="40">
        <v>0</v>
      </c>
      <c r="BP21" s="40">
        <v>1.34466311415203E-6</v>
      </c>
      <c r="BQ21" s="40">
        <v>0</v>
      </c>
      <c r="BR21" s="40">
        <v>0</v>
      </c>
      <c r="BS21" s="40">
        <v>0</v>
      </c>
      <c r="BT21" s="40">
        <v>3.3236574487454218E-8</v>
      </c>
      <c r="BU21" s="40">
        <v>3.2010780991556141E-8</v>
      </c>
      <c r="BV21" s="40">
        <v>4.8165463632316933E-6</v>
      </c>
      <c r="BW21" s="40">
        <v>2.2773914998160964E-8</v>
      </c>
      <c r="BX21" s="40">
        <v>1.0700578202596352E-8</v>
      </c>
      <c r="BY21" s="40">
        <v>0</v>
      </c>
      <c r="BZ21" s="40">
        <v>1.8848731139012798E-9</v>
      </c>
      <c r="CA21" s="40">
        <v>0</v>
      </c>
      <c r="CB21" s="40">
        <v>0</v>
      </c>
      <c r="CC21" s="40">
        <v>1.5726343184464535E-7</v>
      </c>
      <c r="CD21" s="40">
        <v>0</v>
      </c>
      <c r="CE21" s="40">
        <v>0</v>
      </c>
      <c r="CF21" s="40">
        <v>5.3643134666740776E-8</v>
      </c>
      <c r="CG21" s="40">
        <v>0</v>
      </c>
      <c r="CH21" s="40">
        <v>0</v>
      </c>
      <c r="CI21" s="40">
        <v>0</v>
      </c>
      <c r="CJ21" s="40">
        <v>4.5833592696203889E-8</v>
      </c>
      <c r="CK21" s="40">
        <v>0</v>
      </c>
      <c r="CL21" s="40">
        <v>0</v>
      </c>
      <c r="CM21" s="40">
        <v>0</v>
      </c>
      <c r="CN21" s="40">
        <v>0</v>
      </c>
      <c r="CO21" s="40">
        <v>1.6067024635836477E-4</v>
      </c>
      <c r="CP21" s="40">
        <v>0</v>
      </c>
      <c r="CQ21" s="40">
        <v>8.0952870708326238E-7</v>
      </c>
      <c r="CR21" s="40">
        <v>0</v>
      </c>
      <c r="CS21" s="40">
        <v>7.1181776316587339E-6</v>
      </c>
      <c r="CT21" s="40">
        <v>1.9665300701052953E-6</v>
      </c>
      <c r="CU21" s="40">
        <v>5.3418074213666052E-8</v>
      </c>
      <c r="CV21" s="40">
        <v>0</v>
      </c>
      <c r="CW21" s="40">
        <v>0</v>
      </c>
      <c r="CX21" s="40">
        <v>0</v>
      </c>
      <c r="CY21" s="40">
        <v>8.318728544024699E-9</v>
      </c>
      <c r="CZ21" s="40">
        <v>5.4324934200962223E-8</v>
      </c>
      <c r="DA21" s="40">
        <v>4.5238064636885133E-6</v>
      </c>
      <c r="DB21" s="40">
        <v>6.3500367128353536E-6</v>
      </c>
      <c r="DC21" s="40">
        <v>1.5846919426018714E-7</v>
      </c>
      <c r="DD21" s="40">
        <v>7.4287436193547701E-5</v>
      </c>
      <c r="DE21" s="40">
        <v>9.7194201525597294E-7</v>
      </c>
      <c r="DF21" s="40">
        <v>8.8368423235521323E-8</v>
      </c>
      <c r="DG21" s="40">
        <v>0</v>
      </c>
      <c r="DH21" s="48">
        <v>1.0037609238598808</v>
      </c>
      <c r="DI21" s="48">
        <v>0.94489839462238945</v>
      </c>
    </row>
    <row r="22" spans="2:113" x14ac:dyDescent="0.35">
      <c r="B22" s="34">
        <v>17</v>
      </c>
      <c r="C22" s="25" t="s">
        <v>474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1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0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v>0</v>
      </c>
      <c r="DC22" s="40">
        <v>0</v>
      </c>
      <c r="DD22" s="40">
        <v>0</v>
      </c>
      <c r="DE22" s="40">
        <v>0</v>
      </c>
      <c r="DF22" s="40">
        <v>0</v>
      </c>
      <c r="DG22" s="40">
        <v>0</v>
      </c>
      <c r="DH22" s="48">
        <v>1</v>
      </c>
      <c r="DI22" s="48">
        <v>0.9413580187888364</v>
      </c>
    </row>
    <row r="23" spans="2:113" x14ac:dyDescent="0.35">
      <c r="B23" s="34">
        <v>18</v>
      </c>
      <c r="C23" s="25" t="s">
        <v>2855</v>
      </c>
      <c r="D23" s="40">
        <v>4.5839423871429366E-10</v>
      </c>
      <c r="E23" s="40">
        <v>0</v>
      </c>
      <c r="F23" s="40">
        <v>7.3647295910681004E-9</v>
      </c>
      <c r="G23" s="40">
        <v>0</v>
      </c>
      <c r="H23" s="40">
        <v>1.1652361004663579E-5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5.5688729436480649E-7</v>
      </c>
      <c r="O23" s="40">
        <v>3.3758729872806174E-9</v>
      </c>
      <c r="P23" s="40">
        <v>2.9731119103782725E-9</v>
      </c>
      <c r="Q23" s="40">
        <v>0</v>
      </c>
      <c r="R23" s="40">
        <v>0</v>
      </c>
      <c r="S23" s="40">
        <v>0</v>
      </c>
      <c r="T23" s="40">
        <v>0</v>
      </c>
      <c r="U23" s="40">
        <v>1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6.6062621510526475E-10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0</v>
      </c>
      <c r="BL23" s="40">
        <v>0</v>
      </c>
      <c r="BM23" s="40">
        <v>0</v>
      </c>
      <c r="BN23" s="40">
        <v>1.4845673178817348E-9</v>
      </c>
      <c r="BO23" s="40">
        <v>0</v>
      </c>
      <c r="BP23" s="40">
        <v>1.944400975763572E-9</v>
      </c>
      <c r="BQ23" s="40">
        <v>0</v>
      </c>
      <c r="BR23" s="40">
        <v>0</v>
      </c>
      <c r="BS23" s="40">
        <v>0</v>
      </c>
      <c r="BT23" s="40">
        <v>2.4436451095251058E-10</v>
      </c>
      <c r="BU23" s="40">
        <v>4.8335100012163846E-9</v>
      </c>
      <c r="BV23" s="40">
        <v>3.5470603907657317E-9</v>
      </c>
      <c r="BW23" s="40">
        <v>1.3149089540811549E-9</v>
      </c>
      <c r="BX23" s="40">
        <v>1.1803961527734178E-8</v>
      </c>
      <c r="BY23" s="40">
        <v>0</v>
      </c>
      <c r="BZ23" s="40">
        <v>2.1608271780774256E-9</v>
      </c>
      <c r="CA23" s="40">
        <v>0</v>
      </c>
      <c r="CB23" s="40">
        <v>0</v>
      </c>
      <c r="CC23" s="40">
        <v>2.9348718654803683E-10</v>
      </c>
      <c r="CD23" s="40">
        <v>0</v>
      </c>
      <c r="CE23" s="40">
        <v>0</v>
      </c>
      <c r="CF23" s="40">
        <v>2.1943790781018497E-9</v>
      </c>
      <c r="CG23" s="40">
        <v>0</v>
      </c>
      <c r="CH23" s="40">
        <v>0</v>
      </c>
      <c r="CI23" s="40">
        <v>0</v>
      </c>
      <c r="CJ23" s="40">
        <v>1.4157687901738284E-9</v>
      </c>
      <c r="CK23" s="40">
        <v>0</v>
      </c>
      <c r="CL23" s="40">
        <v>0</v>
      </c>
      <c r="CM23" s="40">
        <v>0</v>
      </c>
      <c r="CN23" s="40">
        <v>0</v>
      </c>
      <c r="CO23" s="40">
        <v>4.1188015925610779E-9</v>
      </c>
      <c r="CP23" s="40">
        <v>0</v>
      </c>
      <c r="CQ23" s="40">
        <v>2.4198320342105388E-9</v>
      </c>
      <c r="CR23" s="40">
        <v>0</v>
      </c>
      <c r="CS23" s="40">
        <v>6.8108543432118429E-9</v>
      </c>
      <c r="CT23" s="40">
        <v>5.2577495120885327E-9</v>
      </c>
      <c r="CU23" s="40">
        <v>1.316776900564996E-8</v>
      </c>
      <c r="CV23" s="40">
        <v>0</v>
      </c>
      <c r="CW23" s="40">
        <v>0</v>
      </c>
      <c r="CX23" s="40">
        <v>0</v>
      </c>
      <c r="CY23" s="40">
        <v>4.0367035629486173E-9</v>
      </c>
      <c r="CZ23" s="40">
        <v>7.3492935812250865E-9</v>
      </c>
      <c r="DA23" s="40">
        <v>2.6507866560928768E-8</v>
      </c>
      <c r="DB23" s="40">
        <v>2.6698005991988683E-8</v>
      </c>
      <c r="DC23" s="40">
        <v>7.8095223431192892E-9</v>
      </c>
      <c r="DD23" s="40">
        <v>4.4036716847276947E-8</v>
      </c>
      <c r="DE23" s="40">
        <v>7.4368789290373618E-6</v>
      </c>
      <c r="DF23" s="40">
        <v>3.0511093342577378E-10</v>
      </c>
      <c r="DG23" s="40">
        <v>0</v>
      </c>
      <c r="DH23" s="48">
        <v>1.0000198407154259</v>
      </c>
      <c r="DI23" s="48">
        <v>0.94137669600540108</v>
      </c>
    </row>
    <row r="24" spans="2:113" x14ac:dyDescent="0.35">
      <c r="B24" s="34">
        <v>19</v>
      </c>
      <c r="C24" s="25" t="s">
        <v>568</v>
      </c>
      <c r="D24" s="40">
        <v>3.6286945867462396E-6</v>
      </c>
      <c r="E24" s="40">
        <v>0</v>
      </c>
      <c r="F24" s="40">
        <v>1.3513807826503837E-5</v>
      </c>
      <c r="G24" s="40">
        <v>0</v>
      </c>
      <c r="H24" s="40">
        <v>2.1187163938945082E-3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1.1046586202630339E-4</v>
      </c>
      <c r="O24" s="40">
        <v>9.6220972008298642E-6</v>
      </c>
      <c r="P24" s="40">
        <v>1.0791536535293571E-5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1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8.8708136813807725E-6</v>
      </c>
      <c r="AQ24" s="40">
        <v>0</v>
      </c>
      <c r="AR24" s="40">
        <v>0</v>
      </c>
      <c r="AS24" s="40">
        <v>0</v>
      </c>
      <c r="AT24" s="40">
        <v>0</v>
      </c>
      <c r="AU24" s="40">
        <v>0</v>
      </c>
      <c r="AV24" s="40">
        <v>0</v>
      </c>
      <c r="AW24" s="40">
        <v>0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0</v>
      </c>
      <c r="BL24" s="40">
        <v>0</v>
      </c>
      <c r="BM24" s="40">
        <v>0</v>
      </c>
      <c r="BN24" s="40">
        <v>1.2255847099160194E-4</v>
      </c>
      <c r="BO24" s="40">
        <v>0</v>
      </c>
      <c r="BP24" s="40">
        <v>4.6745333166031412E-5</v>
      </c>
      <c r="BQ24" s="40">
        <v>0</v>
      </c>
      <c r="BR24" s="40">
        <v>0</v>
      </c>
      <c r="BS24" s="40">
        <v>0</v>
      </c>
      <c r="BT24" s="40">
        <v>3.443908763801074E-5</v>
      </c>
      <c r="BU24" s="40">
        <v>7.3798406863521593E-5</v>
      </c>
      <c r="BV24" s="40">
        <v>1.0551084875231277E-4</v>
      </c>
      <c r="BW24" s="40">
        <v>2.896653626541757E-5</v>
      </c>
      <c r="BX24" s="40">
        <v>2.7140013760460054E-5</v>
      </c>
      <c r="BY24" s="40">
        <v>0</v>
      </c>
      <c r="BZ24" s="40">
        <v>1.2252503448301946E-6</v>
      </c>
      <c r="CA24" s="40">
        <v>0</v>
      </c>
      <c r="CB24" s="40">
        <v>0</v>
      </c>
      <c r="CC24" s="40">
        <v>9.7941767890112221E-6</v>
      </c>
      <c r="CD24" s="40">
        <v>0</v>
      </c>
      <c r="CE24" s="40">
        <v>0</v>
      </c>
      <c r="CF24" s="40">
        <v>2.5176879550418014E-4</v>
      </c>
      <c r="CG24" s="40">
        <v>0</v>
      </c>
      <c r="CH24" s="40">
        <v>0</v>
      </c>
      <c r="CI24" s="40">
        <v>0</v>
      </c>
      <c r="CJ24" s="40">
        <v>2.8886343806415657E-5</v>
      </c>
      <c r="CK24" s="40">
        <v>0</v>
      </c>
      <c r="CL24" s="40">
        <v>0</v>
      </c>
      <c r="CM24" s="40">
        <v>0</v>
      </c>
      <c r="CN24" s="40">
        <v>0</v>
      </c>
      <c r="CO24" s="40">
        <v>3.2745973433677604E-5</v>
      </c>
      <c r="CP24" s="40">
        <v>0</v>
      </c>
      <c r="CQ24" s="40">
        <v>3.0312647576361479E-5</v>
      </c>
      <c r="CR24" s="40">
        <v>0</v>
      </c>
      <c r="CS24" s="40">
        <v>4.9721077141813872E-5</v>
      </c>
      <c r="CT24" s="40">
        <v>4.7578544180593495E-5</v>
      </c>
      <c r="CU24" s="40">
        <v>1.7500968007050377E-4</v>
      </c>
      <c r="CV24" s="40">
        <v>0</v>
      </c>
      <c r="CW24" s="40">
        <v>0</v>
      </c>
      <c r="CX24" s="40">
        <v>0</v>
      </c>
      <c r="CY24" s="40">
        <v>1.1855688855729207E-5</v>
      </c>
      <c r="CZ24" s="40">
        <v>3.980614789966645E-4</v>
      </c>
      <c r="DA24" s="40">
        <v>1.7991750704335265E-4</v>
      </c>
      <c r="DB24" s="40">
        <v>1.4118352526075046E-5</v>
      </c>
      <c r="DC24" s="40">
        <v>3.2959800908554532E-5</v>
      </c>
      <c r="DD24" s="40">
        <v>1.0851403138565575E-4</v>
      </c>
      <c r="DE24" s="40">
        <v>3.7508560306229278E-5</v>
      </c>
      <c r="DF24" s="40">
        <v>4.3331398032130687E-3</v>
      </c>
      <c r="DG24" s="40">
        <v>0</v>
      </c>
      <c r="DH24" s="48">
        <v>1.0084578856152719</v>
      </c>
      <c r="DI24" s="48">
        <v>0.94931991723477138</v>
      </c>
    </row>
    <row r="25" spans="2:113" x14ac:dyDescent="0.35">
      <c r="B25" s="34">
        <v>20</v>
      </c>
      <c r="C25" s="25" t="s">
        <v>579</v>
      </c>
      <c r="D25" s="40">
        <v>4.4473204119637675E-5</v>
      </c>
      <c r="E25" s="40">
        <v>0</v>
      </c>
      <c r="F25" s="40">
        <v>1.9991362369042227E-6</v>
      </c>
      <c r="G25" s="40">
        <v>0</v>
      </c>
      <c r="H25" s="40">
        <v>3.7442937750319899E-5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1.1386626718552759E-5</v>
      </c>
      <c r="O25" s="40">
        <v>2.0334897089111216E-5</v>
      </c>
      <c r="P25" s="40">
        <v>7.1145418161566057E-6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1</v>
      </c>
      <c r="X25" s="40">
        <v>0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2.1934583008282958E-5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0</v>
      </c>
      <c r="BL25" s="40">
        <v>0</v>
      </c>
      <c r="BM25" s="40">
        <v>0</v>
      </c>
      <c r="BN25" s="40">
        <v>4.5012321099847576E-6</v>
      </c>
      <c r="BO25" s="40">
        <v>0</v>
      </c>
      <c r="BP25" s="40">
        <v>3.6653007424990301E-6</v>
      </c>
      <c r="BQ25" s="40">
        <v>0</v>
      </c>
      <c r="BR25" s="40">
        <v>0</v>
      </c>
      <c r="BS25" s="40">
        <v>0</v>
      </c>
      <c r="BT25" s="40">
        <v>1.4492695640505243E-5</v>
      </c>
      <c r="BU25" s="40">
        <v>1.6383833541427696E-5</v>
      </c>
      <c r="BV25" s="40">
        <v>2.7039501264514038E-5</v>
      </c>
      <c r="BW25" s="40">
        <v>1.332769135994569E-5</v>
      </c>
      <c r="BX25" s="40">
        <v>2.176512319825856E-6</v>
      </c>
      <c r="BY25" s="40">
        <v>0</v>
      </c>
      <c r="BZ25" s="40">
        <v>4.2702250812062439E-7</v>
      </c>
      <c r="CA25" s="40">
        <v>0</v>
      </c>
      <c r="CB25" s="40">
        <v>0</v>
      </c>
      <c r="CC25" s="40">
        <v>3.0497954818163102E-6</v>
      </c>
      <c r="CD25" s="40">
        <v>0</v>
      </c>
      <c r="CE25" s="40">
        <v>0</v>
      </c>
      <c r="CF25" s="40">
        <v>3.8855731228370467E-6</v>
      </c>
      <c r="CG25" s="40">
        <v>0</v>
      </c>
      <c r="CH25" s="40">
        <v>0</v>
      </c>
      <c r="CI25" s="40">
        <v>0</v>
      </c>
      <c r="CJ25" s="40">
        <v>1.1187864051466106E-5</v>
      </c>
      <c r="CK25" s="40">
        <v>0</v>
      </c>
      <c r="CL25" s="40">
        <v>0</v>
      </c>
      <c r="CM25" s="40">
        <v>0</v>
      </c>
      <c r="CN25" s="40">
        <v>0</v>
      </c>
      <c r="CO25" s="40">
        <v>3.0464466186388633E-6</v>
      </c>
      <c r="CP25" s="40">
        <v>0</v>
      </c>
      <c r="CQ25" s="40">
        <v>5.5314238226992184E-6</v>
      </c>
      <c r="CR25" s="40">
        <v>0</v>
      </c>
      <c r="CS25" s="40">
        <v>2.3352286158395234E-5</v>
      </c>
      <c r="CT25" s="40">
        <v>9.6559957999986274E-6</v>
      </c>
      <c r="CU25" s="40">
        <v>4.3714405559004688E-4</v>
      </c>
      <c r="CV25" s="40">
        <v>0</v>
      </c>
      <c r="CW25" s="40">
        <v>0</v>
      </c>
      <c r="CX25" s="40">
        <v>0</v>
      </c>
      <c r="CY25" s="40">
        <v>4.6711867973871293E-6</v>
      </c>
      <c r="CZ25" s="40">
        <v>1.1140554620573646E-5</v>
      </c>
      <c r="DA25" s="40">
        <v>4.8649707775015631E-6</v>
      </c>
      <c r="DB25" s="40">
        <v>4.222100232972458E-6</v>
      </c>
      <c r="DC25" s="40">
        <v>1.1217945656919055E-5</v>
      </c>
      <c r="DD25" s="40">
        <v>8.2555303426060277E-5</v>
      </c>
      <c r="DE25" s="40">
        <v>3.1035077302815133E-5</v>
      </c>
      <c r="DF25" s="40">
        <v>1.3028348118877869E-6</v>
      </c>
      <c r="DG25" s="40">
        <v>0</v>
      </c>
      <c r="DH25" s="48">
        <v>1.0008745631304976</v>
      </c>
      <c r="DI25" s="48">
        <v>0.94218129580466736</v>
      </c>
    </row>
    <row r="26" spans="2:113" x14ac:dyDescent="0.35">
      <c r="B26" s="34">
        <v>21</v>
      </c>
      <c r="C26" s="25" t="s">
        <v>596</v>
      </c>
      <c r="D26" s="40">
        <v>2.8712882723465438E-5</v>
      </c>
      <c r="E26" s="40">
        <v>0</v>
      </c>
      <c r="F26" s="40">
        <v>2.7952038108617006E-4</v>
      </c>
      <c r="G26" s="40">
        <v>0</v>
      </c>
      <c r="H26" s="40">
        <v>2.5964769870675901E-4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2.2935327786905122E-5</v>
      </c>
      <c r="O26" s="40">
        <v>7.3996499620572772E-6</v>
      </c>
      <c r="P26" s="40">
        <v>9.5447182701019182E-6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1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5.3642210192378299E-5</v>
      </c>
      <c r="AQ26" s="40">
        <v>0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0">
        <v>0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0</v>
      </c>
      <c r="BL26" s="40">
        <v>0</v>
      </c>
      <c r="BM26" s="40">
        <v>0</v>
      </c>
      <c r="BN26" s="40">
        <v>3.8372652914163337E-4</v>
      </c>
      <c r="BO26" s="40">
        <v>0</v>
      </c>
      <c r="BP26" s="40">
        <v>1.3338286518290885E-4</v>
      </c>
      <c r="BQ26" s="40">
        <v>0</v>
      </c>
      <c r="BR26" s="40">
        <v>0</v>
      </c>
      <c r="BS26" s="40">
        <v>0</v>
      </c>
      <c r="BT26" s="40">
        <v>1.970615542770696E-5</v>
      </c>
      <c r="BU26" s="40">
        <v>1.5153349911169669E-4</v>
      </c>
      <c r="BV26" s="40">
        <v>6.7264022973090835E-5</v>
      </c>
      <c r="BW26" s="40">
        <v>1.6439728434546107E-5</v>
      </c>
      <c r="BX26" s="40">
        <v>1.3443599667666052E-5</v>
      </c>
      <c r="BY26" s="40">
        <v>0</v>
      </c>
      <c r="BZ26" s="40">
        <v>6.9145730345364616E-7</v>
      </c>
      <c r="CA26" s="40">
        <v>0</v>
      </c>
      <c r="CB26" s="40">
        <v>0</v>
      </c>
      <c r="CC26" s="40">
        <v>5.6224218203291347E-6</v>
      </c>
      <c r="CD26" s="40">
        <v>0</v>
      </c>
      <c r="CE26" s="40">
        <v>0</v>
      </c>
      <c r="CF26" s="40">
        <v>1.6117712052254936E-5</v>
      </c>
      <c r="CG26" s="40">
        <v>0</v>
      </c>
      <c r="CH26" s="40">
        <v>0</v>
      </c>
      <c r="CI26" s="40">
        <v>0</v>
      </c>
      <c r="CJ26" s="40">
        <v>4.4941932900538431E-5</v>
      </c>
      <c r="CK26" s="40">
        <v>0</v>
      </c>
      <c r="CL26" s="40">
        <v>0</v>
      </c>
      <c r="CM26" s="40">
        <v>0</v>
      </c>
      <c r="CN26" s="40">
        <v>0</v>
      </c>
      <c r="CO26" s="40">
        <v>5.8289971029724001E-6</v>
      </c>
      <c r="CP26" s="40">
        <v>0</v>
      </c>
      <c r="CQ26" s="40">
        <v>1.216786064953862E-4</v>
      </c>
      <c r="CR26" s="40">
        <v>0</v>
      </c>
      <c r="CS26" s="40">
        <v>3.0621469168069771E-4</v>
      </c>
      <c r="CT26" s="40">
        <v>2.1207679981830155E-4</v>
      </c>
      <c r="CU26" s="40">
        <v>2.4150109725613753E-4</v>
      </c>
      <c r="CV26" s="40">
        <v>0</v>
      </c>
      <c r="CW26" s="40">
        <v>0</v>
      </c>
      <c r="CX26" s="40">
        <v>0</v>
      </c>
      <c r="CY26" s="40">
        <v>1.080822141397305E-5</v>
      </c>
      <c r="CZ26" s="40">
        <v>4.8329086523199129E-6</v>
      </c>
      <c r="DA26" s="40">
        <v>1.2810876986008761E-3</v>
      </c>
      <c r="DB26" s="40">
        <v>5.401742523275736E-5</v>
      </c>
      <c r="DC26" s="40">
        <v>4.7643249482385045E-4</v>
      </c>
      <c r="DD26" s="40">
        <v>4.0782887675259846E-5</v>
      </c>
      <c r="DE26" s="40">
        <v>5.1837478387344797E-4</v>
      </c>
      <c r="DF26" s="40">
        <v>4.0588983051444919E-4</v>
      </c>
      <c r="DG26" s="40">
        <v>0</v>
      </c>
      <c r="DH26" s="48">
        <v>1.0051937992358846</v>
      </c>
      <c r="DI26" s="48">
        <v>0.94624724334751575</v>
      </c>
    </row>
    <row r="27" spans="2:113" x14ac:dyDescent="0.35">
      <c r="B27" s="34">
        <v>22</v>
      </c>
      <c r="C27" s="25" t="s">
        <v>632</v>
      </c>
      <c r="D27" s="40">
        <v>8.0720243329984444E-5</v>
      </c>
      <c r="E27" s="40">
        <v>0</v>
      </c>
      <c r="F27" s="40">
        <v>3.2424062400344546E-6</v>
      </c>
      <c r="G27" s="40">
        <v>0</v>
      </c>
      <c r="H27" s="40">
        <v>4.5024953418919771E-4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3.8425001428687956E-4</v>
      </c>
      <c r="O27" s="40">
        <v>2.1723313981708423E-4</v>
      </c>
      <c r="P27" s="40">
        <v>2.6704233049553519E-5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1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4.6682236270584408E-3</v>
      </c>
      <c r="AQ27" s="40">
        <v>0</v>
      </c>
      <c r="AR27" s="40">
        <v>0</v>
      </c>
      <c r="AS27" s="40">
        <v>0</v>
      </c>
      <c r="AT27" s="40">
        <v>0</v>
      </c>
      <c r="AU27" s="40">
        <v>0</v>
      </c>
      <c r="AV27" s="40">
        <v>0</v>
      </c>
      <c r="AW27" s="40">
        <v>0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0</v>
      </c>
      <c r="BL27" s="40">
        <v>0</v>
      </c>
      <c r="BM27" s="40">
        <v>0</v>
      </c>
      <c r="BN27" s="40">
        <v>1.4538854475675522E-2</v>
      </c>
      <c r="BO27" s="40">
        <v>0</v>
      </c>
      <c r="BP27" s="40">
        <v>6.2974220678047607E-4</v>
      </c>
      <c r="BQ27" s="40">
        <v>0</v>
      </c>
      <c r="BR27" s="40">
        <v>0</v>
      </c>
      <c r="BS27" s="40">
        <v>0</v>
      </c>
      <c r="BT27" s="40">
        <v>3.362185669504269E-6</v>
      </c>
      <c r="BU27" s="40">
        <v>2.4741031494208493E-4</v>
      </c>
      <c r="BV27" s="40">
        <v>9.401392434325154E-5</v>
      </c>
      <c r="BW27" s="40">
        <v>3.8048539618351426E-5</v>
      </c>
      <c r="BX27" s="40">
        <v>4.9953543286169822E-6</v>
      </c>
      <c r="BY27" s="40">
        <v>0</v>
      </c>
      <c r="BZ27" s="40">
        <v>1.977651172160027E-6</v>
      </c>
      <c r="CA27" s="40">
        <v>0</v>
      </c>
      <c r="CB27" s="40">
        <v>0</v>
      </c>
      <c r="CC27" s="40">
        <v>5.4662826347114822E-6</v>
      </c>
      <c r="CD27" s="40">
        <v>0</v>
      </c>
      <c r="CE27" s="40">
        <v>0</v>
      </c>
      <c r="CF27" s="40">
        <v>2.8366527713841483E-6</v>
      </c>
      <c r="CG27" s="40">
        <v>0</v>
      </c>
      <c r="CH27" s="40">
        <v>0</v>
      </c>
      <c r="CI27" s="40">
        <v>0</v>
      </c>
      <c r="CJ27" s="40">
        <v>1.03502334922341E-5</v>
      </c>
      <c r="CK27" s="40">
        <v>0</v>
      </c>
      <c r="CL27" s="40">
        <v>0</v>
      </c>
      <c r="CM27" s="40">
        <v>0</v>
      </c>
      <c r="CN27" s="40">
        <v>0</v>
      </c>
      <c r="CO27" s="40">
        <v>2.431299157149784E-5</v>
      </c>
      <c r="CP27" s="40">
        <v>0</v>
      </c>
      <c r="CQ27" s="40">
        <v>5.2931778811211826E-6</v>
      </c>
      <c r="CR27" s="40">
        <v>0</v>
      </c>
      <c r="CS27" s="40">
        <v>1.4472234504957465E-5</v>
      </c>
      <c r="CT27" s="40">
        <v>1.0413193541614632E-5</v>
      </c>
      <c r="CU27" s="40">
        <v>1.5429398150571226E-5</v>
      </c>
      <c r="CV27" s="40">
        <v>0</v>
      </c>
      <c r="CW27" s="40">
        <v>0</v>
      </c>
      <c r="CX27" s="40">
        <v>0</v>
      </c>
      <c r="CY27" s="40">
        <v>5.223530322775488E-6</v>
      </c>
      <c r="CZ27" s="40">
        <v>6.5757224350995871E-5</v>
      </c>
      <c r="DA27" s="40">
        <v>6.5541555094237531E-5</v>
      </c>
      <c r="DB27" s="40">
        <v>2.6128298603253952E-4</v>
      </c>
      <c r="DC27" s="40">
        <v>2.4433252610973634E-5</v>
      </c>
      <c r="DD27" s="40">
        <v>9.0693282866228779E-5</v>
      </c>
      <c r="DE27" s="40">
        <v>1.9721435958583751E-4</v>
      </c>
      <c r="DF27" s="40">
        <v>1.3984116144889132E-5</v>
      </c>
      <c r="DG27" s="40">
        <v>0</v>
      </c>
      <c r="DH27" s="48">
        <v>1.0222017323220576</v>
      </c>
      <c r="DI27" s="48">
        <v>0.96225779754120866</v>
      </c>
    </row>
    <row r="28" spans="2:113" x14ac:dyDescent="0.35">
      <c r="B28" s="34">
        <v>23</v>
      </c>
      <c r="C28" s="25" t="s">
        <v>649</v>
      </c>
      <c r="D28" s="40">
        <v>9.3221253856137348E-6</v>
      </c>
      <c r="E28" s="40">
        <v>0</v>
      </c>
      <c r="F28" s="40">
        <v>3.2080266356514736E-5</v>
      </c>
      <c r="G28" s="40">
        <v>0</v>
      </c>
      <c r="H28" s="40">
        <v>1.1131305943111295E-4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5.0425778707878106E-5</v>
      </c>
      <c r="O28" s="40">
        <v>5.886401570133079E-5</v>
      </c>
      <c r="P28" s="40">
        <v>8.2575911771967566E-5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1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6.5166849212875463E-4</v>
      </c>
      <c r="AQ28" s="40">
        <v>0</v>
      </c>
      <c r="AR28" s="40">
        <v>0</v>
      </c>
      <c r="AS28" s="40">
        <v>0</v>
      </c>
      <c r="AT28" s="40">
        <v>0</v>
      </c>
      <c r="AU28" s="40">
        <v>0</v>
      </c>
      <c r="AV28" s="40">
        <v>0</v>
      </c>
      <c r="AW28" s="40">
        <v>0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0</v>
      </c>
      <c r="BL28" s="40">
        <v>0</v>
      </c>
      <c r="BM28" s="40">
        <v>0</v>
      </c>
      <c r="BN28" s="40">
        <v>2.5923195341580564E-3</v>
      </c>
      <c r="BO28" s="40">
        <v>0</v>
      </c>
      <c r="BP28" s="40">
        <v>4.3421107644043422E-5</v>
      </c>
      <c r="BQ28" s="40">
        <v>0</v>
      </c>
      <c r="BR28" s="40">
        <v>0</v>
      </c>
      <c r="BS28" s="40">
        <v>0</v>
      </c>
      <c r="BT28" s="40">
        <v>7.3340573176592164E-4</v>
      </c>
      <c r="BU28" s="40">
        <v>3.0918520319626918E-4</v>
      </c>
      <c r="BV28" s="40">
        <v>2.6870020424387585E-4</v>
      </c>
      <c r="BW28" s="40">
        <v>5.1680857696197006E-4</v>
      </c>
      <c r="BX28" s="40">
        <v>1.5591925025249992E-4</v>
      </c>
      <c r="BY28" s="40">
        <v>0</v>
      </c>
      <c r="BZ28" s="40">
        <v>5.6808365245212678E-5</v>
      </c>
      <c r="CA28" s="40">
        <v>0</v>
      </c>
      <c r="CB28" s="40">
        <v>0</v>
      </c>
      <c r="CC28" s="40">
        <v>1.9365048856653439E-5</v>
      </c>
      <c r="CD28" s="40">
        <v>0</v>
      </c>
      <c r="CE28" s="40">
        <v>0</v>
      </c>
      <c r="CF28" s="40">
        <v>1.184502192099918E-4</v>
      </c>
      <c r="CG28" s="40">
        <v>0</v>
      </c>
      <c r="CH28" s="40">
        <v>0</v>
      </c>
      <c r="CI28" s="40">
        <v>0</v>
      </c>
      <c r="CJ28" s="40">
        <v>8.0933669182043117E-5</v>
      </c>
      <c r="CK28" s="40">
        <v>0</v>
      </c>
      <c r="CL28" s="40">
        <v>0</v>
      </c>
      <c r="CM28" s="40">
        <v>0</v>
      </c>
      <c r="CN28" s="40">
        <v>0</v>
      </c>
      <c r="CO28" s="40">
        <v>4.9374035108069544E-4</v>
      </c>
      <c r="CP28" s="40">
        <v>0</v>
      </c>
      <c r="CQ28" s="40">
        <v>4.4213161881035594E-4</v>
      </c>
      <c r="CR28" s="40">
        <v>0</v>
      </c>
      <c r="CS28" s="40">
        <v>1.4229354092223367E-3</v>
      </c>
      <c r="CT28" s="40">
        <v>7.9819468105377903E-4</v>
      </c>
      <c r="CU28" s="40">
        <v>2.8713780947427774E-3</v>
      </c>
      <c r="CV28" s="40">
        <v>0</v>
      </c>
      <c r="CW28" s="40">
        <v>0</v>
      </c>
      <c r="CX28" s="40">
        <v>0</v>
      </c>
      <c r="CY28" s="40">
        <v>4.9959332532250963E-5</v>
      </c>
      <c r="CZ28" s="40">
        <v>3.6572367105330936E-4</v>
      </c>
      <c r="DA28" s="40">
        <v>7.4603765642195657E-4</v>
      </c>
      <c r="DB28" s="40">
        <v>6.3966869694315122E-4</v>
      </c>
      <c r="DC28" s="40">
        <v>2.10735122413604E-4</v>
      </c>
      <c r="DD28" s="40">
        <v>2.9822318570064818E-4</v>
      </c>
      <c r="DE28" s="40">
        <v>8.4551149551692802E-4</v>
      </c>
      <c r="DF28" s="40">
        <v>2.0258655477791241E-5</v>
      </c>
      <c r="DG28" s="40">
        <v>0</v>
      </c>
      <c r="DH28" s="48">
        <v>1.0150960645311693</v>
      </c>
      <c r="DI28" s="48">
        <v>0.95556882018740641</v>
      </c>
    </row>
    <row r="29" spans="2:113" x14ac:dyDescent="0.35">
      <c r="B29" s="34">
        <v>24</v>
      </c>
      <c r="C29" s="25" t="s">
        <v>677</v>
      </c>
      <c r="D29" s="40">
        <v>4.5601768194496288E-5</v>
      </c>
      <c r="E29" s="40">
        <v>0</v>
      </c>
      <c r="F29" s="40">
        <v>7.7641584123840169E-5</v>
      </c>
      <c r="G29" s="40">
        <v>0</v>
      </c>
      <c r="H29" s="40">
        <v>1.3232794144011571E-4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1.3564673330527532E-4</v>
      </c>
      <c r="O29" s="40">
        <v>3.4017846405533541E-5</v>
      </c>
      <c r="P29" s="40">
        <v>5.5055476863615761E-5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1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3.3715657608025798E-3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0</v>
      </c>
      <c r="BL29" s="40">
        <v>0</v>
      </c>
      <c r="BM29" s="40">
        <v>0</v>
      </c>
      <c r="BN29" s="40">
        <v>1.0063480499263606E-3</v>
      </c>
      <c r="BO29" s="40">
        <v>0</v>
      </c>
      <c r="BP29" s="40">
        <v>7.3488569545768781E-5</v>
      </c>
      <c r="BQ29" s="40">
        <v>0</v>
      </c>
      <c r="BR29" s="40">
        <v>0</v>
      </c>
      <c r="BS29" s="40">
        <v>0</v>
      </c>
      <c r="BT29" s="40">
        <v>1.8015411399891255E-4</v>
      </c>
      <c r="BU29" s="40">
        <v>6.7391497425331088E-5</v>
      </c>
      <c r="BV29" s="40">
        <v>-1.7387490008822929E-4</v>
      </c>
      <c r="BW29" s="40">
        <v>2.2940992114696667E-4</v>
      </c>
      <c r="BX29" s="40">
        <v>8.5924421698075059E-5</v>
      </c>
      <c r="BY29" s="40">
        <v>0</v>
      </c>
      <c r="BZ29" s="40">
        <v>2.7162140073683377E-5</v>
      </c>
      <c r="CA29" s="40">
        <v>0</v>
      </c>
      <c r="CB29" s="40">
        <v>0</v>
      </c>
      <c r="CC29" s="40">
        <v>1.8248394150912706E-5</v>
      </c>
      <c r="CD29" s="40">
        <v>0</v>
      </c>
      <c r="CE29" s="40">
        <v>0</v>
      </c>
      <c r="CF29" s="40">
        <v>1.3797981246951125E-3</v>
      </c>
      <c r="CG29" s="40">
        <v>0</v>
      </c>
      <c r="CH29" s="40">
        <v>0</v>
      </c>
      <c r="CI29" s="40">
        <v>0</v>
      </c>
      <c r="CJ29" s="40">
        <v>1.2990567431361854E-4</v>
      </c>
      <c r="CK29" s="40">
        <v>0</v>
      </c>
      <c r="CL29" s="40">
        <v>0</v>
      </c>
      <c r="CM29" s="40">
        <v>0</v>
      </c>
      <c r="CN29" s="40">
        <v>0</v>
      </c>
      <c r="CO29" s="40">
        <v>6.8414138364130577E-4</v>
      </c>
      <c r="CP29" s="40">
        <v>0</v>
      </c>
      <c r="CQ29" s="40">
        <v>5.5226541122708046E-5</v>
      </c>
      <c r="CR29" s="40">
        <v>0</v>
      </c>
      <c r="CS29" s="40">
        <v>5.2506990815395717E-4</v>
      </c>
      <c r="CT29" s="40">
        <v>4.4825002418319345E-4</v>
      </c>
      <c r="CU29" s="40">
        <v>1.3037768475393486E-3</v>
      </c>
      <c r="CV29" s="40">
        <v>0</v>
      </c>
      <c r="CW29" s="40">
        <v>0</v>
      </c>
      <c r="CX29" s="40">
        <v>0</v>
      </c>
      <c r="CY29" s="40">
        <v>1.2823187116063194E-4</v>
      </c>
      <c r="CZ29" s="40">
        <v>3.9440380488918014E-4</v>
      </c>
      <c r="DA29" s="40">
        <v>3.7711136961772007E-4</v>
      </c>
      <c r="DB29" s="40">
        <v>3.4970520738592816E-5</v>
      </c>
      <c r="DC29" s="40">
        <v>1.7101619393600464E-4</v>
      </c>
      <c r="DD29" s="40">
        <v>9.873894431820225E-5</v>
      </c>
      <c r="DE29" s="40">
        <v>1.0111144455210184E-4</v>
      </c>
      <c r="DF29" s="40">
        <v>3.2398023855355118E-2</v>
      </c>
      <c r="DG29" s="40">
        <v>0</v>
      </c>
      <c r="DH29" s="48">
        <v>1.0435958858272298</v>
      </c>
      <c r="DI29" s="48">
        <v>0.98239735549850182</v>
      </c>
    </row>
    <row r="30" spans="2:113" x14ac:dyDescent="0.35">
      <c r="B30" s="34">
        <v>25</v>
      </c>
      <c r="C30" s="25" t="s">
        <v>707</v>
      </c>
      <c r="D30" s="40">
        <v>2.0062248306266909E-2</v>
      </c>
      <c r="E30" s="40">
        <v>0</v>
      </c>
      <c r="F30" s="40">
        <v>3.7256318803856829E-4</v>
      </c>
      <c r="G30" s="40">
        <v>0</v>
      </c>
      <c r="H30" s="40">
        <v>1.2646571433795064E-3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7.6804904872012983E-3</v>
      </c>
      <c r="O30" s="40">
        <v>8.9174251566108871E-3</v>
      </c>
      <c r="P30" s="40">
        <v>8.0896941056385584E-3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1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1.6496226745472506E-2</v>
      </c>
      <c r="AQ30" s="40">
        <v>0</v>
      </c>
      <c r="AR30" s="40">
        <v>0</v>
      </c>
      <c r="AS30" s="40">
        <v>0</v>
      </c>
      <c r="AT30" s="40">
        <v>0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0</v>
      </c>
      <c r="BM30" s="40">
        <v>0</v>
      </c>
      <c r="BN30" s="40">
        <v>1.7983318967572533E-4</v>
      </c>
      <c r="BO30" s="40">
        <v>0</v>
      </c>
      <c r="BP30" s="40">
        <v>2.9998163242174529E-4</v>
      </c>
      <c r="BQ30" s="40">
        <v>0</v>
      </c>
      <c r="BR30" s="40">
        <v>0</v>
      </c>
      <c r="BS30" s="40">
        <v>0</v>
      </c>
      <c r="BT30" s="40">
        <v>7.9301581870149093E-4</v>
      </c>
      <c r="BU30" s="40">
        <v>2.7203574210776572E-3</v>
      </c>
      <c r="BV30" s="40">
        <v>3.3579599787630326E-3</v>
      </c>
      <c r="BW30" s="40">
        <v>9.7209019530532432E-4</v>
      </c>
      <c r="BX30" s="40">
        <v>3.3131429542245921E-4</v>
      </c>
      <c r="BY30" s="40">
        <v>0</v>
      </c>
      <c r="BZ30" s="40">
        <v>3.1505671196625166E-5</v>
      </c>
      <c r="CA30" s="40">
        <v>0</v>
      </c>
      <c r="CB30" s="40">
        <v>0</v>
      </c>
      <c r="CC30" s="40">
        <v>2.0651636620919853E-4</v>
      </c>
      <c r="CD30" s="40">
        <v>0</v>
      </c>
      <c r="CE30" s="40">
        <v>0</v>
      </c>
      <c r="CF30" s="40">
        <v>9.4240367551238797E-4</v>
      </c>
      <c r="CG30" s="40">
        <v>0</v>
      </c>
      <c r="CH30" s="40">
        <v>0</v>
      </c>
      <c r="CI30" s="40">
        <v>0</v>
      </c>
      <c r="CJ30" s="40">
        <v>6.5688639267043152E-4</v>
      </c>
      <c r="CK30" s="40">
        <v>0</v>
      </c>
      <c r="CL30" s="40">
        <v>0</v>
      </c>
      <c r="CM30" s="40">
        <v>0</v>
      </c>
      <c r="CN30" s="40">
        <v>0</v>
      </c>
      <c r="CO30" s="40">
        <v>1.3313930197577507E-3</v>
      </c>
      <c r="CP30" s="40">
        <v>0</v>
      </c>
      <c r="CQ30" s="40">
        <v>6.4283607403437112E-4</v>
      </c>
      <c r="CR30" s="40">
        <v>0</v>
      </c>
      <c r="CS30" s="40">
        <v>4.4995682982689319E-3</v>
      </c>
      <c r="CT30" s="40">
        <v>3.3400578813796095E-3</v>
      </c>
      <c r="CU30" s="40">
        <v>2.7494141007287209E-3</v>
      </c>
      <c r="CV30" s="40">
        <v>0</v>
      </c>
      <c r="CW30" s="40">
        <v>0</v>
      </c>
      <c r="CX30" s="40">
        <v>0</v>
      </c>
      <c r="CY30" s="40">
        <v>1.3050721686194033E-4</v>
      </c>
      <c r="CZ30" s="40">
        <v>1.0352212664889102E-3</v>
      </c>
      <c r="DA30" s="40">
        <v>8.7334504469453299E-4</v>
      </c>
      <c r="DB30" s="40">
        <v>1.617843155293846E-3</v>
      </c>
      <c r="DC30" s="40">
        <v>8.331693360113621E-4</v>
      </c>
      <c r="DD30" s="40">
        <v>5.688864566421335E-4</v>
      </c>
      <c r="DE30" s="40">
        <v>7.8020963040712106E-4</v>
      </c>
      <c r="DF30" s="40">
        <v>0.12254392814213107</v>
      </c>
      <c r="DG30" s="40">
        <v>0</v>
      </c>
      <c r="DH30" s="48">
        <v>1.2143215493922643</v>
      </c>
      <c r="DI30" s="48">
        <v>1.1431113279084921</v>
      </c>
    </row>
    <row r="31" spans="2:113" x14ac:dyDescent="0.35">
      <c r="B31" s="34">
        <v>26</v>
      </c>
      <c r="C31" s="25" t="s">
        <v>732</v>
      </c>
      <c r="D31" s="40">
        <v>5.5567596938257327E-5</v>
      </c>
      <c r="E31" s="40">
        <v>0</v>
      </c>
      <c r="F31" s="40">
        <v>9.0574434611402101E-5</v>
      </c>
      <c r="G31" s="40">
        <v>0</v>
      </c>
      <c r="H31" s="40">
        <v>2.7110919417224248E-4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2.0259448722947239E-3</v>
      </c>
      <c r="O31" s="40">
        <v>1.0778125232017344E-3</v>
      </c>
      <c r="P31" s="40">
        <v>2.4012841614632647E-3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1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4.8645598275617977E-4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0</v>
      </c>
      <c r="BN31" s="40">
        <v>2.4982956087003788E-4</v>
      </c>
      <c r="BO31" s="40">
        <v>0</v>
      </c>
      <c r="BP31" s="40">
        <v>2.2397495840282389E-4</v>
      </c>
      <c r="BQ31" s="40">
        <v>0</v>
      </c>
      <c r="BR31" s="40">
        <v>0</v>
      </c>
      <c r="BS31" s="40">
        <v>0</v>
      </c>
      <c r="BT31" s="40">
        <v>1.0975590072154443E-3</v>
      </c>
      <c r="BU31" s="40">
        <v>1.2106238522451853E-3</v>
      </c>
      <c r="BV31" s="40">
        <v>2.1942796168115362E-3</v>
      </c>
      <c r="BW31" s="40">
        <v>4.4556468975213859E-3</v>
      </c>
      <c r="BX31" s="40">
        <v>3.3258964404069902E-4</v>
      </c>
      <c r="BY31" s="40">
        <v>0</v>
      </c>
      <c r="BZ31" s="40">
        <v>1.3532589701617761E-4</v>
      </c>
      <c r="CA31" s="40">
        <v>0</v>
      </c>
      <c r="CB31" s="40">
        <v>0</v>
      </c>
      <c r="CC31" s="40">
        <v>1.3908716382655595E-4</v>
      </c>
      <c r="CD31" s="40">
        <v>0</v>
      </c>
      <c r="CE31" s="40">
        <v>0</v>
      </c>
      <c r="CF31" s="40">
        <v>1.2394967037114737E-3</v>
      </c>
      <c r="CG31" s="40">
        <v>0</v>
      </c>
      <c r="CH31" s="40">
        <v>0</v>
      </c>
      <c r="CI31" s="40">
        <v>0</v>
      </c>
      <c r="CJ31" s="40">
        <v>2.0829412507697895E-3</v>
      </c>
      <c r="CK31" s="40">
        <v>0</v>
      </c>
      <c r="CL31" s="40">
        <v>0</v>
      </c>
      <c r="CM31" s="40">
        <v>0</v>
      </c>
      <c r="CN31" s="40">
        <v>0</v>
      </c>
      <c r="CO31" s="40">
        <v>3.7981036713362389E-3</v>
      </c>
      <c r="CP31" s="40">
        <v>0</v>
      </c>
      <c r="CQ31" s="40">
        <v>6.8165599346530544E-4</v>
      </c>
      <c r="CR31" s="40">
        <v>0</v>
      </c>
      <c r="CS31" s="40">
        <v>1.5896469774554309E-3</v>
      </c>
      <c r="CT31" s="40">
        <v>5.3964049162544768E-4</v>
      </c>
      <c r="CU31" s="40">
        <v>3.737591453314541E-3</v>
      </c>
      <c r="CV31" s="40">
        <v>0</v>
      </c>
      <c r="CW31" s="40">
        <v>0</v>
      </c>
      <c r="CX31" s="40">
        <v>0</v>
      </c>
      <c r="CY31" s="40">
        <v>4.920281823307263E-4</v>
      </c>
      <c r="CZ31" s="40">
        <v>7.3835134933242501E-4</v>
      </c>
      <c r="DA31" s="40">
        <v>2.9275347058772908E-4</v>
      </c>
      <c r="DB31" s="40">
        <v>2.6289498801505384E-4</v>
      </c>
      <c r="DC31" s="40">
        <v>5.7277317805847047E-4</v>
      </c>
      <c r="DD31" s="40">
        <v>1.7189283990337752E-3</v>
      </c>
      <c r="DE31" s="40">
        <v>1.002661672117525E-3</v>
      </c>
      <c r="DF31" s="40">
        <v>1.0029620244983827E-4</v>
      </c>
      <c r="DG31" s="40">
        <v>0</v>
      </c>
      <c r="DH31" s="48">
        <v>1.035297429346991</v>
      </c>
      <c r="DI31" s="48">
        <v>0.9745855369472588</v>
      </c>
    </row>
    <row r="32" spans="2:113" x14ac:dyDescent="0.35">
      <c r="B32" s="34">
        <v>27</v>
      </c>
      <c r="C32" s="25" t="s">
        <v>741</v>
      </c>
      <c r="D32" s="40">
        <v>3.5287497793148556E-3</v>
      </c>
      <c r="E32" s="40">
        <v>0</v>
      </c>
      <c r="F32" s="40">
        <v>2.9471040040166449E-6</v>
      </c>
      <c r="G32" s="40">
        <v>0</v>
      </c>
      <c r="H32" s="40">
        <v>1.3094753630854737E-7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3.6259193009202581E-6</v>
      </c>
      <c r="O32" s="40">
        <v>3.5119302484884693E-6</v>
      </c>
      <c r="P32" s="40">
        <v>2.0871591384910894E-5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1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1.2685738242103723E-8</v>
      </c>
      <c r="AQ32" s="40">
        <v>0</v>
      </c>
      <c r="AR32" s="40">
        <v>0</v>
      </c>
      <c r="AS32" s="40">
        <v>0</v>
      </c>
      <c r="AT32" s="40">
        <v>0</v>
      </c>
      <c r="AU32" s="40">
        <v>0</v>
      </c>
      <c r="AV32" s="40">
        <v>0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0</v>
      </c>
      <c r="BL32" s="40">
        <v>0</v>
      </c>
      <c r="BM32" s="40">
        <v>0</v>
      </c>
      <c r="BN32" s="40">
        <v>4.4620801794114898E-7</v>
      </c>
      <c r="BO32" s="40">
        <v>0</v>
      </c>
      <c r="BP32" s="40">
        <v>3.2991162998511162E-5</v>
      </c>
      <c r="BQ32" s="40">
        <v>0</v>
      </c>
      <c r="BR32" s="40">
        <v>0</v>
      </c>
      <c r="BS32" s="40">
        <v>0</v>
      </c>
      <c r="BT32" s="40">
        <v>5.5574573942219126E-9</v>
      </c>
      <c r="BU32" s="40">
        <v>7.9104526940306595E-8</v>
      </c>
      <c r="BV32" s="40">
        <v>1.7767362753623025E-7</v>
      </c>
      <c r="BW32" s="40">
        <v>2.835222397755184E-8</v>
      </c>
      <c r="BX32" s="40">
        <v>7.7763254481534023E-7</v>
      </c>
      <c r="BY32" s="40">
        <v>0</v>
      </c>
      <c r="BZ32" s="40">
        <v>2.9457836444983417E-8</v>
      </c>
      <c r="CA32" s="40">
        <v>0</v>
      </c>
      <c r="CB32" s="40">
        <v>0</v>
      </c>
      <c r="CC32" s="40">
        <v>1.4778064688611689E-8</v>
      </c>
      <c r="CD32" s="40">
        <v>0</v>
      </c>
      <c r="CE32" s="40">
        <v>0</v>
      </c>
      <c r="CF32" s="40">
        <v>7.8034533942821558E-8</v>
      </c>
      <c r="CG32" s="40">
        <v>0</v>
      </c>
      <c r="CH32" s="40">
        <v>0</v>
      </c>
      <c r="CI32" s="40">
        <v>0</v>
      </c>
      <c r="CJ32" s="40">
        <v>2.6741819150370941E-8</v>
      </c>
      <c r="CK32" s="40">
        <v>0</v>
      </c>
      <c r="CL32" s="40">
        <v>0</v>
      </c>
      <c r="CM32" s="40">
        <v>0</v>
      </c>
      <c r="CN32" s="40">
        <v>0</v>
      </c>
      <c r="CO32" s="40">
        <v>5.8978055203041242E-7</v>
      </c>
      <c r="CP32" s="40">
        <v>0</v>
      </c>
      <c r="CQ32" s="40">
        <v>2.8287380610616937E-7</v>
      </c>
      <c r="CR32" s="40">
        <v>0</v>
      </c>
      <c r="CS32" s="40">
        <v>3.9437615057681698E-6</v>
      </c>
      <c r="CT32" s="40">
        <v>2.1964755112641856E-6</v>
      </c>
      <c r="CU32" s="40">
        <v>2.4710851970345961E-7</v>
      </c>
      <c r="CV32" s="40">
        <v>0</v>
      </c>
      <c r="CW32" s="40">
        <v>0</v>
      </c>
      <c r="CX32" s="40">
        <v>0</v>
      </c>
      <c r="CY32" s="40">
        <v>5.0625471668853856E-8</v>
      </c>
      <c r="CZ32" s="40">
        <v>9.3060488378509706E-8</v>
      </c>
      <c r="DA32" s="40">
        <v>9.9474527782842309E-6</v>
      </c>
      <c r="DB32" s="40">
        <v>1.1883052353758628E-5</v>
      </c>
      <c r="DC32" s="40">
        <v>1.698763075664819E-7</v>
      </c>
      <c r="DD32" s="40">
        <v>1.9750579791027748E-5</v>
      </c>
      <c r="DE32" s="40">
        <v>8.9875137101904132E-5</v>
      </c>
      <c r="DF32" s="40">
        <v>7.1697088022957137E-9</v>
      </c>
      <c r="DG32" s="40">
        <v>0</v>
      </c>
      <c r="DH32" s="48">
        <v>1.0037335416150752</v>
      </c>
      <c r="DI32" s="48">
        <v>0.94487261812666934</v>
      </c>
    </row>
    <row r="33" spans="2:113" x14ac:dyDescent="0.35">
      <c r="B33" s="34">
        <v>28</v>
      </c>
      <c r="C33" s="25" t="s">
        <v>760</v>
      </c>
      <c r="D33" s="40">
        <v>5.3463436171334784E-4</v>
      </c>
      <c r="E33" s="40">
        <v>0</v>
      </c>
      <c r="F33" s="40">
        <v>1.5251141920905895E-3</v>
      </c>
      <c r="G33" s="40">
        <v>0</v>
      </c>
      <c r="H33" s="40">
        <v>7.9468016053611758E-4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1.6381302290160624E-3</v>
      </c>
      <c r="O33" s="40">
        <v>3.4869214160594638E-3</v>
      </c>
      <c r="P33" s="40">
        <v>4.5776111422184988E-3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1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6.6910788992396884E-3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0</v>
      </c>
      <c r="BM33" s="40">
        <v>0</v>
      </c>
      <c r="BN33" s="40">
        <v>7.1782134042707487E-5</v>
      </c>
      <c r="BO33" s="40">
        <v>0</v>
      </c>
      <c r="BP33" s="40">
        <v>3.4305376518827088E-4</v>
      </c>
      <c r="BQ33" s="40">
        <v>0</v>
      </c>
      <c r="BR33" s="40">
        <v>0</v>
      </c>
      <c r="BS33" s="40">
        <v>0</v>
      </c>
      <c r="BT33" s="40">
        <v>3.4514289634330494E-3</v>
      </c>
      <c r="BU33" s="40">
        <v>3.3105787182506152E-6</v>
      </c>
      <c r="BV33" s="40">
        <v>4.417254566514657E-6</v>
      </c>
      <c r="BW33" s="40">
        <v>5.462134068172932E-6</v>
      </c>
      <c r="BX33" s="40">
        <v>7.6920134569182579E-7</v>
      </c>
      <c r="BY33" s="40">
        <v>0</v>
      </c>
      <c r="BZ33" s="40">
        <v>1.7857505560333239E-7</v>
      </c>
      <c r="CA33" s="40">
        <v>0</v>
      </c>
      <c r="CB33" s="40">
        <v>0</v>
      </c>
      <c r="CC33" s="40">
        <v>2.4183255861519606E-7</v>
      </c>
      <c r="CD33" s="40">
        <v>0</v>
      </c>
      <c r="CE33" s="40">
        <v>0</v>
      </c>
      <c r="CF33" s="40">
        <v>8.340474704614789E-6</v>
      </c>
      <c r="CG33" s="40">
        <v>0</v>
      </c>
      <c r="CH33" s="40">
        <v>0</v>
      </c>
      <c r="CI33" s="40">
        <v>0</v>
      </c>
      <c r="CJ33" s="40">
        <v>2.8952300716616405E-6</v>
      </c>
      <c r="CK33" s="40">
        <v>0</v>
      </c>
      <c r="CL33" s="40">
        <v>0</v>
      </c>
      <c r="CM33" s="40">
        <v>0</v>
      </c>
      <c r="CN33" s="40">
        <v>0</v>
      </c>
      <c r="CO33" s="40">
        <v>1.120824758820601E-5</v>
      </c>
      <c r="CP33" s="40">
        <v>0</v>
      </c>
      <c r="CQ33" s="40">
        <v>2.0357656028302149E-4</v>
      </c>
      <c r="CR33" s="40">
        <v>0</v>
      </c>
      <c r="CS33" s="40">
        <v>1.9858533105425826E-4</v>
      </c>
      <c r="CT33" s="40">
        <v>1.4059406472286174E-4</v>
      </c>
      <c r="CU33" s="40">
        <v>1.8003390307387727E-6</v>
      </c>
      <c r="CV33" s="40">
        <v>0</v>
      </c>
      <c r="CW33" s="40">
        <v>0</v>
      </c>
      <c r="CX33" s="40">
        <v>0</v>
      </c>
      <c r="CY33" s="40">
        <v>1.6087376661687178E-4</v>
      </c>
      <c r="CZ33" s="40">
        <v>2.5066320231152787E-6</v>
      </c>
      <c r="DA33" s="40">
        <v>1.5853922575766462E-4</v>
      </c>
      <c r="DB33" s="40">
        <v>1.6301724191136873E-4</v>
      </c>
      <c r="DC33" s="40">
        <v>7.8192065835317002E-5</v>
      </c>
      <c r="DD33" s="40">
        <v>3.763717563647263E-5</v>
      </c>
      <c r="DE33" s="40">
        <v>3.7493797044394164E-5</v>
      </c>
      <c r="DF33" s="40">
        <v>2.4831528882129214E-7</v>
      </c>
      <c r="DG33" s="40">
        <v>0</v>
      </c>
      <c r="DH33" s="48">
        <v>1.02433432330742</v>
      </c>
      <c r="DI33" s="48">
        <v>0.96426532916607632</v>
      </c>
    </row>
    <row r="34" spans="2:113" x14ac:dyDescent="0.35">
      <c r="B34" s="34">
        <v>29</v>
      </c>
      <c r="C34" s="25" t="s">
        <v>2856</v>
      </c>
      <c r="D34" s="40">
        <v>1.1465092721435127E-5</v>
      </c>
      <c r="E34" s="40">
        <v>0</v>
      </c>
      <c r="F34" s="40">
        <v>2.3741392900609445E-4</v>
      </c>
      <c r="G34" s="40">
        <v>0</v>
      </c>
      <c r="H34" s="40">
        <v>3.3522586435724886E-5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2.0672981579502119E-3</v>
      </c>
      <c r="O34" s="40">
        <v>1.5964914224363656E-3</v>
      </c>
      <c r="P34" s="40">
        <v>2.7178641084180466E-3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1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2.0554946485375233E-4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1.5339009313536406E-5</v>
      </c>
      <c r="BO34" s="40">
        <v>0</v>
      </c>
      <c r="BP34" s="40">
        <v>4.9577484513807643E-7</v>
      </c>
      <c r="BQ34" s="40">
        <v>0</v>
      </c>
      <c r="BR34" s="40">
        <v>0</v>
      </c>
      <c r="BS34" s="40">
        <v>0</v>
      </c>
      <c r="BT34" s="40">
        <v>1.2289263009535017E-6</v>
      </c>
      <c r="BU34" s="40">
        <v>6.6301753190845282E-8</v>
      </c>
      <c r="BV34" s="40">
        <v>8.9324954740132419E-8</v>
      </c>
      <c r="BW34" s="40">
        <v>2.5948286882149958E-7</v>
      </c>
      <c r="BX34" s="40">
        <v>9.4413935808105156E-8</v>
      </c>
      <c r="BY34" s="40">
        <v>0</v>
      </c>
      <c r="BZ34" s="40">
        <v>1.5922611505298419E-8</v>
      </c>
      <c r="CA34" s="40">
        <v>0</v>
      </c>
      <c r="CB34" s="40">
        <v>0</v>
      </c>
      <c r="CC34" s="40">
        <v>1.3182654272058908E-8</v>
      </c>
      <c r="CD34" s="40">
        <v>0</v>
      </c>
      <c r="CE34" s="40">
        <v>0</v>
      </c>
      <c r="CF34" s="40">
        <v>3.352587532493949E-7</v>
      </c>
      <c r="CG34" s="40">
        <v>0</v>
      </c>
      <c r="CH34" s="40">
        <v>0</v>
      </c>
      <c r="CI34" s="40">
        <v>0</v>
      </c>
      <c r="CJ34" s="40">
        <v>9.6471677853189342E-7</v>
      </c>
      <c r="CK34" s="40">
        <v>0</v>
      </c>
      <c r="CL34" s="40">
        <v>0</v>
      </c>
      <c r="CM34" s="40">
        <v>0</v>
      </c>
      <c r="CN34" s="40">
        <v>0</v>
      </c>
      <c r="CO34" s="40">
        <v>4.644791506861385E-5</v>
      </c>
      <c r="CP34" s="40">
        <v>0</v>
      </c>
      <c r="CQ34" s="40">
        <v>1.6599145643820683E-4</v>
      </c>
      <c r="CR34" s="40">
        <v>0</v>
      </c>
      <c r="CS34" s="40">
        <v>1.389770246443548E-5</v>
      </c>
      <c r="CT34" s="40">
        <v>3.1789321480025729E-5</v>
      </c>
      <c r="CU34" s="40">
        <v>7.9335104259273678E-7</v>
      </c>
      <c r="CV34" s="40">
        <v>0</v>
      </c>
      <c r="CW34" s="40">
        <v>0</v>
      </c>
      <c r="CX34" s="40">
        <v>0</v>
      </c>
      <c r="CY34" s="40">
        <v>8.580121453595492E-5</v>
      </c>
      <c r="CZ34" s="40">
        <v>2.8094918093620866E-7</v>
      </c>
      <c r="DA34" s="40">
        <v>2.0966612493659756E-5</v>
      </c>
      <c r="DB34" s="40">
        <v>3.6254145521054397E-5</v>
      </c>
      <c r="DC34" s="40">
        <v>1.8046797383795141E-5</v>
      </c>
      <c r="DD34" s="40">
        <v>3.4158018868104367E-7</v>
      </c>
      <c r="DE34" s="40">
        <v>2.7558996001488725E-5</v>
      </c>
      <c r="DF34" s="40">
        <v>5.0755449079652554E-9</v>
      </c>
      <c r="DG34" s="40">
        <v>0</v>
      </c>
      <c r="DH34" s="48">
        <v>1.0073366821939358</v>
      </c>
      <c r="DI34" s="48">
        <v>0.9482644634034032</v>
      </c>
    </row>
    <row r="35" spans="2:113" x14ac:dyDescent="0.35">
      <c r="B35" s="34">
        <v>30</v>
      </c>
      <c r="C35" s="25" t="s">
        <v>928</v>
      </c>
      <c r="D35" s="40">
        <v>9.3935441058733767E-5</v>
      </c>
      <c r="E35" s="40">
        <v>0</v>
      </c>
      <c r="F35" s="40">
        <v>1.9726568873892421E-3</v>
      </c>
      <c r="G35" s="40">
        <v>0</v>
      </c>
      <c r="H35" s="40">
        <v>2.7137163187879128E-4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1.3084604510768691E-5</v>
      </c>
      <c r="O35" s="40">
        <v>3.1658329519692397E-5</v>
      </c>
      <c r="P35" s="40">
        <v>6.9535755138758545E-7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1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4.1468725675144486E-8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0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0</v>
      </c>
      <c r="BL35" s="40">
        <v>0</v>
      </c>
      <c r="BM35" s="40">
        <v>0</v>
      </c>
      <c r="BN35" s="40">
        <v>5.8859337899919345E-8</v>
      </c>
      <c r="BO35" s="40">
        <v>0</v>
      </c>
      <c r="BP35" s="40">
        <v>4.454852356228719E-7</v>
      </c>
      <c r="BQ35" s="40">
        <v>0</v>
      </c>
      <c r="BR35" s="40">
        <v>0</v>
      </c>
      <c r="BS35" s="40">
        <v>0</v>
      </c>
      <c r="BT35" s="40">
        <v>1.4666063350318612E-4</v>
      </c>
      <c r="BU35" s="40">
        <v>1.5174403394286234E-7</v>
      </c>
      <c r="BV35" s="40">
        <v>2.0351643325961045E-7</v>
      </c>
      <c r="BW35" s="40">
        <v>2.9144708722009966E-7</v>
      </c>
      <c r="BX35" s="40">
        <v>3.6746982046424009E-8</v>
      </c>
      <c r="BY35" s="40">
        <v>0</v>
      </c>
      <c r="BZ35" s="40">
        <v>9.379979680689972E-9</v>
      </c>
      <c r="CA35" s="40">
        <v>0</v>
      </c>
      <c r="CB35" s="40">
        <v>0</v>
      </c>
      <c r="CC35" s="40">
        <v>1.254578717243153E-8</v>
      </c>
      <c r="CD35" s="40">
        <v>0</v>
      </c>
      <c r="CE35" s="40">
        <v>0</v>
      </c>
      <c r="CF35" s="40">
        <v>3.4689104440075827E-7</v>
      </c>
      <c r="CG35" s="40">
        <v>0</v>
      </c>
      <c r="CH35" s="40">
        <v>0</v>
      </c>
      <c r="CI35" s="40">
        <v>0</v>
      </c>
      <c r="CJ35" s="40">
        <v>1.978879452523916E-5</v>
      </c>
      <c r="CK35" s="40">
        <v>0</v>
      </c>
      <c r="CL35" s="40">
        <v>0</v>
      </c>
      <c r="CM35" s="40">
        <v>0</v>
      </c>
      <c r="CN35" s="40">
        <v>0</v>
      </c>
      <c r="CO35" s="40">
        <v>7.9574828268833993E-6</v>
      </c>
      <c r="CP35" s="40">
        <v>0</v>
      </c>
      <c r="CQ35" s="40">
        <v>3.8637194293379899E-3</v>
      </c>
      <c r="CR35" s="40">
        <v>0</v>
      </c>
      <c r="CS35" s="40">
        <v>2.7690050675449157E-4</v>
      </c>
      <c r="CT35" s="40">
        <v>1.0239938632671741E-4</v>
      </c>
      <c r="CU35" s="40">
        <v>3.7337465671202418E-8</v>
      </c>
      <c r="CV35" s="40">
        <v>0</v>
      </c>
      <c r="CW35" s="40">
        <v>0</v>
      </c>
      <c r="CX35" s="40">
        <v>0</v>
      </c>
      <c r="CY35" s="40">
        <v>7.2020901955587887E-8</v>
      </c>
      <c r="CZ35" s="40">
        <v>9.4985108051675648E-8</v>
      </c>
      <c r="DA35" s="40">
        <v>4.9094153783405374E-6</v>
      </c>
      <c r="DB35" s="40">
        <v>2.2108031543636832E-6</v>
      </c>
      <c r="DC35" s="40">
        <v>3.4261434204323049E-7</v>
      </c>
      <c r="DD35" s="40">
        <v>4.4969909700746206E-6</v>
      </c>
      <c r="DE35" s="40">
        <v>1.5025887952453398E-6</v>
      </c>
      <c r="DF35" s="40">
        <v>1.138234888220259E-8</v>
      </c>
      <c r="DG35" s="40">
        <v>0</v>
      </c>
      <c r="DH35" s="48">
        <v>1.0068161047082942</v>
      </c>
      <c r="DI35" s="48">
        <v>0.9477744136128935</v>
      </c>
    </row>
    <row r="36" spans="2:113" x14ac:dyDescent="0.35">
      <c r="B36" s="34">
        <v>31</v>
      </c>
      <c r="C36" s="25" t="s">
        <v>945</v>
      </c>
      <c r="D36" s="40">
        <v>2.3615024734571274E-2</v>
      </c>
      <c r="E36" s="40">
        <v>0</v>
      </c>
      <c r="F36" s="40">
        <v>1.8498983050930921E-4</v>
      </c>
      <c r="G36" s="40">
        <v>0</v>
      </c>
      <c r="H36" s="40">
        <v>1.9391970973778238E-3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3.0502203056818894E-4</v>
      </c>
      <c r="O36" s="40">
        <v>3.5655658630867631E-4</v>
      </c>
      <c r="P36" s="40">
        <v>9.220048526648474E-4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1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3.6123914039519196E-4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0</v>
      </c>
      <c r="BN36" s="40">
        <v>2.3048815586762658E-3</v>
      </c>
      <c r="BO36" s="40">
        <v>0</v>
      </c>
      <c r="BP36" s="40">
        <v>9.6331611175709455E-4</v>
      </c>
      <c r="BQ36" s="40">
        <v>0</v>
      </c>
      <c r="BR36" s="40">
        <v>0</v>
      </c>
      <c r="BS36" s="40">
        <v>0</v>
      </c>
      <c r="BT36" s="40">
        <v>1.538519954025999E-3</v>
      </c>
      <c r="BU36" s="40">
        <v>9.1894645361409127E-5</v>
      </c>
      <c r="BV36" s="40">
        <v>1.3778959282233292E-4</v>
      </c>
      <c r="BW36" s="40">
        <v>1.4735772294936978E-4</v>
      </c>
      <c r="BX36" s="40">
        <v>1.9274385972212939E-4</v>
      </c>
      <c r="BY36" s="40">
        <v>0</v>
      </c>
      <c r="BZ36" s="40">
        <v>2.1677885071715298E-5</v>
      </c>
      <c r="CA36" s="40">
        <v>0</v>
      </c>
      <c r="CB36" s="40">
        <v>0</v>
      </c>
      <c r="CC36" s="40">
        <v>5.6430433697707006E-5</v>
      </c>
      <c r="CD36" s="40">
        <v>0</v>
      </c>
      <c r="CE36" s="40">
        <v>0</v>
      </c>
      <c r="CF36" s="40">
        <v>1.6975528453389078E-4</v>
      </c>
      <c r="CG36" s="40">
        <v>0</v>
      </c>
      <c r="CH36" s="40">
        <v>0</v>
      </c>
      <c r="CI36" s="40">
        <v>0</v>
      </c>
      <c r="CJ36" s="40">
        <v>4.392856555422108E-5</v>
      </c>
      <c r="CK36" s="40">
        <v>0</v>
      </c>
      <c r="CL36" s="40">
        <v>0</v>
      </c>
      <c r="CM36" s="40">
        <v>0</v>
      </c>
      <c r="CN36" s="40">
        <v>0</v>
      </c>
      <c r="CO36" s="40">
        <v>1.5286426256403367E-4</v>
      </c>
      <c r="CP36" s="40">
        <v>0</v>
      </c>
      <c r="CQ36" s="40">
        <v>8.8198187018111434E-4</v>
      </c>
      <c r="CR36" s="40">
        <v>0</v>
      </c>
      <c r="CS36" s="40">
        <v>2.0336443124967228E-3</v>
      </c>
      <c r="CT36" s="40">
        <v>1.6233070880282492E-3</v>
      </c>
      <c r="CU36" s="40">
        <v>2.0222823746532627E-3</v>
      </c>
      <c r="CV36" s="40">
        <v>0</v>
      </c>
      <c r="CW36" s="40">
        <v>0</v>
      </c>
      <c r="CX36" s="40">
        <v>0</v>
      </c>
      <c r="CY36" s="40">
        <v>2.4791964862291545E-4</v>
      </c>
      <c r="CZ36" s="40">
        <v>3.6834068862807304E-3</v>
      </c>
      <c r="DA36" s="40">
        <v>1.6677195914769718E-3</v>
      </c>
      <c r="DB36" s="40">
        <v>1.0893630597263303E-3</v>
      </c>
      <c r="DC36" s="40">
        <v>8.6493662475009506E-3</v>
      </c>
      <c r="DD36" s="40">
        <v>6.0066941847329823E-3</v>
      </c>
      <c r="DE36" s="40">
        <v>3.4964651108286711E-3</v>
      </c>
      <c r="DF36" s="40">
        <v>4.6659773299311379E-3</v>
      </c>
      <c r="DG36" s="40">
        <v>0</v>
      </c>
      <c r="DH36" s="48">
        <v>1.0695733218535914</v>
      </c>
      <c r="DI36" s="48">
        <v>1.0068514232094914</v>
      </c>
    </row>
    <row r="37" spans="2:113" x14ac:dyDescent="0.35">
      <c r="B37" s="34">
        <v>32</v>
      </c>
      <c r="C37" s="25" t="s">
        <v>990</v>
      </c>
      <c r="D37" s="40">
        <v>1.8553836916005387E-2</v>
      </c>
      <c r="E37" s="40">
        <v>0</v>
      </c>
      <c r="F37" s="40">
        <v>2.7285074253385129E-3</v>
      </c>
      <c r="G37" s="40">
        <v>0</v>
      </c>
      <c r="H37" s="40">
        <v>2.3472083137396179E-2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5.6582428428451998E-3</v>
      </c>
      <c r="O37" s="40">
        <v>5.0777909074844656E-3</v>
      </c>
      <c r="P37" s="40">
        <v>3.7068528403892157E-3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1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1.9222709937456617E-2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0">
        <v>0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0</v>
      </c>
      <c r="BL37" s="40">
        <v>0</v>
      </c>
      <c r="BM37" s="40">
        <v>0</v>
      </c>
      <c r="BN37" s="40">
        <v>5.8435736410773686E-3</v>
      </c>
      <c r="BO37" s="40">
        <v>0</v>
      </c>
      <c r="BP37" s="40">
        <v>9.2622752937917933E-3</v>
      </c>
      <c r="BQ37" s="40">
        <v>0</v>
      </c>
      <c r="BR37" s="40">
        <v>0</v>
      </c>
      <c r="BS37" s="40">
        <v>0</v>
      </c>
      <c r="BT37" s="40">
        <v>1.1281077488678541E-2</v>
      </c>
      <c r="BU37" s="40">
        <v>6.548242921774452E-3</v>
      </c>
      <c r="BV37" s="40">
        <v>6.4138944638424625E-3</v>
      </c>
      <c r="BW37" s="40">
        <v>2.1263862434802543E-3</v>
      </c>
      <c r="BX37" s="40">
        <v>1.9333674869678864E-3</v>
      </c>
      <c r="BY37" s="40">
        <v>0</v>
      </c>
      <c r="BZ37" s="40">
        <v>1.6353702999901369E-4</v>
      </c>
      <c r="CA37" s="40">
        <v>0</v>
      </c>
      <c r="CB37" s="40">
        <v>0</v>
      </c>
      <c r="CC37" s="40">
        <v>0.14321156401193605</v>
      </c>
      <c r="CD37" s="40">
        <v>0</v>
      </c>
      <c r="CE37" s="40">
        <v>0</v>
      </c>
      <c r="CF37" s="40">
        <v>1.4344975224485071E-2</v>
      </c>
      <c r="CG37" s="40">
        <v>0</v>
      </c>
      <c r="CH37" s="40">
        <v>0</v>
      </c>
      <c r="CI37" s="40">
        <v>0</v>
      </c>
      <c r="CJ37" s="40">
        <v>1.1184151243375006E-2</v>
      </c>
      <c r="CK37" s="40">
        <v>0</v>
      </c>
      <c r="CL37" s="40">
        <v>0</v>
      </c>
      <c r="CM37" s="40">
        <v>0</v>
      </c>
      <c r="CN37" s="40">
        <v>0</v>
      </c>
      <c r="CO37" s="40">
        <v>9.9633078949741688E-3</v>
      </c>
      <c r="CP37" s="40">
        <v>0</v>
      </c>
      <c r="CQ37" s="40">
        <v>2.6120520084581796E-3</v>
      </c>
      <c r="CR37" s="40">
        <v>0</v>
      </c>
      <c r="CS37" s="40">
        <v>3.1353658610838993E-3</v>
      </c>
      <c r="CT37" s="40">
        <v>3.0299926273135687E-3</v>
      </c>
      <c r="CU37" s="40">
        <v>6.2598849845072642E-3</v>
      </c>
      <c r="CV37" s="40">
        <v>0</v>
      </c>
      <c r="CW37" s="40">
        <v>0</v>
      </c>
      <c r="CX37" s="40">
        <v>0</v>
      </c>
      <c r="CY37" s="40">
        <v>3.7436535024305334E-3</v>
      </c>
      <c r="CZ37" s="40">
        <v>3.1906258366021564E-3</v>
      </c>
      <c r="DA37" s="40">
        <v>5.6547336267884756E-3</v>
      </c>
      <c r="DB37" s="40">
        <v>3.6224631108268219E-3</v>
      </c>
      <c r="DC37" s="40">
        <v>5.0781838134324152E-3</v>
      </c>
      <c r="DD37" s="40">
        <v>5.6033808365120452E-3</v>
      </c>
      <c r="DE37" s="40">
        <v>8.2574220851289737E-3</v>
      </c>
      <c r="DF37" s="40">
        <v>4.4820314314880563E-4</v>
      </c>
      <c r="DG37" s="40">
        <v>0</v>
      </c>
      <c r="DH37" s="48">
        <v>1.3513323383875311</v>
      </c>
      <c r="DI37" s="48">
        <v>1.2720875327897718</v>
      </c>
    </row>
    <row r="38" spans="2:113" x14ac:dyDescent="0.35">
      <c r="B38" s="34">
        <v>33</v>
      </c>
      <c r="C38" s="25" t="s">
        <v>1019</v>
      </c>
      <c r="D38" s="40">
        <v>-3.2481992891923586E-8</v>
      </c>
      <c r="E38" s="40">
        <v>0</v>
      </c>
      <c r="F38" s="40">
        <v>9.4341343642563969E-8</v>
      </c>
      <c r="G38" s="40">
        <v>0</v>
      </c>
      <c r="H38" s="40">
        <v>6.0674263739441981E-8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-1.8704234586468536E-9</v>
      </c>
      <c r="O38" s="40">
        <v>3.905121796838075E-8</v>
      </c>
      <c r="P38" s="40">
        <v>5.5958000390415727E-8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1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1.6116135390544694E-8</v>
      </c>
      <c r="AQ38" s="40">
        <v>0</v>
      </c>
      <c r="AR38" s="40">
        <v>0</v>
      </c>
      <c r="AS38" s="40">
        <v>0</v>
      </c>
      <c r="AT38" s="40">
        <v>0</v>
      </c>
      <c r="AU38" s="40">
        <v>0</v>
      </c>
      <c r="AV38" s="40">
        <v>0</v>
      </c>
      <c r="AW38" s="40">
        <v>0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0</v>
      </c>
      <c r="BL38" s="40">
        <v>0</v>
      </c>
      <c r="BM38" s="40">
        <v>0</v>
      </c>
      <c r="BN38" s="40">
        <v>3.5599594899922459E-4</v>
      </c>
      <c r="BO38" s="40">
        <v>0</v>
      </c>
      <c r="BP38" s="40">
        <v>9.4616127535352996E-3</v>
      </c>
      <c r="BQ38" s="40">
        <v>0</v>
      </c>
      <c r="BR38" s="40">
        <v>0</v>
      </c>
      <c r="BS38" s="40">
        <v>0</v>
      </c>
      <c r="BT38" s="40">
        <v>9.759287652097399E-5</v>
      </c>
      <c r="BU38" s="40">
        <v>-6.3310643179614073E-7</v>
      </c>
      <c r="BV38" s="40">
        <v>-2.3877528732023205E-6</v>
      </c>
      <c r="BW38" s="40">
        <v>1.5322378686019006E-7</v>
      </c>
      <c r="BX38" s="40">
        <v>8.052962474652675E-8</v>
      </c>
      <c r="BY38" s="40">
        <v>0</v>
      </c>
      <c r="BZ38" s="40">
        <v>1.5183313001987114E-8</v>
      </c>
      <c r="CA38" s="40">
        <v>0</v>
      </c>
      <c r="CB38" s="40">
        <v>0</v>
      </c>
      <c r="CC38" s="40">
        <v>-7.0956143833991293E-8</v>
      </c>
      <c r="CD38" s="40">
        <v>0</v>
      </c>
      <c r="CE38" s="40">
        <v>0</v>
      </c>
      <c r="CF38" s="40">
        <v>2.3220466396698242E-7</v>
      </c>
      <c r="CG38" s="40">
        <v>0</v>
      </c>
      <c r="CH38" s="40">
        <v>0</v>
      </c>
      <c r="CI38" s="40">
        <v>0</v>
      </c>
      <c r="CJ38" s="40">
        <v>7.5946964906334412E-8</v>
      </c>
      <c r="CK38" s="40">
        <v>0</v>
      </c>
      <c r="CL38" s="40">
        <v>0</v>
      </c>
      <c r="CM38" s="40">
        <v>0</v>
      </c>
      <c r="CN38" s="40">
        <v>0</v>
      </c>
      <c r="CO38" s="40">
        <v>1.3364219466555772E-7</v>
      </c>
      <c r="CP38" s="40">
        <v>0</v>
      </c>
      <c r="CQ38" s="40">
        <v>5.4657125134646622E-7</v>
      </c>
      <c r="CR38" s="40">
        <v>0</v>
      </c>
      <c r="CS38" s="40">
        <v>1.2462080883187438E-5</v>
      </c>
      <c r="CT38" s="40">
        <v>1.1509336215284435E-5</v>
      </c>
      <c r="CU38" s="40">
        <v>6.5310463043059509E-6</v>
      </c>
      <c r="CV38" s="40">
        <v>0</v>
      </c>
      <c r="CW38" s="40">
        <v>0</v>
      </c>
      <c r="CX38" s="40">
        <v>0</v>
      </c>
      <c r="CY38" s="40">
        <v>5.8642889399135648E-8</v>
      </c>
      <c r="CZ38" s="40">
        <v>8.5047941395775992E-8</v>
      </c>
      <c r="DA38" s="40">
        <v>4.1644096369968588E-6</v>
      </c>
      <c r="DB38" s="40">
        <v>2.2655909882824781E-4</v>
      </c>
      <c r="DC38" s="40">
        <v>2.4595410088885403E-7</v>
      </c>
      <c r="DD38" s="40">
        <v>4.877255479897593E-7</v>
      </c>
      <c r="DE38" s="40">
        <v>3.8426904656967326E-5</v>
      </c>
      <c r="DF38" s="40">
        <v>-7.4333318347930003E-8</v>
      </c>
      <c r="DG38" s="40">
        <v>0</v>
      </c>
      <c r="DH38" s="48">
        <v>1.0102140347676369</v>
      </c>
      <c r="DI38" s="48">
        <v>0.95097308232153943</v>
      </c>
    </row>
    <row r="39" spans="2:113" x14ac:dyDescent="0.35">
      <c r="B39" s="34">
        <v>34</v>
      </c>
      <c r="C39" s="25" t="s">
        <v>1036</v>
      </c>
      <c r="D39" s="40">
        <v>6.0740941333106029E-4</v>
      </c>
      <c r="E39" s="40">
        <v>0</v>
      </c>
      <c r="F39" s="40">
        <v>2.9933880948914748E-5</v>
      </c>
      <c r="G39" s="40">
        <v>0</v>
      </c>
      <c r="H39" s="40">
        <v>1.7632946414130777E-3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3.7026193878300739E-3</v>
      </c>
      <c r="O39" s="40">
        <v>4.0310604919010333E-3</v>
      </c>
      <c r="P39" s="40">
        <v>6.9308259045638724E-3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1</v>
      </c>
      <c r="AL39" s="40">
        <v>0</v>
      </c>
      <c r="AM39" s="40">
        <v>0</v>
      </c>
      <c r="AN39" s="40">
        <v>0</v>
      </c>
      <c r="AO39" s="40">
        <v>0</v>
      </c>
      <c r="AP39" s="40">
        <v>1.9765680419897981E-4</v>
      </c>
      <c r="AQ39" s="40">
        <v>0</v>
      </c>
      <c r="AR39" s="40">
        <v>0</v>
      </c>
      <c r="AS39" s="40">
        <v>0</v>
      </c>
      <c r="AT39" s="40">
        <v>0</v>
      </c>
      <c r="AU39" s="40">
        <v>0</v>
      </c>
      <c r="AV39" s="40">
        <v>0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0</v>
      </c>
      <c r="BL39" s="40">
        <v>0</v>
      </c>
      <c r="BM39" s="40">
        <v>0</v>
      </c>
      <c r="BN39" s="40">
        <v>1.0485638970354429E-3</v>
      </c>
      <c r="BO39" s="40">
        <v>0</v>
      </c>
      <c r="BP39" s="40">
        <v>9.3187424005636917E-4</v>
      </c>
      <c r="BQ39" s="40">
        <v>0</v>
      </c>
      <c r="BR39" s="40">
        <v>0</v>
      </c>
      <c r="BS39" s="40">
        <v>0</v>
      </c>
      <c r="BT39" s="40">
        <v>2.3121968250980845E-4</v>
      </c>
      <c r="BU39" s="40">
        <v>1.4874418411892152E-4</v>
      </c>
      <c r="BV39" s="40">
        <v>9.4897874323183031E-4</v>
      </c>
      <c r="BW39" s="40">
        <v>1.9256537547182863E-4</v>
      </c>
      <c r="BX39" s="40">
        <v>8.6147485713529266E-5</v>
      </c>
      <c r="BY39" s="40">
        <v>0</v>
      </c>
      <c r="BZ39" s="40">
        <v>5.311684140735858E-5</v>
      </c>
      <c r="CA39" s="40">
        <v>0</v>
      </c>
      <c r="CB39" s="40">
        <v>0</v>
      </c>
      <c r="CC39" s="40">
        <v>3.6907202663996849E-5</v>
      </c>
      <c r="CD39" s="40">
        <v>0</v>
      </c>
      <c r="CE39" s="40">
        <v>0</v>
      </c>
      <c r="CF39" s="40">
        <v>2.2713246023081619E-4</v>
      </c>
      <c r="CG39" s="40">
        <v>0</v>
      </c>
      <c r="CH39" s="40">
        <v>0</v>
      </c>
      <c r="CI39" s="40">
        <v>0</v>
      </c>
      <c r="CJ39" s="40">
        <v>2.2139964644181102E-5</v>
      </c>
      <c r="CK39" s="40">
        <v>0</v>
      </c>
      <c r="CL39" s="40">
        <v>0</v>
      </c>
      <c r="CM39" s="40">
        <v>0</v>
      </c>
      <c r="CN39" s="40">
        <v>0</v>
      </c>
      <c r="CO39" s="40">
        <v>2.695253989526222E-5</v>
      </c>
      <c r="CP39" s="40">
        <v>0</v>
      </c>
      <c r="CQ39" s="40">
        <v>1.466852764137817E-4</v>
      </c>
      <c r="CR39" s="40">
        <v>0</v>
      </c>
      <c r="CS39" s="40">
        <v>6.8559527970353003E-5</v>
      </c>
      <c r="CT39" s="40">
        <v>7.2205974562653712E-5</v>
      </c>
      <c r="CU39" s="40">
        <v>4.2478135013291056E-4</v>
      </c>
      <c r="CV39" s="40">
        <v>0</v>
      </c>
      <c r="CW39" s="40">
        <v>0</v>
      </c>
      <c r="CX39" s="40">
        <v>0</v>
      </c>
      <c r="CY39" s="40">
        <v>2.6981121976447702E-4</v>
      </c>
      <c r="CZ39" s="40">
        <v>1.3673939236080065E-4</v>
      </c>
      <c r="DA39" s="40">
        <v>2.8005336720611702E-4</v>
      </c>
      <c r="DB39" s="40">
        <v>1.8721323073618082E-4</v>
      </c>
      <c r="DC39" s="40">
        <v>8.8726580525119611E-5</v>
      </c>
      <c r="DD39" s="40">
        <v>2.8028827815057626E-4</v>
      </c>
      <c r="DE39" s="40">
        <v>1.5213185257961692E-4</v>
      </c>
      <c r="DF39" s="40">
        <v>4.0036727157424651E-3</v>
      </c>
      <c r="DG39" s="40">
        <v>0</v>
      </c>
      <c r="DH39" s="48">
        <v>1.0273280119073114</v>
      </c>
      <c r="DI39" s="48">
        <v>0.96708346193534078</v>
      </c>
    </row>
    <row r="40" spans="2:113" x14ac:dyDescent="0.35">
      <c r="B40" s="34">
        <v>35</v>
      </c>
      <c r="C40" s="25" t="s">
        <v>1068</v>
      </c>
      <c r="D40" s="40">
        <v>8.9261372486070217E-4</v>
      </c>
      <c r="E40" s="40">
        <v>0</v>
      </c>
      <c r="F40" s="40">
        <v>1.6597171105056008E-3</v>
      </c>
      <c r="G40" s="40">
        <v>0</v>
      </c>
      <c r="H40" s="40">
        <v>3.4101641071334889E-4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1.6348306468037479E-4</v>
      </c>
      <c r="O40" s="40">
        <v>1.2774203074515479E-4</v>
      </c>
      <c r="P40" s="40">
        <v>7.7888877515763297E-5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1</v>
      </c>
      <c r="AM40" s="40">
        <v>0</v>
      </c>
      <c r="AN40" s="40">
        <v>0</v>
      </c>
      <c r="AO40" s="40">
        <v>0</v>
      </c>
      <c r="AP40" s="40">
        <v>4.7525375658270783E-5</v>
      </c>
      <c r="AQ40" s="40">
        <v>0</v>
      </c>
      <c r="AR40" s="40">
        <v>0</v>
      </c>
      <c r="AS40" s="40">
        <v>0</v>
      </c>
      <c r="AT40" s="40">
        <v>0</v>
      </c>
      <c r="AU40" s="40">
        <v>0</v>
      </c>
      <c r="AV40" s="40">
        <v>0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0</v>
      </c>
      <c r="BL40" s="40">
        <v>0</v>
      </c>
      <c r="BM40" s="40">
        <v>0</v>
      </c>
      <c r="BN40" s="40">
        <v>1.0169098263112877E-4</v>
      </c>
      <c r="BO40" s="40">
        <v>0</v>
      </c>
      <c r="BP40" s="40">
        <v>6.8435744014978817E-4</v>
      </c>
      <c r="BQ40" s="40">
        <v>0</v>
      </c>
      <c r="BR40" s="40">
        <v>0</v>
      </c>
      <c r="BS40" s="40">
        <v>0</v>
      </c>
      <c r="BT40" s="40">
        <v>2.5235231300010045E-3</v>
      </c>
      <c r="BU40" s="40">
        <v>9.8404028553180519E-5</v>
      </c>
      <c r="BV40" s="40">
        <v>1.1037696892261273E-4</v>
      </c>
      <c r="BW40" s="40">
        <v>3.4957954962040594E-5</v>
      </c>
      <c r="BX40" s="40">
        <v>1.2698124408112104E-5</v>
      </c>
      <c r="BY40" s="40">
        <v>0</v>
      </c>
      <c r="BZ40" s="40">
        <v>1.4230009524046963E-6</v>
      </c>
      <c r="CA40" s="40">
        <v>0</v>
      </c>
      <c r="CB40" s="40">
        <v>0</v>
      </c>
      <c r="CC40" s="40">
        <v>1.1807341764858879E-3</v>
      </c>
      <c r="CD40" s="40">
        <v>0</v>
      </c>
      <c r="CE40" s="40">
        <v>0</v>
      </c>
      <c r="CF40" s="40">
        <v>2.1884892970599557E-4</v>
      </c>
      <c r="CG40" s="40">
        <v>0</v>
      </c>
      <c r="CH40" s="40">
        <v>0</v>
      </c>
      <c r="CI40" s="40">
        <v>0</v>
      </c>
      <c r="CJ40" s="40">
        <v>1.7251816987709056E-4</v>
      </c>
      <c r="CK40" s="40">
        <v>0</v>
      </c>
      <c r="CL40" s="40">
        <v>0</v>
      </c>
      <c r="CM40" s="40">
        <v>0</v>
      </c>
      <c r="CN40" s="40">
        <v>0</v>
      </c>
      <c r="CO40" s="40">
        <v>2.2843811205708784E-4</v>
      </c>
      <c r="CP40" s="40">
        <v>0</v>
      </c>
      <c r="CQ40" s="40">
        <v>2.5209545786040365E-4</v>
      </c>
      <c r="CR40" s="40">
        <v>0</v>
      </c>
      <c r="CS40" s="40">
        <v>4.2542806481715457E-4</v>
      </c>
      <c r="CT40" s="40">
        <v>3.4670353499679021E-4</v>
      </c>
      <c r="CU40" s="40">
        <v>2.9263957140417672E-3</v>
      </c>
      <c r="CV40" s="40">
        <v>0</v>
      </c>
      <c r="CW40" s="40">
        <v>0</v>
      </c>
      <c r="CX40" s="40">
        <v>0</v>
      </c>
      <c r="CY40" s="40">
        <v>1.9463620329503426E-3</v>
      </c>
      <c r="CZ40" s="40">
        <v>4.1565256984202709E-5</v>
      </c>
      <c r="DA40" s="40">
        <v>3.9858885729454093E-4</v>
      </c>
      <c r="DB40" s="40">
        <v>8.3193065778234667E-5</v>
      </c>
      <c r="DC40" s="40">
        <v>1.2875927173079213E-4</v>
      </c>
      <c r="DD40" s="40">
        <v>3.0847033448041155E-4</v>
      </c>
      <c r="DE40" s="40">
        <v>2.091713463241588E-4</v>
      </c>
      <c r="DF40" s="40">
        <v>2.1201736968400157E-3</v>
      </c>
      <c r="DG40" s="40">
        <v>0</v>
      </c>
      <c r="DH40" s="48">
        <v>1.0178648642474841</v>
      </c>
      <c r="DI40" s="48">
        <v>0.95817525200277964</v>
      </c>
    </row>
    <row r="41" spans="2:113" x14ac:dyDescent="0.35">
      <c r="B41" s="34">
        <v>36</v>
      </c>
      <c r="C41" s="25" t="s">
        <v>1092</v>
      </c>
      <c r="D41" s="40">
        <v>3.9675018783217429E-6</v>
      </c>
      <c r="E41" s="40">
        <v>0</v>
      </c>
      <c r="F41" s="40">
        <v>2.3803002161622236E-6</v>
      </c>
      <c r="G41" s="40">
        <v>0</v>
      </c>
      <c r="H41" s="40">
        <v>2.4702906884565194E-5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2.9597854152767889E-6</v>
      </c>
      <c r="O41" s="40">
        <v>4.1000326241051815E-6</v>
      </c>
      <c r="P41" s="40">
        <v>2.4494397162790879E-6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1</v>
      </c>
      <c r="AN41" s="40">
        <v>0</v>
      </c>
      <c r="AO41" s="40">
        <v>0</v>
      </c>
      <c r="AP41" s="40">
        <v>3.6416524961687827E-5</v>
      </c>
      <c r="AQ41" s="40"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0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0</v>
      </c>
      <c r="BL41" s="40">
        <v>0</v>
      </c>
      <c r="BM41" s="40">
        <v>0</v>
      </c>
      <c r="BN41" s="40">
        <v>4.1872483800646096E-7</v>
      </c>
      <c r="BO41" s="40">
        <v>0</v>
      </c>
      <c r="BP41" s="40">
        <v>1.6927118220318673E-6</v>
      </c>
      <c r="BQ41" s="40">
        <v>0</v>
      </c>
      <c r="BR41" s="40">
        <v>0</v>
      </c>
      <c r="BS41" s="40">
        <v>0</v>
      </c>
      <c r="BT41" s="40">
        <v>1.0096186235153526E-5</v>
      </c>
      <c r="BU41" s="40">
        <v>3.4448943445885927E-6</v>
      </c>
      <c r="BV41" s="40">
        <v>5.8179827613515818E-6</v>
      </c>
      <c r="BW41" s="40">
        <v>3.2607145261424662E-6</v>
      </c>
      <c r="BX41" s="40">
        <v>5.8090716419865142E-7</v>
      </c>
      <c r="BY41" s="40">
        <v>0</v>
      </c>
      <c r="BZ41" s="40">
        <v>1.2551197234114323E-7</v>
      </c>
      <c r="CA41" s="40">
        <v>0</v>
      </c>
      <c r="CB41" s="40">
        <v>0</v>
      </c>
      <c r="CC41" s="40">
        <v>2.4903134512320471E-7</v>
      </c>
      <c r="CD41" s="40">
        <v>0</v>
      </c>
      <c r="CE41" s="40">
        <v>0</v>
      </c>
      <c r="CF41" s="40">
        <v>7.8753302530017442E-7</v>
      </c>
      <c r="CG41" s="40">
        <v>0</v>
      </c>
      <c r="CH41" s="40">
        <v>0</v>
      </c>
      <c r="CI41" s="40">
        <v>0</v>
      </c>
      <c r="CJ41" s="40">
        <v>3.0565306788867954E-5</v>
      </c>
      <c r="CK41" s="40">
        <v>0</v>
      </c>
      <c r="CL41" s="40">
        <v>0</v>
      </c>
      <c r="CM41" s="40">
        <v>0</v>
      </c>
      <c r="CN41" s="40">
        <v>0</v>
      </c>
      <c r="CO41" s="40">
        <v>5.4570671519577653E-6</v>
      </c>
      <c r="CP41" s="40">
        <v>0</v>
      </c>
      <c r="CQ41" s="40">
        <v>2.283285943821235E-6</v>
      </c>
      <c r="CR41" s="40">
        <v>0</v>
      </c>
      <c r="CS41" s="40">
        <v>3.4704966613648896E-6</v>
      </c>
      <c r="CT41" s="40">
        <v>2.7882983752735436E-6</v>
      </c>
      <c r="CU41" s="40">
        <v>2.6689372171509907E-4</v>
      </c>
      <c r="CV41" s="40">
        <v>0</v>
      </c>
      <c r="CW41" s="40">
        <v>0</v>
      </c>
      <c r="CX41" s="40">
        <v>0</v>
      </c>
      <c r="CY41" s="40">
        <v>7.288059687914992E-7</v>
      </c>
      <c r="CZ41" s="40">
        <v>6.1502497490763477E-7</v>
      </c>
      <c r="DA41" s="40">
        <v>2.8316695887153353E-5</v>
      </c>
      <c r="DB41" s="40">
        <v>1.716629478527343E-6</v>
      </c>
      <c r="DC41" s="40">
        <v>2.9388515462894459E-5</v>
      </c>
      <c r="DD41" s="40">
        <v>6.9076621716079232E-6</v>
      </c>
      <c r="DE41" s="40">
        <v>8.9223212271929034E-5</v>
      </c>
      <c r="DF41" s="40">
        <v>2.7630956911566393E-7</v>
      </c>
      <c r="DG41" s="40">
        <v>0</v>
      </c>
      <c r="DH41" s="48">
        <v>1.0005720817221526</v>
      </c>
      <c r="DI41" s="48">
        <v>0.94189655250538729</v>
      </c>
    </row>
    <row r="42" spans="2:113" x14ac:dyDescent="0.35">
      <c r="B42" s="34">
        <v>37</v>
      </c>
      <c r="C42" s="25" t="s">
        <v>1109</v>
      </c>
      <c r="D42" s="40">
        <v>1.3812972617817921E-8</v>
      </c>
      <c r="E42" s="40">
        <v>0</v>
      </c>
      <c r="F42" s="40">
        <v>1.3468196029368942E-8</v>
      </c>
      <c r="G42" s="40">
        <v>0</v>
      </c>
      <c r="H42" s="40">
        <v>1.8315308375406484E-7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8.0246255966489859E-6</v>
      </c>
      <c r="O42" s="40">
        <v>9.1569495024576743E-7</v>
      </c>
      <c r="P42" s="40">
        <v>2.5831681200438231E-5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1</v>
      </c>
      <c r="AO42" s="40">
        <v>0</v>
      </c>
      <c r="AP42" s="40">
        <v>2.1195352875587211E-8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0</v>
      </c>
      <c r="BM42" s="40">
        <v>0</v>
      </c>
      <c r="BN42" s="40">
        <v>2.1346678826928471E-5</v>
      </c>
      <c r="BO42" s="40">
        <v>0</v>
      </c>
      <c r="BP42" s="40">
        <v>3.6716217198544549E-7</v>
      </c>
      <c r="BQ42" s="40">
        <v>0</v>
      </c>
      <c r="BR42" s="40">
        <v>0</v>
      </c>
      <c r="BS42" s="40">
        <v>0</v>
      </c>
      <c r="BT42" s="40">
        <v>5.7486621081924288E-7</v>
      </c>
      <c r="BU42" s="40">
        <v>9.5183819351388275E-8</v>
      </c>
      <c r="BV42" s="40">
        <v>7.5803824684758449E-7</v>
      </c>
      <c r="BW42" s="40">
        <v>5.6511242505424394E-8</v>
      </c>
      <c r="BX42" s="40">
        <v>7.55587692667458E-9</v>
      </c>
      <c r="BY42" s="40">
        <v>0</v>
      </c>
      <c r="BZ42" s="40">
        <v>1.868573948458694E-9</v>
      </c>
      <c r="CA42" s="40">
        <v>0</v>
      </c>
      <c r="CB42" s="40">
        <v>0</v>
      </c>
      <c r="CC42" s="40">
        <v>2.3684927420816463E-8</v>
      </c>
      <c r="CD42" s="40">
        <v>0</v>
      </c>
      <c r="CE42" s="40">
        <v>0</v>
      </c>
      <c r="CF42" s="40">
        <v>2.1134888557082933E-8</v>
      </c>
      <c r="CG42" s="40">
        <v>0</v>
      </c>
      <c r="CH42" s="40">
        <v>0</v>
      </c>
      <c r="CI42" s="40">
        <v>0</v>
      </c>
      <c r="CJ42" s="40">
        <v>4.8376442980895238E-9</v>
      </c>
      <c r="CK42" s="40">
        <v>0</v>
      </c>
      <c r="CL42" s="40">
        <v>0</v>
      </c>
      <c r="CM42" s="40">
        <v>0</v>
      </c>
      <c r="CN42" s="40">
        <v>0</v>
      </c>
      <c r="CO42" s="40">
        <v>2.2722818308979419E-6</v>
      </c>
      <c r="CP42" s="40">
        <v>0</v>
      </c>
      <c r="CQ42" s="40">
        <v>1.7829567364649441E-6</v>
      </c>
      <c r="CR42" s="40">
        <v>0</v>
      </c>
      <c r="CS42" s="40">
        <v>1.5853023550730029E-6</v>
      </c>
      <c r="CT42" s="40">
        <v>1.3118897421317206E-6</v>
      </c>
      <c r="CU42" s="40">
        <v>4.2225625366753077E-6</v>
      </c>
      <c r="CV42" s="40">
        <v>0</v>
      </c>
      <c r="CW42" s="40">
        <v>0</v>
      </c>
      <c r="CX42" s="40">
        <v>0</v>
      </c>
      <c r="CY42" s="40">
        <v>1.1299042630844148E-6</v>
      </c>
      <c r="CZ42" s="40">
        <v>1.1337720140329802E-8</v>
      </c>
      <c r="DA42" s="40">
        <v>4.3987155892272577E-6</v>
      </c>
      <c r="DB42" s="40">
        <v>2.1091761915095769E-6</v>
      </c>
      <c r="DC42" s="40">
        <v>7.7252895945919544E-7</v>
      </c>
      <c r="DD42" s="40">
        <v>5.9014150265756603E-7</v>
      </c>
      <c r="DE42" s="40">
        <v>9.8894701825912499E-8</v>
      </c>
      <c r="DF42" s="40">
        <v>1.8391900813050926E-8</v>
      </c>
      <c r="DG42" s="40">
        <v>0</v>
      </c>
      <c r="DH42" s="48">
        <v>1.0000785652378124</v>
      </c>
      <c r="DI42" s="48">
        <v>0.9414319768054491</v>
      </c>
    </row>
    <row r="43" spans="2:113" x14ac:dyDescent="0.35">
      <c r="B43" s="34">
        <v>38</v>
      </c>
      <c r="C43" s="25" t="s">
        <v>1135</v>
      </c>
      <c r="D43" s="40">
        <v>7.4710514056983854E-9</v>
      </c>
      <c r="E43" s="40">
        <v>0</v>
      </c>
      <c r="F43" s="40">
        <v>7.8632167238748051E-8</v>
      </c>
      <c r="G43" s="40">
        <v>0</v>
      </c>
      <c r="H43" s="40">
        <v>5.2217314846965325E-9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1.8870381838711744E-8</v>
      </c>
      <c r="O43" s="40">
        <v>5.540155277906636E-8</v>
      </c>
      <c r="P43" s="40">
        <v>7.1591119883396367E-8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1</v>
      </c>
      <c r="AP43" s="40">
        <v>2.6605010126031163E-8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0</v>
      </c>
      <c r="BL43" s="40">
        <v>0</v>
      </c>
      <c r="BM43" s="40">
        <v>0</v>
      </c>
      <c r="BN43" s="40">
        <v>1.3722248431631709E-2</v>
      </c>
      <c r="BO43" s="40">
        <v>0</v>
      </c>
      <c r="BP43" s="40">
        <v>2.6904850227954243E-2</v>
      </c>
      <c r="BQ43" s="40">
        <v>0</v>
      </c>
      <c r="BR43" s="40">
        <v>0</v>
      </c>
      <c r="BS43" s="40">
        <v>0</v>
      </c>
      <c r="BT43" s="40">
        <v>1.2036521844272451E-4</v>
      </c>
      <c r="BU43" s="40">
        <v>1.1893835937133504E-7</v>
      </c>
      <c r="BV43" s="40">
        <v>1.5278515885911147E-7</v>
      </c>
      <c r="BW43" s="40">
        <v>1.783403850432573E-7</v>
      </c>
      <c r="BX43" s="40">
        <v>2.2351869750221999E-7</v>
      </c>
      <c r="BY43" s="40">
        <v>0</v>
      </c>
      <c r="BZ43" s="40">
        <v>6.1586693791463885E-5</v>
      </c>
      <c r="CA43" s="40">
        <v>0</v>
      </c>
      <c r="CB43" s="40">
        <v>0</v>
      </c>
      <c r="CC43" s="40">
        <v>1.0382788082382419E-8</v>
      </c>
      <c r="CD43" s="40">
        <v>0</v>
      </c>
      <c r="CE43" s="40">
        <v>0</v>
      </c>
      <c r="CF43" s="40">
        <v>2.8652362515815224E-7</v>
      </c>
      <c r="CG43" s="40">
        <v>0</v>
      </c>
      <c r="CH43" s="40">
        <v>0</v>
      </c>
      <c r="CI43" s="40">
        <v>0</v>
      </c>
      <c r="CJ43" s="40">
        <v>1.0137256356666059E-7</v>
      </c>
      <c r="CK43" s="40">
        <v>0</v>
      </c>
      <c r="CL43" s="40">
        <v>0</v>
      </c>
      <c r="CM43" s="40">
        <v>0</v>
      </c>
      <c r="CN43" s="40">
        <v>0</v>
      </c>
      <c r="CO43" s="40">
        <v>1.5606528322740268E-7</v>
      </c>
      <c r="CP43" s="40">
        <v>0</v>
      </c>
      <c r="CQ43" s="40">
        <v>2.2608087572204219E-7</v>
      </c>
      <c r="CR43" s="40">
        <v>0</v>
      </c>
      <c r="CS43" s="40">
        <v>2.368482232405816E-7</v>
      </c>
      <c r="CT43" s="40">
        <v>3.1778066188384992E-7</v>
      </c>
      <c r="CU43" s="40">
        <v>1.9099354973574999E-8</v>
      </c>
      <c r="CV43" s="40">
        <v>0</v>
      </c>
      <c r="CW43" s="40">
        <v>0</v>
      </c>
      <c r="CX43" s="40">
        <v>0</v>
      </c>
      <c r="CY43" s="40">
        <v>5.4736539269517643E-8</v>
      </c>
      <c r="CZ43" s="40">
        <v>7.2315404257227077E-8</v>
      </c>
      <c r="DA43" s="40">
        <v>3.0974787722094463E-6</v>
      </c>
      <c r="DB43" s="40">
        <v>1.0416324411725954E-6</v>
      </c>
      <c r="DC43" s="40">
        <v>2.7363963704659111E-7</v>
      </c>
      <c r="DD43" s="40">
        <v>5.1514977064659845E-7</v>
      </c>
      <c r="DE43" s="40">
        <v>1.0130946962760613E-6</v>
      </c>
      <c r="DF43" s="40">
        <v>8.807887638172773E-9</v>
      </c>
      <c r="DG43" s="40">
        <v>0</v>
      </c>
      <c r="DH43" s="48">
        <v>1.0408174189559602</v>
      </c>
      <c r="DI43" s="48">
        <v>0.9797818234292931</v>
      </c>
    </row>
    <row r="44" spans="2:113" x14ac:dyDescent="0.35">
      <c r="B44" s="34">
        <v>39</v>
      </c>
      <c r="C44" s="25" t="s">
        <v>1151</v>
      </c>
      <c r="D44" s="40">
        <v>4.0679417917056731E-9</v>
      </c>
      <c r="E44" s="40">
        <v>0</v>
      </c>
      <c r="F44" s="40">
        <v>3.651507469796148E-9</v>
      </c>
      <c r="G44" s="40">
        <v>0</v>
      </c>
      <c r="H44" s="40">
        <v>1.023654159637961E-8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4.0336562912301447E-9</v>
      </c>
      <c r="O44" s="40">
        <v>3.2222494024589109E-9</v>
      </c>
      <c r="P44" s="40">
        <v>2.9033002502497128E-9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1.0000150179526439</v>
      </c>
      <c r="AQ44" s="40">
        <v>0</v>
      </c>
      <c r="AR44" s="40">
        <v>0</v>
      </c>
      <c r="AS44" s="40">
        <v>0</v>
      </c>
      <c r="AT44" s="40">
        <v>0</v>
      </c>
      <c r="AU44" s="40">
        <v>0</v>
      </c>
      <c r="AV44" s="40">
        <v>0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0</v>
      </c>
      <c r="BL44" s="40">
        <v>0</v>
      </c>
      <c r="BM44" s="40">
        <v>0</v>
      </c>
      <c r="BN44" s="40">
        <v>1.1617580305645016E-5</v>
      </c>
      <c r="BO44" s="40">
        <v>0</v>
      </c>
      <c r="BP44" s="40">
        <v>1.4574125902350039E-6</v>
      </c>
      <c r="BQ44" s="40">
        <v>0</v>
      </c>
      <c r="BR44" s="40">
        <v>0</v>
      </c>
      <c r="BS44" s="40">
        <v>0</v>
      </c>
      <c r="BT44" s="40">
        <v>6.3657885689900279E-7</v>
      </c>
      <c r="BU44" s="40">
        <v>8.7458588938776995E-8</v>
      </c>
      <c r="BV44" s="40">
        <v>2.2885999567372075E-7</v>
      </c>
      <c r="BW44" s="40">
        <v>1.7000019642050394E-8</v>
      </c>
      <c r="BX44" s="40">
        <v>2.8975236312130603E-9</v>
      </c>
      <c r="BY44" s="40">
        <v>0</v>
      </c>
      <c r="BZ44" s="40">
        <v>7.0049087291958978E-10</v>
      </c>
      <c r="CA44" s="40">
        <v>0</v>
      </c>
      <c r="CB44" s="40">
        <v>0</v>
      </c>
      <c r="CC44" s="40">
        <v>7.6170477137913888E-9</v>
      </c>
      <c r="CD44" s="40">
        <v>0</v>
      </c>
      <c r="CE44" s="40">
        <v>0</v>
      </c>
      <c r="CF44" s="40">
        <v>2.4833291421431351E-8</v>
      </c>
      <c r="CG44" s="40">
        <v>0</v>
      </c>
      <c r="CH44" s="40">
        <v>0</v>
      </c>
      <c r="CI44" s="40">
        <v>0</v>
      </c>
      <c r="CJ44" s="40">
        <v>1.8101428811759856E-9</v>
      </c>
      <c r="CK44" s="40">
        <v>0</v>
      </c>
      <c r="CL44" s="40">
        <v>0</v>
      </c>
      <c r="CM44" s="40">
        <v>0</v>
      </c>
      <c r="CN44" s="40">
        <v>0</v>
      </c>
      <c r="CO44" s="40">
        <v>1.6374021996550714E-7</v>
      </c>
      <c r="CP44" s="40">
        <v>0</v>
      </c>
      <c r="CQ44" s="40">
        <v>4.4122519554651029E-7</v>
      </c>
      <c r="CR44" s="40">
        <v>0</v>
      </c>
      <c r="CS44" s="40">
        <v>3.2435908059375068E-6</v>
      </c>
      <c r="CT44" s="40">
        <v>1.8022860604972E-6</v>
      </c>
      <c r="CU44" s="40">
        <v>8.686467070924537E-7</v>
      </c>
      <c r="CV44" s="40">
        <v>0</v>
      </c>
      <c r="CW44" s="40">
        <v>0</v>
      </c>
      <c r="CX44" s="40">
        <v>0</v>
      </c>
      <c r="CY44" s="40">
        <v>3.3900125957722931E-9</v>
      </c>
      <c r="CZ44" s="40">
        <v>1.021905225188906E-8</v>
      </c>
      <c r="DA44" s="40">
        <v>2.9577099590831099E-6</v>
      </c>
      <c r="DB44" s="40">
        <v>2.3497449505153183E-6</v>
      </c>
      <c r="DC44" s="40">
        <v>5.1190091376282804E-9</v>
      </c>
      <c r="DD44" s="40">
        <v>4.0693174929097756E-8</v>
      </c>
      <c r="DE44" s="40">
        <v>4.7969606095017693E-7</v>
      </c>
      <c r="DF44" s="40">
        <v>8.4790753111491872E-9</v>
      </c>
      <c r="DG44" s="40">
        <v>0</v>
      </c>
      <c r="DH44" s="48">
        <v>1.0000415033569776</v>
      </c>
      <c r="DI44" s="48">
        <v>0.94139708830673396</v>
      </c>
    </row>
    <row r="45" spans="2:113" x14ac:dyDescent="0.35">
      <c r="B45" s="34">
        <v>40</v>
      </c>
      <c r="C45" s="25" t="s">
        <v>1172</v>
      </c>
      <c r="D45" s="40">
        <v>1.154094910890907E-13</v>
      </c>
      <c r="E45" s="40">
        <v>0</v>
      </c>
      <c r="F45" s="40">
        <v>1.0359504643267951E-13</v>
      </c>
      <c r="G45" s="40">
        <v>0</v>
      </c>
      <c r="H45" s="40">
        <v>2.9041567373438854E-13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1.1443679473200824E-13</v>
      </c>
      <c r="O45" s="40">
        <v>9.141678586899897E-14</v>
      </c>
      <c r="P45" s="40">
        <v>8.2368042985112641E-14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2.8370913403598875E-5</v>
      </c>
      <c r="AQ45" s="40">
        <v>1</v>
      </c>
      <c r="AR45" s="40">
        <v>0</v>
      </c>
      <c r="AS45" s="40">
        <v>0</v>
      </c>
      <c r="AT45" s="40">
        <v>0</v>
      </c>
      <c r="AU45" s="40">
        <v>0</v>
      </c>
      <c r="AV45" s="40">
        <v>0</v>
      </c>
      <c r="AW45" s="40">
        <v>0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0</v>
      </c>
      <c r="BK45" s="40">
        <v>0</v>
      </c>
      <c r="BL45" s="40">
        <v>0</v>
      </c>
      <c r="BM45" s="40">
        <v>0</v>
      </c>
      <c r="BN45" s="40">
        <v>1.9903063604465589E-5</v>
      </c>
      <c r="BO45" s="40">
        <v>0</v>
      </c>
      <c r="BP45" s="40">
        <v>1.91468394258591E-5</v>
      </c>
      <c r="BQ45" s="40">
        <v>0</v>
      </c>
      <c r="BR45" s="40">
        <v>0</v>
      </c>
      <c r="BS45" s="40">
        <v>0</v>
      </c>
      <c r="BT45" s="40">
        <v>1.8060052398631909E-11</v>
      </c>
      <c r="BU45" s="40">
        <v>2.4812427899962744E-12</v>
      </c>
      <c r="BV45" s="40">
        <v>6.4928696091988314E-12</v>
      </c>
      <c r="BW45" s="40">
        <v>4.8229884198292251E-13</v>
      </c>
      <c r="BX45" s="40">
        <v>8.2204157487882824E-14</v>
      </c>
      <c r="BY45" s="40">
        <v>0</v>
      </c>
      <c r="BZ45" s="40">
        <v>1.9873267439823778E-14</v>
      </c>
      <c r="CA45" s="40">
        <v>0</v>
      </c>
      <c r="CB45" s="40">
        <v>0</v>
      </c>
      <c r="CC45" s="40">
        <v>2.1609935570916589E-13</v>
      </c>
      <c r="CD45" s="40">
        <v>0</v>
      </c>
      <c r="CE45" s="40">
        <v>0</v>
      </c>
      <c r="CF45" s="40">
        <v>7.0453257980684418E-13</v>
      </c>
      <c r="CG45" s="40">
        <v>0</v>
      </c>
      <c r="CH45" s="40">
        <v>0</v>
      </c>
      <c r="CI45" s="40">
        <v>0</v>
      </c>
      <c r="CJ45" s="40">
        <v>5.1354635688498053E-14</v>
      </c>
      <c r="CK45" s="40">
        <v>0</v>
      </c>
      <c r="CL45" s="40">
        <v>0</v>
      </c>
      <c r="CM45" s="40">
        <v>0</v>
      </c>
      <c r="CN45" s="40">
        <v>0</v>
      </c>
      <c r="CO45" s="40">
        <v>4.6453898370830498E-12</v>
      </c>
      <c r="CP45" s="40">
        <v>0</v>
      </c>
      <c r="CQ45" s="40">
        <v>2.4809454116671853E-7</v>
      </c>
      <c r="CR45" s="40">
        <v>0</v>
      </c>
      <c r="CS45" s="40">
        <v>9.2022251886141487E-11</v>
      </c>
      <c r="CT45" s="40">
        <v>4.1572583025616328E-8</v>
      </c>
      <c r="CU45" s="40">
        <v>2.4643930403861556E-11</v>
      </c>
      <c r="CV45" s="40">
        <v>0</v>
      </c>
      <c r="CW45" s="40">
        <v>0</v>
      </c>
      <c r="CX45" s="40">
        <v>0</v>
      </c>
      <c r="CY45" s="40">
        <v>9.6176309420504857E-14</v>
      </c>
      <c r="CZ45" s="40">
        <v>2.899194925079876E-13</v>
      </c>
      <c r="DA45" s="40">
        <v>8.3911672940578396E-11</v>
      </c>
      <c r="DB45" s="40">
        <v>6.6663409363688919E-11</v>
      </c>
      <c r="DC45" s="40">
        <v>1.4522878391688394E-13</v>
      </c>
      <c r="DD45" s="40">
        <v>1.1544852040268113E-12</v>
      </c>
      <c r="DE45" s="40">
        <v>1.3609211022778299E-11</v>
      </c>
      <c r="DF45" s="40">
        <v>2.4055549874411856E-13</v>
      </c>
      <c r="DG45" s="40">
        <v>0</v>
      </c>
      <c r="DH45" s="48">
        <v>1.0000677108003682</v>
      </c>
      <c r="DI45" s="48">
        <v>0.94142175889372159</v>
      </c>
    </row>
    <row r="46" spans="2:113" x14ac:dyDescent="0.35">
      <c r="B46" s="34">
        <v>41</v>
      </c>
      <c r="C46" s="25" t="s">
        <v>1188</v>
      </c>
      <c r="D46" s="40">
        <v>4.2289112496791259E-4</v>
      </c>
      <c r="E46" s="40">
        <v>0</v>
      </c>
      <c r="F46" s="40">
        <v>3.6170320401538233E-6</v>
      </c>
      <c r="G46" s="40">
        <v>0</v>
      </c>
      <c r="H46" s="40">
        <v>1.420039704407548E-5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4.1368568888491595E-6</v>
      </c>
      <c r="O46" s="40">
        <v>1.2544966778092231E-5</v>
      </c>
      <c r="P46" s="40">
        <v>3.15554326730011E-4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3.8653731615510521E-3</v>
      </c>
      <c r="AQ46" s="40">
        <v>0</v>
      </c>
      <c r="AR46" s="40">
        <v>1</v>
      </c>
      <c r="AS46" s="40">
        <v>0</v>
      </c>
      <c r="AT46" s="40">
        <v>0</v>
      </c>
      <c r="AU46" s="40">
        <v>0</v>
      </c>
      <c r="AV46" s="40">
        <v>0</v>
      </c>
      <c r="AW46" s="40">
        <v>0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0</v>
      </c>
      <c r="BK46" s="40">
        <v>0</v>
      </c>
      <c r="BL46" s="40">
        <v>0</v>
      </c>
      <c r="BM46" s="40">
        <v>0</v>
      </c>
      <c r="BN46" s="40">
        <v>9.0403386893045292E-4</v>
      </c>
      <c r="BO46" s="40">
        <v>0</v>
      </c>
      <c r="BP46" s="40">
        <v>8.5970015691046587E-4</v>
      </c>
      <c r="BQ46" s="40">
        <v>0</v>
      </c>
      <c r="BR46" s="40">
        <v>0</v>
      </c>
      <c r="BS46" s="40">
        <v>0</v>
      </c>
      <c r="BT46" s="40">
        <v>5.3131135646731334E-6</v>
      </c>
      <c r="BU46" s="40">
        <v>1.9602028430526199E-5</v>
      </c>
      <c r="BV46" s="40">
        <v>1.6742259997989165E-5</v>
      </c>
      <c r="BW46" s="40">
        <v>5.1065241986627822E-6</v>
      </c>
      <c r="BX46" s="40">
        <v>3.0149232728997974E-6</v>
      </c>
      <c r="BY46" s="40">
        <v>0</v>
      </c>
      <c r="BZ46" s="40">
        <v>2.0963155095880611E-7</v>
      </c>
      <c r="CA46" s="40">
        <v>0</v>
      </c>
      <c r="CB46" s="40">
        <v>0</v>
      </c>
      <c r="CC46" s="40">
        <v>1.4906852069536605E-6</v>
      </c>
      <c r="CD46" s="40">
        <v>0</v>
      </c>
      <c r="CE46" s="40">
        <v>0</v>
      </c>
      <c r="CF46" s="40">
        <v>8.318558623850376E-6</v>
      </c>
      <c r="CG46" s="40">
        <v>0</v>
      </c>
      <c r="CH46" s="40">
        <v>0</v>
      </c>
      <c r="CI46" s="40">
        <v>0</v>
      </c>
      <c r="CJ46" s="40">
        <v>5.0618599613032138E-6</v>
      </c>
      <c r="CK46" s="40">
        <v>0</v>
      </c>
      <c r="CL46" s="40">
        <v>0</v>
      </c>
      <c r="CM46" s="40">
        <v>0</v>
      </c>
      <c r="CN46" s="40">
        <v>0</v>
      </c>
      <c r="CO46" s="40">
        <v>2.9650934005951237E-4</v>
      </c>
      <c r="CP46" s="40">
        <v>0</v>
      </c>
      <c r="CQ46" s="40">
        <v>2.346337529248209E-6</v>
      </c>
      <c r="CR46" s="40">
        <v>0</v>
      </c>
      <c r="CS46" s="40">
        <v>7.2538348084323036E-6</v>
      </c>
      <c r="CT46" s="40">
        <v>8.0455045993672766E-6</v>
      </c>
      <c r="CU46" s="40">
        <v>1.0917728209548723E-5</v>
      </c>
      <c r="CV46" s="40">
        <v>0</v>
      </c>
      <c r="CW46" s="40">
        <v>0</v>
      </c>
      <c r="CX46" s="40">
        <v>0</v>
      </c>
      <c r="CY46" s="40">
        <v>1.9845581480432273E-5</v>
      </c>
      <c r="CZ46" s="40">
        <v>7.1380227778114923E-6</v>
      </c>
      <c r="DA46" s="40">
        <v>1.6898514631812141E-5</v>
      </c>
      <c r="DB46" s="40">
        <v>2.558738038612061E-5</v>
      </c>
      <c r="DC46" s="40">
        <v>1.4809298870567966E-5</v>
      </c>
      <c r="DD46" s="40">
        <v>2.430977723077912E-5</v>
      </c>
      <c r="DE46" s="40">
        <v>1.4546249285556049E-4</v>
      </c>
      <c r="DF46" s="40">
        <v>1.2419315995377722E-3</v>
      </c>
      <c r="DG46" s="40">
        <v>0</v>
      </c>
      <c r="DH46" s="48">
        <v>1.0082879668896254</v>
      </c>
      <c r="DI46" s="48">
        <v>0.94915996287984172</v>
      </c>
    </row>
    <row r="47" spans="2:113" x14ac:dyDescent="0.35">
      <c r="B47" s="34">
        <v>42</v>
      </c>
      <c r="C47" s="25" t="s">
        <v>2857</v>
      </c>
      <c r="D47" s="40">
        <v>1.2139410849001147E-5</v>
      </c>
      <c r="E47" s="40">
        <v>0</v>
      </c>
      <c r="F47" s="40">
        <v>1.687871834849309E-6</v>
      </c>
      <c r="G47" s="40">
        <v>0</v>
      </c>
      <c r="H47" s="40">
        <v>3.957330516035217E-4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2.207723553872454E-5</v>
      </c>
      <c r="O47" s="40">
        <v>4.4578322327886723E-6</v>
      </c>
      <c r="P47" s="40">
        <v>7.6490359514433138E-6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2.8499208006607882E-3</v>
      </c>
      <c r="AQ47" s="40">
        <v>0</v>
      </c>
      <c r="AR47" s="40">
        <v>0</v>
      </c>
      <c r="AS47" s="40">
        <v>1</v>
      </c>
      <c r="AT47" s="40">
        <v>0</v>
      </c>
      <c r="AU47" s="40">
        <v>0</v>
      </c>
      <c r="AV47" s="40">
        <v>0</v>
      </c>
      <c r="AW47" s="40">
        <v>0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0</v>
      </c>
      <c r="BL47" s="40">
        <v>0</v>
      </c>
      <c r="BM47" s="40">
        <v>0</v>
      </c>
      <c r="BN47" s="40">
        <v>1.6989776702116481E-2</v>
      </c>
      <c r="BO47" s="40">
        <v>0</v>
      </c>
      <c r="BP47" s="40">
        <v>2.4285598693331755E-2</v>
      </c>
      <c r="BQ47" s="40">
        <v>0</v>
      </c>
      <c r="BR47" s="40">
        <v>0</v>
      </c>
      <c r="BS47" s="40">
        <v>0</v>
      </c>
      <c r="BT47" s="40">
        <v>1.2497394054784978E-5</v>
      </c>
      <c r="BU47" s="40">
        <v>4.7159174996856793E-7</v>
      </c>
      <c r="BV47" s="40">
        <v>7.4346494948568813E-7</v>
      </c>
      <c r="BW47" s="40">
        <v>2.5756460469363122E-6</v>
      </c>
      <c r="BX47" s="40">
        <v>5.6740011140413132E-7</v>
      </c>
      <c r="BY47" s="40">
        <v>0</v>
      </c>
      <c r="BZ47" s="40">
        <v>8.3874686870176191E-8</v>
      </c>
      <c r="CA47" s="40">
        <v>0</v>
      </c>
      <c r="CB47" s="40">
        <v>0</v>
      </c>
      <c r="CC47" s="40">
        <v>8.1165072681330799E-8</v>
      </c>
      <c r="CD47" s="40">
        <v>0</v>
      </c>
      <c r="CE47" s="40">
        <v>0</v>
      </c>
      <c r="CF47" s="40">
        <v>3.3314078298485863E-6</v>
      </c>
      <c r="CG47" s="40">
        <v>0</v>
      </c>
      <c r="CH47" s="40">
        <v>0</v>
      </c>
      <c r="CI47" s="40">
        <v>0</v>
      </c>
      <c r="CJ47" s="40">
        <v>4.1591268339301308E-7</v>
      </c>
      <c r="CK47" s="40">
        <v>0</v>
      </c>
      <c r="CL47" s="40">
        <v>0</v>
      </c>
      <c r="CM47" s="40">
        <v>0</v>
      </c>
      <c r="CN47" s="40">
        <v>0</v>
      </c>
      <c r="CO47" s="40">
        <v>3.8722519418819809E-6</v>
      </c>
      <c r="CP47" s="40">
        <v>0</v>
      </c>
      <c r="CQ47" s="40">
        <v>2.2918771859885461E-6</v>
      </c>
      <c r="CR47" s="40">
        <v>0</v>
      </c>
      <c r="CS47" s="40">
        <v>9.5796569558752635E-6</v>
      </c>
      <c r="CT47" s="40">
        <v>8.8973447597804856E-6</v>
      </c>
      <c r="CU47" s="40">
        <v>7.8058852247857068E-6</v>
      </c>
      <c r="CV47" s="40">
        <v>0</v>
      </c>
      <c r="CW47" s="40">
        <v>0</v>
      </c>
      <c r="CX47" s="40">
        <v>0</v>
      </c>
      <c r="CY47" s="40">
        <v>8.7101663820969739E-4</v>
      </c>
      <c r="CZ47" s="40">
        <v>2.6140539094530509E-6</v>
      </c>
      <c r="DA47" s="40">
        <v>2.4012752288521343E-5</v>
      </c>
      <c r="DB47" s="40">
        <v>2.799658536420775E-5</v>
      </c>
      <c r="DC47" s="40">
        <v>3.1544235270901316E-6</v>
      </c>
      <c r="DD47" s="40">
        <v>3.4552995798360707E-6</v>
      </c>
      <c r="DE47" s="40">
        <v>1.3230715518928765E-5</v>
      </c>
      <c r="DF47" s="40">
        <v>2.2826610257805946E-5</v>
      </c>
      <c r="DG47" s="40">
        <v>0</v>
      </c>
      <c r="DH47" s="48">
        <v>1.0455905625860287</v>
      </c>
      <c r="DI47" s="48">
        <v>0.98427506046028879</v>
      </c>
    </row>
    <row r="48" spans="2:113" x14ac:dyDescent="0.35">
      <c r="B48" s="34">
        <v>43</v>
      </c>
      <c r="C48" s="25" t="s">
        <v>1301</v>
      </c>
      <c r="D48" s="40">
        <v>1.4596260125280151E-12</v>
      </c>
      <c r="E48" s="40">
        <v>0</v>
      </c>
      <c r="F48" s="40">
        <v>1.3102044131314942E-12</v>
      </c>
      <c r="G48" s="40">
        <v>0</v>
      </c>
      <c r="H48" s="40">
        <v>3.6729931639793211E-12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1.4473239662085076E-12</v>
      </c>
      <c r="O48" s="40">
        <v>1.1561815009918835E-12</v>
      </c>
      <c r="P48" s="40">
        <v>1.0417387426939335E-12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3.5881731053735727E-4</v>
      </c>
      <c r="AQ48" s="40">
        <v>0</v>
      </c>
      <c r="AR48" s="40">
        <v>0</v>
      </c>
      <c r="AS48" s="40">
        <v>0</v>
      </c>
      <c r="AT48" s="40">
        <v>1</v>
      </c>
      <c r="AU48" s="40">
        <v>0</v>
      </c>
      <c r="AV48" s="40">
        <v>0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</v>
      </c>
      <c r="BJ48" s="40">
        <v>0</v>
      </c>
      <c r="BK48" s="40">
        <v>0</v>
      </c>
      <c r="BL48" s="40">
        <v>0</v>
      </c>
      <c r="BM48" s="40">
        <v>0</v>
      </c>
      <c r="BN48" s="40">
        <v>8.9326283174927576E-7</v>
      </c>
      <c r="BO48" s="40">
        <v>0</v>
      </c>
      <c r="BP48" s="40">
        <v>-3.2806566552089396E-8</v>
      </c>
      <c r="BQ48" s="40">
        <v>0</v>
      </c>
      <c r="BR48" s="40">
        <v>0</v>
      </c>
      <c r="BS48" s="40">
        <v>0</v>
      </c>
      <c r="BT48" s="40">
        <v>2.2841208309559831E-10</v>
      </c>
      <c r="BU48" s="40">
        <v>3.1381184385263226E-11</v>
      </c>
      <c r="BV48" s="40">
        <v>8.2117694897582559E-11</v>
      </c>
      <c r="BW48" s="40">
        <v>6.0998097203892527E-12</v>
      </c>
      <c r="BX48" s="40">
        <v>1.0396660229152105E-12</v>
      </c>
      <c r="BY48" s="40">
        <v>0</v>
      </c>
      <c r="BZ48" s="40">
        <v>2.5134447639752914E-13</v>
      </c>
      <c r="CA48" s="40">
        <v>0</v>
      </c>
      <c r="CB48" s="40">
        <v>0</v>
      </c>
      <c r="CC48" s="40">
        <v>2.7330875295182635E-12</v>
      </c>
      <c r="CD48" s="40">
        <v>0</v>
      </c>
      <c r="CE48" s="40">
        <v>0</v>
      </c>
      <c r="CF48" s="40">
        <v>8.9104810224464001E-12</v>
      </c>
      <c r="CG48" s="40">
        <v>0</v>
      </c>
      <c r="CH48" s="40">
        <v>0</v>
      </c>
      <c r="CI48" s="40">
        <v>0</v>
      </c>
      <c r="CJ48" s="40">
        <v>6.4950084613896091E-13</v>
      </c>
      <c r="CK48" s="40">
        <v>0</v>
      </c>
      <c r="CL48" s="40">
        <v>0</v>
      </c>
      <c r="CM48" s="40">
        <v>0</v>
      </c>
      <c r="CN48" s="40">
        <v>0</v>
      </c>
      <c r="CO48" s="40">
        <v>5.8751943020920556E-11</v>
      </c>
      <c r="CP48" s="40">
        <v>0</v>
      </c>
      <c r="CQ48" s="40">
        <v>1.5831686041220602E-10</v>
      </c>
      <c r="CR48" s="40">
        <v>0</v>
      </c>
      <c r="CS48" s="40">
        <v>1.1638390509904428E-9</v>
      </c>
      <c r="CT48" s="40">
        <v>6.4668172521104946E-10</v>
      </c>
      <c r="CU48" s="40">
        <v>3.1168079443863494E-10</v>
      </c>
      <c r="CV48" s="40">
        <v>0</v>
      </c>
      <c r="CW48" s="40">
        <v>0</v>
      </c>
      <c r="CX48" s="40">
        <v>0</v>
      </c>
      <c r="CY48" s="40">
        <v>1.2163769348115759E-12</v>
      </c>
      <c r="CZ48" s="40">
        <v>3.6667177786696001E-12</v>
      </c>
      <c r="DA48" s="40">
        <v>1.0612615948913838E-9</v>
      </c>
      <c r="DB48" s="40">
        <v>8.4311650170894656E-10</v>
      </c>
      <c r="DC48" s="40">
        <v>1.8367615069826068E-12</v>
      </c>
      <c r="DD48" s="40">
        <v>1.4601196305210419E-11</v>
      </c>
      <c r="DE48" s="40">
        <v>1.7212066556550227E-10</v>
      </c>
      <c r="DF48" s="40">
        <v>3.0423933084716278E-12</v>
      </c>
      <c r="DG48" s="40">
        <v>0</v>
      </c>
      <c r="DH48" s="48">
        <v>1.0003596825786181</v>
      </c>
      <c r="DI48" s="48">
        <v>0.9416966088684372</v>
      </c>
    </row>
    <row r="49" spans="2:113" x14ac:dyDescent="0.35">
      <c r="B49" s="34">
        <v>44</v>
      </c>
      <c r="C49" s="25" t="s">
        <v>1331</v>
      </c>
      <c r="D49" s="40">
        <v>7.6119472832935187E-7</v>
      </c>
      <c r="E49" s="40">
        <v>0</v>
      </c>
      <c r="F49" s="40">
        <v>1.0159310082066188E-6</v>
      </c>
      <c r="G49" s="40">
        <v>0</v>
      </c>
      <c r="H49" s="40">
        <v>3.0154316354421097E-6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6.9024225112009202E-5</v>
      </c>
      <c r="O49" s="40">
        <v>1.0526415858953438E-4</v>
      </c>
      <c r="P49" s="40">
        <v>6.4851806956493983E-5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1.1231987896433332E-4</v>
      </c>
      <c r="AQ49" s="40">
        <v>0</v>
      </c>
      <c r="AR49" s="40">
        <v>0</v>
      </c>
      <c r="AS49" s="40">
        <v>0</v>
      </c>
      <c r="AT49" s="40">
        <v>0</v>
      </c>
      <c r="AU49" s="40">
        <v>1</v>
      </c>
      <c r="AV49" s="40">
        <v>0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0</v>
      </c>
      <c r="BL49" s="40">
        <v>0</v>
      </c>
      <c r="BM49" s="40">
        <v>0</v>
      </c>
      <c r="BN49" s="40">
        <v>7.1454515290421416E-4</v>
      </c>
      <c r="BO49" s="40">
        <v>0</v>
      </c>
      <c r="BP49" s="40">
        <v>1.1924058754939307E-3</v>
      </c>
      <c r="BQ49" s="40">
        <v>0</v>
      </c>
      <c r="BR49" s="40">
        <v>0</v>
      </c>
      <c r="BS49" s="40">
        <v>0</v>
      </c>
      <c r="BT49" s="40">
        <v>6.2082819999381728E-6</v>
      </c>
      <c r="BU49" s="40">
        <v>1.972667667452551E-6</v>
      </c>
      <c r="BV49" s="40">
        <v>1.5813364875386731E-6</v>
      </c>
      <c r="BW49" s="40">
        <v>1.3859456653347577E-6</v>
      </c>
      <c r="BX49" s="40">
        <v>4.7655704661557183E-7</v>
      </c>
      <c r="BY49" s="40">
        <v>0</v>
      </c>
      <c r="BZ49" s="40">
        <v>5.2170785072925016E-8</v>
      </c>
      <c r="CA49" s="40">
        <v>0</v>
      </c>
      <c r="CB49" s="40">
        <v>0</v>
      </c>
      <c r="CC49" s="40">
        <v>1.3597641678221296E-7</v>
      </c>
      <c r="CD49" s="40">
        <v>0</v>
      </c>
      <c r="CE49" s="40">
        <v>0</v>
      </c>
      <c r="CF49" s="40">
        <v>1.9443030936869351E-6</v>
      </c>
      <c r="CG49" s="40">
        <v>0</v>
      </c>
      <c r="CH49" s="40">
        <v>0</v>
      </c>
      <c r="CI49" s="40">
        <v>0</v>
      </c>
      <c r="CJ49" s="40">
        <v>4.9992953941097845E-7</v>
      </c>
      <c r="CK49" s="40">
        <v>0</v>
      </c>
      <c r="CL49" s="40">
        <v>0</v>
      </c>
      <c r="CM49" s="40">
        <v>0</v>
      </c>
      <c r="CN49" s="40">
        <v>0</v>
      </c>
      <c r="CO49" s="40">
        <v>1.9371165643805613E-6</v>
      </c>
      <c r="CP49" s="40">
        <v>0</v>
      </c>
      <c r="CQ49" s="40">
        <v>1.4119271160422726E-4</v>
      </c>
      <c r="CR49" s="40">
        <v>0</v>
      </c>
      <c r="CS49" s="40">
        <v>1.7820309392486371E-5</v>
      </c>
      <c r="CT49" s="40">
        <v>3.400726811681109E-5</v>
      </c>
      <c r="CU49" s="40">
        <v>4.0273671927242618E-5</v>
      </c>
      <c r="CV49" s="40">
        <v>0</v>
      </c>
      <c r="CW49" s="40">
        <v>0</v>
      </c>
      <c r="CX49" s="40">
        <v>0</v>
      </c>
      <c r="CY49" s="40">
        <v>3.5960424473406127E-4</v>
      </c>
      <c r="CZ49" s="40">
        <v>1.5619801672576545E-6</v>
      </c>
      <c r="DA49" s="40">
        <v>7.0128645607927365E-5</v>
      </c>
      <c r="DB49" s="40">
        <v>3.5060591582952492E-5</v>
      </c>
      <c r="DC49" s="40">
        <v>9.4534959317290034E-5</v>
      </c>
      <c r="DD49" s="40">
        <v>1.1809486047457912E-6</v>
      </c>
      <c r="DE49" s="40">
        <v>2.9268718577399757E-5</v>
      </c>
      <c r="DF49" s="40">
        <v>8.5911332422722905E-5</v>
      </c>
      <c r="DG49" s="40">
        <v>0</v>
      </c>
      <c r="DH49" s="48">
        <v>1.0031899433227141</v>
      </c>
      <c r="DI49" s="48">
        <v>0.94436089751515517</v>
      </c>
    </row>
    <row r="50" spans="2:113" x14ac:dyDescent="0.35">
      <c r="B50" s="34">
        <v>45</v>
      </c>
      <c r="C50" s="25" t="s">
        <v>1364</v>
      </c>
      <c r="D50" s="40">
        <v>2.2315613263500695E-13</v>
      </c>
      <c r="E50" s="40">
        <v>0</v>
      </c>
      <c r="F50" s="40">
        <v>3.5817049030658851E-12</v>
      </c>
      <c r="G50" s="40">
        <v>0</v>
      </c>
      <c r="H50" s="40">
        <v>1.8284743327485789E-5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8.7306749910714469E-7</v>
      </c>
      <c r="O50" s="40">
        <v>2.7467495581773856E-9</v>
      </c>
      <c r="P50" s="40">
        <v>3.4042938641022669E-9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6.3336429805591785E-13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1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0</v>
      </c>
      <c r="BL50" s="40">
        <v>0</v>
      </c>
      <c r="BM50" s="40">
        <v>0</v>
      </c>
      <c r="BN50" s="40">
        <v>5.7800222586644814E-3</v>
      </c>
      <c r="BO50" s="40">
        <v>0</v>
      </c>
      <c r="BP50" s="40">
        <v>3.6112518133293177E-3</v>
      </c>
      <c r="BQ50" s="40">
        <v>0</v>
      </c>
      <c r="BR50" s="40">
        <v>0</v>
      </c>
      <c r="BS50" s="40">
        <v>0</v>
      </c>
      <c r="BT50" s="40">
        <v>1.1995337419940073E-13</v>
      </c>
      <c r="BU50" s="40">
        <v>2.3489234533450126E-12</v>
      </c>
      <c r="BV50" s="40">
        <v>1.7251536457178232E-12</v>
      </c>
      <c r="BW50" s="40">
        <v>6.3972243582226054E-13</v>
      </c>
      <c r="BX50" s="40">
        <v>5.7331685704140601E-12</v>
      </c>
      <c r="BY50" s="40">
        <v>0</v>
      </c>
      <c r="BZ50" s="40">
        <v>7.2150858105988745E-7</v>
      </c>
      <c r="CA50" s="40">
        <v>0</v>
      </c>
      <c r="CB50" s="40">
        <v>0</v>
      </c>
      <c r="CC50" s="40">
        <v>1.4390148131879354E-13</v>
      </c>
      <c r="CD50" s="40">
        <v>0</v>
      </c>
      <c r="CE50" s="40">
        <v>0</v>
      </c>
      <c r="CF50" s="40">
        <v>1.0686440587019115E-12</v>
      </c>
      <c r="CG50" s="40">
        <v>0</v>
      </c>
      <c r="CH50" s="40">
        <v>0</v>
      </c>
      <c r="CI50" s="40">
        <v>0</v>
      </c>
      <c r="CJ50" s="40">
        <v>6.8939420628742473E-13</v>
      </c>
      <c r="CK50" s="40">
        <v>0</v>
      </c>
      <c r="CL50" s="40">
        <v>0</v>
      </c>
      <c r="CM50" s="40">
        <v>0</v>
      </c>
      <c r="CN50" s="40">
        <v>0</v>
      </c>
      <c r="CO50" s="40">
        <v>1.2939895818611917E-11</v>
      </c>
      <c r="CP50" s="40">
        <v>0</v>
      </c>
      <c r="CQ50" s="40">
        <v>4.931331784665784E-10</v>
      </c>
      <c r="CR50" s="40">
        <v>0</v>
      </c>
      <c r="CS50" s="40">
        <v>8.7804336401563257E-9</v>
      </c>
      <c r="CT50" s="40">
        <v>5.7843849878038292E-9</v>
      </c>
      <c r="CU50" s="40">
        <v>6.4230936009605743E-12</v>
      </c>
      <c r="CV50" s="40">
        <v>0</v>
      </c>
      <c r="CW50" s="40">
        <v>0</v>
      </c>
      <c r="CX50" s="40">
        <v>0</v>
      </c>
      <c r="CY50" s="40">
        <v>1.9606642843747395E-12</v>
      </c>
      <c r="CZ50" s="40">
        <v>3.5714733694775119E-12</v>
      </c>
      <c r="DA50" s="40">
        <v>2.5198086448865929E-8</v>
      </c>
      <c r="DB50" s="40">
        <v>3.8272028120314733E-8</v>
      </c>
      <c r="DC50" s="40">
        <v>3.801395364675311E-12</v>
      </c>
      <c r="DD50" s="40">
        <v>3.241896321336367E-11</v>
      </c>
      <c r="DE50" s="40">
        <v>3.6119358319503431E-9</v>
      </c>
      <c r="DF50" s="40">
        <v>1.4830006713618352E-13</v>
      </c>
      <c r="DG50" s="40">
        <v>0</v>
      </c>
      <c r="DH50" s="48">
        <v>1.0094112417606182</v>
      </c>
      <c r="DI50" s="48">
        <v>0.95021736668695478</v>
      </c>
    </row>
    <row r="51" spans="2:113" x14ac:dyDescent="0.35">
      <c r="B51" s="34">
        <v>46</v>
      </c>
      <c r="C51" s="25" t="s">
        <v>1378</v>
      </c>
      <c r="D51" s="40">
        <v>8.9581380397330302E-5</v>
      </c>
      <c r="E51" s="40">
        <v>0</v>
      </c>
      <c r="F51" s="40">
        <v>9.9479497911751452E-6</v>
      </c>
      <c r="G51" s="40">
        <v>0</v>
      </c>
      <c r="H51" s="40">
        <v>2.7285163875086921E-4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9.2770876427782653E-4</v>
      </c>
      <c r="O51" s="40">
        <v>5.2608691731250149E-5</v>
      </c>
      <c r="P51" s="40">
        <v>1.049085428681446E-3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2.1207546570013044E-3</v>
      </c>
      <c r="AQ51" s="40">
        <v>0</v>
      </c>
      <c r="AR51" s="40">
        <v>0</v>
      </c>
      <c r="AS51" s="40">
        <v>0</v>
      </c>
      <c r="AT51" s="40">
        <v>0</v>
      </c>
      <c r="AU51" s="40">
        <v>0</v>
      </c>
      <c r="AV51" s="40">
        <v>0</v>
      </c>
      <c r="AW51" s="40">
        <v>1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0</v>
      </c>
      <c r="BK51" s="40">
        <v>0</v>
      </c>
      <c r="BL51" s="40">
        <v>0</v>
      </c>
      <c r="BM51" s="40">
        <v>0</v>
      </c>
      <c r="BN51" s="40">
        <v>2.3202254643554113E-3</v>
      </c>
      <c r="BO51" s="40">
        <v>0</v>
      </c>
      <c r="BP51" s="40">
        <v>9.3933803669806176E-4</v>
      </c>
      <c r="BQ51" s="40">
        <v>0</v>
      </c>
      <c r="BR51" s="40">
        <v>0</v>
      </c>
      <c r="BS51" s="40">
        <v>0</v>
      </c>
      <c r="BT51" s="40">
        <v>3.9147573666281108E-5</v>
      </c>
      <c r="BU51" s="40">
        <v>4.4088544745411875E-4</v>
      </c>
      <c r="BV51" s="40">
        <v>2.3920695657319218E-4</v>
      </c>
      <c r="BW51" s="40">
        <v>1.6880265374806142E-5</v>
      </c>
      <c r="BX51" s="40">
        <v>1.1621180865328676E-5</v>
      </c>
      <c r="BY51" s="40">
        <v>0</v>
      </c>
      <c r="BZ51" s="40">
        <v>4.7489187178082386E-5</v>
      </c>
      <c r="CA51" s="40">
        <v>0</v>
      </c>
      <c r="CB51" s="40">
        <v>0</v>
      </c>
      <c r="CC51" s="40">
        <v>1.1143435993732298E-5</v>
      </c>
      <c r="CD51" s="40">
        <v>0</v>
      </c>
      <c r="CE51" s="40">
        <v>0</v>
      </c>
      <c r="CF51" s="40">
        <v>7.1768738631586743E-5</v>
      </c>
      <c r="CG51" s="40">
        <v>0</v>
      </c>
      <c r="CH51" s="40">
        <v>0</v>
      </c>
      <c r="CI51" s="40">
        <v>0</v>
      </c>
      <c r="CJ51" s="40">
        <v>6.3403304638460506E-6</v>
      </c>
      <c r="CK51" s="40">
        <v>0</v>
      </c>
      <c r="CL51" s="40">
        <v>0</v>
      </c>
      <c r="CM51" s="40">
        <v>0</v>
      </c>
      <c r="CN51" s="40">
        <v>0</v>
      </c>
      <c r="CO51" s="40">
        <v>3.533084545490017E-5</v>
      </c>
      <c r="CP51" s="40">
        <v>0</v>
      </c>
      <c r="CQ51" s="40">
        <v>4.6908068534447444E-5</v>
      </c>
      <c r="CR51" s="40">
        <v>0</v>
      </c>
      <c r="CS51" s="40">
        <v>8.8922838258352055E-5</v>
      </c>
      <c r="CT51" s="40">
        <v>7.4759117650826005E-5</v>
      </c>
      <c r="CU51" s="40">
        <v>6.0207473266571366E-4</v>
      </c>
      <c r="CV51" s="40">
        <v>0</v>
      </c>
      <c r="CW51" s="40">
        <v>0</v>
      </c>
      <c r="CX51" s="40">
        <v>0</v>
      </c>
      <c r="CY51" s="40">
        <v>9.8246523950971682E-4</v>
      </c>
      <c r="CZ51" s="40">
        <v>5.0047176147977163E-5</v>
      </c>
      <c r="DA51" s="40">
        <v>1.526379620264185E-4</v>
      </c>
      <c r="DB51" s="40">
        <v>3.4325383053494416E-4</v>
      </c>
      <c r="DC51" s="40">
        <v>6.4388488824905379E-4</v>
      </c>
      <c r="DD51" s="40">
        <v>1.574530500857524E-5</v>
      </c>
      <c r="DE51" s="40">
        <v>6.3469418626650091E-4</v>
      </c>
      <c r="DF51" s="40">
        <v>6.9912062320560432E-5</v>
      </c>
      <c r="DG51" s="40">
        <v>0</v>
      </c>
      <c r="DH51" s="48">
        <v>1.0124072213805131</v>
      </c>
      <c r="DI51" s="48">
        <v>0.95303765612627067</v>
      </c>
    </row>
    <row r="52" spans="2:113" x14ac:dyDescent="0.35">
      <c r="B52" s="34">
        <v>47</v>
      </c>
      <c r="C52" s="25" t="s">
        <v>1423</v>
      </c>
      <c r="D52" s="40">
        <v>3.7337843881772382E-5</v>
      </c>
      <c r="E52" s="40">
        <v>0</v>
      </c>
      <c r="F52" s="40">
        <v>3.5704940585303697E-5</v>
      </c>
      <c r="G52" s="40">
        <v>0</v>
      </c>
      <c r="H52" s="40">
        <v>7.8364636987346737E-5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7.3453594417482009E-5</v>
      </c>
      <c r="O52" s="40">
        <v>9.6455458173106101E-5</v>
      </c>
      <c r="P52" s="40">
        <v>1.6519881580834736E-4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1.3819280745834392E-3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1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0</v>
      </c>
      <c r="BM52" s="40">
        <v>0</v>
      </c>
      <c r="BN52" s="40">
        <v>2.1506829371283408E-3</v>
      </c>
      <c r="BO52" s="40">
        <v>0</v>
      </c>
      <c r="BP52" s="40">
        <v>1.4865536170177221E-3</v>
      </c>
      <c r="BQ52" s="40">
        <v>0</v>
      </c>
      <c r="BR52" s="40">
        <v>0</v>
      </c>
      <c r="BS52" s="40">
        <v>0</v>
      </c>
      <c r="BT52" s="40">
        <v>2.7405421901264014E-4</v>
      </c>
      <c r="BU52" s="40">
        <v>1.0326239831417264E-5</v>
      </c>
      <c r="BV52" s="40">
        <v>1.6170267627784743E-5</v>
      </c>
      <c r="BW52" s="40">
        <v>5.521885038130207E-5</v>
      </c>
      <c r="BX52" s="40">
        <v>1.1008980908004401E-5</v>
      </c>
      <c r="BY52" s="40">
        <v>0</v>
      </c>
      <c r="BZ52" s="40">
        <v>1.720977222119433E-6</v>
      </c>
      <c r="CA52" s="40">
        <v>0</v>
      </c>
      <c r="CB52" s="40">
        <v>0</v>
      </c>
      <c r="CC52" s="40">
        <v>1.461000898634863E-6</v>
      </c>
      <c r="CD52" s="40">
        <v>0</v>
      </c>
      <c r="CE52" s="40">
        <v>0</v>
      </c>
      <c r="CF52" s="40">
        <v>7.4842083613862469E-5</v>
      </c>
      <c r="CG52" s="40">
        <v>0</v>
      </c>
      <c r="CH52" s="40">
        <v>0</v>
      </c>
      <c r="CI52" s="40">
        <v>0</v>
      </c>
      <c r="CJ52" s="40">
        <v>2.1130254687233071E-5</v>
      </c>
      <c r="CK52" s="40">
        <v>0</v>
      </c>
      <c r="CL52" s="40">
        <v>0</v>
      </c>
      <c r="CM52" s="40">
        <v>0</v>
      </c>
      <c r="CN52" s="40">
        <v>0</v>
      </c>
      <c r="CO52" s="40">
        <v>8.3427435644219076E-5</v>
      </c>
      <c r="CP52" s="40">
        <v>0</v>
      </c>
      <c r="CQ52" s="40">
        <v>3.4483671390963199E-5</v>
      </c>
      <c r="CR52" s="40">
        <v>0</v>
      </c>
      <c r="CS52" s="40">
        <v>1.6459293676127436E-5</v>
      </c>
      <c r="CT52" s="40">
        <v>1.370696031169952E-5</v>
      </c>
      <c r="CU52" s="40">
        <v>1.6197167263052594E-4</v>
      </c>
      <c r="CV52" s="40">
        <v>0</v>
      </c>
      <c r="CW52" s="40">
        <v>0</v>
      </c>
      <c r="CX52" s="40">
        <v>0</v>
      </c>
      <c r="CY52" s="40">
        <v>1.9241571908266412E-2</v>
      </c>
      <c r="CZ52" s="40">
        <v>5.4746036445401703E-5</v>
      </c>
      <c r="DA52" s="40">
        <v>2.9798705929209167E-5</v>
      </c>
      <c r="DB52" s="40">
        <v>5.5184170407675044E-5</v>
      </c>
      <c r="DC52" s="40">
        <v>6.7298915490252568E-5</v>
      </c>
      <c r="DD52" s="40">
        <v>4.2059585027276187E-5</v>
      </c>
      <c r="DE52" s="40">
        <v>2.1139308663882294E-5</v>
      </c>
      <c r="DF52" s="40">
        <v>8.4287087357821012E-7</v>
      </c>
      <c r="DG52" s="40">
        <v>0</v>
      </c>
      <c r="DH52" s="48">
        <v>1.0257943033275232</v>
      </c>
      <c r="DI52" s="48">
        <v>0.96563969306527198</v>
      </c>
    </row>
    <row r="53" spans="2:113" x14ac:dyDescent="0.35">
      <c r="B53" s="34">
        <v>48</v>
      </c>
      <c r="C53" s="25" t="s">
        <v>1474</v>
      </c>
      <c r="D53" s="40">
        <v>3.5274349349360511E-5</v>
      </c>
      <c r="E53" s="40">
        <v>0</v>
      </c>
      <c r="F53" s="40">
        <v>3.3743550276101099E-5</v>
      </c>
      <c r="G53" s="40">
        <v>0</v>
      </c>
      <c r="H53" s="40">
        <v>7.405021127715339E-5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6.9413531664174499E-5</v>
      </c>
      <c r="O53" s="40">
        <v>9.114262760509199E-5</v>
      </c>
      <c r="P53" s="40">
        <v>1.5608244532431542E-4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6.11265700982118E-4</v>
      </c>
      <c r="AQ53" s="40">
        <v>0</v>
      </c>
      <c r="AR53" s="40">
        <v>0</v>
      </c>
      <c r="AS53" s="40">
        <v>0</v>
      </c>
      <c r="AT53" s="40">
        <v>0</v>
      </c>
      <c r="AU53" s="40">
        <v>0</v>
      </c>
      <c r="AV53" s="40">
        <v>0</v>
      </c>
      <c r="AW53" s="40">
        <v>0</v>
      </c>
      <c r="AX53" s="40">
        <v>0</v>
      </c>
      <c r="AY53" s="40">
        <v>1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0</v>
      </c>
      <c r="BM53" s="40">
        <v>0</v>
      </c>
      <c r="BN53" s="40">
        <v>2.7659903256681057E-5</v>
      </c>
      <c r="BO53" s="40">
        <v>0</v>
      </c>
      <c r="BP53" s="40">
        <v>1.2001723856989405E-4</v>
      </c>
      <c r="BQ53" s="40">
        <v>0</v>
      </c>
      <c r="BR53" s="40">
        <v>0</v>
      </c>
      <c r="BS53" s="40">
        <v>0</v>
      </c>
      <c r="BT53" s="40">
        <v>2.5890519526470244E-4</v>
      </c>
      <c r="BU53" s="40">
        <v>9.6868487915021616E-6</v>
      </c>
      <c r="BV53" s="40">
        <v>1.4659846632652233E-5</v>
      </c>
      <c r="BW53" s="40">
        <v>5.2147864788390672E-5</v>
      </c>
      <c r="BX53" s="40">
        <v>1.041611804938941E-5</v>
      </c>
      <c r="BY53" s="40">
        <v>0</v>
      </c>
      <c r="BZ53" s="40">
        <v>1.6284207444890576E-6</v>
      </c>
      <c r="CA53" s="40">
        <v>0</v>
      </c>
      <c r="CB53" s="40">
        <v>0</v>
      </c>
      <c r="CC53" s="40">
        <v>1.3687256836462061E-6</v>
      </c>
      <c r="CD53" s="40">
        <v>0</v>
      </c>
      <c r="CE53" s="40">
        <v>0</v>
      </c>
      <c r="CF53" s="40">
        <v>1.3434569219225617E-4</v>
      </c>
      <c r="CG53" s="40">
        <v>0</v>
      </c>
      <c r="CH53" s="40">
        <v>0</v>
      </c>
      <c r="CI53" s="40">
        <v>0</v>
      </c>
      <c r="CJ53" s="40">
        <v>1.4527437404793915E-5</v>
      </c>
      <c r="CK53" s="40">
        <v>0</v>
      </c>
      <c r="CL53" s="40">
        <v>0</v>
      </c>
      <c r="CM53" s="40">
        <v>0</v>
      </c>
      <c r="CN53" s="40">
        <v>0</v>
      </c>
      <c r="CO53" s="40">
        <v>7.8807713046531521E-5</v>
      </c>
      <c r="CP53" s="40">
        <v>0</v>
      </c>
      <c r="CQ53" s="40">
        <v>3.2583733547540042E-5</v>
      </c>
      <c r="CR53" s="40">
        <v>0</v>
      </c>
      <c r="CS53" s="40">
        <v>1.5547517969862241E-5</v>
      </c>
      <c r="CT53" s="40">
        <v>1.294942209446032E-5</v>
      </c>
      <c r="CU53" s="40">
        <v>1.5303417085295721E-4</v>
      </c>
      <c r="CV53" s="40">
        <v>0</v>
      </c>
      <c r="CW53" s="40">
        <v>0</v>
      </c>
      <c r="CX53" s="40">
        <v>0</v>
      </c>
      <c r="CY53" s="40">
        <v>1.8178154895881343E-2</v>
      </c>
      <c r="CZ53" s="40">
        <v>5.1729224741545034E-5</v>
      </c>
      <c r="DA53" s="40">
        <v>2.816258282272187E-5</v>
      </c>
      <c r="DB53" s="40">
        <v>5.2133528450467668E-5</v>
      </c>
      <c r="DC53" s="40">
        <v>6.3586870315146947E-5</v>
      </c>
      <c r="DD53" s="40">
        <v>3.9859876893751783E-5</v>
      </c>
      <c r="DE53" s="40">
        <v>3.1137594055837654E-5</v>
      </c>
      <c r="DF53" s="40">
        <v>8.1467846375374743E-7</v>
      </c>
      <c r="DG53" s="40">
        <v>0</v>
      </c>
      <c r="DH53" s="48">
        <v>1.0204548375169924</v>
      </c>
      <c r="DI53" s="48">
        <v>0.96061334410847998</v>
      </c>
    </row>
    <row r="54" spans="2:113" x14ac:dyDescent="0.35">
      <c r="B54" s="34">
        <v>49</v>
      </c>
      <c r="C54" s="25" t="s">
        <v>1567</v>
      </c>
      <c r="D54" s="40">
        <v>7.250736470266404E-5</v>
      </c>
      <c r="E54" s="40">
        <v>0</v>
      </c>
      <c r="F54" s="40">
        <v>1.1514584285925115E-3</v>
      </c>
      <c r="G54" s="40">
        <v>0</v>
      </c>
      <c r="H54" s="40">
        <v>4.2489984994802728E-5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4.0782896131376695E-5</v>
      </c>
      <c r="O54" s="40">
        <v>4.5351243226775174E-5</v>
      </c>
      <c r="P54" s="40">
        <v>7.2333085614680032E-5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6.8279884970815516E-5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0</v>
      </c>
      <c r="AX54" s="40">
        <v>0</v>
      </c>
      <c r="AY54" s="40">
        <v>0</v>
      </c>
      <c r="AZ54" s="40">
        <v>1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0</v>
      </c>
      <c r="BL54" s="40">
        <v>0</v>
      </c>
      <c r="BM54" s="40">
        <v>0</v>
      </c>
      <c r="BN54" s="40">
        <v>7.4853496634275191E-5</v>
      </c>
      <c r="BO54" s="40">
        <v>0</v>
      </c>
      <c r="BP54" s="40">
        <v>5.512553427626216E-5</v>
      </c>
      <c r="BQ54" s="40">
        <v>0</v>
      </c>
      <c r="BR54" s="40">
        <v>0</v>
      </c>
      <c r="BS54" s="40">
        <v>0</v>
      </c>
      <c r="BT54" s="40">
        <v>1.2515682209096772E-4</v>
      </c>
      <c r="BU54" s="40">
        <v>3.035534610667536E-4</v>
      </c>
      <c r="BV54" s="40">
        <v>7.1432356946413199E-5</v>
      </c>
      <c r="BW54" s="40">
        <v>3.7199260790931907E-5</v>
      </c>
      <c r="BX54" s="40">
        <v>1.254055808999957E-5</v>
      </c>
      <c r="BY54" s="40">
        <v>0</v>
      </c>
      <c r="BZ54" s="40">
        <v>1.2233444929212299E-6</v>
      </c>
      <c r="CA54" s="40">
        <v>0</v>
      </c>
      <c r="CB54" s="40">
        <v>0</v>
      </c>
      <c r="CC54" s="40">
        <v>7.4224300468892781E-6</v>
      </c>
      <c r="CD54" s="40">
        <v>0</v>
      </c>
      <c r="CE54" s="40">
        <v>0</v>
      </c>
      <c r="CF54" s="40">
        <v>7.3532407137829337E-5</v>
      </c>
      <c r="CG54" s="40">
        <v>0</v>
      </c>
      <c r="CH54" s="40">
        <v>0</v>
      </c>
      <c r="CI54" s="40">
        <v>0</v>
      </c>
      <c r="CJ54" s="40">
        <v>2.8170527786246673E-5</v>
      </c>
      <c r="CK54" s="40">
        <v>0</v>
      </c>
      <c r="CL54" s="40">
        <v>0</v>
      </c>
      <c r="CM54" s="40">
        <v>0</v>
      </c>
      <c r="CN54" s="40">
        <v>0</v>
      </c>
      <c r="CO54" s="40">
        <v>5.1236660108226525E-5</v>
      </c>
      <c r="CP54" s="40">
        <v>0</v>
      </c>
      <c r="CQ54" s="40">
        <v>1.9703454004862098E-3</v>
      </c>
      <c r="CR54" s="40">
        <v>0</v>
      </c>
      <c r="CS54" s="40">
        <v>5.5794200137794341E-4</v>
      </c>
      <c r="CT54" s="40">
        <v>5.0496000102410901E-4</v>
      </c>
      <c r="CU54" s="40">
        <v>9.4733288243284224E-5</v>
      </c>
      <c r="CV54" s="40">
        <v>0</v>
      </c>
      <c r="CW54" s="40">
        <v>0</v>
      </c>
      <c r="CX54" s="40">
        <v>0</v>
      </c>
      <c r="CY54" s="40">
        <v>7.2782216772060513E-3</v>
      </c>
      <c r="CZ54" s="40">
        <v>4.1807980216231196E-5</v>
      </c>
      <c r="DA54" s="40">
        <v>3.0822981013034869E-5</v>
      </c>
      <c r="DB54" s="40">
        <v>3.0033265191022596E-5</v>
      </c>
      <c r="DC54" s="40">
        <v>4.2331526308249666E-5</v>
      </c>
      <c r="DD54" s="40">
        <v>4.5597495592199336E-5</v>
      </c>
      <c r="DE54" s="40">
        <v>5.3403332404005549E-5</v>
      </c>
      <c r="DF54" s="40">
        <v>3.6233682426697281E-3</v>
      </c>
      <c r="DG54" s="40">
        <v>0</v>
      </c>
      <c r="DH54" s="48">
        <v>1.0166082169394333</v>
      </c>
      <c r="DI54" s="48">
        <v>0.9569922969825565</v>
      </c>
    </row>
    <row r="55" spans="2:113" x14ac:dyDescent="0.35">
      <c r="B55" s="34">
        <v>50</v>
      </c>
      <c r="C55" s="25" t="s">
        <v>1618</v>
      </c>
      <c r="D55" s="40">
        <v>5.0411033357840764E-7</v>
      </c>
      <c r="E55" s="40">
        <v>0</v>
      </c>
      <c r="F55" s="40">
        <v>4.8221418428250106E-7</v>
      </c>
      <c r="G55" s="40">
        <v>0</v>
      </c>
      <c r="H55" s="40">
        <v>1.0585121960495022E-6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9.9199151713406247E-7</v>
      </c>
      <c r="O55" s="40">
        <v>1.302934332987267E-6</v>
      </c>
      <c r="P55" s="40">
        <v>2.2319011897790676E-6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2.1486561980712503E-6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0</v>
      </c>
      <c r="AX55" s="40">
        <v>0</v>
      </c>
      <c r="AY55" s="40">
        <v>0</v>
      </c>
      <c r="AZ55" s="40">
        <v>0</v>
      </c>
      <c r="BA55" s="40">
        <v>1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0</v>
      </c>
      <c r="BL55" s="40">
        <v>0</v>
      </c>
      <c r="BM55" s="40">
        <v>0</v>
      </c>
      <c r="BN55" s="40">
        <v>3.2983162444617296E-7</v>
      </c>
      <c r="BO55" s="40">
        <v>0</v>
      </c>
      <c r="BP55" s="40">
        <v>1.4199266074811306E-6</v>
      </c>
      <c r="BQ55" s="40">
        <v>0</v>
      </c>
      <c r="BR55" s="40">
        <v>0</v>
      </c>
      <c r="BS55" s="40">
        <v>0</v>
      </c>
      <c r="BT55" s="40">
        <v>3.7027555045736923E-6</v>
      </c>
      <c r="BU55" s="40">
        <v>1.2542625697201261E-7</v>
      </c>
      <c r="BV55" s="40">
        <v>2.0090263762704726E-7</v>
      </c>
      <c r="BW55" s="40">
        <v>7.4531061513408399E-7</v>
      </c>
      <c r="BX55" s="40">
        <v>1.4864099649794547E-7</v>
      </c>
      <c r="BY55" s="40">
        <v>0</v>
      </c>
      <c r="BZ55" s="40">
        <v>2.3225043298607792E-8</v>
      </c>
      <c r="CA55" s="40">
        <v>0</v>
      </c>
      <c r="CB55" s="40">
        <v>0</v>
      </c>
      <c r="CC55" s="40">
        <v>1.9093653449000681E-8</v>
      </c>
      <c r="CD55" s="40">
        <v>0</v>
      </c>
      <c r="CE55" s="40">
        <v>0</v>
      </c>
      <c r="CF55" s="40">
        <v>9.4901585806045917E-7</v>
      </c>
      <c r="CG55" s="40">
        <v>0</v>
      </c>
      <c r="CH55" s="40">
        <v>0</v>
      </c>
      <c r="CI55" s="40">
        <v>0</v>
      </c>
      <c r="CJ55" s="40">
        <v>9.658761909155047E-8</v>
      </c>
      <c r="CK55" s="40">
        <v>0</v>
      </c>
      <c r="CL55" s="40">
        <v>0</v>
      </c>
      <c r="CM55" s="40">
        <v>0</v>
      </c>
      <c r="CN55" s="40">
        <v>0</v>
      </c>
      <c r="CO55" s="40">
        <v>1.1266058511104104E-6</v>
      </c>
      <c r="CP55" s="40">
        <v>0</v>
      </c>
      <c r="CQ55" s="40">
        <v>4.6568371045189042E-7</v>
      </c>
      <c r="CR55" s="40">
        <v>0</v>
      </c>
      <c r="CS55" s="40">
        <v>2.2204268289259404E-7</v>
      </c>
      <c r="CT55" s="40">
        <v>1.8498822189075168E-7</v>
      </c>
      <c r="CU55" s="40">
        <v>2.1880150142032118E-6</v>
      </c>
      <c r="CV55" s="40">
        <v>0</v>
      </c>
      <c r="CW55" s="40">
        <v>0</v>
      </c>
      <c r="CX55" s="40">
        <v>0</v>
      </c>
      <c r="CY55" s="40">
        <v>2.5998862650109954E-4</v>
      </c>
      <c r="CZ55" s="40">
        <v>7.3952072672015872E-7</v>
      </c>
      <c r="DA55" s="40">
        <v>4.0212614015941307E-7</v>
      </c>
      <c r="DB55" s="40">
        <v>7.4502294872408483E-7</v>
      </c>
      <c r="DC55" s="40">
        <v>9.090705157993579E-7</v>
      </c>
      <c r="DD55" s="40">
        <v>5.6804571676486327E-7</v>
      </c>
      <c r="DE55" s="40">
        <v>2.8512357427736543E-7</v>
      </c>
      <c r="DF55" s="40">
        <v>1.0339396520687195E-8</v>
      </c>
      <c r="DG55" s="40">
        <v>0</v>
      </c>
      <c r="DH55" s="48">
        <v>1.0002843162473689</v>
      </c>
      <c r="DI55" s="48">
        <v>0.94162566216816912</v>
      </c>
    </row>
    <row r="56" spans="2:113" x14ac:dyDescent="0.35">
      <c r="B56" s="34">
        <v>51</v>
      </c>
      <c r="C56" s="25" t="s">
        <v>1641</v>
      </c>
      <c r="D56" s="40">
        <v>3.8061853877261155E-5</v>
      </c>
      <c r="E56" s="40">
        <v>0</v>
      </c>
      <c r="F56" s="40">
        <v>4.5134285886549601E-5</v>
      </c>
      <c r="G56" s="40">
        <v>0</v>
      </c>
      <c r="H56" s="40">
        <v>8.3792915814657982E-5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7.6693000651857168E-5</v>
      </c>
      <c r="O56" s="40">
        <v>9.8936588213591092E-5</v>
      </c>
      <c r="P56" s="40">
        <v>1.6916010714519575E-4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1.617920919713222E-4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1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0</v>
      </c>
      <c r="BL56" s="40">
        <v>0</v>
      </c>
      <c r="BM56" s="40">
        <v>0</v>
      </c>
      <c r="BN56" s="40">
        <v>1.0710450912209581E-4</v>
      </c>
      <c r="BO56" s="40">
        <v>0</v>
      </c>
      <c r="BP56" s="40">
        <v>1.1812898941951052E-4</v>
      </c>
      <c r="BQ56" s="40">
        <v>0</v>
      </c>
      <c r="BR56" s="40">
        <v>0</v>
      </c>
      <c r="BS56" s="40">
        <v>0</v>
      </c>
      <c r="BT56" s="40">
        <v>2.8614293721688046E-4</v>
      </c>
      <c r="BU56" s="40">
        <v>1.9227471361961545E-5</v>
      </c>
      <c r="BV56" s="40">
        <v>3.1763937905407846E-5</v>
      </c>
      <c r="BW56" s="40">
        <v>7.4857267171428337E-5</v>
      </c>
      <c r="BX56" s="40">
        <v>2.0791312284588466E-5</v>
      </c>
      <c r="BY56" s="40">
        <v>0</v>
      </c>
      <c r="BZ56" s="40">
        <v>2.352309679404318E-6</v>
      </c>
      <c r="CA56" s="40">
        <v>0</v>
      </c>
      <c r="CB56" s="40">
        <v>0</v>
      </c>
      <c r="CC56" s="40">
        <v>4.8891183663910483E-6</v>
      </c>
      <c r="CD56" s="40">
        <v>0</v>
      </c>
      <c r="CE56" s="40">
        <v>0</v>
      </c>
      <c r="CF56" s="40">
        <v>9.7925631483809466E-5</v>
      </c>
      <c r="CG56" s="40">
        <v>0</v>
      </c>
      <c r="CH56" s="40">
        <v>0</v>
      </c>
      <c r="CI56" s="40">
        <v>0</v>
      </c>
      <c r="CJ56" s="40">
        <v>2.5270205407080281E-5</v>
      </c>
      <c r="CK56" s="40">
        <v>0</v>
      </c>
      <c r="CL56" s="40">
        <v>0</v>
      </c>
      <c r="CM56" s="40">
        <v>0</v>
      </c>
      <c r="CN56" s="40">
        <v>0</v>
      </c>
      <c r="CO56" s="40">
        <v>1.0004204245645559E-4</v>
      </c>
      <c r="CP56" s="40">
        <v>0</v>
      </c>
      <c r="CQ56" s="40">
        <v>4.0658801223323056E-5</v>
      </c>
      <c r="CR56" s="40">
        <v>0</v>
      </c>
      <c r="CS56" s="40">
        <v>3.7455098233934767E-5</v>
      </c>
      <c r="CT56" s="40">
        <v>3.9084883771510801E-5</v>
      </c>
      <c r="CU56" s="40">
        <v>1.9536971164225652E-4</v>
      </c>
      <c r="CV56" s="40">
        <v>0</v>
      </c>
      <c r="CW56" s="40">
        <v>0</v>
      </c>
      <c r="CX56" s="40">
        <v>0</v>
      </c>
      <c r="CY56" s="40">
        <v>1.8852226518563379E-2</v>
      </c>
      <c r="CZ56" s="40">
        <v>7.8028064428421168E-5</v>
      </c>
      <c r="DA56" s="40">
        <v>4.162783233422683E-5</v>
      </c>
      <c r="DB56" s="40">
        <v>5.8759860331996072E-5</v>
      </c>
      <c r="DC56" s="40">
        <v>8.4802628248770964E-5</v>
      </c>
      <c r="DD56" s="40">
        <v>4.9970347571430754E-5</v>
      </c>
      <c r="DE56" s="40">
        <v>3.4754439400455094E-5</v>
      </c>
      <c r="DF56" s="40">
        <v>4.4714721497916537E-3</v>
      </c>
      <c r="DG56" s="40">
        <v>0</v>
      </c>
      <c r="DH56" s="48">
        <v>1.0255462769109767</v>
      </c>
      <c r="DI56" s="48">
        <v>0.96540621140918437</v>
      </c>
    </row>
    <row r="57" spans="2:113" x14ac:dyDescent="0.35">
      <c r="B57" s="34">
        <v>52</v>
      </c>
      <c r="C57" s="25" t="s">
        <v>1660</v>
      </c>
      <c r="D57" s="40">
        <v>4.6014709573673339E-6</v>
      </c>
      <c r="E57" s="40">
        <v>0</v>
      </c>
      <c r="F57" s="40">
        <v>4.4012262843399918E-6</v>
      </c>
      <c r="G57" s="40">
        <v>0</v>
      </c>
      <c r="H57" s="40">
        <v>4.4197458209319795E-5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1.0703794539129357E-5</v>
      </c>
      <c r="O57" s="40">
        <v>1.1896746485903865E-5</v>
      </c>
      <c r="P57" s="40">
        <v>2.0375166560061198E-5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1.9608952585015858E-5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1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0</v>
      </c>
      <c r="BM57" s="40">
        <v>0</v>
      </c>
      <c r="BN57" s="40">
        <v>1.9130634730724758E-4</v>
      </c>
      <c r="BO57" s="40">
        <v>0</v>
      </c>
      <c r="BP57" s="40">
        <v>2.1436384025225847E-4</v>
      </c>
      <c r="BQ57" s="40">
        <v>0</v>
      </c>
      <c r="BR57" s="40">
        <v>0</v>
      </c>
      <c r="BS57" s="40">
        <v>0</v>
      </c>
      <c r="BT57" s="40">
        <v>3.3858932855556399E-5</v>
      </c>
      <c r="BU57" s="40">
        <v>1.2089818765652224E-6</v>
      </c>
      <c r="BV57" s="40">
        <v>1.8670351163093036E-6</v>
      </c>
      <c r="BW57" s="40">
        <v>6.8049716370634805E-6</v>
      </c>
      <c r="BX57" s="40">
        <v>1.3567048772173803E-6</v>
      </c>
      <c r="BY57" s="40">
        <v>0</v>
      </c>
      <c r="BZ57" s="40">
        <v>2.1206391773189626E-7</v>
      </c>
      <c r="CA57" s="40">
        <v>0</v>
      </c>
      <c r="CB57" s="40">
        <v>0</v>
      </c>
      <c r="CC57" s="40">
        <v>1.7582552560890186E-7</v>
      </c>
      <c r="CD57" s="40">
        <v>0</v>
      </c>
      <c r="CE57" s="40">
        <v>0</v>
      </c>
      <c r="CF57" s="40">
        <v>8.6608850779536866E-6</v>
      </c>
      <c r="CG57" s="40">
        <v>0</v>
      </c>
      <c r="CH57" s="40">
        <v>0</v>
      </c>
      <c r="CI57" s="40">
        <v>0</v>
      </c>
      <c r="CJ57" s="40">
        <v>8.8172874325449776E-7</v>
      </c>
      <c r="CK57" s="40">
        <v>0</v>
      </c>
      <c r="CL57" s="40">
        <v>0</v>
      </c>
      <c r="CM57" s="40">
        <v>0</v>
      </c>
      <c r="CN57" s="40">
        <v>0</v>
      </c>
      <c r="CO57" s="40">
        <v>1.0281648096641782E-5</v>
      </c>
      <c r="CP57" s="40">
        <v>0</v>
      </c>
      <c r="CQ57" s="40">
        <v>4.2563934580613423E-6</v>
      </c>
      <c r="CR57" s="40">
        <v>0</v>
      </c>
      <c r="CS57" s="40">
        <v>2.0437746641671389E-6</v>
      </c>
      <c r="CT57" s="40">
        <v>1.6997096404332669E-6</v>
      </c>
      <c r="CU57" s="40">
        <v>1.9968392059331841E-5</v>
      </c>
      <c r="CV57" s="40">
        <v>0</v>
      </c>
      <c r="CW57" s="40">
        <v>0</v>
      </c>
      <c r="CX57" s="40">
        <v>0</v>
      </c>
      <c r="CY57" s="40">
        <v>2.3725951255278337E-3</v>
      </c>
      <c r="CZ57" s="40">
        <v>6.7491270869677297E-6</v>
      </c>
      <c r="DA57" s="40">
        <v>3.7353992825942554E-6</v>
      </c>
      <c r="DB57" s="40">
        <v>6.8732264251929653E-6</v>
      </c>
      <c r="DC57" s="40">
        <v>8.2984478021744909E-6</v>
      </c>
      <c r="DD57" s="40">
        <v>5.1846740362838873E-6</v>
      </c>
      <c r="DE57" s="40">
        <v>2.6100563772228834E-6</v>
      </c>
      <c r="DF57" s="40">
        <v>9.8158533984901574E-8</v>
      </c>
      <c r="DG57" s="40">
        <v>0</v>
      </c>
      <c r="DH57" s="48">
        <v>1.0030208762657993</v>
      </c>
      <c r="DI57" s="48">
        <v>0.94420174488541542</v>
      </c>
    </row>
    <row r="58" spans="2:113" x14ac:dyDescent="0.35">
      <c r="B58" s="34">
        <v>53</v>
      </c>
      <c r="C58" s="25" t="s">
        <v>1699</v>
      </c>
      <c r="D58" s="40">
        <v>1.1470561314302881E-8</v>
      </c>
      <c r="E58" s="40">
        <v>0</v>
      </c>
      <c r="F58" s="40">
        <v>1.1290575413339828E-8</v>
      </c>
      <c r="G58" s="40">
        <v>0</v>
      </c>
      <c r="H58" s="40">
        <v>2.4125924830958309E-8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2.2802344572038544E-8</v>
      </c>
      <c r="O58" s="40">
        <v>2.9996945329302931E-8</v>
      </c>
      <c r="P58" s="40">
        <v>5.0813638341081869E-8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4.8861100395751066E-8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1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1.4304332575228439E-6</v>
      </c>
      <c r="BO58" s="40">
        <v>0</v>
      </c>
      <c r="BP58" s="40">
        <v>3.3885588289002259E-8</v>
      </c>
      <c r="BQ58" s="40">
        <v>0</v>
      </c>
      <c r="BR58" s="40">
        <v>0</v>
      </c>
      <c r="BS58" s="40">
        <v>0</v>
      </c>
      <c r="BT58" s="40">
        <v>8.441238712188995E-8</v>
      </c>
      <c r="BU58" s="40">
        <v>3.8684370534641925E-9</v>
      </c>
      <c r="BV58" s="40">
        <v>6.0965544040471029E-9</v>
      </c>
      <c r="BW58" s="40">
        <v>1.8347198847143398E-8</v>
      </c>
      <c r="BX58" s="40">
        <v>5.6919934290914468E-9</v>
      </c>
      <c r="BY58" s="40">
        <v>0</v>
      </c>
      <c r="BZ58" s="40">
        <v>6.1017969344470641E-10</v>
      </c>
      <c r="CA58" s="40">
        <v>0</v>
      </c>
      <c r="CB58" s="40">
        <v>0</v>
      </c>
      <c r="CC58" s="40">
        <v>5.4119087963241465E-10</v>
      </c>
      <c r="CD58" s="40">
        <v>0</v>
      </c>
      <c r="CE58" s="40">
        <v>0</v>
      </c>
      <c r="CF58" s="40">
        <v>2.2516515797173005E-8</v>
      </c>
      <c r="CG58" s="40">
        <v>0</v>
      </c>
      <c r="CH58" s="40">
        <v>0</v>
      </c>
      <c r="CI58" s="40">
        <v>0</v>
      </c>
      <c r="CJ58" s="40">
        <v>2.4103242124558189E-9</v>
      </c>
      <c r="CK58" s="40">
        <v>0</v>
      </c>
      <c r="CL58" s="40">
        <v>0</v>
      </c>
      <c r="CM58" s="40">
        <v>0</v>
      </c>
      <c r="CN58" s="40">
        <v>0</v>
      </c>
      <c r="CO58" s="40">
        <v>2.7217603403019654E-8</v>
      </c>
      <c r="CP58" s="40">
        <v>0</v>
      </c>
      <c r="CQ58" s="40">
        <v>1.1516553028833913E-8</v>
      </c>
      <c r="CR58" s="40">
        <v>0</v>
      </c>
      <c r="CS58" s="40">
        <v>5.5481449446245603E-9</v>
      </c>
      <c r="CT58" s="40">
        <v>4.7488285504580967E-9</v>
      </c>
      <c r="CU58" s="40">
        <v>5.1694902904352192E-8</v>
      </c>
      <c r="CV58" s="40">
        <v>0</v>
      </c>
      <c r="CW58" s="40">
        <v>0</v>
      </c>
      <c r="CX58" s="40">
        <v>0</v>
      </c>
      <c r="CY58" s="40">
        <v>5.8796207666139368E-6</v>
      </c>
      <c r="CZ58" s="40">
        <v>6.7969814670834404E-8</v>
      </c>
      <c r="DA58" s="40">
        <v>9.4433111461680276E-9</v>
      </c>
      <c r="DB58" s="40">
        <v>1.7212973693466663E-8</v>
      </c>
      <c r="DC58" s="40">
        <v>2.1110053180503124E-8</v>
      </c>
      <c r="DD58" s="40">
        <v>1.3642357846915318E-8</v>
      </c>
      <c r="DE58" s="40">
        <v>8.9543560446015716E-9</v>
      </c>
      <c r="DF58" s="40">
        <v>3.1360200975778884E-10</v>
      </c>
      <c r="DG58" s="40">
        <v>0</v>
      </c>
      <c r="DH58" s="48">
        <v>1.000007927167986</v>
      </c>
      <c r="DI58" s="48">
        <v>0.94136548109198637</v>
      </c>
    </row>
    <row r="59" spans="2:113" x14ac:dyDescent="0.35">
      <c r="B59" s="34">
        <v>54</v>
      </c>
      <c r="C59" s="25" t="s">
        <v>1728</v>
      </c>
      <c r="D59" s="40">
        <v>1.4493272284215254E-7</v>
      </c>
      <c r="E59" s="40">
        <v>0</v>
      </c>
      <c r="F59" s="40">
        <v>1.3863753640015426E-7</v>
      </c>
      <c r="G59" s="40">
        <v>0</v>
      </c>
      <c r="H59" s="40">
        <v>3.0432436019726895E-7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2.8519953279671398E-7</v>
      </c>
      <c r="O59" s="40">
        <v>3.7459621036512085E-7</v>
      </c>
      <c r="P59" s="40">
        <v>6.4167602804953767E-7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6.1774292748096966E-7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1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0</v>
      </c>
      <c r="BL59" s="40">
        <v>0</v>
      </c>
      <c r="BM59" s="40">
        <v>0</v>
      </c>
      <c r="BN59" s="40">
        <v>2.9144180555191054E-6</v>
      </c>
      <c r="BO59" s="40">
        <v>0</v>
      </c>
      <c r="BP59" s="40">
        <v>8.8534377007690159E-6</v>
      </c>
      <c r="BQ59" s="40">
        <v>0</v>
      </c>
      <c r="BR59" s="40">
        <v>0</v>
      </c>
      <c r="BS59" s="40">
        <v>0</v>
      </c>
      <c r="BT59" s="40">
        <v>1.0645495669315909E-6</v>
      </c>
      <c r="BU59" s="40">
        <v>3.6060298168884694E-8</v>
      </c>
      <c r="BV59" s="40">
        <v>5.7759907619369261E-8</v>
      </c>
      <c r="BW59" s="40">
        <v>2.1427828318409459E-7</v>
      </c>
      <c r="BX59" s="40">
        <v>4.2734581922763497E-8</v>
      </c>
      <c r="BY59" s="40">
        <v>0</v>
      </c>
      <c r="BZ59" s="40">
        <v>6.6772461090019856E-9</v>
      </c>
      <c r="CA59" s="40">
        <v>0</v>
      </c>
      <c r="CB59" s="40">
        <v>0</v>
      </c>
      <c r="CC59" s="40">
        <v>5.4894633159463093E-9</v>
      </c>
      <c r="CD59" s="40">
        <v>0</v>
      </c>
      <c r="CE59" s="40">
        <v>0</v>
      </c>
      <c r="CF59" s="40">
        <v>2.7284394539730469E-7</v>
      </c>
      <c r="CG59" s="40">
        <v>0</v>
      </c>
      <c r="CH59" s="40">
        <v>0</v>
      </c>
      <c r="CI59" s="40">
        <v>0</v>
      </c>
      <c r="CJ59" s="40">
        <v>2.776913246036797E-8</v>
      </c>
      <c r="CK59" s="40">
        <v>0</v>
      </c>
      <c r="CL59" s="40">
        <v>0</v>
      </c>
      <c r="CM59" s="40">
        <v>0</v>
      </c>
      <c r="CN59" s="40">
        <v>0</v>
      </c>
      <c r="CO59" s="40">
        <v>3.2390142136599569E-7</v>
      </c>
      <c r="CP59" s="40">
        <v>0</v>
      </c>
      <c r="CQ59" s="40">
        <v>1.2816351984413215E-6</v>
      </c>
      <c r="CR59" s="40">
        <v>0</v>
      </c>
      <c r="CS59" s="40">
        <v>6.3837712649853729E-8</v>
      </c>
      <c r="CT59" s="40">
        <v>5.4077126643897177E-8</v>
      </c>
      <c r="CU59" s="40">
        <v>6.2905866534604475E-7</v>
      </c>
      <c r="CV59" s="40">
        <v>0</v>
      </c>
      <c r="CW59" s="40">
        <v>0</v>
      </c>
      <c r="CX59" s="40">
        <v>0</v>
      </c>
      <c r="CY59" s="40">
        <v>7.4747246856297618E-5</v>
      </c>
      <c r="CZ59" s="40">
        <v>2.1261367875746879E-7</v>
      </c>
      <c r="DA59" s="40">
        <v>1.1561206453674874E-7</v>
      </c>
      <c r="DB59" s="40">
        <v>2.1419557851947194E-7</v>
      </c>
      <c r="DC59" s="40">
        <v>2.6135958010435908E-7</v>
      </c>
      <c r="DD59" s="40">
        <v>1.6331427258225152E-7</v>
      </c>
      <c r="DE59" s="40">
        <v>8.1973594298633721E-8</v>
      </c>
      <c r="DF59" s="40">
        <v>2.9725970496393312E-9</v>
      </c>
      <c r="DG59" s="40">
        <v>0</v>
      </c>
      <c r="DH59" s="48">
        <v>1.0000941549258462</v>
      </c>
      <c r="DI59" s="48">
        <v>0.94144665228329016</v>
      </c>
    </row>
    <row r="60" spans="2:113" x14ac:dyDescent="0.35">
      <c r="B60" s="34">
        <v>55</v>
      </c>
      <c r="C60" s="25" t="s">
        <v>1720</v>
      </c>
      <c r="D60" s="40">
        <v>1.7427332078132924E-5</v>
      </c>
      <c r="E60" s="40">
        <v>0</v>
      </c>
      <c r="F60" s="40">
        <v>1.2314136947953706E-5</v>
      </c>
      <c r="G60" s="40">
        <v>0</v>
      </c>
      <c r="H60" s="40">
        <v>2.3509226750390973E-4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3.0365908669127804E-5</v>
      </c>
      <c r="O60" s="40">
        <v>2.4387725282528716E-5</v>
      </c>
      <c r="P60" s="40">
        <v>3.3180383071898283E-5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3.1668849484829419E-5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1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2.2746141181850571E-3</v>
      </c>
      <c r="BO60" s="40">
        <v>0</v>
      </c>
      <c r="BP60" s="40">
        <v>6.7577170042520832E-4</v>
      </c>
      <c r="BQ60" s="40">
        <v>0</v>
      </c>
      <c r="BR60" s="40">
        <v>0</v>
      </c>
      <c r="BS60" s="40">
        <v>0</v>
      </c>
      <c r="BT60" s="40">
        <v>5.58865706364266E-5</v>
      </c>
      <c r="BU60" s="40">
        <v>1.373700653536564E-4</v>
      </c>
      <c r="BV60" s="40">
        <v>1.0519340732538376E-4</v>
      </c>
      <c r="BW60" s="40">
        <v>1.654191573306982E-5</v>
      </c>
      <c r="BX60" s="40">
        <v>3.7989266099282927E-5</v>
      </c>
      <c r="BY60" s="40">
        <v>0</v>
      </c>
      <c r="BZ60" s="40">
        <v>7.5487284730205464E-7</v>
      </c>
      <c r="CA60" s="40">
        <v>0</v>
      </c>
      <c r="CB60" s="40">
        <v>0</v>
      </c>
      <c r="CC60" s="40">
        <v>1.0264836756659986E-4</v>
      </c>
      <c r="CD60" s="40">
        <v>0</v>
      </c>
      <c r="CE60" s="40">
        <v>0</v>
      </c>
      <c r="CF60" s="40">
        <v>2.7879186337479631E-5</v>
      </c>
      <c r="CG60" s="40">
        <v>0</v>
      </c>
      <c r="CH60" s="40">
        <v>0</v>
      </c>
      <c r="CI60" s="40">
        <v>0</v>
      </c>
      <c r="CJ60" s="40">
        <v>9.2128849269785078E-6</v>
      </c>
      <c r="CK60" s="40">
        <v>0</v>
      </c>
      <c r="CL60" s="40">
        <v>0</v>
      </c>
      <c r="CM60" s="40">
        <v>0</v>
      </c>
      <c r="CN60" s="40">
        <v>0</v>
      </c>
      <c r="CO60" s="40">
        <v>9.343909036298299E-5</v>
      </c>
      <c r="CP60" s="40">
        <v>0</v>
      </c>
      <c r="CQ60" s="40">
        <v>3.0807983932631739E-5</v>
      </c>
      <c r="CR60" s="40">
        <v>0</v>
      </c>
      <c r="CS60" s="40">
        <v>9.4817427533649431E-6</v>
      </c>
      <c r="CT60" s="40">
        <v>9.6730411367826082E-6</v>
      </c>
      <c r="CU60" s="40">
        <v>3.9095452081333317E-5</v>
      </c>
      <c r="CV60" s="40">
        <v>0</v>
      </c>
      <c r="CW60" s="40">
        <v>0</v>
      </c>
      <c r="CX60" s="40">
        <v>0</v>
      </c>
      <c r="CY60" s="40">
        <v>3.3881493219493626E-3</v>
      </c>
      <c r="CZ60" s="40">
        <v>8.6066455015431487E-5</v>
      </c>
      <c r="DA60" s="40">
        <v>6.8931776807639665E-5</v>
      </c>
      <c r="DB60" s="40">
        <v>3.7582807370565179E-5</v>
      </c>
      <c r="DC60" s="40">
        <v>1.7281792791159994E-5</v>
      </c>
      <c r="DD60" s="40">
        <v>2.7915026260793424E-4</v>
      </c>
      <c r="DE60" s="40">
        <v>6.6615763114683489E-5</v>
      </c>
      <c r="DF60" s="40">
        <v>8.7324993954331374E-6</v>
      </c>
      <c r="DG60" s="40">
        <v>0</v>
      </c>
      <c r="DH60" s="48">
        <v>1.007963306947794</v>
      </c>
      <c r="DI60" s="48">
        <v>0.9488543416402192</v>
      </c>
    </row>
    <row r="61" spans="2:113" x14ac:dyDescent="0.35">
      <c r="B61" s="34">
        <v>56</v>
      </c>
      <c r="C61" s="25" t="s">
        <v>1770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1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0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0">
        <v>0</v>
      </c>
      <c r="DH61" s="48">
        <v>1</v>
      </c>
      <c r="DI61" s="48">
        <v>0.9413580187888364</v>
      </c>
    </row>
    <row r="62" spans="2:113" x14ac:dyDescent="0.35">
      <c r="B62" s="34">
        <v>57</v>
      </c>
      <c r="C62" s="25" t="s">
        <v>1804</v>
      </c>
      <c r="D62" s="40">
        <v>7.0286303645804538E-9</v>
      </c>
      <c r="E62" s="40">
        <v>0</v>
      </c>
      <c r="F62" s="40">
        <v>6.7233401740062133E-9</v>
      </c>
      <c r="G62" s="40">
        <v>0</v>
      </c>
      <c r="H62" s="40">
        <v>1.4758457557536049E-8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1.3830983485781387E-8</v>
      </c>
      <c r="O62" s="40">
        <v>1.8166348130342985E-8</v>
      </c>
      <c r="P62" s="40">
        <v>3.1118601282916288E-8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2.9957946090106583E-8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1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4.5987245576284005E-9</v>
      </c>
      <c r="BO62" s="40">
        <v>0</v>
      </c>
      <c r="BP62" s="40">
        <v>1.9797529635970669E-8</v>
      </c>
      <c r="BQ62" s="40">
        <v>0</v>
      </c>
      <c r="BR62" s="40">
        <v>0</v>
      </c>
      <c r="BS62" s="40">
        <v>0</v>
      </c>
      <c r="BT62" s="40">
        <v>5.162619775580574E-8</v>
      </c>
      <c r="BU62" s="40">
        <v>1.7487735115670691E-9</v>
      </c>
      <c r="BV62" s="40">
        <v>2.8011137346188503E-9</v>
      </c>
      <c r="BW62" s="40">
        <v>1.03915997583112E-8</v>
      </c>
      <c r="BX62" s="40">
        <v>2.0724483348533867E-9</v>
      </c>
      <c r="BY62" s="40">
        <v>0</v>
      </c>
      <c r="BZ62" s="40">
        <v>3.238184851092735E-10</v>
      </c>
      <c r="CA62" s="40">
        <v>0</v>
      </c>
      <c r="CB62" s="40">
        <v>0</v>
      </c>
      <c r="CC62" s="40">
        <v>2.6621599174488876E-10</v>
      </c>
      <c r="CD62" s="40">
        <v>0</v>
      </c>
      <c r="CE62" s="40">
        <v>0</v>
      </c>
      <c r="CF62" s="40">
        <v>1.3231789217815435E-8</v>
      </c>
      <c r="CG62" s="40">
        <v>0</v>
      </c>
      <c r="CH62" s="40">
        <v>0</v>
      </c>
      <c r="CI62" s="40">
        <v>0</v>
      </c>
      <c r="CJ62" s="40">
        <v>1.3466866818031846E-9</v>
      </c>
      <c r="CK62" s="40">
        <v>0</v>
      </c>
      <c r="CL62" s="40">
        <v>0</v>
      </c>
      <c r="CM62" s="40">
        <v>0</v>
      </c>
      <c r="CN62" s="40">
        <v>0</v>
      </c>
      <c r="CO62" s="40">
        <v>1.5707863073981241E-8</v>
      </c>
      <c r="CP62" s="40">
        <v>0</v>
      </c>
      <c r="CQ62" s="40">
        <v>6.4928616803756888E-9</v>
      </c>
      <c r="CR62" s="40">
        <v>0</v>
      </c>
      <c r="CS62" s="40">
        <v>3.0958618367005883E-9</v>
      </c>
      <c r="CT62" s="40">
        <v>2.5792247190046003E-9</v>
      </c>
      <c r="CU62" s="40">
        <v>3.0506712008502534E-8</v>
      </c>
      <c r="CV62" s="40">
        <v>0</v>
      </c>
      <c r="CW62" s="40">
        <v>0</v>
      </c>
      <c r="CX62" s="40">
        <v>0</v>
      </c>
      <c r="CY62" s="40">
        <v>3.6249285780351344E-6</v>
      </c>
      <c r="CZ62" s="40">
        <v>1.0310873411710098E-8</v>
      </c>
      <c r="DA62" s="40">
        <v>5.6067011740325251E-9</v>
      </c>
      <c r="DB62" s="40">
        <v>1.0387588928281515E-8</v>
      </c>
      <c r="DC62" s="40">
        <v>1.2674845575047863E-8</v>
      </c>
      <c r="DD62" s="40">
        <v>7.9200585811883441E-9</v>
      </c>
      <c r="DE62" s="40">
        <v>3.9753761792544194E-9</v>
      </c>
      <c r="DF62" s="40">
        <v>1.4415851351604237E-10</v>
      </c>
      <c r="DG62" s="40">
        <v>0</v>
      </c>
      <c r="DH62" s="48">
        <v>1.0000039641199086</v>
      </c>
      <c r="DI62" s="48">
        <v>0.94136175044489978</v>
      </c>
    </row>
    <row r="63" spans="2:113" x14ac:dyDescent="0.35">
      <c r="B63" s="34">
        <v>58</v>
      </c>
      <c r="C63" s="25" t="s">
        <v>2858</v>
      </c>
      <c r="D63" s="40">
        <v>7.5014847693318845E-9</v>
      </c>
      <c r="E63" s="40">
        <v>0</v>
      </c>
      <c r="F63" s="40">
        <v>1.2553380994026523E-9</v>
      </c>
      <c r="G63" s="40">
        <v>0</v>
      </c>
      <c r="H63" s="40">
        <v>4.7096039682803027E-9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1.6132231012105508E-9</v>
      </c>
      <c r="O63" s="40">
        <v>2.3790648105036256E-9</v>
      </c>
      <c r="P63" s="40">
        <v>9.3207309241809624E-10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9.756394513883087E-10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1</v>
      </c>
      <c r="BJ63" s="40">
        <v>0</v>
      </c>
      <c r="BK63" s="40">
        <v>0</v>
      </c>
      <c r="BL63" s="40">
        <v>0</v>
      </c>
      <c r="BM63" s="40">
        <v>0</v>
      </c>
      <c r="BN63" s="40">
        <v>2.3784756541612914E-9</v>
      </c>
      <c r="BO63" s="40">
        <v>0</v>
      </c>
      <c r="BP63" s="40">
        <v>2.5760262640628681E-9</v>
      </c>
      <c r="BQ63" s="40">
        <v>0</v>
      </c>
      <c r="BR63" s="40">
        <v>0</v>
      </c>
      <c r="BS63" s="40">
        <v>0</v>
      </c>
      <c r="BT63" s="40">
        <v>4.0126386539410639E-9</v>
      </c>
      <c r="BU63" s="40">
        <v>3.3279593348429786E-9</v>
      </c>
      <c r="BV63" s="40">
        <v>2.9963249727412454E-9</v>
      </c>
      <c r="BW63" s="40">
        <v>9.5315017197765804E-10</v>
      </c>
      <c r="BX63" s="40">
        <v>3.7931463422512561E-10</v>
      </c>
      <c r="BY63" s="40">
        <v>0</v>
      </c>
      <c r="BZ63" s="40">
        <v>7.2559121794021949E-11</v>
      </c>
      <c r="CA63" s="40">
        <v>0</v>
      </c>
      <c r="CB63" s="40">
        <v>0</v>
      </c>
      <c r="CC63" s="40">
        <v>6.5051372387577704E-8</v>
      </c>
      <c r="CD63" s="40">
        <v>0</v>
      </c>
      <c r="CE63" s="40">
        <v>0</v>
      </c>
      <c r="CF63" s="40">
        <v>2.3336790313693187E-10</v>
      </c>
      <c r="CG63" s="40">
        <v>0</v>
      </c>
      <c r="CH63" s="40">
        <v>0</v>
      </c>
      <c r="CI63" s="40">
        <v>0</v>
      </c>
      <c r="CJ63" s="40">
        <v>4.2446385618009034E-9</v>
      </c>
      <c r="CK63" s="40">
        <v>0</v>
      </c>
      <c r="CL63" s="40">
        <v>0</v>
      </c>
      <c r="CM63" s="40">
        <v>0</v>
      </c>
      <c r="CN63" s="40">
        <v>0</v>
      </c>
      <c r="CO63" s="40">
        <v>8.5622987758357665E-10</v>
      </c>
      <c r="CP63" s="40">
        <v>0</v>
      </c>
      <c r="CQ63" s="40">
        <v>7.8521614982865121E-10</v>
      </c>
      <c r="CR63" s="40">
        <v>0</v>
      </c>
      <c r="CS63" s="40">
        <v>1.314476715355298E-9</v>
      </c>
      <c r="CT63" s="40">
        <v>7.7389870056322788E-10</v>
      </c>
      <c r="CU63" s="40">
        <v>1.9953836432283195E-9</v>
      </c>
      <c r="CV63" s="40">
        <v>0</v>
      </c>
      <c r="CW63" s="40">
        <v>0</v>
      </c>
      <c r="CX63" s="40">
        <v>0</v>
      </c>
      <c r="CY63" s="40">
        <v>7.0664960180840884E-10</v>
      </c>
      <c r="CZ63" s="40">
        <v>1.1249043896814085E-9</v>
      </c>
      <c r="DA63" s="40">
        <v>2.0921126346518698E-9</v>
      </c>
      <c r="DB63" s="40">
        <v>8.6753962516047321E-10</v>
      </c>
      <c r="DC63" s="40">
        <v>1.0749094074705386E-9</v>
      </c>
      <c r="DD63" s="40">
        <v>2.6991139985439121E-9</v>
      </c>
      <c r="DE63" s="40">
        <v>3.1192880950267462E-9</v>
      </c>
      <c r="DF63" s="40">
        <v>2.1939381585439136E-10</v>
      </c>
      <c r="DG63" s="40">
        <v>0</v>
      </c>
      <c r="DH63" s="48">
        <v>1.000000123221372</v>
      </c>
      <c r="DI63" s="48">
        <v>0.941358134784263</v>
      </c>
    </row>
    <row r="64" spans="2:113" x14ac:dyDescent="0.35">
      <c r="B64" s="34">
        <v>59</v>
      </c>
      <c r="C64" s="25" t="s">
        <v>1866</v>
      </c>
      <c r="D64" s="40">
        <v>2.0905379110698957E-8</v>
      </c>
      <c r="E64" s="40">
        <v>0</v>
      </c>
      <c r="F64" s="40">
        <v>1.9622018001847724E-7</v>
      </c>
      <c r="G64" s="40">
        <v>0</v>
      </c>
      <c r="H64" s="40">
        <v>3.2290083213157267E-2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1.5418185416516442E-3</v>
      </c>
      <c r="O64" s="40">
        <v>5.0252733345861112E-6</v>
      </c>
      <c r="P64" s="40">
        <v>6.0699386742701108E-6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3.7239533890017495E-7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1</v>
      </c>
      <c r="BK64" s="40">
        <v>0</v>
      </c>
      <c r="BL64" s="40">
        <v>0</v>
      </c>
      <c r="BM64" s="40">
        <v>0</v>
      </c>
      <c r="BN64" s="40">
        <v>5.7886790768786558E-8</v>
      </c>
      <c r="BO64" s="40">
        <v>0</v>
      </c>
      <c r="BP64" s="40">
        <v>4.6587803992740627E-8</v>
      </c>
      <c r="BQ64" s="40">
        <v>0</v>
      </c>
      <c r="BR64" s="40">
        <v>0</v>
      </c>
      <c r="BS64" s="40">
        <v>0</v>
      </c>
      <c r="BT64" s="40">
        <v>4.8505762381577637E-8</v>
      </c>
      <c r="BU64" s="40">
        <v>5.9134641707821853E-8</v>
      </c>
      <c r="BV64" s="40">
        <v>8.0022741247739536E-8</v>
      </c>
      <c r="BW64" s="40">
        <v>4.3211343530308835E-8</v>
      </c>
      <c r="BX64" s="40">
        <v>1.8565977743280244E-8</v>
      </c>
      <c r="BY64" s="40">
        <v>0</v>
      </c>
      <c r="BZ64" s="40">
        <v>3.2422509685800275E-9</v>
      </c>
      <c r="CA64" s="40">
        <v>0</v>
      </c>
      <c r="CB64" s="40">
        <v>0</v>
      </c>
      <c r="CC64" s="40">
        <v>5.3877502630565996E-8</v>
      </c>
      <c r="CD64" s="40">
        <v>0</v>
      </c>
      <c r="CE64" s="40">
        <v>0</v>
      </c>
      <c r="CF64" s="40">
        <v>1.1503133637100743E-7</v>
      </c>
      <c r="CG64" s="40">
        <v>0</v>
      </c>
      <c r="CH64" s="40">
        <v>0</v>
      </c>
      <c r="CI64" s="40">
        <v>0</v>
      </c>
      <c r="CJ64" s="40">
        <v>7.2229656381810108E-8</v>
      </c>
      <c r="CK64" s="40">
        <v>0</v>
      </c>
      <c r="CL64" s="40">
        <v>0</v>
      </c>
      <c r="CM64" s="40">
        <v>0</v>
      </c>
      <c r="CN64" s="40">
        <v>0</v>
      </c>
      <c r="CO64" s="40">
        <v>4.3583460645371495E-4</v>
      </c>
      <c r="CP64" s="40">
        <v>0</v>
      </c>
      <c r="CQ64" s="40">
        <v>9.0884215667587016E-7</v>
      </c>
      <c r="CR64" s="40">
        <v>0</v>
      </c>
      <c r="CS64" s="40">
        <v>1.5510855500742606E-5</v>
      </c>
      <c r="CT64" s="40">
        <v>1.0224924063860804E-5</v>
      </c>
      <c r="CU64" s="40">
        <v>1.7494757536627034E-8</v>
      </c>
      <c r="CV64" s="40">
        <v>0</v>
      </c>
      <c r="CW64" s="40">
        <v>0</v>
      </c>
      <c r="CX64" s="40">
        <v>0</v>
      </c>
      <c r="CY64" s="40">
        <v>6.9504002637487803E-9</v>
      </c>
      <c r="CZ64" s="40">
        <v>8.8187911514935697E-8</v>
      </c>
      <c r="DA64" s="40">
        <v>4.4583682616599588E-5</v>
      </c>
      <c r="DB64" s="40">
        <v>6.764794881410683E-5</v>
      </c>
      <c r="DC64" s="40">
        <v>3.428527432441569E-7</v>
      </c>
      <c r="DD64" s="40">
        <v>2.9846719829526294E-6</v>
      </c>
      <c r="DE64" s="40">
        <v>6.5016545350485552E-6</v>
      </c>
      <c r="DF64" s="40">
        <v>4.438110311330798E-9</v>
      </c>
      <c r="DG64" s="40">
        <v>0</v>
      </c>
      <c r="DH64" s="48">
        <v>1.0344288418935701</v>
      </c>
      <c r="DI64" s="48">
        <v>0.97376788518296165</v>
      </c>
    </row>
    <row r="65" spans="2:113" x14ac:dyDescent="0.35">
      <c r="B65" s="34">
        <v>60</v>
      </c>
      <c r="C65" s="25" t="s">
        <v>1891</v>
      </c>
      <c r="D65" s="40">
        <v>1.0195040607907109E-7</v>
      </c>
      <c r="E65" s="40">
        <v>0</v>
      </c>
      <c r="F65" s="40">
        <v>9.7522163257835691E-8</v>
      </c>
      <c r="G65" s="40">
        <v>0</v>
      </c>
      <c r="H65" s="40">
        <v>2.1407167664170279E-7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2.0061864825838118E-7</v>
      </c>
      <c r="O65" s="40">
        <v>2.6350318557345233E-7</v>
      </c>
      <c r="P65" s="40">
        <v>4.513758347088151E-7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4.3454051260271231E-7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1</v>
      </c>
      <c r="BL65" s="40">
        <v>0</v>
      </c>
      <c r="BM65" s="40">
        <v>0</v>
      </c>
      <c r="BN65" s="40">
        <v>6.6704577890009204E-8</v>
      </c>
      <c r="BO65" s="40">
        <v>0</v>
      </c>
      <c r="BP65" s="40">
        <v>2.8716350088634494E-7</v>
      </c>
      <c r="BQ65" s="40">
        <v>0</v>
      </c>
      <c r="BR65" s="40">
        <v>0</v>
      </c>
      <c r="BS65" s="40">
        <v>0</v>
      </c>
      <c r="BT65" s="40">
        <v>7.4883886658912231E-7</v>
      </c>
      <c r="BU65" s="40">
        <v>2.5365990153459229E-8</v>
      </c>
      <c r="BV65" s="40">
        <v>4.0630543278852549E-8</v>
      </c>
      <c r="BW65" s="40">
        <v>1.5073032960398945E-7</v>
      </c>
      <c r="BX65" s="40">
        <v>3.0060898650181088E-8</v>
      </c>
      <c r="BY65" s="40">
        <v>0</v>
      </c>
      <c r="BZ65" s="40">
        <v>4.696992692119327E-9</v>
      </c>
      <c r="CA65" s="40">
        <v>0</v>
      </c>
      <c r="CB65" s="40">
        <v>0</v>
      </c>
      <c r="CC65" s="40">
        <v>3.8614773178994884E-9</v>
      </c>
      <c r="CD65" s="40">
        <v>0</v>
      </c>
      <c r="CE65" s="40">
        <v>0</v>
      </c>
      <c r="CF65" s="40">
        <v>1.91927325863877E-7</v>
      </c>
      <c r="CG65" s="40">
        <v>0</v>
      </c>
      <c r="CH65" s="40">
        <v>0</v>
      </c>
      <c r="CI65" s="40">
        <v>0</v>
      </c>
      <c r="CJ65" s="40">
        <v>1.9533714465936449E-8</v>
      </c>
      <c r="CK65" s="40">
        <v>0</v>
      </c>
      <c r="CL65" s="40">
        <v>0</v>
      </c>
      <c r="CM65" s="40">
        <v>0</v>
      </c>
      <c r="CN65" s="40">
        <v>0</v>
      </c>
      <c r="CO65" s="40">
        <v>2.2784347039457709E-7</v>
      </c>
      <c r="CP65" s="40">
        <v>0</v>
      </c>
      <c r="CQ65" s="40">
        <v>9.417907139203188E-8</v>
      </c>
      <c r="CR65" s="40">
        <v>0</v>
      </c>
      <c r="CS65" s="40">
        <v>4.4905535008380629E-8</v>
      </c>
      <c r="CT65" s="40">
        <v>3.7411709141748304E-8</v>
      </c>
      <c r="CU65" s="40">
        <v>4.4250037352651846E-7</v>
      </c>
      <c r="CV65" s="40">
        <v>0</v>
      </c>
      <c r="CW65" s="40">
        <v>0</v>
      </c>
      <c r="CX65" s="40">
        <v>0</v>
      </c>
      <c r="CY65" s="40">
        <v>5.2579649898858558E-5</v>
      </c>
      <c r="CZ65" s="40">
        <v>1.4955939395617343E-7</v>
      </c>
      <c r="DA65" s="40">
        <v>8.1347147800862304E-8</v>
      </c>
      <c r="DB65" s="40">
        <v>1.5067406485433872E-7</v>
      </c>
      <c r="DC65" s="40">
        <v>1.8384885074510662E-7</v>
      </c>
      <c r="DD65" s="40">
        <v>1.2283797409487769E-7</v>
      </c>
      <c r="DE65" s="40">
        <v>5.7663090368588882E-8</v>
      </c>
      <c r="DF65" s="40">
        <v>2.0910278607624239E-9</v>
      </c>
      <c r="DG65" s="40">
        <v>0</v>
      </c>
      <c r="DH65" s="48">
        <v>1.0000575076082527</v>
      </c>
      <c r="DI65" s="48">
        <v>0.94141215403700651</v>
      </c>
    </row>
    <row r="66" spans="2:113" x14ac:dyDescent="0.35">
      <c r="B66" s="34">
        <v>61</v>
      </c>
      <c r="C66" s="25" t="s">
        <v>1927</v>
      </c>
      <c r="D66" s="40">
        <v>9.4285433306888331E-5</v>
      </c>
      <c r="E66" s="40">
        <v>0</v>
      </c>
      <c r="F66" s="40">
        <v>7.2144845965805117E-5</v>
      </c>
      <c r="G66" s="40">
        <v>0</v>
      </c>
      <c r="H66" s="40">
        <v>7.2977696868655178E-4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1.4879129883407771E-4</v>
      </c>
      <c r="O66" s="40">
        <v>1.0628101688650381E-4</v>
      </c>
      <c r="P66" s="40">
        <v>2.7981915391433028E-4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7.2584220356557421E-4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1</v>
      </c>
      <c r="BM66" s="40">
        <v>0</v>
      </c>
      <c r="BN66" s="40">
        <v>3.0912421018066197E-4</v>
      </c>
      <c r="BO66" s="40">
        <v>0</v>
      </c>
      <c r="BP66" s="40">
        <v>5.0506780848201711E-4</v>
      </c>
      <c r="BQ66" s="40">
        <v>0</v>
      </c>
      <c r="BR66" s="40">
        <v>0</v>
      </c>
      <c r="BS66" s="40">
        <v>0</v>
      </c>
      <c r="BT66" s="40">
        <v>2.6601089508620232E-4</v>
      </c>
      <c r="BU66" s="40">
        <v>1.4908289473675071E-4</v>
      </c>
      <c r="BV66" s="40">
        <v>1.9730580277941431E-4</v>
      </c>
      <c r="BW66" s="40">
        <v>1.9513251654657148E-4</v>
      </c>
      <c r="BX66" s="40">
        <v>1.8151660941359481E-4</v>
      </c>
      <c r="BY66" s="40">
        <v>0</v>
      </c>
      <c r="BZ66" s="40">
        <v>8.6108392530866911E-6</v>
      </c>
      <c r="CA66" s="40">
        <v>0</v>
      </c>
      <c r="CB66" s="40">
        <v>0</v>
      </c>
      <c r="CC66" s="40">
        <v>2.5561611094223738E-5</v>
      </c>
      <c r="CD66" s="40">
        <v>0</v>
      </c>
      <c r="CE66" s="40">
        <v>0</v>
      </c>
      <c r="CF66" s="40">
        <v>1.9530395629507961E-4</v>
      </c>
      <c r="CG66" s="40">
        <v>0</v>
      </c>
      <c r="CH66" s="40">
        <v>0</v>
      </c>
      <c r="CI66" s="40">
        <v>0</v>
      </c>
      <c r="CJ66" s="40">
        <v>9.5757204768709636E-5</v>
      </c>
      <c r="CK66" s="40">
        <v>0</v>
      </c>
      <c r="CL66" s="40">
        <v>0</v>
      </c>
      <c r="CM66" s="40">
        <v>0</v>
      </c>
      <c r="CN66" s="40">
        <v>0</v>
      </c>
      <c r="CO66" s="40">
        <v>1.06135267207517E-3</v>
      </c>
      <c r="CP66" s="40">
        <v>0</v>
      </c>
      <c r="CQ66" s="40">
        <v>1.2805375095668813E-4</v>
      </c>
      <c r="CR66" s="40">
        <v>0</v>
      </c>
      <c r="CS66" s="40">
        <v>8.0236801751527105E-4</v>
      </c>
      <c r="CT66" s="40">
        <v>5.3722743658091772E-4</v>
      </c>
      <c r="CU66" s="40">
        <v>1.3133524483949738E-3</v>
      </c>
      <c r="CV66" s="40">
        <v>0</v>
      </c>
      <c r="CW66" s="40">
        <v>0</v>
      </c>
      <c r="CX66" s="40">
        <v>0</v>
      </c>
      <c r="CY66" s="40">
        <v>2.3386022835997428E-4</v>
      </c>
      <c r="CZ66" s="40">
        <v>2.8566136256682234E-3</v>
      </c>
      <c r="DA66" s="40">
        <v>3.7029457346481954E-4</v>
      </c>
      <c r="DB66" s="40">
        <v>2.9579263771400976E-4</v>
      </c>
      <c r="DC66" s="40">
        <v>8.523998616724762E-4</v>
      </c>
      <c r="DD66" s="40">
        <v>8.8062933776577093E-4</v>
      </c>
      <c r="DE66" s="40">
        <v>1.5303682218707015E-3</v>
      </c>
      <c r="DF66" s="40">
        <v>2.0338661116215621E-2</v>
      </c>
      <c r="DG66" s="40">
        <v>0</v>
      </c>
      <c r="DH66" s="48">
        <v>1.0354863891980508</v>
      </c>
      <c r="DI66" s="48">
        <v>0.97476341581828307</v>
      </c>
    </row>
    <row r="67" spans="2:113" x14ac:dyDescent="0.35">
      <c r="B67" s="34">
        <v>62</v>
      </c>
      <c r="C67" s="25" t="s">
        <v>1967</v>
      </c>
      <c r="D67" s="40">
        <v>1.0507797048594958E-4</v>
      </c>
      <c r="E67" s="40">
        <v>0</v>
      </c>
      <c r="F67" s="40">
        <v>8.45817407848484E-8</v>
      </c>
      <c r="G67" s="40">
        <v>0</v>
      </c>
      <c r="H67" s="40">
        <v>1.4710596056840904E-9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4.7701407205119423E-8</v>
      </c>
      <c r="O67" s="40">
        <v>1.0379282309658468E-7</v>
      </c>
      <c r="P67" s="40">
        <v>6.2102488590007735E-7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2.3899378638259101E-2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1</v>
      </c>
      <c r="BN67" s="40">
        <v>2.9029220941315033E-7</v>
      </c>
      <c r="BO67" s="40">
        <v>0</v>
      </c>
      <c r="BP67" s="40">
        <v>1.1551551457649852E-5</v>
      </c>
      <c r="BQ67" s="40">
        <v>0</v>
      </c>
      <c r="BR67" s="40">
        <v>0</v>
      </c>
      <c r="BS67" s="40">
        <v>0</v>
      </c>
      <c r="BT67" s="40">
        <v>1.5236660280376131E-8</v>
      </c>
      <c r="BU67" s="40">
        <v>2.2067428805382077E-9</v>
      </c>
      <c r="BV67" s="40">
        <v>9.1723618185725793E-9</v>
      </c>
      <c r="BW67" s="40">
        <v>4.4523687281957909E-10</v>
      </c>
      <c r="BX67" s="40">
        <v>3.4947612408982972E-10</v>
      </c>
      <c r="BY67" s="40">
        <v>0</v>
      </c>
      <c r="BZ67" s="40">
        <v>1.1827226847346341E-10</v>
      </c>
      <c r="CA67" s="40">
        <v>0</v>
      </c>
      <c r="CB67" s="40">
        <v>0</v>
      </c>
      <c r="CC67" s="40">
        <v>2.9466256274182639E-10</v>
      </c>
      <c r="CD67" s="40">
        <v>0</v>
      </c>
      <c r="CE67" s="40">
        <v>0</v>
      </c>
      <c r="CF67" s="40">
        <v>6.5852537677431676E-10</v>
      </c>
      <c r="CG67" s="40">
        <v>0</v>
      </c>
      <c r="CH67" s="40">
        <v>0</v>
      </c>
      <c r="CI67" s="40">
        <v>0</v>
      </c>
      <c r="CJ67" s="40">
        <v>9.1865216913234014E-11</v>
      </c>
      <c r="CK67" s="40">
        <v>0</v>
      </c>
      <c r="CL67" s="40">
        <v>0</v>
      </c>
      <c r="CM67" s="40">
        <v>0</v>
      </c>
      <c r="CN67" s="40">
        <v>0</v>
      </c>
      <c r="CO67" s="40">
        <v>1.9977870354716282E-8</v>
      </c>
      <c r="CP67" s="40">
        <v>0</v>
      </c>
      <c r="CQ67" s="40">
        <v>2.5736352534007594E-7</v>
      </c>
      <c r="CR67" s="40">
        <v>0</v>
      </c>
      <c r="CS67" s="40">
        <v>5.6760461166944336E-7</v>
      </c>
      <c r="CT67" s="40">
        <v>9.0196869793219264E-7</v>
      </c>
      <c r="CU67" s="40">
        <v>2.3140549807878317E-8</v>
      </c>
      <c r="CV67" s="40">
        <v>0</v>
      </c>
      <c r="CW67" s="40">
        <v>0</v>
      </c>
      <c r="CX67" s="40">
        <v>0</v>
      </c>
      <c r="CY67" s="40">
        <v>1.7630275194069977E-10</v>
      </c>
      <c r="CZ67" s="40">
        <v>4.2586918511494402E-10</v>
      </c>
      <c r="DA67" s="40">
        <v>7.6893592201553398E-7</v>
      </c>
      <c r="DB67" s="40">
        <v>1.5065571160374463E-4</v>
      </c>
      <c r="DC67" s="40">
        <v>1.9692531608662562E-9</v>
      </c>
      <c r="DD67" s="40">
        <v>1.2444204560430176E-7</v>
      </c>
      <c r="DE67" s="40">
        <v>1.7268243205701478E-7</v>
      </c>
      <c r="DF67" s="40">
        <v>2.751569815903483E-10</v>
      </c>
      <c r="DG67" s="40">
        <v>0</v>
      </c>
      <c r="DH67" s="48">
        <v>1.0241706802719728</v>
      </c>
      <c r="DI67" s="48">
        <v>0.96411128248243916</v>
      </c>
    </row>
    <row r="68" spans="2:113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1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0">
        <v>0</v>
      </c>
      <c r="DH68" s="48">
        <v>1</v>
      </c>
      <c r="DI68" s="48">
        <v>0.9413580187888364</v>
      </c>
    </row>
    <row r="69" spans="2:113" x14ac:dyDescent="0.35">
      <c r="B69" s="34">
        <v>64</v>
      </c>
      <c r="C69" s="25" t="s">
        <v>1998</v>
      </c>
      <c r="D69" s="40">
        <v>1.0040550846617435E-2</v>
      </c>
      <c r="E69" s="40">
        <v>0</v>
      </c>
      <c r="F69" s="40">
        <v>2.1743773159945226E-3</v>
      </c>
      <c r="G69" s="40">
        <v>0</v>
      </c>
      <c r="H69" s="40">
        <v>4.9958747230734128E-3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2.9454625561732848E-3</v>
      </c>
      <c r="O69" s="40">
        <v>1.9005178325689246E-3</v>
      </c>
      <c r="P69" s="40">
        <v>2.2745743637685506E-3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1.0369407133813497E-2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3.0107558402778607E-3</v>
      </c>
      <c r="BO69" s="40">
        <v>1</v>
      </c>
      <c r="BP69" s="40">
        <v>2.4064676097317228E-3</v>
      </c>
      <c r="BQ69" s="40">
        <v>0</v>
      </c>
      <c r="BR69" s="40">
        <v>0</v>
      </c>
      <c r="BS69" s="40">
        <v>0</v>
      </c>
      <c r="BT69" s="40">
        <v>9.6756068122433973E-3</v>
      </c>
      <c r="BU69" s="40">
        <v>7.8694882913503007E-3</v>
      </c>
      <c r="BV69" s="40">
        <v>1.0449577603390537E-2</v>
      </c>
      <c r="BW69" s="40">
        <v>8.2834684452561518E-3</v>
      </c>
      <c r="BX69" s="40">
        <v>2.3555124206736045E-2</v>
      </c>
      <c r="BY69" s="40">
        <v>0</v>
      </c>
      <c r="BZ69" s="40">
        <v>5.6549132667764783E-2</v>
      </c>
      <c r="CA69" s="40">
        <v>0</v>
      </c>
      <c r="CB69" s="40">
        <v>0</v>
      </c>
      <c r="CC69" s="40">
        <v>1.9628854071209522E-2</v>
      </c>
      <c r="CD69" s="40">
        <v>0</v>
      </c>
      <c r="CE69" s="40">
        <v>0</v>
      </c>
      <c r="CF69" s="40">
        <v>1.3616265651526085E-2</v>
      </c>
      <c r="CG69" s="40">
        <v>0</v>
      </c>
      <c r="CH69" s="40">
        <v>0</v>
      </c>
      <c r="CI69" s="40">
        <v>0</v>
      </c>
      <c r="CJ69" s="40">
        <v>4.8543418965620458E-3</v>
      </c>
      <c r="CK69" s="40">
        <v>0</v>
      </c>
      <c r="CL69" s="40">
        <v>0</v>
      </c>
      <c r="CM69" s="40">
        <v>0</v>
      </c>
      <c r="CN69" s="40">
        <v>0</v>
      </c>
      <c r="CO69" s="40">
        <v>3.5677988120202564E-2</v>
      </c>
      <c r="CP69" s="40">
        <v>0</v>
      </c>
      <c r="CQ69" s="40">
        <v>6.2187756859829208E-3</v>
      </c>
      <c r="CR69" s="40">
        <v>0</v>
      </c>
      <c r="CS69" s="40">
        <v>1.207121185965887E-2</v>
      </c>
      <c r="CT69" s="40">
        <v>7.0933876182944526E-3</v>
      </c>
      <c r="CU69" s="40">
        <v>1.38122172834193E-2</v>
      </c>
      <c r="CV69" s="40">
        <v>0</v>
      </c>
      <c r="CW69" s="40">
        <v>0</v>
      </c>
      <c r="CX69" s="40">
        <v>0</v>
      </c>
      <c r="CY69" s="40">
        <v>1.8714294597501915E-3</v>
      </c>
      <c r="CZ69" s="40">
        <v>1.4783174044960858E-2</v>
      </c>
      <c r="DA69" s="40">
        <v>6.3814605288838059E-3</v>
      </c>
      <c r="DB69" s="40">
        <v>3.902261540164288E-3</v>
      </c>
      <c r="DC69" s="40">
        <v>7.0458358295369472E-3</v>
      </c>
      <c r="DD69" s="40">
        <v>8.9082770409595283E-3</v>
      </c>
      <c r="DE69" s="40">
        <v>1.2729636995650859E-2</v>
      </c>
      <c r="DF69" s="40">
        <v>5.8614175718075395E-4</v>
      </c>
      <c r="DG69" s="40">
        <v>0</v>
      </c>
      <c r="DH69" s="48">
        <v>1.3256816456327034</v>
      </c>
      <c r="DI69" s="48">
        <v>1.2479410474775261</v>
      </c>
    </row>
    <row r="70" spans="2:113" x14ac:dyDescent="0.35">
      <c r="B70" s="34">
        <v>65</v>
      </c>
      <c r="C70" s="25" t="s">
        <v>2859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1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0">
        <v>0</v>
      </c>
      <c r="DH70" s="48">
        <v>1</v>
      </c>
      <c r="DI70" s="48">
        <v>0.9413580187888364</v>
      </c>
    </row>
    <row r="71" spans="2:113" x14ac:dyDescent="0.35">
      <c r="B71" s="34">
        <v>66</v>
      </c>
      <c r="C71" s="25" t="s">
        <v>2046</v>
      </c>
      <c r="D71" s="40">
        <v>1.3637378814050579E-3</v>
      </c>
      <c r="E71" s="40">
        <v>0</v>
      </c>
      <c r="F71" s="40">
        <v>8.4685974354895381E-3</v>
      </c>
      <c r="G71" s="40">
        <v>0</v>
      </c>
      <c r="H71" s="40">
        <v>8.8539376063274979E-3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1.2576624591531057E-2</v>
      </c>
      <c r="O71" s="40">
        <v>1.0793762848845104E-2</v>
      </c>
      <c r="P71" s="40">
        <v>1.4336171222025256E-2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3.7308915035995753E-2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4.9651057299789879E-3</v>
      </c>
      <c r="BO71" s="40">
        <v>0</v>
      </c>
      <c r="BP71" s="40">
        <v>4.1392011990230779E-3</v>
      </c>
      <c r="BQ71" s="40">
        <v>1</v>
      </c>
      <c r="BR71" s="40">
        <v>0</v>
      </c>
      <c r="BS71" s="40">
        <v>0</v>
      </c>
      <c r="BT71" s="40">
        <v>4.4747473979994422E-2</v>
      </c>
      <c r="BU71" s="40">
        <v>4.922964744786271E-3</v>
      </c>
      <c r="BV71" s="40">
        <v>3.390656601892654E-2</v>
      </c>
      <c r="BW71" s="40">
        <v>4.303906719989814E-3</v>
      </c>
      <c r="BX71" s="40">
        <v>2.4603059620095038E-2</v>
      </c>
      <c r="BY71" s="40">
        <v>0</v>
      </c>
      <c r="BZ71" s="40">
        <v>1.9241064515500777E-4</v>
      </c>
      <c r="CA71" s="40">
        <v>0</v>
      </c>
      <c r="CB71" s="40">
        <v>0</v>
      </c>
      <c r="CC71" s="40">
        <v>2.3276022605618679E-3</v>
      </c>
      <c r="CD71" s="40">
        <v>0</v>
      </c>
      <c r="CE71" s="40">
        <v>0</v>
      </c>
      <c r="CF71" s="40">
        <v>5.8839857062375567E-3</v>
      </c>
      <c r="CG71" s="40">
        <v>0</v>
      </c>
      <c r="CH71" s="40">
        <v>0</v>
      </c>
      <c r="CI71" s="40">
        <v>0</v>
      </c>
      <c r="CJ71" s="40">
        <v>7.2675484294542755E-3</v>
      </c>
      <c r="CK71" s="40">
        <v>0</v>
      </c>
      <c r="CL71" s="40">
        <v>0</v>
      </c>
      <c r="CM71" s="40">
        <v>0</v>
      </c>
      <c r="CN71" s="40">
        <v>0</v>
      </c>
      <c r="CO71" s="40">
        <v>3.9180077833295364E-2</v>
      </c>
      <c r="CP71" s="40">
        <v>0</v>
      </c>
      <c r="CQ71" s="40">
        <v>7.22441227516777E-3</v>
      </c>
      <c r="CR71" s="40">
        <v>0</v>
      </c>
      <c r="CS71" s="40">
        <v>1.4092452402132548E-2</v>
      </c>
      <c r="CT71" s="40">
        <v>1.2484782932181394E-2</v>
      </c>
      <c r="CU71" s="40">
        <v>4.3368708210312903E-3</v>
      </c>
      <c r="CV71" s="40">
        <v>0</v>
      </c>
      <c r="CW71" s="40">
        <v>0</v>
      </c>
      <c r="CX71" s="40">
        <v>0</v>
      </c>
      <c r="CY71" s="40">
        <v>4.5013709717212514E-3</v>
      </c>
      <c r="CZ71" s="40">
        <v>4.4479685321698612E-3</v>
      </c>
      <c r="DA71" s="40">
        <v>2.8961611370875304E-2</v>
      </c>
      <c r="DB71" s="40">
        <v>1.4376344491181864E-2</v>
      </c>
      <c r="DC71" s="40">
        <v>1.2949839246717984E-2</v>
      </c>
      <c r="DD71" s="40">
        <v>1.0663620832573599E-2</v>
      </c>
      <c r="DE71" s="40">
        <v>3.4843426743918354E-2</v>
      </c>
      <c r="DF71" s="40">
        <v>8.5826632427502924E-4</v>
      </c>
      <c r="DG71" s="40">
        <v>0</v>
      </c>
      <c r="DH71" s="48">
        <v>1.419882616453064</v>
      </c>
      <c r="DI71" s="48">
        <v>1.3366178867369656</v>
      </c>
    </row>
    <row r="72" spans="2:113" x14ac:dyDescent="0.35">
      <c r="B72" s="34">
        <v>67</v>
      </c>
      <c r="C72" s="25" t="s">
        <v>2860</v>
      </c>
      <c r="D72" s="40">
        <v>3.0520304979940151E-4</v>
      </c>
      <c r="E72" s="40">
        <v>0</v>
      </c>
      <c r="F72" s="40">
        <v>3.0798285655220816E-3</v>
      </c>
      <c r="G72" s="40">
        <v>0</v>
      </c>
      <c r="H72" s="40">
        <v>1.2914604069253058E-4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6.3307220914309514E-4</v>
      </c>
      <c r="O72" s="40">
        <v>7.3547227713334478E-3</v>
      </c>
      <c r="P72" s="40">
        <v>1.7252044874108148E-3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2.400785309026535E-2</v>
      </c>
      <c r="AQ72" s="40">
        <v>0</v>
      </c>
      <c r="AR72" s="40">
        <v>0</v>
      </c>
      <c r="AS72" s="40">
        <v>0</v>
      </c>
      <c r="AT72" s="40">
        <v>0</v>
      </c>
      <c r="AU72" s="40">
        <v>0</v>
      </c>
      <c r="AV72" s="40">
        <v>0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0</v>
      </c>
      <c r="BL72" s="40">
        <v>0</v>
      </c>
      <c r="BM72" s="40">
        <v>0</v>
      </c>
      <c r="BN72" s="40">
        <v>1.2013854982994305E-3</v>
      </c>
      <c r="BO72" s="40">
        <v>0</v>
      </c>
      <c r="BP72" s="40">
        <v>8.3827543626812425E-4</v>
      </c>
      <c r="BQ72" s="40">
        <v>0</v>
      </c>
      <c r="BR72" s="40">
        <v>1</v>
      </c>
      <c r="BS72" s="40">
        <v>0</v>
      </c>
      <c r="BT72" s="40">
        <v>4.3800420560645269E-3</v>
      </c>
      <c r="BU72" s="40">
        <v>1.0982538957025117E-3</v>
      </c>
      <c r="BV72" s="40">
        <v>9.0967751108009826E-3</v>
      </c>
      <c r="BW72" s="40">
        <v>7.9213774556363583E-4</v>
      </c>
      <c r="BX72" s="40">
        <v>2.8085131287129373E-3</v>
      </c>
      <c r="BY72" s="40">
        <v>0</v>
      </c>
      <c r="BZ72" s="40">
        <v>3.3045556354016431E-5</v>
      </c>
      <c r="CA72" s="40">
        <v>0</v>
      </c>
      <c r="CB72" s="40">
        <v>0</v>
      </c>
      <c r="CC72" s="40">
        <v>5.3382770244015114E-4</v>
      </c>
      <c r="CD72" s="40">
        <v>0</v>
      </c>
      <c r="CE72" s="40">
        <v>0</v>
      </c>
      <c r="CF72" s="40">
        <v>1.1220613390825508E-3</v>
      </c>
      <c r="CG72" s="40">
        <v>0</v>
      </c>
      <c r="CH72" s="40">
        <v>0</v>
      </c>
      <c r="CI72" s="40">
        <v>0</v>
      </c>
      <c r="CJ72" s="40">
        <v>1.1894399407125303E-3</v>
      </c>
      <c r="CK72" s="40">
        <v>0</v>
      </c>
      <c r="CL72" s="40">
        <v>0</v>
      </c>
      <c r="CM72" s="40">
        <v>0</v>
      </c>
      <c r="CN72" s="40">
        <v>0</v>
      </c>
      <c r="CO72" s="40">
        <v>3.013395243056511E-3</v>
      </c>
      <c r="CP72" s="40">
        <v>0</v>
      </c>
      <c r="CQ72" s="40">
        <v>2.0741731923710439E-3</v>
      </c>
      <c r="CR72" s="40">
        <v>0</v>
      </c>
      <c r="CS72" s="40">
        <v>4.7703789759211829E-3</v>
      </c>
      <c r="CT72" s="40">
        <v>5.1053417391556067E-3</v>
      </c>
      <c r="CU72" s="40">
        <v>1.595674343837454E-3</v>
      </c>
      <c r="CV72" s="40">
        <v>0</v>
      </c>
      <c r="CW72" s="40">
        <v>0</v>
      </c>
      <c r="CX72" s="40">
        <v>0</v>
      </c>
      <c r="CY72" s="40">
        <v>4.9143809578999775E-3</v>
      </c>
      <c r="CZ72" s="40">
        <v>6.7118270693634343E-4</v>
      </c>
      <c r="DA72" s="40">
        <v>1.9865070753267849E-2</v>
      </c>
      <c r="DB72" s="40">
        <v>1.2829033671400656E-2</v>
      </c>
      <c r="DC72" s="40">
        <v>5.3991224241909707E-3</v>
      </c>
      <c r="DD72" s="40">
        <v>3.2554577119301843E-3</v>
      </c>
      <c r="DE72" s="40">
        <v>7.6441042977657683E-3</v>
      </c>
      <c r="DF72" s="40">
        <v>2.1897442739408684E-4</v>
      </c>
      <c r="DG72" s="40">
        <v>0</v>
      </c>
      <c r="DH72" s="48">
        <v>1.131685078069296</v>
      </c>
      <c r="DI72" s="48">
        <v>1.0653208229842022</v>
      </c>
    </row>
    <row r="73" spans="2:113" x14ac:dyDescent="0.35">
      <c r="B73" s="34">
        <v>68</v>
      </c>
      <c r="C73" s="25" t="s">
        <v>2085</v>
      </c>
      <c r="D73" s="40">
        <v>1.3878978431239013E-3</v>
      </c>
      <c r="E73" s="40">
        <v>0</v>
      </c>
      <c r="F73" s="40">
        <v>2.2295803026628641E-3</v>
      </c>
      <c r="G73" s="40">
        <v>0</v>
      </c>
      <c r="H73" s="40">
        <v>8.4950695654855985E-4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2.6623539022242516E-3</v>
      </c>
      <c r="O73" s="40">
        <v>4.3689727947995661E-3</v>
      </c>
      <c r="P73" s="40">
        <v>4.7448808135468782E-3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8.2087533381683593E-4</v>
      </c>
      <c r="AQ73" s="40">
        <v>0</v>
      </c>
      <c r="AR73" s="40">
        <v>0</v>
      </c>
      <c r="AS73" s="40">
        <v>0</v>
      </c>
      <c r="AT73" s="40">
        <v>0</v>
      </c>
      <c r="AU73" s="40">
        <v>0</v>
      </c>
      <c r="AV73" s="40">
        <v>0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0</v>
      </c>
      <c r="BL73" s="40">
        <v>0</v>
      </c>
      <c r="BM73" s="40">
        <v>0</v>
      </c>
      <c r="BN73" s="40">
        <v>1.3640118760059488E-3</v>
      </c>
      <c r="BO73" s="40">
        <v>0</v>
      </c>
      <c r="BP73" s="40">
        <v>1.3307967985778809E-3</v>
      </c>
      <c r="BQ73" s="40">
        <v>0</v>
      </c>
      <c r="BR73" s="40">
        <v>0</v>
      </c>
      <c r="BS73" s="40">
        <v>1</v>
      </c>
      <c r="BT73" s="40">
        <v>1.3866811553312602E-2</v>
      </c>
      <c r="BU73" s="40">
        <v>1.9237115241544981E-3</v>
      </c>
      <c r="BV73" s="40">
        <v>7.0642544292467153E-3</v>
      </c>
      <c r="BW73" s="40">
        <v>1.9719555359700449E-3</v>
      </c>
      <c r="BX73" s="40">
        <v>3.1916088788904225E-3</v>
      </c>
      <c r="BY73" s="40">
        <v>0</v>
      </c>
      <c r="BZ73" s="40">
        <v>8.0234766323168392E-5</v>
      </c>
      <c r="CA73" s="40">
        <v>0</v>
      </c>
      <c r="CB73" s="40">
        <v>0</v>
      </c>
      <c r="CC73" s="40">
        <v>1.1503076592968807E-2</v>
      </c>
      <c r="CD73" s="40">
        <v>0</v>
      </c>
      <c r="CE73" s="40">
        <v>0</v>
      </c>
      <c r="CF73" s="40">
        <v>1.6633041879043292E-3</v>
      </c>
      <c r="CG73" s="40">
        <v>0</v>
      </c>
      <c r="CH73" s="40">
        <v>0</v>
      </c>
      <c r="CI73" s="40">
        <v>0</v>
      </c>
      <c r="CJ73" s="40">
        <v>1.5289016195499858E-3</v>
      </c>
      <c r="CK73" s="40">
        <v>0</v>
      </c>
      <c r="CL73" s="40">
        <v>0</v>
      </c>
      <c r="CM73" s="40">
        <v>0</v>
      </c>
      <c r="CN73" s="40">
        <v>0</v>
      </c>
      <c r="CO73" s="40">
        <v>1.8643920786997691E-2</v>
      </c>
      <c r="CP73" s="40">
        <v>0</v>
      </c>
      <c r="CQ73" s="40">
        <v>4.9599778180535467E-3</v>
      </c>
      <c r="CR73" s="40">
        <v>0</v>
      </c>
      <c r="CS73" s="40">
        <v>8.9294035609334046E-3</v>
      </c>
      <c r="CT73" s="40">
        <v>1.0594799811275386E-2</v>
      </c>
      <c r="CU73" s="40">
        <v>3.0640472587694385E-3</v>
      </c>
      <c r="CV73" s="40">
        <v>0</v>
      </c>
      <c r="CW73" s="40">
        <v>0</v>
      </c>
      <c r="CX73" s="40">
        <v>0</v>
      </c>
      <c r="CY73" s="40">
        <v>1.151540046109605E-3</v>
      </c>
      <c r="CZ73" s="40">
        <v>5.2637342001313541E-3</v>
      </c>
      <c r="DA73" s="40">
        <v>1.5295656850584906E-2</v>
      </c>
      <c r="DB73" s="40">
        <v>1.0741212802188543E-2</v>
      </c>
      <c r="DC73" s="40">
        <v>1.265438620417735E-2</v>
      </c>
      <c r="DD73" s="40">
        <v>3.1943069442495098E-3</v>
      </c>
      <c r="DE73" s="40">
        <v>7.7002604632067772E-3</v>
      </c>
      <c r="DF73" s="40">
        <v>2.2364880815155862E-4</v>
      </c>
      <c r="DG73" s="40">
        <v>0</v>
      </c>
      <c r="DH73" s="48">
        <v>1.1649696312644564</v>
      </c>
      <c r="DI73" s="48">
        <v>1.0966535040362699</v>
      </c>
    </row>
    <row r="74" spans="2:113" x14ac:dyDescent="0.35">
      <c r="B74" s="34">
        <v>69</v>
      </c>
      <c r="C74" s="25" t="s">
        <v>2105</v>
      </c>
      <c r="D74" s="40">
        <v>5.7386989088741265E-5</v>
      </c>
      <c r="E74" s="40">
        <v>0</v>
      </c>
      <c r="F74" s="40">
        <v>5.8509981920986797E-4</v>
      </c>
      <c r="G74" s="40">
        <v>0</v>
      </c>
      <c r="H74" s="40">
        <v>3.9695185407932407E-5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1.5137096946459032E-4</v>
      </c>
      <c r="O74" s="40">
        <v>4.4949167798037567E-4</v>
      </c>
      <c r="P74" s="40">
        <v>5.9071249460149688E-4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2.1580918113281431E-4</v>
      </c>
      <c r="AQ74" s="40">
        <v>0</v>
      </c>
      <c r="AR74" s="40">
        <v>0</v>
      </c>
      <c r="AS74" s="40">
        <v>0</v>
      </c>
      <c r="AT74" s="40">
        <v>0</v>
      </c>
      <c r="AU74" s="40">
        <v>0</v>
      </c>
      <c r="AV74" s="40">
        <v>0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0</v>
      </c>
      <c r="BL74" s="40">
        <v>0</v>
      </c>
      <c r="BM74" s="40">
        <v>0</v>
      </c>
      <c r="BN74" s="40">
        <v>2.8743159524367292E-4</v>
      </c>
      <c r="BO74" s="40">
        <v>0</v>
      </c>
      <c r="BP74" s="40">
        <v>2.8187159018066431E-3</v>
      </c>
      <c r="BQ74" s="40">
        <v>0</v>
      </c>
      <c r="BR74" s="40">
        <v>0</v>
      </c>
      <c r="BS74" s="40">
        <v>0</v>
      </c>
      <c r="BT74" s="40">
        <v>1.0000291658884681</v>
      </c>
      <c r="BU74" s="40">
        <v>9.3485723720239454E-4</v>
      </c>
      <c r="BV74" s="40">
        <v>1.2368229781781622E-3</v>
      </c>
      <c r="BW74" s="40">
        <v>1.449907321891875E-3</v>
      </c>
      <c r="BX74" s="40">
        <v>1.920227138794244E-4</v>
      </c>
      <c r="BY74" s="40">
        <v>0</v>
      </c>
      <c r="BZ74" s="40">
        <v>4.6821925772862787E-5</v>
      </c>
      <c r="CA74" s="40">
        <v>0</v>
      </c>
      <c r="CB74" s="40">
        <v>0</v>
      </c>
      <c r="CC74" s="40">
        <v>6.6192220586832131E-5</v>
      </c>
      <c r="CD74" s="40">
        <v>0</v>
      </c>
      <c r="CE74" s="40">
        <v>0</v>
      </c>
      <c r="CF74" s="40">
        <v>2.246810088252965E-3</v>
      </c>
      <c r="CG74" s="40">
        <v>0</v>
      </c>
      <c r="CH74" s="40">
        <v>0</v>
      </c>
      <c r="CI74" s="40">
        <v>0</v>
      </c>
      <c r="CJ74" s="40">
        <v>8.1852293567993655E-4</v>
      </c>
      <c r="CK74" s="40">
        <v>0</v>
      </c>
      <c r="CL74" s="40">
        <v>0</v>
      </c>
      <c r="CM74" s="40">
        <v>0</v>
      </c>
      <c r="CN74" s="40">
        <v>0</v>
      </c>
      <c r="CO74" s="40">
        <v>1.2904797480035313E-3</v>
      </c>
      <c r="CP74" s="40">
        <v>0</v>
      </c>
      <c r="CQ74" s="40">
        <v>1.8445716049906252E-3</v>
      </c>
      <c r="CR74" s="40">
        <v>0</v>
      </c>
      <c r="CS74" s="40">
        <v>1.9597649010206337E-3</v>
      </c>
      <c r="CT74" s="40">
        <v>2.6224856462880347E-3</v>
      </c>
      <c r="CU74" s="40">
        <v>1.1234731866930848E-4</v>
      </c>
      <c r="CV74" s="40">
        <v>0</v>
      </c>
      <c r="CW74" s="40">
        <v>0</v>
      </c>
      <c r="CX74" s="40">
        <v>0</v>
      </c>
      <c r="CY74" s="40">
        <v>4.5058658383179627E-4</v>
      </c>
      <c r="CZ74" s="40">
        <v>5.9159084795126098E-4</v>
      </c>
      <c r="DA74" s="40">
        <v>2.5712778507531536E-2</v>
      </c>
      <c r="DB74" s="40">
        <v>8.636779530637401E-3</v>
      </c>
      <c r="DC74" s="40">
        <v>2.223131184638696E-3</v>
      </c>
      <c r="DD74" s="40">
        <v>4.2570998725610498E-3</v>
      </c>
      <c r="DE74" s="40">
        <v>8.3513751911276635E-3</v>
      </c>
      <c r="DF74" s="40">
        <v>6.9874523132429372E-5</v>
      </c>
      <c r="DG74" s="40">
        <v>0</v>
      </c>
      <c r="DH74" s="48">
        <v>1.0703397025842325</v>
      </c>
      <c r="DI74" s="48">
        <v>1.0075728618557256</v>
      </c>
    </row>
    <row r="75" spans="2:113" x14ac:dyDescent="0.35">
      <c r="B75" s="34">
        <v>70</v>
      </c>
      <c r="C75" s="25" t="s">
        <v>2125</v>
      </c>
      <c r="D75" s="40">
        <v>9.7611261598667554E-3</v>
      </c>
      <c r="E75" s="40">
        <v>0</v>
      </c>
      <c r="F75" s="40">
        <v>8.0757046411029185E-3</v>
      </c>
      <c r="G75" s="40">
        <v>0</v>
      </c>
      <c r="H75" s="40">
        <v>1.4540609617826376E-2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3.1142351762212164E-2</v>
      </c>
      <c r="O75" s="40">
        <v>1.8748551393121531E-2</v>
      </c>
      <c r="P75" s="40">
        <v>1.3334202686318434E-2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1.1033713835027119E-2</v>
      </c>
      <c r="AQ75" s="40">
        <v>0</v>
      </c>
      <c r="AR75" s="40">
        <v>0</v>
      </c>
      <c r="AS75" s="40">
        <v>0</v>
      </c>
      <c r="AT75" s="40">
        <v>0</v>
      </c>
      <c r="AU75" s="40">
        <v>0</v>
      </c>
      <c r="AV75" s="40">
        <v>0</v>
      </c>
      <c r="AW75" s="40">
        <v>0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0</v>
      </c>
      <c r="BK75" s="40">
        <v>0</v>
      </c>
      <c r="BL75" s="40">
        <v>0</v>
      </c>
      <c r="BM75" s="40">
        <v>0</v>
      </c>
      <c r="BN75" s="40">
        <v>1.5544410546078576E-2</v>
      </c>
      <c r="BO75" s="40">
        <v>0</v>
      </c>
      <c r="BP75" s="40">
        <v>1.1399031091663745E-2</v>
      </c>
      <c r="BQ75" s="40">
        <v>0</v>
      </c>
      <c r="BR75" s="40">
        <v>0</v>
      </c>
      <c r="BS75" s="40">
        <v>0</v>
      </c>
      <c r="BT75" s="40">
        <v>3.818446305669256E-3</v>
      </c>
      <c r="BU75" s="40">
        <v>1.0094340178403389</v>
      </c>
      <c r="BV75" s="40">
        <v>2.4897705412496194E-3</v>
      </c>
      <c r="BW75" s="40">
        <v>1.4999863821605237E-3</v>
      </c>
      <c r="BX75" s="40">
        <v>7.4564361350157933E-4</v>
      </c>
      <c r="BY75" s="40">
        <v>0</v>
      </c>
      <c r="BZ75" s="40">
        <v>1.4969888865170469E-4</v>
      </c>
      <c r="CA75" s="40">
        <v>0</v>
      </c>
      <c r="CB75" s="40">
        <v>0</v>
      </c>
      <c r="CC75" s="40">
        <v>8.9950378841357551E-3</v>
      </c>
      <c r="CD75" s="40">
        <v>0</v>
      </c>
      <c r="CE75" s="40">
        <v>0</v>
      </c>
      <c r="CF75" s="40">
        <v>1.8566321850460867E-3</v>
      </c>
      <c r="CG75" s="40">
        <v>0</v>
      </c>
      <c r="CH75" s="40">
        <v>0</v>
      </c>
      <c r="CI75" s="40">
        <v>0</v>
      </c>
      <c r="CJ75" s="40">
        <v>1.472989018962605E-3</v>
      </c>
      <c r="CK75" s="40">
        <v>0</v>
      </c>
      <c r="CL75" s="40">
        <v>0</v>
      </c>
      <c r="CM75" s="40">
        <v>0</v>
      </c>
      <c r="CN75" s="40">
        <v>0</v>
      </c>
      <c r="CO75" s="40">
        <v>3.1829410295678979E-3</v>
      </c>
      <c r="CP75" s="40">
        <v>0</v>
      </c>
      <c r="CQ75" s="40">
        <v>1.2027595484096893E-2</v>
      </c>
      <c r="CR75" s="40">
        <v>0</v>
      </c>
      <c r="CS75" s="40">
        <v>7.894634168370036E-3</v>
      </c>
      <c r="CT75" s="40">
        <v>4.8526116064938401E-3</v>
      </c>
      <c r="CU75" s="40">
        <v>1.1571521265907516E-2</v>
      </c>
      <c r="CV75" s="40">
        <v>0</v>
      </c>
      <c r="CW75" s="40">
        <v>0</v>
      </c>
      <c r="CX75" s="40">
        <v>0</v>
      </c>
      <c r="CY75" s="40">
        <v>1.4455398865724242E-2</v>
      </c>
      <c r="CZ75" s="40">
        <v>3.5218643749638933E-3</v>
      </c>
      <c r="DA75" s="40">
        <v>1.226585883371256E-2</v>
      </c>
      <c r="DB75" s="40">
        <v>1.5189711799159492E-2</v>
      </c>
      <c r="DC75" s="40">
        <v>4.7140321164004292E-3</v>
      </c>
      <c r="DD75" s="40">
        <v>5.0868830386798479E-3</v>
      </c>
      <c r="DE75" s="40">
        <v>6.1865516936620672E-3</v>
      </c>
      <c r="DF75" s="40">
        <v>5.0186420635131318E-2</v>
      </c>
      <c r="DG75" s="40">
        <v>0</v>
      </c>
      <c r="DH75" s="48">
        <v>1.3151779493048041</v>
      </c>
      <c r="DI75" s="48">
        <v>1.2380533087123351</v>
      </c>
    </row>
    <row r="76" spans="2:113" x14ac:dyDescent="0.35">
      <c r="B76" s="34">
        <v>71</v>
      </c>
      <c r="C76" s="25" t="s">
        <v>2133</v>
      </c>
      <c r="D76" s="40">
        <v>1.3409823112908854E-2</v>
      </c>
      <c r="E76" s="40">
        <v>0</v>
      </c>
      <c r="F76" s="40">
        <v>1.9302079500012415E-3</v>
      </c>
      <c r="G76" s="40">
        <v>0</v>
      </c>
      <c r="H76" s="40">
        <v>5.2759015472217535E-3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1.425000599645946E-3</v>
      </c>
      <c r="O76" s="40">
        <v>1.6767383680729537E-3</v>
      </c>
      <c r="P76" s="40">
        <v>1.2167336279305498E-3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2.6634905456058029E-3</v>
      </c>
      <c r="AQ76" s="40">
        <v>0</v>
      </c>
      <c r="AR76" s="40">
        <v>0</v>
      </c>
      <c r="AS76" s="40">
        <v>0</v>
      </c>
      <c r="AT76" s="40">
        <v>0</v>
      </c>
      <c r="AU76" s="40">
        <v>0</v>
      </c>
      <c r="AV76" s="40">
        <v>0</v>
      </c>
      <c r="AW76" s="40">
        <v>0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0</v>
      </c>
      <c r="BK76" s="40">
        <v>0</v>
      </c>
      <c r="BL76" s="40">
        <v>0</v>
      </c>
      <c r="BM76" s="40">
        <v>0</v>
      </c>
      <c r="BN76" s="40">
        <v>2.4446535917263656E-3</v>
      </c>
      <c r="BO76" s="40">
        <v>0</v>
      </c>
      <c r="BP76" s="40">
        <v>2.7539143160961749E-3</v>
      </c>
      <c r="BQ76" s="40">
        <v>0</v>
      </c>
      <c r="BR76" s="40">
        <v>0</v>
      </c>
      <c r="BS76" s="40">
        <v>0</v>
      </c>
      <c r="BT76" s="40">
        <v>3.2234809213084509E-3</v>
      </c>
      <c r="BU76" s="40">
        <v>2.3373721260092017E-3</v>
      </c>
      <c r="BV76" s="40">
        <v>1.0024277928486129</v>
      </c>
      <c r="BW76" s="40">
        <v>1.4860258719660753E-3</v>
      </c>
      <c r="BX76" s="40">
        <v>1.2853519297184935E-3</v>
      </c>
      <c r="BY76" s="40">
        <v>0</v>
      </c>
      <c r="BZ76" s="40">
        <v>2.076253250204719E-4</v>
      </c>
      <c r="CA76" s="40">
        <v>0</v>
      </c>
      <c r="CB76" s="40">
        <v>0</v>
      </c>
      <c r="CC76" s="40">
        <v>2.8780835487271551E-2</v>
      </c>
      <c r="CD76" s="40">
        <v>0</v>
      </c>
      <c r="CE76" s="40">
        <v>0</v>
      </c>
      <c r="CF76" s="40">
        <v>2.4424233600930838E-3</v>
      </c>
      <c r="CG76" s="40">
        <v>0</v>
      </c>
      <c r="CH76" s="40">
        <v>0</v>
      </c>
      <c r="CI76" s="40">
        <v>0</v>
      </c>
      <c r="CJ76" s="40">
        <v>4.0802438869296234E-3</v>
      </c>
      <c r="CK76" s="40">
        <v>0</v>
      </c>
      <c r="CL76" s="40">
        <v>0</v>
      </c>
      <c r="CM76" s="40">
        <v>0</v>
      </c>
      <c r="CN76" s="40">
        <v>0</v>
      </c>
      <c r="CO76" s="40">
        <v>5.2098893974785922E-3</v>
      </c>
      <c r="CP76" s="40">
        <v>0</v>
      </c>
      <c r="CQ76" s="40">
        <v>1.5595119382142758E-3</v>
      </c>
      <c r="CR76" s="40">
        <v>0</v>
      </c>
      <c r="CS76" s="40">
        <v>6.7530415056513233E-3</v>
      </c>
      <c r="CT76" s="40">
        <v>3.3407856445268891E-3</v>
      </c>
      <c r="CU76" s="40">
        <v>9.3873540257438902E-3</v>
      </c>
      <c r="CV76" s="40">
        <v>0</v>
      </c>
      <c r="CW76" s="40">
        <v>0</v>
      </c>
      <c r="CX76" s="40">
        <v>0</v>
      </c>
      <c r="CY76" s="40">
        <v>1.3706084490916406E-3</v>
      </c>
      <c r="CZ76" s="40">
        <v>4.8708324545548333E-3</v>
      </c>
      <c r="DA76" s="40">
        <v>9.7210168616704302E-3</v>
      </c>
      <c r="DB76" s="40">
        <v>1.4080959370559067E-2</v>
      </c>
      <c r="DC76" s="40">
        <v>6.2507001707155854E-3</v>
      </c>
      <c r="DD76" s="40">
        <v>4.1133280571231138E-3</v>
      </c>
      <c r="DE76" s="40">
        <v>8.6349262332881139E-3</v>
      </c>
      <c r="DF76" s="40">
        <v>1.8172055793568325E-2</v>
      </c>
      <c r="DG76" s="40">
        <v>0</v>
      </c>
      <c r="DH76" s="48">
        <v>1.1725326253183253</v>
      </c>
      <c r="DI76" s="48">
        <v>1.1037729891349317</v>
      </c>
    </row>
    <row r="77" spans="2:113" x14ac:dyDescent="0.35">
      <c r="B77" s="34">
        <v>72</v>
      </c>
      <c r="C77" s="25" t="s">
        <v>2148</v>
      </c>
      <c r="D77" s="40">
        <v>2.862056975514149E-3</v>
      </c>
      <c r="E77" s="40">
        <v>0</v>
      </c>
      <c r="F77" s="40">
        <v>9.4918982833570673E-3</v>
      </c>
      <c r="G77" s="40">
        <v>0</v>
      </c>
      <c r="H77" s="40">
        <v>5.6901899512991185E-3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3.3490298580780078E-3</v>
      </c>
      <c r="O77" s="40">
        <v>3.8762242140517769E-3</v>
      </c>
      <c r="P77" s="40">
        <v>3.3928211987149935E-3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0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0</v>
      </c>
      <c r="AP77" s="40">
        <v>7.4345538250260969E-3</v>
      </c>
      <c r="AQ77" s="40">
        <v>0</v>
      </c>
      <c r="AR77" s="40">
        <v>0</v>
      </c>
      <c r="AS77" s="40">
        <v>0</v>
      </c>
      <c r="AT77" s="40">
        <v>0</v>
      </c>
      <c r="AU77" s="40">
        <v>0</v>
      </c>
      <c r="AV77" s="40">
        <v>0</v>
      </c>
      <c r="AW77" s="40">
        <v>0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0</v>
      </c>
      <c r="BK77" s="40">
        <v>0</v>
      </c>
      <c r="BL77" s="40">
        <v>0</v>
      </c>
      <c r="BM77" s="40">
        <v>0</v>
      </c>
      <c r="BN77" s="40">
        <v>6.2169726472721719E-3</v>
      </c>
      <c r="BO77" s="40">
        <v>0</v>
      </c>
      <c r="BP77" s="40">
        <v>8.8710627097697021E-3</v>
      </c>
      <c r="BQ77" s="40">
        <v>0</v>
      </c>
      <c r="BR77" s="40">
        <v>0</v>
      </c>
      <c r="BS77" s="40">
        <v>0</v>
      </c>
      <c r="BT77" s="40">
        <v>5.0926667430662761E-3</v>
      </c>
      <c r="BU77" s="40">
        <v>1.0691300370030996E-2</v>
      </c>
      <c r="BV77" s="40">
        <v>7.8878075757076883E-3</v>
      </c>
      <c r="BW77" s="40">
        <v>1.0347224650473088</v>
      </c>
      <c r="BX77" s="40">
        <v>4.1539328948796833E-2</v>
      </c>
      <c r="BY77" s="40">
        <v>0</v>
      </c>
      <c r="BZ77" s="40">
        <v>3.1077559969221152E-2</v>
      </c>
      <c r="CA77" s="40">
        <v>0</v>
      </c>
      <c r="CB77" s="40">
        <v>0</v>
      </c>
      <c r="CC77" s="40">
        <v>1.4988524894678746E-2</v>
      </c>
      <c r="CD77" s="40">
        <v>0</v>
      </c>
      <c r="CE77" s="40">
        <v>0</v>
      </c>
      <c r="CF77" s="40">
        <v>1.2428705448569846E-2</v>
      </c>
      <c r="CG77" s="40">
        <v>0</v>
      </c>
      <c r="CH77" s="40">
        <v>0</v>
      </c>
      <c r="CI77" s="40">
        <v>0</v>
      </c>
      <c r="CJ77" s="40">
        <v>2.0576941789437796E-3</v>
      </c>
      <c r="CK77" s="40">
        <v>0</v>
      </c>
      <c r="CL77" s="40">
        <v>0</v>
      </c>
      <c r="CM77" s="40">
        <v>0</v>
      </c>
      <c r="CN77" s="40">
        <v>0</v>
      </c>
      <c r="CO77" s="40">
        <v>2.2250317186637818E-3</v>
      </c>
      <c r="CP77" s="40">
        <v>0</v>
      </c>
      <c r="CQ77" s="40">
        <v>3.5693121949348615E-3</v>
      </c>
      <c r="CR77" s="40">
        <v>0</v>
      </c>
      <c r="CS77" s="40">
        <v>2.542794459837005E-3</v>
      </c>
      <c r="CT77" s="40">
        <v>4.3584508276671968E-3</v>
      </c>
      <c r="CU77" s="40">
        <v>6.876497093923491E-3</v>
      </c>
      <c r="CV77" s="40">
        <v>0</v>
      </c>
      <c r="CW77" s="40">
        <v>0</v>
      </c>
      <c r="CX77" s="40">
        <v>0</v>
      </c>
      <c r="CY77" s="40">
        <v>3.2351259907331541E-3</v>
      </c>
      <c r="CZ77" s="40">
        <v>1.3847451521532782E-3</v>
      </c>
      <c r="DA77" s="40">
        <v>9.7000369168779646E-3</v>
      </c>
      <c r="DB77" s="40">
        <v>3.342989214030259E-3</v>
      </c>
      <c r="DC77" s="40">
        <v>2.6736517341478146E-3</v>
      </c>
      <c r="DD77" s="40">
        <v>4.0258000271931379E-3</v>
      </c>
      <c r="DE77" s="40">
        <v>4.5755762568816943E-3</v>
      </c>
      <c r="DF77" s="40">
        <v>6.7955275725049954E-4</v>
      </c>
      <c r="DG77" s="40">
        <v>0</v>
      </c>
      <c r="DH77" s="48">
        <v>1.2608604271837021</v>
      </c>
      <c r="DI77" s="48">
        <v>1.1869210737028957</v>
      </c>
    </row>
    <row r="78" spans="2:113" x14ac:dyDescent="0.35">
      <c r="B78" s="34">
        <v>73</v>
      </c>
      <c r="C78" s="25" t="s">
        <v>2175</v>
      </c>
      <c r="D78" s="40">
        <v>2.946469763968547E-3</v>
      </c>
      <c r="E78" s="40">
        <v>0</v>
      </c>
      <c r="F78" s="40">
        <v>4.2893600383150127E-2</v>
      </c>
      <c r="G78" s="40">
        <v>0</v>
      </c>
      <c r="H78" s="40">
        <v>2.3198828736723004E-3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3.4027253125028471E-3</v>
      </c>
      <c r="O78" s="40">
        <v>6.7941271029825423E-3</v>
      </c>
      <c r="P78" s="40">
        <v>2.5725406688726889E-3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3.2918244675213442E-3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7.8549022373141757E-3</v>
      </c>
      <c r="BO78" s="40">
        <v>0</v>
      </c>
      <c r="BP78" s="40">
        <v>2.9966275800012896E-3</v>
      </c>
      <c r="BQ78" s="40">
        <v>0</v>
      </c>
      <c r="BR78" s="40">
        <v>0</v>
      </c>
      <c r="BS78" s="40">
        <v>0</v>
      </c>
      <c r="BT78" s="40">
        <v>3.313469872738754E-3</v>
      </c>
      <c r="BU78" s="40">
        <v>3.3535267419420811E-2</v>
      </c>
      <c r="BV78" s="40">
        <v>2.0481984068978901E-2</v>
      </c>
      <c r="BW78" s="40">
        <v>2.0002128076951221E-2</v>
      </c>
      <c r="BX78" s="40">
        <v>1.0471727495508467</v>
      </c>
      <c r="BY78" s="40">
        <v>0</v>
      </c>
      <c r="BZ78" s="40">
        <v>2.501009930860981E-3</v>
      </c>
      <c r="CA78" s="40">
        <v>0</v>
      </c>
      <c r="CB78" s="40">
        <v>0</v>
      </c>
      <c r="CC78" s="40">
        <v>1.2623245901330602E-2</v>
      </c>
      <c r="CD78" s="40">
        <v>0</v>
      </c>
      <c r="CE78" s="40">
        <v>0</v>
      </c>
      <c r="CF78" s="40">
        <v>8.4101019998990154E-2</v>
      </c>
      <c r="CG78" s="40">
        <v>0</v>
      </c>
      <c r="CH78" s="40">
        <v>0</v>
      </c>
      <c r="CI78" s="40">
        <v>0</v>
      </c>
      <c r="CJ78" s="40">
        <v>1.4914214197434767E-2</v>
      </c>
      <c r="CK78" s="40">
        <v>0</v>
      </c>
      <c r="CL78" s="40">
        <v>0</v>
      </c>
      <c r="CM78" s="40">
        <v>0</v>
      </c>
      <c r="CN78" s="40">
        <v>0</v>
      </c>
      <c r="CO78" s="40">
        <v>3.8758474807433045E-3</v>
      </c>
      <c r="CP78" s="40">
        <v>0</v>
      </c>
      <c r="CQ78" s="40">
        <v>2.124716554099677E-2</v>
      </c>
      <c r="CR78" s="40">
        <v>0</v>
      </c>
      <c r="CS78" s="40">
        <v>5.0622918321546915E-3</v>
      </c>
      <c r="CT78" s="40">
        <v>1.1158360037577142E-2</v>
      </c>
      <c r="CU78" s="40">
        <v>2.9141742950395799E-2</v>
      </c>
      <c r="CV78" s="40">
        <v>0</v>
      </c>
      <c r="CW78" s="40">
        <v>0</v>
      </c>
      <c r="CX78" s="40">
        <v>0</v>
      </c>
      <c r="CY78" s="40">
        <v>2.6306687681036654E-3</v>
      </c>
      <c r="CZ78" s="40">
        <v>5.8046902276393539E-3</v>
      </c>
      <c r="DA78" s="40">
        <v>1.3905087867213747E-2</v>
      </c>
      <c r="DB78" s="40">
        <v>1.0974999865538917E-2</v>
      </c>
      <c r="DC78" s="40">
        <v>3.167112084780041E-2</v>
      </c>
      <c r="DD78" s="40">
        <v>1.4425102210305648E-2</v>
      </c>
      <c r="DE78" s="40">
        <v>4.1353645108044235E-2</v>
      </c>
      <c r="DF78" s="40">
        <v>2.078156255447322E-3</v>
      </c>
      <c r="DG78" s="40">
        <v>0</v>
      </c>
      <c r="DH78" s="48">
        <v>1.5070466683994999</v>
      </c>
      <c r="DI78" s="48">
        <v>1.4186704659868696</v>
      </c>
    </row>
    <row r="79" spans="2:113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1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0">
        <v>0</v>
      </c>
      <c r="DH79" s="48">
        <v>1</v>
      </c>
      <c r="DI79" s="48">
        <v>0.9413580187888364</v>
      </c>
    </row>
    <row r="80" spans="2:113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1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0">
        <v>0</v>
      </c>
      <c r="DH80" s="48">
        <v>1</v>
      </c>
      <c r="DI80" s="48">
        <v>0.9413580187888364</v>
      </c>
    </row>
    <row r="81" spans="2:113" x14ac:dyDescent="0.35">
      <c r="B81" s="34">
        <v>76</v>
      </c>
      <c r="C81" s="25" t="s">
        <v>2214</v>
      </c>
      <c r="D81" s="40">
        <v>1.3174512427971966E-4</v>
      </c>
      <c r="E81" s="40">
        <v>0</v>
      </c>
      <c r="F81" s="40">
        <v>3.7399976931202605E-4</v>
      </c>
      <c r="G81" s="40">
        <v>0</v>
      </c>
      <c r="H81" s="40">
        <v>4.3368595631099513E-4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2.7138178755029772E-4</v>
      </c>
      <c r="O81" s="40">
        <v>9.1555903113616183E-4</v>
      </c>
      <c r="P81" s="40">
        <v>2.1859158833306759E-4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8.5434945713551977E-4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6.255439618972423E-4</v>
      </c>
      <c r="BO81" s="40">
        <v>0</v>
      </c>
      <c r="BP81" s="40">
        <v>7.2079528705382818E-4</v>
      </c>
      <c r="BQ81" s="40">
        <v>0</v>
      </c>
      <c r="BR81" s="40">
        <v>0</v>
      </c>
      <c r="BS81" s="40">
        <v>0</v>
      </c>
      <c r="BT81" s="40">
        <v>4.5880207122442375E-3</v>
      </c>
      <c r="BU81" s="40">
        <v>3.5031529696925336E-3</v>
      </c>
      <c r="BV81" s="40">
        <v>1.0849499252124793E-3</v>
      </c>
      <c r="BW81" s="40">
        <v>2.1794449047161627E-3</v>
      </c>
      <c r="BX81" s="40">
        <v>4.270963436049357E-4</v>
      </c>
      <c r="BY81" s="40">
        <v>0</v>
      </c>
      <c r="BZ81" s="40">
        <v>6.796911221139084E-5</v>
      </c>
      <c r="CA81" s="40">
        <v>1</v>
      </c>
      <c r="CB81" s="40">
        <v>0</v>
      </c>
      <c r="CC81" s="40">
        <v>2.0454393942294252E-4</v>
      </c>
      <c r="CD81" s="40">
        <v>0</v>
      </c>
      <c r="CE81" s="40">
        <v>0</v>
      </c>
      <c r="CF81" s="40">
        <v>2.7784933026770132E-3</v>
      </c>
      <c r="CG81" s="40">
        <v>0</v>
      </c>
      <c r="CH81" s="40">
        <v>0</v>
      </c>
      <c r="CI81" s="40">
        <v>0</v>
      </c>
      <c r="CJ81" s="40">
        <v>7.330750307615022E-4</v>
      </c>
      <c r="CK81" s="40">
        <v>0</v>
      </c>
      <c r="CL81" s="40">
        <v>0</v>
      </c>
      <c r="CM81" s="40">
        <v>0</v>
      </c>
      <c r="CN81" s="40">
        <v>0</v>
      </c>
      <c r="CO81" s="40">
        <v>4.9492769999312488E-3</v>
      </c>
      <c r="CP81" s="40">
        <v>0</v>
      </c>
      <c r="CQ81" s="40">
        <v>8.0626394894465646E-4</v>
      </c>
      <c r="CR81" s="40">
        <v>0</v>
      </c>
      <c r="CS81" s="40">
        <v>5.1513051152653579E-4</v>
      </c>
      <c r="CT81" s="40">
        <v>5.5955027770810187E-4</v>
      </c>
      <c r="CU81" s="40">
        <v>4.4862408656611945E-3</v>
      </c>
      <c r="CV81" s="40">
        <v>0</v>
      </c>
      <c r="CW81" s="40">
        <v>0</v>
      </c>
      <c r="CX81" s="40">
        <v>0</v>
      </c>
      <c r="CY81" s="40">
        <v>4.7232258328386506E-4</v>
      </c>
      <c r="CZ81" s="40">
        <v>1.15424161040263E-3</v>
      </c>
      <c r="DA81" s="40">
        <v>6.7609673281488392E-4</v>
      </c>
      <c r="DB81" s="40">
        <v>7.9803162668544696E-4</v>
      </c>
      <c r="DC81" s="40">
        <v>4.4972053785731221E-4</v>
      </c>
      <c r="DD81" s="40">
        <v>2.2223293367485382E-3</v>
      </c>
      <c r="DE81" s="40">
        <v>7.7190566785686511E-4</v>
      </c>
      <c r="DF81" s="40">
        <v>4.3213372976228523E-4</v>
      </c>
      <c r="DG81" s="40">
        <v>0</v>
      </c>
      <c r="DH81" s="48">
        <v>1.0384056426327355</v>
      </c>
      <c r="DI81" s="48">
        <v>0.97751147844790043</v>
      </c>
    </row>
    <row r="82" spans="2:113" x14ac:dyDescent="0.35">
      <c r="B82" s="34">
        <v>77</v>
      </c>
      <c r="C82" s="25" t="s">
        <v>2861</v>
      </c>
      <c r="D82" s="40">
        <v>4.3526787642645497E-3</v>
      </c>
      <c r="E82" s="40">
        <v>0</v>
      </c>
      <c r="F82" s="40">
        <v>2.7851088360724067E-3</v>
      </c>
      <c r="G82" s="40">
        <v>0</v>
      </c>
      <c r="H82" s="40">
        <v>6.4973479613977415E-3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8.9216249862350116E-3</v>
      </c>
      <c r="O82" s="40">
        <v>1.1227305925706478E-2</v>
      </c>
      <c r="P82" s="40">
        <v>7.5043563624176317E-3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8.3029431837123493E-3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0</v>
      </c>
      <c r="BL82" s="40">
        <v>0</v>
      </c>
      <c r="BM82" s="40">
        <v>0</v>
      </c>
      <c r="BN82" s="40">
        <v>7.7194715782398287E-3</v>
      </c>
      <c r="BO82" s="40">
        <v>0</v>
      </c>
      <c r="BP82" s="40">
        <v>8.6709387320717916E-3</v>
      </c>
      <c r="BQ82" s="40">
        <v>0</v>
      </c>
      <c r="BR82" s="40">
        <v>0</v>
      </c>
      <c r="BS82" s="40">
        <v>0</v>
      </c>
      <c r="BT82" s="40">
        <v>1.1601398846276251E-2</v>
      </c>
      <c r="BU82" s="40">
        <v>2.7385592262942873E-3</v>
      </c>
      <c r="BV82" s="40">
        <v>2.1883045361243926E-3</v>
      </c>
      <c r="BW82" s="40">
        <v>3.51799083053401E-3</v>
      </c>
      <c r="BX82" s="40">
        <v>9.0823862644491115E-4</v>
      </c>
      <c r="BY82" s="40">
        <v>0</v>
      </c>
      <c r="BZ82" s="40">
        <v>1.3700932505518297E-4</v>
      </c>
      <c r="CA82" s="40">
        <v>0</v>
      </c>
      <c r="CB82" s="40">
        <v>1</v>
      </c>
      <c r="CC82" s="40">
        <v>1.9232043471872798E-3</v>
      </c>
      <c r="CD82" s="40">
        <v>0</v>
      </c>
      <c r="CE82" s="40">
        <v>0</v>
      </c>
      <c r="CF82" s="40">
        <v>1.632798074489989E-3</v>
      </c>
      <c r="CG82" s="40">
        <v>0</v>
      </c>
      <c r="CH82" s="40">
        <v>0</v>
      </c>
      <c r="CI82" s="40">
        <v>0</v>
      </c>
      <c r="CJ82" s="40">
        <v>3.1308300987625139E-2</v>
      </c>
      <c r="CK82" s="40">
        <v>0</v>
      </c>
      <c r="CL82" s="40">
        <v>0</v>
      </c>
      <c r="CM82" s="40">
        <v>0</v>
      </c>
      <c r="CN82" s="40">
        <v>0</v>
      </c>
      <c r="CO82" s="40">
        <v>3.4713065668754649E-3</v>
      </c>
      <c r="CP82" s="40">
        <v>0</v>
      </c>
      <c r="CQ82" s="40">
        <v>3.3722690782433881E-3</v>
      </c>
      <c r="CR82" s="40">
        <v>0</v>
      </c>
      <c r="CS82" s="40">
        <v>2.827573878259658E-3</v>
      </c>
      <c r="CT82" s="40">
        <v>1.8299701169903558E-3</v>
      </c>
      <c r="CU82" s="40">
        <v>8.1457122456460376E-3</v>
      </c>
      <c r="CV82" s="40">
        <v>0</v>
      </c>
      <c r="CW82" s="40">
        <v>0</v>
      </c>
      <c r="CX82" s="40">
        <v>0</v>
      </c>
      <c r="CY82" s="40">
        <v>3.4678451906336024E-3</v>
      </c>
      <c r="CZ82" s="40">
        <v>2.4660286385893506E-3</v>
      </c>
      <c r="DA82" s="40">
        <v>4.3630943090157996E-3</v>
      </c>
      <c r="DB82" s="40">
        <v>5.6244136411904436E-3</v>
      </c>
      <c r="DC82" s="40">
        <v>1.4770480902388677E-3</v>
      </c>
      <c r="DD82" s="40">
        <v>2.6264279551866452E-3</v>
      </c>
      <c r="DE82" s="40">
        <v>1.3261692053545182E-2</v>
      </c>
      <c r="DF82" s="40">
        <v>1.491953540529857E-2</v>
      </c>
      <c r="DG82" s="40">
        <v>0</v>
      </c>
      <c r="DH82" s="48">
        <v>1.1897904982998628</v>
      </c>
      <c r="DI82" s="48">
        <v>1.1200188262533413</v>
      </c>
    </row>
    <row r="83" spans="2:113" x14ac:dyDescent="0.35">
      <c r="B83" s="34">
        <v>78</v>
      </c>
      <c r="C83" s="25" t="s">
        <v>2253</v>
      </c>
      <c r="D83" s="40">
        <v>7.4598200909940758E-3</v>
      </c>
      <c r="E83" s="40">
        <v>0</v>
      </c>
      <c r="F83" s="40">
        <v>4.72124958347378E-3</v>
      </c>
      <c r="G83" s="40">
        <v>0</v>
      </c>
      <c r="H83" s="40">
        <v>1.1110624982498598E-2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1.528063983065276E-2</v>
      </c>
      <c r="O83" s="40">
        <v>1.9239535532392681E-2</v>
      </c>
      <c r="P83" s="40">
        <v>1.283568556816873E-2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1.4211660039480789E-2</v>
      </c>
      <c r="AQ83" s="40">
        <v>0</v>
      </c>
      <c r="AR83" s="40">
        <v>0</v>
      </c>
      <c r="AS83" s="40">
        <v>0</v>
      </c>
      <c r="AT83" s="40">
        <v>0</v>
      </c>
      <c r="AU83" s="40">
        <v>0</v>
      </c>
      <c r="AV83" s="40">
        <v>0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0</v>
      </c>
      <c r="BK83" s="40">
        <v>0</v>
      </c>
      <c r="BL83" s="40">
        <v>0</v>
      </c>
      <c r="BM83" s="40">
        <v>0</v>
      </c>
      <c r="BN83" s="40">
        <v>1.3221775082037207E-2</v>
      </c>
      <c r="BO83" s="40">
        <v>0</v>
      </c>
      <c r="BP83" s="40">
        <v>1.482718741995393E-2</v>
      </c>
      <c r="BQ83" s="40">
        <v>0</v>
      </c>
      <c r="BR83" s="40">
        <v>0</v>
      </c>
      <c r="BS83" s="40">
        <v>0</v>
      </c>
      <c r="BT83" s="40">
        <v>1.9804573796981671E-2</v>
      </c>
      <c r="BU83" s="40">
        <v>4.6506558870303104E-3</v>
      </c>
      <c r="BV83" s="40">
        <v>3.6841575590471449E-3</v>
      </c>
      <c r="BW83" s="40">
        <v>5.9512574604488637E-3</v>
      </c>
      <c r="BX83" s="40">
        <v>1.5029676363624528E-3</v>
      </c>
      <c r="BY83" s="40">
        <v>0</v>
      </c>
      <c r="BZ83" s="40">
        <v>2.3228966105241045E-4</v>
      </c>
      <c r="CA83" s="40">
        <v>0</v>
      </c>
      <c r="CB83" s="40">
        <v>0</v>
      </c>
      <c r="CC83" s="40">
        <v>1.0002464421511004</v>
      </c>
      <c r="CD83" s="40">
        <v>0</v>
      </c>
      <c r="CE83" s="40">
        <v>0</v>
      </c>
      <c r="CF83" s="40">
        <v>2.6370644380931444E-3</v>
      </c>
      <c r="CG83" s="40">
        <v>0</v>
      </c>
      <c r="CH83" s="40">
        <v>0</v>
      </c>
      <c r="CI83" s="40">
        <v>0</v>
      </c>
      <c r="CJ83" s="40">
        <v>5.3615451310307545E-2</v>
      </c>
      <c r="CK83" s="40">
        <v>0</v>
      </c>
      <c r="CL83" s="40">
        <v>0</v>
      </c>
      <c r="CM83" s="40">
        <v>0</v>
      </c>
      <c r="CN83" s="40">
        <v>0</v>
      </c>
      <c r="CO83" s="40">
        <v>5.8571982745156083E-3</v>
      </c>
      <c r="CP83" s="40">
        <v>0</v>
      </c>
      <c r="CQ83" s="40">
        <v>5.7475166876006347E-3</v>
      </c>
      <c r="CR83" s="40">
        <v>0</v>
      </c>
      <c r="CS83" s="40">
        <v>4.7317554350077848E-3</v>
      </c>
      <c r="CT83" s="40">
        <v>2.9947604835531519E-3</v>
      </c>
      <c r="CU83" s="40">
        <v>1.3768207614107152E-2</v>
      </c>
      <c r="CV83" s="40">
        <v>0</v>
      </c>
      <c r="CW83" s="40">
        <v>0</v>
      </c>
      <c r="CX83" s="40">
        <v>0</v>
      </c>
      <c r="CY83" s="40">
        <v>5.933294716372748E-3</v>
      </c>
      <c r="CZ83" s="40">
        <v>4.0930048398264505E-3</v>
      </c>
      <c r="DA83" s="40">
        <v>7.4162474719066196E-3</v>
      </c>
      <c r="DB83" s="40">
        <v>9.6235457063460639E-3</v>
      </c>
      <c r="DC83" s="40">
        <v>2.4280793465118419E-3</v>
      </c>
      <c r="DD83" s="40">
        <v>4.4595521999114063E-3</v>
      </c>
      <c r="DE83" s="40">
        <v>2.2678668927304101E-2</v>
      </c>
      <c r="DF83" s="40">
        <v>2.9872638339732373E-4</v>
      </c>
      <c r="DG83" s="40">
        <v>0</v>
      </c>
      <c r="DH83" s="48">
        <v>1.2952635961164376</v>
      </c>
      <c r="DI83" s="48">
        <v>1.2193067726494733</v>
      </c>
    </row>
    <row r="84" spans="2:113" x14ac:dyDescent="0.35">
      <c r="B84" s="34">
        <v>79</v>
      </c>
      <c r="C84" s="25" t="s">
        <v>2266</v>
      </c>
      <c r="D84" s="40">
        <v>1.3140120972417603E-3</v>
      </c>
      <c r="E84" s="40">
        <v>0</v>
      </c>
      <c r="F84" s="40">
        <v>3.317474320239056E-4</v>
      </c>
      <c r="G84" s="40">
        <v>0</v>
      </c>
      <c r="H84" s="40">
        <v>1.4455324598820385E-3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5.2312467310318455E-4</v>
      </c>
      <c r="O84" s="40">
        <v>4.0099000738584659E-4</v>
      </c>
      <c r="P84" s="40">
        <v>5.9263742355439156E-4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0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1.0306717590869621E-3</v>
      </c>
      <c r="AQ84" s="40">
        <v>0</v>
      </c>
      <c r="AR84" s="40">
        <v>0</v>
      </c>
      <c r="AS84" s="40">
        <v>0</v>
      </c>
      <c r="AT84" s="40">
        <v>0</v>
      </c>
      <c r="AU84" s="40">
        <v>0</v>
      </c>
      <c r="AV84" s="40">
        <v>0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0</v>
      </c>
      <c r="BL84" s="40">
        <v>0</v>
      </c>
      <c r="BM84" s="40">
        <v>0</v>
      </c>
      <c r="BN84" s="40">
        <v>6.6163077773130304E-4</v>
      </c>
      <c r="BO84" s="40">
        <v>0</v>
      </c>
      <c r="BP84" s="40">
        <v>1.2434467681680995E-3</v>
      </c>
      <c r="BQ84" s="40">
        <v>0</v>
      </c>
      <c r="BR84" s="40">
        <v>0</v>
      </c>
      <c r="BS84" s="40">
        <v>0</v>
      </c>
      <c r="BT84" s="40">
        <v>4.3656916027201407E-4</v>
      </c>
      <c r="BU84" s="40">
        <v>2.1773426280436987E-4</v>
      </c>
      <c r="BV84" s="40">
        <v>2.1950508038335966E-4</v>
      </c>
      <c r="BW84" s="40">
        <v>1.7785971745573159E-4</v>
      </c>
      <c r="BX84" s="40">
        <v>1.1890021171360162E-4</v>
      </c>
      <c r="BY84" s="40">
        <v>0</v>
      </c>
      <c r="BZ84" s="40">
        <v>1.9478120658466304E-5</v>
      </c>
      <c r="CA84" s="40">
        <v>0</v>
      </c>
      <c r="CB84" s="40">
        <v>0</v>
      </c>
      <c r="CC84" s="40">
        <v>3.2511186419832399E-3</v>
      </c>
      <c r="CD84" s="40">
        <v>1</v>
      </c>
      <c r="CE84" s="40">
        <v>0</v>
      </c>
      <c r="CF84" s="40">
        <v>1.6661217046155211E-4</v>
      </c>
      <c r="CG84" s="40">
        <v>0</v>
      </c>
      <c r="CH84" s="40">
        <v>0</v>
      </c>
      <c r="CI84" s="40">
        <v>0</v>
      </c>
      <c r="CJ84" s="40">
        <v>1.4007998770468912E-3</v>
      </c>
      <c r="CK84" s="40">
        <v>0</v>
      </c>
      <c r="CL84" s="40">
        <v>0</v>
      </c>
      <c r="CM84" s="40">
        <v>0</v>
      </c>
      <c r="CN84" s="40">
        <v>0</v>
      </c>
      <c r="CO84" s="40">
        <v>4.2701891907546003E-4</v>
      </c>
      <c r="CP84" s="40">
        <v>0</v>
      </c>
      <c r="CQ84" s="40">
        <v>1.7150695827007639E-4</v>
      </c>
      <c r="CR84" s="40">
        <v>0</v>
      </c>
      <c r="CS84" s="40">
        <v>2.3547933109744162E-4</v>
      </c>
      <c r="CT84" s="40">
        <v>2.0780476447651876E-4</v>
      </c>
      <c r="CU84" s="40">
        <v>5.3125784045054904E-4</v>
      </c>
      <c r="CV84" s="40">
        <v>0</v>
      </c>
      <c r="CW84" s="40">
        <v>0</v>
      </c>
      <c r="CX84" s="40">
        <v>0</v>
      </c>
      <c r="CY84" s="40">
        <v>2.4400596662774938E-4</v>
      </c>
      <c r="CZ84" s="40">
        <v>2.2086342772887924E-4</v>
      </c>
      <c r="DA84" s="40">
        <v>3.9469075109379898E-4</v>
      </c>
      <c r="DB84" s="40">
        <v>3.3605955916224048E-4</v>
      </c>
      <c r="DC84" s="40">
        <v>1.7643047581524665E-4</v>
      </c>
      <c r="DD84" s="40">
        <v>4.4729044410393959E-4</v>
      </c>
      <c r="DE84" s="40">
        <v>4.0750708404008141E-4</v>
      </c>
      <c r="DF84" s="40">
        <v>1.5119192822831218E-3</v>
      </c>
      <c r="DG84" s="40">
        <v>0</v>
      </c>
      <c r="DH84" s="48">
        <v>1.018864205445182</v>
      </c>
      <c r="DI84" s="48">
        <v>0.95911598985273849</v>
      </c>
    </row>
    <row r="85" spans="2:113" x14ac:dyDescent="0.35">
      <c r="B85" s="34">
        <v>80</v>
      </c>
      <c r="C85" s="25" t="s">
        <v>2283</v>
      </c>
      <c r="D85" s="40">
        <v>4.4439399217732388E-6</v>
      </c>
      <c r="E85" s="40">
        <v>0</v>
      </c>
      <c r="F85" s="40">
        <v>5.5104888517018789E-5</v>
      </c>
      <c r="G85" s="40">
        <v>0</v>
      </c>
      <c r="H85" s="40">
        <v>7.8683001593762867E-6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5.8685470860788695E-6</v>
      </c>
      <c r="O85" s="40">
        <v>1.0123835232014706E-5</v>
      </c>
      <c r="P85" s="40">
        <v>4.6827085800856887E-6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0</v>
      </c>
      <c r="AP85" s="40">
        <v>1.3872591064699453E-5</v>
      </c>
      <c r="AQ85" s="40">
        <v>0</v>
      </c>
      <c r="AR85" s="40">
        <v>0</v>
      </c>
      <c r="AS85" s="40">
        <v>0</v>
      </c>
      <c r="AT85" s="40">
        <v>0</v>
      </c>
      <c r="AU85" s="40">
        <v>0</v>
      </c>
      <c r="AV85" s="40">
        <v>0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0</v>
      </c>
      <c r="BL85" s="40">
        <v>0</v>
      </c>
      <c r="BM85" s="40">
        <v>0</v>
      </c>
      <c r="BN85" s="40">
        <v>5.6210743723545401E-6</v>
      </c>
      <c r="BO85" s="40">
        <v>0</v>
      </c>
      <c r="BP85" s="40">
        <v>7.9865485654700884E-6</v>
      </c>
      <c r="BQ85" s="40">
        <v>0</v>
      </c>
      <c r="BR85" s="40">
        <v>0</v>
      </c>
      <c r="BS85" s="40">
        <v>0</v>
      </c>
      <c r="BT85" s="40">
        <v>9.5884319406490967E-5</v>
      </c>
      <c r="BU85" s="40">
        <v>1.2235383872047709E-4</v>
      </c>
      <c r="BV85" s="40">
        <v>2.8245625210561082E-5</v>
      </c>
      <c r="BW85" s="40">
        <v>1.6134644049038895E-5</v>
      </c>
      <c r="BX85" s="40">
        <v>8.8591603381143653E-6</v>
      </c>
      <c r="BY85" s="40">
        <v>0</v>
      </c>
      <c r="BZ85" s="40">
        <v>5.5776272013319557E-7</v>
      </c>
      <c r="CA85" s="40">
        <v>0</v>
      </c>
      <c r="CB85" s="40">
        <v>0</v>
      </c>
      <c r="CC85" s="40">
        <v>2.2352904611157814E-6</v>
      </c>
      <c r="CD85" s="40">
        <v>0</v>
      </c>
      <c r="CE85" s="40">
        <v>1</v>
      </c>
      <c r="CF85" s="40">
        <v>4.6558780393493022E-5</v>
      </c>
      <c r="CG85" s="40">
        <v>0</v>
      </c>
      <c r="CH85" s="40">
        <v>0</v>
      </c>
      <c r="CI85" s="40">
        <v>0</v>
      </c>
      <c r="CJ85" s="40">
        <v>3.2744481954320818E-4</v>
      </c>
      <c r="CK85" s="40">
        <v>0</v>
      </c>
      <c r="CL85" s="40">
        <v>0</v>
      </c>
      <c r="CM85" s="40">
        <v>0</v>
      </c>
      <c r="CN85" s="40">
        <v>0</v>
      </c>
      <c r="CO85" s="40">
        <v>1.2240663953632836E-4</v>
      </c>
      <c r="CP85" s="40">
        <v>0</v>
      </c>
      <c r="CQ85" s="40">
        <v>1.789850506563628E-5</v>
      </c>
      <c r="CR85" s="40">
        <v>0</v>
      </c>
      <c r="CS85" s="40">
        <v>4.8651576684888132E-6</v>
      </c>
      <c r="CT85" s="40">
        <v>7.1789738776976835E-6</v>
      </c>
      <c r="CU85" s="40">
        <v>6.0453506072122161E-5</v>
      </c>
      <c r="CV85" s="40">
        <v>0</v>
      </c>
      <c r="CW85" s="40">
        <v>0</v>
      </c>
      <c r="CX85" s="40">
        <v>0</v>
      </c>
      <c r="CY85" s="40">
        <v>1.579938620286197E-5</v>
      </c>
      <c r="CZ85" s="40">
        <v>5.0775031998210933E-5</v>
      </c>
      <c r="DA85" s="40">
        <v>2.0923599945106757E-5</v>
      </c>
      <c r="DB85" s="40">
        <v>1.1507617668000123E-5</v>
      </c>
      <c r="DC85" s="40">
        <v>1.7327005869480837E-5</v>
      </c>
      <c r="DD85" s="40">
        <v>1.46493991983156E-4</v>
      </c>
      <c r="DE85" s="40">
        <v>2.2148493077300993E-5</v>
      </c>
      <c r="DF85" s="40">
        <v>8.1614933864422165E-6</v>
      </c>
      <c r="DG85" s="40">
        <v>0</v>
      </c>
      <c r="DH85" s="48">
        <v>1.0012697860766924</v>
      </c>
      <c r="DI85" s="48">
        <v>0.94255334209427721</v>
      </c>
    </row>
    <row r="86" spans="2:113" x14ac:dyDescent="0.35">
      <c r="B86" s="34">
        <v>81</v>
      </c>
      <c r="C86" s="25" t="s">
        <v>2303</v>
      </c>
      <c r="D86" s="40">
        <v>1.3896247521756822E-4</v>
      </c>
      <c r="E86" s="40">
        <v>0</v>
      </c>
      <c r="F86" s="40">
        <v>7.5904000708577969E-5</v>
      </c>
      <c r="G86" s="40">
        <v>0</v>
      </c>
      <c r="H86" s="40">
        <v>2.2290769626191222E-4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3.4940288534498733E-4</v>
      </c>
      <c r="O86" s="40">
        <v>3.0422408034807088E-4</v>
      </c>
      <c r="P86" s="40">
        <v>2.3131380465501989E-4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0</v>
      </c>
      <c r="AO86" s="40">
        <v>0</v>
      </c>
      <c r="AP86" s="40">
        <v>2.1548215782935152E-4</v>
      </c>
      <c r="AQ86" s="40">
        <v>0</v>
      </c>
      <c r="AR86" s="40">
        <v>0</v>
      </c>
      <c r="AS86" s="40">
        <v>0</v>
      </c>
      <c r="AT86" s="40">
        <v>0</v>
      </c>
      <c r="AU86" s="40">
        <v>0</v>
      </c>
      <c r="AV86" s="40">
        <v>0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0</v>
      </c>
      <c r="BL86" s="40">
        <v>0</v>
      </c>
      <c r="BM86" s="40">
        <v>0</v>
      </c>
      <c r="BN86" s="40">
        <v>1.8266841825836393E-4</v>
      </c>
      <c r="BO86" s="40">
        <v>0</v>
      </c>
      <c r="BP86" s="40">
        <v>2.1088286737757809E-4</v>
      </c>
      <c r="BQ86" s="40">
        <v>0</v>
      </c>
      <c r="BR86" s="40">
        <v>0</v>
      </c>
      <c r="BS86" s="40">
        <v>0</v>
      </c>
      <c r="BT86" s="40">
        <v>3.7027654951109585E-5</v>
      </c>
      <c r="BU86" s="40">
        <v>2.4719223763822658E-5</v>
      </c>
      <c r="BV86" s="40">
        <v>3.8134893412465737E-5</v>
      </c>
      <c r="BW86" s="40">
        <v>2.8047055324299532E-5</v>
      </c>
      <c r="BX86" s="40">
        <v>1.4696845091965797E-5</v>
      </c>
      <c r="BY86" s="40">
        <v>0</v>
      </c>
      <c r="BZ86" s="40">
        <v>1.7969145681402621E-6</v>
      </c>
      <c r="CA86" s="40">
        <v>0</v>
      </c>
      <c r="CB86" s="40">
        <v>0</v>
      </c>
      <c r="CC86" s="40">
        <v>1.0941731926862528E-4</v>
      </c>
      <c r="CD86" s="40">
        <v>0</v>
      </c>
      <c r="CE86" s="40">
        <v>0</v>
      </c>
      <c r="CF86" s="40">
        <v>1.000577126946661</v>
      </c>
      <c r="CG86" s="40">
        <v>0</v>
      </c>
      <c r="CH86" s="40">
        <v>0</v>
      </c>
      <c r="CI86" s="40">
        <v>0</v>
      </c>
      <c r="CJ86" s="40">
        <v>1.4445596934384445E-3</v>
      </c>
      <c r="CK86" s="40">
        <v>0</v>
      </c>
      <c r="CL86" s="40">
        <v>0</v>
      </c>
      <c r="CM86" s="40">
        <v>0</v>
      </c>
      <c r="CN86" s="40">
        <v>0</v>
      </c>
      <c r="CO86" s="40">
        <v>5.3726813524938096E-5</v>
      </c>
      <c r="CP86" s="40">
        <v>0</v>
      </c>
      <c r="CQ86" s="40">
        <v>9.7954885762149138E-5</v>
      </c>
      <c r="CR86" s="40">
        <v>0</v>
      </c>
      <c r="CS86" s="40">
        <v>7.9101995302577932E-5</v>
      </c>
      <c r="CT86" s="40">
        <v>4.8234419445286019E-5</v>
      </c>
      <c r="CU86" s="40">
        <v>1.0667473694582748E-4</v>
      </c>
      <c r="CV86" s="40">
        <v>0</v>
      </c>
      <c r="CW86" s="40">
        <v>0</v>
      </c>
      <c r="CX86" s="40">
        <v>0</v>
      </c>
      <c r="CY86" s="40">
        <v>8.5758391554730751E-5</v>
      </c>
      <c r="CZ86" s="40">
        <v>4.5519220641448697E-5</v>
      </c>
      <c r="DA86" s="40">
        <v>1.1297227773328686E-4</v>
      </c>
      <c r="DB86" s="40">
        <v>1.6457057037640754E-4</v>
      </c>
      <c r="DC86" s="40">
        <v>3.670855645905518E-5</v>
      </c>
      <c r="DD86" s="40">
        <v>3.4360341839963145E-5</v>
      </c>
      <c r="DE86" s="40">
        <v>5.7070123467726061E-5</v>
      </c>
      <c r="DF86" s="40">
        <v>5.1935097873401952E-4</v>
      </c>
      <c r="DG86" s="40">
        <v>0</v>
      </c>
      <c r="DH86" s="48">
        <v>1.0056492782442688</v>
      </c>
      <c r="DI86" s="48">
        <v>0.94667601216444808</v>
      </c>
    </row>
    <row r="87" spans="2:113" x14ac:dyDescent="0.35">
      <c r="B87" s="34">
        <v>82</v>
      </c>
      <c r="C87" s="25" t="s">
        <v>2307</v>
      </c>
      <c r="D87" s="40">
        <v>1.0494705883853997E-3</v>
      </c>
      <c r="E87" s="40">
        <v>0</v>
      </c>
      <c r="F87" s="40">
        <v>4.8229047867695513E-4</v>
      </c>
      <c r="G87" s="40">
        <v>0</v>
      </c>
      <c r="H87" s="40">
        <v>2.0710166371169128E-3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3.7736312444854921E-3</v>
      </c>
      <c r="O87" s="40">
        <v>1.6201530625514018E-3</v>
      </c>
      <c r="P87" s="40">
        <v>2.120441586429881E-3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0</v>
      </c>
      <c r="AP87" s="40">
        <v>2.6418779646719273E-3</v>
      </c>
      <c r="AQ87" s="40">
        <v>0</v>
      </c>
      <c r="AR87" s="40">
        <v>0</v>
      </c>
      <c r="AS87" s="40">
        <v>0</v>
      </c>
      <c r="AT87" s="40">
        <v>0</v>
      </c>
      <c r="AU87" s="40">
        <v>0</v>
      </c>
      <c r="AV87" s="40">
        <v>0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0</v>
      </c>
      <c r="BL87" s="40">
        <v>0</v>
      </c>
      <c r="BM87" s="40">
        <v>0</v>
      </c>
      <c r="BN87" s="40">
        <v>8.8476234055081561E-4</v>
      </c>
      <c r="BO87" s="40">
        <v>0</v>
      </c>
      <c r="BP87" s="40">
        <v>1.1004609532140441E-3</v>
      </c>
      <c r="BQ87" s="40">
        <v>0</v>
      </c>
      <c r="BR87" s="40">
        <v>0</v>
      </c>
      <c r="BS87" s="40">
        <v>0</v>
      </c>
      <c r="BT87" s="40">
        <v>1.6442596631951036E-4</v>
      </c>
      <c r="BU87" s="40">
        <v>1.6846573312786844E-4</v>
      </c>
      <c r="BV87" s="40">
        <v>3.1488126024700134E-4</v>
      </c>
      <c r="BW87" s="40">
        <v>1.6724879884926953E-4</v>
      </c>
      <c r="BX87" s="40">
        <v>1.4091446812703582E-4</v>
      </c>
      <c r="BY87" s="40">
        <v>0</v>
      </c>
      <c r="BZ87" s="40">
        <v>9.5594367438761678E-6</v>
      </c>
      <c r="CA87" s="40">
        <v>0</v>
      </c>
      <c r="CB87" s="40">
        <v>0</v>
      </c>
      <c r="CC87" s="40">
        <v>5.5240645376244794E-4</v>
      </c>
      <c r="CD87" s="40">
        <v>0</v>
      </c>
      <c r="CE87" s="40">
        <v>0</v>
      </c>
      <c r="CF87" s="40">
        <v>2.1848982410852587E-4</v>
      </c>
      <c r="CG87" s="40">
        <v>1</v>
      </c>
      <c r="CH87" s="40">
        <v>0</v>
      </c>
      <c r="CI87" s="40">
        <v>0</v>
      </c>
      <c r="CJ87" s="40">
        <v>1.4884821065342088E-4</v>
      </c>
      <c r="CK87" s="40">
        <v>0</v>
      </c>
      <c r="CL87" s="40">
        <v>0</v>
      </c>
      <c r="CM87" s="40">
        <v>0</v>
      </c>
      <c r="CN87" s="40">
        <v>0</v>
      </c>
      <c r="CO87" s="40">
        <v>4.0056540451206742E-4</v>
      </c>
      <c r="CP87" s="40">
        <v>0</v>
      </c>
      <c r="CQ87" s="40">
        <v>3.9662255375699264E-4</v>
      </c>
      <c r="CR87" s="40">
        <v>0</v>
      </c>
      <c r="CS87" s="40">
        <v>5.7091867692698648E-4</v>
      </c>
      <c r="CT87" s="40">
        <v>3.2097942986397606E-4</v>
      </c>
      <c r="CU87" s="40">
        <v>5.4797454231323263E-4</v>
      </c>
      <c r="CV87" s="40">
        <v>0</v>
      </c>
      <c r="CW87" s="40">
        <v>0</v>
      </c>
      <c r="CX87" s="40">
        <v>0</v>
      </c>
      <c r="CY87" s="40">
        <v>5.8462018767622493E-4</v>
      </c>
      <c r="CZ87" s="40">
        <v>2.1425407820193843E-4</v>
      </c>
      <c r="DA87" s="40">
        <v>7.8241262829143658E-4</v>
      </c>
      <c r="DB87" s="40">
        <v>1.1370372018899885E-3</v>
      </c>
      <c r="DC87" s="40">
        <v>1.9913421458732272E-4</v>
      </c>
      <c r="DD87" s="40">
        <v>2.1064042586636727E-4</v>
      </c>
      <c r="DE87" s="40">
        <v>2.8544439635450346E-4</v>
      </c>
      <c r="DF87" s="40">
        <v>2.7395053286504204E-3</v>
      </c>
      <c r="DG87" s="40">
        <v>0</v>
      </c>
      <c r="DH87" s="48">
        <v>1.0260194540769132</v>
      </c>
      <c r="DI87" s="48">
        <v>0.96585164052864658</v>
      </c>
    </row>
    <row r="88" spans="2:113" x14ac:dyDescent="0.35">
      <c r="B88" s="34">
        <v>83</v>
      </c>
      <c r="C88" s="25" t="s">
        <v>2315</v>
      </c>
      <c r="D88" s="40">
        <v>8.1516241519439116E-5</v>
      </c>
      <c r="E88" s="40">
        <v>0</v>
      </c>
      <c r="F88" s="40">
        <v>6.5302345956487463E-5</v>
      </c>
      <c r="G88" s="40">
        <v>0</v>
      </c>
      <c r="H88" s="40">
        <v>1.2050065952017501E-4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8.0200195107989767E-4</v>
      </c>
      <c r="O88" s="40">
        <v>1.0277458272715098E-3</v>
      </c>
      <c r="P88" s="40">
        <v>1.7486709934867573E-4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v>0</v>
      </c>
      <c r="AO88" s="40">
        <v>0</v>
      </c>
      <c r="AP88" s="40">
        <v>3.7610434427261083E-3</v>
      </c>
      <c r="AQ88" s="40">
        <v>0</v>
      </c>
      <c r="AR88" s="40">
        <v>0</v>
      </c>
      <c r="AS88" s="40">
        <v>0</v>
      </c>
      <c r="AT88" s="40">
        <v>0</v>
      </c>
      <c r="AU88" s="40">
        <v>0</v>
      </c>
      <c r="AV88" s="40">
        <v>0</v>
      </c>
      <c r="AW88" s="40">
        <v>0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0</v>
      </c>
      <c r="BL88" s="40">
        <v>0</v>
      </c>
      <c r="BM88" s="40">
        <v>0</v>
      </c>
      <c r="BN88" s="40">
        <v>1.1637102598545329E-4</v>
      </c>
      <c r="BO88" s="40">
        <v>0</v>
      </c>
      <c r="BP88" s="40">
        <v>1.0560600390963441E-4</v>
      </c>
      <c r="BQ88" s="40">
        <v>0</v>
      </c>
      <c r="BR88" s="40">
        <v>0</v>
      </c>
      <c r="BS88" s="40">
        <v>0</v>
      </c>
      <c r="BT88" s="40">
        <v>3.0187543149529633E-5</v>
      </c>
      <c r="BU88" s="40">
        <v>7.2394296455453155E-3</v>
      </c>
      <c r="BV88" s="40">
        <v>6.7736957592300637E-4</v>
      </c>
      <c r="BW88" s="40">
        <v>1.2238633725256361E-5</v>
      </c>
      <c r="BX88" s="40">
        <v>6.455599297591157E-6</v>
      </c>
      <c r="BY88" s="40">
        <v>0</v>
      </c>
      <c r="BZ88" s="40">
        <v>1.2422104551785641E-6</v>
      </c>
      <c r="CA88" s="40">
        <v>0</v>
      </c>
      <c r="CB88" s="40">
        <v>0</v>
      </c>
      <c r="CC88" s="40">
        <v>8.5366658367002715E-5</v>
      </c>
      <c r="CD88" s="40">
        <v>0</v>
      </c>
      <c r="CE88" s="40">
        <v>0</v>
      </c>
      <c r="CF88" s="40">
        <v>1.791922507788633E-2</v>
      </c>
      <c r="CG88" s="40">
        <v>0</v>
      </c>
      <c r="CH88" s="40">
        <v>1</v>
      </c>
      <c r="CI88" s="40">
        <v>0</v>
      </c>
      <c r="CJ88" s="40">
        <v>3.9092432836185226E-5</v>
      </c>
      <c r="CK88" s="40">
        <v>0</v>
      </c>
      <c r="CL88" s="40">
        <v>0</v>
      </c>
      <c r="CM88" s="40">
        <v>0</v>
      </c>
      <c r="CN88" s="40">
        <v>0</v>
      </c>
      <c r="CO88" s="40">
        <v>2.7241282622615109E-5</v>
      </c>
      <c r="CP88" s="40">
        <v>0</v>
      </c>
      <c r="CQ88" s="40">
        <v>8.9079992127194315E-5</v>
      </c>
      <c r="CR88" s="40">
        <v>0</v>
      </c>
      <c r="CS88" s="40">
        <v>6.3676897273936444E-5</v>
      </c>
      <c r="CT88" s="40">
        <v>3.8599091809277128E-5</v>
      </c>
      <c r="CU88" s="40">
        <v>9.1067392770452949E-5</v>
      </c>
      <c r="CV88" s="40">
        <v>0</v>
      </c>
      <c r="CW88" s="40">
        <v>0</v>
      </c>
      <c r="CX88" s="40">
        <v>0</v>
      </c>
      <c r="CY88" s="40">
        <v>1.0793742635939909E-4</v>
      </c>
      <c r="CZ88" s="40">
        <v>2.9272639807163386E-5</v>
      </c>
      <c r="DA88" s="40">
        <v>9.9362717025685288E-5</v>
      </c>
      <c r="DB88" s="40">
        <v>1.2685934078412455E-4</v>
      </c>
      <c r="DC88" s="40">
        <v>3.8570738163820235E-5</v>
      </c>
      <c r="DD88" s="40">
        <v>3.9798136503159722E-5</v>
      </c>
      <c r="DE88" s="40">
        <v>5.1454869640572979E-5</v>
      </c>
      <c r="DF88" s="40">
        <v>3.8106381483365081E-4</v>
      </c>
      <c r="DG88" s="40">
        <v>0</v>
      </c>
      <c r="DH88" s="48">
        <v>1.0334495463142239</v>
      </c>
      <c r="DI88" s="48">
        <v>0.97284601743657972</v>
      </c>
    </row>
    <row r="89" spans="2:113" x14ac:dyDescent="0.35">
      <c r="B89" s="34">
        <v>84</v>
      </c>
      <c r="C89" s="25" t="s">
        <v>2328</v>
      </c>
      <c r="D89" s="40">
        <v>2.0131591291331426E-3</v>
      </c>
      <c r="E89" s="40">
        <v>0</v>
      </c>
      <c r="F89" s="40">
        <v>1.498816162866746E-3</v>
      </c>
      <c r="G89" s="40">
        <v>0</v>
      </c>
      <c r="H89" s="40">
        <v>3.109558598688542E-3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1.7364631371812192E-3</v>
      </c>
      <c r="O89" s="40">
        <v>2.1657081283608251E-3</v>
      </c>
      <c r="P89" s="40">
        <v>1.2610930955618837E-3</v>
      </c>
      <c r="Q89" s="40">
        <v>0</v>
      </c>
      <c r="R89" s="40">
        <v>0</v>
      </c>
      <c r="S89" s="40">
        <v>0</v>
      </c>
      <c r="T89" s="40">
        <v>0</v>
      </c>
      <c r="U89" s="40"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0</v>
      </c>
      <c r="AO89" s="40">
        <v>0</v>
      </c>
      <c r="AP89" s="40">
        <v>1.2123016897805604E-3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0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0</v>
      </c>
      <c r="BL89" s="40">
        <v>0</v>
      </c>
      <c r="BM89" s="40">
        <v>0</v>
      </c>
      <c r="BN89" s="40">
        <v>2.8255676454719543E-3</v>
      </c>
      <c r="BO89" s="40">
        <v>0</v>
      </c>
      <c r="BP89" s="40">
        <v>2.4823989754332761E-3</v>
      </c>
      <c r="BQ89" s="40">
        <v>0</v>
      </c>
      <c r="BR89" s="40">
        <v>0</v>
      </c>
      <c r="BS89" s="40">
        <v>0</v>
      </c>
      <c r="BT89" s="40">
        <v>2.7333459101106352E-3</v>
      </c>
      <c r="BU89" s="40">
        <v>3.4380614353491899E-3</v>
      </c>
      <c r="BV89" s="40">
        <v>2.3820716725578826E-3</v>
      </c>
      <c r="BW89" s="40">
        <v>1.3656479250971287E-3</v>
      </c>
      <c r="BX89" s="40">
        <v>6.7136618540111727E-4</v>
      </c>
      <c r="BY89" s="40">
        <v>0</v>
      </c>
      <c r="BZ89" s="40">
        <v>1.2238307433473002E-4</v>
      </c>
      <c r="CA89" s="40">
        <v>0</v>
      </c>
      <c r="CB89" s="40">
        <v>0</v>
      </c>
      <c r="CC89" s="40">
        <v>6.5543108640591138E-2</v>
      </c>
      <c r="CD89" s="40">
        <v>0</v>
      </c>
      <c r="CE89" s="40">
        <v>0</v>
      </c>
      <c r="CF89" s="40">
        <v>1.3880301486654407E-2</v>
      </c>
      <c r="CG89" s="40">
        <v>0</v>
      </c>
      <c r="CH89" s="40">
        <v>0</v>
      </c>
      <c r="CI89" s="40">
        <v>1</v>
      </c>
      <c r="CJ89" s="40">
        <v>4.003619653469191E-3</v>
      </c>
      <c r="CK89" s="40">
        <v>0</v>
      </c>
      <c r="CL89" s="40">
        <v>0</v>
      </c>
      <c r="CM89" s="40">
        <v>0</v>
      </c>
      <c r="CN89" s="40">
        <v>0</v>
      </c>
      <c r="CO89" s="40">
        <v>1.8581502725333455E-3</v>
      </c>
      <c r="CP89" s="40">
        <v>0</v>
      </c>
      <c r="CQ89" s="40">
        <v>8.6459762735813792E-4</v>
      </c>
      <c r="CR89" s="40">
        <v>0</v>
      </c>
      <c r="CS89" s="40">
        <v>1.0817071002697479E-3</v>
      </c>
      <c r="CT89" s="40">
        <v>1.137665783166357E-3</v>
      </c>
      <c r="CU89" s="40">
        <v>2.1900979955649029E-3</v>
      </c>
      <c r="CV89" s="40">
        <v>0</v>
      </c>
      <c r="CW89" s="40">
        <v>0</v>
      </c>
      <c r="CX89" s="40">
        <v>0</v>
      </c>
      <c r="CY89" s="40">
        <v>7.0969481326967781E-4</v>
      </c>
      <c r="CZ89" s="40">
        <v>1.0524697182788404E-3</v>
      </c>
      <c r="DA89" s="40">
        <v>2.1856766181500509E-2</v>
      </c>
      <c r="DB89" s="40">
        <v>2.8758163191164561E-3</v>
      </c>
      <c r="DC89" s="40">
        <v>7.0986277917524951E-4</v>
      </c>
      <c r="DD89" s="40">
        <v>8.9635009280788457E-3</v>
      </c>
      <c r="DE89" s="40">
        <v>3.3522368293358385E-3</v>
      </c>
      <c r="DF89" s="40">
        <v>2.2085686012609393E-4</v>
      </c>
      <c r="DG89" s="40">
        <v>0</v>
      </c>
      <c r="DH89" s="48">
        <v>1.1593183957538178</v>
      </c>
      <c r="DI89" s="48">
        <v>1.0913336681722661</v>
      </c>
    </row>
    <row r="90" spans="2:113" x14ac:dyDescent="0.35">
      <c r="B90" s="34">
        <v>85</v>
      </c>
      <c r="C90" s="25" t="s">
        <v>2357</v>
      </c>
      <c r="D90" s="40">
        <v>8.7514789420431858E-5</v>
      </c>
      <c r="E90" s="40">
        <v>0</v>
      </c>
      <c r="F90" s="40">
        <v>3.9931040425882249E-4</v>
      </c>
      <c r="G90" s="40">
        <v>0</v>
      </c>
      <c r="H90" s="40">
        <v>1.6757305940452095E-4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1.3298014938503412E-4</v>
      </c>
      <c r="O90" s="40">
        <v>2.6001083375373275E-4</v>
      </c>
      <c r="P90" s="40">
        <v>9.6434907059288173E-5</v>
      </c>
      <c r="Q90" s="40">
        <v>0</v>
      </c>
      <c r="R90" s="40">
        <v>0</v>
      </c>
      <c r="S90" s="40">
        <v>0</v>
      </c>
      <c r="T90" s="40">
        <v>0</v>
      </c>
      <c r="U90" s="40">
        <v>0</v>
      </c>
      <c r="V90" s="40">
        <v>0</v>
      </c>
      <c r="W90" s="40">
        <v>0</v>
      </c>
      <c r="X90" s="40">
        <v>0</v>
      </c>
      <c r="Y90" s="40">
        <v>0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v>0</v>
      </c>
      <c r="AO90" s="40">
        <v>0</v>
      </c>
      <c r="AP90" s="40">
        <v>1.6076837318928085E-4</v>
      </c>
      <c r="AQ90" s="40">
        <v>0</v>
      </c>
      <c r="AR90" s="40">
        <v>0</v>
      </c>
      <c r="AS90" s="40">
        <v>0</v>
      </c>
      <c r="AT90" s="40">
        <v>0</v>
      </c>
      <c r="AU90" s="40">
        <v>0</v>
      </c>
      <c r="AV90" s="40">
        <v>0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0</v>
      </c>
      <c r="BL90" s="40">
        <v>0</v>
      </c>
      <c r="BM90" s="40">
        <v>0</v>
      </c>
      <c r="BN90" s="40">
        <v>2.2300258444684355E-4</v>
      </c>
      <c r="BO90" s="40">
        <v>0</v>
      </c>
      <c r="BP90" s="40">
        <v>3.3151787843778847E-4</v>
      </c>
      <c r="BQ90" s="40">
        <v>0</v>
      </c>
      <c r="BR90" s="40">
        <v>0</v>
      </c>
      <c r="BS90" s="40">
        <v>0</v>
      </c>
      <c r="BT90" s="40">
        <v>5.1925636211814651E-4</v>
      </c>
      <c r="BU90" s="40">
        <v>6.8681178043802384E-4</v>
      </c>
      <c r="BV90" s="40">
        <v>8.7779876211669012E-4</v>
      </c>
      <c r="BW90" s="40">
        <v>3.9674336043558044E-3</v>
      </c>
      <c r="BX90" s="40">
        <v>4.0789131016870741E-4</v>
      </c>
      <c r="BY90" s="40">
        <v>0</v>
      </c>
      <c r="BZ90" s="40">
        <v>1.2040857878741784E-4</v>
      </c>
      <c r="CA90" s="40">
        <v>0</v>
      </c>
      <c r="CB90" s="40">
        <v>0</v>
      </c>
      <c r="CC90" s="40">
        <v>9.0616835460671688E-5</v>
      </c>
      <c r="CD90" s="40">
        <v>0</v>
      </c>
      <c r="CE90" s="40">
        <v>0</v>
      </c>
      <c r="CF90" s="40">
        <v>7.7888003102796299E-4</v>
      </c>
      <c r="CG90" s="40">
        <v>0</v>
      </c>
      <c r="CH90" s="40">
        <v>0</v>
      </c>
      <c r="CI90" s="40">
        <v>0</v>
      </c>
      <c r="CJ90" s="40">
        <v>1.0000191070999938</v>
      </c>
      <c r="CK90" s="40">
        <v>0</v>
      </c>
      <c r="CL90" s="40">
        <v>0</v>
      </c>
      <c r="CM90" s="40">
        <v>0</v>
      </c>
      <c r="CN90" s="40">
        <v>0</v>
      </c>
      <c r="CO90" s="40">
        <v>2.7099071681023724E-3</v>
      </c>
      <c r="CP90" s="40">
        <v>0</v>
      </c>
      <c r="CQ90" s="40">
        <v>2.519883544054963E-4</v>
      </c>
      <c r="CR90" s="40">
        <v>0</v>
      </c>
      <c r="CS90" s="40">
        <v>3.6048805258372048E-4</v>
      </c>
      <c r="CT90" s="40">
        <v>3.1945618927625767E-4</v>
      </c>
      <c r="CU90" s="40">
        <v>9.3159341199769029E-4</v>
      </c>
      <c r="CV90" s="40">
        <v>0</v>
      </c>
      <c r="CW90" s="40">
        <v>0</v>
      </c>
      <c r="CX90" s="40">
        <v>0</v>
      </c>
      <c r="CY90" s="40">
        <v>2.9189140187756504E-4</v>
      </c>
      <c r="CZ90" s="40">
        <v>3.3141092608625149E-4</v>
      </c>
      <c r="DA90" s="40">
        <v>6.1115016012879496E-4</v>
      </c>
      <c r="DB90" s="40">
        <v>6.0194695879944372E-4</v>
      </c>
      <c r="DC90" s="40">
        <v>4.5261365214306805E-4</v>
      </c>
      <c r="DD90" s="40">
        <v>5.9381192666860553E-4</v>
      </c>
      <c r="DE90" s="40">
        <v>1.381279870307293E-3</v>
      </c>
      <c r="DF90" s="40">
        <v>5.0328112212725687E-5</v>
      </c>
      <c r="DG90" s="40">
        <v>0</v>
      </c>
      <c r="DH90" s="48">
        <v>1.0182151835284119</v>
      </c>
      <c r="DI90" s="48">
        <v>0.9585050278670173</v>
      </c>
    </row>
    <row r="91" spans="2:113" x14ac:dyDescent="0.35">
      <c r="B91" s="34">
        <v>86</v>
      </c>
      <c r="C91" s="25" t="s">
        <v>2382</v>
      </c>
      <c r="D91" s="40">
        <v>6.0159875662022108E-4</v>
      </c>
      <c r="E91" s="40">
        <v>0</v>
      </c>
      <c r="F91" s="40">
        <v>3.9104236188287674E-3</v>
      </c>
      <c r="G91" s="40">
        <v>0</v>
      </c>
      <c r="H91" s="40">
        <v>2.9386273738981035E-3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1.6528600952854932E-3</v>
      </c>
      <c r="O91" s="40">
        <v>1.5803706230831916E-3</v>
      </c>
      <c r="P91" s="40">
        <v>1.74365860717725E-3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v>0</v>
      </c>
      <c r="AO91" s="40">
        <v>0</v>
      </c>
      <c r="AP91" s="40">
        <v>1.4995379727757694E-3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0</v>
      </c>
      <c r="BN91" s="40">
        <v>1.0022144563054823E-3</v>
      </c>
      <c r="BO91" s="40">
        <v>0</v>
      </c>
      <c r="BP91" s="40">
        <v>4.6471382850214009E-3</v>
      </c>
      <c r="BQ91" s="40">
        <v>0</v>
      </c>
      <c r="BR91" s="40">
        <v>0</v>
      </c>
      <c r="BS91" s="40">
        <v>0</v>
      </c>
      <c r="BT91" s="40">
        <v>4.2918913792264453E-3</v>
      </c>
      <c r="BU91" s="40">
        <v>1.2478937632033041E-2</v>
      </c>
      <c r="BV91" s="40">
        <v>1.2505209573559337E-2</v>
      </c>
      <c r="BW91" s="40">
        <v>1.1859491000635353E-2</v>
      </c>
      <c r="BX91" s="40">
        <v>5.1386568589418292E-3</v>
      </c>
      <c r="BY91" s="40">
        <v>0</v>
      </c>
      <c r="BZ91" s="40">
        <v>3.7141591866765279E-4</v>
      </c>
      <c r="CA91" s="40">
        <v>0</v>
      </c>
      <c r="CB91" s="40">
        <v>0</v>
      </c>
      <c r="CC91" s="40">
        <v>6.8897394707900924E-4</v>
      </c>
      <c r="CD91" s="40">
        <v>0</v>
      </c>
      <c r="CE91" s="40">
        <v>0</v>
      </c>
      <c r="CF91" s="40">
        <v>3.9479203338355241E-3</v>
      </c>
      <c r="CG91" s="40">
        <v>0</v>
      </c>
      <c r="CH91" s="40">
        <v>0</v>
      </c>
      <c r="CI91" s="40">
        <v>0</v>
      </c>
      <c r="CJ91" s="40">
        <v>4.7496649310872704E-3</v>
      </c>
      <c r="CK91" s="40">
        <v>1</v>
      </c>
      <c r="CL91" s="40">
        <v>0</v>
      </c>
      <c r="CM91" s="40">
        <v>0</v>
      </c>
      <c r="CN91" s="40">
        <v>0</v>
      </c>
      <c r="CO91" s="40">
        <v>3.7101520306770928E-3</v>
      </c>
      <c r="CP91" s="40">
        <v>0</v>
      </c>
      <c r="CQ91" s="40">
        <v>2.3915128408527209E-3</v>
      </c>
      <c r="CR91" s="40">
        <v>0</v>
      </c>
      <c r="CS91" s="40">
        <v>1.2096688530055823E-3</v>
      </c>
      <c r="CT91" s="40">
        <v>1.2524430499915135E-3</v>
      </c>
      <c r="CU91" s="40">
        <v>2.0728065405479088E-2</v>
      </c>
      <c r="CV91" s="40">
        <v>0</v>
      </c>
      <c r="CW91" s="40">
        <v>0</v>
      </c>
      <c r="CX91" s="40">
        <v>0</v>
      </c>
      <c r="CY91" s="40">
        <v>3.1042713101724242E-3</v>
      </c>
      <c r="CZ91" s="40">
        <v>3.9914890286581444E-3</v>
      </c>
      <c r="DA91" s="40">
        <v>5.5012936641245392E-3</v>
      </c>
      <c r="DB91" s="40">
        <v>6.152331946682155E-3</v>
      </c>
      <c r="DC91" s="40">
        <v>5.0035534766690653E-3</v>
      </c>
      <c r="DD91" s="40">
        <v>2.5474479327905072E-3</v>
      </c>
      <c r="DE91" s="40">
        <v>3.6137964743828302E-3</v>
      </c>
      <c r="DF91" s="40">
        <v>8.4712642020346634E-4</v>
      </c>
      <c r="DG91" s="40">
        <v>0</v>
      </c>
      <c r="DH91" s="48">
        <v>1.1356617437977501</v>
      </c>
      <c r="DI91" s="48">
        <v>1.0690642891557252</v>
      </c>
    </row>
    <row r="92" spans="2:113" x14ac:dyDescent="0.35">
      <c r="B92" s="34">
        <v>87</v>
      </c>
      <c r="C92" s="25" t="s">
        <v>2395</v>
      </c>
      <c r="D92" s="40">
        <v>1.2122935032105771E-4</v>
      </c>
      <c r="E92" s="40">
        <v>0</v>
      </c>
      <c r="F92" s="40">
        <v>3.0899999942553804E-5</v>
      </c>
      <c r="G92" s="40">
        <v>0</v>
      </c>
      <c r="H92" s="40">
        <v>9.2026550911337446E-6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1.1862933879256323E-5</v>
      </c>
      <c r="O92" s="40">
        <v>2.1331847470434394E-5</v>
      </c>
      <c r="P92" s="40">
        <v>8.9051892781102957E-6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0</v>
      </c>
      <c r="AP92" s="40">
        <v>1.2000564865293268E-5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0</v>
      </c>
      <c r="BM92" s="40">
        <v>0</v>
      </c>
      <c r="BN92" s="40">
        <v>4.6949611115418443E-5</v>
      </c>
      <c r="BO92" s="40">
        <v>0</v>
      </c>
      <c r="BP92" s="40">
        <v>4.7234133914972775E-5</v>
      </c>
      <c r="BQ92" s="40">
        <v>0</v>
      </c>
      <c r="BR92" s="40">
        <v>0</v>
      </c>
      <c r="BS92" s="40">
        <v>0</v>
      </c>
      <c r="BT92" s="40">
        <v>1.2527816648317858E-4</v>
      </c>
      <c r="BU92" s="40">
        <v>7.8259557305804868E-5</v>
      </c>
      <c r="BV92" s="40">
        <v>2.8434322747257398E-4</v>
      </c>
      <c r="BW92" s="40">
        <v>1.6535731831217369E-4</v>
      </c>
      <c r="BX92" s="40">
        <v>8.7673582755914135E-5</v>
      </c>
      <c r="BY92" s="40">
        <v>0</v>
      </c>
      <c r="BZ92" s="40">
        <v>5.2135803553799861E-6</v>
      </c>
      <c r="CA92" s="40">
        <v>0</v>
      </c>
      <c r="CB92" s="40">
        <v>0</v>
      </c>
      <c r="CC92" s="40">
        <v>1.2086820669146415E-5</v>
      </c>
      <c r="CD92" s="40">
        <v>0</v>
      </c>
      <c r="CE92" s="40">
        <v>0</v>
      </c>
      <c r="CF92" s="40">
        <v>2.7355565338624582E-5</v>
      </c>
      <c r="CG92" s="40">
        <v>0</v>
      </c>
      <c r="CH92" s="40">
        <v>0</v>
      </c>
      <c r="CI92" s="40">
        <v>0</v>
      </c>
      <c r="CJ92" s="40">
        <v>3.278592752475289E-5</v>
      </c>
      <c r="CK92" s="40">
        <v>0</v>
      </c>
      <c r="CL92" s="40">
        <v>1</v>
      </c>
      <c r="CM92" s="40">
        <v>0</v>
      </c>
      <c r="CN92" s="40">
        <v>0</v>
      </c>
      <c r="CO92" s="40">
        <v>5.9477891321738849E-5</v>
      </c>
      <c r="CP92" s="40">
        <v>0</v>
      </c>
      <c r="CQ92" s="40">
        <v>8.929355755902304E-5</v>
      </c>
      <c r="CR92" s="40">
        <v>0</v>
      </c>
      <c r="CS92" s="40">
        <v>1.8711068103365624E-4</v>
      </c>
      <c r="CT92" s="40">
        <v>1.8275883168537255E-4</v>
      </c>
      <c r="CU92" s="40">
        <v>4.6239085681566911E-4</v>
      </c>
      <c r="CV92" s="40">
        <v>0</v>
      </c>
      <c r="CW92" s="40">
        <v>0</v>
      </c>
      <c r="CX92" s="40">
        <v>0</v>
      </c>
      <c r="CY92" s="40">
        <v>1.0024978739944489E-4</v>
      </c>
      <c r="CZ92" s="40">
        <v>5.1319620095711759E-5</v>
      </c>
      <c r="DA92" s="40">
        <v>6.246227366357573E-4</v>
      </c>
      <c r="DB92" s="40">
        <v>3.3252515497505233E-3</v>
      </c>
      <c r="DC92" s="40">
        <v>4.7726983373140288E-3</v>
      </c>
      <c r="DD92" s="40">
        <v>1.4060786741187743E-3</v>
      </c>
      <c r="DE92" s="40">
        <v>5.5613275617243835E-5</v>
      </c>
      <c r="DF92" s="40">
        <v>9.022751759562979E-6</v>
      </c>
      <c r="DG92" s="40">
        <v>0</v>
      </c>
      <c r="DH92" s="48">
        <v>1.0124538585832024</v>
      </c>
      <c r="DI92" s="48">
        <v>0.95308155843099618</v>
      </c>
    </row>
    <row r="93" spans="2:113" x14ac:dyDescent="0.35">
      <c r="B93" s="34">
        <v>88</v>
      </c>
      <c r="C93" s="25" t="s">
        <v>2414</v>
      </c>
      <c r="D93" s="40">
        <v>6.189701763970164E-4</v>
      </c>
      <c r="E93" s="40">
        <v>0</v>
      </c>
      <c r="F93" s="40">
        <v>7.7262828902871072E-4</v>
      </c>
      <c r="G93" s="40">
        <v>0</v>
      </c>
      <c r="H93" s="40">
        <v>7.1261392419331309E-4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8.3594139427440987E-4</v>
      </c>
      <c r="O93" s="40">
        <v>1.3110361358425443E-3</v>
      </c>
      <c r="P93" s="40">
        <v>4.8347756654424425E-4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1.8038575835261394E-3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7.2545044791821845E-4</v>
      </c>
      <c r="BO93" s="40">
        <v>0</v>
      </c>
      <c r="BP93" s="40">
        <v>8.4280311422660641E-4</v>
      </c>
      <c r="BQ93" s="40">
        <v>0</v>
      </c>
      <c r="BR93" s="40">
        <v>0</v>
      </c>
      <c r="BS93" s="40">
        <v>0</v>
      </c>
      <c r="BT93" s="40">
        <v>1.0106237658828677E-3</v>
      </c>
      <c r="BU93" s="40">
        <v>3.0707396859710476E-3</v>
      </c>
      <c r="BV93" s="40">
        <v>5.1126006374903697E-3</v>
      </c>
      <c r="BW93" s="40">
        <v>6.4487625512447576E-3</v>
      </c>
      <c r="BX93" s="40">
        <v>2.0883664762245337E-3</v>
      </c>
      <c r="BY93" s="40">
        <v>0</v>
      </c>
      <c r="BZ93" s="40">
        <v>2.0090003031176851E-4</v>
      </c>
      <c r="CA93" s="40">
        <v>0</v>
      </c>
      <c r="CB93" s="40">
        <v>0</v>
      </c>
      <c r="CC93" s="40">
        <v>2.8605410555299624E-4</v>
      </c>
      <c r="CD93" s="40">
        <v>0</v>
      </c>
      <c r="CE93" s="40">
        <v>0</v>
      </c>
      <c r="CF93" s="40">
        <v>1.8358124486630941E-3</v>
      </c>
      <c r="CG93" s="40">
        <v>0</v>
      </c>
      <c r="CH93" s="40">
        <v>0</v>
      </c>
      <c r="CI93" s="40">
        <v>0</v>
      </c>
      <c r="CJ93" s="40">
        <v>1.8094126016784612E-3</v>
      </c>
      <c r="CK93" s="40">
        <v>0</v>
      </c>
      <c r="CL93" s="40">
        <v>0</v>
      </c>
      <c r="CM93" s="40">
        <v>1</v>
      </c>
      <c r="CN93" s="40">
        <v>0</v>
      </c>
      <c r="CO93" s="40">
        <v>2.4582957167233349E-3</v>
      </c>
      <c r="CP93" s="40">
        <v>0</v>
      </c>
      <c r="CQ93" s="40">
        <v>1.5295129011251695E-3</v>
      </c>
      <c r="CR93" s="40">
        <v>0</v>
      </c>
      <c r="CS93" s="40">
        <v>1.5861182774878503E-3</v>
      </c>
      <c r="CT93" s="40">
        <v>6.0759027225185981E-4</v>
      </c>
      <c r="CU93" s="40">
        <v>1.19722762279283E-2</v>
      </c>
      <c r="CV93" s="40">
        <v>0</v>
      </c>
      <c r="CW93" s="40">
        <v>0</v>
      </c>
      <c r="CX93" s="40">
        <v>0</v>
      </c>
      <c r="CY93" s="40">
        <v>1.577676150678733E-3</v>
      </c>
      <c r="CZ93" s="40">
        <v>3.2363663189586152E-3</v>
      </c>
      <c r="DA93" s="40">
        <v>2.3672862443816453E-3</v>
      </c>
      <c r="DB93" s="40">
        <v>8.2881260570135784E-4</v>
      </c>
      <c r="DC93" s="40">
        <v>1.3033293165828387E-3</v>
      </c>
      <c r="DD93" s="40">
        <v>3.7027327517168977E-3</v>
      </c>
      <c r="DE93" s="40">
        <v>2.3225535616366046E-3</v>
      </c>
      <c r="DF93" s="40">
        <v>2.4556204790943635E-4</v>
      </c>
      <c r="DG93" s="40">
        <v>0</v>
      </c>
      <c r="DH93" s="48">
        <v>1.0637081633280541</v>
      </c>
      <c r="DI93" s="48">
        <v>1.0013302092000089</v>
      </c>
    </row>
    <row r="94" spans="2:113" x14ac:dyDescent="0.35">
      <c r="B94" s="34">
        <v>89</v>
      </c>
      <c r="C94" s="25" t="s">
        <v>2468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1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40">
        <v>0</v>
      </c>
      <c r="CW94" s="40">
        <v>0</v>
      </c>
      <c r="CX94" s="40">
        <v>0</v>
      </c>
      <c r="CY94" s="40">
        <v>0</v>
      </c>
      <c r="CZ94" s="40">
        <v>0</v>
      </c>
      <c r="DA94" s="40">
        <v>0</v>
      </c>
      <c r="DB94" s="40">
        <v>0</v>
      </c>
      <c r="DC94" s="40">
        <v>0</v>
      </c>
      <c r="DD94" s="40">
        <v>0</v>
      </c>
      <c r="DE94" s="40">
        <v>0</v>
      </c>
      <c r="DF94" s="40">
        <v>0</v>
      </c>
      <c r="DG94" s="40">
        <v>0</v>
      </c>
      <c r="DH94" s="48">
        <v>1</v>
      </c>
      <c r="DI94" s="48">
        <v>0.9413580187888364</v>
      </c>
    </row>
    <row r="95" spans="2:113" x14ac:dyDescent="0.35">
      <c r="B95" s="34">
        <v>90</v>
      </c>
      <c r="C95" s="25" t="s">
        <v>2487</v>
      </c>
      <c r="D95" s="40">
        <v>4.7061267285885823E-5</v>
      </c>
      <c r="E95" s="40">
        <v>0</v>
      </c>
      <c r="F95" s="40">
        <v>4.357312620116233E-4</v>
      </c>
      <c r="G95" s="40">
        <v>0</v>
      </c>
      <c r="H95" s="40">
        <v>5.9878659832593816E-6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4.2211875722328623E-5</v>
      </c>
      <c r="O95" s="40">
        <v>4.0070485469672994E-4</v>
      </c>
      <c r="P95" s="40">
        <v>1.3331601065980938E-4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8.5192874042103303E-4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0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0</v>
      </c>
      <c r="BL95" s="40">
        <v>0</v>
      </c>
      <c r="BM95" s="40">
        <v>0</v>
      </c>
      <c r="BN95" s="40">
        <v>1.2989839967910978E-4</v>
      </c>
      <c r="BO95" s="40">
        <v>0</v>
      </c>
      <c r="BP95" s="40">
        <v>1.0306789929130014E-4</v>
      </c>
      <c r="BQ95" s="40">
        <v>0</v>
      </c>
      <c r="BR95" s="40">
        <v>0</v>
      </c>
      <c r="BS95" s="40">
        <v>0</v>
      </c>
      <c r="BT95" s="40">
        <v>1.1081402621023659E-4</v>
      </c>
      <c r="BU95" s="40">
        <v>1.2617100786645121E-4</v>
      </c>
      <c r="BV95" s="40">
        <v>1.7634412003803649E-4</v>
      </c>
      <c r="BW95" s="40">
        <v>9.6559772253121946E-5</v>
      </c>
      <c r="BX95" s="40">
        <v>1.9369071797133204E-5</v>
      </c>
      <c r="BY95" s="40">
        <v>0</v>
      </c>
      <c r="BZ95" s="40">
        <v>3.1867918647188598E-6</v>
      </c>
      <c r="CA95" s="40">
        <v>0</v>
      </c>
      <c r="CB95" s="40">
        <v>0</v>
      </c>
      <c r="CC95" s="40">
        <v>1.2303568162145415E-4</v>
      </c>
      <c r="CD95" s="40">
        <v>0</v>
      </c>
      <c r="CE95" s="40">
        <v>0</v>
      </c>
      <c r="CF95" s="40">
        <v>2.5961912857385696E-4</v>
      </c>
      <c r="CG95" s="40">
        <v>0</v>
      </c>
      <c r="CH95" s="40">
        <v>0</v>
      </c>
      <c r="CI95" s="40">
        <v>0</v>
      </c>
      <c r="CJ95" s="40">
        <v>1.629429932153701E-4</v>
      </c>
      <c r="CK95" s="40">
        <v>0</v>
      </c>
      <c r="CL95" s="40">
        <v>0</v>
      </c>
      <c r="CM95" s="40">
        <v>0</v>
      </c>
      <c r="CN95" s="40">
        <v>0</v>
      </c>
      <c r="CO95" s="40">
        <v>1.0000109099467069</v>
      </c>
      <c r="CP95" s="40">
        <v>0</v>
      </c>
      <c r="CQ95" s="40">
        <v>8.7168347482330334E-5</v>
      </c>
      <c r="CR95" s="40">
        <v>0</v>
      </c>
      <c r="CS95" s="40">
        <v>1.1426650254188528E-5</v>
      </c>
      <c r="CT95" s="40">
        <v>2.2811936292496641E-5</v>
      </c>
      <c r="CU95" s="40">
        <v>1.411304187810035E-5</v>
      </c>
      <c r="CV95" s="40">
        <v>0</v>
      </c>
      <c r="CW95" s="40">
        <v>0</v>
      </c>
      <c r="CX95" s="40">
        <v>0</v>
      </c>
      <c r="CY95" s="40">
        <v>8.0029537877827597E-6</v>
      </c>
      <c r="CZ95" s="40">
        <v>1.8788172272595296E-4</v>
      </c>
      <c r="DA95" s="40">
        <v>1.7664268848833505E-4</v>
      </c>
      <c r="DB95" s="40">
        <v>1.3876736971152361E-4</v>
      </c>
      <c r="DC95" s="40">
        <v>7.7130196191577431E-4</v>
      </c>
      <c r="DD95" s="40">
        <v>7.5242246954861571E-5</v>
      </c>
      <c r="DE95" s="40">
        <v>2.8237119772787732E-4</v>
      </c>
      <c r="DF95" s="40">
        <v>9.5775540971653402E-6</v>
      </c>
      <c r="DG95" s="40">
        <v>0</v>
      </c>
      <c r="DH95" s="48">
        <v>1.0050241683872145</v>
      </c>
      <c r="DI95" s="48">
        <v>0.94608755998788618</v>
      </c>
    </row>
    <row r="96" spans="2:113" x14ac:dyDescent="0.35">
      <c r="B96" s="34">
        <v>91</v>
      </c>
      <c r="C96" s="25" t="s">
        <v>2519</v>
      </c>
      <c r="D96" s="40">
        <v>7.8369607985152168E-5</v>
      </c>
      <c r="E96" s="40">
        <v>0</v>
      </c>
      <c r="F96" s="40">
        <v>4.2742725747998135E-5</v>
      </c>
      <c r="G96" s="40">
        <v>0</v>
      </c>
      <c r="H96" s="40">
        <v>1.960821536672461E-3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4.0691384051659727E-3</v>
      </c>
      <c r="O96" s="40">
        <v>4.1066397307947047E-3</v>
      </c>
      <c r="P96" s="40">
        <v>8.4450656604600997E-3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2.6492705516372974E-2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1.3977980636584548E-3</v>
      </c>
      <c r="BO96" s="40">
        <v>0</v>
      </c>
      <c r="BP96" s="40">
        <v>2.5996527292346302E-3</v>
      </c>
      <c r="BQ96" s="40">
        <v>0</v>
      </c>
      <c r="BR96" s="40">
        <v>0</v>
      </c>
      <c r="BS96" s="40">
        <v>0</v>
      </c>
      <c r="BT96" s="40">
        <v>5.1958218310769262E-5</v>
      </c>
      <c r="BU96" s="40">
        <v>3.4441403111637584E-3</v>
      </c>
      <c r="BV96" s="40">
        <v>2.9718090079197171E-3</v>
      </c>
      <c r="BW96" s="40">
        <v>6.5941123910502717E-4</v>
      </c>
      <c r="BX96" s="40">
        <v>3.3585428597040316E-5</v>
      </c>
      <c r="BY96" s="40">
        <v>0</v>
      </c>
      <c r="BZ96" s="40">
        <v>2.0682999187106128E-5</v>
      </c>
      <c r="CA96" s="40">
        <v>0</v>
      </c>
      <c r="CB96" s="40">
        <v>0</v>
      </c>
      <c r="CC96" s="40">
        <v>1.2516810689946792E-4</v>
      </c>
      <c r="CD96" s="40">
        <v>0</v>
      </c>
      <c r="CE96" s="40">
        <v>0</v>
      </c>
      <c r="CF96" s="40">
        <v>2.1625944167750232E-3</v>
      </c>
      <c r="CG96" s="40">
        <v>0</v>
      </c>
      <c r="CH96" s="40">
        <v>0</v>
      </c>
      <c r="CI96" s="40">
        <v>0</v>
      </c>
      <c r="CJ96" s="40">
        <v>2.2119241880307876E-5</v>
      </c>
      <c r="CK96" s="40">
        <v>0</v>
      </c>
      <c r="CL96" s="40">
        <v>0</v>
      </c>
      <c r="CM96" s="40">
        <v>0</v>
      </c>
      <c r="CN96" s="40">
        <v>0</v>
      </c>
      <c r="CO96" s="40">
        <v>3.586036138724863E-5</v>
      </c>
      <c r="CP96" s="40">
        <v>1</v>
      </c>
      <c r="CQ96" s="40">
        <v>4.4179660336103694E-3</v>
      </c>
      <c r="CR96" s="40">
        <v>0</v>
      </c>
      <c r="CS96" s="40">
        <v>1.893475957160059E-4</v>
      </c>
      <c r="CT96" s="40">
        <v>1.2963619499234961E-4</v>
      </c>
      <c r="CU96" s="40">
        <v>8.7376010370353351E-5</v>
      </c>
      <c r="CV96" s="40">
        <v>0</v>
      </c>
      <c r="CW96" s="40">
        <v>0</v>
      </c>
      <c r="CX96" s="40">
        <v>0</v>
      </c>
      <c r="CY96" s="40">
        <v>1.892758972594987E-3</v>
      </c>
      <c r="CZ96" s="40">
        <v>3.5513237904492232E-5</v>
      </c>
      <c r="DA96" s="40">
        <v>1.3594481093111811E-4</v>
      </c>
      <c r="DB96" s="40">
        <v>1.9718898323998715E-4</v>
      </c>
      <c r="DC96" s="40">
        <v>4.2767448350521767E-5</v>
      </c>
      <c r="DD96" s="40">
        <v>9.1957833473786625E-5</v>
      </c>
      <c r="DE96" s="40">
        <v>1.6118699389407743E-4</v>
      </c>
      <c r="DF96" s="40">
        <v>2.2572087839953649E-4</v>
      </c>
      <c r="DG96" s="40">
        <v>0</v>
      </c>
      <c r="DH96" s="48">
        <v>1.066327628300795</v>
      </c>
      <c r="DI96" s="48">
        <v>1.0037960635570351</v>
      </c>
    </row>
    <row r="97" spans="2:113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1.0284368731458213</v>
      </c>
      <c r="CR97" s="40">
        <v>0</v>
      </c>
      <c r="CS97" s="40">
        <v>0</v>
      </c>
      <c r="CT97" s="40">
        <v>7.9985105822230054E-4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0">
        <v>0</v>
      </c>
      <c r="DH97" s="48">
        <v>1.0292367242040437</v>
      </c>
      <c r="DI97" s="48">
        <v>0.96888024356143054</v>
      </c>
    </row>
    <row r="98" spans="2:113" x14ac:dyDescent="0.35">
      <c r="B98" s="34">
        <v>93</v>
      </c>
      <c r="C98" s="25" t="s">
        <v>2582</v>
      </c>
      <c r="D98" s="40">
        <v>4.5418197426655806E-4</v>
      </c>
      <c r="E98" s="40">
        <v>0</v>
      </c>
      <c r="F98" s="40">
        <v>9.5215465063096701E-3</v>
      </c>
      <c r="G98" s="40">
        <v>0</v>
      </c>
      <c r="H98" s="40">
        <v>1.1341847116643057E-6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1.2764628877423669E-6</v>
      </c>
      <c r="O98" s="40">
        <v>1.5632878256736139E-6</v>
      </c>
      <c r="P98" s="40">
        <v>3.4284595437956369E-6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1.3347744451510243E-6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2.1299037280688275E-6</v>
      </c>
      <c r="BO98" s="40">
        <v>0</v>
      </c>
      <c r="BP98" s="40">
        <v>3.6426031181242438E-6</v>
      </c>
      <c r="BQ98" s="40">
        <v>0</v>
      </c>
      <c r="BR98" s="40">
        <v>0</v>
      </c>
      <c r="BS98" s="40">
        <v>0</v>
      </c>
      <c r="BT98" s="40">
        <v>8.6723591772245482E-7</v>
      </c>
      <c r="BU98" s="40">
        <v>2.048087873164796E-5</v>
      </c>
      <c r="BV98" s="40">
        <v>3.0316875922850845E-5</v>
      </c>
      <c r="BW98" s="40">
        <v>9.2447868727068042E-5</v>
      </c>
      <c r="BX98" s="40">
        <v>2.7352400134856819E-5</v>
      </c>
      <c r="BY98" s="40">
        <v>0</v>
      </c>
      <c r="BZ98" s="40">
        <v>2.8431023729489713E-6</v>
      </c>
      <c r="CA98" s="40">
        <v>0</v>
      </c>
      <c r="CB98" s="40">
        <v>0</v>
      </c>
      <c r="CC98" s="40">
        <v>2.6557842691927953E-6</v>
      </c>
      <c r="CD98" s="40">
        <v>0</v>
      </c>
      <c r="CE98" s="40">
        <v>0</v>
      </c>
      <c r="CF98" s="40">
        <v>3.3606973229211908E-6</v>
      </c>
      <c r="CG98" s="40">
        <v>0</v>
      </c>
      <c r="CH98" s="40">
        <v>0</v>
      </c>
      <c r="CI98" s="40">
        <v>0</v>
      </c>
      <c r="CJ98" s="40">
        <v>3.5100907699732868E-5</v>
      </c>
      <c r="CK98" s="40">
        <v>0</v>
      </c>
      <c r="CL98" s="40">
        <v>0</v>
      </c>
      <c r="CM98" s="40">
        <v>0</v>
      </c>
      <c r="CN98" s="40">
        <v>0</v>
      </c>
      <c r="CO98" s="40">
        <v>3.0975258754769062E-4</v>
      </c>
      <c r="CP98" s="40">
        <v>0</v>
      </c>
      <c r="CQ98" s="40">
        <v>1.0568584292525192E-2</v>
      </c>
      <c r="CR98" s="40">
        <v>1</v>
      </c>
      <c r="CS98" s="40">
        <v>2.0288354095641895E-3</v>
      </c>
      <c r="CT98" s="40">
        <v>1.5284258583880999E-3</v>
      </c>
      <c r="CU98" s="40">
        <v>1.3158183650918276E-5</v>
      </c>
      <c r="CV98" s="40">
        <v>0</v>
      </c>
      <c r="CW98" s="40">
        <v>0</v>
      </c>
      <c r="CX98" s="40">
        <v>0</v>
      </c>
      <c r="CY98" s="40">
        <v>8.611676822716893E-7</v>
      </c>
      <c r="CZ98" s="40">
        <v>8.3755104953369228E-6</v>
      </c>
      <c r="DA98" s="40">
        <v>7.0373697999263067E-6</v>
      </c>
      <c r="DB98" s="40">
        <v>7.896415837227013E-5</v>
      </c>
      <c r="DC98" s="40">
        <v>1.6050417844045769E-6</v>
      </c>
      <c r="DD98" s="40">
        <v>1.7901228890899399E-4</v>
      </c>
      <c r="DE98" s="40">
        <v>4.1826476372990163E-5</v>
      </c>
      <c r="DF98" s="40">
        <v>1.5651005278094903E-6</v>
      </c>
      <c r="DG98" s="40">
        <v>0</v>
      </c>
      <c r="DH98" s="48">
        <v>1.0249736673535554</v>
      </c>
      <c r="DI98" s="48">
        <v>0.9648671808106708</v>
      </c>
    </row>
    <row r="99" spans="2:113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0.9413580187888364</v>
      </c>
    </row>
    <row r="100" spans="2:113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1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0">
        <v>0</v>
      </c>
      <c r="DH100" s="48">
        <v>1</v>
      </c>
      <c r="DI100" s="48">
        <v>0.9413580187888364</v>
      </c>
    </row>
    <row r="101" spans="2:113" x14ac:dyDescent="0.35">
      <c r="B101" s="34">
        <v>96</v>
      </c>
      <c r="C101" s="25" t="s">
        <v>2632</v>
      </c>
      <c r="D101" s="40">
        <v>9.8684250425972066E-5</v>
      </c>
      <c r="E101" s="40">
        <v>0</v>
      </c>
      <c r="F101" s="40">
        <v>1.6676125850066607E-3</v>
      </c>
      <c r="G101" s="40">
        <v>0</v>
      </c>
      <c r="H101" s="40">
        <v>8.5151750258560099E-3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9.5019779425577927E-4</v>
      </c>
      <c r="O101" s="40">
        <v>7.7540647397295872E-4</v>
      </c>
      <c r="P101" s="40">
        <v>1.1032165544325896E-3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1.0147571876143004E-3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0</v>
      </c>
      <c r="BL101" s="40">
        <v>0</v>
      </c>
      <c r="BM101" s="40">
        <v>0</v>
      </c>
      <c r="BN101" s="40">
        <v>6.055011750360907E-4</v>
      </c>
      <c r="BO101" s="40">
        <v>0</v>
      </c>
      <c r="BP101" s="40">
        <v>1.0228819831678377E-3</v>
      </c>
      <c r="BQ101" s="40">
        <v>0</v>
      </c>
      <c r="BR101" s="40">
        <v>0</v>
      </c>
      <c r="BS101" s="40">
        <v>0</v>
      </c>
      <c r="BT101" s="40">
        <v>2.0565913090443608E-3</v>
      </c>
      <c r="BU101" s="40">
        <v>3.5807556315963488E-4</v>
      </c>
      <c r="BV101" s="40">
        <v>7.298487275391967E-4</v>
      </c>
      <c r="BW101" s="40">
        <v>1.5322414837060563E-3</v>
      </c>
      <c r="BX101" s="40">
        <v>9.0416203752827315E-4</v>
      </c>
      <c r="BY101" s="40">
        <v>0</v>
      </c>
      <c r="BZ101" s="40">
        <v>4.8734533997399702E-5</v>
      </c>
      <c r="CA101" s="40">
        <v>0</v>
      </c>
      <c r="CB101" s="40">
        <v>0</v>
      </c>
      <c r="CC101" s="40">
        <v>5.5346702742049395E-5</v>
      </c>
      <c r="CD101" s="40">
        <v>0</v>
      </c>
      <c r="CE101" s="40">
        <v>0</v>
      </c>
      <c r="CF101" s="40">
        <v>1.4460233285414096E-3</v>
      </c>
      <c r="CG101" s="40">
        <v>0</v>
      </c>
      <c r="CH101" s="40">
        <v>0</v>
      </c>
      <c r="CI101" s="40">
        <v>0</v>
      </c>
      <c r="CJ101" s="40">
        <v>4.4701727965714643E-5</v>
      </c>
      <c r="CK101" s="40">
        <v>0</v>
      </c>
      <c r="CL101" s="40">
        <v>0</v>
      </c>
      <c r="CM101" s="40">
        <v>0</v>
      </c>
      <c r="CN101" s="40">
        <v>0</v>
      </c>
      <c r="CO101" s="40">
        <v>3.7226522528970664E-4</v>
      </c>
      <c r="CP101" s="40">
        <v>0</v>
      </c>
      <c r="CQ101" s="40">
        <v>1.3704087815640926E-3</v>
      </c>
      <c r="CR101" s="40">
        <v>0</v>
      </c>
      <c r="CS101" s="40">
        <v>4.7084625564364231E-5</v>
      </c>
      <c r="CT101" s="40">
        <v>4.2000580377552643E-4</v>
      </c>
      <c r="CU101" s="40">
        <v>1.0000890766864217</v>
      </c>
      <c r="CV101" s="40">
        <v>0</v>
      </c>
      <c r="CW101" s="40">
        <v>0</v>
      </c>
      <c r="CX101" s="40">
        <v>0</v>
      </c>
      <c r="CY101" s="40">
        <v>1.2919555304409876E-3</v>
      </c>
      <c r="CZ101" s="40">
        <v>7.7465261761278245E-4</v>
      </c>
      <c r="DA101" s="40">
        <v>1.44792699819884E-3</v>
      </c>
      <c r="DB101" s="40">
        <v>1.3054592356206926E-3</v>
      </c>
      <c r="DC101" s="40">
        <v>1.3487830496157331E-3</v>
      </c>
      <c r="DD101" s="40">
        <v>4.2623992285341049E-3</v>
      </c>
      <c r="DE101" s="40">
        <v>1.8816357886177085E-3</v>
      </c>
      <c r="DF101" s="40">
        <v>3.167940561886296E-5</v>
      </c>
      <c r="DG101" s="40">
        <v>0</v>
      </c>
      <c r="DH101" s="48">
        <v>1.0375724914208673</v>
      </c>
      <c r="DI101" s="48">
        <v>0.97672718487374455</v>
      </c>
    </row>
    <row r="102" spans="2:113" x14ac:dyDescent="0.35">
      <c r="B102" s="34">
        <v>97</v>
      </c>
      <c r="C102" s="25" t="s">
        <v>2642</v>
      </c>
      <c r="D102" s="40">
        <v>2.3953802264110517E-3</v>
      </c>
      <c r="E102" s="40">
        <v>0</v>
      </c>
      <c r="F102" s="40">
        <v>5.9466969488811703E-3</v>
      </c>
      <c r="G102" s="40">
        <v>0</v>
      </c>
      <c r="H102" s="40">
        <v>3.3822862723821862E-3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2.9699192544194132E-3</v>
      </c>
      <c r="O102" s="40">
        <v>3.2312258186607719E-3</v>
      </c>
      <c r="P102" s="40">
        <v>2.0065720279872187E-3</v>
      </c>
      <c r="Q102" s="40">
        <v>0</v>
      </c>
      <c r="R102" s="40">
        <v>0</v>
      </c>
      <c r="S102" s="40">
        <v>0</v>
      </c>
      <c r="T102" s="40">
        <v>0</v>
      </c>
      <c r="U102" s="40">
        <v>0</v>
      </c>
      <c r="V102" s="40">
        <v>0</v>
      </c>
      <c r="W102" s="40">
        <v>0</v>
      </c>
      <c r="X102" s="40">
        <v>0</v>
      </c>
      <c r="Y102" s="40">
        <v>0</v>
      </c>
      <c r="Z102" s="40">
        <v>0</v>
      </c>
      <c r="AA102" s="40">
        <v>0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0</v>
      </c>
      <c r="AL102" s="40">
        <v>0</v>
      </c>
      <c r="AM102" s="40">
        <v>0</v>
      </c>
      <c r="AN102" s="40">
        <v>0</v>
      </c>
      <c r="AO102" s="40">
        <v>0</v>
      </c>
      <c r="AP102" s="40">
        <v>1.8285996066251325E-3</v>
      </c>
      <c r="AQ102" s="40">
        <v>0</v>
      </c>
      <c r="AR102" s="40">
        <v>0</v>
      </c>
      <c r="AS102" s="40">
        <v>0</v>
      </c>
      <c r="AT102" s="40">
        <v>0</v>
      </c>
      <c r="AU102" s="40">
        <v>0</v>
      </c>
      <c r="AV102" s="40">
        <v>0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0</v>
      </c>
      <c r="BL102" s="40">
        <v>0</v>
      </c>
      <c r="BM102" s="40">
        <v>0</v>
      </c>
      <c r="BN102" s="40">
        <v>8.6824709426065842E-3</v>
      </c>
      <c r="BO102" s="40">
        <v>0</v>
      </c>
      <c r="BP102" s="40">
        <v>2.1454210943918164E-2</v>
      </c>
      <c r="BQ102" s="40">
        <v>0</v>
      </c>
      <c r="BR102" s="40">
        <v>0</v>
      </c>
      <c r="BS102" s="40">
        <v>0</v>
      </c>
      <c r="BT102" s="40">
        <v>5.3517599920514768E-3</v>
      </c>
      <c r="BU102" s="40">
        <v>7.1886310480500353E-3</v>
      </c>
      <c r="BV102" s="40">
        <v>6.4518487880930279E-3</v>
      </c>
      <c r="BW102" s="40">
        <v>2.3584539680273878E-3</v>
      </c>
      <c r="BX102" s="40">
        <v>1.397431554088138E-3</v>
      </c>
      <c r="BY102" s="40">
        <v>0</v>
      </c>
      <c r="BZ102" s="40">
        <v>1.0262506819127706E-4</v>
      </c>
      <c r="CA102" s="40">
        <v>0</v>
      </c>
      <c r="CB102" s="40">
        <v>0</v>
      </c>
      <c r="CC102" s="40">
        <v>4.4709068630152893E-2</v>
      </c>
      <c r="CD102" s="40">
        <v>0</v>
      </c>
      <c r="CE102" s="40">
        <v>0</v>
      </c>
      <c r="CF102" s="40">
        <v>6.4328973070811191E-3</v>
      </c>
      <c r="CG102" s="40">
        <v>0</v>
      </c>
      <c r="CH102" s="40">
        <v>0</v>
      </c>
      <c r="CI102" s="40">
        <v>0</v>
      </c>
      <c r="CJ102" s="40">
        <v>3.0345867894175419E-3</v>
      </c>
      <c r="CK102" s="40">
        <v>0</v>
      </c>
      <c r="CL102" s="40">
        <v>0</v>
      </c>
      <c r="CM102" s="40">
        <v>0</v>
      </c>
      <c r="CN102" s="40">
        <v>0</v>
      </c>
      <c r="CO102" s="40">
        <v>6.1898514726781602E-3</v>
      </c>
      <c r="CP102" s="40">
        <v>0</v>
      </c>
      <c r="CQ102" s="40">
        <v>3.7971799731424446E-3</v>
      </c>
      <c r="CR102" s="40">
        <v>0</v>
      </c>
      <c r="CS102" s="40">
        <v>3.0367670453399385E-3</v>
      </c>
      <c r="CT102" s="40">
        <v>9.6171761967022047E-3</v>
      </c>
      <c r="CU102" s="40">
        <v>5.9340463124885612E-3</v>
      </c>
      <c r="CV102" s="40">
        <v>1</v>
      </c>
      <c r="CW102" s="40">
        <v>0</v>
      </c>
      <c r="CX102" s="40">
        <v>0</v>
      </c>
      <c r="CY102" s="40">
        <v>7.7651866101536232E-3</v>
      </c>
      <c r="CZ102" s="40">
        <v>5.7838609839043582E-3</v>
      </c>
      <c r="DA102" s="40">
        <v>5.9220328840502842E-3</v>
      </c>
      <c r="DB102" s="40">
        <v>1.4929880887010593E-3</v>
      </c>
      <c r="DC102" s="40">
        <v>1.5460316977016415E-3</v>
      </c>
      <c r="DD102" s="40">
        <v>4.0641999776809008E-3</v>
      </c>
      <c r="DE102" s="40">
        <v>3.9413581524408957E-3</v>
      </c>
      <c r="DF102" s="40">
        <v>4.766044682064905E-4</v>
      </c>
      <c r="DG102" s="40">
        <v>0</v>
      </c>
      <c r="DH102" s="48">
        <v>1.188491949050235</v>
      </c>
      <c r="DI102" s="48">
        <v>1.1187964265044119</v>
      </c>
    </row>
    <row r="103" spans="2:113" x14ac:dyDescent="0.35">
      <c r="B103" s="34">
        <v>98</v>
      </c>
      <c r="C103" s="25" t="s">
        <v>2677</v>
      </c>
      <c r="D103" s="40">
        <v>6.6298124437484562E-5</v>
      </c>
      <c r="E103" s="40">
        <v>0</v>
      </c>
      <c r="F103" s="40">
        <v>5.2387601116599537E-4</v>
      </c>
      <c r="G103" s="40">
        <v>0</v>
      </c>
      <c r="H103" s="40">
        <v>1.513613700238752E-4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4.0294394320223225E-4</v>
      </c>
      <c r="O103" s="40">
        <v>1.8694273918977216E-3</v>
      </c>
      <c r="P103" s="40">
        <v>3.8272364614557203E-3</v>
      </c>
      <c r="Q103" s="40">
        <v>0</v>
      </c>
      <c r="R103" s="40">
        <v>0</v>
      </c>
      <c r="S103" s="40">
        <v>0</v>
      </c>
      <c r="T103" s="40">
        <v>0</v>
      </c>
      <c r="U103" s="40">
        <v>0</v>
      </c>
      <c r="V103" s="40">
        <v>0</v>
      </c>
      <c r="W103" s="40">
        <v>0</v>
      </c>
      <c r="X103" s="40">
        <v>0</v>
      </c>
      <c r="Y103" s="40">
        <v>0</v>
      </c>
      <c r="Z103" s="40">
        <v>0</v>
      </c>
      <c r="AA103" s="40">
        <v>0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0</v>
      </c>
      <c r="AK103" s="40">
        <v>0</v>
      </c>
      <c r="AL103" s="40">
        <v>0</v>
      </c>
      <c r="AM103" s="40">
        <v>0</v>
      </c>
      <c r="AN103" s="40">
        <v>0</v>
      </c>
      <c r="AO103" s="40">
        <v>0</v>
      </c>
      <c r="AP103" s="40">
        <v>8.5633260009981935E-4</v>
      </c>
      <c r="AQ103" s="40">
        <v>0</v>
      </c>
      <c r="AR103" s="40">
        <v>0</v>
      </c>
      <c r="AS103" s="40">
        <v>0</v>
      </c>
      <c r="AT103" s="40">
        <v>0</v>
      </c>
      <c r="AU103" s="40">
        <v>0</v>
      </c>
      <c r="AV103" s="40">
        <v>0</v>
      </c>
      <c r="AW103" s="40">
        <v>0</v>
      </c>
      <c r="AX103" s="40">
        <v>0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0</v>
      </c>
      <c r="BL103" s="40">
        <v>0</v>
      </c>
      <c r="BM103" s="40">
        <v>0</v>
      </c>
      <c r="BN103" s="40">
        <v>4.8133188096389021E-4</v>
      </c>
      <c r="BO103" s="40">
        <v>0</v>
      </c>
      <c r="BP103" s="40">
        <v>2.3471880081103234E-4</v>
      </c>
      <c r="BQ103" s="40">
        <v>0</v>
      </c>
      <c r="BR103" s="40">
        <v>0</v>
      </c>
      <c r="BS103" s="40">
        <v>0</v>
      </c>
      <c r="BT103" s="40">
        <v>1.7779113070560905E-4</v>
      </c>
      <c r="BU103" s="40">
        <v>6.7374577789001586E-4</v>
      </c>
      <c r="BV103" s="40">
        <v>1.8393695648304795E-3</v>
      </c>
      <c r="BW103" s="40">
        <v>4.2632872537536346E-3</v>
      </c>
      <c r="BX103" s="40">
        <v>2.2312362776951188E-3</v>
      </c>
      <c r="BY103" s="40">
        <v>0</v>
      </c>
      <c r="BZ103" s="40">
        <v>1.3390324053861731E-4</v>
      </c>
      <c r="CA103" s="40">
        <v>0</v>
      </c>
      <c r="CB103" s="40">
        <v>0</v>
      </c>
      <c r="CC103" s="40">
        <v>1.4234941910202641E-4</v>
      </c>
      <c r="CD103" s="40">
        <v>0</v>
      </c>
      <c r="CE103" s="40">
        <v>0</v>
      </c>
      <c r="CF103" s="40">
        <v>7.3272433453028382E-4</v>
      </c>
      <c r="CG103" s="40">
        <v>0</v>
      </c>
      <c r="CH103" s="40">
        <v>0</v>
      </c>
      <c r="CI103" s="40">
        <v>0</v>
      </c>
      <c r="CJ103" s="40">
        <v>1.4904847863393526E-4</v>
      </c>
      <c r="CK103" s="40">
        <v>0</v>
      </c>
      <c r="CL103" s="40">
        <v>0</v>
      </c>
      <c r="CM103" s="40">
        <v>0</v>
      </c>
      <c r="CN103" s="40">
        <v>0</v>
      </c>
      <c r="CO103" s="40">
        <v>2.1222308172928342E-3</v>
      </c>
      <c r="CP103" s="40">
        <v>0</v>
      </c>
      <c r="CQ103" s="40">
        <v>2.8949952198795538E-4</v>
      </c>
      <c r="CR103" s="40">
        <v>0</v>
      </c>
      <c r="CS103" s="40">
        <v>8.8306469326953716E-5</v>
      </c>
      <c r="CT103" s="40">
        <v>2.5088216632071535E-4</v>
      </c>
      <c r="CU103" s="40">
        <v>8.0637936243634371E-4</v>
      </c>
      <c r="CV103" s="40">
        <v>0</v>
      </c>
      <c r="CW103" s="40">
        <v>1</v>
      </c>
      <c r="CX103" s="40">
        <v>0</v>
      </c>
      <c r="CY103" s="40">
        <v>1.3427213224414356E-4</v>
      </c>
      <c r="CZ103" s="40">
        <v>2.2590259862360711E-3</v>
      </c>
      <c r="DA103" s="40">
        <v>5.0870748589203446E-4</v>
      </c>
      <c r="DB103" s="40">
        <v>1.2186894512749126E-3</v>
      </c>
      <c r="DC103" s="40">
        <v>8.5840656477751114E-4</v>
      </c>
      <c r="DD103" s="40">
        <v>1.2336015846021479E-3</v>
      </c>
      <c r="DE103" s="40">
        <v>1.005656547432998E-3</v>
      </c>
      <c r="DF103" s="40">
        <v>6.6974045715895736E-5</v>
      </c>
      <c r="DG103" s="40">
        <v>0</v>
      </c>
      <c r="DH103" s="48">
        <v>1.0295996141972781</v>
      </c>
      <c r="DI103" s="48">
        <v>0.96922185296649999</v>
      </c>
    </row>
    <row r="104" spans="2:113" x14ac:dyDescent="0.35">
      <c r="B104" s="34">
        <v>99</v>
      </c>
      <c r="C104" s="25" t="s">
        <v>2700</v>
      </c>
      <c r="D104" s="40">
        <v>9.7970809918723201E-3</v>
      </c>
      <c r="E104" s="40">
        <v>0</v>
      </c>
      <c r="F104" s="40">
        <v>4.0591795702278211E-3</v>
      </c>
      <c r="G104" s="40">
        <v>0</v>
      </c>
      <c r="H104" s="40">
        <v>6.8097601699366348E-3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4.3857665779940564E-3</v>
      </c>
      <c r="O104" s="40">
        <v>5.6782808264829723E-3</v>
      </c>
      <c r="P104" s="40">
        <v>3.3334184584555729E-3</v>
      </c>
      <c r="Q104" s="40">
        <v>0</v>
      </c>
      <c r="R104" s="40">
        <v>0</v>
      </c>
      <c r="S104" s="40">
        <v>0</v>
      </c>
      <c r="T104" s="40">
        <v>0</v>
      </c>
      <c r="U104" s="40">
        <v>0</v>
      </c>
      <c r="V104" s="40">
        <v>0</v>
      </c>
      <c r="W104" s="40">
        <v>0</v>
      </c>
      <c r="X104" s="40">
        <v>0</v>
      </c>
      <c r="Y104" s="40">
        <v>0</v>
      </c>
      <c r="Z104" s="40">
        <v>0</v>
      </c>
      <c r="AA104" s="40">
        <v>0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0</v>
      </c>
      <c r="AK104" s="40">
        <v>0</v>
      </c>
      <c r="AL104" s="40">
        <v>0</v>
      </c>
      <c r="AM104" s="40">
        <v>0</v>
      </c>
      <c r="AN104" s="40">
        <v>0</v>
      </c>
      <c r="AO104" s="40">
        <v>0</v>
      </c>
      <c r="AP104" s="40">
        <v>3.3340932118146806E-3</v>
      </c>
      <c r="AQ104" s="40">
        <v>0</v>
      </c>
      <c r="AR104" s="40">
        <v>0</v>
      </c>
      <c r="AS104" s="40">
        <v>0</v>
      </c>
      <c r="AT104" s="40">
        <v>0</v>
      </c>
      <c r="AU104" s="40">
        <v>0</v>
      </c>
      <c r="AV104" s="40">
        <v>0</v>
      </c>
      <c r="AW104" s="40">
        <v>0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0</v>
      </c>
      <c r="BL104" s="40">
        <v>0</v>
      </c>
      <c r="BM104" s="40">
        <v>0</v>
      </c>
      <c r="BN104" s="40">
        <v>6.6333845258031276E-3</v>
      </c>
      <c r="BO104" s="40">
        <v>0</v>
      </c>
      <c r="BP104" s="40">
        <v>6.4562183490791836E-3</v>
      </c>
      <c r="BQ104" s="40">
        <v>0</v>
      </c>
      <c r="BR104" s="40">
        <v>0</v>
      </c>
      <c r="BS104" s="40">
        <v>0</v>
      </c>
      <c r="BT104" s="40">
        <v>8.4607045562631808E-3</v>
      </c>
      <c r="BU104" s="40">
        <v>5.6524626970705779E-3</v>
      </c>
      <c r="BV104" s="40">
        <v>5.5984331116276454E-3</v>
      </c>
      <c r="BW104" s="40">
        <v>3.1267911914200281E-3</v>
      </c>
      <c r="BX104" s="40">
        <v>2.828779657718947E-3</v>
      </c>
      <c r="BY104" s="40">
        <v>0</v>
      </c>
      <c r="BZ104" s="40">
        <v>2.5930821177080519E-4</v>
      </c>
      <c r="CA104" s="40">
        <v>0</v>
      </c>
      <c r="CB104" s="40">
        <v>0</v>
      </c>
      <c r="CC104" s="40">
        <v>0.18599676514299768</v>
      </c>
      <c r="CD104" s="40">
        <v>0</v>
      </c>
      <c r="CE104" s="40">
        <v>0</v>
      </c>
      <c r="CF104" s="40">
        <v>1.2721905974125465E-2</v>
      </c>
      <c r="CG104" s="40">
        <v>0</v>
      </c>
      <c r="CH104" s="40">
        <v>0</v>
      </c>
      <c r="CI104" s="40">
        <v>0</v>
      </c>
      <c r="CJ104" s="40">
        <v>1.146338633453118E-2</v>
      </c>
      <c r="CK104" s="40">
        <v>0</v>
      </c>
      <c r="CL104" s="40">
        <v>0</v>
      </c>
      <c r="CM104" s="40">
        <v>0</v>
      </c>
      <c r="CN104" s="40">
        <v>0</v>
      </c>
      <c r="CO104" s="40">
        <v>8.2286900390266399E-3</v>
      </c>
      <c r="CP104" s="40">
        <v>0</v>
      </c>
      <c r="CQ104" s="40">
        <v>2.1539151214685203E-3</v>
      </c>
      <c r="CR104" s="40">
        <v>0</v>
      </c>
      <c r="CS104" s="40">
        <v>4.5753572835328027E-3</v>
      </c>
      <c r="CT104" s="40">
        <v>3.2400113967375583E-3</v>
      </c>
      <c r="CU104" s="40">
        <v>5.3648325655970578E-3</v>
      </c>
      <c r="CV104" s="40">
        <v>0</v>
      </c>
      <c r="CW104" s="40">
        <v>0</v>
      </c>
      <c r="CX104" s="40">
        <v>1</v>
      </c>
      <c r="CY104" s="40">
        <v>1.830466714540836E-3</v>
      </c>
      <c r="CZ104" s="40">
        <v>3.2436234268239752E-3</v>
      </c>
      <c r="DA104" s="40">
        <v>7.3743881971408557E-3</v>
      </c>
      <c r="DB104" s="40">
        <v>3.0196157707785107E-3</v>
      </c>
      <c r="DC104" s="40">
        <v>2.6992917267333444E-3</v>
      </c>
      <c r="DD104" s="40">
        <v>6.657545098112453E-3</v>
      </c>
      <c r="DE104" s="40">
        <v>8.9754187797128782E-3</v>
      </c>
      <c r="DF104" s="40">
        <v>3.8818134279728701E-4</v>
      </c>
      <c r="DG104" s="40">
        <v>0</v>
      </c>
      <c r="DH104" s="48">
        <v>1.3443470570221949</v>
      </c>
      <c r="DI104" s="48">
        <v>1.2655118821630162</v>
      </c>
    </row>
    <row r="105" spans="2:113" x14ac:dyDescent="0.35">
      <c r="B105" s="34">
        <v>100</v>
      </c>
      <c r="C105" s="25" t="s">
        <v>2704</v>
      </c>
      <c r="D105" s="40">
        <v>1.9395402546472942E-3</v>
      </c>
      <c r="E105" s="40">
        <v>0</v>
      </c>
      <c r="F105" s="40">
        <v>1.8552958737005339E-3</v>
      </c>
      <c r="G105" s="40">
        <v>0</v>
      </c>
      <c r="H105" s="40">
        <v>4.0725747470792464E-3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3.8166396354001766E-3</v>
      </c>
      <c r="O105" s="40">
        <v>5.0129771592904082E-3</v>
      </c>
      <c r="P105" s="40">
        <v>8.587132446271099E-3</v>
      </c>
      <c r="Q105" s="40">
        <v>0</v>
      </c>
      <c r="R105" s="40">
        <v>0</v>
      </c>
      <c r="S105" s="40">
        <v>0</v>
      </c>
      <c r="T105" s="40">
        <v>0</v>
      </c>
      <c r="U105" s="40">
        <v>0</v>
      </c>
      <c r="V105" s="40">
        <v>0</v>
      </c>
      <c r="W105" s="40">
        <v>0</v>
      </c>
      <c r="X105" s="40">
        <v>0</v>
      </c>
      <c r="Y105" s="40">
        <v>0</v>
      </c>
      <c r="Z105" s="40">
        <v>0</v>
      </c>
      <c r="AA105" s="40">
        <v>0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0</v>
      </c>
      <c r="AK105" s="40">
        <v>0</v>
      </c>
      <c r="AL105" s="40">
        <v>0</v>
      </c>
      <c r="AM105" s="40">
        <v>0</v>
      </c>
      <c r="AN105" s="40">
        <v>0</v>
      </c>
      <c r="AO105" s="40">
        <v>0</v>
      </c>
      <c r="AP105" s="40">
        <v>8.2668513457647957E-3</v>
      </c>
      <c r="AQ105" s="40">
        <v>0</v>
      </c>
      <c r="AR105" s="40">
        <v>0</v>
      </c>
      <c r="AS105" s="40">
        <v>0</v>
      </c>
      <c r="AT105" s="40">
        <v>0</v>
      </c>
      <c r="AU105" s="40">
        <v>0</v>
      </c>
      <c r="AV105" s="40">
        <v>0</v>
      </c>
      <c r="AW105" s="40">
        <v>0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0</v>
      </c>
      <c r="BK105" s="40">
        <v>0</v>
      </c>
      <c r="BL105" s="40">
        <v>0</v>
      </c>
      <c r="BM105" s="40">
        <v>0</v>
      </c>
      <c r="BN105" s="40">
        <v>1.2690113061718479E-3</v>
      </c>
      <c r="BO105" s="40">
        <v>0</v>
      </c>
      <c r="BP105" s="40">
        <v>5.4630993066641272E-3</v>
      </c>
      <c r="BQ105" s="40">
        <v>0</v>
      </c>
      <c r="BR105" s="40">
        <v>0</v>
      </c>
      <c r="BS105" s="40">
        <v>0</v>
      </c>
      <c r="BT105" s="40">
        <v>1.4246173656586075E-2</v>
      </c>
      <c r="BU105" s="40">
        <v>4.8257148918197482E-4</v>
      </c>
      <c r="BV105" s="40">
        <v>7.7296323242671654E-4</v>
      </c>
      <c r="BW105" s="40">
        <v>2.8675467332860281E-3</v>
      </c>
      <c r="BX105" s="40">
        <v>5.7188908259864549E-4</v>
      </c>
      <c r="BY105" s="40">
        <v>0</v>
      </c>
      <c r="BZ105" s="40">
        <v>8.9357236686301531E-5</v>
      </c>
      <c r="CA105" s="40">
        <v>0</v>
      </c>
      <c r="CB105" s="40">
        <v>0</v>
      </c>
      <c r="CC105" s="40">
        <v>7.3461913009688367E-5</v>
      </c>
      <c r="CD105" s="40">
        <v>0</v>
      </c>
      <c r="CE105" s="40">
        <v>0</v>
      </c>
      <c r="CF105" s="40">
        <v>3.6512928547627441E-3</v>
      </c>
      <c r="CG105" s="40">
        <v>0</v>
      </c>
      <c r="CH105" s="40">
        <v>0</v>
      </c>
      <c r="CI105" s="40">
        <v>0</v>
      </c>
      <c r="CJ105" s="40">
        <v>3.7161621742368844E-4</v>
      </c>
      <c r="CK105" s="40">
        <v>0</v>
      </c>
      <c r="CL105" s="40">
        <v>0</v>
      </c>
      <c r="CM105" s="40">
        <v>0</v>
      </c>
      <c r="CN105" s="40">
        <v>0</v>
      </c>
      <c r="CO105" s="40">
        <v>4.3345618087988549E-3</v>
      </c>
      <c r="CP105" s="40">
        <v>0</v>
      </c>
      <c r="CQ105" s="40">
        <v>1.7916956709527036E-3</v>
      </c>
      <c r="CR105" s="40">
        <v>0</v>
      </c>
      <c r="CS105" s="40">
        <v>8.5429853949440355E-4</v>
      </c>
      <c r="CT105" s="40">
        <v>7.1173328355692857E-4</v>
      </c>
      <c r="CU105" s="40">
        <v>8.4182824971980909E-3</v>
      </c>
      <c r="CV105" s="40">
        <v>0</v>
      </c>
      <c r="CW105" s="40">
        <v>0</v>
      </c>
      <c r="CX105" s="40">
        <v>0</v>
      </c>
      <c r="CY105" s="40">
        <v>1.0002937318699343</v>
      </c>
      <c r="CZ105" s="40">
        <v>2.845270416177013E-3</v>
      </c>
      <c r="DA105" s="40">
        <v>1.5471609771391687E-3</v>
      </c>
      <c r="DB105" s="40">
        <v>2.8664399506137849E-3</v>
      </c>
      <c r="DC105" s="40">
        <v>3.4976050722665751E-3</v>
      </c>
      <c r="DD105" s="40">
        <v>2.185528565393047E-3</v>
      </c>
      <c r="DE105" s="40">
        <v>1.0969992341445525E-3</v>
      </c>
      <c r="DF105" s="40">
        <v>3.9780330663493347E-5</v>
      </c>
      <c r="DG105" s="40">
        <v>0</v>
      </c>
      <c r="DH105" s="48">
        <v>1.0938930827072844</v>
      </c>
      <c r="DI105" s="48">
        <v>1.029745025104142</v>
      </c>
    </row>
    <row r="106" spans="2:113" x14ac:dyDescent="0.35">
      <c r="B106" s="34">
        <v>101</v>
      </c>
      <c r="C106" s="25" t="s">
        <v>2702</v>
      </c>
      <c r="D106" s="40">
        <v>1.4998865686962079E-3</v>
      </c>
      <c r="E106" s="40">
        <v>0</v>
      </c>
      <c r="F106" s="40">
        <v>8.0189367191831774E-3</v>
      </c>
      <c r="G106" s="40">
        <v>0</v>
      </c>
      <c r="H106" s="40">
        <v>3.9716835489072939E-3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7.744364686924886E-3</v>
      </c>
      <c r="O106" s="40">
        <v>1.11488218388357E-2</v>
      </c>
      <c r="P106" s="40">
        <v>7.2451341452135862E-3</v>
      </c>
      <c r="Q106" s="40">
        <v>0</v>
      </c>
      <c r="R106" s="40">
        <v>0</v>
      </c>
      <c r="S106" s="40">
        <v>0</v>
      </c>
      <c r="T106" s="40">
        <v>0</v>
      </c>
      <c r="U106" s="40">
        <v>0</v>
      </c>
      <c r="V106" s="40">
        <v>0</v>
      </c>
      <c r="W106" s="40">
        <v>0</v>
      </c>
      <c r="X106" s="40">
        <v>0</v>
      </c>
      <c r="Y106" s="40">
        <v>0</v>
      </c>
      <c r="Z106" s="40">
        <v>0</v>
      </c>
      <c r="AA106" s="40">
        <v>0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0</v>
      </c>
      <c r="AK106" s="40">
        <v>0</v>
      </c>
      <c r="AL106" s="40">
        <v>0</v>
      </c>
      <c r="AM106" s="40">
        <v>0</v>
      </c>
      <c r="AN106" s="40">
        <v>0</v>
      </c>
      <c r="AO106" s="40">
        <v>0</v>
      </c>
      <c r="AP106" s="40">
        <v>5.7841313741802706E-3</v>
      </c>
      <c r="AQ106" s="40">
        <v>0</v>
      </c>
      <c r="AR106" s="40">
        <v>0</v>
      </c>
      <c r="AS106" s="40">
        <v>0</v>
      </c>
      <c r="AT106" s="40">
        <v>0</v>
      </c>
      <c r="AU106" s="40">
        <v>0</v>
      </c>
      <c r="AV106" s="40">
        <v>0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0</v>
      </c>
      <c r="BK106" s="40">
        <v>0</v>
      </c>
      <c r="BL106" s="40">
        <v>0</v>
      </c>
      <c r="BM106" s="40">
        <v>0</v>
      </c>
      <c r="BN106" s="40">
        <v>3.4331903157600728E-2</v>
      </c>
      <c r="BO106" s="40">
        <v>0</v>
      </c>
      <c r="BP106" s="40">
        <v>3.6997027962540625E-2</v>
      </c>
      <c r="BQ106" s="40">
        <v>0</v>
      </c>
      <c r="BR106" s="40">
        <v>0</v>
      </c>
      <c r="BS106" s="40">
        <v>0</v>
      </c>
      <c r="BT106" s="40">
        <v>1.4350122874765656E-2</v>
      </c>
      <c r="BU106" s="40">
        <v>2.144254007597968E-2</v>
      </c>
      <c r="BV106" s="40">
        <v>3.2291409646178999E-2</v>
      </c>
      <c r="BW106" s="40">
        <v>3.1078636779800405E-2</v>
      </c>
      <c r="BX106" s="40">
        <v>4.8409507108892871E-2</v>
      </c>
      <c r="BY106" s="40">
        <v>0</v>
      </c>
      <c r="BZ106" s="40">
        <v>1.7580699219838685E-3</v>
      </c>
      <c r="CA106" s="40">
        <v>0</v>
      </c>
      <c r="CB106" s="40">
        <v>0</v>
      </c>
      <c r="CC106" s="40">
        <v>2.2745212745728265E-3</v>
      </c>
      <c r="CD106" s="40">
        <v>0</v>
      </c>
      <c r="CE106" s="40">
        <v>0</v>
      </c>
      <c r="CF106" s="40">
        <v>2.1997307856461038E-2</v>
      </c>
      <c r="CG106" s="40">
        <v>0</v>
      </c>
      <c r="CH106" s="40">
        <v>0</v>
      </c>
      <c r="CI106" s="40">
        <v>0</v>
      </c>
      <c r="CJ106" s="40">
        <v>4.7004496369193105E-3</v>
      </c>
      <c r="CK106" s="40">
        <v>0</v>
      </c>
      <c r="CL106" s="40">
        <v>0</v>
      </c>
      <c r="CM106" s="40">
        <v>0</v>
      </c>
      <c r="CN106" s="40">
        <v>0</v>
      </c>
      <c r="CO106" s="40">
        <v>3.624310334708615E-2</v>
      </c>
      <c r="CP106" s="40">
        <v>0</v>
      </c>
      <c r="CQ106" s="40">
        <v>2.0512089934173076E-2</v>
      </c>
      <c r="CR106" s="40">
        <v>0</v>
      </c>
      <c r="CS106" s="40">
        <v>1.0963101081426103E-2</v>
      </c>
      <c r="CT106" s="40">
        <v>1.1762145959148739E-2</v>
      </c>
      <c r="CU106" s="40">
        <v>4.6139621628043428E-2</v>
      </c>
      <c r="CV106" s="40">
        <v>0</v>
      </c>
      <c r="CW106" s="40">
        <v>0</v>
      </c>
      <c r="CX106" s="40">
        <v>0</v>
      </c>
      <c r="CY106" s="40">
        <v>2.246876356618692E-2</v>
      </c>
      <c r="CZ106" s="40">
        <v>1.0654360773242135</v>
      </c>
      <c r="DA106" s="40">
        <v>7.2479746934205605E-3</v>
      </c>
      <c r="DB106" s="40">
        <v>7.6284876700141238E-3</v>
      </c>
      <c r="DC106" s="40">
        <v>1.1508253156605351E-2</v>
      </c>
      <c r="DD106" s="40">
        <v>1.6545387029651033E-2</v>
      </c>
      <c r="DE106" s="40">
        <v>1.768130259093742E-2</v>
      </c>
      <c r="DF106" s="40">
        <v>1.6580691321607824E-3</v>
      </c>
      <c r="DG106" s="40">
        <v>0</v>
      </c>
      <c r="DH106" s="48">
        <v>1.5708388322907045</v>
      </c>
      <c r="DI106" s="48">
        <v>1.4787217310017469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0.9413580187888364</v>
      </c>
    </row>
    <row r="108" spans="2:113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1.5960035663976214E-3</v>
      </c>
      <c r="CR108" s="40">
        <v>0</v>
      </c>
      <c r="CS108" s="40">
        <v>2.4873606950431698E-3</v>
      </c>
      <c r="CT108" s="40">
        <v>5.2931198671537644E-3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2.714210051796877E-3</v>
      </c>
      <c r="DB108" s="40">
        <v>1.0012507452811377</v>
      </c>
      <c r="DC108" s="40">
        <v>0</v>
      </c>
      <c r="DD108" s="40">
        <v>0</v>
      </c>
      <c r="DE108" s="40">
        <v>0</v>
      </c>
      <c r="DF108" s="40">
        <v>0</v>
      </c>
      <c r="DG108" s="40">
        <v>0</v>
      </c>
      <c r="DH108" s="48">
        <v>1.013341439461529</v>
      </c>
      <c r="DI108" s="48">
        <v>0.9539170898081325</v>
      </c>
    </row>
    <row r="109" spans="2:113" x14ac:dyDescent="0.35">
      <c r="B109" s="34">
        <v>104</v>
      </c>
      <c r="C109" s="25" t="s">
        <v>2763</v>
      </c>
      <c r="D109" s="40">
        <v>2.7215577222048672E-5</v>
      </c>
      <c r="E109" s="40">
        <v>0</v>
      </c>
      <c r="F109" s="40">
        <v>5.5324555545864854E-4</v>
      </c>
      <c r="G109" s="40">
        <v>0</v>
      </c>
      <c r="H109" s="40">
        <v>2.1062410802352682E-5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2.6376064745001928E-5</v>
      </c>
      <c r="O109" s="40">
        <v>5.4984256328677062E-5</v>
      </c>
      <c r="P109" s="40">
        <v>9.8940852586844818E-6</v>
      </c>
      <c r="Q109" s="40">
        <v>0</v>
      </c>
      <c r="R109" s="40">
        <v>0</v>
      </c>
      <c r="S109" s="40">
        <v>0</v>
      </c>
      <c r="T109" s="40">
        <v>0</v>
      </c>
      <c r="U109" s="40">
        <v>0</v>
      </c>
      <c r="V109" s="40">
        <v>0</v>
      </c>
      <c r="W109" s="40">
        <v>0</v>
      </c>
      <c r="X109" s="40">
        <v>0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4.3211611295590512E-6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0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0</v>
      </c>
      <c r="BM109" s="40">
        <v>0</v>
      </c>
      <c r="BN109" s="40">
        <v>7.0792668741396631E-6</v>
      </c>
      <c r="BO109" s="40">
        <v>0</v>
      </c>
      <c r="BP109" s="40">
        <v>3.2660034593222562E-5</v>
      </c>
      <c r="BQ109" s="40">
        <v>0</v>
      </c>
      <c r="BR109" s="40">
        <v>0</v>
      </c>
      <c r="BS109" s="40">
        <v>0</v>
      </c>
      <c r="BT109" s="40">
        <v>2.9157971814477776E-5</v>
      </c>
      <c r="BU109" s="40">
        <v>3.4632515256287299E-5</v>
      </c>
      <c r="BV109" s="40">
        <v>3.2200037300529341E-5</v>
      </c>
      <c r="BW109" s="40">
        <v>3.3199868391600001E-5</v>
      </c>
      <c r="BX109" s="40">
        <v>2.9472233994193184E-5</v>
      </c>
      <c r="BY109" s="40">
        <v>0</v>
      </c>
      <c r="BZ109" s="40">
        <v>1.1834525450440327E-6</v>
      </c>
      <c r="CA109" s="40">
        <v>0</v>
      </c>
      <c r="CB109" s="40">
        <v>0</v>
      </c>
      <c r="CC109" s="40">
        <v>2.0281388059254836E-6</v>
      </c>
      <c r="CD109" s="40">
        <v>0</v>
      </c>
      <c r="CE109" s="40">
        <v>0</v>
      </c>
      <c r="CF109" s="40">
        <v>7.4594869674002732E-5</v>
      </c>
      <c r="CG109" s="40">
        <v>0</v>
      </c>
      <c r="CH109" s="40">
        <v>0</v>
      </c>
      <c r="CI109" s="40">
        <v>0</v>
      </c>
      <c r="CJ109" s="40">
        <v>1.4623541407211081E-4</v>
      </c>
      <c r="CK109" s="40">
        <v>0</v>
      </c>
      <c r="CL109" s="40">
        <v>0</v>
      </c>
      <c r="CM109" s="40">
        <v>0</v>
      </c>
      <c r="CN109" s="40">
        <v>0</v>
      </c>
      <c r="CO109" s="40">
        <v>4.4185584448554275E-5</v>
      </c>
      <c r="CP109" s="40">
        <v>0</v>
      </c>
      <c r="CQ109" s="40">
        <v>4.7819005115487352E-3</v>
      </c>
      <c r="CR109" s="40">
        <v>0</v>
      </c>
      <c r="CS109" s="40">
        <v>7.3395278663261586E-3</v>
      </c>
      <c r="CT109" s="40">
        <v>5.5341926356014684E-3</v>
      </c>
      <c r="CU109" s="40">
        <v>5.9363098137288017E-5</v>
      </c>
      <c r="CV109" s="40">
        <v>0</v>
      </c>
      <c r="CW109" s="40">
        <v>0</v>
      </c>
      <c r="CX109" s="40">
        <v>0</v>
      </c>
      <c r="CY109" s="40">
        <v>8.1767107069498217E-6</v>
      </c>
      <c r="CZ109" s="40">
        <v>4.7536984068608603E-5</v>
      </c>
      <c r="DA109" s="40">
        <v>4.2277260319754434E-3</v>
      </c>
      <c r="DB109" s="40">
        <v>1.4388473907873019E-3</v>
      </c>
      <c r="DC109" s="40">
        <v>1.0010760446673599</v>
      </c>
      <c r="DD109" s="40">
        <v>2.4249179992428269E-4</v>
      </c>
      <c r="DE109" s="40">
        <v>3.3740754329083573E-4</v>
      </c>
      <c r="DF109" s="40">
        <v>2.3387962051183039E-6</v>
      </c>
      <c r="DG109" s="40">
        <v>0</v>
      </c>
      <c r="DH109" s="48">
        <v>1.0262592825346473</v>
      </c>
      <c r="DI109" s="48">
        <v>0.96607740497046823</v>
      </c>
    </row>
    <row r="110" spans="2:113" x14ac:dyDescent="0.35">
      <c r="B110" s="34">
        <v>105</v>
      </c>
      <c r="C110" s="25" t="s">
        <v>2787</v>
      </c>
      <c r="D110" s="40">
        <v>6.382144711221905E-7</v>
      </c>
      <c r="E110" s="40">
        <v>0</v>
      </c>
      <c r="F110" s="40">
        <v>1.5622068071171476E-7</v>
      </c>
      <c r="G110" s="40">
        <v>0</v>
      </c>
      <c r="H110" s="40">
        <v>2.6715989619963657E-7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7.3634019150611404E-8</v>
      </c>
      <c r="O110" s="40">
        <v>1.209137807907814E-7</v>
      </c>
      <c r="P110" s="40">
        <v>7.2226643892405211E-8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2.0471708908544032E-7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1.3221539497323087E-7</v>
      </c>
      <c r="BO110" s="40">
        <v>0</v>
      </c>
      <c r="BP110" s="40">
        <v>1.459990915922233E-7</v>
      </c>
      <c r="BQ110" s="40">
        <v>0</v>
      </c>
      <c r="BR110" s="40">
        <v>0</v>
      </c>
      <c r="BS110" s="40">
        <v>0</v>
      </c>
      <c r="BT110" s="40">
        <v>1.6285651774713773E-7</v>
      </c>
      <c r="BU110" s="40">
        <v>1.3860817394243012E-7</v>
      </c>
      <c r="BV110" s="40">
        <v>4.7299263813601555E-5</v>
      </c>
      <c r="BW110" s="40">
        <v>8.3407689314700756E-8</v>
      </c>
      <c r="BX110" s="40">
        <v>1.039066211771215E-7</v>
      </c>
      <c r="BY110" s="40">
        <v>0</v>
      </c>
      <c r="BZ110" s="40">
        <v>1.7683899069104371E-8</v>
      </c>
      <c r="CA110" s="40">
        <v>0</v>
      </c>
      <c r="CB110" s="40">
        <v>0</v>
      </c>
      <c r="CC110" s="40">
        <v>1.369323833253923E-6</v>
      </c>
      <c r="CD110" s="40">
        <v>0</v>
      </c>
      <c r="CE110" s="40">
        <v>0</v>
      </c>
      <c r="CF110" s="40">
        <v>1.4630152746306197E-7</v>
      </c>
      <c r="CG110" s="40">
        <v>0</v>
      </c>
      <c r="CH110" s="40">
        <v>0</v>
      </c>
      <c r="CI110" s="40">
        <v>0</v>
      </c>
      <c r="CJ110" s="40">
        <v>2.1208038091291997E-7</v>
      </c>
      <c r="CK110" s="40">
        <v>0</v>
      </c>
      <c r="CL110" s="40">
        <v>0</v>
      </c>
      <c r="CM110" s="40">
        <v>0</v>
      </c>
      <c r="CN110" s="40">
        <v>0</v>
      </c>
      <c r="CO110" s="40">
        <v>9.0399975340368989E-5</v>
      </c>
      <c r="CP110" s="40">
        <v>0</v>
      </c>
      <c r="CQ110" s="40">
        <v>5.1004704224714712E-7</v>
      </c>
      <c r="CR110" s="40">
        <v>0</v>
      </c>
      <c r="CS110" s="40">
        <v>9.8025824511107609E-7</v>
      </c>
      <c r="CT110" s="40">
        <v>1.5621527419584401E-6</v>
      </c>
      <c r="CU110" s="40">
        <v>4.9029441156587364E-7</v>
      </c>
      <c r="CV110" s="40">
        <v>0</v>
      </c>
      <c r="CW110" s="40">
        <v>0</v>
      </c>
      <c r="CX110" s="40">
        <v>0</v>
      </c>
      <c r="CY110" s="40">
        <v>7.9562916006819789E-8</v>
      </c>
      <c r="CZ110" s="40">
        <v>2.7249474205574676E-7</v>
      </c>
      <c r="DA110" s="40">
        <v>3.0265874800091967E-3</v>
      </c>
      <c r="DB110" s="40">
        <v>2.6494575279671151E-4</v>
      </c>
      <c r="DC110" s="40">
        <v>3.9177307637921443E-7</v>
      </c>
      <c r="DD110" s="40">
        <v>1.1020734741784959</v>
      </c>
      <c r="DE110" s="40">
        <v>2.6609327683915401E-5</v>
      </c>
      <c r="DF110" s="40">
        <v>8.5886593597758829E-7</v>
      </c>
      <c r="DG110" s="40">
        <v>0</v>
      </c>
      <c r="DH110" s="48">
        <v>1.1055385068969614</v>
      </c>
      <c r="DI110" s="48">
        <v>1.0407075385472919</v>
      </c>
    </row>
    <row r="111" spans="2:113" x14ac:dyDescent="0.35">
      <c r="B111" s="34">
        <v>106</v>
      </c>
      <c r="C111" s="25" t="s">
        <v>2807</v>
      </c>
      <c r="D111" s="40">
        <v>6.2132185339800576E-5</v>
      </c>
      <c r="E111" s="40">
        <v>0</v>
      </c>
      <c r="F111" s="40">
        <v>9.9827899140969372E-4</v>
      </c>
      <c r="G111" s="40">
        <v>0</v>
      </c>
      <c r="H111" s="40">
        <v>6.8653872461736578E-4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1.0132660548920558E-4</v>
      </c>
      <c r="O111" s="40">
        <v>2.2049797103551374E-4</v>
      </c>
      <c r="P111" s="40">
        <v>1.0909496255191118E-4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0</v>
      </c>
      <c r="X111" s="40">
        <v>0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0</v>
      </c>
      <c r="AN111" s="40">
        <v>0</v>
      </c>
      <c r="AO111" s="40">
        <v>0</v>
      </c>
      <c r="AP111" s="40">
        <v>8.9519262232247603E-5</v>
      </c>
      <c r="AQ111" s="40">
        <v>0</v>
      </c>
      <c r="AR111" s="40">
        <v>0</v>
      </c>
      <c r="AS111" s="40">
        <v>0</v>
      </c>
      <c r="AT111" s="40">
        <v>0</v>
      </c>
      <c r="AU111" s="40">
        <v>0</v>
      </c>
      <c r="AV111" s="40">
        <v>0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0</v>
      </c>
      <c r="BL111" s="40">
        <v>0</v>
      </c>
      <c r="BM111" s="40">
        <v>0</v>
      </c>
      <c r="BN111" s="40">
        <v>2.012306207581283E-4</v>
      </c>
      <c r="BO111" s="40">
        <v>0</v>
      </c>
      <c r="BP111" s="40">
        <v>2.635604766790649E-4</v>
      </c>
      <c r="BQ111" s="40">
        <v>0</v>
      </c>
      <c r="BR111" s="40">
        <v>0</v>
      </c>
      <c r="BS111" s="40">
        <v>0</v>
      </c>
      <c r="BT111" s="40">
        <v>3.3122549673368642E-5</v>
      </c>
      <c r="BU111" s="40">
        <v>6.551756577947473E-4</v>
      </c>
      <c r="BV111" s="40">
        <v>4.8061090654936999E-4</v>
      </c>
      <c r="BW111" s="40">
        <v>1.7823386259610525E-4</v>
      </c>
      <c r="BX111" s="40">
        <v>1.6000120194184738E-3</v>
      </c>
      <c r="BY111" s="40">
        <v>0</v>
      </c>
      <c r="BZ111" s="40">
        <v>2.9289739033071927E-4</v>
      </c>
      <c r="CA111" s="40">
        <v>0</v>
      </c>
      <c r="CB111" s="40">
        <v>0</v>
      </c>
      <c r="CC111" s="40">
        <v>3.9776250623367986E-5</v>
      </c>
      <c r="CD111" s="40">
        <v>0</v>
      </c>
      <c r="CE111" s="40">
        <v>0</v>
      </c>
      <c r="CF111" s="40">
        <v>2.9744455064148207E-4</v>
      </c>
      <c r="CG111" s="40">
        <v>0</v>
      </c>
      <c r="CH111" s="40">
        <v>0</v>
      </c>
      <c r="CI111" s="40">
        <v>0</v>
      </c>
      <c r="CJ111" s="40">
        <v>1.9190471700015956E-4</v>
      </c>
      <c r="CK111" s="40">
        <v>0</v>
      </c>
      <c r="CL111" s="40">
        <v>0</v>
      </c>
      <c r="CM111" s="40">
        <v>0</v>
      </c>
      <c r="CN111" s="40">
        <v>0</v>
      </c>
      <c r="CO111" s="40">
        <v>5.5699326492023775E-4</v>
      </c>
      <c r="CP111" s="40">
        <v>0</v>
      </c>
      <c r="CQ111" s="40">
        <v>2.8551248740297597E-4</v>
      </c>
      <c r="CR111" s="40">
        <v>0</v>
      </c>
      <c r="CS111" s="40">
        <v>1.6511282257297599E-4</v>
      </c>
      <c r="CT111" s="40">
        <v>2.1329462038143377E-4</v>
      </c>
      <c r="CU111" s="40">
        <v>1.7848705241083709E-3</v>
      </c>
      <c r="CV111" s="40">
        <v>0</v>
      </c>
      <c r="CW111" s="40">
        <v>0</v>
      </c>
      <c r="CX111" s="40">
        <v>0</v>
      </c>
      <c r="CY111" s="40">
        <v>5.4716987081492279E-4</v>
      </c>
      <c r="CZ111" s="40">
        <v>9.9618643195163443E-4</v>
      </c>
      <c r="DA111" s="40">
        <v>1.4057799678222811E-3</v>
      </c>
      <c r="DB111" s="40">
        <v>3.1336507060919169E-4</v>
      </c>
      <c r="DC111" s="40">
        <v>1.0585688459192151E-3</v>
      </c>
      <c r="DD111" s="40">
        <v>1.5748667432603817E-3</v>
      </c>
      <c r="DE111" s="40">
        <v>1.0080596775188411</v>
      </c>
      <c r="DF111" s="40">
        <v>4.1353977780350327E-5</v>
      </c>
      <c r="DG111" s="40">
        <v>0</v>
      </c>
      <c r="DH111" s="48">
        <v>1.0235041098511257</v>
      </c>
      <c r="DI111" s="48">
        <v>0.9634838010716873</v>
      </c>
    </row>
    <row r="112" spans="2:113" x14ac:dyDescent="0.35">
      <c r="B112" s="34">
        <v>107</v>
      </c>
      <c r="C112" s="25" t="s">
        <v>2837</v>
      </c>
      <c r="D112" s="40">
        <v>3.1735386075699209E-4</v>
      </c>
      <c r="E112" s="40">
        <v>0</v>
      </c>
      <c r="F112" s="40">
        <v>2.258715154489002E-3</v>
      </c>
      <c r="G112" s="40">
        <v>0</v>
      </c>
      <c r="H112" s="40">
        <v>1.4552396216447052E-3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1.0319535034893248E-3</v>
      </c>
      <c r="O112" s="40">
        <v>9.109039541953819E-4</v>
      </c>
      <c r="P112" s="40">
        <v>1.5601493821877752E-3</v>
      </c>
      <c r="Q112" s="40">
        <v>0</v>
      </c>
      <c r="R112" s="40">
        <v>0</v>
      </c>
      <c r="S112" s="40">
        <v>0</v>
      </c>
      <c r="T112" s="40">
        <v>0</v>
      </c>
      <c r="U112" s="40">
        <v>0</v>
      </c>
      <c r="V112" s="40">
        <v>0</v>
      </c>
      <c r="W112" s="40">
        <v>0</v>
      </c>
      <c r="X112" s="40">
        <v>0</v>
      </c>
      <c r="Y112" s="40">
        <v>0</v>
      </c>
      <c r="Z112" s="40">
        <v>0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0</v>
      </c>
      <c r="AK112" s="40">
        <v>0</v>
      </c>
      <c r="AL112" s="40">
        <v>0</v>
      </c>
      <c r="AM112" s="40">
        <v>0</v>
      </c>
      <c r="AN112" s="40">
        <v>0</v>
      </c>
      <c r="AO112" s="40">
        <v>0</v>
      </c>
      <c r="AP112" s="40">
        <v>1.3289942196834266E-3</v>
      </c>
      <c r="AQ112" s="40">
        <v>0</v>
      </c>
      <c r="AR112" s="40">
        <v>0</v>
      </c>
      <c r="AS112" s="40">
        <v>0</v>
      </c>
      <c r="AT112" s="40">
        <v>0</v>
      </c>
      <c r="AU112" s="40">
        <v>0</v>
      </c>
      <c r="AV112" s="40">
        <v>0</v>
      </c>
      <c r="AW112" s="40">
        <v>0</v>
      </c>
      <c r="AX112" s="40">
        <v>0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0</v>
      </c>
      <c r="BK112" s="40">
        <v>0</v>
      </c>
      <c r="BL112" s="40">
        <v>0</v>
      </c>
      <c r="BM112" s="40">
        <v>0</v>
      </c>
      <c r="BN112" s="40">
        <v>8.8734483802035014E-4</v>
      </c>
      <c r="BO112" s="40">
        <v>0</v>
      </c>
      <c r="BP112" s="40">
        <v>1.9551656662286608E-3</v>
      </c>
      <c r="BQ112" s="40">
        <v>0</v>
      </c>
      <c r="BR112" s="40">
        <v>0</v>
      </c>
      <c r="BS112" s="40">
        <v>0</v>
      </c>
      <c r="BT112" s="40">
        <v>3.946669968911549E-3</v>
      </c>
      <c r="BU112" s="40">
        <v>1.8921975857847987E-3</v>
      </c>
      <c r="BV112" s="40">
        <v>2.779012683083996E-3</v>
      </c>
      <c r="BW112" s="40">
        <v>3.3415621657321404E-3</v>
      </c>
      <c r="BX112" s="40">
        <v>2.1857541761980217E-3</v>
      </c>
      <c r="BY112" s="40">
        <v>0</v>
      </c>
      <c r="BZ112" s="40">
        <v>1.0974056244994663E-4</v>
      </c>
      <c r="CA112" s="40">
        <v>0</v>
      </c>
      <c r="CB112" s="40">
        <v>0</v>
      </c>
      <c r="CC112" s="40">
        <v>7.3145868434366023E-4</v>
      </c>
      <c r="CD112" s="40">
        <v>0</v>
      </c>
      <c r="CE112" s="40">
        <v>0</v>
      </c>
      <c r="CF112" s="40">
        <v>6.4958267974916054E-3</v>
      </c>
      <c r="CG112" s="40">
        <v>0</v>
      </c>
      <c r="CH112" s="40">
        <v>0</v>
      </c>
      <c r="CI112" s="40">
        <v>0</v>
      </c>
      <c r="CJ112" s="40">
        <v>3.9489540281878992E-3</v>
      </c>
      <c r="CK112" s="40">
        <v>0</v>
      </c>
      <c r="CL112" s="40">
        <v>0</v>
      </c>
      <c r="CM112" s="40">
        <v>0</v>
      </c>
      <c r="CN112" s="40">
        <v>0</v>
      </c>
      <c r="CO112" s="40">
        <v>3.893590131598278E-3</v>
      </c>
      <c r="CP112" s="40">
        <v>0</v>
      </c>
      <c r="CQ112" s="40">
        <v>1.5122334452113007E-3</v>
      </c>
      <c r="CR112" s="40">
        <v>0</v>
      </c>
      <c r="CS112" s="40">
        <v>4.7236838924647256E-3</v>
      </c>
      <c r="CT112" s="40">
        <v>5.7284790715008537E-3</v>
      </c>
      <c r="CU112" s="40">
        <v>8.1957248722856202E-3</v>
      </c>
      <c r="CV112" s="40">
        <v>0</v>
      </c>
      <c r="CW112" s="40">
        <v>0</v>
      </c>
      <c r="CX112" s="40">
        <v>0</v>
      </c>
      <c r="CY112" s="40">
        <v>6.5043538182855108E-4</v>
      </c>
      <c r="CZ112" s="40">
        <v>5.4531225523693017E-3</v>
      </c>
      <c r="DA112" s="40">
        <v>2.7464049136212065E-3</v>
      </c>
      <c r="DB112" s="40">
        <v>1.0359674681505969E-3</v>
      </c>
      <c r="DC112" s="40">
        <v>4.1936341538858345E-3</v>
      </c>
      <c r="DD112" s="40">
        <v>1.8416412168990855E-3</v>
      </c>
      <c r="DE112" s="40">
        <v>2.9367151856900453E-3</v>
      </c>
      <c r="DF112" s="40">
        <v>1.0001474011934706</v>
      </c>
      <c r="DG112" s="40">
        <v>0</v>
      </c>
      <c r="DH112" s="48">
        <v>1.0801960303318552</v>
      </c>
      <c r="DI112" s="48">
        <v>1.0168511950167611</v>
      </c>
    </row>
    <row r="113" spans="2:113" ht="17.25" thickBot="1" x14ac:dyDescent="0.4">
      <c r="B113" s="34">
        <v>108</v>
      </c>
      <c r="C113" s="25" t="s">
        <v>2850</v>
      </c>
      <c r="D113" s="40">
        <v>2.0121866543304463E-2</v>
      </c>
      <c r="E113" s="40">
        <v>0</v>
      </c>
      <c r="F113" s="40">
        <v>2.0325603337681308E-2</v>
      </c>
      <c r="G113" s="40">
        <v>0</v>
      </c>
      <c r="H113" s="40">
        <v>1.5977908224066729E-2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2.5796949168519281E-3</v>
      </c>
      <c r="O113" s="40">
        <v>1.1326934059492767E-3</v>
      </c>
      <c r="P113" s="40">
        <v>1.0301876971633662E-3</v>
      </c>
      <c r="Q113" s="40">
        <v>0</v>
      </c>
      <c r="R113" s="40">
        <v>0</v>
      </c>
      <c r="S113" s="40">
        <v>0</v>
      </c>
      <c r="T113" s="40">
        <v>0</v>
      </c>
      <c r="U113" s="40">
        <v>0</v>
      </c>
      <c r="V113" s="40">
        <v>0</v>
      </c>
      <c r="W113" s="40">
        <v>0</v>
      </c>
      <c r="X113" s="40">
        <v>0</v>
      </c>
      <c r="Y113" s="40">
        <v>0</v>
      </c>
      <c r="Z113" s="40">
        <v>0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0</v>
      </c>
      <c r="AK113" s="40">
        <v>0</v>
      </c>
      <c r="AL113" s="40">
        <v>0</v>
      </c>
      <c r="AM113" s="40">
        <v>0</v>
      </c>
      <c r="AN113" s="40">
        <v>0</v>
      </c>
      <c r="AO113" s="40">
        <v>0</v>
      </c>
      <c r="AP113" s="40">
        <v>1.2134624606581526E-2</v>
      </c>
      <c r="AQ113" s="40">
        <v>0</v>
      </c>
      <c r="AR113" s="40">
        <v>0</v>
      </c>
      <c r="AS113" s="40">
        <v>0</v>
      </c>
      <c r="AT113" s="40">
        <v>0</v>
      </c>
      <c r="AU113" s="40">
        <v>0</v>
      </c>
      <c r="AV113" s="40">
        <v>0</v>
      </c>
      <c r="AW113" s="40">
        <v>0</v>
      </c>
      <c r="AX113" s="40">
        <v>0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0</v>
      </c>
      <c r="BJ113" s="40">
        <v>0</v>
      </c>
      <c r="BK113" s="40">
        <v>0</v>
      </c>
      <c r="BL113" s="40">
        <v>0</v>
      </c>
      <c r="BM113" s="40">
        <v>0</v>
      </c>
      <c r="BN113" s="40">
        <v>1.1806620946330591E-2</v>
      </c>
      <c r="BO113" s="40">
        <v>0</v>
      </c>
      <c r="BP113" s="40">
        <v>1.1158654836381487E-2</v>
      </c>
      <c r="BQ113" s="40">
        <v>0</v>
      </c>
      <c r="BR113" s="40">
        <v>0</v>
      </c>
      <c r="BS113" s="40">
        <v>0</v>
      </c>
      <c r="BT113" s="40">
        <v>1.6793466189351342E-3</v>
      </c>
      <c r="BU113" s="40">
        <v>5.8538485143481232E-3</v>
      </c>
      <c r="BV113" s="40">
        <v>9.9579736178701979E-3</v>
      </c>
      <c r="BW113" s="40">
        <v>2.1417013371765113E-3</v>
      </c>
      <c r="BX113" s="40">
        <v>1.0989919180984199E-2</v>
      </c>
      <c r="BY113" s="40">
        <v>0</v>
      </c>
      <c r="BZ113" s="40">
        <v>1.6517289327763708E-4</v>
      </c>
      <c r="CA113" s="40">
        <v>0</v>
      </c>
      <c r="CB113" s="40">
        <v>0</v>
      </c>
      <c r="CC113" s="40">
        <v>5.3060658847583402E-4</v>
      </c>
      <c r="CD113" s="40">
        <v>0</v>
      </c>
      <c r="CE113" s="40">
        <v>0</v>
      </c>
      <c r="CF113" s="40">
        <v>8.408509661572772E-3</v>
      </c>
      <c r="CG113" s="40">
        <v>0</v>
      </c>
      <c r="CH113" s="40">
        <v>0</v>
      </c>
      <c r="CI113" s="40">
        <v>0</v>
      </c>
      <c r="CJ113" s="40">
        <v>6.5955151049922501E-4</v>
      </c>
      <c r="CK113" s="40">
        <v>0</v>
      </c>
      <c r="CL113" s="40">
        <v>0</v>
      </c>
      <c r="CM113" s="40">
        <v>0</v>
      </c>
      <c r="CN113" s="40">
        <v>0</v>
      </c>
      <c r="CO113" s="40">
        <v>1.2435560505439994E-2</v>
      </c>
      <c r="CP113" s="40">
        <v>0</v>
      </c>
      <c r="CQ113" s="40">
        <v>2.1376704662388526E-3</v>
      </c>
      <c r="CR113" s="40">
        <v>0</v>
      </c>
      <c r="CS113" s="40">
        <v>1.0108923086304485E-2</v>
      </c>
      <c r="CT113" s="40">
        <v>5.8397754941479337E-3</v>
      </c>
      <c r="CU113" s="40">
        <v>1.4531217560390369E-2</v>
      </c>
      <c r="CV113" s="40">
        <v>0</v>
      </c>
      <c r="CW113" s="40">
        <v>0</v>
      </c>
      <c r="CX113" s="40">
        <v>0</v>
      </c>
      <c r="CY113" s="40">
        <v>5.0323395918133694E-3</v>
      </c>
      <c r="CZ113" s="40">
        <v>8.0459159681818201E-3</v>
      </c>
      <c r="DA113" s="40">
        <v>2.0145845537539427E-3</v>
      </c>
      <c r="DB113" s="40">
        <v>2.4179446414374786E-3</v>
      </c>
      <c r="DC113" s="40">
        <v>5.5033977437758726E-3</v>
      </c>
      <c r="DD113" s="40">
        <v>1.89735263633118E-3</v>
      </c>
      <c r="DE113" s="40">
        <v>3.4697922229178085E-3</v>
      </c>
      <c r="DF113" s="40">
        <v>1.0406413773247645E-3</v>
      </c>
      <c r="DG113" s="40">
        <v>1</v>
      </c>
      <c r="DH113" s="49">
        <v>1.2111296002855081</v>
      </c>
      <c r="DI113" s="49">
        <v>1.1401065610212813</v>
      </c>
    </row>
    <row r="114" spans="2:113" ht="17.25" thickBot="1" x14ac:dyDescent="0.4">
      <c r="B114" s="50" t="s">
        <v>25</v>
      </c>
      <c r="C114" s="51"/>
      <c r="D114" s="42">
        <v>1.2164810978938438</v>
      </c>
      <c r="E114" s="42">
        <v>1</v>
      </c>
      <c r="F114" s="42">
        <v>1.1626245632506076</v>
      </c>
      <c r="G114" s="42">
        <v>1</v>
      </c>
      <c r="H114" s="42">
        <v>1.2217424536989538</v>
      </c>
      <c r="I114" s="42">
        <v>1</v>
      </c>
      <c r="J114" s="42">
        <v>1</v>
      </c>
      <c r="K114" s="42">
        <v>1</v>
      </c>
      <c r="L114" s="42">
        <v>1</v>
      </c>
      <c r="M114" s="42">
        <v>1</v>
      </c>
      <c r="N114" s="42">
        <v>1.2309922193812277</v>
      </c>
      <c r="O114" s="42">
        <v>1.1973738704990426</v>
      </c>
      <c r="P114" s="42">
        <v>1.1722557977191119</v>
      </c>
      <c r="Q114" s="42">
        <v>1</v>
      </c>
      <c r="R114" s="42">
        <v>1</v>
      </c>
      <c r="S114" s="42">
        <v>1</v>
      </c>
      <c r="T114" s="42">
        <v>1</v>
      </c>
      <c r="U114" s="42">
        <v>1</v>
      </c>
      <c r="V114" s="42">
        <v>1</v>
      </c>
      <c r="W114" s="42">
        <v>1</v>
      </c>
      <c r="X114" s="42">
        <v>1</v>
      </c>
      <c r="Y114" s="42">
        <v>1</v>
      </c>
      <c r="Z114" s="42">
        <v>1</v>
      </c>
      <c r="AA114" s="42">
        <v>1</v>
      </c>
      <c r="AB114" s="42">
        <v>1</v>
      </c>
      <c r="AC114" s="42">
        <v>1</v>
      </c>
      <c r="AD114" s="42">
        <v>1</v>
      </c>
      <c r="AE114" s="42">
        <v>1</v>
      </c>
      <c r="AF114" s="42">
        <v>1</v>
      </c>
      <c r="AG114" s="42">
        <v>1</v>
      </c>
      <c r="AH114" s="42">
        <v>1</v>
      </c>
      <c r="AI114" s="42">
        <v>1</v>
      </c>
      <c r="AJ114" s="42">
        <v>1</v>
      </c>
      <c r="AK114" s="42">
        <v>1</v>
      </c>
      <c r="AL114" s="42">
        <v>1</v>
      </c>
      <c r="AM114" s="42">
        <v>1</v>
      </c>
      <c r="AN114" s="42">
        <v>1</v>
      </c>
      <c r="AO114" s="42">
        <v>1</v>
      </c>
      <c r="AP114" s="42">
        <v>1.2837302501488728</v>
      </c>
      <c r="AQ114" s="42">
        <v>1</v>
      </c>
      <c r="AR114" s="42">
        <v>1</v>
      </c>
      <c r="AS114" s="42">
        <v>1</v>
      </c>
      <c r="AT114" s="42">
        <v>1</v>
      </c>
      <c r="AU114" s="42">
        <v>1</v>
      </c>
      <c r="AV114" s="42">
        <v>1</v>
      </c>
      <c r="AW114" s="42">
        <v>1</v>
      </c>
      <c r="AX114" s="42">
        <v>1</v>
      </c>
      <c r="AY114" s="42">
        <v>1</v>
      </c>
      <c r="AZ114" s="42">
        <v>1</v>
      </c>
      <c r="BA114" s="42">
        <v>1</v>
      </c>
      <c r="BB114" s="42">
        <v>1</v>
      </c>
      <c r="BC114" s="42">
        <v>1</v>
      </c>
      <c r="BD114" s="42">
        <v>1</v>
      </c>
      <c r="BE114" s="42">
        <v>1</v>
      </c>
      <c r="BF114" s="42">
        <v>1</v>
      </c>
      <c r="BG114" s="42">
        <v>1</v>
      </c>
      <c r="BH114" s="42">
        <v>1</v>
      </c>
      <c r="BI114" s="42">
        <v>1</v>
      </c>
      <c r="BJ114" s="42">
        <v>1</v>
      </c>
      <c r="BK114" s="42">
        <v>1</v>
      </c>
      <c r="BL114" s="42">
        <v>1</v>
      </c>
      <c r="BM114" s="42">
        <v>1</v>
      </c>
      <c r="BN114" s="42">
        <v>1.2126506058025879</v>
      </c>
      <c r="BO114" s="42">
        <v>1</v>
      </c>
      <c r="BP114" s="42">
        <v>1.248492179241002</v>
      </c>
      <c r="BQ114" s="42">
        <v>1</v>
      </c>
      <c r="BR114" s="42">
        <v>1</v>
      </c>
      <c r="BS114" s="42">
        <v>1</v>
      </c>
      <c r="BT114" s="42">
        <v>1.2077302791608335</v>
      </c>
      <c r="BU114" s="42">
        <v>1.1718980970610247</v>
      </c>
      <c r="BV114" s="42">
        <v>1.2029503043563321</v>
      </c>
      <c r="BW114" s="42">
        <v>1.1713873375149182</v>
      </c>
      <c r="BX114" s="42">
        <v>1.2313239948380197</v>
      </c>
      <c r="BY114" s="42">
        <v>1</v>
      </c>
      <c r="BZ114" s="42">
        <v>1.095739271915289</v>
      </c>
      <c r="CA114" s="42">
        <v>1</v>
      </c>
      <c r="CB114" s="42">
        <v>1</v>
      </c>
      <c r="CC114" s="42">
        <v>1.5523045620732241</v>
      </c>
      <c r="CD114" s="42">
        <v>1</v>
      </c>
      <c r="CE114" s="42">
        <v>1</v>
      </c>
      <c r="CF114" s="42">
        <v>1.2561203158909928</v>
      </c>
      <c r="CG114" s="42">
        <v>1</v>
      </c>
      <c r="CH114" s="42">
        <v>1</v>
      </c>
      <c r="CI114" s="42">
        <v>1</v>
      </c>
      <c r="CJ114" s="42">
        <v>1.1774796236674567</v>
      </c>
      <c r="CK114" s="42">
        <v>1</v>
      </c>
      <c r="CL114" s="42">
        <v>1</v>
      </c>
      <c r="CM114" s="42">
        <v>1</v>
      </c>
      <c r="CN114" s="42">
        <v>1</v>
      </c>
      <c r="CO114" s="42">
        <v>1.2366059597920458</v>
      </c>
      <c r="CP114" s="42">
        <v>1</v>
      </c>
      <c r="CQ114" s="42">
        <v>1.1733412045172347</v>
      </c>
      <c r="CR114" s="42">
        <v>1</v>
      </c>
      <c r="CS114" s="42">
        <v>1.1481111843064222</v>
      </c>
      <c r="CT114" s="42">
        <v>1.1390653692280421</v>
      </c>
      <c r="CU114" s="42">
        <v>1.2614864838900648</v>
      </c>
      <c r="CV114" s="42">
        <v>1</v>
      </c>
      <c r="CW114" s="42">
        <v>1</v>
      </c>
      <c r="CX114" s="42">
        <v>1</v>
      </c>
      <c r="CY114" s="42">
        <v>1.1726692879384624</v>
      </c>
      <c r="CZ114" s="42">
        <v>1.1667080404436532</v>
      </c>
      <c r="DA114" s="42">
        <v>1.262066615756728</v>
      </c>
      <c r="DB114" s="42">
        <v>1.1995512015840373</v>
      </c>
      <c r="DC114" s="42">
        <v>1.1550776901357627</v>
      </c>
      <c r="DD114" s="42">
        <v>1.2466047058244145</v>
      </c>
      <c r="DE114" s="42">
        <v>1.2529900855357954</v>
      </c>
      <c r="DF114" s="42">
        <v>1.300314918761958</v>
      </c>
      <c r="DG114" s="43">
        <v>1</v>
      </c>
    </row>
    <row r="115" spans="2:113" ht="17.25" thickBot="1" x14ac:dyDescent="0.4">
      <c r="B115" s="50" t="s">
        <v>26</v>
      </c>
      <c r="C115" s="51"/>
      <c r="D115" s="42">
        <v>1.1451442362074176</v>
      </c>
      <c r="E115" s="42">
        <v>0.94135801878883663</v>
      </c>
      <c r="F115" s="42">
        <v>1.0944459554568284</v>
      </c>
      <c r="G115" s="42">
        <v>0.94135801878883663</v>
      </c>
      <c r="H115" s="42">
        <v>1.1500970556842591</v>
      </c>
      <c r="I115" s="42">
        <v>0.94135801878883663</v>
      </c>
      <c r="J115" s="42">
        <v>0.94135801878883663</v>
      </c>
      <c r="K115" s="42">
        <v>0.94135801878883663</v>
      </c>
      <c r="L115" s="42">
        <v>0.94135801878883663</v>
      </c>
      <c r="M115" s="42">
        <v>0.94135801878883663</v>
      </c>
      <c r="N115" s="42">
        <v>1.1588043967811854</v>
      </c>
      <c r="O115" s="42">
        <v>1.1271574944824998</v>
      </c>
      <c r="P115" s="42">
        <v>1.1035123952545904</v>
      </c>
      <c r="Q115" s="42">
        <v>0.94135801878883663</v>
      </c>
      <c r="R115" s="42">
        <v>0.94135801878883663</v>
      </c>
      <c r="S115" s="42">
        <v>0.94135801878883663</v>
      </c>
      <c r="T115" s="42">
        <v>0.94135801878883663</v>
      </c>
      <c r="U115" s="42">
        <v>0.94135801878883663</v>
      </c>
      <c r="V115" s="42">
        <v>0.94135801878883663</v>
      </c>
      <c r="W115" s="42">
        <v>0.94135801878883663</v>
      </c>
      <c r="X115" s="42">
        <v>0.94135801878883663</v>
      </c>
      <c r="Y115" s="42">
        <v>0.94135801878883663</v>
      </c>
      <c r="Z115" s="42">
        <v>0.94135801878883663</v>
      </c>
      <c r="AA115" s="42">
        <v>0.94135801878883663</v>
      </c>
      <c r="AB115" s="42">
        <v>0.94135801878883663</v>
      </c>
      <c r="AC115" s="42">
        <v>0.94135801878883663</v>
      </c>
      <c r="AD115" s="42">
        <v>0.94135801878883663</v>
      </c>
      <c r="AE115" s="42">
        <v>0.94135801878883663</v>
      </c>
      <c r="AF115" s="42">
        <v>0.94135801878883663</v>
      </c>
      <c r="AG115" s="42">
        <v>0.94135801878883663</v>
      </c>
      <c r="AH115" s="42">
        <v>0.94135801878883663</v>
      </c>
      <c r="AI115" s="42">
        <v>0.94135801878883663</v>
      </c>
      <c r="AJ115" s="42">
        <v>0.94135801878883663</v>
      </c>
      <c r="AK115" s="42">
        <v>0.94135801878883663</v>
      </c>
      <c r="AL115" s="42">
        <v>0.94135801878883663</v>
      </c>
      <c r="AM115" s="42">
        <v>0.94135801878883663</v>
      </c>
      <c r="AN115" s="42">
        <v>0.94135801878883663</v>
      </c>
      <c r="AO115" s="42">
        <v>0.94135801878883663</v>
      </c>
      <c r="AP115" s="42">
        <v>1.2084497649394406</v>
      </c>
      <c r="AQ115" s="42">
        <v>0.94135801878883663</v>
      </c>
      <c r="AR115" s="42">
        <v>0.94135801878883663</v>
      </c>
      <c r="AS115" s="42">
        <v>0.94135801878883663</v>
      </c>
      <c r="AT115" s="42">
        <v>0.94135801878883663</v>
      </c>
      <c r="AU115" s="42">
        <v>0.94135801878883663</v>
      </c>
      <c r="AV115" s="42">
        <v>0.94135801878883663</v>
      </c>
      <c r="AW115" s="42">
        <v>0.94135801878883663</v>
      </c>
      <c r="AX115" s="42">
        <v>0.94135801878883663</v>
      </c>
      <c r="AY115" s="42">
        <v>0.94135801878883663</v>
      </c>
      <c r="AZ115" s="42">
        <v>0.94135801878883663</v>
      </c>
      <c r="BA115" s="42">
        <v>0.94135801878883663</v>
      </c>
      <c r="BB115" s="42">
        <v>0.94135801878883663</v>
      </c>
      <c r="BC115" s="42">
        <v>0.94135801878883663</v>
      </c>
      <c r="BD115" s="42">
        <v>0.94135801878883663</v>
      </c>
      <c r="BE115" s="42">
        <v>0.94135801878883663</v>
      </c>
      <c r="BF115" s="42">
        <v>0.94135801878883663</v>
      </c>
      <c r="BG115" s="42">
        <v>0.94135801878883663</v>
      </c>
      <c r="BH115" s="42">
        <v>0.94135801878883663</v>
      </c>
      <c r="BI115" s="42">
        <v>0.94135801878883663</v>
      </c>
      <c r="BJ115" s="42">
        <v>0.94135801878883663</v>
      </c>
      <c r="BK115" s="42">
        <v>0.94135801878883663</v>
      </c>
      <c r="BL115" s="42">
        <v>0.94135801878883663</v>
      </c>
      <c r="BM115" s="42">
        <v>0.94135801878883663</v>
      </c>
      <c r="BN115" s="42">
        <v>1.1415383717614067</v>
      </c>
      <c r="BO115" s="42">
        <v>0.94135801878883663</v>
      </c>
      <c r="BP115" s="42">
        <v>1.1752781243236667</v>
      </c>
      <c r="BQ115" s="42">
        <v>0.94135801878883663</v>
      </c>
      <c r="BR115" s="42">
        <v>0.94135801878883663</v>
      </c>
      <c r="BS115" s="42">
        <v>0.94135801878883663</v>
      </c>
      <c r="BT115" s="42">
        <v>1.1369065828221308</v>
      </c>
      <c r="BU115" s="42">
        <v>1.1031756708717739</v>
      </c>
      <c r="BV115" s="42">
        <v>1.1324069152103049</v>
      </c>
      <c r="BW115" s="42">
        <v>1.1026948632773736</v>
      </c>
      <c r="BX115" s="42">
        <v>1.1591167162678739</v>
      </c>
      <c r="BY115" s="42">
        <v>0.94135801878883663</v>
      </c>
      <c r="BZ115" s="42">
        <v>1.0314829501192988</v>
      </c>
      <c r="CA115" s="42">
        <v>0.94135801878883663</v>
      </c>
      <c r="CB115" s="42">
        <v>0.94135801878883663</v>
      </c>
      <c r="CC115" s="42">
        <v>1.4612743471101228</v>
      </c>
      <c r="CD115" s="42">
        <v>0.94135801878883663</v>
      </c>
      <c r="CE115" s="42">
        <v>0.94135801878883663</v>
      </c>
      <c r="CF115" s="42">
        <v>1.1824589319275527</v>
      </c>
      <c r="CG115" s="42">
        <v>0.94135801878883663</v>
      </c>
      <c r="CH115" s="42">
        <v>0.94135801878883663</v>
      </c>
      <c r="CI115" s="42">
        <v>0.94135801878883663</v>
      </c>
      <c r="CJ115" s="42">
        <v>1.108429885699822</v>
      </c>
      <c r="CK115" s="42">
        <v>0.94135801878883663</v>
      </c>
      <c r="CL115" s="42">
        <v>0.94135801878883663</v>
      </c>
      <c r="CM115" s="42">
        <v>0.94135801878883663</v>
      </c>
      <c r="CN115" s="42">
        <v>0.94135801878883663</v>
      </c>
      <c r="CO115" s="42">
        <v>1.1640889363323079</v>
      </c>
      <c r="CP115" s="42">
        <v>0.94135801878883663</v>
      </c>
      <c r="CQ115" s="42">
        <v>1.1045341516476512</v>
      </c>
      <c r="CR115" s="42">
        <v>0.94135801878883663</v>
      </c>
      <c r="CS115" s="42">
        <v>1.0807836698079984</v>
      </c>
      <c r="CT115" s="42">
        <v>1.0722683192474844</v>
      </c>
      <c r="CU115" s="42">
        <v>1.187510417203647</v>
      </c>
      <c r="CV115" s="42">
        <v>0.94135801878883663</v>
      </c>
      <c r="CW115" s="42">
        <v>0.94135801878883663</v>
      </c>
      <c r="CX115" s="42">
        <v>0.94135801878883663</v>
      </c>
      <c r="CY115" s="42">
        <v>1.1039016375882666</v>
      </c>
      <c r="CZ115" s="42">
        <v>1.0982899694570432</v>
      </c>
      <c r="DA115" s="42">
        <v>1.1880565289882854</v>
      </c>
      <c r="DB115" s="42">
        <v>1.1292071425589176</v>
      </c>
      <c r="DC115" s="42">
        <v>1.0873416459333873</v>
      </c>
      <c r="DD115" s="42">
        <v>1.1735013360877113</v>
      </c>
      <c r="DE115" s="42">
        <v>1.1795122644820313</v>
      </c>
      <c r="DF115" s="42">
        <v>1.2240618757273238</v>
      </c>
      <c r="DG115" s="43">
        <v>0.94135801878883663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90F27-7024-457E-BB17-3DE9997B7ECF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2867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2868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295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295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9</v>
      </c>
      <c r="U77" s="110" t="s">
        <v>305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9</v>
      </c>
      <c r="U78" s="110" t="s">
        <v>305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9</v>
      </c>
      <c r="U79" s="110" t="s">
        <v>305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9</v>
      </c>
      <c r="U80" s="110" t="s">
        <v>305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10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10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10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10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10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10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10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10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10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10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10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11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11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11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11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11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13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13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13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13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13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13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12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12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12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13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13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13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13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13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13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13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13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13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13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13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13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13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13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13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13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13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13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13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17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14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14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14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14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15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15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15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16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16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18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19</v>
      </c>
      <c r="U136" s="110" t="s">
        <v>568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19</v>
      </c>
      <c r="U137" s="110" t="s">
        <v>568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19</v>
      </c>
      <c r="U138" s="110" t="s">
        <v>568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19</v>
      </c>
      <c r="U139" s="110" t="s">
        <v>568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19</v>
      </c>
      <c r="U140" s="110" t="s">
        <v>568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19</v>
      </c>
      <c r="U141" s="110" t="s">
        <v>568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19</v>
      </c>
      <c r="U142" s="110" t="s">
        <v>568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19</v>
      </c>
      <c r="U143" s="118" t="s">
        <v>568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20</v>
      </c>
      <c r="U144" s="110" t="s">
        <v>579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20</v>
      </c>
      <c r="U145" s="110" t="s">
        <v>579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21</v>
      </c>
      <c r="U146" s="110" t="s">
        <v>596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21</v>
      </c>
      <c r="U147" s="110" t="s">
        <v>596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21</v>
      </c>
      <c r="U148" s="110" t="s">
        <v>596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21</v>
      </c>
      <c r="U149" s="110" t="s">
        <v>596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21</v>
      </c>
      <c r="U150" s="110" t="s">
        <v>596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21</v>
      </c>
      <c r="U151" s="110" t="s">
        <v>596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22</v>
      </c>
      <c r="U152" s="100" t="s">
        <v>632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22</v>
      </c>
      <c r="U153" s="110" t="s">
        <v>632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22</v>
      </c>
      <c r="U154" s="110" t="s">
        <v>632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22</v>
      </c>
      <c r="U155" s="110" t="s">
        <v>632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22</v>
      </c>
      <c r="U156" s="110" t="s">
        <v>632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22</v>
      </c>
      <c r="U157" s="118" t="s">
        <v>632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23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23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23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23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24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24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24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24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24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24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25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25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25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25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26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27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28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28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28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28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28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28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28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28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28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28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28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28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28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28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29</v>
      </c>
      <c r="U188" s="100" t="s">
        <v>2856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29</v>
      </c>
      <c r="U189" s="110" t="s">
        <v>2856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29</v>
      </c>
      <c r="U190" s="110" t="s">
        <v>2856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29</v>
      </c>
      <c r="U191" s="110" t="s">
        <v>2856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29</v>
      </c>
      <c r="U192" s="110" t="s">
        <v>2856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29</v>
      </c>
      <c r="U193" s="110" t="s">
        <v>2856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29</v>
      </c>
      <c r="U194" s="110" t="s">
        <v>2856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29</v>
      </c>
      <c r="U195" s="110" t="s">
        <v>2856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29</v>
      </c>
      <c r="U196" s="118" t="s">
        <v>2856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29</v>
      </c>
      <c r="U197" s="110" t="s">
        <v>2856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29</v>
      </c>
      <c r="U198" s="110" t="s">
        <v>2856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29</v>
      </c>
      <c r="U199" s="110" t="s">
        <v>2856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29</v>
      </c>
      <c r="U200" s="110" t="s">
        <v>2856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29</v>
      </c>
      <c r="U201" s="110" t="s">
        <v>2856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29</v>
      </c>
      <c r="U202" s="110" t="s">
        <v>2856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29</v>
      </c>
      <c r="U203" s="110" t="s">
        <v>2856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29</v>
      </c>
      <c r="U204" s="110" t="s">
        <v>2856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29</v>
      </c>
      <c r="U205" s="110" t="s">
        <v>2856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29</v>
      </c>
      <c r="U206" s="110" t="s">
        <v>2856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29</v>
      </c>
      <c r="U207" s="110" t="s">
        <v>2856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29</v>
      </c>
      <c r="U208" s="110" t="s">
        <v>2856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29</v>
      </c>
      <c r="U209" s="110" t="s">
        <v>2856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29</v>
      </c>
      <c r="U210" s="110" t="s">
        <v>2856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29</v>
      </c>
      <c r="U211" s="110" t="s">
        <v>2856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29</v>
      </c>
      <c r="U212" s="110" t="s">
        <v>2856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29</v>
      </c>
      <c r="U213" s="110" t="s">
        <v>2856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29</v>
      </c>
      <c r="U214" s="110" t="s">
        <v>2856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29</v>
      </c>
      <c r="U215" s="110" t="s">
        <v>2856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29</v>
      </c>
      <c r="U216" s="100" t="s">
        <v>2856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29</v>
      </c>
      <c r="U217" s="110" t="s">
        <v>2856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29</v>
      </c>
      <c r="U218" s="110" t="s">
        <v>2856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29</v>
      </c>
      <c r="U219" s="110" t="s">
        <v>2856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29</v>
      </c>
      <c r="U220" s="110" t="s">
        <v>2856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29</v>
      </c>
      <c r="U221" s="110" t="s">
        <v>2856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29</v>
      </c>
      <c r="U222" s="110" t="s">
        <v>2856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29</v>
      </c>
      <c r="U223" s="110" t="s">
        <v>2856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29</v>
      </c>
      <c r="U224" s="118" t="s">
        <v>2856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18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18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30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31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31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31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31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31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31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31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31</v>
      </c>
      <c r="U235" s="110" t="s">
        <v>945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31</v>
      </c>
      <c r="U236" s="110" t="s">
        <v>945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31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31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31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31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32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32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32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32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32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32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32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32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32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32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33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33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33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33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34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34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34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34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34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34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34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34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34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35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35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35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36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36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36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37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37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37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37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37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37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37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38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38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38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39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39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39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39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40</v>
      </c>
      <c r="U284" s="100" t="s">
        <v>1172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40</v>
      </c>
      <c r="U285" s="110" t="s">
        <v>1172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41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41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41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42</v>
      </c>
      <c r="U289" s="100" t="s">
        <v>2857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42</v>
      </c>
      <c r="U290" s="110" t="s">
        <v>2857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42</v>
      </c>
      <c r="U291" s="110" t="s">
        <v>2857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42</v>
      </c>
      <c r="U292" s="110" t="s">
        <v>2857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42</v>
      </c>
      <c r="U293" s="110" t="s">
        <v>2857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42</v>
      </c>
      <c r="U294" s="110" t="s">
        <v>2857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42</v>
      </c>
      <c r="U295" s="110" t="s">
        <v>2857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42</v>
      </c>
      <c r="U296" s="110" t="s">
        <v>2857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42</v>
      </c>
      <c r="U297" s="110" t="s">
        <v>2857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42</v>
      </c>
      <c r="U298" s="110" t="s">
        <v>2857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42</v>
      </c>
      <c r="U299" s="110" t="s">
        <v>2857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42</v>
      </c>
      <c r="U300" s="110" t="s">
        <v>2857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42</v>
      </c>
      <c r="U301" s="110" t="s">
        <v>2857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42</v>
      </c>
      <c r="U302" s="110" t="s">
        <v>2857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42</v>
      </c>
      <c r="U303" s="110" t="s">
        <v>2857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42</v>
      </c>
      <c r="U304" s="110" t="s">
        <v>2857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42</v>
      </c>
      <c r="U305" s="110" t="s">
        <v>2857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42</v>
      </c>
      <c r="U306" s="110" t="s">
        <v>2857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42</v>
      </c>
      <c r="U307" s="110" t="s">
        <v>2857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42</v>
      </c>
      <c r="U308" s="110" t="s">
        <v>2857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42</v>
      </c>
      <c r="U309" s="110" t="s">
        <v>2857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42</v>
      </c>
      <c r="U310" s="110" t="s">
        <v>2857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42</v>
      </c>
      <c r="U311" s="110" t="s">
        <v>2857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42</v>
      </c>
      <c r="U312" s="110" t="s">
        <v>2857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42</v>
      </c>
      <c r="U313" s="110" t="s">
        <v>2857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42</v>
      </c>
      <c r="U314" s="110" t="s">
        <v>2857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42</v>
      </c>
      <c r="U315" s="110" t="s">
        <v>2857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42</v>
      </c>
      <c r="U316" s="110" t="s">
        <v>2857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42</v>
      </c>
      <c r="U317" s="110" t="s">
        <v>2857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43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43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43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43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43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44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44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44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44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44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44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44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45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45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46</v>
      </c>
      <c r="U332" s="110" t="s">
        <v>1378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46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46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46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46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46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46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46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46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46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46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47</v>
      </c>
      <c r="U343" s="100" t="s">
        <v>1423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47</v>
      </c>
      <c r="U344" s="110" t="s">
        <v>1423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47</v>
      </c>
      <c r="U345" s="110" t="s">
        <v>1423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47</v>
      </c>
      <c r="U346" s="110" t="s">
        <v>1423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47</v>
      </c>
      <c r="U347" s="110" t="s">
        <v>1423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47</v>
      </c>
      <c r="U348" s="110" t="s">
        <v>1423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47</v>
      </c>
      <c r="U349" s="110" t="s">
        <v>1423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47</v>
      </c>
      <c r="U350" s="110" t="s">
        <v>1423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47</v>
      </c>
      <c r="U351" s="110" t="s">
        <v>1423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47</v>
      </c>
      <c r="U352" s="110" t="s">
        <v>1423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48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48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48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48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48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48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48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48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48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48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48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48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48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48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48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48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48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48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48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48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48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49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49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49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49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49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49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49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49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49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49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50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50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50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50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51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51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51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52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52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52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52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52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52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52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52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53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53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54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54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55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55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55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55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56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56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56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56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56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56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56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57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57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57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58</v>
      </c>
      <c r="U417" s="134" t="s">
        <v>2858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58</v>
      </c>
      <c r="U418" s="100" t="s">
        <v>2858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58</v>
      </c>
      <c r="U419" s="118" t="s">
        <v>2858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58</v>
      </c>
      <c r="U420" s="110" t="s">
        <v>2858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58</v>
      </c>
      <c r="U421" s="118" t="s">
        <v>2858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59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59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59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59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60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60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60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60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60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60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60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60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61</v>
      </c>
      <c r="U434" s="100" t="s">
        <v>1927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61</v>
      </c>
      <c r="U435" s="110" t="s">
        <v>1927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61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61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61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61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61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61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61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62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63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63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63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63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64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65</v>
      </c>
      <c r="U449" s="100" t="s">
        <v>2859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65</v>
      </c>
      <c r="U450" s="110" t="s">
        <v>2859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65</v>
      </c>
      <c r="U451" s="110" t="s">
        <v>2859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65</v>
      </c>
      <c r="U452" s="110" t="s">
        <v>2859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65</v>
      </c>
      <c r="U453" s="110" t="s">
        <v>2859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65</v>
      </c>
      <c r="U454" s="110" t="s">
        <v>2859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65</v>
      </c>
      <c r="U455" s="118" t="s">
        <v>2859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66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66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66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66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66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67</v>
      </c>
      <c r="U461" s="110" t="s">
        <v>2860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67</v>
      </c>
      <c r="U462" s="118" t="s">
        <v>2860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68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68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68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69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69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70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71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72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72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72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72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72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72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72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73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73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74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75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76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76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77</v>
      </c>
      <c r="U483" s="100" t="s">
        <v>2861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77</v>
      </c>
      <c r="U484" s="110" t="s">
        <v>2861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77</v>
      </c>
      <c r="U485" s="118" t="s">
        <v>2861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78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78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79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79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79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79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79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80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80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80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80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80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81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82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83</v>
      </c>
      <c r="U500" s="123" t="s">
        <v>2315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84</v>
      </c>
      <c r="U501" s="110" t="s">
        <v>2328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84</v>
      </c>
      <c r="U502" s="110" t="s">
        <v>2328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84</v>
      </c>
      <c r="U503" s="110" t="s">
        <v>2328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84</v>
      </c>
      <c r="U504" s="110" t="s">
        <v>2328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84</v>
      </c>
      <c r="U505" s="110" t="s">
        <v>2328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84</v>
      </c>
      <c r="U506" s="110" t="s">
        <v>2328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84</v>
      </c>
      <c r="U507" s="118" t="s">
        <v>2328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85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86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86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86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86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87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87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87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88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88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88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88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88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88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88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89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89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90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90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90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90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90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90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91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91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91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91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91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91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91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92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92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92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92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92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93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93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94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94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94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94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95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95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96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96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97</v>
      </c>
      <c r="U553" s="122" t="s">
        <v>2642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97</v>
      </c>
      <c r="U554" s="123" t="s">
        <v>2642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97</v>
      </c>
      <c r="U555" s="123" t="s">
        <v>2642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97</v>
      </c>
      <c r="U556" s="123" t="s">
        <v>2642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97</v>
      </c>
      <c r="U557" s="123" t="s">
        <v>2642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97</v>
      </c>
      <c r="U558" s="110" t="s">
        <v>2642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97</v>
      </c>
      <c r="U559" s="110" t="s">
        <v>2642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98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98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98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99</v>
      </c>
      <c r="U563" s="100" t="s">
        <v>2700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2704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2021-02-01T04:58:03Z</dcterms:created>
  <dcterms:modified xsi:type="dcterms:W3CDTF">2021-02-01T04:59:55Z</dcterms:modified>
</cp:coreProperties>
</file>