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B3362BC7-85CE-49BB-9E63-91F12B7F1FE7}" xr6:coauthVersionLast="46" xr6:coauthVersionMax="46" xr10:uidLastSave="{00000000-0000-0000-0000-000000000000}"/>
  <bookViews>
    <workbookView xWindow="-120" yWindow="-120" windowWidth="20730" windowHeight="11160" xr2:uid="{F648AB74-3C8D-4095-ABB6-CA2AF7285942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<sst xmlns="http://schemas.openxmlformats.org/spreadsheetml/2006/main" count="11709" uniqueCount="2871">
  <si>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</si>
  <si>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</si>
  <si>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</si>
  <si>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</si>
  <si>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</si>
  <si>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</si>
  <si>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</si>
  <si>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</si>
  <si>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</si>
  <si>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</si>
  <si>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</si>
  <si>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</si>
  <si>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</si>
  <si>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</si>
  <si>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</si>
  <si>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</si>
  <si>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</si>
  <si>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</si>
  <si>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</si>
  <si>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</si>
  <si>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</si>
  <si>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</si>
  <si>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</si>
  <si>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</si>
  <si>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</si>
  <si>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</si>
  <si>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</si>
  <si>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</si>
  <si>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</si>
  <si>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</si>
  <si>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</si>
  <si>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</si>
  <si>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</si>
  <si>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</si>
  <si>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</si>
  <si>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</si>
  <si>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</si>
  <si>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</si>
  <si>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</si>
  <si>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</si>
  <si>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</si>
  <si>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</si>
  <si>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</si>
  <si>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</si>
  <si>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</si>
  <si>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</si>
  <si>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</si>
  <si>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</si>
  <si>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</si>
  <si>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</si>
  <si>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</si>
  <si>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</si>
  <si>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</si>
  <si>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</si>
  <si>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</si>
  <si>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</si>
  <si>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</si>
  <si>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</si>
  <si>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</si>
  <si>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</si>
  <si>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</si>
  <si>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</si>
  <si>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</si>
  <si>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</si>
  <si>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</si>
  <si>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</si>
  <si>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</si>
  <si>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</si>
  <si>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</si>
  <si>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</si>
  <si>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</si>
  <si>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</si>
  <si>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</si>
  <si>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</si>
  <si>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</si>
  <si>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</si>
  <si>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</si>
  <si>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</si>
  <si>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</si>
  <si>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</si>
  <si>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</si>
  <si>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</si>
  <si>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</si>
  <si>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</si>
  <si>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</si>
  <si>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</si>
  <si>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</si>
  <si>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</si>
  <si>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</si>
  <si>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</si>
  <si>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</si>
  <si>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</si>
  <si>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</si>
  <si>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</si>
  <si>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</si>
  <si>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</si>
  <si>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</si>
  <si>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</si>
  <si>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</si>
  <si>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</si>
  <si>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</si>
  <si>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</si>
  <si>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</si>
  <si>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</si>
  <si>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</si>
  <si>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</si>
  <si>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</si>
  <si>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</si>
  <si>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</si>
  <si>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</si>
  <si>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</si>
  <si>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</si>
  <si>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</si>
  <si>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</si>
  <si>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</si>
  <si>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</si>
  <si>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</si>
  <si>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</si>
  <si>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</si>
  <si>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</si>
  <si>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</si>
  <si>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</si>
  <si>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</si>
  <si>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</si>
  <si>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</si>
  <si>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</si>
  <si>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</si>
  <si>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</si>
  <si>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</si>
  <si>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</si>
  <si>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</si>
  <si>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</si>
  <si>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</si>
  <si>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</si>
  <si>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</si>
  <si>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</si>
  <si>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</si>
  <si>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</si>
  <si>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</si>
  <si>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</si>
  <si>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</si>
  <si>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</si>
  <si>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</si>
  <si>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</si>
  <si>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</si>
  <si>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</si>
  <si>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</si>
  <si>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</si>
  <si>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</si>
  <si>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</si>
  <si>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</si>
  <si>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</si>
  <si>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</si>
  <si>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</si>
  <si>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</si>
  <si>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</si>
  <si>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</si>
  <si>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</si>
  <si>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</si>
  <si>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</si>
  <si>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</si>
  <si>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</si>
  <si>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</si>
  <si>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</si>
  <si>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</si>
  <si>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</si>
  <si>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</si>
  <si>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</si>
  <si>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</si>
  <si>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</si>
  <si>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</si>
  <si>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</si>
  <si>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</si>
  <si>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</si>
  <si>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</si>
  <si>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</si>
  <si>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</si>
  <si>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</si>
  <si>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</si>
  <si>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</si>
  <si>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</si>
  <si>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</si>
  <si>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</si>
  <si>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</si>
  <si>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</si>
  <si>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</si>
  <si>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</si>
  <si>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</si>
  <si>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</si>
  <si>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</si>
  <si>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</si>
  <si>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</si>
  <si>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</si>
  <si>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</si>
  <si>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</si>
  <si>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</si>
  <si>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</si>
  <si>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</si>
  <si>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</si>
  <si>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</si>
  <si>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</si>
  <si>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</si>
  <si>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</si>
  <si>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</si>
  <si>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</si>
  <si>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</si>
  <si>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</si>
  <si>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</si>
  <si>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</si>
  <si>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</si>
  <si>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</si>
  <si>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</si>
  <si>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</si>
  <si>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</si>
  <si>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</si>
  <si>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</si>
  <si>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</si>
  <si>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</si>
  <si>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</si>
  <si>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</si>
  <si>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</si>
  <si>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</si>
  <si>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</si>
  <si>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</si>
  <si>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</si>
  <si>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</si>
  <si>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</si>
  <si>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</si>
  <si>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</si>
  <si>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</si>
  <si>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</si>
  <si>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</si>
  <si>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</si>
  <si>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</si>
  <si>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</si>
  <si>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</si>
  <si>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</si>
  <si>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</si>
  <si>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</si>
  <si>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</si>
  <si>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</si>
  <si>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</si>
  <si>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</si>
  <si>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</si>
  <si>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</si>
  <si>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</si>
  <si>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</si>
  <si>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</si>
  <si>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</si>
  <si>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</si>
  <si>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</si>
  <si>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</si>
  <si>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</si>
  <si>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</si>
  <si>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</si>
  <si>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</si>
  <si>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</si>
  <si>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</si>
  <si>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</si>
  <si>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</si>
  <si>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</si>
  <si>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</si>
  <si>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</si>
  <si>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</si>
  <si>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</si>
  <si>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</si>
  <si>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</si>
  <si>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</si>
  <si>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</si>
  <si>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</si>
  <si>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</si>
  <si>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</si>
  <si>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</si>
  <si>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</si>
  <si>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</si>
  <si>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</si>
  <si>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</si>
  <si>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</si>
  <si>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</si>
  <si>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</si>
  <si>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</si>
  <si>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</si>
  <si>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</si>
  <si>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</si>
  <si>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</si>
  <si>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</si>
  <si>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</si>
  <si>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</si>
  <si>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</si>
  <si>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</si>
  <si>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</si>
  <si>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</si>
  <si>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</si>
  <si>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</si>
  <si>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</si>
  <si>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</si>
  <si>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</si>
  <si>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</si>
  <si>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</si>
  <si>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</si>
  <si>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</si>
  <si>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</si>
  <si>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</si>
  <si>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</si>
  <si>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</si>
  <si>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</si>
  <si>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</si>
  <si>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</si>
  <si>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</si>
  <si>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</si>
  <si>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</si>
  <si>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</si>
  <si>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</si>
  <si>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</si>
  <si>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</si>
  <si>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</si>
  <si>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</si>
  <si>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</si>
  <si>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</si>
  <si>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</si>
  <si>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</si>
  <si>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</si>
  <si>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</si>
  <si>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</si>
  <si>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</si>
  <si>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</si>
  <si>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</si>
  <si>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</si>
  <si>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</si>
  <si>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</si>
  <si>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</si>
  <si>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</si>
  <si>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</si>
  <si>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</si>
  <si>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</si>
  <si>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</si>
  <si>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</si>
  <si>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</si>
  <si>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</si>
  <si>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</si>
  <si>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</si>
  <si>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</si>
  <si>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</si>
  <si>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</si>
  <si>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</si>
  <si>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</si>
  <si>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</si>
  <si>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</si>
  <si>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</si>
  <si>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</si>
  <si>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</si>
  <si>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</si>
  <si>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</si>
  <si>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</si>
  <si>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</si>
  <si>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</si>
  <si>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</si>
  <si>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</si>
  <si>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</si>
  <si>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</si>
  <si>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</si>
  <si>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</si>
  <si>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</si>
  <si>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</si>
  <si>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</si>
  <si>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</si>
  <si>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</si>
  <si>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</si>
  <si>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</si>
  <si>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</si>
  <si>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</si>
  <si>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</si>
  <si>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</si>
  <si>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</si>
  <si>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</si>
  <si>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</si>
  <si>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</si>
  <si>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</si>
  <si>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</si>
  <si>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</si>
  <si>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</si>
  <si>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</si>
  <si>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</si>
  <si>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</si>
  <si>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</si>
  <si>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</si>
  <si>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</si>
  <si>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</si>
  <si>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</si>
  <si>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</si>
  <si>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</si>
  <si>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</si>
  <si>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</si>
  <si>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</si>
  <si>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</si>
  <si>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</si>
  <si>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</si>
  <si>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</si>
  <si>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</si>
  <si>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</si>
  <si>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</si>
  <si>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</si>
  <si>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</si>
  <si>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</si>
  <si>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</si>
  <si>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</si>
  <si>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</si>
  <si>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</si>
  <si>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</si>
  <si>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</si>
  <si>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</si>
  <si>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</si>
  <si>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</si>
  <si>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</si>
  <si>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</si>
  <si>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</si>
  <si>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</si>
  <si>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</si>
  <si>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</si>
  <si>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</si>
  <si>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</si>
  <si>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</si>
  <si>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</si>
  <si>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</si>
  <si>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</si>
  <si>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</si>
  <si>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</si>
  <si>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</si>
  <si>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</si>
  <si>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</si>
  <si>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</si>
  <si>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</si>
  <si>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</si>
  <si>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</si>
  <si>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</si>
  <si>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</si>
  <si>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</si>
  <si>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</si>
  <si>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</si>
  <si>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</si>
  <si>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</si>
  <si>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</si>
  <si>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</si>
  <si>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</si>
  <si>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</si>
  <si>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</si>
  <si>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</si>
  <si>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</si>
  <si>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</si>
  <si>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</si>
  <si>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</si>
  <si>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</si>
  <si>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</si>
  <si>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</si>
  <si>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</si>
  <si>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</si>
  <si>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</si>
  <si>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</si>
  <si>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</si>
  <si>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</si>
  <si>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</si>
  <si>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</si>
  <si>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</si>
  <si>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</si>
  <si>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</si>
  <si>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</si>
  <si>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</si>
  <si>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</si>
  <si>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</si>
  <si>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</si>
  <si>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</si>
  <si>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</si>
  <si>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</si>
  <si>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</si>
  <si>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</si>
  <si>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</si>
  <si>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</si>
  <si>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</si>
  <si>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</si>
  <si>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</si>
  <si>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</si>
  <si>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</si>
  <si>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</si>
  <si>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</si>
  <si>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</si>
  <si>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</si>
  <si>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</si>
  <si>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</si>
  <si>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</si>
  <si>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</si>
  <si>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</si>
  <si>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</si>
  <si>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</si>
  <si>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</si>
  <si>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</si>
  <si>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</si>
  <si>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</si>
  <si>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</si>
  <si>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</si>
  <si>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</si>
  <si>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</si>
  <si>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</si>
  <si>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</si>
  <si>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</si>
  <si>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</si>
  <si>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</si>
  <si>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</si>
  <si>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</si>
  <si>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</si>
  <si>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</si>
  <si>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</si>
  <si>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</si>
  <si>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</si>
  <si>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</si>
  <si>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</si>
  <si>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</si>
  <si>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</si>
  <si>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</si>
  <si>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</si>
  <si>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</si>
  <si>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</si>
  <si>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</si>
  <si>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</si>
  <si>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</si>
  <si>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</si>
  <si>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</si>
  <si>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</si>
  <si>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</si>
  <si>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</si>
  <si>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</si>
  <si>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</si>
  <si>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</si>
  <si>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</si>
  <si>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</si>
  <si>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</si>
  <si>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</si>
  <si>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</si>
  <si>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</si>
  <si>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</si>
  <si>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</si>
  <si>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</si>
  <si>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</si>
  <si>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</si>
  <si>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</si>
  <si>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</si>
  <si>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</si>
  <si>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</si>
  <si>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</si>
  <si>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</si>
  <si>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</si>
  <si>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</si>
  <si>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</si>
  <si>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</si>
  <si>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</si>
  <si>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</si>
  <si>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</si>
  <si>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</si>
  <si>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</si>
  <si>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</si>
  <si>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</si>
  <si>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</si>
  <si>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</si>
  <si>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</si>
  <si>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</si>
  <si>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</si>
  <si>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</si>
  <si>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</si>
  <si>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</si>
  <si>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</si>
  <si>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</si>
  <si>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</si>
  <si>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</si>
  <si>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</si>
  <si>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</si>
  <si>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</si>
  <si>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</si>
  <si>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</si>
  <si>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</si>
  <si>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</si>
  <si>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</si>
  <si>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</si>
  <si>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</si>
  <si>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</si>
  <si>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</si>
  <si>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</si>
  <si>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</si>
  <si>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</si>
  <si>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</si>
  <si>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</si>
  <si>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</si>
  <si>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</si>
  <si>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</si>
  <si>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</si>
  <si>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</si>
  <si>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</si>
  <si>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</si>
  <si>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</si>
  <si>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</si>
  <si>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</si>
  <si>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</si>
  <si>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</si>
  <si>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</si>
  <si>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</si>
  <si>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</si>
  <si>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</si>
  <si>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</si>
  <si>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</si>
  <si>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</si>
  <si>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</si>
  <si>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</si>
  <si>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</si>
  <si>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</si>
  <si>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</si>
  <si>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</si>
  <si>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</si>
  <si>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</si>
  <si>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</si>
  <si>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</si>
  <si>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</si>
  <si>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</si>
  <si>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</si>
  <si>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</si>
  <si>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</si>
  <si>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</si>
  <si>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</si>
  <si>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</si>
  <si>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</si>
  <si>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</si>
  <si>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</si>
  <si>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</si>
  <si>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</si>
  <si>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</si>
  <si>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</si>
  <si>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</si>
  <si>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</si>
  <si>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</si>
  <si>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</si>
  <si>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</si>
  <si>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</si>
  <si>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</si>
  <si>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</si>
  <si>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</si>
  <si>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</si>
  <si>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</si>
  <si>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</si>
  <si>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</si>
  <si>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</si>
  <si>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</si>
  <si>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</si>
  <si>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</si>
  <si>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</si>
  <si>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</si>
  <si>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</si>
  <si>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</si>
  <si>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</si>
  <si>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</si>
  <si>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</si>
  <si>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</si>
  <si>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</si>
  <si>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</si>
  <si>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</si>
  <si>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</si>
  <si>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</si>
  <si>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</si>
  <si>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</si>
  <si>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</si>
  <si>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</si>
  <si>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</si>
  <si>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</si>
  <si>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</si>
  <si>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</si>
  <si>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</si>
  <si>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</si>
  <si>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</si>
  <si>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</si>
  <si>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</si>
  <si>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</si>
  <si>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</si>
  <si>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</si>
  <si>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</si>
  <si>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</si>
  <si>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</si>
  <si>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</si>
  <si>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</si>
  <si>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</si>
  <si>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</si>
  <si>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</si>
  <si>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</si>
  <si>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</si>
  <si>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</si>
  <si>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</si>
  <si>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</si>
  <si>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</si>
  <si>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</si>
  <si>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</si>
  <si>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</si>
  <si>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</si>
  <si>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</si>
  <si>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</si>
  <si>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</si>
  <si>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</si>
  <si>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</si>
  <si>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</si>
  <si>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</si>
  <si>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</si>
  <si>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</si>
  <si>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</si>
  <si>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</si>
  <si>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</si>
  <si>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</si>
  <si>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</si>
  <si>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</si>
  <si>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</si>
  <si>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</si>
  <si>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</si>
  <si>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</si>
  <si>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</si>
  <si>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</si>
  <si>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</si>
  <si>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</si>
  <si>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</si>
  <si>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</si>
  <si>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</si>
  <si>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</si>
  <si>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</si>
  <si>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</si>
  <si>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</si>
  <si>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</si>
  <si>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</si>
  <si>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</si>
  <si>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</si>
  <si>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</si>
  <si>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</si>
  <si>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</si>
  <si>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</si>
  <si>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</si>
  <si>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</si>
  <si>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</si>
  <si>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</si>
  <si>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</si>
  <si>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</si>
  <si>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</si>
  <si>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</si>
  <si>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</si>
  <si>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</si>
  <si>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</si>
  <si>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</si>
  <si>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</si>
  <si>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</si>
  <si>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</si>
  <si>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</si>
  <si>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</si>
  <si>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</si>
  <si>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</si>
  <si>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</si>
  <si>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</si>
  <si>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</si>
  <si>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</si>
  <si>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</si>
  <si>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</si>
  <si>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</si>
  <si>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</si>
  <si>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</si>
  <si>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</si>
  <si>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</si>
  <si>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</si>
  <si>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</si>
  <si>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</si>
  <si>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</si>
  <si>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</si>
  <si>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</si>
  <si>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</si>
  <si>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</si>
  <si>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</si>
  <si>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</si>
  <si>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</si>
  <si>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</si>
  <si>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</si>
  <si>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</si>
  <si>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</si>
  <si>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</si>
  <si>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</si>
  <si>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</si>
  <si>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</si>
  <si>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</si>
  <si>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</si>
  <si>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</si>
  <si>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</si>
  <si>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</si>
  <si>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</si>
  <si>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</si>
  <si>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</si>
  <si>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</si>
  <si>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</si>
  <si>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</si>
  <si>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</si>
  <si>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</si>
  <si>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</si>
  <si>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</si>
  <si>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</si>
  <si>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</si>
  <si>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</si>
  <si>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</si>
  <si>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</si>
  <si>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</si>
  <si>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</si>
  <si>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</si>
  <si>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</si>
  <si>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</si>
  <si>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</si>
  <si>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</si>
  <si>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</si>
  <si>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</si>
  <si>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</si>
  <si>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</si>
  <si>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</si>
  <si>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</si>
  <si>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</si>
  <si>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</si>
  <si>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</si>
  <si>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</si>
  <si>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</si>
  <si>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</si>
  <si>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</si>
  <si>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</si>
  <si>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</si>
  <si>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</si>
  <si>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</si>
  <si>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</si>
  <si>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</si>
  <si>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</si>
  <si>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</si>
  <si>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</si>
  <si>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</si>
  <si>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</si>
  <si>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</si>
  <si>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</si>
  <si>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</si>
  <si>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</si>
  <si>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</si>
  <si>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</si>
  <si>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</si>
  <si>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</si>
  <si>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</si>
  <si>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</si>
  <si>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</si>
  <si>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</si>
  <si>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</si>
  <si>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</si>
  <si>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</si>
  <si>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</si>
  <si>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</si>
  <si>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</si>
  <si>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</si>
  <si>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</si>
  <si>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</si>
  <si>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</si>
  <si>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</si>
  <si>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</si>
  <si>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</si>
  <si>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</si>
  <si>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</si>
  <si>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</si>
  <si>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</si>
  <si>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</si>
  <si>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</si>
  <si>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</si>
  <si>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</si>
  <si>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</si>
  <si>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</si>
  <si>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</si>
  <si>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</si>
  <si>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</si>
  <si>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</si>
  <si>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</si>
  <si>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</si>
  <si>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</si>
  <si>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</si>
  <si>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</si>
  <si>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</si>
  <si>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</si>
  <si>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</si>
  <si>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</si>
  <si>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</si>
  <si>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</si>
  <si>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</si>
  <si>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</si>
  <si>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</si>
  <si>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</si>
  <si>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</si>
  <si>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</si>
  <si>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</si>
  <si>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</si>
  <si>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</si>
  <si>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</si>
  <si>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</si>
  <si>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</si>
  <si>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</si>
  <si>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</si>
  <si>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</si>
  <si>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</si>
  <si>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</si>
  <si>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</si>
  <si>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</si>
  <si>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</si>
  <si>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</si>
  <si>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</si>
  <si>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</si>
  <si>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</si>
  <si>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</si>
  <si>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</si>
  <si>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</si>
  <si>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</si>
  <si>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</si>
  <si>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</si>
  <si>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</si>
  <si>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</si>
  <si>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</si>
  <si>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</si>
  <si>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</si>
  <si>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</si>
  <si>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</si>
  <si>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</si>
  <si>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</si>
  <si>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</si>
  <si>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</si>
  <si>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</si>
  <si>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</si>
  <si>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</si>
  <si>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</si>
  <si>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</si>
  <si>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</si>
  <si>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</si>
  <si>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</si>
  <si>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</si>
  <si>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</si>
  <si>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</si>
  <si>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</si>
  <si>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</si>
  <si>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</si>
  <si>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</si>
  <si>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</si>
  <si>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</si>
  <si>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</si>
  <si>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</si>
  <si>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</si>
  <si>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</si>
  <si>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</si>
  <si>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</si>
  <si>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</si>
  <si>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</si>
  <si>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</si>
  <si>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</si>
  <si>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</si>
  <si>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</si>
  <si>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</si>
  <si>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</si>
  <si>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</si>
  <si>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</si>
  <si>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</si>
  <si>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</si>
  <si>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</si>
  <si>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</si>
  <si>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</si>
  <si>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</si>
  <si>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</si>
  <si>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</si>
  <si>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</si>
  <si>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</si>
  <si>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</si>
  <si>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</si>
  <si>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</si>
  <si>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</si>
  <si>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</si>
  <si>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</si>
  <si>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</si>
  <si>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</si>
  <si>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</si>
  <si>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</si>
  <si>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</si>
  <si>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</si>
  <si>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</si>
  <si>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</si>
  <si>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</si>
  <si>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</si>
  <si>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</si>
  <si>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</si>
  <si>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</si>
  <si>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</si>
  <si>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</si>
  <si>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</si>
  <si>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</si>
  <si>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</si>
  <si>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</si>
  <si>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</si>
  <si>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</si>
  <si>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</si>
  <si>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</si>
  <si>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</si>
  <si>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</si>
  <si>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</si>
  <si>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</si>
  <si>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</si>
  <si>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</si>
  <si>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</si>
  <si>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</si>
  <si>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</si>
  <si>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</si>
  <si>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</si>
  <si>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</si>
  <si>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</si>
  <si>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</si>
  <si>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</si>
  <si>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</si>
  <si>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</si>
  <si>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</si>
  <si>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</si>
  <si>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</si>
  <si>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</si>
  <si>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</si>
  <si>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</si>
  <si>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</si>
  <si>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</si>
  <si>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</si>
  <si>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</si>
  <si>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</si>
  <si>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</si>
  <si>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</si>
  <si>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</si>
  <si>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</si>
  <si>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</si>
  <si>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</si>
  <si>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</si>
  <si>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</si>
  <si>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</si>
  <si>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</si>
  <si>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</si>
  <si>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</si>
  <si>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</si>
  <si>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</si>
  <si>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</si>
  <si>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</si>
  <si>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</si>
  <si>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</si>
  <si>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</si>
  <si>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</si>
  <si>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</si>
  <si>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</si>
  <si>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</si>
  <si>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</si>
  <si>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</si>
  <si>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</si>
  <si>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</si>
  <si>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</si>
  <si>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</si>
  <si>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</si>
  <si>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</si>
  <si>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</si>
  <si>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</si>
  <si>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</si>
  <si>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</si>
  <si>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</si>
  <si>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</si>
  <si>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</si>
  <si>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</si>
  <si>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</si>
  <si>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</si>
  <si>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</si>
  <si>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</si>
  <si>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</si>
  <si>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</si>
  <si>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</si>
  <si>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</si>
  <si>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</si>
  <si>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</si>
  <si>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</si>
  <si>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</si>
  <si>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</si>
  <si>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</si>
  <si>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</si>
  <si>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</si>
  <si>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</si>
  <si>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</si>
  <si>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</si>
  <si>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</si>
  <si>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</si>
  <si>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</si>
  <si>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</si>
  <si>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</si>
  <si>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</si>
  <si>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</si>
  <si>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</si>
  <si>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</si>
  <si>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</si>
  <si>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</si>
  <si>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</si>
  <si>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</si>
  <si>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</si>
  <si>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</si>
  <si>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</si>
  <si>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</si>
  <si>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</si>
  <si>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</si>
  <si>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</si>
  <si>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</si>
  <si>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</si>
  <si>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</si>
  <si>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</si>
  <si>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</si>
  <si>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</si>
  <si>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</si>
  <si>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</si>
  <si>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</si>
  <si>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</si>
  <si>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</si>
  <si>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</si>
  <si>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</si>
  <si>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</si>
  <si>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</si>
  <si>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</si>
  <si>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</si>
  <si>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</si>
  <si>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</si>
  <si>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</si>
  <si>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</si>
  <si>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</si>
  <si>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</si>
  <si>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</si>
  <si>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</si>
  <si>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</si>
  <si>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</si>
  <si>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</si>
  <si>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</si>
  <si>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</si>
  <si>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</si>
  <si>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</si>
  <si>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</si>
  <si>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</si>
  <si>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</si>
  <si>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</si>
  <si>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</si>
  <si>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</si>
  <si>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</si>
  <si>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</si>
  <si>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</si>
  <si>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</si>
  <si>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</si>
  <si>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</si>
  <si>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</si>
  <si>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</si>
  <si>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</si>
  <si>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</si>
  <si>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</si>
  <si>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</si>
  <si>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</si>
  <si>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</si>
  <si>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</si>
  <si>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</si>
  <si>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</si>
  <si>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</si>
  <si>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</si>
  <si>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</si>
  <si>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</si>
  <si>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</si>
  <si>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</si>
  <si>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</si>
  <si>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</si>
  <si>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</si>
  <si>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</si>
  <si>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</si>
  <si>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</si>
  <si>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</si>
  <si>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</si>
  <si>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</si>
  <si>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</si>
  <si>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</si>
  <si>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</si>
  <si>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</si>
  <si>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</si>
  <si>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</si>
  <si>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</si>
  <si>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</si>
  <si>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</si>
  <si>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</si>
  <si>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</si>
  <si>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</si>
  <si>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</si>
  <si>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</si>
  <si>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</si>
  <si>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</si>
  <si>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</si>
  <si>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</si>
  <si>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</si>
  <si>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</si>
  <si>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</si>
  <si>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</si>
  <si>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</si>
  <si>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</si>
  <si>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</si>
  <si>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</si>
  <si>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</si>
  <si>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</si>
  <si>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</si>
  <si>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</si>
  <si>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</si>
  <si>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</si>
  <si>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</si>
  <si>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</si>
  <si>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</si>
  <si>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</si>
  <si>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</si>
  <si>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</si>
  <si>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</si>
  <si>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</si>
  <si>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</si>
  <si>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</si>
  <si>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</si>
  <si>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</si>
  <si>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</si>
  <si>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</si>
  <si>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</si>
  <si>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</si>
  <si>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</si>
  <si>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</si>
  <si>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</si>
  <si>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</si>
  <si>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</si>
  <si>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</si>
  <si>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</si>
  <si>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</si>
  <si>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</si>
  <si>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</si>
  <si>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</si>
  <si>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</si>
  <si>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</si>
  <si>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</si>
  <si>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</si>
  <si>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</si>
  <si>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</si>
  <si>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</si>
  <si>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</si>
  <si>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</si>
  <si>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</si>
  <si>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</si>
  <si>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</si>
  <si>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</si>
  <si>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</si>
  <si>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</si>
  <si>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</si>
  <si>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</si>
  <si>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</si>
  <si>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</si>
  <si>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</si>
  <si>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</si>
  <si>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</si>
  <si>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</si>
  <si>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</si>
  <si>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</si>
  <si>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</si>
  <si>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</si>
  <si>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</si>
  <si>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</si>
  <si>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</si>
  <si>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</si>
  <si>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</si>
  <si>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</si>
  <si>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</si>
  <si>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</si>
  <si>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</si>
  <si>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</si>
  <si>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</si>
  <si>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</si>
  <si>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</si>
  <si>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</si>
  <si>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</si>
  <si>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</si>
  <si>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</si>
  <si>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</si>
  <si>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</si>
  <si>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</si>
  <si>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</si>
  <si>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</si>
  <si>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</si>
  <si>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</si>
  <si>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</si>
  <si>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</si>
  <si>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</si>
  <si>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</si>
  <si>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</si>
  <si>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</si>
  <si>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</si>
  <si>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</si>
  <si>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</si>
  <si>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</si>
  <si>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</si>
  <si>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</si>
  <si>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</si>
  <si>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</si>
  <si>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</si>
  <si>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</si>
  <si>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</si>
  <si>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</si>
  <si>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</si>
  <si>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</si>
  <si>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</si>
  <si>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</si>
  <si>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</si>
  <si>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</si>
  <si>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</si>
  <si>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</si>
  <si>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</si>
  <si>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</si>
  <si>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</si>
  <si>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</si>
  <si>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</si>
  <si>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</si>
  <si>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</si>
  <si>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</si>
  <si>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</si>
  <si>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</si>
  <si>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</si>
  <si>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</si>
  <si>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</si>
  <si>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</si>
  <si>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</si>
  <si>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</si>
  <si>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</si>
  <si>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</si>
  <si>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</si>
  <si>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</si>
  <si>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</si>
  <si>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</si>
  <si>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</si>
  <si>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</si>
  <si>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</si>
  <si>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</si>
  <si>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</si>
  <si>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</si>
  <si>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</si>
  <si>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</si>
  <si>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</si>
  <si>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</si>
  <si>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</si>
  <si>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</si>
  <si>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</si>
  <si>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</si>
  <si>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</si>
  <si>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</si>
  <si>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</si>
  <si>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</si>
  <si>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</si>
  <si>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</si>
  <si>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</si>
  <si>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</si>
  <si>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</si>
  <si>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</si>
  <si>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</si>
  <si>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</si>
  <si>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</si>
  <si>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</si>
  <si>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</si>
  <si>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</si>
  <si>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</si>
  <si>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</si>
  <si>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</si>
  <si>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</si>
  <si>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</si>
  <si>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</si>
  <si>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</si>
  <si>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</si>
  <si>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</si>
  <si>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</si>
  <si>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</si>
  <si>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</si>
  <si>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</si>
  <si>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</si>
  <si>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</si>
  <si>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</si>
  <si>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</si>
  <si>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</si>
  <si>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</si>
  <si>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</si>
  <si>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</si>
  <si>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</si>
  <si>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</si>
  <si>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</si>
  <si>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</si>
  <si>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</si>
  <si>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</si>
  <si>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</si>
  <si>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</si>
  <si>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</si>
  <si>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</si>
  <si>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</si>
  <si>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</si>
  <si>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</si>
  <si>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</si>
  <si>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</si>
  <si>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</si>
  <si>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</si>
  <si>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</si>
  <si>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</si>
  <si>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</si>
  <si>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</si>
  <si>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</si>
  <si>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</si>
  <si>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</si>
  <si>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</si>
  <si>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</si>
  <si>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</si>
  <si>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</si>
  <si>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</si>
  <si>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</si>
  <si>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</si>
  <si>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</si>
  <si>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</si>
  <si>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</si>
  <si>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</si>
  <si>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</si>
  <si>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</si>
  <si>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</si>
  <si>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</si>
  <si>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</si>
  <si>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</si>
  <si>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</si>
  <si>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</si>
  <si>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</si>
  <si>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</si>
  <si>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</si>
  <si>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</si>
  <si>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</si>
  <si>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</si>
  <si>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</si>
  <si>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</si>
  <si>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</si>
  <si>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</si>
  <si>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</si>
  <si>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</si>
  <si>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</si>
  <si>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</si>
  <si>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</si>
  <si>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</si>
  <si>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</si>
  <si>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</si>
  <si>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</si>
  <si>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</si>
  <si>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</si>
  <si>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</si>
  <si>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</si>
  <si>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</si>
  <si>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</si>
  <si>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</si>
  <si>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</si>
  <si>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</si>
  <si>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</si>
  <si>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</si>
  <si>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</si>
  <si>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</si>
  <si>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</si>
  <si>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</si>
  <si>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</si>
  <si>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</si>
  <si>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</si>
  <si>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</si>
  <si>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</si>
  <si>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</si>
  <si>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</si>
  <si>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</si>
  <si>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</si>
  <si>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</si>
  <si>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</si>
  <si>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</si>
  <si>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</si>
  <si>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</si>
  <si>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</si>
  <si>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</si>
  <si>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</si>
  <si>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</si>
  <si>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</si>
  <si>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</si>
  <si>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</si>
  <si>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</si>
  <si>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</si>
  <si>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</si>
  <si>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</si>
  <si>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</si>
  <si>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</si>
  <si>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</si>
  <si>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</si>
  <si>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</si>
  <si>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</si>
  <si>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</si>
  <si>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</si>
  <si>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</si>
  <si>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</si>
  <si>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</si>
  <si>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</si>
  <si>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</si>
  <si>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</si>
  <si>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</si>
  <si>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</si>
  <si>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</si>
  <si>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</si>
  <si>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</si>
  <si>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</si>
  <si>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</si>
  <si>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</si>
  <si>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</si>
  <si>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</si>
  <si>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</si>
  <si>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</si>
  <si>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</si>
  <si>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</si>
  <si>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</si>
  <si>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</si>
  <si>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</si>
  <si>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</si>
  <si>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</si>
  <si>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</si>
  <si>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</si>
  <si>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</si>
  <si>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</si>
  <si>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</si>
  <si>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</si>
  <si>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</si>
  <si>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</si>
  <si>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</si>
  <si>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</si>
  <si>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</si>
  <si>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</si>
  <si>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</si>
  <si>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</si>
  <si>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</si>
  <si>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</si>
  <si>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</si>
  <si>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</si>
  <si>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</si>
  <si>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</si>
  <si>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</si>
  <si>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</si>
  <si>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</si>
  <si>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</si>
  <si>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</si>
  <si>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</si>
  <si>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</si>
  <si>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</si>
  <si>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</si>
  <si>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</si>
  <si>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</si>
  <si>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</si>
  <si>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</si>
  <si>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</si>
  <si>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</si>
  <si>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</si>
  <si>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</si>
  <si>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</si>
  <si>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</si>
  <si>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</si>
  <si>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</si>
  <si>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</si>
  <si>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</si>
  <si>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</si>
  <si>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</si>
  <si>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</si>
  <si>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</si>
  <si>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</si>
  <si>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</si>
  <si>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</si>
  <si>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</si>
  <si>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</si>
  <si>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</si>
  <si>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</si>
  <si>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</si>
  <si>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</si>
  <si>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</si>
  <si>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</si>
  <si>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</si>
  <si>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</si>
  <si>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</si>
  <si>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</si>
  <si>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</si>
  <si>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</si>
  <si>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</si>
  <si>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</si>
  <si>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</si>
  <si>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</si>
  <si>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</si>
  <si>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</si>
  <si>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</si>
  <si>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</si>
  <si>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</si>
  <si>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</si>
  <si>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</si>
  <si>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</si>
  <si>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</si>
  <si>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</si>
  <si>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</si>
  <si>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</si>
  <si>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</si>
  <si>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</si>
  <si>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</si>
  <si>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</si>
  <si>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</si>
  <si>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</si>
  <si>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</si>
  <si>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</si>
  <si>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</si>
  <si>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</si>
  <si>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</si>
  <si>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</si>
  <si>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</si>
  <si>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</si>
  <si>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</si>
  <si>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</si>
  <si>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</si>
  <si>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</si>
  <si>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</si>
  <si>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</si>
  <si>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</si>
  <si>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</si>
  <si>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</si>
  <si>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</si>
  <si>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</si>
  <si>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</si>
  <si>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</si>
  <si>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</si>
  <si>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</si>
  <si>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</si>
  <si>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</si>
  <si>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</si>
  <si>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</si>
  <si>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</si>
  <si>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</si>
  <si>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</si>
  <si>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</si>
  <si>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</si>
  <si>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</si>
  <si>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</si>
  <si>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</si>
  <si>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</si>
  <si>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</si>
  <si>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</si>
  <si>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</si>
  <si>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</si>
  <si>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</si>
  <si>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</si>
  <si>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</si>
  <si>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</si>
  <si>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</si>
  <si>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</si>
  <si>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</si>
  <si>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</si>
  <si>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</si>
  <si>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</si>
  <si>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</si>
  <si>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</si>
  <si>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</si>
  <si>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</si>
  <si>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</si>
  <si>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</si>
  <si>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</si>
  <si>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</si>
  <si>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</si>
  <si>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</si>
  <si>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</si>
  <si>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</si>
  <si>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</si>
  <si>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</si>
  <si>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</si>
  <si>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</si>
  <si>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</si>
  <si>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</si>
  <si>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</si>
  <si>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</si>
  <si>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</si>
  <si>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</si>
  <si>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</si>
  <si>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</si>
  <si>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</si>
  <si>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</si>
  <si>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</si>
  <si>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</si>
  <si>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</si>
  <si>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</si>
  <si>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</si>
  <si>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</si>
  <si>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</si>
  <si>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</si>
  <si>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</si>
  <si>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</si>
  <si>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</si>
  <si>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</si>
  <si>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</si>
  <si>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</si>
  <si>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</si>
  <si>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</si>
  <si>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</si>
  <si>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</si>
  <si>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</si>
  <si>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</si>
  <si>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</si>
  <si>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</si>
  <si>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</si>
  <si>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</si>
  <si>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</si>
  <si>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</si>
  <si>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</si>
  <si>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</si>
  <si>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</si>
  <si>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</si>
  <si>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</si>
  <si>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</si>
  <si>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</si>
  <si>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</si>
  <si>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</si>
  <si>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</si>
  <si>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</si>
  <si>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</si>
  <si>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</si>
  <si>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</si>
  <si>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</si>
  <si>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</si>
  <si>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</si>
  <si>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</si>
  <si>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</si>
  <si>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</si>
  <si>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</si>
  <si>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</si>
  <si>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</si>
  <si>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</si>
  <si>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</si>
  <si>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</si>
  <si>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</si>
  <si>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</si>
  <si>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</si>
  <si>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</si>
  <si>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</si>
  <si>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</si>
  <si>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</si>
  <si>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</si>
  <si>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</si>
  <si>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</si>
  <si>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</si>
  <si>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</si>
  <si>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</si>
  <si>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</si>
  <si>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</si>
  <si>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</si>
  <si>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</si>
  <si>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</si>
  <si>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</si>
  <si>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</si>
  <si>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</si>
  <si>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</si>
  <si>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</si>
  <si>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</si>
  <si>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</si>
  <si>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</si>
  <si>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</si>
  <si>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</si>
  <si>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</si>
  <si>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</si>
  <si>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</si>
  <si>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</si>
  <si>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</si>
  <si>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</si>
  <si>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</si>
  <si>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</si>
  <si>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</si>
  <si>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</si>
  <si>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</si>
  <si>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</si>
  <si>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</si>
  <si>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</si>
  <si>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</si>
  <si>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</si>
  <si>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</si>
  <si>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</si>
  <si>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</si>
  <si>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</si>
  <si>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</si>
  <si>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</si>
  <si>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</si>
  <si>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</si>
  <si>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</si>
  <si>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</si>
  <si>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</si>
  <si>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</si>
  <si>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</si>
  <si>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</si>
  <si>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</si>
  <si>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</si>
  <si>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</si>
  <si>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</si>
  <si>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</si>
  <si>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</si>
  <si>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</si>
  <si>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</si>
  <si>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</si>
  <si>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</si>
  <si>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</si>
  <si>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</si>
  <si>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</si>
  <si>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</si>
  <si>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</si>
  <si>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</si>
  <si>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</si>
  <si>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</si>
  <si>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</si>
  <si>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</si>
  <si>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</si>
  <si>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</si>
  <si>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</si>
  <si>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</si>
  <si>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</si>
  <si>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</si>
  <si>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</si>
  <si>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</si>
  <si>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</si>
  <si>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</si>
  <si>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</si>
  <si>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</si>
  <si>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</si>
  <si>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</si>
  <si>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</si>
  <si>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</si>
  <si>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</si>
  <si>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</si>
  <si>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</si>
  <si>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</si>
  <si>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</si>
  <si>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</si>
  <si>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</si>
  <si>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</si>
  <si>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</si>
  <si>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</si>
  <si>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</si>
  <si>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</si>
  <si>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</si>
  <si>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</si>
  <si>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</si>
  <si>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</si>
  <si>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</si>
  <si>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</si>
  <si>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</si>
  <si>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</si>
  <si>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</si>
  <si>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</si>
  <si>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</si>
  <si>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</si>
  <si>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</si>
  <si>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</si>
  <si>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</si>
  <si>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</si>
  <si>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</si>
  <si>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</si>
  <si>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</si>
  <si>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</si>
  <si>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</si>
  <si>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</si>
  <si>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</si>
  <si>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</si>
  <si>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</si>
  <si>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</si>
  <si>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</si>
  <si>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</si>
  <si>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</si>
  <si>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</si>
  <si>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</si>
  <si>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</si>
  <si>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</si>
  <si>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</si>
  <si>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</si>
  <si>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</si>
  <si>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</si>
  <si>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</si>
  <si>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</si>
  <si>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</si>
  <si>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</si>
  <si>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</si>
  <si>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</si>
  <si>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</si>
  <si>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</si>
  <si>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</si>
  <si>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</si>
  <si>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</si>
  <si>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</si>
  <si>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</si>
  <si>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</si>
  <si>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</si>
  <si>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</si>
  <si>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</si>
  <si>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</si>
  <si>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</si>
  <si>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</si>
  <si>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</si>
  <si>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</si>
  <si>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</si>
  <si>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</si>
  <si>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</si>
  <si>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</si>
  <si>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</si>
  <si>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</si>
  <si>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</si>
  <si>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</si>
  <si>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</si>
  <si>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</si>
  <si>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</si>
  <si>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</si>
  <si>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</si>
  <si>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</si>
  <si>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</si>
  <si>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</si>
  <si>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</si>
  <si>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</si>
  <si>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</si>
  <si>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</si>
  <si>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</si>
  <si>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</si>
  <si>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</si>
  <si>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</si>
  <si>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</si>
  <si>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</si>
  <si>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</si>
  <si>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</si>
  <si>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</si>
  <si>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</si>
  <si>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</si>
  <si>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</si>
  <si>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</si>
  <si>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</si>
  <si>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</si>
  <si>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</si>
  <si>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</si>
  <si>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</si>
  <si>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</si>
  <si>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</si>
  <si>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</si>
  <si>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</si>
  <si>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</si>
  <si>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</si>
  <si>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</si>
  <si>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</si>
  <si>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</si>
  <si>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</si>
  <si>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</si>
  <si>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</si>
  <si>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</si>
  <si>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</si>
  <si>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</si>
  <si>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</si>
  <si>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</si>
  <si>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</si>
  <si>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</si>
  <si>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</si>
  <si>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</si>
  <si>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</si>
  <si>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</si>
  <si>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</si>
  <si>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</si>
  <si>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</si>
  <si>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</si>
  <si>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</si>
  <si>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</si>
  <si>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</si>
  <si>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</si>
  <si>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</si>
  <si>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</si>
  <si>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</si>
  <si>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</si>
  <si>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</si>
  <si>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</si>
  <si>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</si>
  <si>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</si>
  <si>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</si>
  <si>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</si>
  <si>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</si>
  <si>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</si>
  <si>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</si>
  <si>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</si>
  <si>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</si>
  <si>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</si>
  <si>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</si>
  <si>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</si>
  <si>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</si>
  <si>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</si>
  <si>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</si>
  <si>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</si>
  <si>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</si>
  <si>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</si>
  <si>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</si>
  <si>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</si>
  <si>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</si>
  <si>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</si>
  <si>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</si>
  <si>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</si>
  <si>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</si>
  <si>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</si>
  <si>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</si>
  <si>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</si>
  <si>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</si>
  <si>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</si>
  <si>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</si>
  <si>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</si>
  <si>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</si>
  <si>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</si>
  <si>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</si>
  <si>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</si>
  <si>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</si>
  <si>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</si>
  <si>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</si>
  <si>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</si>
  <si>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</si>
  <si>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</si>
  <si>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</si>
  <si>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</si>
  <si>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</si>
  <si>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</si>
  <si>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</si>
  <si>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</si>
  <si>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</si>
  <si>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</si>
  <si>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</si>
  <si>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</si>
  <si>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</si>
  <si>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</si>
  <si>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</si>
  <si>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</si>
  <si>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</si>
  <si>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</si>
  <si>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</si>
  <si>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</si>
  <si>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</si>
  <si>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</si>
  <si>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</si>
  <si>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</si>
  <si>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</si>
  <si>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</si>
  <si>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</si>
  <si>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</si>
  <si>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</si>
  <si>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</si>
  <si>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</si>
  <si>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</si>
  <si>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</si>
  <si>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</si>
  <si>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</si>
  <si>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</si>
  <si>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</si>
  <si>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</si>
  <si>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</si>
  <si>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</si>
  <si>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</si>
  <si>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</si>
  <si>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</si>
  <si>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</si>
  <si>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</si>
  <si>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</si>
  <si>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</si>
  <si>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</si>
  <si>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</si>
  <si>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</si>
  <si>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</si>
  <si>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</si>
  <si>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</si>
  <si>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</si>
  <si>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</si>
  <si>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</si>
  <si>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</si>
  <si>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</si>
  <si>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</si>
  <si>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</si>
  <si>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</si>
  <si>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</si>
  <si>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</si>
  <si>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</si>
  <si>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</si>
  <si>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</si>
  <si>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</si>
  <si>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</si>
  <si>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</si>
  <si>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</si>
  <si>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</si>
  <si>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</si>
  <si>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</si>
  <si>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</si>
  <si>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</si>
  <si>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</si>
  <si>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</si>
  <si>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</si>
  <si>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</si>
  <si>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</si>
  <si>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</si>
  <si>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</si>
  <si>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</si>
  <si>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</si>
  <si>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</si>
  <si>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</si>
  <si>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</si>
  <si>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</si>
  <si>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</si>
  <si>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</si>
  <si>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</si>
  <si>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</si>
  <si>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</si>
  <si>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</si>
  <si>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</si>
  <si>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</si>
  <si>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</si>
  <si>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</si>
  <si>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</si>
  <si>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</si>
  <si>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</si>
  <si>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</si>
  <si>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</si>
  <si>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</si>
  <si>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</si>
  <si>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</si>
  <si>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</si>
  <si>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</si>
  <si>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</si>
  <si>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</si>
  <si>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</si>
  <si>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</si>
  <si>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</si>
  <si>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</si>
  <si>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</si>
  <si>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</si>
  <si>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</si>
  <si>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</si>
  <si>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</si>
  <si>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</si>
  <si>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</si>
  <si>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</si>
  <si>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</si>
  <si>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</si>
  <si>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</si>
  <si>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</si>
  <si>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</si>
  <si>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</si>
  <si>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</si>
  <si>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</si>
  <si>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</si>
  <si>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</si>
  <si>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</si>
  <si>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</si>
  <si>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</si>
  <si>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</si>
  <si>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</si>
  <si>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</si>
  <si>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</si>
  <si>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</si>
  <si>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</si>
  <si>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</si>
  <si>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</si>
  <si>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</si>
  <si>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</si>
  <si>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</si>
  <si>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</si>
  <si>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</si>
  <si>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</si>
  <si>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</si>
  <si>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</si>
  <si>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</si>
  <si>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</si>
  <si>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</si>
  <si>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</si>
  <si>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</si>
  <si>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</si>
  <si>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</si>
  <si>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</si>
  <si>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</si>
  <si>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</si>
  <si>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</si>
  <si>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</si>
  <si>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</si>
  <si>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</si>
  <si>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</si>
  <si>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</si>
  <si>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</si>
  <si>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</si>
  <si>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</si>
  <si>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</si>
  <si>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</si>
  <si>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</si>
  <si>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</si>
  <si>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</si>
  <si>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</si>
  <si>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</si>
  <si>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</si>
  <si>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</si>
  <si>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</si>
  <si>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</si>
  <si>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</si>
  <si>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</si>
  <si>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</si>
  <si>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</si>
  <si>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</si>
  <si>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</si>
  <si>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</si>
  <si>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</si>
  <si>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</si>
  <si>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</si>
  <si>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</si>
  <si>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</si>
  <si>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</si>
  <si>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</si>
  <si>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</si>
  <si>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</si>
  <si>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</si>
  <si>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</si>
  <si>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</si>
  <si>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</si>
  <si>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</si>
  <si>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</si>
  <si>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</si>
  <si>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</si>
  <si>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</si>
  <si>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</si>
  <si>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</si>
  <si>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</si>
  <si>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</si>
  <si>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</si>
  <si>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</si>
  <si>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</si>
  <si>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</si>
  <si>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</si>
  <si>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</si>
  <si>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</si>
  <si>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</si>
  <si>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</si>
  <si>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</si>
  <si>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</si>
  <si>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</si>
  <si>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</si>
  <si>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</si>
  <si>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</si>
  <si>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</si>
  <si>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</si>
  <si>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</si>
  <si>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</si>
  <si>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</si>
  <si>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</si>
  <si>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</si>
  <si>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</si>
  <si>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</si>
  <si>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</si>
  <si>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</si>
  <si>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</si>
  <si>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</si>
  <si>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</si>
  <si>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</si>
  <si>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</si>
  <si>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</si>
  <si>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</si>
  <si>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</si>
  <si>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</si>
  <si>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</si>
  <si>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</si>
  <si>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</si>
  <si>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</si>
  <si>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</si>
  <si>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</si>
  <si>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</si>
  <si>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</si>
  <si>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</si>
  <si>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</si>
  <si>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</si>
  <si>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</si>
  <si>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</si>
  <si>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</si>
  <si>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</si>
  <si>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</si>
  <si>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</si>
  <si>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</si>
  <si>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</si>
  <si>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</si>
  <si>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</si>
  <si>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</si>
  <si>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</si>
  <si>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</si>
  <si>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</si>
  <si>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</si>
  <si>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</si>
  <si>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</si>
  <si>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</si>
  <si>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</si>
  <si>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</si>
  <si>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</si>
  <si>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</si>
  <si>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</si>
  <si>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</si>
  <si>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</si>
  <si>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</si>
  <si>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</si>
  <si>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</si>
  <si>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</si>
  <si>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</si>
  <si>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</si>
  <si>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</si>
  <si>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</si>
  <si>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</si>
  <si>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</si>
  <si>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</si>
  <si>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</si>
  <si>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</si>
  <si>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</si>
  <si>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</si>
  <si>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</si>
  <si>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</si>
  <si>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</si>
  <si>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</si>
  <si>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</si>
  <si>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</si>
  <si>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</si>
  <si>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</si>
  <si>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</si>
  <si>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</si>
  <si>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</si>
  <si>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</si>
  <si>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</si>
  <si>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</si>
  <si>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</si>
  <si>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</si>
  <si>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</si>
  <si>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</si>
  <si>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</si>
  <si>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</si>
  <si>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</si>
  <si>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</si>
  <si>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</si>
  <si>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</si>
  <si>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</si>
  <si>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</si>
  <si>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</si>
  <si>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</si>
  <si>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</si>
  <si>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</si>
  <si>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</si>
  <si>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</si>
  <si>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</si>
  <si>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</si>
  <si>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</si>
  <si>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</si>
  <si>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</si>
  <si>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</si>
  <si>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</si>
  <si>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</si>
  <si>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</si>
  <si>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</si>
  <si>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</si>
  <si>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</si>
  <si>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</si>
  <si>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</si>
  <si>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</si>
  <si>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</si>
  <si>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</si>
  <si>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</si>
  <si>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</si>
  <si>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</si>
  <si>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</si>
  <si>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</si>
  <si>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</si>
  <si>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</si>
  <si>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</si>
  <si>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</si>
  <si>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</si>
  <si>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</si>
  <si>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</si>
  <si>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</si>
  <si>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</si>
  <si>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</si>
  <si>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</si>
  <si>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</si>
  <si>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</si>
  <si>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</si>
  <si>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</si>
  <si>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</si>
  <si>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</si>
  <si>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</si>
  <si>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</si>
  <si>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</si>
  <si>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</si>
  <si>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</si>
  <si>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</si>
  <si>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</si>
  <si>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</si>
  <si>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</si>
  <si>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</si>
  <si>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</si>
  <si>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</si>
  <si>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</si>
  <si>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</si>
  <si>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</si>
  <si>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</si>
  <si>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</si>
  <si>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</si>
  <si>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</si>
  <si>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</si>
  <si>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</si>
  <si>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</si>
  <si>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</si>
  <si>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</si>
  <si>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</si>
  <si>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</si>
  <si>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</si>
  <si>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</si>
  <si>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</si>
  <si>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</si>
  <si>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</si>
  <si>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</si>
  <si>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</si>
  <si>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</si>
  <si>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</si>
  <si>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</si>
  <si>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</si>
  <si>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</si>
  <si>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</si>
  <si>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</si>
  <si>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</si>
  <si>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</si>
  <si>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</si>
  <si>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</si>
  <si>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</si>
  <si>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</si>
  <si>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</si>
  <si>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</si>
  <si>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</si>
  <si>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</si>
  <si>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</si>
  <si>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</si>
  <si>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</si>
  <si>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</si>
  <si>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</si>
  <si>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</si>
  <si>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</si>
  <si>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</si>
  <si>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</si>
  <si>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</si>
  <si>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</si>
  <si>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</si>
  <si>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</si>
  <si>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</si>
  <si>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</si>
  <si>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</si>
  <si>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</si>
  <si>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</si>
  <si>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</si>
  <si>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</si>
  <si>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</si>
  <si>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</si>
  <si>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</si>
  <si>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</si>
  <si>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</si>
  <si>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</si>
  <si>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</si>
  <si>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</si>
  <si>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</si>
  <si>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</si>
  <si>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</si>
  <si>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</si>
  <si>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</si>
  <si>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</si>
  <si>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</si>
  <si>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</si>
  <si>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</si>
  <si>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</si>
  <si>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</si>
  <si>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</si>
  <si>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</si>
  <si>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</si>
  <si>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</si>
  <si>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</si>
  <si>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</si>
  <si>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</si>
  <si>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</si>
  <si>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</si>
  <si>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</si>
  <si>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</si>
  <si>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</si>
  <si>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</si>
  <si>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</si>
  <si>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</si>
  <si>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</si>
  <si>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</si>
  <si>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</si>
  <si>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</si>
  <si>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</si>
  <si>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</si>
  <si>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</si>
  <si>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</si>
  <si>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</si>
  <si>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</si>
  <si>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</si>
  <si>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</si>
  <si>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</si>
  <si>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</si>
  <si>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</si>
  <si>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</si>
  <si>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</si>
  <si>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</si>
  <si>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</si>
  <si>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</si>
  <si>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</si>
  <si>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</si>
  <si>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</si>
  <si>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</si>
  <si>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</si>
  <si>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</si>
  <si>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</si>
  <si>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</si>
  <si>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</si>
  <si>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</si>
  <si>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</si>
  <si>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</si>
  <si>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</si>
  <si>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</si>
  <si>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</si>
  <si>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</si>
  <si>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</si>
  <si>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</si>
  <si>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</si>
  <si>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</si>
  <si>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</si>
  <si>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</si>
  <si>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</si>
  <si>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</si>
  <si>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</si>
  <si>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</si>
  <si>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</si>
  <si>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</si>
  <si>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</si>
  <si>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</si>
  <si>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</si>
  <si>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</si>
  <si>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</si>
  <si>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</si>
  <si>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</si>
  <si>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</si>
  <si>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</si>
  <si>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</si>
  <si>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</si>
  <si>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</si>
  <si>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</si>
  <si>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</si>
  <si>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</si>
  <si>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</si>
  <si>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</si>
  <si>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</si>
  <si>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</si>
  <si>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</si>
  <si>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</si>
  <si>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</si>
  <si>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</si>
  <si>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</si>
  <si>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</si>
  <si>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</si>
  <si>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</si>
  <si>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</si>
  <si>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</si>
  <si>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</si>
  <si>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</si>
  <si>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</si>
  <si>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</si>
  <si>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</si>
  <si>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</si>
  <si>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</si>
  <si>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</si>
  <si>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</si>
  <si>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</si>
  <si>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</si>
  <si>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</si>
  <si>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</si>
  <si>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</si>
  <si>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</si>
  <si>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</si>
  <si>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</si>
  <si>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</si>
  <si>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</si>
  <si>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</si>
  <si>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</si>
  <si>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</si>
  <si>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</si>
  <si>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</si>
  <si>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</si>
  <si>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</si>
  <si>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</si>
  <si>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</si>
  <si>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</si>
  <si>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</si>
  <si>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</si>
  <si>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</si>
  <si>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</si>
  <si>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</si>
  <si>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</si>
  <si>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</si>
  <si>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</si>
  <si>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</si>
  <si>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</si>
  <si>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</si>
  <si>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</si>
  <si>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</si>
  <si>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</si>
  <si>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</si>
  <si>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</si>
  <si>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</si>
  <si>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</si>
  <si>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</si>
  <si>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</si>
  <si>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</si>
  <si>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</si>
  <si>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</si>
  <si>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</si>
  <si>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</si>
  <si>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</si>
  <si>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</si>
  <si>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</si>
  <si>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</si>
  <si>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</si>
  <si>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</si>
  <si>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</si>
  <si>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</si>
  <si>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</si>
  <si>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</si>
  <si>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</si>
  <si>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</si>
  <si>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</si>
  <si>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</si>
  <si>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</si>
  <si>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</si>
  <si>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</si>
  <si>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</si>
  <si>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</si>
  <si>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</si>
  <si>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</si>
  <si>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</si>
  <si>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</si>
  <si>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</si>
  <si>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</si>
  <si>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</si>
  <si>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</si>
  <si>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</si>
  <si>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</si>
  <si>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</si>
  <si>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</si>
  <si>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</si>
  <si>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</si>
  <si>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</si>
  <si>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</si>
  <si>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</si>
  <si>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</si>
  <si>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</si>
  <si>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</si>
  <si>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</si>
  <si>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</si>
  <si>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</si>
  <si>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</si>
  <si>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</si>
  <si>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</si>
  <si>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</si>
  <si>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</si>
  <si>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</si>
  <si>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</si>
  <si>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</si>
  <si>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</si>
  <si>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</si>
  <si>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</si>
  <si>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</si>
  <si>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</si>
  <si>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</si>
  <si>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</si>
  <si>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</si>
  <si>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</si>
  <si>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</si>
  <si>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</si>
  <si>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</si>
  <si>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</si>
  <si>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</si>
  <si>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</si>
  <si>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</si>
  <si>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</si>
  <si>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</si>
  <si>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</si>
  <si>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</si>
  <si>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</si>
  <si>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</si>
  <si>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</si>
  <si>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</si>
  <si>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</si>
  <si>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</si>
  <si>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</si>
  <si>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</si>
  <si>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</si>
  <si>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</si>
  <si>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</si>
  <si>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</si>
  <si>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</si>
  <si>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</si>
  <si>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</si>
  <si>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</si>
  <si>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</si>
  <si>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</si>
  <si>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</si>
  <si>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</si>
  <si>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</si>
  <si>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</si>
  <si>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</si>
  <si>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</si>
  <si>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</si>
  <si>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</si>
  <si>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</si>
  <si>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</si>
  <si>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</si>
  <si>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</si>
  <si>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</si>
  <si>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</si>
  <si>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</si>
  <si>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</si>
  <si>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</si>
  <si>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</si>
  <si>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</si>
  <si>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</si>
  <si>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</si>
  <si>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</si>
  <si>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</si>
  <si>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</si>
  <si>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</si>
  <si>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</si>
  <si>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</si>
  <si>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</si>
  <si>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</si>
  <si>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</si>
  <si>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</si>
  <si>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</si>
  <si>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</si>
  <si>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</si>
  <si>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</si>
  <si>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</si>
  <si>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</si>
  <si>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</si>
  <si>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</si>
  <si>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</si>
  <si>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</si>
  <si>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</si>
  <si>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</si>
  <si>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</si>
  <si>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</si>
  <si>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</si>
  <si>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</si>
  <si>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</si>
  <si>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</si>
  <si>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</si>
  <si>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</si>
  <si>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</si>
  <si>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</si>
  <si>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</si>
  <si>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</si>
  <si>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</si>
  <si>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</si>
  <si>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</si>
  <si>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</si>
  <si>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</si>
  <si>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</si>
  <si>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</si>
  <si>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</si>
  <si>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</si>
  <si>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</si>
  <si>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</si>
  <si>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</si>
  <si>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</si>
  <si>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</si>
  <si>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</si>
  <si>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</si>
  <si>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</si>
  <si>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</si>
  <si>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</si>
  <si>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</si>
  <si>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</si>
  <si>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</si>
  <si>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</si>
  <si>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</si>
  <si>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</si>
  <si>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</si>
  <si>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</si>
  <si>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</si>
  <si>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</si>
  <si>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</si>
  <si>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</si>
  <si>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</si>
  <si>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</si>
  <si>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</si>
  <si>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</si>
  <si>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</si>
  <si>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</si>
  <si>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</si>
  <si>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</si>
  <si>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</si>
  <si>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</si>
  <si>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</si>
  <si>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</si>
  <si>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</si>
  <si>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</si>
  <si>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</si>
  <si>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</si>
  <si>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</si>
  <si>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</si>
  <si>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</si>
  <si>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</si>
  <si>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</si>
  <si>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</si>
  <si>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</si>
  <si>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</si>
  <si>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</si>
  <si>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</si>
  <si>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</si>
  <si>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</si>
  <si>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</si>
  <si>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</si>
  <si>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</si>
  <si>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</si>
  <si>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</si>
  <si>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</si>
  <si>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</si>
  <si>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</si>
  <si>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</si>
  <si>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</si>
  <si>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</si>
  <si>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</si>
  <si>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</si>
  <si>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</si>
  <si>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</si>
  <si>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</si>
  <si>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</si>
  <si>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</si>
  <si>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</si>
  <si>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</si>
  <si>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</si>
  <si>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</si>
  <si>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</si>
  <si>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</si>
  <si>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</si>
  <si>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</si>
  <si>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</si>
  <si>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</si>
  <si>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</si>
  <si>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</si>
  <si>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</si>
  <si>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</si>
  <si>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</si>
  <si>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</si>
  <si>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</si>
  <si>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平成27年(2015年)岩出市産業連関表(単位：万円)</t>
  </si>
  <si>
    <t>石油・原油・天然ガス</t>
  </si>
  <si>
    <t>食肉・畜産食料品</t>
  </si>
  <si>
    <t>飼料・有機質肥料（別掲を除く）</t>
  </si>
  <si>
    <t>繊維工業製品・化学繊維</t>
  </si>
  <si>
    <t>有機化学工業製品</t>
  </si>
  <si>
    <t>鉄鋼</t>
  </si>
  <si>
    <t>ボイラ・原動機・ポンプ・圧縮機</t>
  </si>
  <si>
    <t>通信機械・電子計算機</t>
  </si>
  <si>
    <t>輸送機械・同修理</t>
  </si>
  <si>
    <t>土木建設</t>
  </si>
  <si>
    <t>ガス・熱供給業</t>
  </si>
  <si>
    <t>道路輸送</t>
  </si>
  <si>
    <t>市内総固定資本形成（公的）</t>
  </si>
  <si>
    <t>市内総固定資本形成（民間）</t>
  </si>
  <si>
    <t>市内最終需要計</t>
  </si>
  <si>
    <t>市内需要合計</t>
  </si>
  <si>
    <t>市内生産額</t>
  </si>
  <si>
    <t>全国・和歌山県・岩出市産業連関表　部門対応表</t>
  </si>
  <si>
    <t>H27岩出市分類案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</si>
</sst>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D6B5E478-387D-4EFC-886D-FDFC4AD044D5}"/>
    <cellStyle name="標準_経済省分類2000" xfId="4" xr:uid="{2EC21B5F-CFA3-4EED-BAC4-602D5117840C}"/>
    <cellStyle name="標準_公表用_030平成17年地域表_部門分類表" xfId="3" xr:uid="{EE7589BD-5192-451A-9A64-B3BFA0685012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ABB04-B27C-4841-9F22-67564070682D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562</v>
      </c>
      <c r="W5" s="10" t="s">
        <v>584</v>
      </c>
      <c r="X5" s="10" t="s">
        <v>632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1064</v>
      </c>
      <c r="AL5" s="10" t="s">
        <v>1070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1188</v>
      </c>
      <c r="AR5" s="10" t="s">
        <v>2857</v>
      </c>
      <c r="AS5" s="10" t="s">
        <v>1301</v>
      </c>
      <c r="AT5" s="10" t="s">
        <v>1331</v>
      </c>
      <c r="AU5" s="10" t="s">
        <v>1364</v>
      </c>
      <c r="AV5" s="10" t="s">
        <v>1379</v>
      </c>
      <c r="AW5" s="10" t="s">
        <v>1378</v>
      </c>
      <c r="AX5" s="10" t="s">
        <v>2858</v>
      </c>
      <c r="AY5" s="10" t="s">
        <v>1454</v>
      </c>
      <c r="AZ5" s="10" t="s">
        <v>1474</v>
      </c>
      <c r="BA5" s="10" t="s">
        <v>1528</v>
      </c>
      <c r="BB5" s="10" t="s">
        <v>1567</v>
      </c>
      <c r="BC5" s="10" t="s">
        <v>1590</v>
      </c>
      <c r="BD5" s="10" t="s">
        <v>1615</v>
      </c>
      <c r="BE5" s="10" t="s">
        <v>1660</v>
      </c>
      <c r="BF5" s="10" t="s">
        <v>1699</v>
      </c>
      <c r="BG5" s="10" t="s">
        <v>1728</v>
      </c>
      <c r="BH5" s="10" t="s">
        <v>1720</v>
      </c>
      <c r="BI5" s="10" t="s">
        <v>2859</v>
      </c>
      <c r="BJ5" s="10" t="s">
        <v>2860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2861</v>
      </c>
      <c r="BP5" s="10" t="s">
        <v>2046</v>
      </c>
      <c r="BQ5" s="10" t="s">
        <v>2862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2863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2864</v>
      </c>
      <c r="DN5" s="10" t="s">
        <v>2865</v>
      </c>
      <c r="DO5" s="10" t="s">
        <v>7</v>
      </c>
      <c r="DP5" s="10" t="s">
        <v>8</v>
      </c>
      <c r="DQ5" s="21" t="s">
        <v>2866</v>
      </c>
      <c r="DR5" s="10" t="s">
        <v>2867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2868</v>
      </c>
    </row>
    <row r="6" spans="2:128" ht="16.5" customHeight="1" x14ac:dyDescent="0.35">
      <c r="B6" s="24">
        <v>1</v>
      </c>
      <c r="C6" s="25" t="s">
        <v>55</v>
      </c>
      <c r="D6" s="26">
        <v>2890</v>
      </c>
      <c r="E6" s="26">
        <v>133</v>
      </c>
      <c r="F6" s="26">
        <v>158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0</v>
      </c>
      <c r="O6" s="26">
        <v>1453</v>
      </c>
      <c r="P6" s="26">
        <v>35000</v>
      </c>
      <c r="Q6" s="26">
        <v>70</v>
      </c>
      <c r="R6" s="26">
        <v>0</v>
      </c>
      <c r="S6" s="26">
        <v>0</v>
      </c>
      <c r="T6" s="26">
        <v>0</v>
      </c>
      <c r="U6" s="26">
        <v>0</v>
      </c>
      <c r="V6" s="26">
        <v>0</v>
      </c>
      <c r="W6" s="26">
        <v>60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34</v>
      </c>
      <c r="AH6" s="26">
        <v>0</v>
      </c>
      <c r="AI6" s="26">
        <v>0</v>
      </c>
      <c r="AJ6" s="26">
        <v>0</v>
      </c>
      <c r="AK6" s="26">
        <v>0</v>
      </c>
      <c r="AL6" s="26">
        <v>1513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109</v>
      </c>
      <c r="BL6" s="26">
        <v>0</v>
      </c>
      <c r="BM6" s="26">
        <v>412</v>
      </c>
      <c r="BN6" s="26">
        <v>0</v>
      </c>
      <c r="BO6" s="26">
        <v>1113</v>
      </c>
      <c r="BP6" s="26">
        <v>0</v>
      </c>
      <c r="BQ6" s="26">
        <v>0</v>
      </c>
      <c r="BR6" s="26">
        <v>0</v>
      </c>
      <c r="BS6" s="26">
        <v>0</v>
      </c>
      <c r="BT6" s="26">
        <v>0</v>
      </c>
      <c r="BU6" s="26">
        <v>371</v>
      </c>
      <c r="BV6" s="26">
        <v>0</v>
      </c>
      <c r="BW6" s="26">
        <v>0</v>
      </c>
      <c r="BX6" s="26">
        <v>0</v>
      </c>
      <c r="BY6" s="26">
        <v>6</v>
      </c>
      <c r="BZ6" s="26">
        <v>0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124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6">
        <v>396</v>
      </c>
      <c r="CO6" s="26">
        <v>0</v>
      </c>
      <c r="CP6" s="26">
        <v>1232</v>
      </c>
      <c r="CQ6" s="26">
        <v>0</v>
      </c>
      <c r="CR6" s="26">
        <v>3056</v>
      </c>
      <c r="CS6" s="26">
        <v>1094</v>
      </c>
      <c r="CT6" s="26">
        <v>98</v>
      </c>
      <c r="CU6" s="26">
        <v>15</v>
      </c>
      <c r="CV6" s="26">
        <v>0</v>
      </c>
      <c r="CW6" s="26">
        <v>0</v>
      </c>
      <c r="CX6" s="26">
        <v>0</v>
      </c>
      <c r="CY6" s="26">
        <v>0</v>
      </c>
      <c r="CZ6" s="26">
        <v>0</v>
      </c>
      <c r="DA6" s="26">
        <v>1373</v>
      </c>
      <c r="DB6" s="26">
        <v>21540</v>
      </c>
      <c r="DC6" s="26">
        <v>10</v>
      </c>
      <c r="DD6" s="26">
        <v>28</v>
      </c>
      <c r="DE6" s="26">
        <v>2116</v>
      </c>
      <c r="DF6" s="26">
        <v>0</v>
      </c>
      <c r="DG6" s="26">
        <v>0</v>
      </c>
      <c r="DH6" s="27">
        <v>74404</v>
      </c>
      <c r="DI6" s="26">
        <v>1112</v>
      </c>
      <c r="DJ6" s="26">
        <v>87513</v>
      </c>
      <c r="DK6" s="26">
        <v>0</v>
      </c>
      <c r="DL6" s="26">
        <v>0</v>
      </c>
      <c r="DM6" s="26">
        <v>0</v>
      </c>
      <c r="DN6" s="26">
        <v>4739</v>
      </c>
      <c r="DO6" s="26">
        <v>-265</v>
      </c>
      <c r="DP6" s="26">
        <v>-404</v>
      </c>
      <c r="DQ6" s="26">
        <v>92695</v>
      </c>
      <c r="DR6" s="26">
        <v>167099</v>
      </c>
      <c r="DS6" s="26">
        <v>57394</v>
      </c>
      <c r="DT6" s="26">
        <v>150089</v>
      </c>
      <c r="DU6" s="26">
        <v>224493</v>
      </c>
      <c r="DV6" s="26">
        <v>-100415</v>
      </c>
      <c r="DW6" s="27">
        <v>49674</v>
      </c>
      <c r="DX6" s="28">
        <v>124078</v>
      </c>
    </row>
    <row r="7" spans="2:128" ht="16.5" customHeight="1" x14ac:dyDescent="0.35">
      <c r="B7" s="24">
        <v>2</v>
      </c>
      <c r="C7" s="25" t="s">
        <v>155</v>
      </c>
      <c r="D7" s="26">
        <v>765</v>
      </c>
      <c r="E7" s="26">
        <v>356</v>
      </c>
      <c r="F7" s="26">
        <v>81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733</v>
      </c>
      <c r="P7" s="26">
        <v>6004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17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6">
        <v>7</v>
      </c>
      <c r="CO7" s="26">
        <v>1485</v>
      </c>
      <c r="CP7" s="26">
        <v>177</v>
      </c>
      <c r="CQ7" s="26">
        <v>0</v>
      </c>
      <c r="CR7" s="26">
        <v>491</v>
      </c>
      <c r="CS7" s="26">
        <v>209</v>
      </c>
      <c r="CT7" s="26">
        <v>0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238</v>
      </c>
      <c r="DB7" s="26">
        <v>5648</v>
      </c>
      <c r="DC7" s="26">
        <v>0</v>
      </c>
      <c r="DD7" s="26">
        <v>0</v>
      </c>
      <c r="DE7" s="26">
        <v>84</v>
      </c>
      <c r="DF7" s="26">
        <v>0</v>
      </c>
      <c r="DG7" s="26">
        <v>0</v>
      </c>
      <c r="DH7" s="27">
        <v>16295</v>
      </c>
      <c r="DI7" s="26">
        <v>0</v>
      </c>
      <c r="DJ7" s="26">
        <v>8662</v>
      </c>
      <c r="DK7" s="26">
        <v>0</v>
      </c>
      <c r="DL7" s="26">
        <v>0</v>
      </c>
      <c r="DM7" s="26">
        <v>0</v>
      </c>
      <c r="DN7" s="26">
        <v>876</v>
      </c>
      <c r="DO7" s="26">
        <v>-30</v>
      </c>
      <c r="DP7" s="26">
        <v>13</v>
      </c>
      <c r="DQ7" s="26">
        <v>9521</v>
      </c>
      <c r="DR7" s="26">
        <v>25816</v>
      </c>
      <c r="DS7" s="26">
        <v>913</v>
      </c>
      <c r="DT7" s="26">
        <v>10434</v>
      </c>
      <c r="DU7" s="26">
        <v>26729</v>
      </c>
      <c r="DV7" s="26">
        <v>-25556</v>
      </c>
      <c r="DW7" s="27">
        <v>-15122</v>
      </c>
      <c r="DX7" s="28">
        <v>1173</v>
      </c>
    </row>
    <row r="8" spans="2:128" ht="16.5" customHeight="1" x14ac:dyDescent="0.35">
      <c r="B8" s="24">
        <v>3</v>
      </c>
      <c r="C8" s="25" t="s">
        <v>186</v>
      </c>
      <c r="D8" s="26">
        <v>6972</v>
      </c>
      <c r="E8" s="26">
        <v>37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1462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12</v>
      </c>
      <c r="DE8" s="26">
        <v>0</v>
      </c>
      <c r="DF8" s="26">
        <v>0</v>
      </c>
      <c r="DG8" s="26">
        <v>0</v>
      </c>
      <c r="DH8" s="27">
        <v>8483</v>
      </c>
      <c r="DI8" s="26">
        <v>0</v>
      </c>
      <c r="DJ8" s="26">
        <v>4341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6</v>
      </c>
      <c r="DQ8" s="26">
        <v>4347</v>
      </c>
      <c r="DR8" s="26">
        <v>12830</v>
      </c>
      <c r="DS8" s="26">
        <v>13354</v>
      </c>
      <c r="DT8" s="26">
        <v>17701</v>
      </c>
      <c r="DU8" s="26">
        <v>26184</v>
      </c>
      <c r="DV8" s="26">
        <v>0</v>
      </c>
      <c r="DW8" s="27">
        <v>17701</v>
      </c>
      <c r="DX8" s="28">
        <v>26184</v>
      </c>
    </row>
    <row r="9" spans="2:128" ht="16.5" customHeight="1" x14ac:dyDescent="0.35">
      <c r="B9" s="24">
        <v>4</v>
      </c>
      <c r="C9" s="25" t="s">
        <v>202</v>
      </c>
      <c r="D9" s="26">
        <v>29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24</v>
      </c>
      <c r="P9" s="26">
        <v>2117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1024</v>
      </c>
      <c r="Y9" s="26">
        <v>1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7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11</v>
      </c>
      <c r="BL9" s="26">
        <v>0</v>
      </c>
      <c r="BM9" s="26">
        <v>6</v>
      </c>
      <c r="BN9" s="26">
        <v>0</v>
      </c>
      <c r="BO9" s="26">
        <v>29</v>
      </c>
      <c r="BP9" s="26">
        <v>0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14</v>
      </c>
      <c r="CQ9" s="26">
        <v>0</v>
      </c>
      <c r="CR9" s="26">
        <v>129</v>
      </c>
      <c r="CS9" s="26">
        <v>54</v>
      </c>
      <c r="CT9" s="26">
        <v>0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133</v>
      </c>
      <c r="DB9" s="26">
        <v>1963</v>
      </c>
      <c r="DC9" s="26">
        <v>0</v>
      </c>
      <c r="DD9" s="26">
        <v>0</v>
      </c>
      <c r="DE9" s="26">
        <v>48</v>
      </c>
      <c r="DF9" s="26">
        <v>0</v>
      </c>
      <c r="DG9" s="26">
        <v>0</v>
      </c>
      <c r="DH9" s="27">
        <v>5589</v>
      </c>
      <c r="DI9" s="26">
        <v>77</v>
      </c>
      <c r="DJ9" s="26">
        <v>5343</v>
      </c>
      <c r="DK9" s="26">
        <v>0</v>
      </c>
      <c r="DL9" s="26">
        <v>0</v>
      </c>
      <c r="DM9" s="26">
        <v>0</v>
      </c>
      <c r="DN9" s="26">
        <v>0</v>
      </c>
      <c r="DO9" s="26">
        <v>7212</v>
      </c>
      <c r="DP9" s="26">
        <v>-12</v>
      </c>
      <c r="DQ9" s="26">
        <v>12620</v>
      </c>
      <c r="DR9" s="26">
        <v>18209</v>
      </c>
      <c r="DS9" s="26">
        <v>1193</v>
      </c>
      <c r="DT9" s="26">
        <v>13813</v>
      </c>
      <c r="DU9" s="26">
        <v>19402</v>
      </c>
      <c r="DV9" s="26">
        <v>-16834</v>
      </c>
      <c r="DW9" s="27">
        <v>-3021</v>
      </c>
      <c r="DX9" s="28">
        <v>2568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3</v>
      </c>
      <c r="P10" s="26">
        <v>9250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1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15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313</v>
      </c>
      <c r="CQ10" s="26">
        <v>0</v>
      </c>
      <c r="CR10" s="26">
        <v>873</v>
      </c>
      <c r="CS10" s="26">
        <v>379</v>
      </c>
      <c r="CT10" s="26">
        <v>0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470</v>
      </c>
      <c r="DB10" s="26">
        <v>9056</v>
      </c>
      <c r="DC10" s="26">
        <v>0</v>
      </c>
      <c r="DD10" s="26">
        <v>2</v>
      </c>
      <c r="DE10" s="26">
        <v>169</v>
      </c>
      <c r="DF10" s="26">
        <v>0</v>
      </c>
      <c r="DG10" s="26">
        <v>0</v>
      </c>
      <c r="DH10" s="27">
        <v>20531</v>
      </c>
      <c r="DI10" s="26">
        <v>326</v>
      </c>
      <c r="DJ10" s="26">
        <v>12750</v>
      </c>
      <c r="DK10" s="26">
        <v>0</v>
      </c>
      <c r="DL10" s="26">
        <v>0</v>
      </c>
      <c r="DM10" s="26">
        <v>0</v>
      </c>
      <c r="DN10" s="26">
        <v>0</v>
      </c>
      <c r="DO10" s="26">
        <v>237</v>
      </c>
      <c r="DP10" s="26">
        <v>19</v>
      </c>
      <c r="DQ10" s="26">
        <v>13332</v>
      </c>
      <c r="DR10" s="26">
        <v>33863</v>
      </c>
      <c r="DS10" s="26">
        <v>861</v>
      </c>
      <c r="DT10" s="26">
        <v>14193</v>
      </c>
      <c r="DU10" s="26">
        <v>34724</v>
      </c>
      <c r="DV10" s="26">
        <v>-27807</v>
      </c>
      <c r="DW10" s="27">
        <v>-13614</v>
      </c>
      <c r="DX10" s="28">
        <v>6917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1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1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-259</v>
      </c>
      <c r="DP11" s="26">
        <v>0</v>
      </c>
      <c r="DQ11" s="26">
        <v>-259</v>
      </c>
      <c r="DR11" s="26">
        <v>-258</v>
      </c>
      <c r="DS11" s="26">
        <v>258</v>
      </c>
      <c r="DT11" s="26">
        <v>-1</v>
      </c>
      <c r="DU11" s="26">
        <v>0</v>
      </c>
      <c r="DV11" s="26">
        <v>0</v>
      </c>
      <c r="DW11" s="27">
        <v>-1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133</v>
      </c>
      <c r="P12" s="26">
        <v>99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3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11</v>
      </c>
      <c r="AP12" s="26">
        <v>0</v>
      </c>
      <c r="AQ12" s="26">
        <v>25</v>
      </c>
      <c r="AR12" s="26">
        <v>0</v>
      </c>
      <c r="AS12" s="26">
        <v>0</v>
      </c>
      <c r="AT12" s="26">
        <v>0</v>
      </c>
      <c r="AU12" s="26">
        <v>1</v>
      </c>
      <c r="AV12" s="26">
        <v>0</v>
      </c>
      <c r="AW12" s="26">
        <v>8</v>
      </c>
      <c r="AX12" s="26">
        <v>0</v>
      </c>
      <c r="AY12" s="26">
        <v>3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4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287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61470</v>
      </c>
      <c r="DP12" s="26">
        <v>0</v>
      </c>
      <c r="DQ12" s="26">
        <v>61470</v>
      </c>
      <c r="DR12" s="26">
        <v>61757</v>
      </c>
      <c r="DS12" s="26">
        <v>0</v>
      </c>
      <c r="DT12" s="26">
        <v>61470</v>
      </c>
      <c r="DU12" s="26">
        <v>61757</v>
      </c>
      <c r="DV12" s="26">
        <v>-61757</v>
      </c>
      <c r="DW12" s="27">
        <v>-287</v>
      </c>
      <c r="DX12" s="28">
        <v>0</v>
      </c>
    </row>
    <row r="13" spans="2:128" ht="16.5" customHeight="1" x14ac:dyDescent="0.35">
      <c r="B13" s="24">
        <v>8</v>
      </c>
      <c r="C13" s="25" t="s">
        <v>295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2775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6426</v>
      </c>
      <c r="AP13" s="26">
        <v>0</v>
      </c>
      <c r="AQ13" s="26">
        <v>97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936</v>
      </c>
      <c r="BN13" s="26">
        <v>0</v>
      </c>
      <c r="BO13" s="26">
        <v>8025</v>
      </c>
      <c r="BP13" s="26">
        <v>0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6">
        <v>0</v>
      </c>
      <c r="DF13" s="26">
        <v>0</v>
      </c>
      <c r="DG13" s="26">
        <v>0</v>
      </c>
      <c r="DH13" s="27">
        <v>18259</v>
      </c>
      <c r="DI13" s="26">
        <v>0</v>
      </c>
      <c r="DJ13" s="26">
        <v>0</v>
      </c>
      <c r="DK13" s="26">
        <v>0</v>
      </c>
      <c r="DL13" s="26">
        <v>0</v>
      </c>
      <c r="DM13" s="26">
        <v>0</v>
      </c>
      <c r="DN13" s="26">
        <v>0</v>
      </c>
      <c r="DO13" s="26">
        <v>40</v>
      </c>
      <c r="DP13" s="26">
        <v>2030</v>
      </c>
      <c r="DQ13" s="26">
        <v>2070</v>
      </c>
      <c r="DR13" s="26">
        <v>20329</v>
      </c>
      <c r="DS13" s="26">
        <v>260808</v>
      </c>
      <c r="DT13" s="26">
        <v>262878</v>
      </c>
      <c r="DU13" s="26">
        <v>281137</v>
      </c>
      <c r="DV13" s="26">
        <v>-13543</v>
      </c>
      <c r="DW13" s="27">
        <v>249335</v>
      </c>
      <c r="DX13" s="28">
        <v>267594</v>
      </c>
    </row>
    <row r="14" spans="2:128" ht="16.5" customHeight="1" x14ac:dyDescent="0.35">
      <c r="B14" s="24">
        <v>9</v>
      </c>
      <c r="C14" s="25" t="s">
        <v>305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1</v>
      </c>
      <c r="AH14" s="26">
        <v>0</v>
      </c>
      <c r="AI14" s="26">
        <v>26</v>
      </c>
      <c r="AJ14" s="26">
        <v>0</v>
      </c>
      <c r="AK14" s="26">
        <v>0</v>
      </c>
      <c r="AL14" s="26">
        <v>18</v>
      </c>
      <c r="AM14" s="26">
        <v>0</v>
      </c>
      <c r="AN14" s="26">
        <v>0</v>
      </c>
      <c r="AO14" s="26">
        <v>60</v>
      </c>
      <c r="AP14" s="26">
        <v>0</v>
      </c>
      <c r="AQ14" s="26">
        <v>195</v>
      </c>
      <c r="AR14" s="26">
        <v>0</v>
      </c>
      <c r="AS14" s="26">
        <v>0</v>
      </c>
      <c r="AT14" s="26">
        <v>0</v>
      </c>
      <c r="AU14" s="26">
        <v>4</v>
      </c>
      <c r="AV14" s="26">
        <v>0</v>
      </c>
      <c r="AW14" s="26">
        <v>6</v>
      </c>
      <c r="AX14" s="26">
        <v>0</v>
      </c>
      <c r="AY14" s="26">
        <v>3</v>
      </c>
      <c r="AZ14" s="26">
        <v>0</v>
      </c>
      <c r="BA14" s="26">
        <v>0</v>
      </c>
      <c r="BB14" s="26">
        <v>1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6</v>
      </c>
      <c r="BL14" s="26">
        <v>0</v>
      </c>
      <c r="BM14" s="26">
        <v>0</v>
      </c>
      <c r="BN14" s="26">
        <v>0</v>
      </c>
      <c r="BO14" s="26">
        <v>49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-3</v>
      </c>
      <c r="DB14" s="26">
        <v>-20</v>
      </c>
      <c r="DC14" s="26">
        <v>0</v>
      </c>
      <c r="DD14" s="26">
        <v>3</v>
      </c>
      <c r="DE14" s="26">
        <v>5</v>
      </c>
      <c r="DF14" s="26">
        <v>0</v>
      </c>
      <c r="DG14" s="26">
        <v>0</v>
      </c>
      <c r="DH14" s="27">
        <v>354</v>
      </c>
      <c r="DI14" s="26">
        <v>-128</v>
      </c>
      <c r="DJ14" s="26">
        <v>-196</v>
      </c>
      <c r="DK14" s="26">
        <v>0</v>
      </c>
      <c r="DL14" s="26">
        <v>0</v>
      </c>
      <c r="DM14" s="26">
        <v>0</v>
      </c>
      <c r="DN14" s="26">
        <v>-124</v>
      </c>
      <c r="DO14" s="26">
        <v>-24</v>
      </c>
      <c r="DP14" s="26">
        <v>2</v>
      </c>
      <c r="DQ14" s="26">
        <v>-470</v>
      </c>
      <c r="DR14" s="26">
        <v>-116</v>
      </c>
      <c r="DS14" s="26">
        <v>116</v>
      </c>
      <c r="DT14" s="26">
        <v>-354</v>
      </c>
      <c r="DU14" s="26">
        <v>0</v>
      </c>
      <c r="DV14" s="26">
        <v>0</v>
      </c>
      <c r="DW14" s="27">
        <v>-354</v>
      </c>
      <c r="DX14" s="28">
        <v>0</v>
      </c>
    </row>
    <row r="15" spans="2:128" ht="16.5" customHeight="1" x14ac:dyDescent="0.35">
      <c r="B15" s="24">
        <v>10</v>
      </c>
      <c r="C15" s="25" t="s">
        <v>2853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3643</v>
      </c>
      <c r="P15" s="26">
        <v>54126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85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20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104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63</v>
      </c>
      <c r="CO15" s="26">
        <v>0</v>
      </c>
      <c r="CP15" s="26">
        <v>1196</v>
      </c>
      <c r="CQ15" s="26">
        <v>0</v>
      </c>
      <c r="CR15" s="26">
        <v>2846</v>
      </c>
      <c r="CS15" s="26">
        <v>1126</v>
      </c>
      <c r="CT15" s="26">
        <v>0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2089</v>
      </c>
      <c r="DB15" s="26">
        <v>59139</v>
      </c>
      <c r="DC15" s="26">
        <v>0</v>
      </c>
      <c r="DD15" s="26">
        <v>1</v>
      </c>
      <c r="DE15" s="26">
        <v>805</v>
      </c>
      <c r="DF15" s="26">
        <v>0</v>
      </c>
      <c r="DG15" s="26">
        <v>0</v>
      </c>
      <c r="DH15" s="27">
        <v>125243</v>
      </c>
      <c r="DI15" s="26">
        <v>1247</v>
      </c>
      <c r="DJ15" s="26">
        <v>142727</v>
      </c>
      <c r="DK15" s="26">
        <v>0</v>
      </c>
      <c r="DL15" s="26">
        <v>0</v>
      </c>
      <c r="DM15" s="26">
        <v>0</v>
      </c>
      <c r="DN15" s="26">
        <v>0</v>
      </c>
      <c r="DO15" s="26">
        <v>1156</v>
      </c>
      <c r="DP15" s="26">
        <v>-8019</v>
      </c>
      <c r="DQ15" s="26">
        <v>137111</v>
      </c>
      <c r="DR15" s="26">
        <v>262354</v>
      </c>
      <c r="DS15" s="26">
        <v>8006</v>
      </c>
      <c r="DT15" s="26">
        <v>145117</v>
      </c>
      <c r="DU15" s="26">
        <v>270360</v>
      </c>
      <c r="DV15" s="26">
        <v>-242891</v>
      </c>
      <c r="DW15" s="27">
        <v>-97774</v>
      </c>
      <c r="DX15" s="28">
        <v>27469</v>
      </c>
    </row>
    <row r="16" spans="2:128" ht="16.5" customHeight="1" x14ac:dyDescent="0.35">
      <c r="B16" s="24">
        <v>11</v>
      </c>
      <c r="C16" s="25" t="s">
        <v>360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2189</v>
      </c>
      <c r="P16" s="26">
        <v>23868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20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17</v>
      </c>
      <c r="CO16" s="26">
        <v>0</v>
      </c>
      <c r="CP16" s="26">
        <v>667</v>
      </c>
      <c r="CQ16" s="26">
        <v>0</v>
      </c>
      <c r="CR16" s="26">
        <v>2334</v>
      </c>
      <c r="CS16" s="26">
        <v>903</v>
      </c>
      <c r="CT16" s="26">
        <v>0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999</v>
      </c>
      <c r="DB16" s="26">
        <v>22731</v>
      </c>
      <c r="DC16" s="26">
        <v>0</v>
      </c>
      <c r="DD16" s="26">
        <v>1</v>
      </c>
      <c r="DE16" s="26">
        <v>322</v>
      </c>
      <c r="DF16" s="26">
        <v>0</v>
      </c>
      <c r="DG16" s="26">
        <v>0</v>
      </c>
      <c r="DH16" s="27">
        <v>54051</v>
      </c>
      <c r="DI16" s="26">
        <v>1339</v>
      </c>
      <c r="DJ16" s="26">
        <v>113283</v>
      </c>
      <c r="DK16" s="26">
        <v>0</v>
      </c>
      <c r="DL16" s="26">
        <v>0</v>
      </c>
      <c r="DM16" s="26">
        <v>0</v>
      </c>
      <c r="DN16" s="26">
        <v>0</v>
      </c>
      <c r="DO16" s="26">
        <v>347</v>
      </c>
      <c r="DP16" s="26">
        <v>-24066</v>
      </c>
      <c r="DQ16" s="26">
        <v>90903</v>
      </c>
      <c r="DR16" s="26">
        <v>144954</v>
      </c>
      <c r="DS16" s="26">
        <v>24103</v>
      </c>
      <c r="DT16" s="26">
        <v>115006</v>
      </c>
      <c r="DU16" s="26">
        <v>169057</v>
      </c>
      <c r="DV16" s="26">
        <v>-122990</v>
      </c>
      <c r="DW16" s="27">
        <v>-7984</v>
      </c>
      <c r="DX16" s="28">
        <v>46067</v>
      </c>
    </row>
    <row r="17" spans="2:128" ht="16.5" customHeight="1" x14ac:dyDescent="0.35">
      <c r="B17" s="24">
        <v>12</v>
      </c>
      <c r="C17" s="25" t="s">
        <v>399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391</v>
      </c>
      <c r="P17" s="26">
        <v>536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62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285</v>
      </c>
      <c r="CQ17" s="26">
        <v>0</v>
      </c>
      <c r="CR17" s="26">
        <v>941</v>
      </c>
      <c r="CS17" s="26">
        <v>403</v>
      </c>
      <c r="CT17" s="26">
        <v>39</v>
      </c>
      <c r="CU17" s="26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534</v>
      </c>
      <c r="DB17" s="26">
        <v>20494</v>
      </c>
      <c r="DC17" s="26">
        <v>0</v>
      </c>
      <c r="DD17" s="26">
        <v>0</v>
      </c>
      <c r="DE17" s="26">
        <v>183</v>
      </c>
      <c r="DF17" s="26">
        <v>0</v>
      </c>
      <c r="DG17" s="26">
        <v>0</v>
      </c>
      <c r="DH17" s="27">
        <v>23868</v>
      </c>
      <c r="DI17" s="26">
        <v>2674</v>
      </c>
      <c r="DJ17" s="26">
        <v>177174</v>
      </c>
      <c r="DK17" s="26">
        <v>0</v>
      </c>
      <c r="DL17" s="26">
        <v>0</v>
      </c>
      <c r="DM17" s="26">
        <v>0</v>
      </c>
      <c r="DN17" s="26">
        <v>0</v>
      </c>
      <c r="DO17" s="26">
        <v>377</v>
      </c>
      <c r="DP17" s="26">
        <v>674</v>
      </c>
      <c r="DQ17" s="26">
        <v>180899</v>
      </c>
      <c r="DR17" s="26">
        <v>204767</v>
      </c>
      <c r="DS17" s="26">
        <v>188323</v>
      </c>
      <c r="DT17" s="26">
        <v>369222</v>
      </c>
      <c r="DU17" s="26">
        <v>393090</v>
      </c>
      <c r="DV17" s="26">
        <v>-166744</v>
      </c>
      <c r="DW17" s="27">
        <v>202478</v>
      </c>
      <c r="DX17" s="28">
        <v>226346</v>
      </c>
    </row>
    <row r="18" spans="2:128" ht="16.5" customHeight="1" x14ac:dyDescent="0.35">
      <c r="B18" s="24">
        <v>13</v>
      </c>
      <c r="C18" s="25" t="s">
        <v>454</v>
      </c>
      <c r="D18" s="26">
        <v>0</v>
      </c>
      <c r="E18" s="26">
        <v>23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65215</v>
      </c>
      <c r="P18" s="26">
        <v>137897</v>
      </c>
      <c r="Q18" s="26">
        <v>809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2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142</v>
      </c>
      <c r="AH18" s="26">
        <v>0</v>
      </c>
      <c r="AI18" s="26">
        <v>0</v>
      </c>
      <c r="AJ18" s="26">
        <v>1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13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124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2739</v>
      </c>
      <c r="CQ18" s="26">
        <v>0</v>
      </c>
      <c r="CR18" s="26">
        <v>5814</v>
      </c>
      <c r="CS18" s="26">
        <v>2394</v>
      </c>
      <c r="CT18" s="26">
        <v>32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2742</v>
      </c>
      <c r="DB18" s="26">
        <v>58765</v>
      </c>
      <c r="DC18" s="26">
        <v>0</v>
      </c>
      <c r="DD18" s="26">
        <v>0</v>
      </c>
      <c r="DE18" s="26">
        <v>996</v>
      </c>
      <c r="DF18" s="26">
        <v>0</v>
      </c>
      <c r="DG18" s="26">
        <v>0</v>
      </c>
      <c r="DH18" s="27">
        <v>277708</v>
      </c>
      <c r="DI18" s="26">
        <v>3830</v>
      </c>
      <c r="DJ18" s="26">
        <v>271636</v>
      </c>
      <c r="DK18" s="26">
        <v>4660</v>
      </c>
      <c r="DL18" s="26">
        <v>166</v>
      </c>
      <c r="DM18" s="26">
        <v>0</v>
      </c>
      <c r="DN18" s="26">
        <v>0</v>
      </c>
      <c r="DO18" s="26">
        <v>2966</v>
      </c>
      <c r="DP18" s="26">
        <v>-969</v>
      </c>
      <c r="DQ18" s="26">
        <v>282289</v>
      </c>
      <c r="DR18" s="26">
        <v>559997</v>
      </c>
      <c r="DS18" s="26">
        <v>553908</v>
      </c>
      <c r="DT18" s="26">
        <v>836197</v>
      </c>
      <c r="DU18" s="26">
        <v>1113905</v>
      </c>
      <c r="DV18" s="26">
        <v>-351107</v>
      </c>
      <c r="DW18" s="27">
        <v>485090</v>
      </c>
      <c r="DX18" s="28">
        <v>762798</v>
      </c>
    </row>
    <row r="19" spans="2:128" ht="16.5" customHeight="1" x14ac:dyDescent="0.35">
      <c r="B19" s="24">
        <v>14</v>
      </c>
      <c r="C19" s="25" t="s">
        <v>487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390</v>
      </c>
      <c r="P19" s="26">
        <v>522</v>
      </c>
      <c r="Q19" s="26">
        <v>274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269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0</v>
      </c>
      <c r="CR19" s="26">
        <v>0</v>
      </c>
      <c r="CS19" s="26">
        <v>0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1499</v>
      </c>
      <c r="DB19" s="26">
        <v>52285</v>
      </c>
      <c r="DC19" s="26">
        <v>0</v>
      </c>
      <c r="DD19" s="26">
        <v>0</v>
      </c>
      <c r="DE19" s="26">
        <v>333</v>
      </c>
      <c r="DF19" s="26">
        <v>0</v>
      </c>
      <c r="DG19" s="26">
        <v>0</v>
      </c>
      <c r="DH19" s="27">
        <v>55572</v>
      </c>
      <c r="DI19" s="26">
        <v>3885</v>
      </c>
      <c r="DJ19" s="26">
        <v>77127</v>
      </c>
      <c r="DK19" s="26">
        <v>0</v>
      </c>
      <c r="DL19" s="26">
        <v>0</v>
      </c>
      <c r="DM19" s="26">
        <v>0</v>
      </c>
      <c r="DN19" s="26">
        <v>0</v>
      </c>
      <c r="DO19" s="26">
        <v>325</v>
      </c>
      <c r="DP19" s="26">
        <v>-80</v>
      </c>
      <c r="DQ19" s="26">
        <v>81257</v>
      </c>
      <c r="DR19" s="26">
        <v>136829</v>
      </c>
      <c r="DS19" s="26">
        <v>6134</v>
      </c>
      <c r="DT19" s="26">
        <v>87391</v>
      </c>
      <c r="DU19" s="26">
        <v>142963</v>
      </c>
      <c r="DV19" s="26">
        <v>-130806</v>
      </c>
      <c r="DW19" s="27">
        <v>-43415</v>
      </c>
      <c r="DX19" s="28">
        <v>12157</v>
      </c>
    </row>
    <row r="20" spans="2:128" ht="16.5" customHeight="1" x14ac:dyDescent="0.35">
      <c r="B20" s="24">
        <v>15</v>
      </c>
      <c r="C20" s="25" t="s">
        <v>502</v>
      </c>
      <c r="D20" s="26">
        <v>0</v>
      </c>
      <c r="E20" s="26">
        <v>0</v>
      </c>
      <c r="F20" s="26">
        <v>1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54</v>
      </c>
      <c r="P20" s="26">
        <v>146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85</v>
      </c>
      <c r="BU20" s="26">
        <v>217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91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617</v>
      </c>
      <c r="CQ20" s="26">
        <v>0</v>
      </c>
      <c r="CR20" s="26">
        <v>1292</v>
      </c>
      <c r="CS20" s="26">
        <v>531</v>
      </c>
      <c r="CT20" s="26">
        <v>0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5</v>
      </c>
      <c r="DA20" s="26">
        <v>531</v>
      </c>
      <c r="DB20" s="26">
        <v>15291</v>
      </c>
      <c r="DC20" s="26">
        <v>0</v>
      </c>
      <c r="DD20" s="26">
        <v>0</v>
      </c>
      <c r="DE20" s="26">
        <v>203</v>
      </c>
      <c r="DF20" s="26">
        <v>0</v>
      </c>
      <c r="DG20" s="26">
        <v>0</v>
      </c>
      <c r="DH20" s="27">
        <v>19064</v>
      </c>
      <c r="DI20" s="26">
        <v>2780</v>
      </c>
      <c r="DJ20" s="26">
        <v>87658</v>
      </c>
      <c r="DK20" s="26">
        <v>0</v>
      </c>
      <c r="DL20" s="26">
        <v>0</v>
      </c>
      <c r="DM20" s="26">
        <v>0</v>
      </c>
      <c r="DN20" s="26">
        <v>0</v>
      </c>
      <c r="DO20" s="26">
        <v>73</v>
      </c>
      <c r="DP20" s="26">
        <v>-31211</v>
      </c>
      <c r="DQ20" s="26">
        <v>59300</v>
      </c>
      <c r="DR20" s="26">
        <v>78364</v>
      </c>
      <c r="DS20" s="26">
        <v>31074</v>
      </c>
      <c r="DT20" s="26">
        <v>90374</v>
      </c>
      <c r="DU20" s="26">
        <v>109438</v>
      </c>
      <c r="DV20" s="26">
        <v>-71701</v>
      </c>
      <c r="DW20" s="27">
        <v>18673</v>
      </c>
      <c r="DX20" s="28">
        <v>37737</v>
      </c>
    </row>
    <row r="21" spans="2:128" ht="16.5" customHeight="1" x14ac:dyDescent="0.35">
      <c r="B21" s="24">
        <v>16</v>
      </c>
      <c r="C21" s="25" t="s">
        <v>2854</v>
      </c>
      <c r="D21" s="26">
        <v>724</v>
      </c>
      <c r="E21" s="26">
        <v>267</v>
      </c>
      <c r="F21" s="26">
        <v>290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14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135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1111</v>
      </c>
      <c r="CO21" s="26">
        <v>2179</v>
      </c>
      <c r="CP21" s="26">
        <v>36</v>
      </c>
      <c r="CQ21" s="26">
        <v>0</v>
      </c>
      <c r="CR21" s="26">
        <v>41</v>
      </c>
      <c r="CS21" s="26">
        <v>5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24</v>
      </c>
      <c r="DE21" s="26">
        <v>0</v>
      </c>
      <c r="DF21" s="26">
        <v>0</v>
      </c>
      <c r="DG21" s="26">
        <v>0</v>
      </c>
      <c r="DH21" s="27">
        <v>4826</v>
      </c>
      <c r="DI21" s="26">
        <v>0</v>
      </c>
      <c r="DJ21" s="26">
        <v>7423</v>
      </c>
      <c r="DK21" s="26">
        <v>0</v>
      </c>
      <c r="DL21" s="26">
        <v>0</v>
      </c>
      <c r="DM21" s="26">
        <v>0</v>
      </c>
      <c r="DN21" s="26">
        <v>0</v>
      </c>
      <c r="DO21" s="26">
        <v>9</v>
      </c>
      <c r="DP21" s="26">
        <v>-520</v>
      </c>
      <c r="DQ21" s="26">
        <v>6912</v>
      </c>
      <c r="DR21" s="26">
        <v>11738</v>
      </c>
      <c r="DS21" s="26">
        <v>520</v>
      </c>
      <c r="DT21" s="26">
        <v>7432</v>
      </c>
      <c r="DU21" s="26">
        <v>12258</v>
      </c>
      <c r="DV21" s="26">
        <v>-11602</v>
      </c>
      <c r="DW21" s="27">
        <v>-4170</v>
      </c>
      <c r="DX21" s="28">
        <v>656</v>
      </c>
    </row>
    <row r="22" spans="2:128" ht="16.5" customHeight="1" x14ac:dyDescent="0.35">
      <c r="B22" s="24">
        <v>17</v>
      </c>
      <c r="C22" s="25" t="s">
        <v>474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0</v>
      </c>
      <c r="BM22" s="26">
        <v>0</v>
      </c>
      <c r="BN22" s="26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0</v>
      </c>
      <c r="CC22" s="26">
        <v>0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6">
        <v>0</v>
      </c>
      <c r="CX22" s="26">
        <v>0</v>
      </c>
      <c r="CY22" s="26">
        <v>0</v>
      </c>
      <c r="CZ22" s="26">
        <v>0</v>
      </c>
      <c r="DA22" s="26">
        <v>0</v>
      </c>
      <c r="DB22" s="26">
        <v>0</v>
      </c>
      <c r="DC22" s="26">
        <v>0</v>
      </c>
      <c r="DD22" s="26">
        <v>0</v>
      </c>
      <c r="DE22" s="26">
        <v>0</v>
      </c>
      <c r="DF22" s="26">
        <v>0</v>
      </c>
      <c r="DG22" s="26">
        <v>0</v>
      </c>
      <c r="DH22" s="27">
        <v>0</v>
      </c>
      <c r="DI22" s="26">
        <v>4192</v>
      </c>
      <c r="DJ22" s="26">
        <v>136295</v>
      </c>
      <c r="DK22" s="26">
        <v>0</v>
      </c>
      <c r="DL22" s="26">
        <v>0</v>
      </c>
      <c r="DM22" s="26">
        <v>0</v>
      </c>
      <c r="DN22" s="26">
        <v>0</v>
      </c>
      <c r="DO22" s="26">
        <v>709</v>
      </c>
      <c r="DP22" s="26">
        <v>0</v>
      </c>
      <c r="DQ22" s="26">
        <v>141196</v>
      </c>
      <c r="DR22" s="26">
        <v>141196</v>
      </c>
      <c r="DS22" s="26">
        <v>0</v>
      </c>
      <c r="DT22" s="26">
        <v>141196</v>
      </c>
      <c r="DU22" s="26">
        <v>141196</v>
      </c>
      <c r="DV22" s="26">
        <v>-141196</v>
      </c>
      <c r="DW22" s="27">
        <v>0</v>
      </c>
      <c r="DX22" s="28">
        <v>0</v>
      </c>
    </row>
    <row r="23" spans="2:128" ht="16.5" customHeight="1" x14ac:dyDescent="0.35">
      <c r="B23" s="24">
        <v>18</v>
      </c>
      <c r="C23" s="25" t="s">
        <v>2855</v>
      </c>
      <c r="D23" s="26">
        <v>28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79</v>
      </c>
      <c r="V23" s="26">
        <v>0</v>
      </c>
      <c r="W23" s="26">
        <v>3849</v>
      </c>
      <c r="X23" s="26">
        <v>2</v>
      </c>
      <c r="Y23" s="26">
        <v>187</v>
      </c>
      <c r="Z23" s="26">
        <v>0</v>
      </c>
      <c r="AA23" s="26">
        <v>0</v>
      </c>
      <c r="AB23" s="26">
        <v>11</v>
      </c>
      <c r="AC23" s="26">
        <v>0</v>
      </c>
      <c r="AD23" s="26">
        <v>0</v>
      </c>
      <c r="AE23" s="26">
        <v>0</v>
      </c>
      <c r="AF23" s="26">
        <v>0</v>
      </c>
      <c r="AG23" s="26">
        <v>2</v>
      </c>
      <c r="AH23" s="26">
        <v>0</v>
      </c>
      <c r="AI23" s="26">
        <v>44</v>
      </c>
      <c r="AJ23" s="26">
        <v>42</v>
      </c>
      <c r="AK23" s="26">
        <v>0</v>
      </c>
      <c r="AL23" s="26">
        <v>1233</v>
      </c>
      <c r="AM23" s="26">
        <v>0</v>
      </c>
      <c r="AN23" s="26">
        <v>0</v>
      </c>
      <c r="AO23" s="26">
        <v>1</v>
      </c>
      <c r="AP23" s="26">
        <v>0</v>
      </c>
      <c r="AQ23" s="26">
        <v>5</v>
      </c>
      <c r="AR23" s="26">
        <v>0</v>
      </c>
      <c r="AS23" s="26">
        <v>0</v>
      </c>
      <c r="AT23" s="26">
        <v>0</v>
      </c>
      <c r="AU23" s="26">
        <v>10</v>
      </c>
      <c r="AV23" s="26">
        <v>0</v>
      </c>
      <c r="AW23" s="26">
        <v>11</v>
      </c>
      <c r="AX23" s="26">
        <v>0</v>
      </c>
      <c r="AY23" s="26">
        <v>7</v>
      </c>
      <c r="AZ23" s="26">
        <v>38</v>
      </c>
      <c r="BA23" s="26">
        <v>0</v>
      </c>
      <c r="BB23" s="26">
        <v>12</v>
      </c>
      <c r="BC23" s="26">
        <v>41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524</v>
      </c>
      <c r="BL23" s="26">
        <v>0</v>
      </c>
      <c r="BM23" s="26">
        <v>237</v>
      </c>
      <c r="BN23" s="26">
        <v>0</v>
      </c>
      <c r="BO23" s="26">
        <v>67</v>
      </c>
      <c r="BP23" s="26">
        <v>0</v>
      </c>
      <c r="BQ23" s="26">
        <v>0</v>
      </c>
      <c r="BR23" s="26">
        <v>0</v>
      </c>
      <c r="BS23" s="26">
        <v>3</v>
      </c>
      <c r="BT23" s="26">
        <v>66</v>
      </c>
      <c r="BU23" s="26">
        <v>577</v>
      </c>
      <c r="BV23" s="26">
        <v>13</v>
      </c>
      <c r="BW23" s="26">
        <v>0</v>
      </c>
      <c r="BX23" s="26">
        <v>0</v>
      </c>
      <c r="BY23" s="26">
        <v>0</v>
      </c>
      <c r="BZ23" s="26">
        <v>0</v>
      </c>
      <c r="CA23" s="26">
        <v>14</v>
      </c>
      <c r="CB23" s="26">
        <v>1</v>
      </c>
      <c r="CC23" s="26">
        <v>0</v>
      </c>
      <c r="CD23" s="26">
        <v>0</v>
      </c>
      <c r="CE23" s="26">
        <v>0</v>
      </c>
      <c r="CF23" s="26">
        <v>106</v>
      </c>
      <c r="CG23" s="26">
        <v>0</v>
      </c>
      <c r="CH23" s="26">
        <v>107</v>
      </c>
      <c r="CI23" s="26">
        <v>2</v>
      </c>
      <c r="CJ23" s="26">
        <v>13</v>
      </c>
      <c r="CK23" s="26">
        <v>0</v>
      </c>
      <c r="CL23" s="26">
        <v>4</v>
      </c>
      <c r="CM23" s="26">
        <v>0</v>
      </c>
      <c r="CN23" s="26">
        <v>6</v>
      </c>
      <c r="CO23" s="26">
        <v>0</v>
      </c>
      <c r="CP23" s="26">
        <v>197</v>
      </c>
      <c r="CQ23" s="26">
        <v>0</v>
      </c>
      <c r="CR23" s="26">
        <v>43</v>
      </c>
      <c r="CS23" s="26">
        <v>21</v>
      </c>
      <c r="CT23" s="26">
        <v>15</v>
      </c>
      <c r="CU23" s="26">
        <v>39</v>
      </c>
      <c r="CV23" s="26">
        <v>0</v>
      </c>
      <c r="CW23" s="26">
        <v>0</v>
      </c>
      <c r="CX23" s="26">
        <v>3</v>
      </c>
      <c r="CY23" s="26">
        <v>0</v>
      </c>
      <c r="CZ23" s="26">
        <v>91</v>
      </c>
      <c r="DA23" s="26">
        <v>53</v>
      </c>
      <c r="DB23" s="26">
        <v>1</v>
      </c>
      <c r="DC23" s="26">
        <v>139</v>
      </c>
      <c r="DD23" s="26">
        <v>969</v>
      </c>
      <c r="DE23" s="26">
        <v>144</v>
      </c>
      <c r="DF23" s="26">
        <v>645</v>
      </c>
      <c r="DG23" s="26">
        <v>0</v>
      </c>
      <c r="DH23" s="27">
        <v>9702</v>
      </c>
      <c r="DI23" s="26">
        <v>26</v>
      </c>
      <c r="DJ23" s="26">
        <v>2669</v>
      </c>
      <c r="DK23" s="26">
        <v>0</v>
      </c>
      <c r="DL23" s="26">
        <v>0</v>
      </c>
      <c r="DM23" s="26">
        <v>13</v>
      </c>
      <c r="DN23" s="26">
        <v>1002</v>
      </c>
      <c r="DO23" s="26">
        <v>706</v>
      </c>
      <c r="DP23" s="26">
        <v>2215</v>
      </c>
      <c r="DQ23" s="26">
        <v>6631</v>
      </c>
      <c r="DR23" s="26">
        <v>16333</v>
      </c>
      <c r="DS23" s="26">
        <v>41</v>
      </c>
      <c r="DT23" s="26">
        <v>6672</v>
      </c>
      <c r="DU23" s="26">
        <v>16374</v>
      </c>
      <c r="DV23" s="26">
        <v>-16185</v>
      </c>
      <c r="DW23" s="27">
        <v>-9513</v>
      </c>
      <c r="DX23" s="28">
        <v>189</v>
      </c>
    </row>
    <row r="24" spans="2:128" ht="16.5" customHeight="1" x14ac:dyDescent="0.35">
      <c r="B24" s="24">
        <v>19</v>
      </c>
      <c r="C24" s="25" t="s">
        <v>562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8</v>
      </c>
      <c r="V24" s="26">
        <v>0</v>
      </c>
      <c r="W24" s="26">
        <v>451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2</v>
      </c>
      <c r="BL24" s="26">
        <v>0</v>
      </c>
      <c r="BM24" s="26">
        <v>0</v>
      </c>
      <c r="BN24" s="26">
        <v>0</v>
      </c>
      <c r="BO24" s="26">
        <v>0</v>
      </c>
      <c r="BP24" s="26">
        <v>0</v>
      </c>
      <c r="BQ24" s="26">
        <v>0</v>
      </c>
      <c r="BR24" s="26">
        <v>0</v>
      </c>
      <c r="BS24" s="26">
        <v>0</v>
      </c>
      <c r="BT24" s="26">
        <v>0</v>
      </c>
      <c r="BU24" s="26">
        <v>0</v>
      </c>
      <c r="BV24" s="26">
        <v>0</v>
      </c>
      <c r="BW24" s="26">
        <v>0</v>
      </c>
      <c r="BX24" s="26">
        <v>0</v>
      </c>
      <c r="BY24" s="26">
        <v>0</v>
      </c>
      <c r="BZ24" s="26">
        <v>0</v>
      </c>
      <c r="CA24" s="26">
        <v>0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6">
        <v>0</v>
      </c>
      <c r="CX24" s="26">
        <v>0</v>
      </c>
      <c r="CY24" s="26">
        <v>0</v>
      </c>
      <c r="CZ24" s="26">
        <v>0</v>
      </c>
      <c r="DA24" s="26">
        <v>0</v>
      </c>
      <c r="DB24" s="26">
        <v>0</v>
      </c>
      <c r="DC24" s="26">
        <v>0</v>
      </c>
      <c r="DD24" s="26">
        <v>0</v>
      </c>
      <c r="DE24" s="26">
        <v>0</v>
      </c>
      <c r="DF24" s="26">
        <v>0</v>
      </c>
      <c r="DG24" s="26">
        <v>0</v>
      </c>
      <c r="DH24" s="27">
        <v>461</v>
      </c>
      <c r="DI24" s="26">
        <v>0</v>
      </c>
      <c r="DJ24" s="26">
        <v>0</v>
      </c>
      <c r="DK24" s="26">
        <v>0</v>
      </c>
      <c r="DL24" s="26">
        <v>0</v>
      </c>
      <c r="DM24" s="26">
        <v>0</v>
      </c>
      <c r="DN24" s="26">
        <v>0</v>
      </c>
      <c r="DO24" s="26">
        <v>-18</v>
      </c>
      <c r="DP24" s="26">
        <v>-60</v>
      </c>
      <c r="DQ24" s="26">
        <v>-78</v>
      </c>
      <c r="DR24" s="26">
        <v>383</v>
      </c>
      <c r="DS24" s="26">
        <v>59</v>
      </c>
      <c r="DT24" s="26">
        <v>-19</v>
      </c>
      <c r="DU24" s="26">
        <v>442</v>
      </c>
      <c r="DV24" s="26">
        <v>-380</v>
      </c>
      <c r="DW24" s="27">
        <v>-399</v>
      </c>
      <c r="DX24" s="28">
        <v>62</v>
      </c>
    </row>
    <row r="25" spans="2:128" ht="16.5" customHeight="1" x14ac:dyDescent="0.35">
      <c r="B25" s="24">
        <v>20</v>
      </c>
      <c r="C25" s="25" t="s">
        <v>584</v>
      </c>
      <c r="D25" s="26">
        <v>539</v>
      </c>
      <c r="E25" s="26">
        <v>1</v>
      </c>
      <c r="F25" s="26">
        <v>55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686</v>
      </c>
      <c r="P25" s="26">
        <v>778</v>
      </c>
      <c r="Q25" s="26">
        <v>6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241</v>
      </c>
      <c r="X25" s="26">
        <v>5</v>
      </c>
      <c r="Y25" s="26">
        <v>40</v>
      </c>
      <c r="Z25" s="26">
        <v>0</v>
      </c>
      <c r="AA25" s="26">
        <v>0</v>
      </c>
      <c r="AB25" s="26">
        <v>8</v>
      </c>
      <c r="AC25" s="26">
        <v>0</v>
      </c>
      <c r="AD25" s="26">
        <v>0</v>
      </c>
      <c r="AE25" s="26">
        <v>0</v>
      </c>
      <c r="AF25" s="26">
        <v>0</v>
      </c>
      <c r="AG25" s="26">
        <v>15</v>
      </c>
      <c r="AH25" s="26">
        <v>0</v>
      </c>
      <c r="AI25" s="26">
        <v>14</v>
      </c>
      <c r="AJ25" s="26">
        <v>11</v>
      </c>
      <c r="AK25" s="26">
        <v>0</v>
      </c>
      <c r="AL25" s="26">
        <v>137</v>
      </c>
      <c r="AM25" s="26">
        <v>0</v>
      </c>
      <c r="AN25" s="26">
        <v>0</v>
      </c>
      <c r="AO25" s="26">
        <v>68</v>
      </c>
      <c r="AP25" s="26">
        <v>0</v>
      </c>
      <c r="AQ25" s="26">
        <v>8</v>
      </c>
      <c r="AR25" s="26">
        <v>0</v>
      </c>
      <c r="AS25" s="26">
        <v>0</v>
      </c>
      <c r="AT25" s="26">
        <v>0</v>
      </c>
      <c r="AU25" s="26">
        <v>35</v>
      </c>
      <c r="AV25" s="26">
        <v>0</v>
      </c>
      <c r="AW25" s="26">
        <v>60</v>
      </c>
      <c r="AX25" s="26">
        <v>2</v>
      </c>
      <c r="AY25" s="26">
        <v>135</v>
      </c>
      <c r="AZ25" s="26">
        <v>15</v>
      </c>
      <c r="BA25" s="26">
        <v>37</v>
      </c>
      <c r="BB25" s="26">
        <v>2</v>
      </c>
      <c r="BC25" s="26">
        <v>195</v>
      </c>
      <c r="BD25" s="26">
        <v>0</v>
      </c>
      <c r="BE25" s="26">
        <v>120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234</v>
      </c>
      <c r="BL25" s="26">
        <v>0</v>
      </c>
      <c r="BM25" s="26">
        <v>1658</v>
      </c>
      <c r="BN25" s="26">
        <v>0</v>
      </c>
      <c r="BO25" s="26">
        <v>808</v>
      </c>
      <c r="BP25" s="26">
        <v>0</v>
      </c>
      <c r="BQ25" s="26">
        <v>0</v>
      </c>
      <c r="BR25" s="26">
        <v>199</v>
      </c>
      <c r="BS25" s="26">
        <v>135</v>
      </c>
      <c r="BT25" s="26">
        <v>870</v>
      </c>
      <c r="BU25" s="26">
        <v>6857</v>
      </c>
      <c r="BV25" s="26">
        <v>1769</v>
      </c>
      <c r="BW25" s="26">
        <v>22</v>
      </c>
      <c r="BX25" s="26">
        <v>0</v>
      </c>
      <c r="BY25" s="26">
        <v>0</v>
      </c>
      <c r="BZ25" s="26">
        <v>0</v>
      </c>
      <c r="CA25" s="26">
        <v>293</v>
      </c>
      <c r="CB25" s="26">
        <v>34</v>
      </c>
      <c r="CC25" s="26">
        <v>0</v>
      </c>
      <c r="CD25" s="26">
        <v>0</v>
      </c>
      <c r="CE25" s="26">
        <v>0</v>
      </c>
      <c r="CF25" s="26">
        <v>315</v>
      </c>
      <c r="CG25" s="26">
        <v>0</v>
      </c>
      <c r="CH25" s="26">
        <v>683</v>
      </c>
      <c r="CI25" s="26">
        <v>90</v>
      </c>
      <c r="CJ25" s="26">
        <v>273</v>
      </c>
      <c r="CK25" s="26">
        <v>0</v>
      </c>
      <c r="CL25" s="26">
        <v>86</v>
      </c>
      <c r="CM25" s="26">
        <v>0</v>
      </c>
      <c r="CN25" s="26">
        <v>200</v>
      </c>
      <c r="CO25" s="26">
        <v>2079</v>
      </c>
      <c r="CP25" s="26">
        <v>4264</v>
      </c>
      <c r="CQ25" s="26">
        <v>0</v>
      </c>
      <c r="CR25" s="26">
        <v>2268</v>
      </c>
      <c r="CS25" s="26">
        <v>768</v>
      </c>
      <c r="CT25" s="26">
        <v>2166</v>
      </c>
      <c r="CU25" s="26">
        <v>499</v>
      </c>
      <c r="CV25" s="26">
        <v>6</v>
      </c>
      <c r="CW25" s="26">
        <v>0</v>
      </c>
      <c r="CX25" s="26">
        <v>117</v>
      </c>
      <c r="CY25" s="26">
        <v>36</v>
      </c>
      <c r="CZ25" s="26">
        <v>648</v>
      </c>
      <c r="DA25" s="26">
        <v>717</v>
      </c>
      <c r="DB25" s="26">
        <v>673</v>
      </c>
      <c r="DC25" s="26">
        <v>1403</v>
      </c>
      <c r="DD25" s="26">
        <v>2067</v>
      </c>
      <c r="DE25" s="26">
        <v>1753</v>
      </c>
      <c r="DF25" s="26">
        <v>97</v>
      </c>
      <c r="DG25" s="26">
        <v>0</v>
      </c>
      <c r="DH25" s="27">
        <v>37300</v>
      </c>
      <c r="DI25" s="26">
        <v>2440</v>
      </c>
      <c r="DJ25" s="26">
        <v>136481</v>
      </c>
      <c r="DK25" s="26">
        <v>0</v>
      </c>
      <c r="DL25" s="26">
        <v>0</v>
      </c>
      <c r="DM25" s="26">
        <v>10</v>
      </c>
      <c r="DN25" s="26">
        <v>5632</v>
      </c>
      <c r="DO25" s="26">
        <v>-1752</v>
      </c>
      <c r="DP25" s="26">
        <v>7</v>
      </c>
      <c r="DQ25" s="26">
        <v>142818</v>
      </c>
      <c r="DR25" s="26">
        <v>180118</v>
      </c>
      <c r="DS25" s="26">
        <v>5948</v>
      </c>
      <c r="DT25" s="26">
        <v>148766</v>
      </c>
      <c r="DU25" s="26">
        <v>186066</v>
      </c>
      <c r="DV25" s="26">
        <v>-171582</v>
      </c>
      <c r="DW25" s="27">
        <v>-22816</v>
      </c>
      <c r="DX25" s="28">
        <v>14484</v>
      </c>
    </row>
    <row r="26" spans="2:128" ht="16.5" customHeight="1" x14ac:dyDescent="0.35">
      <c r="B26" s="24">
        <v>21</v>
      </c>
      <c r="C26" s="25" t="s">
        <v>632</v>
      </c>
      <c r="D26" s="26">
        <v>8</v>
      </c>
      <c r="E26" s="26">
        <v>3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172</v>
      </c>
      <c r="P26" s="26">
        <v>193</v>
      </c>
      <c r="Q26" s="26">
        <v>21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4</v>
      </c>
      <c r="X26" s="26">
        <v>237</v>
      </c>
      <c r="Y26" s="26">
        <v>3464</v>
      </c>
      <c r="Z26" s="26">
        <v>0</v>
      </c>
      <c r="AA26" s="26">
        <v>0</v>
      </c>
      <c r="AB26" s="26">
        <v>2</v>
      </c>
      <c r="AC26" s="26">
        <v>0</v>
      </c>
      <c r="AD26" s="26">
        <v>0</v>
      </c>
      <c r="AE26" s="26">
        <v>0</v>
      </c>
      <c r="AF26" s="26">
        <v>0</v>
      </c>
      <c r="AG26" s="26">
        <v>10</v>
      </c>
      <c r="AH26" s="26">
        <v>0</v>
      </c>
      <c r="AI26" s="26">
        <v>0</v>
      </c>
      <c r="AJ26" s="26">
        <v>6</v>
      </c>
      <c r="AK26" s="26">
        <v>0</v>
      </c>
      <c r="AL26" s="26">
        <v>5</v>
      </c>
      <c r="AM26" s="26">
        <v>0</v>
      </c>
      <c r="AN26" s="26">
        <v>0</v>
      </c>
      <c r="AO26" s="26">
        <v>11</v>
      </c>
      <c r="AP26" s="26">
        <v>0</v>
      </c>
      <c r="AQ26" s="26">
        <v>12</v>
      </c>
      <c r="AR26" s="26">
        <v>0</v>
      </c>
      <c r="AS26" s="26">
        <v>0</v>
      </c>
      <c r="AT26" s="26">
        <v>0</v>
      </c>
      <c r="AU26" s="26">
        <v>97</v>
      </c>
      <c r="AV26" s="26">
        <v>0</v>
      </c>
      <c r="AW26" s="26">
        <v>89</v>
      </c>
      <c r="AX26" s="26">
        <v>0</v>
      </c>
      <c r="AY26" s="26">
        <v>12</v>
      </c>
      <c r="AZ26" s="26">
        <v>3</v>
      </c>
      <c r="BA26" s="26">
        <v>41</v>
      </c>
      <c r="BB26" s="26">
        <v>3</v>
      </c>
      <c r="BC26" s="26">
        <v>174</v>
      </c>
      <c r="BD26" s="26">
        <v>0</v>
      </c>
      <c r="BE26" s="26">
        <v>2</v>
      </c>
      <c r="BF26" s="26">
        <v>0</v>
      </c>
      <c r="BG26" s="26">
        <v>0</v>
      </c>
      <c r="BH26" s="26">
        <v>0</v>
      </c>
      <c r="BI26" s="26">
        <v>0</v>
      </c>
      <c r="BJ26" s="26">
        <v>1</v>
      </c>
      <c r="BK26" s="26">
        <v>261</v>
      </c>
      <c r="BL26" s="26">
        <v>0</v>
      </c>
      <c r="BM26" s="26">
        <v>29694</v>
      </c>
      <c r="BN26" s="26">
        <v>0</v>
      </c>
      <c r="BO26" s="26">
        <v>1570</v>
      </c>
      <c r="BP26" s="26">
        <v>0</v>
      </c>
      <c r="BQ26" s="26">
        <v>0</v>
      </c>
      <c r="BR26" s="26">
        <v>0</v>
      </c>
      <c r="BS26" s="26">
        <v>0</v>
      </c>
      <c r="BT26" s="26">
        <v>253</v>
      </c>
      <c r="BU26" s="26">
        <v>584</v>
      </c>
      <c r="BV26" s="26">
        <v>135</v>
      </c>
      <c r="BW26" s="26">
        <v>0</v>
      </c>
      <c r="BX26" s="26">
        <v>0</v>
      </c>
      <c r="BY26" s="26">
        <v>4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6">
        <v>0</v>
      </c>
      <c r="CF26" s="26">
        <v>158</v>
      </c>
      <c r="CG26" s="26">
        <v>0</v>
      </c>
      <c r="CH26" s="26">
        <v>6</v>
      </c>
      <c r="CI26" s="26">
        <v>2</v>
      </c>
      <c r="CJ26" s="26">
        <v>25</v>
      </c>
      <c r="CK26" s="26">
        <v>0</v>
      </c>
      <c r="CL26" s="26">
        <v>8</v>
      </c>
      <c r="CM26" s="26">
        <v>0</v>
      </c>
      <c r="CN26" s="26">
        <v>40</v>
      </c>
      <c r="CO26" s="26">
        <v>75</v>
      </c>
      <c r="CP26" s="26">
        <v>3</v>
      </c>
      <c r="CQ26" s="26">
        <v>0</v>
      </c>
      <c r="CR26" s="26">
        <v>16</v>
      </c>
      <c r="CS26" s="26">
        <v>7</v>
      </c>
      <c r="CT26" s="26">
        <v>6</v>
      </c>
      <c r="CU26" s="26">
        <v>8</v>
      </c>
      <c r="CV26" s="26">
        <v>0</v>
      </c>
      <c r="CW26" s="26">
        <v>0</v>
      </c>
      <c r="CX26" s="26">
        <v>15</v>
      </c>
      <c r="CY26" s="26">
        <v>0</v>
      </c>
      <c r="CZ26" s="26">
        <v>141</v>
      </c>
      <c r="DA26" s="26">
        <v>17</v>
      </c>
      <c r="DB26" s="26">
        <v>976</v>
      </c>
      <c r="DC26" s="26">
        <v>126</v>
      </c>
      <c r="DD26" s="26">
        <v>153</v>
      </c>
      <c r="DE26" s="26">
        <v>204</v>
      </c>
      <c r="DF26" s="26">
        <v>0</v>
      </c>
      <c r="DG26" s="26">
        <v>0</v>
      </c>
      <c r="DH26" s="27">
        <v>39057</v>
      </c>
      <c r="DI26" s="26">
        <v>121</v>
      </c>
      <c r="DJ26" s="26">
        <v>1275</v>
      </c>
      <c r="DK26" s="26">
        <v>75</v>
      </c>
      <c r="DL26" s="26">
        <v>0</v>
      </c>
      <c r="DM26" s="26">
        <v>16</v>
      </c>
      <c r="DN26" s="26">
        <v>167</v>
      </c>
      <c r="DO26" s="26">
        <v>103</v>
      </c>
      <c r="DP26" s="26">
        <v>28</v>
      </c>
      <c r="DQ26" s="26">
        <v>1785</v>
      </c>
      <c r="DR26" s="26">
        <v>40842</v>
      </c>
      <c r="DS26" s="26">
        <v>2047</v>
      </c>
      <c r="DT26" s="26">
        <v>3832</v>
      </c>
      <c r="DU26" s="26">
        <v>42889</v>
      </c>
      <c r="DV26" s="26">
        <v>-39617</v>
      </c>
      <c r="DW26" s="27">
        <v>-35785</v>
      </c>
      <c r="DX26" s="28">
        <v>3272</v>
      </c>
    </row>
    <row r="27" spans="2:128" ht="16.5" customHeight="1" x14ac:dyDescent="0.35">
      <c r="B27" s="24">
        <v>22</v>
      </c>
      <c r="C27" s="25" t="s">
        <v>649</v>
      </c>
      <c r="D27" s="26">
        <v>0</v>
      </c>
      <c r="E27" s="26">
        <v>0</v>
      </c>
      <c r="F27" s="26">
        <v>1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64</v>
      </c>
      <c r="P27" s="26">
        <v>390</v>
      </c>
      <c r="Q27" s="26">
        <v>2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26">
        <v>11</v>
      </c>
      <c r="X27" s="26">
        <v>1</v>
      </c>
      <c r="Y27" s="26">
        <v>835</v>
      </c>
      <c r="Z27" s="26">
        <v>0</v>
      </c>
      <c r="AA27" s="26">
        <v>0</v>
      </c>
      <c r="AB27" s="26">
        <v>8</v>
      </c>
      <c r="AC27" s="26">
        <v>0</v>
      </c>
      <c r="AD27" s="26">
        <v>0</v>
      </c>
      <c r="AE27" s="26">
        <v>0</v>
      </c>
      <c r="AF27" s="26">
        <v>0</v>
      </c>
      <c r="AG27" s="26">
        <v>16</v>
      </c>
      <c r="AH27" s="26">
        <v>0</v>
      </c>
      <c r="AI27" s="26">
        <v>5</v>
      </c>
      <c r="AJ27" s="26">
        <v>35</v>
      </c>
      <c r="AK27" s="26">
        <v>0</v>
      </c>
      <c r="AL27" s="26">
        <v>104</v>
      </c>
      <c r="AM27" s="26">
        <v>0</v>
      </c>
      <c r="AN27" s="26">
        <v>0</v>
      </c>
      <c r="AO27" s="26">
        <v>28</v>
      </c>
      <c r="AP27" s="26">
        <v>0</v>
      </c>
      <c r="AQ27" s="26">
        <v>8</v>
      </c>
      <c r="AR27" s="26">
        <v>0</v>
      </c>
      <c r="AS27" s="26">
        <v>0</v>
      </c>
      <c r="AT27" s="26">
        <v>0</v>
      </c>
      <c r="AU27" s="26">
        <v>16</v>
      </c>
      <c r="AV27" s="26">
        <v>0</v>
      </c>
      <c r="AW27" s="26">
        <v>26</v>
      </c>
      <c r="AX27" s="26">
        <v>0</v>
      </c>
      <c r="AY27" s="26">
        <v>42</v>
      </c>
      <c r="AZ27" s="26">
        <v>9</v>
      </c>
      <c r="BA27" s="26">
        <v>22</v>
      </c>
      <c r="BB27" s="26">
        <v>2</v>
      </c>
      <c r="BC27" s="26">
        <v>154</v>
      </c>
      <c r="BD27" s="26">
        <v>0</v>
      </c>
      <c r="BE27" s="26">
        <v>25</v>
      </c>
      <c r="BF27" s="26">
        <v>0</v>
      </c>
      <c r="BG27" s="26">
        <v>0</v>
      </c>
      <c r="BH27" s="26">
        <v>0</v>
      </c>
      <c r="BI27" s="26">
        <v>0</v>
      </c>
      <c r="BJ27" s="26">
        <v>1</v>
      </c>
      <c r="BK27" s="26">
        <v>47</v>
      </c>
      <c r="BL27" s="26">
        <v>0</v>
      </c>
      <c r="BM27" s="26">
        <v>5963</v>
      </c>
      <c r="BN27" s="26">
        <v>0</v>
      </c>
      <c r="BO27" s="26">
        <v>49</v>
      </c>
      <c r="BP27" s="26">
        <v>0</v>
      </c>
      <c r="BQ27" s="26">
        <v>0</v>
      </c>
      <c r="BR27" s="26">
        <v>887</v>
      </c>
      <c r="BS27" s="26">
        <v>216</v>
      </c>
      <c r="BT27" s="26">
        <v>340</v>
      </c>
      <c r="BU27" s="26">
        <v>1803</v>
      </c>
      <c r="BV27" s="26">
        <v>2136</v>
      </c>
      <c r="BW27" s="26">
        <v>169</v>
      </c>
      <c r="BX27" s="26">
        <v>0</v>
      </c>
      <c r="BY27" s="26">
        <v>297</v>
      </c>
      <c r="BZ27" s="26">
        <v>0</v>
      </c>
      <c r="CA27" s="26">
        <v>104</v>
      </c>
      <c r="CB27" s="26">
        <v>0</v>
      </c>
      <c r="CC27" s="26">
        <v>0</v>
      </c>
      <c r="CD27" s="26">
        <v>0</v>
      </c>
      <c r="CE27" s="26">
        <v>0</v>
      </c>
      <c r="CF27" s="26">
        <v>795</v>
      </c>
      <c r="CG27" s="26">
        <v>0</v>
      </c>
      <c r="CH27" s="26">
        <v>998</v>
      </c>
      <c r="CI27" s="26">
        <v>16</v>
      </c>
      <c r="CJ27" s="26">
        <v>901</v>
      </c>
      <c r="CK27" s="26">
        <v>0</v>
      </c>
      <c r="CL27" s="26">
        <v>112</v>
      </c>
      <c r="CM27" s="26">
        <v>0</v>
      </c>
      <c r="CN27" s="26">
        <v>1599</v>
      </c>
      <c r="CO27" s="26">
        <v>1887</v>
      </c>
      <c r="CP27" s="26">
        <v>5545</v>
      </c>
      <c r="CQ27" s="26">
        <v>0</v>
      </c>
      <c r="CR27" s="26">
        <v>2664</v>
      </c>
      <c r="CS27" s="26">
        <v>979</v>
      </c>
      <c r="CT27" s="26">
        <v>886</v>
      </c>
      <c r="CU27" s="26">
        <v>247</v>
      </c>
      <c r="CV27" s="26">
        <v>44</v>
      </c>
      <c r="CW27" s="26">
        <v>0</v>
      </c>
      <c r="CX27" s="26">
        <v>29</v>
      </c>
      <c r="CY27" s="26">
        <v>9</v>
      </c>
      <c r="CZ27" s="26">
        <v>643</v>
      </c>
      <c r="DA27" s="26">
        <v>240</v>
      </c>
      <c r="DB27" s="26">
        <v>2709</v>
      </c>
      <c r="DC27" s="26">
        <v>219</v>
      </c>
      <c r="DD27" s="26">
        <v>3175</v>
      </c>
      <c r="DE27" s="26">
        <v>1320</v>
      </c>
      <c r="DF27" s="26">
        <v>0</v>
      </c>
      <c r="DG27" s="26">
        <v>0</v>
      </c>
      <c r="DH27" s="27">
        <v>38833</v>
      </c>
      <c r="DI27" s="26">
        <v>490</v>
      </c>
      <c r="DJ27" s="26">
        <v>5611</v>
      </c>
      <c r="DK27" s="26">
        <v>16</v>
      </c>
      <c r="DL27" s="26">
        <v>0</v>
      </c>
      <c r="DM27" s="26">
        <v>324</v>
      </c>
      <c r="DN27" s="26">
        <v>5100</v>
      </c>
      <c r="DO27" s="26">
        <v>301</v>
      </c>
      <c r="DP27" s="26">
        <v>71</v>
      </c>
      <c r="DQ27" s="26">
        <v>11913</v>
      </c>
      <c r="DR27" s="26">
        <v>50746</v>
      </c>
      <c r="DS27" s="26">
        <v>7322</v>
      </c>
      <c r="DT27" s="26">
        <v>19235</v>
      </c>
      <c r="DU27" s="26">
        <v>58068</v>
      </c>
      <c r="DV27" s="26">
        <v>-40166</v>
      </c>
      <c r="DW27" s="27">
        <v>-20931</v>
      </c>
      <c r="DX27" s="28">
        <v>17902</v>
      </c>
    </row>
    <row r="28" spans="2:128" ht="16.5" customHeight="1" x14ac:dyDescent="0.35">
      <c r="B28" s="24">
        <v>23</v>
      </c>
      <c r="C28" s="25" t="s">
        <v>677</v>
      </c>
      <c r="D28" s="26">
        <v>3</v>
      </c>
      <c r="E28" s="26">
        <v>0</v>
      </c>
      <c r="F28" s="26">
        <v>1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14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70</v>
      </c>
      <c r="X28" s="26">
        <v>11</v>
      </c>
      <c r="Y28" s="26">
        <v>265</v>
      </c>
      <c r="Z28" s="26">
        <v>0</v>
      </c>
      <c r="AA28" s="26">
        <v>0</v>
      </c>
      <c r="AB28" s="26">
        <v>2976</v>
      </c>
      <c r="AC28" s="26">
        <v>0</v>
      </c>
      <c r="AD28" s="26">
        <v>0</v>
      </c>
      <c r="AE28" s="26">
        <v>0</v>
      </c>
      <c r="AF28" s="26">
        <v>0</v>
      </c>
      <c r="AG28" s="26">
        <v>12</v>
      </c>
      <c r="AH28" s="26">
        <v>0</v>
      </c>
      <c r="AI28" s="26">
        <v>0</v>
      </c>
      <c r="AJ28" s="26">
        <v>151</v>
      </c>
      <c r="AK28" s="26">
        <v>0</v>
      </c>
      <c r="AL28" s="26">
        <v>357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6">
        <v>10</v>
      </c>
      <c r="AV28" s="26">
        <v>0</v>
      </c>
      <c r="AW28" s="26">
        <v>15</v>
      </c>
      <c r="AX28" s="26">
        <v>0</v>
      </c>
      <c r="AY28" s="26">
        <v>38</v>
      </c>
      <c r="AZ28" s="26">
        <v>0</v>
      </c>
      <c r="BA28" s="26">
        <v>0</v>
      </c>
      <c r="BB28" s="26">
        <v>3</v>
      </c>
      <c r="BC28" s="26">
        <v>122</v>
      </c>
      <c r="BD28" s="26">
        <v>0</v>
      </c>
      <c r="BE28" s="26">
        <v>35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210</v>
      </c>
      <c r="BL28" s="26">
        <v>0</v>
      </c>
      <c r="BM28" s="26">
        <v>1959</v>
      </c>
      <c r="BN28" s="26">
        <v>0</v>
      </c>
      <c r="BO28" s="26">
        <v>1</v>
      </c>
      <c r="BP28" s="26">
        <v>0</v>
      </c>
      <c r="BQ28" s="26">
        <v>0</v>
      </c>
      <c r="BR28" s="26">
        <v>0</v>
      </c>
      <c r="BS28" s="26">
        <v>12</v>
      </c>
      <c r="BT28" s="26">
        <v>1</v>
      </c>
      <c r="BU28" s="26">
        <v>-1728</v>
      </c>
      <c r="BV28" s="26">
        <v>423</v>
      </c>
      <c r="BW28" s="26">
        <v>0</v>
      </c>
      <c r="BX28" s="26">
        <v>0</v>
      </c>
      <c r="BY28" s="26">
        <v>127</v>
      </c>
      <c r="BZ28" s="26">
        <v>0</v>
      </c>
      <c r="CA28" s="26">
        <v>71</v>
      </c>
      <c r="CB28" s="26">
        <v>0</v>
      </c>
      <c r="CC28" s="26">
        <v>0</v>
      </c>
      <c r="CD28" s="26">
        <v>0</v>
      </c>
      <c r="CE28" s="26">
        <v>0</v>
      </c>
      <c r="CF28" s="26">
        <v>1471</v>
      </c>
      <c r="CG28" s="26">
        <v>0</v>
      </c>
      <c r="CH28" s="26">
        <v>13</v>
      </c>
      <c r="CI28" s="26">
        <v>0</v>
      </c>
      <c r="CJ28" s="26">
        <v>0</v>
      </c>
      <c r="CK28" s="26">
        <v>0</v>
      </c>
      <c r="CL28" s="26">
        <v>153</v>
      </c>
      <c r="CM28" s="26">
        <v>0</v>
      </c>
      <c r="CN28" s="26">
        <v>1550</v>
      </c>
      <c r="CO28" s="26">
        <v>960</v>
      </c>
      <c r="CP28" s="26">
        <v>1</v>
      </c>
      <c r="CQ28" s="26">
        <v>0</v>
      </c>
      <c r="CR28" s="26">
        <v>610</v>
      </c>
      <c r="CS28" s="26">
        <v>284</v>
      </c>
      <c r="CT28" s="26">
        <v>151</v>
      </c>
      <c r="CU28" s="26">
        <v>0</v>
      </c>
      <c r="CV28" s="26">
        <v>0</v>
      </c>
      <c r="CW28" s="26">
        <v>0</v>
      </c>
      <c r="CX28" s="26">
        <v>0</v>
      </c>
      <c r="CY28" s="26">
        <v>25</v>
      </c>
      <c r="CZ28" s="26">
        <v>1871</v>
      </c>
      <c r="DA28" s="26">
        <v>84</v>
      </c>
      <c r="DB28" s="26">
        <v>0</v>
      </c>
      <c r="DC28" s="26">
        <v>119</v>
      </c>
      <c r="DD28" s="26">
        <v>370</v>
      </c>
      <c r="DE28" s="26">
        <v>4</v>
      </c>
      <c r="DF28" s="26">
        <v>4343</v>
      </c>
      <c r="DG28" s="26">
        <v>0</v>
      </c>
      <c r="DH28" s="27">
        <v>17168</v>
      </c>
      <c r="DI28" s="26">
        <v>-845</v>
      </c>
      <c r="DJ28" s="26">
        <v>-3681</v>
      </c>
      <c r="DK28" s="26">
        <v>0</v>
      </c>
      <c r="DL28" s="26">
        <v>0</v>
      </c>
      <c r="DM28" s="26">
        <v>0</v>
      </c>
      <c r="DN28" s="26">
        <v>0</v>
      </c>
      <c r="DO28" s="26">
        <v>-654</v>
      </c>
      <c r="DP28" s="26">
        <v>-1448</v>
      </c>
      <c r="DQ28" s="26">
        <v>-6628</v>
      </c>
      <c r="DR28" s="26">
        <v>10540</v>
      </c>
      <c r="DS28" s="26">
        <v>1500</v>
      </c>
      <c r="DT28" s="26">
        <v>-5128</v>
      </c>
      <c r="DU28" s="26">
        <v>12040</v>
      </c>
      <c r="DV28" s="26">
        <v>-9134</v>
      </c>
      <c r="DW28" s="27">
        <v>-14262</v>
      </c>
      <c r="DX28" s="28">
        <v>2906</v>
      </c>
    </row>
    <row r="29" spans="2:128" ht="16.5" customHeight="1" x14ac:dyDescent="0.35">
      <c r="B29" s="24">
        <v>24</v>
      </c>
      <c r="C29" s="25" t="s">
        <v>707</v>
      </c>
      <c r="D29" s="26">
        <v>3704</v>
      </c>
      <c r="E29" s="26">
        <v>0</v>
      </c>
      <c r="F29" s="26">
        <v>145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4221</v>
      </c>
      <c r="P29" s="26">
        <v>7298</v>
      </c>
      <c r="Q29" s="26">
        <v>455</v>
      </c>
      <c r="R29" s="26">
        <v>0</v>
      </c>
      <c r="S29" s="26">
        <v>0</v>
      </c>
      <c r="T29" s="26">
        <v>0</v>
      </c>
      <c r="U29" s="26">
        <v>0</v>
      </c>
      <c r="V29" s="26">
        <v>0</v>
      </c>
      <c r="W29" s="26">
        <v>83</v>
      </c>
      <c r="X29" s="26">
        <v>1</v>
      </c>
      <c r="Y29" s="26">
        <v>233</v>
      </c>
      <c r="Z29" s="26">
        <v>0</v>
      </c>
      <c r="AA29" s="26">
        <v>0</v>
      </c>
      <c r="AB29" s="26">
        <v>30</v>
      </c>
      <c r="AC29" s="26">
        <v>0</v>
      </c>
      <c r="AD29" s="26">
        <v>0</v>
      </c>
      <c r="AE29" s="26">
        <v>0</v>
      </c>
      <c r="AF29" s="26">
        <v>0</v>
      </c>
      <c r="AG29" s="26">
        <v>59</v>
      </c>
      <c r="AH29" s="26">
        <v>0</v>
      </c>
      <c r="AI29" s="26">
        <v>4</v>
      </c>
      <c r="AJ29" s="26">
        <v>95</v>
      </c>
      <c r="AK29" s="26">
        <v>0</v>
      </c>
      <c r="AL29" s="26">
        <v>108</v>
      </c>
      <c r="AM29" s="26">
        <v>0</v>
      </c>
      <c r="AN29" s="26">
        <v>0</v>
      </c>
      <c r="AO29" s="26">
        <v>1</v>
      </c>
      <c r="AP29" s="26">
        <v>0</v>
      </c>
      <c r="AQ29" s="26">
        <v>27</v>
      </c>
      <c r="AR29" s="26">
        <v>0</v>
      </c>
      <c r="AS29" s="26">
        <v>0</v>
      </c>
      <c r="AT29" s="26">
        <v>0</v>
      </c>
      <c r="AU29" s="26">
        <v>3</v>
      </c>
      <c r="AV29" s="26">
        <v>0</v>
      </c>
      <c r="AW29" s="26">
        <v>201</v>
      </c>
      <c r="AX29" s="26">
        <v>2</v>
      </c>
      <c r="AY29" s="26">
        <v>51</v>
      </c>
      <c r="AZ29" s="26">
        <v>2</v>
      </c>
      <c r="BA29" s="26">
        <v>13</v>
      </c>
      <c r="BB29" s="26">
        <v>36</v>
      </c>
      <c r="BC29" s="26">
        <v>177</v>
      </c>
      <c r="BD29" s="26">
        <v>0</v>
      </c>
      <c r="BE29" s="26">
        <v>67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102</v>
      </c>
      <c r="BL29" s="26">
        <v>0</v>
      </c>
      <c r="BM29" s="26">
        <v>9</v>
      </c>
      <c r="BN29" s="26">
        <v>0</v>
      </c>
      <c r="BO29" s="26">
        <v>0</v>
      </c>
      <c r="BP29" s="26">
        <v>0</v>
      </c>
      <c r="BQ29" s="26">
        <v>0</v>
      </c>
      <c r="BR29" s="26">
        <v>101</v>
      </c>
      <c r="BS29" s="26">
        <v>42</v>
      </c>
      <c r="BT29" s="26">
        <v>1455</v>
      </c>
      <c r="BU29" s="26">
        <v>10966</v>
      </c>
      <c r="BV29" s="26">
        <v>1168</v>
      </c>
      <c r="BW29" s="26">
        <v>15</v>
      </c>
      <c r="BX29" s="26">
        <v>0</v>
      </c>
      <c r="BY29" s="26">
        <v>0</v>
      </c>
      <c r="BZ29" s="26">
        <v>0</v>
      </c>
      <c r="CA29" s="26">
        <v>117</v>
      </c>
      <c r="CB29" s="26">
        <v>0</v>
      </c>
      <c r="CC29" s="26">
        <v>0</v>
      </c>
      <c r="CD29" s="26">
        <v>0</v>
      </c>
      <c r="CE29" s="26">
        <v>0</v>
      </c>
      <c r="CF29" s="26">
        <v>1689</v>
      </c>
      <c r="CG29" s="26">
        <v>0</v>
      </c>
      <c r="CH29" s="26">
        <v>483</v>
      </c>
      <c r="CI29" s="26">
        <v>17</v>
      </c>
      <c r="CJ29" s="26">
        <v>286</v>
      </c>
      <c r="CK29" s="26">
        <v>0</v>
      </c>
      <c r="CL29" s="26">
        <v>12</v>
      </c>
      <c r="CM29" s="26">
        <v>0</v>
      </c>
      <c r="CN29" s="26">
        <v>951</v>
      </c>
      <c r="CO29" s="26">
        <v>2365</v>
      </c>
      <c r="CP29" s="26">
        <v>2693</v>
      </c>
      <c r="CQ29" s="26">
        <v>0</v>
      </c>
      <c r="CR29" s="26">
        <v>3634</v>
      </c>
      <c r="CS29" s="26">
        <v>1622</v>
      </c>
      <c r="CT29" s="26">
        <v>150</v>
      </c>
      <c r="CU29" s="26">
        <v>2</v>
      </c>
      <c r="CV29" s="26">
        <v>0</v>
      </c>
      <c r="CW29" s="26">
        <v>0</v>
      </c>
      <c r="CX29" s="26">
        <v>1</v>
      </c>
      <c r="CY29" s="26">
        <v>0</v>
      </c>
      <c r="CZ29" s="26">
        <v>846</v>
      </c>
      <c r="DA29" s="26">
        <v>57</v>
      </c>
      <c r="DB29" s="26">
        <v>2690</v>
      </c>
      <c r="DC29" s="26">
        <v>92</v>
      </c>
      <c r="DD29" s="26">
        <v>278</v>
      </c>
      <c r="DE29" s="26">
        <v>467</v>
      </c>
      <c r="DF29" s="26">
        <v>9469</v>
      </c>
      <c r="DG29" s="26">
        <v>0</v>
      </c>
      <c r="DH29" s="27">
        <v>58795</v>
      </c>
      <c r="DI29" s="26">
        <v>1862</v>
      </c>
      <c r="DJ29" s="26">
        <v>8378</v>
      </c>
      <c r="DK29" s="26">
        <v>0</v>
      </c>
      <c r="DL29" s="26">
        <v>0</v>
      </c>
      <c r="DM29" s="26">
        <v>0</v>
      </c>
      <c r="DN29" s="26">
        <v>0</v>
      </c>
      <c r="DO29" s="26">
        <v>-395</v>
      </c>
      <c r="DP29" s="26">
        <v>-10550</v>
      </c>
      <c r="DQ29" s="26">
        <v>-705</v>
      </c>
      <c r="DR29" s="26">
        <v>58090</v>
      </c>
      <c r="DS29" s="26">
        <v>10430</v>
      </c>
      <c r="DT29" s="26">
        <v>9725</v>
      </c>
      <c r="DU29" s="26">
        <v>68520</v>
      </c>
      <c r="DV29" s="26">
        <v>-40205</v>
      </c>
      <c r="DW29" s="27">
        <v>-30480</v>
      </c>
      <c r="DX29" s="28">
        <v>28315</v>
      </c>
    </row>
    <row r="30" spans="2:128" ht="16.5" customHeight="1" x14ac:dyDescent="0.35">
      <c r="B30" s="24">
        <v>25</v>
      </c>
      <c r="C30" s="25" t="s">
        <v>732</v>
      </c>
      <c r="D30" s="26">
        <v>21</v>
      </c>
      <c r="E30" s="26">
        <v>0</v>
      </c>
      <c r="F30" s="26">
        <v>2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1302</v>
      </c>
      <c r="P30" s="26">
        <v>3895</v>
      </c>
      <c r="Q30" s="26">
        <v>22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30</v>
      </c>
      <c r="X30" s="26">
        <v>2</v>
      </c>
      <c r="Y30" s="26">
        <v>117</v>
      </c>
      <c r="Z30" s="26">
        <v>0</v>
      </c>
      <c r="AA30" s="26">
        <v>0</v>
      </c>
      <c r="AB30" s="26">
        <v>1174</v>
      </c>
      <c r="AC30" s="26">
        <v>0</v>
      </c>
      <c r="AD30" s="26">
        <v>0</v>
      </c>
      <c r="AE30" s="26">
        <v>0</v>
      </c>
      <c r="AF30" s="26">
        <v>0</v>
      </c>
      <c r="AG30" s="26">
        <v>51</v>
      </c>
      <c r="AH30" s="26">
        <v>0</v>
      </c>
      <c r="AI30" s="26">
        <v>13</v>
      </c>
      <c r="AJ30" s="26">
        <v>13</v>
      </c>
      <c r="AK30" s="26">
        <v>0</v>
      </c>
      <c r="AL30" s="26">
        <v>85</v>
      </c>
      <c r="AM30" s="26">
        <v>0</v>
      </c>
      <c r="AN30" s="26">
        <v>0</v>
      </c>
      <c r="AO30" s="26">
        <v>8</v>
      </c>
      <c r="AP30" s="26">
        <v>0</v>
      </c>
      <c r="AQ30" s="26">
        <v>1</v>
      </c>
      <c r="AR30" s="26">
        <v>0</v>
      </c>
      <c r="AS30" s="26">
        <v>0</v>
      </c>
      <c r="AT30" s="26">
        <v>0</v>
      </c>
      <c r="AU30" s="26">
        <v>12</v>
      </c>
      <c r="AV30" s="26">
        <v>0</v>
      </c>
      <c r="AW30" s="26">
        <v>109</v>
      </c>
      <c r="AX30" s="26">
        <v>3</v>
      </c>
      <c r="AY30" s="26">
        <v>62</v>
      </c>
      <c r="AZ30" s="26">
        <v>16</v>
      </c>
      <c r="BA30" s="26">
        <v>162</v>
      </c>
      <c r="BB30" s="26">
        <v>5</v>
      </c>
      <c r="BC30" s="26">
        <v>455</v>
      </c>
      <c r="BD30" s="26">
        <v>0</v>
      </c>
      <c r="BE30" s="26">
        <v>33</v>
      </c>
      <c r="BF30" s="26">
        <v>0</v>
      </c>
      <c r="BG30" s="26">
        <v>0</v>
      </c>
      <c r="BH30" s="26">
        <v>0</v>
      </c>
      <c r="BI30" s="26">
        <v>0</v>
      </c>
      <c r="BJ30" s="26">
        <v>3</v>
      </c>
      <c r="BK30" s="26">
        <v>28</v>
      </c>
      <c r="BL30" s="26">
        <v>0</v>
      </c>
      <c r="BM30" s="26">
        <v>304</v>
      </c>
      <c r="BN30" s="26">
        <v>0</v>
      </c>
      <c r="BO30" s="26">
        <v>286</v>
      </c>
      <c r="BP30" s="26">
        <v>0</v>
      </c>
      <c r="BQ30" s="26">
        <v>0</v>
      </c>
      <c r="BR30" s="26">
        <v>545</v>
      </c>
      <c r="BS30" s="26">
        <v>238</v>
      </c>
      <c r="BT30" s="26">
        <v>1013</v>
      </c>
      <c r="BU30" s="26">
        <v>11762</v>
      </c>
      <c r="BV30" s="26">
        <v>14381</v>
      </c>
      <c r="BW30" s="26">
        <v>141</v>
      </c>
      <c r="BX30" s="26">
        <v>0</v>
      </c>
      <c r="BY30" s="26">
        <v>0</v>
      </c>
      <c r="BZ30" s="26">
        <v>0</v>
      </c>
      <c r="CA30" s="26">
        <v>422</v>
      </c>
      <c r="CB30" s="26">
        <v>0</v>
      </c>
      <c r="CC30" s="26">
        <v>0</v>
      </c>
      <c r="CD30" s="26">
        <v>0</v>
      </c>
      <c r="CE30" s="26">
        <v>0</v>
      </c>
      <c r="CF30" s="26">
        <v>342</v>
      </c>
      <c r="CG30" s="26">
        <v>0</v>
      </c>
      <c r="CH30" s="26">
        <v>2205</v>
      </c>
      <c r="CI30" s="26">
        <v>338</v>
      </c>
      <c r="CJ30" s="26">
        <v>1790</v>
      </c>
      <c r="CK30" s="26">
        <v>0</v>
      </c>
      <c r="CL30" s="26">
        <v>256</v>
      </c>
      <c r="CM30" s="26">
        <v>0</v>
      </c>
      <c r="CN30" s="26">
        <v>7200</v>
      </c>
      <c r="CO30" s="26">
        <v>7016</v>
      </c>
      <c r="CP30" s="26">
        <v>6232</v>
      </c>
      <c r="CQ30" s="26">
        <v>0</v>
      </c>
      <c r="CR30" s="26">
        <v>2200</v>
      </c>
      <c r="CS30" s="26">
        <v>462</v>
      </c>
      <c r="CT30" s="26">
        <v>2078</v>
      </c>
      <c r="CU30" s="26">
        <v>216</v>
      </c>
      <c r="CV30" s="26">
        <v>8</v>
      </c>
      <c r="CW30" s="26">
        <v>0</v>
      </c>
      <c r="CX30" s="26">
        <v>79</v>
      </c>
      <c r="CY30" s="26">
        <v>95</v>
      </c>
      <c r="CZ30" s="26">
        <v>2151</v>
      </c>
      <c r="DA30" s="26">
        <v>38</v>
      </c>
      <c r="DB30" s="26">
        <v>485</v>
      </c>
      <c r="DC30" s="26">
        <v>474</v>
      </c>
      <c r="DD30" s="26">
        <v>6490</v>
      </c>
      <c r="DE30" s="26">
        <v>857</v>
      </c>
      <c r="DF30" s="26">
        <v>0</v>
      </c>
      <c r="DG30" s="26">
        <v>0</v>
      </c>
      <c r="DH30" s="27">
        <v>77728</v>
      </c>
      <c r="DI30" s="26">
        <v>465</v>
      </c>
      <c r="DJ30" s="26">
        <v>2359</v>
      </c>
      <c r="DK30" s="26">
        <v>0</v>
      </c>
      <c r="DL30" s="26">
        <v>0</v>
      </c>
      <c r="DM30" s="26">
        <v>0</v>
      </c>
      <c r="DN30" s="26">
        <v>0</v>
      </c>
      <c r="DO30" s="26">
        <v>33</v>
      </c>
      <c r="DP30" s="26">
        <v>-21</v>
      </c>
      <c r="DQ30" s="26">
        <v>2836</v>
      </c>
      <c r="DR30" s="26">
        <v>80564</v>
      </c>
      <c r="DS30" s="26">
        <v>2234</v>
      </c>
      <c r="DT30" s="26">
        <v>5070</v>
      </c>
      <c r="DU30" s="26">
        <v>82798</v>
      </c>
      <c r="DV30" s="26">
        <v>-59932</v>
      </c>
      <c r="DW30" s="27">
        <v>-54862</v>
      </c>
      <c r="DX30" s="28">
        <v>22866</v>
      </c>
    </row>
    <row r="31" spans="2:128" ht="16.5" customHeight="1" x14ac:dyDescent="0.35">
      <c r="B31" s="24">
        <v>26</v>
      </c>
      <c r="C31" s="25" t="s">
        <v>741</v>
      </c>
      <c r="D31" s="26">
        <v>5551</v>
      </c>
      <c r="E31" s="26">
        <v>0</v>
      </c>
      <c r="F31" s="26">
        <v>1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124</v>
      </c>
      <c r="AH31" s="26">
        <v>0</v>
      </c>
      <c r="AI31" s="26">
        <v>0</v>
      </c>
      <c r="AJ31" s="26">
        <v>0</v>
      </c>
      <c r="AK31" s="26">
        <v>0</v>
      </c>
      <c r="AL31" s="26">
        <v>6</v>
      </c>
      <c r="AM31" s="26">
        <v>0</v>
      </c>
      <c r="AN31" s="26">
        <v>0</v>
      </c>
      <c r="AO31" s="26">
        <v>0</v>
      </c>
      <c r="AP31" s="26">
        <v>0</v>
      </c>
      <c r="AQ31" s="26">
        <v>2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7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188</v>
      </c>
      <c r="BP31" s="26">
        <v>0</v>
      </c>
      <c r="BQ31" s="26">
        <v>0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2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3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6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12</v>
      </c>
      <c r="DE31" s="26">
        <v>135</v>
      </c>
      <c r="DF31" s="26">
        <v>0</v>
      </c>
      <c r="DG31" s="26">
        <v>0</v>
      </c>
      <c r="DH31" s="27">
        <v>6031</v>
      </c>
      <c r="DI31" s="26">
        <v>0</v>
      </c>
      <c r="DJ31" s="26">
        <v>325</v>
      </c>
      <c r="DK31" s="26">
        <v>0</v>
      </c>
      <c r="DL31" s="26">
        <v>0</v>
      </c>
      <c r="DM31" s="26">
        <v>0</v>
      </c>
      <c r="DN31" s="26">
        <v>0</v>
      </c>
      <c r="DO31" s="26">
        <v>12</v>
      </c>
      <c r="DP31" s="26">
        <v>-321</v>
      </c>
      <c r="DQ31" s="26">
        <v>16</v>
      </c>
      <c r="DR31" s="26">
        <v>6047</v>
      </c>
      <c r="DS31" s="26">
        <v>324</v>
      </c>
      <c r="DT31" s="26">
        <v>340</v>
      </c>
      <c r="DU31" s="26">
        <v>6371</v>
      </c>
      <c r="DV31" s="26">
        <v>-5724</v>
      </c>
      <c r="DW31" s="27">
        <v>-5384</v>
      </c>
      <c r="DX31" s="28">
        <v>647</v>
      </c>
    </row>
    <row r="32" spans="2:128" ht="16.5" customHeight="1" x14ac:dyDescent="0.35">
      <c r="B32" s="24">
        <v>27</v>
      </c>
      <c r="C32" s="25" t="s">
        <v>760</v>
      </c>
      <c r="D32" s="26">
        <v>85</v>
      </c>
      <c r="E32" s="26">
        <v>1</v>
      </c>
      <c r="F32" s="26">
        <v>80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1783</v>
      </c>
      <c r="P32" s="26">
        <v>2251</v>
      </c>
      <c r="Q32" s="26">
        <v>6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24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714</v>
      </c>
      <c r="AH32" s="26">
        <v>0</v>
      </c>
      <c r="AI32" s="26">
        <v>17</v>
      </c>
      <c r="AJ32" s="26">
        <v>213</v>
      </c>
      <c r="AK32" s="26">
        <v>0</v>
      </c>
      <c r="AL32" s="26">
        <v>1454</v>
      </c>
      <c r="AM32" s="26">
        <v>0</v>
      </c>
      <c r="AN32" s="26">
        <v>0</v>
      </c>
      <c r="AO32" s="26">
        <v>67</v>
      </c>
      <c r="AP32" s="26">
        <v>0</v>
      </c>
      <c r="AQ32" s="26">
        <v>8</v>
      </c>
      <c r="AR32" s="26">
        <v>0</v>
      </c>
      <c r="AS32" s="26">
        <v>0</v>
      </c>
      <c r="AT32" s="26">
        <v>0</v>
      </c>
      <c r="AU32" s="26">
        <v>91</v>
      </c>
      <c r="AV32" s="26">
        <v>0</v>
      </c>
      <c r="AW32" s="26">
        <v>21</v>
      </c>
      <c r="AX32" s="26">
        <v>1</v>
      </c>
      <c r="AY32" s="26">
        <v>135</v>
      </c>
      <c r="AZ32" s="26">
        <v>13</v>
      </c>
      <c r="BA32" s="26">
        <v>7</v>
      </c>
      <c r="BB32" s="26">
        <v>2</v>
      </c>
      <c r="BC32" s="26">
        <v>52</v>
      </c>
      <c r="BD32" s="26">
        <v>0</v>
      </c>
      <c r="BE32" s="26">
        <v>40</v>
      </c>
      <c r="BF32" s="26">
        <v>0</v>
      </c>
      <c r="BG32" s="26">
        <v>0</v>
      </c>
      <c r="BH32" s="26">
        <v>0</v>
      </c>
      <c r="BI32" s="26">
        <v>0</v>
      </c>
      <c r="BJ32" s="26">
        <v>1</v>
      </c>
      <c r="BK32" s="26">
        <v>109</v>
      </c>
      <c r="BL32" s="26">
        <v>0</v>
      </c>
      <c r="BM32" s="26">
        <v>74</v>
      </c>
      <c r="BN32" s="26">
        <v>0</v>
      </c>
      <c r="BO32" s="26">
        <v>432</v>
      </c>
      <c r="BP32" s="26">
        <v>0</v>
      </c>
      <c r="BQ32" s="26">
        <v>0</v>
      </c>
      <c r="BR32" s="26">
        <v>4428</v>
      </c>
      <c r="BS32" s="26">
        <v>472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13</v>
      </c>
      <c r="CB32" s="26">
        <v>0</v>
      </c>
      <c r="CC32" s="26">
        <v>0</v>
      </c>
      <c r="CD32" s="26">
        <v>0</v>
      </c>
      <c r="CE32" s="26">
        <v>0</v>
      </c>
      <c r="CF32" s="26">
        <v>203</v>
      </c>
      <c r="CG32" s="26">
        <v>0</v>
      </c>
      <c r="CH32" s="26">
        <v>10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3</v>
      </c>
      <c r="CO32" s="26">
        <v>0</v>
      </c>
      <c r="CP32" s="26">
        <v>1175</v>
      </c>
      <c r="CQ32" s="26">
        <v>0</v>
      </c>
      <c r="CR32" s="26">
        <v>154</v>
      </c>
      <c r="CS32" s="26">
        <v>70</v>
      </c>
      <c r="CT32" s="26">
        <v>0</v>
      </c>
      <c r="CU32" s="26">
        <v>0</v>
      </c>
      <c r="CV32" s="26">
        <v>0</v>
      </c>
      <c r="CW32" s="26">
        <v>0</v>
      </c>
      <c r="CX32" s="26">
        <v>44</v>
      </c>
      <c r="CY32" s="26">
        <v>21</v>
      </c>
      <c r="CZ32" s="26">
        <v>0</v>
      </c>
      <c r="DA32" s="26">
        <v>6</v>
      </c>
      <c r="DB32" s="26">
        <v>161</v>
      </c>
      <c r="DC32" s="26">
        <v>445</v>
      </c>
      <c r="DD32" s="26">
        <v>4</v>
      </c>
      <c r="DE32" s="26">
        <v>3</v>
      </c>
      <c r="DF32" s="26">
        <v>0</v>
      </c>
      <c r="DG32" s="26">
        <v>0</v>
      </c>
      <c r="DH32" s="27">
        <v>14893</v>
      </c>
      <c r="DI32" s="26">
        <v>0</v>
      </c>
      <c r="DJ32" s="26">
        <v>382</v>
      </c>
      <c r="DK32" s="26">
        <v>0</v>
      </c>
      <c r="DL32" s="26">
        <v>0</v>
      </c>
      <c r="DM32" s="26">
        <v>0</v>
      </c>
      <c r="DN32" s="26">
        <v>0</v>
      </c>
      <c r="DO32" s="26">
        <v>697</v>
      </c>
      <c r="DP32" s="26">
        <v>-3554</v>
      </c>
      <c r="DQ32" s="26">
        <v>-2475</v>
      </c>
      <c r="DR32" s="26">
        <v>12418</v>
      </c>
      <c r="DS32" s="26">
        <v>3722</v>
      </c>
      <c r="DT32" s="26">
        <v>1247</v>
      </c>
      <c r="DU32" s="26">
        <v>16140</v>
      </c>
      <c r="DV32" s="26">
        <v>-8745</v>
      </c>
      <c r="DW32" s="27">
        <v>-7498</v>
      </c>
      <c r="DX32" s="28">
        <v>7395</v>
      </c>
    </row>
    <row r="33" spans="2:128" ht="16.5" customHeight="1" x14ac:dyDescent="0.35">
      <c r="B33" s="24">
        <v>28</v>
      </c>
      <c r="C33" s="25" t="s">
        <v>2856</v>
      </c>
      <c r="D33" s="26">
        <v>0</v>
      </c>
      <c r="E33" s="26">
        <v>0</v>
      </c>
      <c r="F33" s="26">
        <v>21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1196</v>
      </c>
      <c r="P33" s="26">
        <v>1977</v>
      </c>
      <c r="Q33" s="26">
        <v>12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1</v>
      </c>
      <c r="X33" s="26">
        <v>3</v>
      </c>
      <c r="Y33" s="26">
        <v>128</v>
      </c>
      <c r="Z33" s="26">
        <v>0</v>
      </c>
      <c r="AA33" s="26">
        <v>0</v>
      </c>
      <c r="AB33" s="26">
        <v>30</v>
      </c>
      <c r="AC33" s="26">
        <v>0</v>
      </c>
      <c r="AD33" s="26">
        <v>0</v>
      </c>
      <c r="AE33" s="26">
        <v>0</v>
      </c>
      <c r="AF33" s="26">
        <v>0</v>
      </c>
      <c r="AG33" s="26">
        <v>3318</v>
      </c>
      <c r="AH33" s="26">
        <v>0</v>
      </c>
      <c r="AI33" s="26">
        <v>79</v>
      </c>
      <c r="AJ33" s="26">
        <v>7782</v>
      </c>
      <c r="AK33" s="26">
        <v>0</v>
      </c>
      <c r="AL33" s="26">
        <v>6862</v>
      </c>
      <c r="AM33" s="26">
        <v>0</v>
      </c>
      <c r="AN33" s="26">
        <v>0</v>
      </c>
      <c r="AO33" s="26">
        <v>7</v>
      </c>
      <c r="AP33" s="26">
        <v>0</v>
      </c>
      <c r="AQ33" s="26">
        <v>24</v>
      </c>
      <c r="AR33" s="26">
        <v>0</v>
      </c>
      <c r="AS33" s="26">
        <v>0</v>
      </c>
      <c r="AT33" s="26">
        <v>0</v>
      </c>
      <c r="AU33" s="26">
        <v>4</v>
      </c>
      <c r="AV33" s="26">
        <v>0</v>
      </c>
      <c r="AW33" s="26">
        <v>43</v>
      </c>
      <c r="AX33" s="26">
        <v>0</v>
      </c>
      <c r="AY33" s="26">
        <v>59</v>
      </c>
      <c r="AZ33" s="26">
        <v>1</v>
      </c>
      <c r="BA33" s="26">
        <v>0</v>
      </c>
      <c r="BB33" s="26">
        <v>40</v>
      </c>
      <c r="BC33" s="26">
        <v>14</v>
      </c>
      <c r="BD33" s="26">
        <v>0</v>
      </c>
      <c r="BE33" s="26">
        <v>139</v>
      </c>
      <c r="BF33" s="26">
        <v>0</v>
      </c>
      <c r="BG33" s="26">
        <v>0</v>
      </c>
      <c r="BH33" s="26">
        <v>0</v>
      </c>
      <c r="BI33" s="26">
        <v>0</v>
      </c>
      <c r="BJ33" s="26">
        <v>1</v>
      </c>
      <c r="BK33" s="26">
        <v>121</v>
      </c>
      <c r="BL33" s="26">
        <v>0</v>
      </c>
      <c r="BM33" s="26">
        <v>26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13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6">
        <v>215</v>
      </c>
      <c r="CO33" s="26">
        <v>703</v>
      </c>
      <c r="CP33" s="26">
        <v>1636</v>
      </c>
      <c r="CQ33" s="26">
        <v>0</v>
      </c>
      <c r="CR33" s="26">
        <v>8</v>
      </c>
      <c r="CS33" s="26">
        <v>25</v>
      </c>
      <c r="CT33" s="26">
        <v>0</v>
      </c>
      <c r="CU33" s="26">
        <v>0</v>
      </c>
      <c r="CV33" s="26">
        <v>0</v>
      </c>
      <c r="CW33" s="26">
        <v>0</v>
      </c>
      <c r="CX33" s="26">
        <v>36</v>
      </c>
      <c r="CY33" s="26">
        <v>18</v>
      </c>
      <c r="CZ33" s="26">
        <v>0</v>
      </c>
      <c r="DA33" s="26">
        <v>0</v>
      </c>
      <c r="DB33" s="26">
        <v>0</v>
      </c>
      <c r="DC33" s="26">
        <v>123</v>
      </c>
      <c r="DD33" s="26">
        <v>0</v>
      </c>
      <c r="DE33" s="26">
        <v>16</v>
      </c>
      <c r="DF33" s="26">
        <v>0</v>
      </c>
      <c r="DG33" s="26">
        <v>0</v>
      </c>
      <c r="DH33" s="27">
        <v>24681</v>
      </c>
      <c r="DI33" s="26">
        <v>0</v>
      </c>
      <c r="DJ33" s="26">
        <v>5</v>
      </c>
      <c r="DK33" s="26">
        <v>0</v>
      </c>
      <c r="DL33" s="26">
        <v>0</v>
      </c>
      <c r="DM33" s="26">
        <v>0</v>
      </c>
      <c r="DN33" s="26">
        <v>0</v>
      </c>
      <c r="DO33" s="26">
        <v>6029</v>
      </c>
      <c r="DP33" s="26">
        <v>-1438</v>
      </c>
      <c r="DQ33" s="26">
        <v>4596</v>
      </c>
      <c r="DR33" s="26">
        <v>29277</v>
      </c>
      <c r="DS33" s="26">
        <v>7993</v>
      </c>
      <c r="DT33" s="26">
        <v>12589</v>
      </c>
      <c r="DU33" s="26">
        <v>37270</v>
      </c>
      <c r="DV33" s="26">
        <v>-26917</v>
      </c>
      <c r="DW33" s="27">
        <v>-14328</v>
      </c>
      <c r="DX33" s="28">
        <v>10353</v>
      </c>
    </row>
    <row r="34" spans="2:128" ht="16.5" customHeight="1" x14ac:dyDescent="0.35">
      <c r="B34" s="24">
        <v>29</v>
      </c>
      <c r="C34" s="25" t="s">
        <v>928</v>
      </c>
      <c r="D34" s="26">
        <v>0</v>
      </c>
      <c r="E34" s="26">
        <v>6</v>
      </c>
      <c r="F34" s="26">
        <v>2182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296</v>
      </c>
      <c r="P34" s="26">
        <v>26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422</v>
      </c>
      <c r="BT34" s="26">
        <v>0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4</v>
      </c>
      <c r="CB34" s="26">
        <v>0</v>
      </c>
      <c r="CC34" s="26">
        <v>0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41</v>
      </c>
      <c r="CJ34" s="26">
        <v>0</v>
      </c>
      <c r="CK34" s="26">
        <v>0</v>
      </c>
      <c r="CL34" s="26">
        <v>0</v>
      </c>
      <c r="CM34" s="26">
        <v>0</v>
      </c>
      <c r="CN34" s="26">
        <v>32</v>
      </c>
      <c r="CO34" s="26">
        <v>1193</v>
      </c>
      <c r="CP34" s="26">
        <v>488044</v>
      </c>
      <c r="CQ34" s="26">
        <v>0</v>
      </c>
      <c r="CR34" s="26">
        <v>4999</v>
      </c>
      <c r="CS34" s="26">
        <v>1186</v>
      </c>
      <c r="CT34" s="26">
        <v>0</v>
      </c>
      <c r="CU34" s="26">
        <v>0</v>
      </c>
      <c r="CV34" s="26">
        <v>0</v>
      </c>
      <c r="CW34" s="26">
        <v>0</v>
      </c>
      <c r="CX34" s="26">
        <v>0</v>
      </c>
      <c r="CY34" s="26">
        <v>0</v>
      </c>
      <c r="CZ34" s="26">
        <v>0</v>
      </c>
      <c r="DA34" s="26">
        <v>2</v>
      </c>
      <c r="DB34" s="26">
        <v>0</v>
      </c>
      <c r="DC34" s="26">
        <v>0</v>
      </c>
      <c r="DD34" s="26">
        <v>1</v>
      </c>
      <c r="DE34" s="26">
        <v>2</v>
      </c>
      <c r="DF34" s="26">
        <v>0</v>
      </c>
      <c r="DG34" s="26">
        <v>0</v>
      </c>
      <c r="DH34" s="27">
        <v>498436</v>
      </c>
      <c r="DI34" s="26">
        <v>2158</v>
      </c>
      <c r="DJ34" s="26">
        <v>21351</v>
      </c>
      <c r="DK34" s="26">
        <v>0</v>
      </c>
      <c r="DL34" s="26">
        <v>0</v>
      </c>
      <c r="DM34" s="26">
        <v>0</v>
      </c>
      <c r="DN34" s="26">
        <v>0</v>
      </c>
      <c r="DO34" s="26">
        <v>2214</v>
      </c>
      <c r="DP34" s="26">
        <v>-10049</v>
      </c>
      <c r="DQ34" s="26">
        <v>15674</v>
      </c>
      <c r="DR34" s="26">
        <v>514110</v>
      </c>
      <c r="DS34" s="26">
        <v>10050</v>
      </c>
      <c r="DT34" s="26">
        <v>25724</v>
      </c>
      <c r="DU34" s="26">
        <v>524160</v>
      </c>
      <c r="DV34" s="26">
        <v>-512752</v>
      </c>
      <c r="DW34" s="27">
        <v>-487028</v>
      </c>
      <c r="DX34" s="28">
        <v>11408</v>
      </c>
    </row>
    <row r="35" spans="2:128" ht="16.5" customHeight="1" x14ac:dyDescent="0.35">
      <c r="B35" s="24">
        <v>30</v>
      </c>
      <c r="C35" s="25" t="s">
        <v>945</v>
      </c>
      <c r="D35" s="26">
        <v>5781</v>
      </c>
      <c r="E35" s="26">
        <v>1</v>
      </c>
      <c r="F35" s="26">
        <v>28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309</v>
      </c>
      <c r="P35" s="26">
        <v>427</v>
      </c>
      <c r="Q35" s="26">
        <v>4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193</v>
      </c>
      <c r="X35" s="26">
        <v>41</v>
      </c>
      <c r="Y35" s="26">
        <v>507</v>
      </c>
      <c r="Z35" s="26">
        <v>0</v>
      </c>
      <c r="AA35" s="26">
        <v>0</v>
      </c>
      <c r="AB35" s="26">
        <v>741</v>
      </c>
      <c r="AC35" s="26">
        <v>0</v>
      </c>
      <c r="AD35" s="26">
        <v>0</v>
      </c>
      <c r="AE35" s="26">
        <v>0</v>
      </c>
      <c r="AF35" s="26">
        <v>0</v>
      </c>
      <c r="AG35" s="26">
        <v>3354</v>
      </c>
      <c r="AH35" s="26">
        <v>0</v>
      </c>
      <c r="AI35" s="26">
        <v>2035</v>
      </c>
      <c r="AJ35" s="26">
        <v>307</v>
      </c>
      <c r="AK35" s="26">
        <v>0</v>
      </c>
      <c r="AL35" s="26">
        <v>1256</v>
      </c>
      <c r="AM35" s="26">
        <v>0</v>
      </c>
      <c r="AN35" s="26">
        <v>0</v>
      </c>
      <c r="AO35" s="26">
        <v>635</v>
      </c>
      <c r="AP35" s="26">
        <v>0</v>
      </c>
      <c r="AQ35" s="26">
        <v>126</v>
      </c>
      <c r="AR35" s="26">
        <v>0</v>
      </c>
      <c r="AS35" s="26">
        <v>0</v>
      </c>
      <c r="AT35" s="26">
        <v>0</v>
      </c>
      <c r="AU35" s="26">
        <v>187</v>
      </c>
      <c r="AV35" s="26">
        <v>0</v>
      </c>
      <c r="AW35" s="26">
        <v>771</v>
      </c>
      <c r="AX35" s="26">
        <v>5</v>
      </c>
      <c r="AY35" s="26">
        <v>303</v>
      </c>
      <c r="AZ35" s="26">
        <v>82</v>
      </c>
      <c r="BA35" s="26">
        <v>321</v>
      </c>
      <c r="BB35" s="26">
        <v>10</v>
      </c>
      <c r="BC35" s="26">
        <v>415</v>
      </c>
      <c r="BD35" s="26">
        <v>0</v>
      </c>
      <c r="BE35" s="26">
        <v>153</v>
      </c>
      <c r="BF35" s="26">
        <v>0</v>
      </c>
      <c r="BG35" s="26">
        <v>0</v>
      </c>
      <c r="BH35" s="26">
        <v>0</v>
      </c>
      <c r="BI35" s="26">
        <v>0</v>
      </c>
      <c r="BJ35" s="26">
        <v>30</v>
      </c>
      <c r="BK35" s="26">
        <v>300</v>
      </c>
      <c r="BL35" s="26">
        <v>0</v>
      </c>
      <c r="BM35" s="26">
        <v>2554</v>
      </c>
      <c r="BN35" s="26">
        <v>0</v>
      </c>
      <c r="BO35" s="26">
        <v>1173</v>
      </c>
      <c r="BP35" s="26">
        <v>0</v>
      </c>
      <c r="BQ35" s="26">
        <v>0</v>
      </c>
      <c r="BR35" s="26">
        <v>353</v>
      </c>
      <c r="BS35" s="26">
        <v>223</v>
      </c>
      <c r="BT35" s="26">
        <v>3</v>
      </c>
      <c r="BU35" s="26">
        <v>28</v>
      </c>
      <c r="BV35" s="26">
        <v>40</v>
      </c>
      <c r="BW35" s="26">
        <v>6</v>
      </c>
      <c r="BX35" s="26">
        <v>0</v>
      </c>
      <c r="BY35" s="26">
        <v>50</v>
      </c>
      <c r="BZ35" s="26">
        <v>0</v>
      </c>
      <c r="CA35" s="26">
        <v>106</v>
      </c>
      <c r="CB35" s="26">
        <v>12</v>
      </c>
      <c r="CC35" s="26">
        <v>0</v>
      </c>
      <c r="CD35" s="26">
        <v>0</v>
      </c>
      <c r="CE35" s="26">
        <v>0</v>
      </c>
      <c r="CF35" s="26">
        <v>80</v>
      </c>
      <c r="CG35" s="26">
        <v>0</v>
      </c>
      <c r="CH35" s="26">
        <v>193</v>
      </c>
      <c r="CI35" s="26">
        <v>0</v>
      </c>
      <c r="CJ35" s="26">
        <v>0</v>
      </c>
      <c r="CK35" s="26">
        <v>0</v>
      </c>
      <c r="CL35" s="26">
        <v>68</v>
      </c>
      <c r="CM35" s="26">
        <v>0</v>
      </c>
      <c r="CN35" s="26">
        <v>15</v>
      </c>
      <c r="CO35" s="26">
        <v>1728</v>
      </c>
      <c r="CP35" s="26">
        <v>5031</v>
      </c>
      <c r="CQ35" s="26">
        <v>0</v>
      </c>
      <c r="CR35" s="26">
        <v>1794</v>
      </c>
      <c r="CS35" s="26">
        <v>939</v>
      </c>
      <c r="CT35" s="26">
        <v>182</v>
      </c>
      <c r="CU35" s="26">
        <v>523</v>
      </c>
      <c r="CV35" s="26">
        <v>12</v>
      </c>
      <c r="CW35" s="26">
        <v>0</v>
      </c>
      <c r="CX35" s="26">
        <v>1133</v>
      </c>
      <c r="CY35" s="26">
        <v>23</v>
      </c>
      <c r="CZ35" s="26">
        <v>498</v>
      </c>
      <c r="DA35" s="26">
        <v>251</v>
      </c>
      <c r="DB35" s="26">
        <v>2088</v>
      </c>
      <c r="DC35" s="26">
        <v>3444</v>
      </c>
      <c r="DD35" s="26">
        <v>727</v>
      </c>
      <c r="DE35" s="26">
        <v>1770</v>
      </c>
      <c r="DF35" s="26">
        <v>363</v>
      </c>
      <c r="DG35" s="26">
        <v>0</v>
      </c>
      <c r="DH35" s="27">
        <v>43732</v>
      </c>
      <c r="DI35" s="26">
        <v>1811</v>
      </c>
      <c r="DJ35" s="26">
        <v>77117</v>
      </c>
      <c r="DK35" s="26">
        <v>0</v>
      </c>
      <c r="DL35" s="26">
        <v>0</v>
      </c>
      <c r="DM35" s="26">
        <v>0</v>
      </c>
      <c r="DN35" s="26">
        <v>0</v>
      </c>
      <c r="DO35" s="26">
        <v>8867</v>
      </c>
      <c r="DP35" s="26">
        <v>2938</v>
      </c>
      <c r="DQ35" s="26">
        <v>90733</v>
      </c>
      <c r="DR35" s="26">
        <v>134465</v>
      </c>
      <c r="DS35" s="26">
        <v>6499</v>
      </c>
      <c r="DT35" s="26">
        <v>97232</v>
      </c>
      <c r="DU35" s="26">
        <v>140964</v>
      </c>
      <c r="DV35" s="26">
        <v>-124752</v>
      </c>
      <c r="DW35" s="27">
        <v>-27520</v>
      </c>
      <c r="DX35" s="28">
        <v>16212</v>
      </c>
    </row>
    <row r="36" spans="2:128" ht="16.5" customHeight="1" x14ac:dyDescent="0.35">
      <c r="B36" s="24">
        <v>31</v>
      </c>
      <c r="C36" s="25" t="s">
        <v>990</v>
      </c>
      <c r="D36" s="26">
        <v>3630</v>
      </c>
      <c r="E36" s="26">
        <v>5</v>
      </c>
      <c r="F36" s="26">
        <v>135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1090</v>
      </c>
      <c r="P36" s="26">
        <v>5531</v>
      </c>
      <c r="Q36" s="26">
        <v>69</v>
      </c>
      <c r="R36" s="26">
        <v>0</v>
      </c>
      <c r="S36" s="26">
        <v>0</v>
      </c>
      <c r="T36" s="26">
        <v>0</v>
      </c>
      <c r="U36" s="26">
        <v>1</v>
      </c>
      <c r="V36" s="26">
        <v>0</v>
      </c>
      <c r="W36" s="26">
        <v>50</v>
      </c>
      <c r="X36" s="26">
        <v>29</v>
      </c>
      <c r="Y36" s="26">
        <v>85</v>
      </c>
      <c r="Z36" s="26">
        <v>0</v>
      </c>
      <c r="AA36" s="26">
        <v>0</v>
      </c>
      <c r="AB36" s="26">
        <v>79</v>
      </c>
      <c r="AC36" s="26">
        <v>0</v>
      </c>
      <c r="AD36" s="26">
        <v>0</v>
      </c>
      <c r="AE36" s="26">
        <v>0</v>
      </c>
      <c r="AF36" s="26">
        <v>0</v>
      </c>
      <c r="AG36" s="26">
        <v>99</v>
      </c>
      <c r="AH36" s="26">
        <v>0</v>
      </c>
      <c r="AI36" s="26">
        <v>14177</v>
      </c>
      <c r="AJ36" s="26">
        <v>52</v>
      </c>
      <c r="AK36" s="26">
        <v>0</v>
      </c>
      <c r="AL36" s="26">
        <v>379</v>
      </c>
      <c r="AM36" s="26">
        <v>0</v>
      </c>
      <c r="AN36" s="26">
        <v>0</v>
      </c>
      <c r="AO36" s="26">
        <v>2546</v>
      </c>
      <c r="AP36" s="26">
        <v>0</v>
      </c>
      <c r="AQ36" s="26">
        <v>67</v>
      </c>
      <c r="AR36" s="26">
        <v>0</v>
      </c>
      <c r="AS36" s="26">
        <v>0</v>
      </c>
      <c r="AT36" s="26">
        <v>0</v>
      </c>
      <c r="AU36" s="26">
        <v>230</v>
      </c>
      <c r="AV36" s="26">
        <v>0</v>
      </c>
      <c r="AW36" s="26">
        <v>439</v>
      </c>
      <c r="AX36" s="26">
        <v>6</v>
      </c>
      <c r="AY36" s="26">
        <v>248</v>
      </c>
      <c r="AZ36" s="26">
        <v>39</v>
      </c>
      <c r="BA36" s="26">
        <v>283</v>
      </c>
      <c r="BB36" s="26">
        <v>14</v>
      </c>
      <c r="BC36" s="26">
        <v>518</v>
      </c>
      <c r="BD36" s="26">
        <v>0</v>
      </c>
      <c r="BE36" s="26">
        <v>38</v>
      </c>
      <c r="BF36" s="26">
        <v>0</v>
      </c>
      <c r="BG36" s="26">
        <v>0</v>
      </c>
      <c r="BH36" s="26">
        <v>0</v>
      </c>
      <c r="BI36" s="26">
        <v>0</v>
      </c>
      <c r="BJ36" s="26">
        <v>16</v>
      </c>
      <c r="BK36" s="26">
        <v>166</v>
      </c>
      <c r="BL36" s="26">
        <v>0</v>
      </c>
      <c r="BM36" s="26">
        <v>4378</v>
      </c>
      <c r="BN36" s="26">
        <v>0</v>
      </c>
      <c r="BO36" s="26">
        <v>9965</v>
      </c>
      <c r="BP36" s="26">
        <v>0</v>
      </c>
      <c r="BQ36" s="26">
        <v>0</v>
      </c>
      <c r="BR36" s="26">
        <v>7011</v>
      </c>
      <c r="BS36" s="26">
        <v>1264</v>
      </c>
      <c r="BT36" s="26">
        <v>3401</v>
      </c>
      <c r="BU36" s="26">
        <v>21092</v>
      </c>
      <c r="BV36" s="26">
        <v>2416</v>
      </c>
      <c r="BW36" s="26">
        <v>456</v>
      </c>
      <c r="BX36" s="26">
        <v>0</v>
      </c>
      <c r="BY36" s="26">
        <v>312</v>
      </c>
      <c r="BZ36" s="26">
        <v>0</v>
      </c>
      <c r="CA36" s="26">
        <v>20767</v>
      </c>
      <c r="CB36" s="26">
        <v>37765</v>
      </c>
      <c r="CC36" s="26">
        <v>0</v>
      </c>
      <c r="CD36" s="26">
        <v>0</v>
      </c>
      <c r="CE36" s="26">
        <v>0</v>
      </c>
      <c r="CF36" s="26">
        <v>791</v>
      </c>
      <c r="CG36" s="26">
        <v>0</v>
      </c>
      <c r="CH36" s="26">
        <v>1521</v>
      </c>
      <c r="CI36" s="26">
        <v>374</v>
      </c>
      <c r="CJ36" s="26">
        <v>1911</v>
      </c>
      <c r="CK36" s="26">
        <v>0</v>
      </c>
      <c r="CL36" s="26">
        <v>204</v>
      </c>
      <c r="CM36" s="26">
        <v>0</v>
      </c>
      <c r="CN36" s="26">
        <v>9268</v>
      </c>
      <c r="CO36" s="26">
        <v>19169</v>
      </c>
      <c r="CP36" s="26">
        <v>10489</v>
      </c>
      <c r="CQ36" s="26">
        <v>0</v>
      </c>
      <c r="CR36" s="26">
        <v>2142</v>
      </c>
      <c r="CS36" s="26">
        <v>1532</v>
      </c>
      <c r="CT36" s="26">
        <v>481</v>
      </c>
      <c r="CU36" s="26">
        <v>675</v>
      </c>
      <c r="CV36" s="26">
        <v>513</v>
      </c>
      <c r="CW36" s="26">
        <v>0</v>
      </c>
      <c r="CX36" s="26">
        <v>462</v>
      </c>
      <c r="CY36" s="26">
        <v>393</v>
      </c>
      <c r="CZ36" s="26">
        <v>1326</v>
      </c>
      <c r="DA36" s="26">
        <v>697</v>
      </c>
      <c r="DB36" s="26">
        <v>4026</v>
      </c>
      <c r="DC36" s="26">
        <v>2944</v>
      </c>
      <c r="DD36" s="26">
        <v>6577</v>
      </c>
      <c r="DE36" s="26">
        <v>3092</v>
      </c>
      <c r="DF36" s="26">
        <v>0</v>
      </c>
      <c r="DG36" s="26">
        <v>0</v>
      </c>
      <c r="DH36" s="27">
        <v>207435</v>
      </c>
      <c r="DI36" s="26">
        <v>600</v>
      </c>
      <c r="DJ36" s="26">
        <v>298995</v>
      </c>
      <c r="DK36" s="26">
        <v>0</v>
      </c>
      <c r="DL36" s="26">
        <v>0</v>
      </c>
      <c r="DM36" s="26">
        <v>0</v>
      </c>
      <c r="DN36" s="26">
        <v>0</v>
      </c>
      <c r="DO36" s="26">
        <v>54659</v>
      </c>
      <c r="DP36" s="26">
        <v>-197793</v>
      </c>
      <c r="DQ36" s="26">
        <v>156461</v>
      </c>
      <c r="DR36" s="26">
        <v>363896</v>
      </c>
      <c r="DS36" s="26">
        <v>200811</v>
      </c>
      <c r="DT36" s="26">
        <v>357272</v>
      </c>
      <c r="DU36" s="26">
        <v>564707</v>
      </c>
      <c r="DV36" s="26">
        <v>-331740</v>
      </c>
      <c r="DW36" s="27">
        <v>25532</v>
      </c>
      <c r="DX36" s="28">
        <v>232967</v>
      </c>
    </row>
    <row r="37" spans="2:128" ht="16.5" customHeight="1" x14ac:dyDescent="0.35">
      <c r="B37" s="24">
        <v>32</v>
      </c>
      <c r="C37" s="25" t="s">
        <v>1019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1</v>
      </c>
      <c r="AH37" s="26">
        <v>0</v>
      </c>
      <c r="AI37" s="26">
        <v>0</v>
      </c>
      <c r="AJ37" s="26">
        <v>2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>
        <v>0</v>
      </c>
      <c r="AQ37" s="26">
        <v>45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1</v>
      </c>
      <c r="AX37" s="26">
        <v>0</v>
      </c>
      <c r="AY37" s="26">
        <v>2</v>
      </c>
      <c r="AZ37" s="26">
        <v>1</v>
      </c>
      <c r="BA37" s="26">
        <v>0</v>
      </c>
      <c r="BB37" s="26">
        <v>0</v>
      </c>
      <c r="BC37" s="26">
        <v>3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0</v>
      </c>
      <c r="BL37" s="26">
        <v>0</v>
      </c>
      <c r="BM37" s="26">
        <v>341</v>
      </c>
      <c r="BN37" s="26">
        <v>0</v>
      </c>
      <c r="BO37" s="26">
        <v>11170</v>
      </c>
      <c r="BP37" s="26">
        <v>0</v>
      </c>
      <c r="BQ37" s="26">
        <v>0</v>
      </c>
      <c r="BR37" s="26">
        <v>0</v>
      </c>
      <c r="BS37" s="26">
        <v>12</v>
      </c>
      <c r="BT37" s="26">
        <v>0</v>
      </c>
      <c r="BU37" s="26">
        <v>-8</v>
      </c>
      <c r="BV37" s="26">
        <v>0</v>
      </c>
      <c r="BW37" s="26">
        <v>0</v>
      </c>
      <c r="BX37" s="26">
        <v>0</v>
      </c>
      <c r="BY37" s="26">
        <v>0</v>
      </c>
      <c r="BZ37" s="26">
        <v>0</v>
      </c>
      <c r="CA37" s="26">
        <v>0</v>
      </c>
      <c r="CB37" s="26">
        <v>0</v>
      </c>
      <c r="CC37" s="26">
        <v>0</v>
      </c>
      <c r="CD37" s="26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1</v>
      </c>
      <c r="CM37" s="26">
        <v>0</v>
      </c>
      <c r="CN37" s="26">
        <v>0</v>
      </c>
      <c r="CO37" s="26">
        <v>0</v>
      </c>
      <c r="CP37" s="26">
        <v>0</v>
      </c>
      <c r="CQ37" s="26">
        <v>0</v>
      </c>
      <c r="CR37" s="26">
        <v>9</v>
      </c>
      <c r="CS37" s="26">
        <v>5</v>
      </c>
      <c r="CT37" s="26">
        <v>9</v>
      </c>
      <c r="CU37" s="26">
        <v>2</v>
      </c>
      <c r="CV37" s="26">
        <v>0</v>
      </c>
      <c r="CW37" s="26">
        <v>0</v>
      </c>
      <c r="CX37" s="26">
        <v>0</v>
      </c>
      <c r="CY37" s="26">
        <v>0</v>
      </c>
      <c r="CZ37" s="26">
        <v>1</v>
      </c>
      <c r="DA37" s="26">
        <v>0</v>
      </c>
      <c r="DB37" s="26">
        <v>411</v>
      </c>
      <c r="DC37" s="26">
        <v>0</v>
      </c>
      <c r="DD37" s="26">
        <v>0</v>
      </c>
      <c r="DE37" s="26">
        <v>20</v>
      </c>
      <c r="DF37" s="26">
        <v>0</v>
      </c>
      <c r="DG37" s="26">
        <v>0</v>
      </c>
      <c r="DH37" s="27">
        <v>12028</v>
      </c>
      <c r="DI37" s="26">
        <v>4</v>
      </c>
      <c r="DJ37" s="26">
        <v>-31</v>
      </c>
      <c r="DK37" s="26">
        <v>0</v>
      </c>
      <c r="DL37" s="26">
        <v>0</v>
      </c>
      <c r="DM37" s="26">
        <v>0</v>
      </c>
      <c r="DN37" s="26">
        <v>0</v>
      </c>
      <c r="DO37" s="26">
        <v>164</v>
      </c>
      <c r="DP37" s="26">
        <v>603</v>
      </c>
      <c r="DQ37" s="26">
        <v>740</v>
      </c>
      <c r="DR37" s="26">
        <v>12768</v>
      </c>
      <c r="DS37" s="26">
        <v>46054</v>
      </c>
      <c r="DT37" s="26">
        <v>46794</v>
      </c>
      <c r="DU37" s="26">
        <v>58822</v>
      </c>
      <c r="DV37" s="26">
        <v>-6124</v>
      </c>
      <c r="DW37" s="27">
        <v>40670</v>
      </c>
      <c r="DX37" s="28">
        <v>52698</v>
      </c>
    </row>
    <row r="38" spans="2:128" ht="16.5" customHeight="1" x14ac:dyDescent="0.35">
      <c r="B38" s="24">
        <v>33</v>
      </c>
      <c r="C38" s="25" t="s">
        <v>1036</v>
      </c>
      <c r="D38" s="26">
        <v>1375</v>
      </c>
      <c r="E38" s="26">
        <v>1</v>
      </c>
      <c r="F38" s="26">
        <v>20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8043</v>
      </c>
      <c r="P38" s="26">
        <v>26108</v>
      </c>
      <c r="Q38" s="26">
        <v>140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W38" s="26">
        <v>266</v>
      </c>
      <c r="X38" s="26">
        <v>19</v>
      </c>
      <c r="Y38" s="26">
        <v>589</v>
      </c>
      <c r="Z38" s="26">
        <v>0</v>
      </c>
      <c r="AA38" s="26">
        <v>0</v>
      </c>
      <c r="AB38" s="26">
        <v>1401</v>
      </c>
      <c r="AC38" s="26">
        <v>0</v>
      </c>
      <c r="AD38" s="26">
        <v>0</v>
      </c>
      <c r="AE38" s="26">
        <v>0</v>
      </c>
      <c r="AF38" s="26">
        <v>0</v>
      </c>
      <c r="AG38" s="26">
        <v>298</v>
      </c>
      <c r="AH38" s="26">
        <v>0</v>
      </c>
      <c r="AI38" s="26">
        <v>0</v>
      </c>
      <c r="AJ38" s="26">
        <v>8949</v>
      </c>
      <c r="AK38" s="26">
        <v>0</v>
      </c>
      <c r="AL38" s="26">
        <v>5685</v>
      </c>
      <c r="AM38" s="26">
        <v>0</v>
      </c>
      <c r="AN38" s="26">
        <v>0</v>
      </c>
      <c r="AO38" s="26">
        <v>22</v>
      </c>
      <c r="AP38" s="26">
        <v>0</v>
      </c>
      <c r="AQ38" s="26">
        <v>18</v>
      </c>
      <c r="AR38" s="26">
        <v>0</v>
      </c>
      <c r="AS38" s="26">
        <v>0</v>
      </c>
      <c r="AT38" s="26">
        <v>0</v>
      </c>
      <c r="AU38" s="26">
        <v>143</v>
      </c>
      <c r="AV38" s="26">
        <v>0</v>
      </c>
      <c r="AW38" s="26">
        <v>144</v>
      </c>
      <c r="AX38" s="26">
        <v>4</v>
      </c>
      <c r="AY38" s="26">
        <v>585</v>
      </c>
      <c r="AZ38" s="26">
        <v>301</v>
      </c>
      <c r="BA38" s="26">
        <v>81</v>
      </c>
      <c r="BB38" s="26">
        <v>200</v>
      </c>
      <c r="BC38" s="26">
        <v>3222</v>
      </c>
      <c r="BD38" s="26">
        <v>0</v>
      </c>
      <c r="BE38" s="26">
        <v>625</v>
      </c>
      <c r="BF38" s="26">
        <v>0</v>
      </c>
      <c r="BG38" s="26">
        <v>0</v>
      </c>
      <c r="BH38" s="26">
        <v>0</v>
      </c>
      <c r="BI38" s="26">
        <v>0</v>
      </c>
      <c r="BJ38" s="26">
        <v>20</v>
      </c>
      <c r="BK38" s="26">
        <v>706</v>
      </c>
      <c r="BL38" s="26">
        <v>0</v>
      </c>
      <c r="BM38" s="26">
        <v>5318</v>
      </c>
      <c r="BN38" s="26">
        <v>0</v>
      </c>
      <c r="BO38" s="26">
        <v>5770</v>
      </c>
      <c r="BP38" s="26">
        <v>0</v>
      </c>
      <c r="BQ38" s="26">
        <v>0</v>
      </c>
      <c r="BR38" s="26">
        <v>8626</v>
      </c>
      <c r="BS38" s="26">
        <v>137</v>
      </c>
      <c r="BT38" s="26">
        <v>344</v>
      </c>
      <c r="BU38" s="26">
        <v>15016</v>
      </c>
      <c r="BV38" s="26">
        <v>1632</v>
      </c>
      <c r="BW38" s="26">
        <v>117</v>
      </c>
      <c r="BX38" s="26">
        <v>0</v>
      </c>
      <c r="BY38" s="26">
        <v>761</v>
      </c>
      <c r="BZ38" s="26">
        <v>0</v>
      </c>
      <c r="CA38" s="26">
        <v>107</v>
      </c>
      <c r="CB38" s="26">
        <v>3</v>
      </c>
      <c r="CC38" s="26">
        <v>0</v>
      </c>
      <c r="CD38" s="26">
        <v>0</v>
      </c>
      <c r="CE38" s="26">
        <v>0</v>
      </c>
      <c r="CF38" s="26">
        <v>1053</v>
      </c>
      <c r="CG38" s="26">
        <v>0</v>
      </c>
      <c r="CH38" s="26">
        <v>21</v>
      </c>
      <c r="CI38" s="26">
        <v>0</v>
      </c>
      <c r="CJ38" s="26">
        <v>0</v>
      </c>
      <c r="CK38" s="26">
        <v>0</v>
      </c>
      <c r="CL38" s="26">
        <v>164</v>
      </c>
      <c r="CM38" s="26">
        <v>0</v>
      </c>
      <c r="CN38" s="26">
        <v>77</v>
      </c>
      <c r="CO38" s="26">
        <v>3518</v>
      </c>
      <c r="CP38" s="26">
        <v>3819</v>
      </c>
      <c r="CQ38" s="26">
        <v>0</v>
      </c>
      <c r="CR38" s="26">
        <v>82</v>
      </c>
      <c r="CS38" s="26">
        <v>81</v>
      </c>
      <c r="CT38" s="26">
        <v>185</v>
      </c>
      <c r="CU38" s="26">
        <v>72</v>
      </c>
      <c r="CV38" s="26">
        <v>7</v>
      </c>
      <c r="CW38" s="26">
        <v>0</v>
      </c>
      <c r="CX38" s="26">
        <v>1055</v>
      </c>
      <c r="CY38" s="26">
        <v>164</v>
      </c>
      <c r="CZ38" s="26">
        <v>259</v>
      </c>
      <c r="DA38" s="26">
        <v>149</v>
      </c>
      <c r="DB38" s="26">
        <v>752</v>
      </c>
      <c r="DC38" s="26">
        <v>842</v>
      </c>
      <c r="DD38" s="26">
        <v>2663</v>
      </c>
      <c r="DE38" s="26">
        <v>250</v>
      </c>
      <c r="DF38" s="26">
        <v>1356</v>
      </c>
      <c r="DG38" s="26">
        <v>0</v>
      </c>
      <c r="DH38" s="27">
        <v>113365</v>
      </c>
      <c r="DI38" s="26">
        <v>410</v>
      </c>
      <c r="DJ38" s="26">
        <v>11635</v>
      </c>
      <c r="DK38" s="26">
        <v>19</v>
      </c>
      <c r="DL38" s="26">
        <v>0</v>
      </c>
      <c r="DM38" s="26">
        <v>0</v>
      </c>
      <c r="DN38" s="26">
        <v>-13</v>
      </c>
      <c r="DO38" s="26">
        <v>-289</v>
      </c>
      <c r="DP38" s="26">
        <v>401</v>
      </c>
      <c r="DQ38" s="26">
        <v>12163</v>
      </c>
      <c r="DR38" s="26">
        <v>125528</v>
      </c>
      <c r="DS38" s="26">
        <v>26001</v>
      </c>
      <c r="DT38" s="26">
        <v>38164</v>
      </c>
      <c r="DU38" s="26">
        <v>151529</v>
      </c>
      <c r="DV38" s="26">
        <v>-113787</v>
      </c>
      <c r="DW38" s="27">
        <v>-75623</v>
      </c>
      <c r="DX38" s="28">
        <v>37742</v>
      </c>
    </row>
    <row r="39" spans="2:128" ht="16.5" customHeight="1" x14ac:dyDescent="0.35">
      <c r="B39" s="24">
        <v>34</v>
      </c>
      <c r="C39" s="25" t="s">
        <v>1064</v>
      </c>
      <c r="D39" s="26">
        <v>89</v>
      </c>
      <c r="E39" s="26">
        <v>0</v>
      </c>
      <c r="F39" s="26">
        <v>5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14</v>
      </c>
      <c r="P39" s="26">
        <v>21</v>
      </c>
      <c r="Q39" s="26">
        <v>1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1</v>
      </c>
      <c r="X39" s="26">
        <v>1</v>
      </c>
      <c r="Y39" s="26">
        <v>1</v>
      </c>
      <c r="Z39" s="26">
        <v>0</v>
      </c>
      <c r="AA39" s="26">
        <v>0</v>
      </c>
      <c r="AB39" s="26">
        <v>1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1</v>
      </c>
      <c r="AM39" s="26">
        <v>0</v>
      </c>
      <c r="AN39" s="26">
        <v>0</v>
      </c>
      <c r="AO39" s="26">
        <v>81</v>
      </c>
      <c r="AP39" s="26">
        <v>0</v>
      </c>
      <c r="AQ39" s="26">
        <v>0</v>
      </c>
      <c r="AR39" s="26">
        <v>0</v>
      </c>
      <c r="AS39" s="26">
        <v>0</v>
      </c>
      <c r="AT39" s="26">
        <v>0</v>
      </c>
      <c r="AU39" s="26">
        <v>3</v>
      </c>
      <c r="AV39" s="26">
        <v>0</v>
      </c>
      <c r="AW39" s="26">
        <v>5</v>
      </c>
      <c r="AX39" s="26">
        <v>0</v>
      </c>
      <c r="AY39" s="26">
        <v>4</v>
      </c>
      <c r="AZ39" s="26">
        <v>1</v>
      </c>
      <c r="BA39" s="26">
        <v>3</v>
      </c>
      <c r="BB39" s="26">
        <v>2</v>
      </c>
      <c r="BC39" s="26">
        <v>10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70</v>
      </c>
      <c r="BK39" s="26">
        <v>4</v>
      </c>
      <c r="BL39" s="26">
        <v>0</v>
      </c>
      <c r="BM39" s="26">
        <v>63</v>
      </c>
      <c r="BN39" s="26">
        <v>0</v>
      </c>
      <c r="BO39" s="26">
        <v>87</v>
      </c>
      <c r="BP39" s="26">
        <v>0</v>
      </c>
      <c r="BQ39" s="26">
        <v>0</v>
      </c>
      <c r="BR39" s="26">
        <v>22</v>
      </c>
      <c r="BS39" s="26">
        <v>26</v>
      </c>
      <c r="BT39" s="26">
        <v>88</v>
      </c>
      <c r="BU39" s="26">
        <v>534</v>
      </c>
      <c r="BV39" s="26">
        <v>12</v>
      </c>
      <c r="BW39" s="26">
        <v>1</v>
      </c>
      <c r="BX39" s="26">
        <v>0</v>
      </c>
      <c r="BY39" s="26">
        <v>2</v>
      </c>
      <c r="BZ39" s="26">
        <v>0</v>
      </c>
      <c r="CA39" s="26">
        <v>3</v>
      </c>
      <c r="CB39" s="26">
        <v>694</v>
      </c>
      <c r="CC39" s="26">
        <v>0</v>
      </c>
      <c r="CD39" s="26">
        <v>0</v>
      </c>
      <c r="CE39" s="26">
        <v>0</v>
      </c>
      <c r="CF39" s="26">
        <v>6</v>
      </c>
      <c r="CG39" s="26">
        <v>0</v>
      </c>
      <c r="CH39" s="26">
        <v>8</v>
      </c>
      <c r="CI39" s="26">
        <v>6</v>
      </c>
      <c r="CJ39" s="26">
        <v>13</v>
      </c>
      <c r="CK39" s="26">
        <v>0</v>
      </c>
      <c r="CL39" s="26">
        <v>3</v>
      </c>
      <c r="CM39" s="26">
        <v>0</v>
      </c>
      <c r="CN39" s="26">
        <v>44</v>
      </c>
      <c r="CO39" s="26">
        <v>29</v>
      </c>
      <c r="CP39" s="26">
        <v>67</v>
      </c>
      <c r="CQ39" s="26">
        <v>0</v>
      </c>
      <c r="CR39" s="26">
        <v>21</v>
      </c>
      <c r="CS39" s="26">
        <v>12</v>
      </c>
      <c r="CT39" s="26">
        <v>3</v>
      </c>
      <c r="CU39" s="26">
        <v>11</v>
      </c>
      <c r="CV39" s="26">
        <v>5</v>
      </c>
      <c r="CW39" s="26">
        <v>0</v>
      </c>
      <c r="CX39" s="26">
        <v>7818</v>
      </c>
      <c r="CY39" s="26">
        <v>2</v>
      </c>
      <c r="CZ39" s="26">
        <v>10</v>
      </c>
      <c r="DA39" s="26">
        <v>4</v>
      </c>
      <c r="DB39" s="26">
        <v>3</v>
      </c>
      <c r="DC39" s="26">
        <v>31</v>
      </c>
      <c r="DD39" s="26">
        <v>64</v>
      </c>
      <c r="DE39" s="26">
        <v>45</v>
      </c>
      <c r="DF39" s="26">
        <v>0</v>
      </c>
      <c r="DG39" s="26">
        <v>0</v>
      </c>
      <c r="DH39" s="27">
        <v>10055</v>
      </c>
      <c r="DI39" s="26">
        <v>0</v>
      </c>
      <c r="DJ39" s="26">
        <v>191</v>
      </c>
      <c r="DK39" s="26">
        <v>0</v>
      </c>
      <c r="DL39" s="26">
        <v>0</v>
      </c>
      <c r="DM39" s="26">
        <v>0</v>
      </c>
      <c r="DN39" s="26">
        <v>0</v>
      </c>
      <c r="DO39" s="26">
        <v>-12</v>
      </c>
      <c r="DP39" s="26">
        <v>-8</v>
      </c>
      <c r="DQ39" s="26">
        <v>171</v>
      </c>
      <c r="DR39" s="26">
        <v>10226</v>
      </c>
      <c r="DS39" s="26">
        <v>14</v>
      </c>
      <c r="DT39" s="26">
        <v>185</v>
      </c>
      <c r="DU39" s="26">
        <v>10240</v>
      </c>
      <c r="DV39" s="26">
        <v>-10226</v>
      </c>
      <c r="DW39" s="27">
        <v>-10041</v>
      </c>
      <c r="DX39" s="28">
        <v>14</v>
      </c>
    </row>
    <row r="40" spans="2:128" ht="16.5" customHeight="1" x14ac:dyDescent="0.35">
      <c r="B40" s="24">
        <v>35</v>
      </c>
      <c r="C40" s="25" t="s">
        <v>1070</v>
      </c>
      <c r="D40" s="26">
        <v>195</v>
      </c>
      <c r="E40" s="26">
        <v>1</v>
      </c>
      <c r="F40" s="26">
        <v>216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97</v>
      </c>
      <c r="P40" s="26">
        <v>207</v>
      </c>
      <c r="Q40" s="26">
        <v>3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70</v>
      </c>
      <c r="X40" s="26">
        <v>2</v>
      </c>
      <c r="Y40" s="26">
        <v>30</v>
      </c>
      <c r="Z40" s="26">
        <v>0</v>
      </c>
      <c r="AA40" s="26">
        <v>0</v>
      </c>
      <c r="AB40" s="26">
        <v>16</v>
      </c>
      <c r="AC40" s="26">
        <v>0</v>
      </c>
      <c r="AD40" s="26">
        <v>0</v>
      </c>
      <c r="AE40" s="26">
        <v>0</v>
      </c>
      <c r="AF40" s="26">
        <v>0</v>
      </c>
      <c r="AG40" s="26">
        <v>1</v>
      </c>
      <c r="AH40" s="26">
        <v>0</v>
      </c>
      <c r="AI40" s="26">
        <v>47</v>
      </c>
      <c r="AJ40" s="26">
        <v>30</v>
      </c>
      <c r="AK40" s="26">
        <v>0</v>
      </c>
      <c r="AL40" s="26">
        <v>4306</v>
      </c>
      <c r="AM40" s="26">
        <v>0</v>
      </c>
      <c r="AN40" s="26">
        <v>0</v>
      </c>
      <c r="AO40" s="26">
        <v>43</v>
      </c>
      <c r="AP40" s="26">
        <v>0</v>
      </c>
      <c r="AQ40" s="26">
        <v>12</v>
      </c>
      <c r="AR40" s="26">
        <v>0</v>
      </c>
      <c r="AS40" s="26">
        <v>0</v>
      </c>
      <c r="AT40" s="26">
        <v>0</v>
      </c>
      <c r="AU40" s="26">
        <v>137</v>
      </c>
      <c r="AV40" s="26">
        <v>0</v>
      </c>
      <c r="AW40" s="26">
        <v>57</v>
      </c>
      <c r="AX40" s="26">
        <v>28</v>
      </c>
      <c r="AY40" s="26">
        <v>189</v>
      </c>
      <c r="AZ40" s="26">
        <v>99</v>
      </c>
      <c r="BA40" s="26">
        <v>165</v>
      </c>
      <c r="BB40" s="26">
        <v>40</v>
      </c>
      <c r="BC40" s="26">
        <v>894</v>
      </c>
      <c r="BD40" s="26">
        <v>0</v>
      </c>
      <c r="BE40" s="26">
        <v>88</v>
      </c>
      <c r="BF40" s="26">
        <v>0</v>
      </c>
      <c r="BG40" s="26">
        <v>0</v>
      </c>
      <c r="BH40" s="26">
        <v>0</v>
      </c>
      <c r="BI40" s="26">
        <v>0</v>
      </c>
      <c r="BJ40" s="26">
        <v>72</v>
      </c>
      <c r="BK40" s="26">
        <v>136</v>
      </c>
      <c r="BL40" s="26">
        <v>0</v>
      </c>
      <c r="BM40" s="26">
        <v>139</v>
      </c>
      <c r="BN40" s="26">
        <v>0</v>
      </c>
      <c r="BO40" s="26">
        <v>1984</v>
      </c>
      <c r="BP40" s="26">
        <v>0</v>
      </c>
      <c r="BQ40" s="26">
        <v>0</v>
      </c>
      <c r="BR40" s="26">
        <v>369</v>
      </c>
      <c r="BS40" s="26">
        <v>812</v>
      </c>
      <c r="BT40" s="26">
        <v>23</v>
      </c>
      <c r="BU40" s="26">
        <v>229</v>
      </c>
      <c r="BV40" s="26">
        <v>18</v>
      </c>
      <c r="BW40" s="26">
        <v>0</v>
      </c>
      <c r="BX40" s="26">
        <v>0</v>
      </c>
      <c r="BY40" s="26">
        <v>0</v>
      </c>
      <c r="BZ40" s="26">
        <v>0</v>
      </c>
      <c r="CA40" s="26">
        <v>502</v>
      </c>
      <c r="CB40" s="26">
        <v>1</v>
      </c>
      <c r="CC40" s="26">
        <v>0</v>
      </c>
      <c r="CD40" s="26">
        <v>0</v>
      </c>
      <c r="CE40" s="26">
        <v>0</v>
      </c>
      <c r="CF40" s="26">
        <v>219</v>
      </c>
      <c r="CG40" s="26">
        <v>0</v>
      </c>
      <c r="CH40" s="26">
        <v>6</v>
      </c>
      <c r="CI40" s="26">
        <v>18</v>
      </c>
      <c r="CJ40" s="26">
        <v>6</v>
      </c>
      <c r="CK40" s="26">
        <v>0</v>
      </c>
      <c r="CL40" s="26">
        <v>1</v>
      </c>
      <c r="CM40" s="26">
        <v>0</v>
      </c>
      <c r="CN40" s="26">
        <v>366</v>
      </c>
      <c r="CO40" s="26">
        <v>934</v>
      </c>
      <c r="CP40" s="26">
        <v>3341</v>
      </c>
      <c r="CQ40" s="26">
        <v>0</v>
      </c>
      <c r="CR40" s="26">
        <v>834</v>
      </c>
      <c r="CS40" s="26">
        <v>442</v>
      </c>
      <c r="CT40" s="26">
        <v>493</v>
      </c>
      <c r="CU40" s="26">
        <v>92</v>
      </c>
      <c r="CV40" s="26">
        <v>5</v>
      </c>
      <c r="CW40" s="26">
        <v>0</v>
      </c>
      <c r="CX40" s="26">
        <v>510</v>
      </c>
      <c r="CY40" s="26">
        <v>622</v>
      </c>
      <c r="CZ40" s="26">
        <v>35</v>
      </c>
      <c r="DA40" s="26">
        <v>114</v>
      </c>
      <c r="DB40" s="26">
        <v>154</v>
      </c>
      <c r="DC40" s="26">
        <v>126</v>
      </c>
      <c r="DD40" s="26">
        <v>193</v>
      </c>
      <c r="DE40" s="26">
        <v>167</v>
      </c>
      <c r="DF40" s="26">
        <v>368</v>
      </c>
      <c r="DG40" s="26">
        <v>0</v>
      </c>
      <c r="DH40" s="27">
        <v>20304</v>
      </c>
      <c r="DI40" s="26">
        <v>165</v>
      </c>
      <c r="DJ40" s="26">
        <v>15739</v>
      </c>
      <c r="DK40" s="26">
        <v>0</v>
      </c>
      <c r="DL40" s="26">
        <v>0</v>
      </c>
      <c r="DM40" s="26">
        <v>0</v>
      </c>
      <c r="DN40" s="26">
        <v>0</v>
      </c>
      <c r="DO40" s="26">
        <v>-2719</v>
      </c>
      <c r="DP40" s="26">
        <v>581</v>
      </c>
      <c r="DQ40" s="26">
        <v>13766</v>
      </c>
      <c r="DR40" s="26">
        <v>34070</v>
      </c>
      <c r="DS40" s="26">
        <v>80450</v>
      </c>
      <c r="DT40" s="26">
        <v>94216</v>
      </c>
      <c r="DU40" s="26">
        <v>114520</v>
      </c>
      <c r="DV40" s="26">
        <v>-25427</v>
      </c>
      <c r="DW40" s="27">
        <v>68789</v>
      </c>
      <c r="DX40" s="28">
        <v>89093</v>
      </c>
    </row>
    <row r="41" spans="2:128" ht="16.5" customHeight="1" x14ac:dyDescent="0.35">
      <c r="B41" s="24">
        <v>36</v>
      </c>
      <c r="C41" s="25" t="s">
        <v>1092</v>
      </c>
      <c r="D41" s="26">
        <v>8</v>
      </c>
      <c r="E41" s="26">
        <v>0</v>
      </c>
      <c r="F41" s="26">
        <v>1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19</v>
      </c>
      <c r="P41" s="26">
        <v>18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9</v>
      </c>
      <c r="X41" s="26">
        <v>2</v>
      </c>
      <c r="Y41" s="26">
        <v>27</v>
      </c>
      <c r="Z41" s="26">
        <v>0</v>
      </c>
      <c r="AA41" s="26">
        <v>0</v>
      </c>
      <c r="AB41" s="26">
        <v>2</v>
      </c>
      <c r="AC41" s="26">
        <v>0</v>
      </c>
      <c r="AD41" s="26">
        <v>0</v>
      </c>
      <c r="AE41" s="26">
        <v>0</v>
      </c>
      <c r="AF41" s="26">
        <v>0</v>
      </c>
      <c r="AG41" s="26">
        <v>12</v>
      </c>
      <c r="AH41" s="26">
        <v>0</v>
      </c>
      <c r="AI41" s="26">
        <v>39</v>
      </c>
      <c r="AJ41" s="26">
        <v>3</v>
      </c>
      <c r="AK41" s="26">
        <v>0</v>
      </c>
      <c r="AL41" s="26">
        <v>2</v>
      </c>
      <c r="AM41" s="26">
        <v>0</v>
      </c>
      <c r="AN41" s="26">
        <v>0</v>
      </c>
      <c r="AO41" s="26">
        <v>5</v>
      </c>
      <c r="AP41" s="26">
        <v>0</v>
      </c>
      <c r="AQ41" s="26">
        <v>1</v>
      </c>
      <c r="AR41" s="26">
        <v>0</v>
      </c>
      <c r="AS41" s="26">
        <v>0</v>
      </c>
      <c r="AT41" s="26">
        <v>0</v>
      </c>
      <c r="AU41" s="26">
        <v>6</v>
      </c>
      <c r="AV41" s="26">
        <v>0</v>
      </c>
      <c r="AW41" s="26">
        <v>1</v>
      </c>
      <c r="AX41" s="26">
        <v>0</v>
      </c>
      <c r="AY41" s="26">
        <v>3</v>
      </c>
      <c r="AZ41" s="26">
        <v>13</v>
      </c>
      <c r="BA41" s="26">
        <v>1</v>
      </c>
      <c r="BB41" s="26">
        <v>0</v>
      </c>
      <c r="BC41" s="26">
        <v>411</v>
      </c>
      <c r="BD41" s="26">
        <v>0</v>
      </c>
      <c r="BE41" s="26">
        <v>4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166</v>
      </c>
      <c r="BL41" s="26">
        <v>0</v>
      </c>
      <c r="BM41" s="26">
        <v>1</v>
      </c>
      <c r="BN41" s="26">
        <v>0</v>
      </c>
      <c r="BO41" s="26">
        <v>16</v>
      </c>
      <c r="BP41" s="26">
        <v>0</v>
      </c>
      <c r="BQ41" s="26">
        <v>0</v>
      </c>
      <c r="BR41" s="26">
        <v>42</v>
      </c>
      <c r="BS41" s="26">
        <v>12</v>
      </c>
      <c r="BT41" s="26">
        <v>16</v>
      </c>
      <c r="BU41" s="26">
        <v>171</v>
      </c>
      <c r="BV41" s="26">
        <v>49</v>
      </c>
      <c r="BW41" s="26">
        <v>0</v>
      </c>
      <c r="BX41" s="26">
        <v>0</v>
      </c>
      <c r="BY41" s="26">
        <v>0</v>
      </c>
      <c r="BZ41" s="26">
        <v>0</v>
      </c>
      <c r="CA41" s="26">
        <v>7</v>
      </c>
      <c r="CB41" s="26">
        <v>0</v>
      </c>
      <c r="CC41" s="26">
        <v>0</v>
      </c>
      <c r="CD41" s="26">
        <v>0</v>
      </c>
      <c r="CE41" s="26">
        <v>0</v>
      </c>
      <c r="CF41" s="26">
        <v>6</v>
      </c>
      <c r="CG41" s="26">
        <v>0</v>
      </c>
      <c r="CH41" s="26">
        <v>14</v>
      </c>
      <c r="CI41" s="26">
        <v>28</v>
      </c>
      <c r="CJ41" s="26">
        <v>2044</v>
      </c>
      <c r="CK41" s="26">
        <v>0</v>
      </c>
      <c r="CL41" s="26">
        <v>1</v>
      </c>
      <c r="CM41" s="26">
        <v>0</v>
      </c>
      <c r="CN41" s="26">
        <v>63</v>
      </c>
      <c r="CO41" s="26">
        <v>1025</v>
      </c>
      <c r="CP41" s="26">
        <v>94</v>
      </c>
      <c r="CQ41" s="26">
        <v>0</v>
      </c>
      <c r="CR41" s="26">
        <v>25</v>
      </c>
      <c r="CS41" s="26">
        <v>13</v>
      </c>
      <c r="CT41" s="26">
        <v>152</v>
      </c>
      <c r="CU41" s="26">
        <v>132</v>
      </c>
      <c r="CV41" s="26">
        <v>1</v>
      </c>
      <c r="CW41" s="26">
        <v>0</v>
      </c>
      <c r="CX41" s="26">
        <v>2</v>
      </c>
      <c r="CY41" s="26">
        <v>0</v>
      </c>
      <c r="CZ41" s="26">
        <v>15</v>
      </c>
      <c r="DA41" s="26">
        <v>40</v>
      </c>
      <c r="DB41" s="26">
        <v>18</v>
      </c>
      <c r="DC41" s="26">
        <v>68</v>
      </c>
      <c r="DD41" s="26">
        <v>52</v>
      </c>
      <c r="DE41" s="26">
        <v>476</v>
      </c>
      <c r="DF41" s="26">
        <v>0</v>
      </c>
      <c r="DG41" s="26">
        <v>0</v>
      </c>
      <c r="DH41" s="27">
        <v>5336</v>
      </c>
      <c r="DI41" s="26">
        <v>702</v>
      </c>
      <c r="DJ41" s="26">
        <v>29625</v>
      </c>
      <c r="DK41" s="26">
        <v>0</v>
      </c>
      <c r="DL41" s="26">
        <v>0</v>
      </c>
      <c r="DM41" s="26">
        <v>0</v>
      </c>
      <c r="DN41" s="26">
        <v>0</v>
      </c>
      <c r="DO41" s="26">
        <v>-493</v>
      </c>
      <c r="DP41" s="26">
        <v>-1108</v>
      </c>
      <c r="DQ41" s="26">
        <v>28726</v>
      </c>
      <c r="DR41" s="26">
        <v>34062</v>
      </c>
      <c r="DS41" s="26">
        <v>1117</v>
      </c>
      <c r="DT41" s="26">
        <v>29843</v>
      </c>
      <c r="DU41" s="26">
        <v>35179</v>
      </c>
      <c r="DV41" s="26">
        <v>-33470</v>
      </c>
      <c r="DW41" s="27">
        <v>-3627</v>
      </c>
      <c r="DX41" s="28">
        <v>1709</v>
      </c>
    </row>
    <row r="42" spans="2:128" ht="16.5" customHeight="1" x14ac:dyDescent="0.35">
      <c r="B42" s="24">
        <v>37</v>
      </c>
      <c r="C42" s="25" t="s">
        <v>1109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1</v>
      </c>
      <c r="P42" s="26">
        <v>1144</v>
      </c>
      <c r="Q42" s="26">
        <v>256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28</v>
      </c>
      <c r="X42" s="26">
        <v>0</v>
      </c>
      <c r="Y42" s="26">
        <v>251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23</v>
      </c>
      <c r="AH42" s="26">
        <v>0</v>
      </c>
      <c r="AI42" s="26">
        <v>0</v>
      </c>
      <c r="AJ42" s="26">
        <v>192</v>
      </c>
      <c r="AK42" s="26">
        <v>0</v>
      </c>
      <c r="AL42" s="26">
        <v>101</v>
      </c>
      <c r="AM42" s="26">
        <v>0</v>
      </c>
      <c r="AN42" s="26">
        <v>0</v>
      </c>
      <c r="AO42" s="26">
        <v>1</v>
      </c>
      <c r="AP42" s="26">
        <v>0</v>
      </c>
      <c r="AQ42" s="26">
        <v>5</v>
      </c>
      <c r="AR42" s="26">
        <v>0</v>
      </c>
      <c r="AS42" s="26">
        <v>0</v>
      </c>
      <c r="AT42" s="26">
        <v>0</v>
      </c>
      <c r="AU42" s="26">
        <v>27</v>
      </c>
      <c r="AV42" s="26">
        <v>0</v>
      </c>
      <c r="AW42" s="26">
        <v>17</v>
      </c>
      <c r="AX42" s="26">
        <v>0</v>
      </c>
      <c r="AY42" s="26">
        <v>0</v>
      </c>
      <c r="AZ42" s="26">
        <v>5</v>
      </c>
      <c r="BA42" s="26">
        <v>3</v>
      </c>
      <c r="BB42" s="26">
        <v>7</v>
      </c>
      <c r="BC42" s="26">
        <v>930</v>
      </c>
      <c r="BD42" s="26">
        <v>0</v>
      </c>
      <c r="BE42" s="26">
        <v>8</v>
      </c>
      <c r="BF42" s="26">
        <v>0</v>
      </c>
      <c r="BG42" s="26">
        <v>0</v>
      </c>
      <c r="BH42" s="26">
        <v>0</v>
      </c>
      <c r="BI42" s="26">
        <v>0</v>
      </c>
      <c r="BJ42" s="26">
        <v>3</v>
      </c>
      <c r="BK42" s="26">
        <v>90</v>
      </c>
      <c r="BL42" s="26">
        <v>0</v>
      </c>
      <c r="BM42" s="26">
        <v>2148</v>
      </c>
      <c r="BN42" s="26">
        <v>0</v>
      </c>
      <c r="BO42" s="26">
        <v>44</v>
      </c>
      <c r="BP42" s="26">
        <v>0</v>
      </c>
      <c r="BQ42" s="26">
        <v>0</v>
      </c>
      <c r="BR42" s="26">
        <v>13</v>
      </c>
      <c r="BS42" s="26">
        <v>7</v>
      </c>
      <c r="BT42" s="26">
        <v>5</v>
      </c>
      <c r="BU42" s="26">
        <v>238</v>
      </c>
      <c r="BV42" s="26">
        <v>8</v>
      </c>
      <c r="BW42" s="26">
        <v>0</v>
      </c>
      <c r="BX42" s="26">
        <v>0</v>
      </c>
      <c r="BY42" s="26">
        <v>0</v>
      </c>
      <c r="BZ42" s="26">
        <v>0</v>
      </c>
      <c r="CA42" s="26">
        <v>5</v>
      </c>
      <c r="CB42" s="26">
        <v>0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294</v>
      </c>
      <c r="CO42" s="26">
        <v>2647</v>
      </c>
      <c r="CP42" s="26">
        <v>1009</v>
      </c>
      <c r="CQ42" s="26">
        <v>0</v>
      </c>
      <c r="CR42" s="26">
        <v>124</v>
      </c>
      <c r="CS42" s="26">
        <v>68</v>
      </c>
      <c r="CT42" s="26">
        <v>25</v>
      </c>
      <c r="CU42" s="26">
        <v>0</v>
      </c>
      <c r="CV42" s="26">
        <v>0</v>
      </c>
      <c r="CW42" s="26">
        <v>0</v>
      </c>
      <c r="CX42" s="26">
        <v>778</v>
      </c>
      <c r="CY42" s="26">
        <v>14</v>
      </c>
      <c r="CZ42" s="26">
        <v>2</v>
      </c>
      <c r="DA42" s="26">
        <v>62</v>
      </c>
      <c r="DB42" s="26">
        <v>352</v>
      </c>
      <c r="DC42" s="26">
        <v>15</v>
      </c>
      <c r="DD42" s="26">
        <v>245</v>
      </c>
      <c r="DE42" s="26">
        <v>5</v>
      </c>
      <c r="DF42" s="26">
        <v>0</v>
      </c>
      <c r="DG42" s="26">
        <v>0</v>
      </c>
      <c r="DH42" s="27">
        <v>11200</v>
      </c>
      <c r="DI42" s="26">
        <v>209</v>
      </c>
      <c r="DJ42" s="26">
        <v>831</v>
      </c>
      <c r="DK42" s="26">
        <v>0</v>
      </c>
      <c r="DL42" s="26">
        <v>0</v>
      </c>
      <c r="DM42" s="26">
        <v>0</v>
      </c>
      <c r="DN42" s="26">
        <v>0</v>
      </c>
      <c r="DO42" s="26">
        <v>-219</v>
      </c>
      <c r="DP42" s="26">
        <v>-21</v>
      </c>
      <c r="DQ42" s="26">
        <v>800</v>
      </c>
      <c r="DR42" s="26">
        <v>12000</v>
      </c>
      <c r="DS42" s="26">
        <v>24</v>
      </c>
      <c r="DT42" s="26">
        <v>824</v>
      </c>
      <c r="DU42" s="26">
        <v>12024</v>
      </c>
      <c r="DV42" s="26">
        <v>-11966</v>
      </c>
      <c r="DW42" s="27">
        <v>-11142</v>
      </c>
      <c r="DX42" s="28">
        <v>58</v>
      </c>
    </row>
    <row r="43" spans="2:128" ht="16.5" customHeight="1" x14ac:dyDescent="0.35">
      <c r="B43" s="24">
        <v>38</v>
      </c>
      <c r="C43" s="25" t="s">
        <v>1135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13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15310</v>
      </c>
      <c r="AP43" s="26">
        <v>0</v>
      </c>
      <c r="AQ43" s="26">
        <v>8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3</v>
      </c>
      <c r="BL43" s="26">
        <v>0</v>
      </c>
      <c r="BM43" s="26">
        <v>12176</v>
      </c>
      <c r="BN43" s="26">
        <v>0</v>
      </c>
      <c r="BO43" s="26">
        <v>29393</v>
      </c>
      <c r="BP43" s="26">
        <v>0</v>
      </c>
      <c r="BQ43" s="26">
        <v>0</v>
      </c>
      <c r="BR43" s="26">
        <v>0</v>
      </c>
      <c r="BS43" s="26">
        <v>14</v>
      </c>
      <c r="BT43" s="26">
        <v>0</v>
      </c>
      <c r="BU43" s="26">
        <v>0</v>
      </c>
      <c r="BV43" s="26">
        <v>0</v>
      </c>
      <c r="BW43" s="26">
        <v>0</v>
      </c>
      <c r="BX43" s="26">
        <v>0</v>
      </c>
      <c r="BY43" s="26">
        <v>173</v>
      </c>
      <c r="BZ43" s="26">
        <v>0</v>
      </c>
      <c r="CA43" s="26">
        <v>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0</v>
      </c>
      <c r="CP43" s="26">
        <v>0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6">
        <v>0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6">
        <v>0</v>
      </c>
      <c r="DF43" s="26">
        <v>0</v>
      </c>
      <c r="DG43" s="26">
        <v>0</v>
      </c>
      <c r="DH43" s="27">
        <v>57090</v>
      </c>
      <c r="DI43" s="26">
        <v>0</v>
      </c>
      <c r="DJ43" s="26">
        <v>62</v>
      </c>
      <c r="DK43" s="26">
        <v>0</v>
      </c>
      <c r="DL43" s="26">
        <v>0</v>
      </c>
      <c r="DM43" s="26">
        <v>0</v>
      </c>
      <c r="DN43" s="26">
        <v>0</v>
      </c>
      <c r="DO43" s="26">
        <v>-2047</v>
      </c>
      <c r="DP43" s="26">
        <v>676</v>
      </c>
      <c r="DQ43" s="26">
        <v>-1309</v>
      </c>
      <c r="DR43" s="26">
        <v>55781</v>
      </c>
      <c r="DS43" s="26">
        <v>63494</v>
      </c>
      <c r="DT43" s="26">
        <v>62185</v>
      </c>
      <c r="DU43" s="26">
        <v>119275</v>
      </c>
      <c r="DV43" s="26">
        <v>-25100</v>
      </c>
      <c r="DW43" s="27">
        <v>37085</v>
      </c>
      <c r="DX43" s="28">
        <v>94175</v>
      </c>
    </row>
    <row r="44" spans="2:128" ht="16.5" customHeight="1" x14ac:dyDescent="0.35">
      <c r="B44" s="24">
        <v>39</v>
      </c>
      <c r="C44" s="25" t="s">
        <v>1151</v>
      </c>
      <c r="D44" s="26">
        <v>26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10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65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5</v>
      </c>
      <c r="AH44" s="26">
        <v>0</v>
      </c>
      <c r="AI44" s="26">
        <v>0</v>
      </c>
      <c r="AJ44" s="26">
        <v>3</v>
      </c>
      <c r="AK44" s="26">
        <v>0</v>
      </c>
      <c r="AL44" s="26">
        <v>0</v>
      </c>
      <c r="AM44" s="26">
        <v>0</v>
      </c>
      <c r="AN44" s="26">
        <v>0</v>
      </c>
      <c r="AO44" s="26">
        <v>4</v>
      </c>
      <c r="AP44" s="26">
        <v>0</v>
      </c>
      <c r="AQ44" s="26">
        <v>0</v>
      </c>
      <c r="AR44" s="26">
        <v>0</v>
      </c>
      <c r="AS44" s="26">
        <v>0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1</v>
      </c>
      <c r="BA44" s="26">
        <v>9</v>
      </c>
      <c r="BB44" s="26">
        <v>0</v>
      </c>
      <c r="BC44" s="26">
        <v>529</v>
      </c>
      <c r="BD44" s="26">
        <v>0</v>
      </c>
      <c r="BE44" s="26">
        <v>200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2</v>
      </c>
      <c r="BL44" s="26">
        <v>0</v>
      </c>
      <c r="BM44" s="26">
        <v>2552</v>
      </c>
      <c r="BN44" s="26">
        <v>0</v>
      </c>
      <c r="BO44" s="26">
        <v>393</v>
      </c>
      <c r="BP44" s="26">
        <v>0</v>
      </c>
      <c r="BQ44" s="26">
        <v>0</v>
      </c>
      <c r="BR44" s="26">
        <v>0</v>
      </c>
      <c r="BS44" s="26">
        <v>18</v>
      </c>
      <c r="BT44" s="26">
        <v>9</v>
      </c>
      <c r="BU44" s="26">
        <v>156</v>
      </c>
      <c r="BV44" s="26">
        <v>6</v>
      </c>
      <c r="BW44" s="26">
        <v>0</v>
      </c>
      <c r="BX44" s="26">
        <v>0</v>
      </c>
      <c r="BY44" s="26">
        <v>0</v>
      </c>
      <c r="BZ44" s="26">
        <v>0</v>
      </c>
      <c r="CA44" s="26">
        <v>5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3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62</v>
      </c>
      <c r="CO44" s="26">
        <v>0</v>
      </c>
      <c r="CP44" s="26">
        <v>542</v>
      </c>
      <c r="CQ44" s="26">
        <v>0</v>
      </c>
      <c r="CR44" s="26">
        <v>579</v>
      </c>
      <c r="CS44" s="26">
        <v>212</v>
      </c>
      <c r="CT44" s="26">
        <v>14</v>
      </c>
      <c r="CU44" s="26">
        <v>0</v>
      </c>
      <c r="CV44" s="26">
        <v>0</v>
      </c>
      <c r="CW44" s="26">
        <v>0</v>
      </c>
      <c r="CX44" s="26">
        <v>0</v>
      </c>
      <c r="CY44" s="26">
        <v>0</v>
      </c>
      <c r="CZ44" s="26">
        <v>7</v>
      </c>
      <c r="DA44" s="26">
        <v>94</v>
      </c>
      <c r="DB44" s="26">
        <v>975</v>
      </c>
      <c r="DC44" s="26">
        <v>0</v>
      </c>
      <c r="DD44" s="26">
        <v>1</v>
      </c>
      <c r="DE44" s="26">
        <v>65</v>
      </c>
      <c r="DF44" s="26">
        <v>0</v>
      </c>
      <c r="DG44" s="26">
        <v>0</v>
      </c>
      <c r="DH44" s="27">
        <v>6547</v>
      </c>
      <c r="DI44" s="26">
        <v>77</v>
      </c>
      <c r="DJ44" s="26">
        <v>1136</v>
      </c>
      <c r="DK44" s="26">
        <v>0</v>
      </c>
      <c r="DL44" s="26">
        <v>0</v>
      </c>
      <c r="DM44" s="26">
        <v>0</v>
      </c>
      <c r="DN44" s="26">
        <v>0</v>
      </c>
      <c r="DO44" s="26">
        <v>6</v>
      </c>
      <c r="DP44" s="26">
        <v>-7</v>
      </c>
      <c r="DQ44" s="26">
        <v>1212</v>
      </c>
      <c r="DR44" s="26">
        <v>7759</v>
      </c>
      <c r="DS44" s="26">
        <v>8</v>
      </c>
      <c r="DT44" s="26">
        <v>1220</v>
      </c>
      <c r="DU44" s="26">
        <v>7767</v>
      </c>
      <c r="DV44" s="26">
        <v>-7750</v>
      </c>
      <c r="DW44" s="27">
        <v>-6530</v>
      </c>
      <c r="DX44" s="28">
        <v>17</v>
      </c>
    </row>
    <row r="45" spans="2:128" ht="16.5" customHeight="1" x14ac:dyDescent="0.35">
      <c r="B45" s="24">
        <v>40</v>
      </c>
      <c r="C45" s="25" t="s">
        <v>1188</v>
      </c>
      <c r="D45" s="26">
        <v>350</v>
      </c>
      <c r="E45" s="26">
        <v>2</v>
      </c>
      <c r="F45" s="26">
        <v>11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3</v>
      </c>
      <c r="P45" s="26">
        <v>288</v>
      </c>
      <c r="Q45" s="26">
        <v>6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9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8</v>
      </c>
      <c r="AH45" s="26">
        <v>0</v>
      </c>
      <c r="AI45" s="26">
        <v>610</v>
      </c>
      <c r="AJ45" s="26">
        <v>5</v>
      </c>
      <c r="AK45" s="26">
        <v>0</v>
      </c>
      <c r="AL45" s="26">
        <v>28</v>
      </c>
      <c r="AM45" s="26">
        <v>0</v>
      </c>
      <c r="AN45" s="26">
        <v>0</v>
      </c>
      <c r="AO45" s="26">
        <v>1304</v>
      </c>
      <c r="AP45" s="26">
        <v>0</v>
      </c>
      <c r="AQ45" s="26">
        <v>91</v>
      </c>
      <c r="AR45" s="26">
        <v>0</v>
      </c>
      <c r="AS45" s="26">
        <v>0</v>
      </c>
      <c r="AT45" s="26">
        <v>0</v>
      </c>
      <c r="AU45" s="26">
        <v>89</v>
      </c>
      <c r="AV45" s="26">
        <v>0</v>
      </c>
      <c r="AW45" s="26">
        <v>337</v>
      </c>
      <c r="AX45" s="26">
        <v>3</v>
      </c>
      <c r="AY45" s="26">
        <v>1616</v>
      </c>
      <c r="AZ45" s="26">
        <v>88</v>
      </c>
      <c r="BA45" s="26">
        <v>88</v>
      </c>
      <c r="BB45" s="26">
        <v>3</v>
      </c>
      <c r="BC45" s="26">
        <v>632</v>
      </c>
      <c r="BD45" s="26">
        <v>0</v>
      </c>
      <c r="BE45" s="26">
        <v>75</v>
      </c>
      <c r="BF45" s="26">
        <v>0</v>
      </c>
      <c r="BG45" s="26">
        <v>0</v>
      </c>
      <c r="BH45" s="26">
        <v>0</v>
      </c>
      <c r="BI45" s="26">
        <v>0</v>
      </c>
      <c r="BJ45" s="26">
        <v>1</v>
      </c>
      <c r="BK45" s="26">
        <v>138</v>
      </c>
      <c r="BL45" s="26">
        <v>0</v>
      </c>
      <c r="BM45" s="26">
        <v>3809</v>
      </c>
      <c r="BN45" s="26">
        <v>0</v>
      </c>
      <c r="BO45" s="26">
        <v>4481</v>
      </c>
      <c r="BP45" s="26">
        <v>0</v>
      </c>
      <c r="BQ45" s="26">
        <v>0</v>
      </c>
      <c r="BR45" s="26">
        <v>1541</v>
      </c>
      <c r="BS45" s="26">
        <v>0</v>
      </c>
      <c r="BT45" s="26">
        <v>19</v>
      </c>
      <c r="BU45" s="26">
        <v>91</v>
      </c>
      <c r="BV45" s="26">
        <v>3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4</v>
      </c>
      <c r="CM45" s="26">
        <v>0</v>
      </c>
      <c r="CN45" s="26">
        <v>867</v>
      </c>
      <c r="CO45" s="26">
        <v>0</v>
      </c>
      <c r="CP45" s="26">
        <v>129</v>
      </c>
      <c r="CQ45" s="26">
        <v>0</v>
      </c>
      <c r="CR45" s="26">
        <v>0</v>
      </c>
      <c r="CS45" s="26">
        <v>2</v>
      </c>
      <c r="CT45" s="26">
        <v>0</v>
      </c>
      <c r="CU45" s="26">
        <v>0</v>
      </c>
      <c r="CV45" s="26">
        <v>0</v>
      </c>
      <c r="CW45" s="26">
        <v>0</v>
      </c>
      <c r="CX45" s="26">
        <v>26</v>
      </c>
      <c r="CY45" s="26">
        <v>5</v>
      </c>
      <c r="CZ45" s="26">
        <v>0</v>
      </c>
      <c r="DA45" s="26">
        <v>3</v>
      </c>
      <c r="DB45" s="26">
        <v>84</v>
      </c>
      <c r="DC45" s="26">
        <v>8</v>
      </c>
      <c r="DD45" s="26">
        <v>395</v>
      </c>
      <c r="DE45" s="26">
        <v>158</v>
      </c>
      <c r="DF45" s="26">
        <v>181</v>
      </c>
      <c r="DG45" s="26">
        <v>0</v>
      </c>
      <c r="DH45" s="27">
        <v>17591</v>
      </c>
      <c r="DI45" s="26">
        <v>66</v>
      </c>
      <c r="DJ45" s="26">
        <v>3211</v>
      </c>
      <c r="DK45" s="26">
        <v>0</v>
      </c>
      <c r="DL45" s="26">
        <v>0</v>
      </c>
      <c r="DM45" s="26">
        <v>0</v>
      </c>
      <c r="DN45" s="26">
        <v>0</v>
      </c>
      <c r="DO45" s="26">
        <v>271</v>
      </c>
      <c r="DP45" s="26">
        <v>196</v>
      </c>
      <c r="DQ45" s="26">
        <v>3744</v>
      </c>
      <c r="DR45" s="26">
        <v>21335</v>
      </c>
      <c r="DS45" s="26">
        <v>567</v>
      </c>
      <c r="DT45" s="26">
        <v>4311</v>
      </c>
      <c r="DU45" s="26">
        <v>21902</v>
      </c>
      <c r="DV45" s="26">
        <v>-17663</v>
      </c>
      <c r="DW45" s="27">
        <v>-13352</v>
      </c>
      <c r="DX45" s="28">
        <v>4239</v>
      </c>
    </row>
    <row r="46" spans="2:128" ht="16.5" customHeight="1" x14ac:dyDescent="0.35">
      <c r="B46" s="24">
        <v>41</v>
      </c>
      <c r="C46" s="25" t="s">
        <v>2857</v>
      </c>
      <c r="D46" s="26">
        <v>8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8</v>
      </c>
      <c r="X46" s="26">
        <v>1</v>
      </c>
      <c r="Y46" s="26">
        <v>63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1</v>
      </c>
      <c r="AH46" s="26">
        <v>0</v>
      </c>
      <c r="AI46" s="26">
        <v>0</v>
      </c>
      <c r="AJ46" s="26">
        <v>57</v>
      </c>
      <c r="AK46" s="26">
        <v>0</v>
      </c>
      <c r="AL46" s="26">
        <v>582</v>
      </c>
      <c r="AM46" s="26">
        <v>0</v>
      </c>
      <c r="AN46" s="26">
        <v>0</v>
      </c>
      <c r="AO46" s="26">
        <v>592</v>
      </c>
      <c r="AP46" s="26">
        <v>0</v>
      </c>
      <c r="AQ46" s="26">
        <v>47</v>
      </c>
      <c r="AR46" s="26">
        <v>0</v>
      </c>
      <c r="AS46" s="26">
        <v>0</v>
      </c>
      <c r="AT46" s="26">
        <v>0</v>
      </c>
      <c r="AU46" s="26">
        <v>8741</v>
      </c>
      <c r="AV46" s="26">
        <v>0</v>
      </c>
      <c r="AW46" s="26">
        <v>23622</v>
      </c>
      <c r="AX46" s="26">
        <v>253</v>
      </c>
      <c r="AY46" s="26">
        <v>8479</v>
      </c>
      <c r="AZ46" s="26">
        <v>1670</v>
      </c>
      <c r="BA46" s="26">
        <v>7711</v>
      </c>
      <c r="BB46" s="26">
        <v>53</v>
      </c>
      <c r="BC46" s="26">
        <v>4331</v>
      </c>
      <c r="BD46" s="26">
        <v>0</v>
      </c>
      <c r="BE46" s="26">
        <v>1710</v>
      </c>
      <c r="BF46" s="26">
        <v>0</v>
      </c>
      <c r="BG46" s="26">
        <v>0</v>
      </c>
      <c r="BH46" s="26">
        <v>0</v>
      </c>
      <c r="BI46" s="26">
        <v>0</v>
      </c>
      <c r="BJ46" s="26">
        <v>749</v>
      </c>
      <c r="BK46" s="26">
        <v>274</v>
      </c>
      <c r="BL46" s="26">
        <v>0</v>
      </c>
      <c r="BM46" s="26">
        <v>9723</v>
      </c>
      <c r="BN46" s="26">
        <v>0</v>
      </c>
      <c r="BO46" s="26">
        <v>17109</v>
      </c>
      <c r="BP46" s="26">
        <v>0</v>
      </c>
      <c r="BQ46" s="26">
        <v>0</v>
      </c>
      <c r="BR46" s="26">
        <v>266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2</v>
      </c>
      <c r="CQ46" s="26">
        <v>0</v>
      </c>
      <c r="CR46" s="26">
        <v>4</v>
      </c>
      <c r="CS46" s="26">
        <v>2</v>
      </c>
      <c r="CT46" s="26">
        <v>0</v>
      </c>
      <c r="CU46" s="26">
        <v>0</v>
      </c>
      <c r="CV46" s="26">
        <v>0</v>
      </c>
      <c r="CW46" s="26">
        <v>0</v>
      </c>
      <c r="CX46" s="26">
        <v>53</v>
      </c>
      <c r="CY46" s="26">
        <v>61</v>
      </c>
      <c r="CZ46" s="26">
        <v>0</v>
      </c>
      <c r="DA46" s="26">
        <v>2</v>
      </c>
      <c r="DB46" s="26">
        <v>27</v>
      </c>
      <c r="DC46" s="26">
        <v>0</v>
      </c>
      <c r="DD46" s="26">
        <v>0</v>
      </c>
      <c r="DE46" s="26">
        <v>20</v>
      </c>
      <c r="DF46" s="26">
        <v>1</v>
      </c>
      <c r="DG46" s="26">
        <v>0</v>
      </c>
      <c r="DH46" s="27">
        <v>86222</v>
      </c>
      <c r="DI46" s="26">
        <v>0</v>
      </c>
      <c r="DJ46" s="26">
        <v>-1755</v>
      </c>
      <c r="DK46" s="26">
        <v>0</v>
      </c>
      <c r="DL46" s="26">
        <v>0</v>
      </c>
      <c r="DM46" s="26">
        <v>-865</v>
      </c>
      <c r="DN46" s="26">
        <v>-3878</v>
      </c>
      <c r="DO46" s="26">
        <v>51207</v>
      </c>
      <c r="DP46" s="26">
        <v>-48907</v>
      </c>
      <c r="DQ46" s="26">
        <v>-4198</v>
      </c>
      <c r="DR46" s="26">
        <v>82024</v>
      </c>
      <c r="DS46" s="26">
        <v>52104</v>
      </c>
      <c r="DT46" s="26">
        <v>47906</v>
      </c>
      <c r="DU46" s="26">
        <v>134128</v>
      </c>
      <c r="DV46" s="26">
        <v>-20827</v>
      </c>
      <c r="DW46" s="27">
        <v>27079</v>
      </c>
      <c r="DX46" s="28">
        <v>113301</v>
      </c>
    </row>
    <row r="47" spans="2:128" ht="16.5" customHeight="1" x14ac:dyDescent="0.35">
      <c r="B47" s="24">
        <v>42</v>
      </c>
      <c r="C47" s="25" t="s">
        <v>1301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-6</v>
      </c>
      <c r="AC47" s="26">
        <v>0</v>
      </c>
      <c r="AD47" s="26">
        <v>0</v>
      </c>
      <c r="AE47" s="26">
        <v>0</v>
      </c>
      <c r="AF47" s="26">
        <v>0</v>
      </c>
      <c r="AG47" s="26">
        <v>191</v>
      </c>
      <c r="AH47" s="26">
        <v>0</v>
      </c>
      <c r="AI47" s="26">
        <v>0</v>
      </c>
      <c r="AJ47" s="26">
        <v>24</v>
      </c>
      <c r="AK47" s="26">
        <v>0</v>
      </c>
      <c r="AL47" s="26">
        <v>-2</v>
      </c>
      <c r="AM47" s="26">
        <v>0</v>
      </c>
      <c r="AN47" s="26">
        <v>0</v>
      </c>
      <c r="AO47" s="26">
        <v>0</v>
      </c>
      <c r="AP47" s="26">
        <v>0</v>
      </c>
      <c r="AQ47" s="26">
        <v>26</v>
      </c>
      <c r="AR47" s="26">
        <v>0</v>
      </c>
      <c r="AS47" s="26">
        <v>0</v>
      </c>
      <c r="AT47" s="26">
        <v>0</v>
      </c>
      <c r="AU47" s="26">
        <v>-30</v>
      </c>
      <c r="AV47" s="26">
        <v>0</v>
      </c>
      <c r="AW47" s="26">
        <v>158</v>
      </c>
      <c r="AX47" s="26">
        <v>-1</v>
      </c>
      <c r="AY47" s="26">
        <v>336</v>
      </c>
      <c r="AZ47" s="26">
        <v>83</v>
      </c>
      <c r="BA47" s="26">
        <v>-7</v>
      </c>
      <c r="BB47" s="26">
        <v>188</v>
      </c>
      <c r="BC47" s="26">
        <v>1213</v>
      </c>
      <c r="BD47" s="26">
        <v>0</v>
      </c>
      <c r="BE47" s="26">
        <v>187</v>
      </c>
      <c r="BF47" s="26">
        <v>0</v>
      </c>
      <c r="BG47" s="26">
        <v>0</v>
      </c>
      <c r="BH47" s="26">
        <v>0</v>
      </c>
      <c r="BI47" s="26">
        <v>0</v>
      </c>
      <c r="BJ47" s="26">
        <v>1</v>
      </c>
      <c r="BK47" s="26">
        <v>133</v>
      </c>
      <c r="BL47" s="26">
        <v>0</v>
      </c>
      <c r="BM47" s="26">
        <v>38</v>
      </c>
      <c r="BN47" s="26">
        <v>0</v>
      </c>
      <c r="BO47" s="26">
        <v>-2</v>
      </c>
      <c r="BP47" s="26">
        <v>0</v>
      </c>
      <c r="BQ47" s="26">
        <v>0</v>
      </c>
      <c r="BR47" s="26">
        <v>0</v>
      </c>
      <c r="BS47" s="26">
        <v>0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0</v>
      </c>
      <c r="CT47" s="26">
        <v>0</v>
      </c>
      <c r="CU47" s="26">
        <v>0</v>
      </c>
      <c r="CV47" s="26">
        <v>0</v>
      </c>
      <c r="CW47" s="26">
        <v>0</v>
      </c>
      <c r="CX47" s="26">
        <v>0</v>
      </c>
      <c r="CY47" s="26">
        <v>0</v>
      </c>
      <c r="CZ47" s="26">
        <v>0</v>
      </c>
      <c r="DA47" s="26">
        <v>0</v>
      </c>
      <c r="DB47" s="26">
        <v>0</v>
      </c>
      <c r="DC47" s="26">
        <v>0</v>
      </c>
      <c r="DD47" s="26">
        <v>0</v>
      </c>
      <c r="DE47" s="26">
        <v>0</v>
      </c>
      <c r="DF47" s="26">
        <v>0</v>
      </c>
      <c r="DG47" s="26">
        <v>0</v>
      </c>
      <c r="DH47" s="27">
        <v>2530</v>
      </c>
      <c r="DI47" s="26">
        <v>0</v>
      </c>
      <c r="DJ47" s="26">
        <v>6349</v>
      </c>
      <c r="DK47" s="26">
        <v>0</v>
      </c>
      <c r="DL47" s="26">
        <v>0</v>
      </c>
      <c r="DM47" s="26">
        <v>0</v>
      </c>
      <c r="DN47" s="26">
        <v>-671</v>
      </c>
      <c r="DO47" s="26">
        <v>-964</v>
      </c>
      <c r="DP47" s="26">
        <v>-35</v>
      </c>
      <c r="DQ47" s="26">
        <v>4679</v>
      </c>
      <c r="DR47" s="26">
        <v>7209</v>
      </c>
      <c r="DS47" s="26">
        <v>46</v>
      </c>
      <c r="DT47" s="26">
        <v>4725</v>
      </c>
      <c r="DU47" s="26">
        <v>7255</v>
      </c>
      <c r="DV47" s="26">
        <v>-7174</v>
      </c>
      <c r="DW47" s="27">
        <v>-2449</v>
      </c>
      <c r="DX47" s="28">
        <v>81</v>
      </c>
    </row>
    <row r="48" spans="2:128" ht="16.5" customHeight="1" x14ac:dyDescent="0.35">
      <c r="B48" s="24">
        <v>43</v>
      </c>
      <c r="C48" s="25" t="s">
        <v>1331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363</v>
      </c>
      <c r="P48" s="26">
        <v>1373</v>
      </c>
      <c r="Q48" s="26">
        <v>118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1</v>
      </c>
      <c r="Y48" s="26">
        <v>63</v>
      </c>
      <c r="Z48" s="26">
        <v>0</v>
      </c>
      <c r="AA48" s="26">
        <v>0</v>
      </c>
      <c r="AB48" s="26">
        <v>65</v>
      </c>
      <c r="AC48" s="26">
        <v>0</v>
      </c>
      <c r="AD48" s="26">
        <v>0</v>
      </c>
      <c r="AE48" s="26">
        <v>0</v>
      </c>
      <c r="AF48" s="26">
        <v>0</v>
      </c>
      <c r="AG48" s="26">
        <v>113</v>
      </c>
      <c r="AH48" s="26">
        <v>0</v>
      </c>
      <c r="AI48" s="26">
        <v>0</v>
      </c>
      <c r="AJ48" s="26">
        <v>68</v>
      </c>
      <c r="AK48" s="26">
        <v>0</v>
      </c>
      <c r="AL48" s="26">
        <v>119</v>
      </c>
      <c r="AM48" s="26">
        <v>0</v>
      </c>
      <c r="AN48" s="26">
        <v>0</v>
      </c>
      <c r="AO48" s="26">
        <v>2</v>
      </c>
      <c r="AP48" s="26">
        <v>0</v>
      </c>
      <c r="AQ48" s="26">
        <v>13</v>
      </c>
      <c r="AR48" s="26">
        <v>0</v>
      </c>
      <c r="AS48" s="26">
        <v>0</v>
      </c>
      <c r="AT48" s="26">
        <v>0</v>
      </c>
      <c r="AU48" s="26">
        <v>3349</v>
      </c>
      <c r="AV48" s="26">
        <v>0</v>
      </c>
      <c r="AW48" s="26">
        <v>2363</v>
      </c>
      <c r="AX48" s="26">
        <v>82</v>
      </c>
      <c r="AY48" s="26">
        <v>3864</v>
      </c>
      <c r="AZ48" s="26">
        <v>456</v>
      </c>
      <c r="BA48" s="26">
        <v>1177</v>
      </c>
      <c r="BB48" s="26">
        <v>68</v>
      </c>
      <c r="BC48" s="26">
        <v>4678</v>
      </c>
      <c r="BD48" s="26">
        <v>0</v>
      </c>
      <c r="BE48" s="26">
        <v>1081</v>
      </c>
      <c r="BF48" s="26">
        <v>0</v>
      </c>
      <c r="BG48" s="26">
        <v>0</v>
      </c>
      <c r="BH48" s="26">
        <v>0</v>
      </c>
      <c r="BI48" s="26">
        <v>0</v>
      </c>
      <c r="BJ48" s="26">
        <v>27</v>
      </c>
      <c r="BK48" s="26">
        <v>259</v>
      </c>
      <c r="BL48" s="26">
        <v>0</v>
      </c>
      <c r="BM48" s="26">
        <v>3916</v>
      </c>
      <c r="BN48" s="26">
        <v>0</v>
      </c>
      <c r="BO48" s="26">
        <v>8038</v>
      </c>
      <c r="BP48" s="26">
        <v>0</v>
      </c>
      <c r="BQ48" s="26">
        <v>0</v>
      </c>
      <c r="BR48" s="26">
        <v>0</v>
      </c>
      <c r="BS48" s="26">
        <v>0</v>
      </c>
      <c r="BT48" s="26">
        <v>4</v>
      </c>
      <c r="BU48" s="26">
        <v>18</v>
      </c>
      <c r="BV48" s="26">
        <v>0</v>
      </c>
      <c r="BW48" s="26">
        <v>0</v>
      </c>
      <c r="BX48" s="26">
        <v>0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4</v>
      </c>
      <c r="CM48" s="26">
        <v>0</v>
      </c>
      <c r="CN48" s="26">
        <v>0</v>
      </c>
      <c r="CO48" s="26">
        <v>0</v>
      </c>
      <c r="CP48" s="26">
        <v>4365</v>
      </c>
      <c r="CQ48" s="26">
        <v>0</v>
      </c>
      <c r="CR48" s="26">
        <v>72</v>
      </c>
      <c r="CS48" s="26">
        <v>96</v>
      </c>
      <c r="CT48" s="26">
        <v>17</v>
      </c>
      <c r="CU48" s="26">
        <v>0</v>
      </c>
      <c r="CV48" s="26">
        <v>0</v>
      </c>
      <c r="CW48" s="26">
        <v>0</v>
      </c>
      <c r="CX48" s="26">
        <v>144</v>
      </c>
      <c r="CY48" s="26">
        <v>242</v>
      </c>
      <c r="CZ48" s="26">
        <v>8</v>
      </c>
      <c r="DA48" s="26">
        <v>55</v>
      </c>
      <c r="DB48" s="26">
        <v>340</v>
      </c>
      <c r="DC48" s="26">
        <v>93</v>
      </c>
      <c r="DD48" s="26">
        <v>0</v>
      </c>
      <c r="DE48" s="26">
        <v>124</v>
      </c>
      <c r="DF48" s="26">
        <v>31</v>
      </c>
      <c r="DG48" s="26">
        <v>0</v>
      </c>
      <c r="DH48" s="27">
        <v>37269</v>
      </c>
      <c r="DI48" s="26">
        <v>33</v>
      </c>
      <c r="DJ48" s="26">
        <v>511</v>
      </c>
      <c r="DK48" s="26">
        <v>0</v>
      </c>
      <c r="DL48" s="26">
        <v>0</v>
      </c>
      <c r="DM48" s="26">
        <v>0</v>
      </c>
      <c r="DN48" s="26">
        <v>0</v>
      </c>
      <c r="DO48" s="26">
        <v>-3021</v>
      </c>
      <c r="DP48" s="26">
        <v>-1695</v>
      </c>
      <c r="DQ48" s="26">
        <v>-4172</v>
      </c>
      <c r="DR48" s="26">
        <v>33097</v>
      </c>
      <c r="DS48" s="26">
        <v>2983</v>
      </c>
      <c r="DT48" s="26">
        <v>-1189</v>
      </c>
      <c r="DU48" s="26">
        <v>36080</v>
      </c>
      <c r="DV48" s="26">
        <v>-32900</v>
      </c>
      <c r="DW48" s="27">
        <v>-34089</v>
      </c>
      <c r="DX48" s="28">
        <v>3180</v>
      </c>
    </row>
    <row r="49" spans="2:128" ht="16.5" customHeight="1" x14ac:dyDescent="0.35">
      <c r="B49" s="24">
        <v>44</v>
      </c>
      <c r="C49" s="25" t="s">
        <v>1364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5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8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439</v>
      </c>
      <c r="AV49" s="26">
        <v>0</v>
      </c>
      <c r="AW49" s="26">
        <v>36</v>
      </c>
      <c r="AX49" s="26">
        <v>0</v>
      </c>
      <c r="AY49" s="26">
        <v>101</v>
      </c>
      <c r="AZ49" s="26">
        <v>2</v>
      </c>
      <c r="BA49" s="26">
        <v>1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58</v>
      </c>
      <c r="BL49" s="26">
        <v>0</v>
      </c>
      <c r="BM49" s="26">
        <v>33305</v>
      </c>
      <c r="BN49" s="26">
        <v>0</v>
      </c>
      <c r="BO49" s="26">
        <v>25620</v>
      </c>
      <c r="BP49" s="26">
        <v>0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13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2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25</v>
      </c>
      <c r="CV49" s="26">
        <v>0</v>
      </c>
      <c r="CW49" s="26">
        <v>0</v>
      </c>
      <c r="CX49" s="26">
        <v>39</v>
      </c>
      <c r="CY49" s="26">
        <v>0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0</v>
      </c>
      <c r="DH49" s="27">
        <v>59654</v>
      </c>
      <c r="DI49" s="26">
        <v>0</v>
      </c>
      <c r="DJ49" s="26">
        <v>996</v>
      </c>
      <c r="DK49" s="26">
        <v>6</v>
      </c>
      <c r="DL49" s="26">
        <v>0</v>
      </c>
      <c r="DM49" s="26">
        <v>10</v>
      </c>
      <c r="DN49" s="26">
        <v>395</v>
      </c>
      <c r="DO49" s="26">
        <v>131</v>
      </c>
      <c r="DP49" s="26">
        <v>-254</v>
      </c>
      <c r="DQ49" s="26">
        <v>1284</v>
      </c>
      <c r="DR49" s="26">
        <v>60938</v>
      </c>
      <c r="DS49" s="26">
        <v>30349</v>
      </c>
      <c r="DT49" s="26">
        <v>31633</v>
      </c>
      <c r="DU49" s="26">
        <v>91287</v>
      </c>
      <c r="DV49" s="26">
        <v>-56091</v>
      </c>
      <c r="DW49" s="27">
        <v>-24458</v>
      </c>
      <c r="DX49" s="28">
        <v>35196</v>
      </c>
    </row>
    <row r="50" spans="2:128" ht="16.5" customHeight="1" x14ac:dyDescent="0.35">
      <c r="B50" s="24">
        <v>45</v>
      </c>
      <c r="C50" s="25" t="s">
        <v>1379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34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21</v>
      </c>
      <c r="AV50" s="26">
        <v>0</v>
      </c>
      <c r="AW50" s="26">
        <v>28</v>
      </c>
      <c r="AX50" s="26">
        <v>0</v>
      </c>
      <c r="AY50" s="26">
        <v>25</v>
      </c>
      <c r="AZ50" s="26">
        <v>0</v>
      </c>
      <c r="BA50" s="26">
        <v>0</v>
      </c>
      <c r="BB50" s="26">
        <v>0</v>
      </c>
      <c r="BC50" s="26">
        <v>26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0</v>
      </c>
      <c r="BJ50" s="26">
        <v>0</v>
      </c>
      <c r="BK50" s="26">
        <v>0</v>
      </c>
      <c r="BL50" s="26">
        <v>0</v>
      </c>
      <c r="BM50" s="26">
        <v>3982</v>
      </c>
      <c r="BN50" s="26">
        <v>0</v>
      </c>
      <c r="BO50" s="26">
        <v>223</v>
      </c>
      <c r="BP50" s="26">
        <v>0</v>
      </c>
      <c r="BQ50" s="26">
        <v>0</v>
      </c>
      <c r="BR50" s="26">
        <v>0</v>
      </c>
      <c r="BS50" s="26">
        <v>0</v>
      </c>
      <c r="BT50" s="26">
        <v>0</v>
      </c>
      <c r="BU50" s="26">
        <v>0</v>
      </c>
      <c r="BV50" s="26">
        <v>0</v>
      </c>
      <c r="BW50" s="26">
        <v>0</v>
      </c>
      <c r="BX50" s="26">
        <v>0</v>
      </c>
      <c r="BY50" s="26">
        <v>48</v>
      </c>
      <c r="BZ50" s="26">
        <v>0</v>
      </c>
      <c r="CA50" s="26">
        <v>0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0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8</v>
      </c>
      <c r="CV50" s="26">
        <v>0</v>
      </c>
      <c r="CW50" s="26">
        <v>0</v>
      </c>
      <c r="CX50" s="26">
        <v>0</v>
      </c>
      <c r="CY50" s="26">
        <v>19</v>
      </c>
      <c r="CZ50" s="26">
        <v>9</v>
      </c>
      <c r="DA50" s="26">
        <v>0</v>
      </c>
      <c r="DB50" s="26">
        <v>0</v>
      </c>
      <c r="DC50" s="26">
        <v>0</v>
      </c>
      <c r="DD50" s="26">
        <v>0</v>
      </c>
      <c r="DE50" s="26">
        <v>117</v>
      </c>
      <c r="DF50" s="26">
        <v>0</v>
      </c>
      <c r="DG50" s="26">
        <v>0</v>
      </c>
      <c r="DH50" s="27">
        <v>4540</v>
      </c>
      <c r="DI50" s="26">
        <v>33</v>
      </c>
      <c r="DJ50" s="26">
        <v>2462</v>
      </c>
      <c r="DK50" s="26">
        <v>0</v>
      </c>
      <c r="DL50" s="26">
        <v>0</v>
      </c>
      <c r="DM50" s="26">
        <v>3</v>
      </c>
      <c r="DN50" s="26">
        <v>982</v>
      </c>
      <c r="DO50" s="26">
        <v>-3</v>
      </c>
      <c r="DP50" s="26">
        <v>0</v>
      </c>
      <c r="DQ50" s="26">
        <v>3477</v>
      </c>
      <c r="DR50" s="26">
        <v>8017</v>
      </c>
      <c r="DS50" s="26">
        <v>0</v>
      </c>
      <c r="DT50" s="26">
        <v>3477</v>
      </c>
      <c r="DU50" s="26">
        <v>8017</v>
      </c>
      <c r="DV50" s="26">
        <v>-7965</v>
      </c>
      <c r="DW50" s="27">
        <v>-4488</v>
      </c>
      <c r="DX50" s="28">
        <v>52</v>
      </c>
    </row>
    <row r="51" spans="2:128" ht="16.5" customHeight="1" x14ac:dyDescent="0.35">
      <c r="B51" s="24">
        <v>46</v>
      </c>
      <c r="C51" s="25" t="s">
        <v>1378</v>
      </c>
      <c r="D51" s="26">
        <v>203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51</v>
      </c>
      <c r="P51" s="26">
        <v>2319</v>
      </c>
      <c r="Q51" s="26">
        <v>323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39</v>
      </c>
      <c r="X51" s="26">
        <v>18</v>
      </c>
      <c r="Y51" s="26">
        <v>552</v>
      </c>
      <c r="Z51" s="26">
        <v>0</v>
      </c>
      <c r="AA51" s="26">
        <v>0</v>
      </c>
      <c r="AB51" s="26">
        <v>16</v>
      </c>
      <c r="AC51" s="26">
        <v>0</v>
      </c>
      <c r="AD51" s="26">
        <v>0</v>
      </c>
      <c r="AE51" s="26">
        <v>0</v>
      </c>
      <c r="AF51" s="26">
        <v>0</v>
      </c>
      <c r="AG51" s="26">
        <v>127</v>
      </c>
      <c r="AH51" s="26">
        <v>0</v>
      </c>
      <c r="AI51" s="26">
        <v>4</v>
      </c>
      <c r="AJ51" s="26">
        <v>73</v>
      </c>
      <c r="AK51" s="26">
        <v>0</v>
      </c>
      <c r="AL51" s="26">
        <v>2879</v>
      </c>
      <c r="AM51" s="26">
        <v>0</v>
      </c>
      <c r="AN51" s="26">
        <v>0</v>
      </c>
      <c r="AO51" s="26">
        <v>370</v>
      </c>
      <c r="AP51" s="26">
        <v>0</v>
      </c>
      <c r="AQ51" s="26">
        <v>66</v>
      </c>
      <c r="AR51" s="26">
        <v>0</v>
      </c>
      <c r="AS51" s="26">
        <v>0</v>
      </c>
      <c r="AT51" s="26">
        <v>0</v>
      </c>
      <c r="AU51" s="26">
        <v>1854</v>
      </c>
      <c r="AV51" s="26">
        <v>0</v>
      </c>
      <c r="AW51" s="26">
        <v>2300</v>
      </c>
      <c r="AX51" s="26">
        <v>126</v>
      </c>
      <c r="AY51" s="26">
        <v>2113</v>
      </c>
      <c r="AZ51" s="26">
        <v>671</v>
      </c>
      <c r="BA51" s="26">
        <v>2174</v>
      </c>
      <c r="BB51" s="26">
        <v>63</v>
      </c>
      <c r="BC51" s="26">
        <v>6141</v>
      </c>
      <c r="BD51" s="26">
        <v>0</v>
      </c>
      <c r="BE51" s="26">
        <v>736</v>
      </c>
      <c r="BF51" s="26">
        <v>0</v>
      </c>
      <c r="BG51" s="26">
        <v>0</v>
      </c>
      <c r="BH51" s="26">
        <v>0</v>
      </c>
      <c r="BI51" s="26">
        <v>0</v>
      </c>
      <c r="BJ51" s="26">
        <v>70</v>
      </c>
      <c r="BK51" s="26">
        <v>205</v>
      </c>
      <c r="BL51" s="26">
        <v>0</v>
      </c>
      <c r="BM51" s="26">
        <v>5766</v>
      </c>
      <c r="BN51" s="26">
        <v>0</v>
      </c>
      <c r="BO51" s="26">
        <v>4588</v>
      </c>
      <c r="BP51" s="26">
        <v>0</v>
      </c>
      <c r="BQ51" s="26">
        <v>0</v>
      </c>
      <c r="BR51" s="26">
        <v>257</v>
      </c>
      <c r="BS51" s="26">
        <v>11</v>
      </c>
      <c r="BT51" s="26">
        <v>934</v>
      </c>
      <c r="BU51" s="26">
        <v>3113</v>
      </c>
      <c r="BV51" s="26">
        <v>82</v>
      </c>
      <c r="BW51" s="26">
        <v>19</v>
      </c>
      <c r="BX51" s="26">
        <v>0</v>
      </c>
      <c r="BY51" s="26">
        <v>574</v>
      </c>
      <c r="BZ51" s="26">
        <v>0</v>
      </c>
      <c r="CA51" s="26">
        <v>359</v>
      </c>
      <c r="CB51" s="26">
        <v>0</v>
      </c>
      <c r="CC51" s="26">
        <v>0</v>
      </c>
      <c r="CD51" s="26">
        <v>0</v>
      </c>
      <c r="CE51" s="26">
        <v>0</v>
      </c>
      <c r="CF51" s="26">
        <v>901</v>
      </c>
      <c r="CG51" s="26">
        <v>0</v>
      </c>
      <c r="CH51" s="26">
        <v>170</v>
      </c>
      <c r="CI51" s="26">
        <v>1</v>
      </c>
      <c r="CJ51" s="26">
        <v>235</v>
      </c>
      <c r="CK51" s="26">
        <v>0</v>
      </c>
      <c r="CL51" s="26">
        <v>11</v>
      </c>
      <c r="CM51" s="26">
        <v>0</v>
      </c>
      <c r="CN51" s="26">
        <v>125</v>
      </c>
      <c r="CO51" s="26">
        <v>79</v>
      </c>
      <c r="CP51" s="26">
        <v>811</v>
      </c>
      <c r="CQ51" s="26">
        <v>0</v>
      </c>
      <c r="CR51" s="26">
        <v>252</v>
      </c>
      <c r="CS51" s="26">
        <v>143</v>
      </c>
      <c r="CT51" s="26">
        <v>197</v>
      </c>
      <c r="CU51" s="26">
        <v>66</v>
      </c>
      <c r="CV51" s="26">
        <v>104</v>
      </c>
      <c r="CW51" s="26">
        <v>0</v>
      </c>
      <c r="CX51" s="26">
        <v>154</v>
      </c>
      <c r="CY51" s="26">
        <v>487</v>
      </c>
      <c r="CZ51" s="26">
        <v>45</v>
      </c>
      <c r="DA51" s="26">
        <v>80</v>
      </c>
      <c r="DB51" s="26">
        <v>2514</v>
      </c>
      <c r="DC51" s="26">
        <v>483</v>
      </c>
      <c r="DD51" s="26">
        <v>86</v>
      </c>
      <c r="DE51" s="26">
        <v>1804</v>
      </c>
      <c r="DF51" s="26">
        <v>12</v>
      </c>
      <c r="DG51" s="26">
        <v>0</v>
      </c>
      <c r="DH51" s="27">
        <v>47956</v>
      </c>
      <c r="DI51" s="26">
        <v>695</v>
      </c>
      <c r="DJ51" s="26">
        <v>7155</v>
      </c>
      <c r="DK51" s="26">
        <v>0</v>
      </c>
      <c r="DL51" s="26">
        <v>0</v>
      </c>
      <c r="DM51" s="26">
        <v>58</v>
      </c>
      <c r="DN51" s="26">
        <v>3521</v>
      </c>
      <c r="DO51" s="26">
        <v>-1326</v>
      </c>
      <c r="DP51" s="26">
        <v>827</v>
      </c>
      <c r="DQ51" s="26">
        <v>10930</v>
      </c>
      <c r="DR51" s="26">
        <v>58886</v>
      </c>
      <c r="DS51" s="26">
        <v>75718</v>
      </c>
      <c r="DT51" s="26">
        <v>86648</v>
      </c>
      <c r="DU51" s="26">
        <v>134604</v>
      </c>
      <c r="DV51" s="26">
        <v>-50962</v>
      </c>
      <c r="DW51" s="27">
        <v>35686</v>
      </c>
      <c r="DX51" s="28">
        <v>83642</v>
      </c>
    </row>
    <row r="52" spans="2:128" ht="16.5" customHeight="1" x14ac:dyDescent="0.35">
      <c r="B52" s="24">
        <v>47</v>
      </c>
      <c r="C52" s="25" t="s">
        <v>2858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1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249</v>
      </c>
      <c r="AY52" s="26">
        <v>185</v>
      </c>
      <c r="AZ52" s="26">
        <v>187</v>
      </c>
      <c r="BA52" s="26">
        <v>362</v>
      </c>
      <c r="BB52" s="26">
        <v>14</v>
      </c>
      <c r="BC52" s="26">
        <v>1095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38</v>
      </c>
      <c r="BK52" s="26">
        <v>0</v>
      </c>
      <c r="BL52" s="26">
        <v>0</v>
      </c>
      <c r="BM52" s="26">
        <v>1450</v>
      </c>
      <c r="BN52" s="26">
        <v>0</v>
      </c>
      <c r="BO52" s="26">
        <v>2455</v>
      </c>
      <c r="BP52" s="26">
        <v>0</v>
      </c>
      <c r="BQ52" s="26">
        <v>0</v>
      </c>
      <c r="BR52" s="26">
        <v>0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1</v>
      </c>
      <c r="CY52" s="26">
        <v>1226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6">
        <v>0</v>
      </c>
      <c r="DF52" s="26">
        <v>0</v>
      </c>
      <c r="DG52" s="26">
        <v>0</v>
      </c>
      <c r="DH52" s="27">
        <v>7263</v>
      </c>
      <c r="DI52" s="26">
        <v>0</v>
      </c>
      <c r="DJ52" s="26">
        <v>485</v>
      </c>
      <c r="DK52" s="26">
        <v>0</v>
      </c>
      <c r="DL52" s="26">
        <v>0</v>
      </c>
      <c r="DM52" s="26">
        <v>13</v>
      </c>
      <c r="DN52" s="26">
        <v>228</v>
      </c>
      <c r="DO52" s="26">
        <v>-43</v>
      </c>
      <c r="DP52" s="26">
        <v>54</v>
      </c>
      <c r="DQ52" s="26">
        <v>737</v>
      </c>
      <c r="DR52" s="26">
        <v>8000</v>
      </c>
      <c r="DS52" s="26">
        <v>2141</v>
      </c>
      <c r="DT52" s="26">
        <v>2878</v>
      </c>
      <c r="DU52" s="26">
        <v>10141</v>
      </c>
      <c r="DV52" s="26">
        <v>-7980</v>
      </c>
      <c r="DW52" s="27">
        <v>-5102</v>
      </c>
      <c r="DX52" s="28">
        <v>2161</v>
      </c>
    </row>
    <row r="53" spans="2:128" ht="16.5" customHeight="1" x14ac:dyDescent="0.35">
      <c r="B53" s="24">
        <v>48</v>
      </c>
      <c r="C53" s="25" t="s">
        <v>1454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235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6</v>
      </c>
      <c r="AH53" s="26">
        <v>0</v>
      </c>
      <c r="AI53" s="26">
        <v>0</v>
      </c>
      <c r="AJ53" s="26">
        <v>19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5</v>
      </c>
      <c r="AR53" s="26">
        <v>0</v>
      </c>
      <c r="AS53" s="26">
        <v>0</v>
      </c>
      <c r="AT53" s="26">
        <v>0</v>
      </c>
      <c r="AU53" s="26">
        <v>25</v>
      </c>
      <c r="AV53" s="26">
        <v>0</v>
      </c>
      <c r="AW53" s="26">
        <v>95</v>
      </c>
      <c r="AX53" s="26">
        <v>57</v>
      </c>
      <c r="AY53" s="26">
        <v>11053</v>
      </c>
      <c r="AZ53" s="26">
        <v>1000</v>
      </c>
      <c r="BA53" s="26">
        <v>3506</v>
      </c>
      <c r="BB53" s="26">
        <v>4</v>
      </c>
      <c r="BC53" s="26">
        <v>1024</v>
      </c>
      <c r="BD53" s="26">
        <v>0</v>
      </c>
      <c r="BE53" s="26">
        <v>143</v>
      </c>
      <c r="BF53" s="26">
        <v>0</v>
      </c>
      <c r="BG53" s="26">
        <v>0</v>
      </c>
      <c r="BH53" s="26">
        <v>0</v>
      </c>
      <c r="BI53" s="26">
        <v>0</v>
      </c>
      <c r="BJ53" s="26">
        <v>123</v>
      </c>
      <c r="BK53" s="26">
        <v>2</v>
      </c>
      <c r="BL53" s="26">
        <v>0</v>
      </c>
      <c r="BM53" s="26">
        <v>3119</v>
      </c>
      <c r="BN53" s="26">
        <v>0</v>
      </c>
      <c r="BO53" s="26">
        <v>1200</v>
      </c>
      <c r="BP53" s="26">
        <v>0</v>
      </c>
      <c r="BQ53" s="26">
        <v>0</v>
      </c>
      <c r="BR53" s="26">
        <v>3714</v>
      </c>
      <c r="BS53" s="26">
        <v>0</v>
      </c>
      <c r="BT53" s="26">
        <v>1</v>
      </c>
      <c r="BU53" s="26">
        <v>9</v>
      </c>
      <c r="BV53" s="26">
        <v>0</v>
      </c>
      <c r="BW53" s="26">
        <v>0</v>
      </c>
      <c r="BX53" s="26">
        <v>0</v>
      </c>
      <c r="BY53" s="26">
        <v>0</v>
      </c>
      <c r="BZ53" s="26">
        <v>0</v>
      </c>
      <c r="CA53" s="26">
        <v>1</v>
      </c>
      <c r="CB53" s="26">
        <v>0</v>
      </c>
      <c r="CC53" s="26">
        <v>0</v>
      </c>
      <c r="CD53" s="26">
        <v>0</v>
      </c>
      <c r="CE53" s="26">
        <v>0</v>
      </c>
      <c r="CF53" s="26">
        <v>49</v>
      </c>
      <c r="CG53" s="26">
        <v>0</v>
      </c>
      <c r="CH53" s="26">
        <v>158</v>
      </c>
      <c r="CI53" s="26">
        <v>3</v>
      </c>
      <c r="CJ53" s="26">
        <v>0</v>
      </c>
      <c r="CK53" s="26">
        <v>0</v>
      </c>
      <c r="CL53" s="26">
        <v>2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1</v>
      </c>
      <c r="CV53" s="26">
        <v>0</v>
      </c>
      <c r="CW53" s="26">
        <v>0</v>
      </c>
      <c r="CX53" s="26">
        <v>175</v>
      </c>
      <c r="CY53" s="26">
        <v>3856</v>
      </c>
      <c r="CZ53" s="26">
        <v>18</v>
      </c>
      <c r="DA53" s="26">
        <v>0</v>
      </c>
      <c r="DB53" s="26">
        <v>0</v>
      </c>
      <c r="DC53" s="26">
        <v>0</v>
      </c>
      <c r="DD53" s="26">
        <v>0</v>
      </c>
      <c r="DE53" s="26">
        <v>4</v>
      </c>
      <c r="DF53" s="26">
        <v>0</v>
      </c>
      <c r="DG53" s="26">
        <v>0</v>
      </c>
      <c r="DH53" s="27">
        <v>29607</v>
      </c>
      <c r="DI53" s="26">
        <v>0</v>
      </c>
      <c r="DJ53" s="26">
        <v>10</v>
      </c>
      <c r="DK53" s="26">
        <v>0</v>
      </c>
      <c r="DL53" s="26">
        <v>0</v>
      </c>
      <c r="DM53" s="26">
        <v>2205</v>
      </c>
      <c r="DN53" s="26">
        <v>62370</v>
      </c>
      <c r="DO53" s="26">
        <v>5804</v>
      </c>
      <c r="DP53" s="26">
        <v>2207</v>
      </c>
      <c r="DQ53" s="26">
        <v>72596</v>
      </c>
      <c r="DR53" s="26">
        <v>102203</v>
      </c>
      <c r="DS53" s="26">
        <v>55424</v>
      </c>
      <c r="DT53" s="26">
        <v>128020</v>
      </c>
      <c r="DU53" s="26">
        <v>157627</v>
      </c>
      <c r="DV53" s="26">
        <v>-76516</v>
      </c>
      <c r="DW53" s="27">
        <v>51504</v>
      </c>
      <c r="DX53" s="28">
        <v>81111</v>
      </c>
    </row>
    <row r="54" spans="2:128" ht="16.5" customHeight="1" x14ac:dyDescent="0.35">
      <c r="B54" s="24">
        <v>49</v>
      </c>
      <c r="C54" s="25" t="s">
        <v>1474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0</v>
      </c>
      <c r="AY54" s="26">
        <v>269</v>
      </c>
      <c r="AZ54" s="26">
        <v>2689</v>
      </c>
      <c r="BA54" s="26">
        <v>50</v>
      </c>
      <c r="BB54" s="26">
        <v>0</v>
      </c>
      <c r="BC54" s="26">
        <v>87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3</v>
      </c>
      <c r="BK54" s="26">
        <v>0</v>
      </c>
      <c r="BL54" s="26">
        <v>0</v>
      </c>
      <c r="BM54" s="26">
        <v>0</v>
      </c>
      <c r="BN54" s="26">
        <v>0</v>
      </c>
      <c r="BO54" s="26">
        <v>0</v>
      </c>
      <c r="BP54" s="26">
        <v>0</v>
      </c>
      <c r="BQ54" s="26">
        <v>0</v>
      </c>
      <c r="BR54" s="26">
        <v>0</v>
      </c>
      <c r="BS54" s="26">
        <v>0</v>
      </c>
      <c r="BT54" s="26">
        <v>0</v>
      </c>
      <c r="BU54" s="26">
        <v>0</v>
      </c>
      <c r="BV54" s="26">
        <v>0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0</v>
      </c>
      <c r="CR54" s="26">
        <v>0</v>
      </c>
      <c r="CS54" s="26">
        <v>0</v>
      </c>
      <c r="CT54" s="26">
        <v>0</v>
      </c>
      <c r="CU54" s="26">
        <v>0</v>
      </c>
      <c r="CV54" s="26">
        <v>0</v>
      </c>
      <c r="CW54" s="26">
        <v>0</v>
      </c>
      <c r="CX54" s="26">
        <v>0</v>
      </c>
      <c r="CY54" s="26">
        <v>5053</v>
      </c>
      <c r="CZ54" s="26">
        <v>1</v>
      </c>
      <c r="DA54" s="26">
        <v>0</v>
      </c>
      <c r="DB54" s="26">
        <v>0</v>
      </c>
      <c r="DC54" s="26">
        <v>0</v>
      </c>
      <c r="DD54" s="26">
        <v>0</v>
      </c>
      <c r="DE54" s="26">
        <v>0</v>
      </c>
      <c r="DF54" s="26">
        <v>0</v>
      </c>
      <c r="DG54" s="26">
        <v>0</v>
      </c>
      <c r="DH54" s="27">
        <v>8152</v>
      </c>
      <c r="DI54" s="26">
        <v>0</v>
      </c>
      <c r="DJ54" s="26">
        <v>346</v>
      </c>
      <c r="DK54" s="26">
        <v>0</v>
      </c>
      <c r="DL54" s="26">
        <v>0</v>
      </c>
      <c r="DM54" s="26">
        <v>1953</v>
      </c>
      <c r="DN54" s="26">
        <v>71366</v>
      </c>
      <c r="DO54" s="26">
        <v>-475</v>
      </c>
      <c r="DP54" s="26">
        <v>1975</v>
      </c>
      <c r="DQ54" s="26">
        <v>75165</v>
      </c>
      <c r="DR54" s="26">
        <v>83317</v>
      </c>
      <c r="DS54" s="26">
        <v>11123</v>
      </c>
      <c r="DT54" s="26">
        <v>86288</v>
      </c>
      <c r="DU54" s="26">
        <v>94440</v>
      </c>
      <c r="DV54" s="26">
        <v>-72556</v>
      </c>
      <c r="DW54" s="27">
        <v>13732</v>
      </c>
      <c r="DX54" s="28">
        <v>21884</v>
      </c>
    </row>
    <row r="55" spans="2:128" ht="16.5" customHeight="1" x14ac:dyDescent="0.35">
      <c r="B55" s="24">
        <v>50</v>
      </c>
      <c r="C55" s="25" t="s">
        <v>1528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5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7</v>
      </c>
      <c r="AJ55" s="26">
        <v>182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7</v>
      </c>
      <c r="AR55" s="26">
        <v>0</v>
      </c>
      <c r="AS55" s="26">
        <v>0</v>
      </c>
      <c r="AT55" s="26">
        <v>0</v>
      </c>
      <c r="AU55" s="26">
        <v>2</v>
      </c>
      <c r="AV55" s="26">
        <v>0</v>
      </c>
      <c r="AW55" s="26">
        <v>99</v>
      </c>
      <c r="AX55" s="26">
        <v>5</v>
      </c>
      <c r="AY55" s="26">
        <v>346</v>
      </c>
      <c r="AZ55" s="26">
        <v>95</v>
      </c>
      <c r="BA55" s="26">
        <v>17289</v>
      </c>
      <c r="BB55" s="26">
        <v>0</v>
      </c>
      <c r="BC55" s="26">
        <v>393</v>
      </c>
      <c r="BD55" s="26">
        <v>0</v>
      </c>
      <c r="BE55" s="26">
        <v>217</v>
      </c>
      <c r="BF55" s="26">
        <v>0</v>
      </c>
      <c r="BG55" s="26">
        <v>0</v>
      </c>
      <c r="BH55" s="26">
        <v>0</v>
      </c>
      <c r="BI55" s="26">
        <v>0</v>
      </c>
      <c r="BJ55" s="26">
        <v>31</v>
      </c>
      <c r="BK55" s="26">
        <v>1</v>
      </c>
      <c r="BL55" s="26">
        <v>0</v>
      </c>
      <c r="BM55" s="26">
        <v>15</v>
      </c>
      <c r="BN55" s="26">
        <v>0</v>
      </c>
      <c r="BO55" s="26">
        <v>84</v>
      </c>
      <c r="BP55" s="26">
        <v>0</v>
      </c>
      <c r="BQ55" s="26">
        <v>0</v>
      </c>
      <c r="BR55" s="26">
        <v>128</v>
      </c>
      <c r="BS55" s="26">
        <v>0</v>
      </c>
      <c r="BT55" s="26">
        <v>1</v>
      </c>
      <c r="BU55" s="26">
        <v>6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5</v>
      </c>
      <c r="CB55" s="26">
        <v>0</v>
      </c>
      <c r="CC55" s="26">
        <v>0</v>
      </c>
      <c r="CD55" s="26">
        <v>0</v>
      </c>
      <c r="CE55" s="26">
        <v>0</v>
      </c>
      <c r="CF55" s="26">
        <v>34</v>
      </c>
      <c r="CG55" s="26">
        <v>0</v>
      </c>
      <c r="CH55" s="26">
        <v>64</v>
      </c>
      <c r="CI55" s="26">
        <v>2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27</v>
      </c>
      <c r="CW55" s="26">
        <v>0</v>
      </c>
      <c r="CX55" s="26">
        <v>121</v>
      </c>
      <c r="CY55" s="26">
        <v>2296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24</v>
      </c>
      <c r="DF55" s="26">
        <v>0</v>
      </c>
      <c r="DG55" s="26">
        <v>0</v>
      </c>
      <c r="DH55" s="27">
        <v>21486</v>
      </c>
      <c r="DI55" s="26">
        <v>0</v>
      </c>
      <c r="DJ55" s="26">
        <v>10</v>
      </c>
      <c r="DK55" s="26">
        <v>0</v>
      </c>
      <c r="DL55" s="26">
        <v>0</v>
      </c>
      <c r="DM55" s="26">
        <v>65</v>
      </c>
      <c r="DN55" s="26">
        <v>13241</v>
      </c>
      <c r="DO55" s="26">
        <v>-821</v>
      </c>
      <c r="DP55" s="26">
        <v>945</v>
      </c>
      <c r="DQ55" s="26">
        <v>13440</v>
      </c>
      <c r="DR55" s="26">
        <v>34926</v>
      </c>
      <c r="DS55" s="26">
        <v>79746</v>
      </c>
      <c r="DT55" s="26">
        <v>93186</v>
      </c>
      <c r="DU55" s="26">
        <v>114672</v>
      </c>
      <c r="DV55" s="26">
        <v>-26258</v>
      </c>
      <c r="DW55" s="27">
        <v>66928</v>
      </c>
      <c r="DX55" s="28">
        <v>88414</v>
      </c>
    </row>
    <row r="56" spans="2:128" ht="16.5" customHeight="1" x14ac:dyDescent="0.35">
      <c r="B56" s="24">
        <v>51</v>
      </c>
      <c r="C56" s="25" t="s">
        <v>1567</v>
      </c>
      <c r="D56" s="26">
        <v>0</v>
      </c>
      <c r="E56" s="26">
        <v>0</v>
      </c>
      <c r="F56" s="26">
        <v>196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15</v>
      </c>
      <c r="BA56" s="26">
        <v>0</v>
      </c>
      <c r="BB56" s="26">
        <v>48</v>
      </c>
      <c r="BC56" s="26">
        <v>130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2</v>
      </c>
      <c r="BL56" s="26">
        <v>0</v>
      </c>
      <c r="BM56" s="26">
        <v>0</v>
      </c>
      <c r="BN56" s="26">
        <v>0</v>
      </c>
      <c r="BO56" s="26">
        <v>0</v>
      </c>
      <c r="BP56" s="26">
        <v>0</v>
      </c>
      <c r="BQ56" s="26">
        <v>0</v>
      </c>
      <c r="BR56" s="26">
        <v>0</v>
      </c>
      <c r="BS56" s="26">
        <v>0</v>
      </c>
      <c r="BT56" s="26">
        <v>0</v>
      </c>
      <c r="BU56" s="26">
        <v>0</v>
      </c>
      <c r="BV56" s="26">
        <v>0</v>
      </c>
      <c r="BW56" s="26">
        <v>0</v>
      </c>
      <c r="BX56" s="26">
        <v>0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24</v>
      </c>
      <c r="CI56" s="26">
        <v>0</v>
      </c>
      <c r="CJ56" s="26">
        <v>0</v>
      </c>
      <c r="CK56" s="26">
        <v>0</v>
      </c>
      <c r="CL56" s="26">
        <v>32</v>
      </c>
      <c r="CM56" s="26">
        <v>0</v>
      </c>
      <c r="CN56" s="26">
        <v>0</v>
      </c>
      <c r="CO56" s="26">
        <v>0</v>
      </c>
      <c r="CP56" s="26">
        <v>37031</v>
      </c>
      <c r="CQ56" s="26">
        <v>0</v>
      </c>
      <c r="CR56" s="26">
        <v>1500</v>
      </c>
      <c r="CS56" s="26">
        <v>890</v>
      </c>
      <c r="CT56" s="26">
        <v>0</v>
      </c>
      <c r="CU56" s="26">
        <v>977</v>
      </c>
      <c r="CV56" s="26">
        <v>0</v>
      </c>
      <c r="CW56" s="26">
        <v>0</v>
      </c>
      <c r="CX56" s="26">
        <v>0</v>
      </c>
      <c r="CY56" s="26">
        <v>2977</v>
      </c>
      <c r="CZ56" s="26">
        <v>3</v>
      </c>
      <c r="DA56" s="26">
        <v>0</v>
      </c>
      <c r="DB56" s="26">
        <v>0</v>
      </c>
      <c r="DC56" s="26">
        <v>0</v>
      </c>
      <c r="DD56" s="26">
        <v>2970</v>
      </c>
      <c r="DE56" s="26">
        <v>19</v>
      </c>
      <c r="DF56" s="26">
        <v>828</v>
      </c>
      <c r="DG56" s="26">
        <v>0</v>
      </c>
      <c r="DH56" s="27">
        <v>47642</v>
      </c>
      <c r="DI56" s="26">
        <v>55</v>
      </c>
      <c r="DJ56" s="26">
        <v>7103</v>
      </c>
      <c r="DK56" s="26">
        <v>0</v>
      </c>
      <c r="DL56" s="26">
        <v>0</v>
      </c>
      <c r="DM56" s="26">
        <v>1493</v>
      </c>
      <c r="DN56" s="26">
        <v>25687</v>
      </c>
      <c r="DO56" s="26">
        <v>-815</v>
      </c>
      <c r="DP56" s="26">
        <v>106</v>
      </c>
      <c r="DQ56" s="26">
        <v>33629</v>
      </c>
      <c r="DR56" s="26">
        <v>81271</v>
      </c>
      <c r="DS56" s="26">
        <v>2667</v>
      </c>
      <c r="DT56" s="26">
        <v>36296</v>
      </c>
      <c r="DU56" s="26">
        <v>83938</v>
      </c>
      <c r="DV56" s="26">
        <v>-80469</v>
      </c>
      <c r="DW56" s="27">
        <v>-44173</v>
      </c>
      <c r="DX56" s="28">
        <v>3469</v>
      </c>
    </row>
    <row r="57" spans="2:128" ht="16.5" customHeight="1" x14ac:dyDescent="0.35">
      <c r="B57" s="24">
        <v>52</v>
      </c>
      <c r="C57" s="25" t="s">
        <v>1590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1</v>
      </c>
      <c r="AV57" s="26">
        <v>0</v>
      </c>
      <c r="AW57" s="26">
        <v>1</v>
      </c>
      <c r="AX57" s="26">
        <v>6</v>
      </c>
      <c r="AY57" s="26">
        <v>195</v>
      </c>
      <c r="AZ57" s="26">
        <v>112</v>
      </c>
      <c r="BA57" s="26">
        <v>1062</v>
      </c>
      <c r="BB57" s="26">
        <v>1</v>
      </c>
      <c r="BC57" s="26">
        <v>1565</v>
      </c>
      <c r="BD57" s="26">
        <v>0</v>
      </c>
      <c r="BE57" s="26">
        <v>92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200</v>
      </c>
      <c r="BN57" s="26">
        <v>0</v>
      </c>
      <c r="BO57" s="26">
        <v>21</v>
      </c>
      <c r="BP57" s="26">
        <v>0</v>
      </c>
      <c r="BQ57" s="26">
        <v>0</v>
      </c>
      <c r="BR57" s="26">
        <v>36</v>
      </c>
      <c r="BS57" s="26">
        <v>3</v>
      </c>
      <c r="BT57" s="26">
        <v>513</v>
      </c>
      <c r="BU57" s="26">
        <v>597</v>
      </c>
      <c r="BV57" s="26">
        <v>24</v>
      </c>
      <c r="BW57" s="26">
        <v>0</v>
      </c>
      <c r="BX57" s="26">
        <v>0</v>
      </c>
      <c r="BY57" s="26">
        <v>0</v>
      </c>
      <c r="BZ57" s="26">
        <v>0</v>
      </c>
      <c r="CA57" s="26">
        <v>2</v>
      </c>
      <c r="CB57" s="26">
        <v>0</v>
      </c>
      <c r="CC57" s="26">
        <v>0</v>
      </c>
      <c r="CD57" s="26">
        <v>0</v>
      </c>
      <c r="CE57" s="26">
        <v>0</v>
      </c>
      <c r="CF57" s="26">
        <v>40</v>
      </c>
      <c r="CG57" s="26">
        <v>0</v>
      </c>
      <c r="CH57" s="26">
        <v>2</v>
      </c>
      <c r="CI57" s="26">
        <v>3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1335</v>
      </c>
      <c r="CQ57" s="26">
        <v>0</v>
      </c>
      <c r="CR57" s="26">
        <v>0</v>
      </c>
      <c r="CS57" s="26">
        <v>0</v>
      </c>
      <c r="CT57" s="26">
        <v>0</v>
      </c>
      <c r="CU57" s="26">
        <v>1</v>
      </c>
      <c r="CV57" s="26">
        <v>0</v>
      </c>
      <c r="CW57" s="26">
        <v>0</v>
      </c>
      <c r="CX57" s="26">
        <v>0</v>
      </c>
      <c r="CY57" s="26">
        <v>116</v>
      </c>
      <c r="CZ57" s="26">
        <v>28</v>
      </c>
      <c r="DA57" s="26">
        <v>3</v>
      </c>
      <c r="DB57" s="26">
        <v>0</v>
      </c>
      <c r="DC57" s="26">
        <v>8</v>
      </c>
      <c r="DD57" s="26">
        <v>0</v>
      </c>
      <c r="DE57" s="26">
        <v>59</v>
      </c>
      <c r="DF57" s="26">
        <v>0</v>
      </c>
      <c r="DG57" s="26">
        <v>0</v>
      </c>
      <c r="DH57" s="27">
        <v>6026</v>
      </c>
      <c r="DI57" s="26">
        <v>7</v>
      </c>
      <c r="DJ57" s="26">
        <v>1771</v>
      </c>
      <c r="DK57" s="26">
        <v>0</v>
      </c>
      <c r="DL57" s="26">
        <v>0</v>
      </c>
      <c r="DM57" s="26">
        <v>735</v>
      </c>
      <c r="DN57" s="26">
        <v>6156</v>
      </c>
      <c r="DO57" s="26">
        <v>316</v>
      </c>
      <c r="DP57" s="26">
        <v>1919</v>
      </c>
      <c r="DQ57" s="26">
        <v>10904</v>
      </c>
      <c r="DR57" s="26">
        <v>16930</v>
      </c>
      <c r="DS57" s="26">
        <v>183158</v>
      </c>
      <c r="DT57" s="26">
        <v>194062</v>
      </c>
      <c r="DU57" s="26">
        <v>200088</v>
      </c>
      <c r="DV57" s="26">
        <v>-14727</v>
      </c>
      <c r="DW57" s="27">
        <v>179335</v>
      </c>
      <c r="DX57" s="28">
        <v>185361</v>
      </c>
    </row>
    <row r="58" spans="2:128" ht="16.5" customHeight="1" x14ac:dyDescent="0.35">
      <c r="B58" s="24">
        <v>53</v>
      </c>
      <c r="C58" s="25" t="s">
        <v>1615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1</v>
      </c>
      <c r="Z58" s="26">
        <v>0</v>
      </c>
      <c r="AA58" s="26">
        <v>0</v>
      </c>
      <c r="AB58" s="26">
        <v>11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239</v>
      </c>
      <c r="AZ58" s="26">
        <v>217</v>
      </c>
      <c r="BA58" s="26">
        <v>1348</v>
      </c>
      <c r="BB58" s="26">
        <v>751</v>
      </c>
      <c r="BC58" s="26">
        <v>28949</v>
      </c>
      <c r="BD58" s="26">
        <v>0</v>
      </c>
      <c r="BE58" s="26">
        <v>3656</v>
      </c>
      <c r="BF58" s="26">
        <v>0</v>
      </c>
      <c r="BG58" s="26">
        <v>0</v>
      </c>
      <c r="BH58" s="26">
        <v>0</v>
      </c>
      <c r="BI58" s="26">
        <v>0</v>
      </c>
      <c r="BJ58" s="26">
        <v>5</v>
      </c>
      <c r="BK58" s="26">
        <v>17</v>
      </c>
      <c r="BL58" s="26">
        <v>0</v>
      </c>
      <c r="BM58" s="26">
        <v>217</v>
      </c>
      <c r="BN58" s="26">
        <v>0</v>
      </c>
      <c r="BO58" s="26">
        <v>21</v>
      </c>
      <c r="BP58" s="26">
        <v>0</v>
      </c>
      <c r="BQ58" s="26">
        <v>0</v>
      </c>
      <c r="BR58" s="26">
        <v>4</v>
      </c>
      <c r="BS58" s="26">
        <v>0</v>
      </c>
      <c r="BT58" s="26">
        <v>2</v>
      </c>
      <c r="BU58" s="26">
        <v>41</v>
      </c>
      <c r="BV58" s="26">
        <v>30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6</v>
      </c>
      <c r="CI58" s="26">
        <v>0</v>
      </c>
      <c r="CJ58" s="26">
        <v>793</v>
      </c>
      <c r="CK58" s="26">
        <v>0</v>
      </c>
      <c r="CL58" s="26">
        <v>43</v>
      </c>
      <c r="CM58" s="26">
        <v>0</v>
      </c>
      <c r="CN58" s="26">
        <v>8</v>
      </c>
      <c r="CO58" s="26">
        <v>0</v>
      </c>
      <c r="CP58" s="26">
        <v>1</v>
      </c>
      <c r="CQ58" s="26">
        <v>0</v>
      </c>
      <c r="CR58" s="26">
        <v>0</v>
      </c>
      <c r="CS58" s="26">
        <v>0</v>
      </c>
      <c r="CT58" s="26">
        <v>0</v>
      </c>
      <c r="CU58" s="26">
        <v>1</v>
      </c>
      <c r="CV58" s="26">
        <v>0</v>
      </c>
      <c r="CW58" s="26">
        <v>0</v>
      </c>
      <c r="CX58" s="26">
        <v>11</v>
      </c>
      <c r="CY58" s="26">
        <v>8681</v>
      </c>
      <c r="CZ58" s="26">
        <v>1</v>
      </c>
      <c r="DA58" s="26">
        <v>0</v>
      </c>
      <c r="DB58" s="26">
        <v>0</v>
      </c>
      <c r="DC58" s="26">
        <v>1</v>
      </c>
      <c r="DD58" s="26">
        <v>0</v>
      </c>
      <c r="DE58" s="26">
        <v>5</v>
      </c>
      <c r="DF58" s="26">
        <v>813</v>
      </c>
      <c r="DG58" s="26">
        <v>0</v>
      </c>
      <c r="DH58" s="27">
        <v>45873</v>
      </c>
      <c r="DI58" s="26">
        <v>26</v>
      </c>
      <c r="DJ58" s="26">
        <v>4372</v>
      </c>
      <c r="DK58" s="26">
        <v>0</v>
      </c>
      <c r="DL58" s="26">
        <v>0</v>
      </c>
      <c r="DM58" s="26">
        <v>0</v>
      </c>
      <c r="DN58" s="26">
        <v>0</v>
      </c>
      <c r="DO58" s="26">
        <v>-237</v>
      </c>
      <c r="DP58" s="26">
        <v>-4420</v>
      </c>
      <c r="DQ58" s="26">
        <v>-259</v>
      </c>
      <c r="DR58" s="26">
        <v>45614</v>
      </c>
      <c r="DS58" s="26">
        <v>4723</v>
      </c>
      <c r="DT58" s="26">
        <v>4464</v>
      </c>
      <c r="DU58" s="26">
        <v>50337</v>
      </c>
      <c r="DV58" s="26">
        <v>-44314</v>
      </c>
      <c r="DW58" s="27">
        <v>-39850</v>
      </c>
      <c r="DX58" s="28">
        <v>6023</v>
      </c>
    </row>
    <row r="59" spans="2:128" ht="16.5" customHeight="1" x14ac:dyDescent="0.35">
      <c r="B59" s="24">
        <v>54</v>
      </c>
      <c r="C59" s="25" t="s">
        <v>1660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1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88</v>
      </c>
      <c r="AV59" s="26">
        <v>0</v>
      </c>
      <c r="AW59" s="26">
        <v>0</v>
      </c>
      <c r="AX59" s="26">
        <v>46</v>
      </c>
      <c r="AY59" s="26">
        <v>269</v>
      </c>
      <c r="AZ59" s="26">
        <v>464</v>
      </c>
      <c r="BA59" s="26">
        <v>1723</v>
      </c>
      <c r="BB59" s="26">
        <v>29</v>
      </c>
      <c r="BC59" s="26">
        <v>1448</v>
      </c>
      <c r="BD59" s="26">
        <v>0</v>
      </c>
      <c r="BE59" s="26">
        <v>1717</v>
      </c>
      <c r="BF59" s="26">
        <v>0</v>
      </c>
      <c r="BG59" s="26">
        <v>0</v>
      </c>
      <c r="BH59" s="26">
        <v>0</v>
      </c>
      <c r="BI59" s="26">
        <v>0</v>
      </c>
      <c r="BJ59" s="26">
        <v>33</v>
      </c>
      <c r="BK59" s="26">
        <v>0</v>
      </c>
      <c r="BL59" s="26">
        <v>0</v>
      </c>
      <c r="BM59" s="26">
        <v>1205</v>
      </c>
      <c r="BN59" s="26">
        <v>0</v>
      </c>
      <c r="BO59" s="26">
        <v>1587</v>
      </c>
      <c r="BP59" s="26">
        <v>0</v>
      </c>
      <c r="BQ59" s="26">
        <v>0</v>
      </c>
      <c r="BR59" s="26">
        <v>0</v>
      </c>
      <c r="BS59" s="26">
        <v>0</v>
      </c>
      <c r="BT59" s="26">
        <v>0</v>
      </c>
      <c r="BU59" s="26">
        <v>1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6</v>
      </c>
      <c r="CG59" s="26">
        <v>0</v>
      </c>
      <c r="CH59" s="26">
        <v>0</v>
      </c>
      <c r="CI59" s="26">
        <v>0</v>
      </c>
      <c r="CJ59" s="26">
        <v>38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0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1295</v>
      </c>
      <c r="CY59" s="26">
        <v>1866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1</v>
      </c>
      <c r="DF59" s="26">
        <v>0</v>
      </c>
      <c r="DG59" s="26">
        <v>0</v>
      </c>
      <c r="DH59" s="27">
        <v>11817</v>
      </c>
      <c r="DI59" s="26">
        <v>0</v>
      </c>
      <c r="DJ59" s="26">
        <v>454</v>
      </c>
      <c r="DK59" s="26">
        <v>0</v>
      </c>
      <c r="DL59" s="26">
        <v>0</v>
      </c>
      <c r="DM59" s="26">
        <v>2208</v>
      </c>
      <c r="DN59" s="26">
        <v>40677</v>
      </c>
      <c r="DO59" s="26">
        <v>131</v>
      </c>
      <c r="DP59" s="26">
        <v>348</v>
      </c>
      <c r="DQ59" s="26">
        <v>43818</v>
      </c>
      <c r="DR59" s="26">
        <v>55635</v>
      </c>
      <c r="DS59" s="26">
        <v>21528</v>
      </c>
      <c r="DT59" s="26">
        <v>65346</v>
      </c>
      <c r="DU59" s="26">
        <v>77163</v>
      </c>
      <c r="DV59" s="26">
        <v>-51253</v>
      </c>
      <c r="DW59" s="27">
        <v>14093</v>
      </c>
      <c r="DX59" s="28">
        <v>25910</v>
      </c>
    </row>
    <row r="60" spans="2:128" ht="16.5" customHeight="1" x14ac:dyDescent="0.35">
      <c r="B60" s="24">
        <v>55</v>
      </c>
      <c r="C60" s="25" t="s">
        <v>1699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1899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26">
        <v>0</v>
      </c>
      <c r="BT60" s="26">
        <v>0</v>
      </c>
      <c r="BU60" s="26">
        <v>0</v>
      </c>
      <c r="BV60" s="26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2</v>
      </c>
      <c r="CB60" s="26">
        <v>0</v>
      </c>
      <c r="CC60" s="26">
        <v>0</v>
      </c>
      <c r="CD60" s="26">
        <v>0</v>
      </c>
      <c r="CE60" s="26">
        <v>0</v>
      </c>
      <c r="CF60" s="26">
        <v>0</v>
      </c>
      <c r="CG60" s="26">
        <v>0</v>
      </c>
      <c r="CH60" s="26">
        <v>1</v>
      </c>
      <c r="CI60" s="26">
        <v>0</v>
      </c>
      <c r="CJ60" s="26">
        <v>0</v>
      </c>
      <c r="CK60" s="26">
        <v>0</v>
      </c>
      <c r="CL60" s="26">
        <v>31</v>
      </c>
      <c r="CM60" s="26">
        <v>0</v>
      </c>
      <c r="CN60" s="26">
        <v>0</v>
      </c>
      <c r="CO60" s="26">
        <v>0</v>
      </c>
      <c r="CP60" s="26">
        <v>0</v>
      </c>
      <c r="CQ60" s="26">
        <v>0</v>
      </c>
      <c r="CR60" s="26">
        <v>0</v>
      </c>
      <c r="CS60" s="26">
        <v>0</v>
      </c>
      <c r="CT60" s="26">
        <v>0</v>
      </c>
      <c r="CU60" s="26">
        <v>18</v>
      </c>
      <c r="CV60" s="26">
        <v>0</v>
      </c>
      <c r="CW60" s="26">
        <v>0</v>
      </c>
      <c r="CX60" s="26">
        <v>0</v>
      </c>
      <c r="CY60" s="26">
        <v>965</v>
      </c>
      <c r="CZ60" s="26">
        <v>3</v>
      </c>
      <c r="DA60" s="26">
        <v>0</v>
      </c>
      <c r="DB60" s="26">
        <v>0</v>
      </c>
      <c r="DC60" s="26">
        <v>0</v>
      </c>
      <c r="DD60" s="26">
        <v>89</v>
      </c>
      <c r="DE60" s="26">
        <v>1</v>
      </c>
      <c r="DF60" s="26">
        <v>0</v>
      </c>
      <c r="DG60" s="26">
        <v>0</v>
      </c>
      <c r="DH60" s="27">
        <v>3009</v>
      </c>
      <c r="DI60" s="26">
        <v>1105</v>
      </c>
      <c r="DJ60" s="26">
        <v>121888</v>
      </c>
      <c r="DK60" s="26">
        <v>0</v>
      </c>
      <c r="DL60" s="26">
        <v>0</v>
      </c>
      <c r="DM60" s="26">
        <v>84</v>
      </c>
      <c r="DN60" s="26">
        <v>5812</v>
      </c>
      <c r="DO60" s="26">
        <v>-310</v>
      </c>
      <c r="DP60" s="26">
        <v>-44</v>
      </c>
      <c r="DQ60" s="26">
        <v>128535</v>
      </c>
      <c r="DR60" s="26">
        <v>131544</v>
      </c>
      <c r="DS60" s="26">
        <v>47</v>
      </c>
      <c r="DT60" s="26">
        <v>128582</v>
      </c>
      <c r="DU60" s="26">
        <v>131591</v>
      </c>
      <c r="DV60" s="26">
        <v>-131543</v>
      </c>
      <c r="DW60" s="27">
        <v>-2961</v>
      </c>
      <c r="DX60" s="28">
        <v>48</v>
      </c>
    </row>
    <row r="61" spans="2:128" ht="16.5" customHeight="1" x14ac:dyDescent="0.35">
      <c r="B61" s="24">
        <v>56</v>
      </c>
      <c r="C61" s="25" t="s">
        <v>1728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5</v>
      </c>
      <c r="AY61" s="26">
        <v>101</v>
      </c>
      <c r="AZ61" s="26">
        <v>31</v>
      </c>
      <c r="BA61" s="26">
        <v>1955</v>
      </c>
      <c r="BB61" s="26">
        <v>2</v>
      </c>
      <c r="BC61" s="26">
        <v>1382</v>
      </c>
      <c r="BD61" s="26">
        <v>0</v>
      </c>
      <c r="BE61" s="26">
        <v>335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108</v>
      </c>
      <c r="BN61" s="26">
        <v>0</v>
      </c>
      <c r="BO61" s="26">
        <v>397</v>
      </c>
      <c r="BP61" s="26">
        <v>0</v>
      </c>
      <c r="BQ61" s="26">
        <v>0</v>
      </c>
      <c r="BR61" s="26">
        <v>0</v>
      </c>
      <c r="BS61" s="26">
        <v>0</v>
      </c>
      <c r="BT61" s="26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6">
        <v>0</v>
      </c>
      <c r="CO61" s="26">
        <v>0</v>
      </c>
      <c r="CP61" s="26">
        <v>249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6">
        <v>1</v>
      </c>
      <c r="CY61" s="26">
        <v>350</v>
      </c>
      <c r="CZ61" s="26">
        <v>8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4924</v>
      </c>
      <c r="DI61" s="26">
        <v>0</v>
      </c>
      <c r="DJ61" s="26">
        <v>227</v>
      </c>
      <c r="DK61" s="26">
        <v>0</v>
      </c>
      <c r="DL61" s="26">
        <v>0</v>
      </c>
      <c r="DM61" s="26">
        <v>2471</v>
      </c>
      <c r="DN61" s="26">
        <v>11811</v>
      </c>
      <c r="DO61" s="26">
        <v>-316</v>
      </c>
      <c r="DP61" s="26">
        <v>-131</v>
      </c>
      <c r="DQ61" s="26">
        <v>14062</v>
      </c>
      <c r="DR61" s="26">
        <v>18986</v>
      </c>
      <c r="DS61" s="26">
        <v>224</v>
      </c>
      <c r="DT61" s="26">
        <v>14286</v>
      </c>
      <c r="DU61" s="26">
        <v>19210</v>
      </c>
      <c r="DV61" s="26">
        <v>-18967</v>
      </c>
      <c r="DW61" s="27">
        <v>-4681</v>
      </c>
      <c r="DX61" s="28">
        <v>243</v>
      </c>
    </row>
    <row r="62" spans="2:128" ht="16.5" customHeight="1" x14ac:dyDescent="0.35">
      <c r="B62" s="24">
        <v>57</v>
      </c>
      <c r="C62" s="25" t="s">
        <v>1720</v>
      </c>
      <c r="D62" s="26">
        <v>2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1</v>
      </c>
      <c r="P62" s="26">
        <v>1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13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1</v>
      </c>
      <c r="AK62" s="26">
        <v>0</v>
      </c>
      <c r="AL62" s="26">
        <v>0</v>
      </c>
      <c r="AM62" s="26">
        <v>0</v>
      </c>
      <c r="AN62" s="26">
        <v>0</v>
      </c>
      <c r="AO62" s="26">
        <v>1</v>
      </c>
      <c r="AP62" s="26">
        <v>0</v>
      </c>
      <c r="AQ62" s="26">
        <v>2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1</v>
      </c>
      <c r="AY62" s="26">
        <v>51</v>
      </c>
      <c r="AZ62" s="26">
        <v>40</v>
      </c>
      <c r="BA62" s="26">
        <v>10</v>
      </c>
      <c r="BB62" s="26">
        <v>6</v>
      </c>
      <c r="BC62" s="26">
        <v>645</v>
      </c>
      <c r="BD62" s="26">
        <v>0</v>
      </c>
      <c r="BE62" s="26">
        <v>245</v>
      </c>
      <c r="BF62" s="26">
        <v>0</v>
      </c>
      <c r="BG62" s="26">
        <v>0</v>
      </c>
      <c r="BH62" s="26">
        <v>0</v>
      </c>
      <c r="BI62" s="26">
        <v>0</v>
      </c>
      <c r="BJ62" s="26">
        <v>78</v>
      </c>
      <c r="BK62" s="26">
        <v>41</v>
      </c>
      <c r="BL62" s="26">
        <v>0</v>
      </c>
      <c r="BM62" s="26">
        <v>2252</v>
      </c>
      <c r="BN62" s="26">
        <v>0</v>
      </c>
      <c r="BO62" s="26">
        <v>798</v>
      </c>
      <c r="BP62" s="26">
        <v>0</v>
      </c>
      <c r="BQ62" s="26">
        <v>0</v>
      </c>
      <c r="BR62" s="26">
        <v>60</v>
      </c>
      <c r="BS62" s="26">
        <v>0</v>
      </c>
      <c r="BT62" s="26">
        <v>67</v>
      </c>
      <c r="BU62" s="26">
        <v>309</v>
      </c>
      <c r="BV62" s="26">
        <v>6</v>
      </c>
      <c r="BW62" s="26">
        <v>9</v>
      </c>
      <c r="BX62" s="26">
        <v>0</v>
      </c>
      <c r="BY62" s="26">
        <v>0</v>
      </c>
      <c r="BZ62" s="26">
        <v>0</v>
      </c>
      <c r="CA62" s="26">
        <v>1</v>
      </c>
      <c r="CB62" s="26">
        <v>22</v>
      </c>
      <c r="CC62" s="26">
        <v>0</v>
      </c>
      <c r="CD62" s="26">
        <v>0</v>
      </c>
      <c r="CE62" s="26">
        <v>0</v>
      </c>
      <c r="CF62" s="26">
        <v>8</v>
      </c>
      <c r="CG62" s="26">
        <v>0</v>
      </c>
      <c r="CH62" s="26">
        <v>201</v>
      </c>
      <c r="CI62" s="26">
        <v>0</v>
      </c>
      <c r="CJ62" s="26">
        <v>0</v>
      </c>
      <c r="CK62" s="26">
        <v>0</v>
      </c>
      <c r="CL62" s="26">
        <v>36</v>
      </c>
      <c r="CM62" s="26">
        <v>0</v>
      </c>
      <c r="CN62" s="26">
        <v>306</v>
      </c>
      <c r="CO62" s="26">
        <v>547</v>
      </c>
      <c r="CP62" s="26">
        <v>115</v>
      </c>
      <c r="CQ62" s="26">
        <v>0</v>
      </c>
      <c r="CR62" s="26">
        <v>3</v>
      </c>
      <c r="CS62" s="26">
        <v>2</v>
      </c>
      <c r="CT62" s="26">
        <v>0</v>
      </c>
      <c r="CU62" s="26">
        <v>1</v>
      </c>
      <c r="CV62" s="26">
        <v>8</v>
      </c>
      <c r="CW62" s="26">
        <v>0</v>
      </c>
      <c r="CX62" s="26">
        <v>555</v>
      </c>
      <c r="CY62" s="26">
        <v>414</v>
      </c>
      <c r="CZ62" s="26">
        <v>10</v>
      </c>
      <c r="DA62" s="26">
        <v>8</v>
      </c>
      <c r="DB62" s="26">
        <v>42</v>
      </c>
      <c r="DC62" s="26">
        <v>19</v>
      </c>
      <c r="DD62" s="26">
        <v>50</v>
      </c>
      <c r="DE62" s="26">
        <v>26</v>
      </c>
      <c r="DF62" s="26">
        <v>0</v>
      </c>
      <c r="DG62" s="26">
        <v>0</v>
      </c>
      <c r="DH62" s="27">
        <v>7013</v>
      </c>
      <c r="DI62" s="26">
        <v>161</v>
      </c>
      <c r="DJ62" s="26">
        <v>25356</v>
      </c>
      <c r="DK62" s="26">
        <v>0</v>
      </c>
      <c r="DL62" s="26">
        <v>0</v>
      </c>
      <c r="DM62" s="26">
        <v>1571</v>
      </c>
      <c r="DN62" s="26">
        <v>7609</v>
      </c>
      <c r="DO62" s="26">
        <v>5661</v>
      </c>
      <c r="DP62" s="26">
        <v>-17526</v>
      </c>
      <c r="DQ62" s="26">
        <v>22832</v>
      </c>
      <c r="DR62" s="26">
        <v>29845</v>
      </c>
      <c r="DS62" s="26">
        <v>18687</v>
      </c>
      <c r="DT62" s="26">
        <v>41519</v>
      </c>
      <c r="DU62" s="26">
        <v>48532</v>
      </c>
      <c r="DV62" s="26">
        <v>-24953</v>
      </c>
      <c r="DW62" s="27">
        <v>16566</v>
      </c>
      <c r="DX62" s="28">
        <v>23579</v>
      </c>
    </row>
    <row r="63" spans="2:128" ht="16.5" customHeight="1" x14ac:dyDescent="0.35">
      <c r="B63" s="24">
        <v>58</v>
      </c>
      <c r="C63" s="25" t="s">
        <v>2859</v>
      </c>
      <c r="D63" s="26">
        <v>0</v>
      </c>
      <c r="E63" s="26">
        <v>0</v>
      </c>
      <c r="F63" s="26">
        <v>1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1</v>
      </c>
      <c r="P63" s="26">
        <v>1</v>
      </c>
      <c r="Q63" s="26">
        <v>1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1</v>
      </c>
      <c r="AJ63" s="26">
        <v>0</v>
      </c>
      <c r="AK63" s="26">
        <v>0</v>
      </c>
      <c r="AL63" s="26">
        <v>2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2</v>
      </c>
      <c r="AV63" s="26">
        <v>0</v>
      </c>
      <c r="AW63" s="26">
        <v>0</v>
      </c>
      <c r="AX63" s="26">
        <v>0</v>
      </c>
      <c r="AY63" s="26">
        <v>3</v>
      </c>
      <c r="AZ63" s="26">
        <v>6</v>
      </c>
      <c r="BA63" s="26">
        <v>69</v>
      </c>
      <c r="BB63" s="26">
        <v>0</v>
      </c>
      <c r="BC63" s="26">
        <v>8</v>
      </c>
      <c r="BD63" s="26">
        <v>0</v>
      </c>
      <c r="BE63" s="26">
        <v>1</v>
      </c>
      <c r="BF63" s="26">
        <v>0</v>
      </c>
      <c r="BG63" s="26">
        <v>0</v>
      </c>
      <c r="BH63" s="26">
        <v>0</v>
      </c>
      <c r="BI63" s="26">
        <v>0</v>
      </c>
      <c r="BJ63" s="26">
        <v>1</v>
      </c>
      <c r="BK63" s="26">
        <v>2</v>
      </c>
      <c r="BL63" s="26">
        <v>0</v>
      </c>
      <c r="BM63" s="26">
        <v>697</v>
      </c>
      <c r="BN63" s="26">
        <v>0</v>
      </c>
      <c r="BO63" s="26">
        <v>1262</v>
      </c>
      <c r="BP63" s="26">
        <v>0</v>
      </c>
      <c r="BQ63" s="26">
        <v>0</v>
      </c>
      <c r="BR63" s="26">
        <v>0</v>
      </c>
      <c r="BS63" s="26">
        <v>1</v>
      </c>
      <c r="BT63" s="26">
        <v>69</v>
      </c>
      <c r="BU63" s="26">
        <v>303</v>
      </c>
      <c r="BV63" s="26">
        <v>119</v>
      </c>
      <c r="BW63" s="26">
        <v>68</v>
      </c>
      <c r="BX63" s="26">
        <v>0</v>
      </c>
      <c r="BY63" s="26">
        <v>0</v>
      </c>
      <c r="BZ63" s="26">
        <v>0</v>
      </c>
      <c r="CA63" s="26">
        <v>40</v>
      </c>
      <c r="CB63" s="26">
        <v>0</v>
      </c>
      <c r="CC63" s="26">
        <v>0</v>
      </c>
      <c r="CD63" s="26">
        <v>0</v>
      </c>
      <c r="CE63" s="26">
        <v>0</v>
      </c>
      <c r="CF63" s="26">
        <v>4</v>
      </c>
      <c r="CG63" s="26">
        <v>0</v>
      </c>
      <c r="CH63" s="26">
        <v>11</v>
      </c>
      <c r="CI63" s="26">
        <v>0</v>
      </c>
      <c r="CJ63" s="26">
        <v>229</v>
      </c>
      <c r="CK63" s="26">
        <v>0</v>
      </c>
      <c r="CL63" s="26">
        <v>13</v>
      </c>
      <c r="CM63" s="26">
        <v>0</v>
      </c>
      <c r="CN63" s="26">
        <v>15</v>
      </c>
      <c r="CO63" s="26">
        <v>72</v>
      </c>
      <c r="CP63" s="26">
        <v>52</v>
      </c>
      <c r="CQ63" s="26">
        <v>0</v>
      </c>
      <c r="CR63" s="26">
        <v>2</v>
      </c>
      <c r="CS63" s="26">
        <v>1</v>
      </c>
      <c r="CT63" s="26">
        <v>4</v>
      </c>
      <c r="CU63" s="26">
        <v>13</v>
      </c>
      <c r="CV63" s="26">
        <v>2</v>
      </c>
      <c r="CW63" s="26">
        <v>0</v>
      </c>
      <c r="CX63" s="26">
        <v>7</v>
      </c>
      <c r="CY63" s="26">
        <v>384</v>
      </c>
      <c r="CZ63" s="26">
        <v>90</v>
      </c>
      <c r="DA63" s="26">
        <v>1</v>
      </c>
      <c r="DB63" s="26">
        <v>148</v>
      </c>
      <c r="DC63" s="26">
        <v>2</v>
      </c>
      <c r="DD63" s="26">
        <v>98</v>
      </c>
      <c r="DE63" s="26">
        <v>5</v>
      </c>
      <c r="DF63" s="26">
        <v>0</v>
      </c>
      <c r="DG63" s="26">
        <v>0</v>
      </c>
      <c r="DH63" s="27">
        <v>3811</v>
      </c>
      <c r="DI63" s="26">
        <v>2078</v>
      </c>
      <c r="DJ63" s="26">
        <v>158529</v>
      </c>
      <c r="DK63" s="26">
        <v>0</v>
      </c>
      <c r="DL63" s="26">
        <v>0</v>
      </c>
      <c r="DM63" s="26">
        <v>16625</v>
      </c>
      <c r="DN63" s="26">
        <v>51514</v>
      </c>
      <c r="DO63" s="26">
        <v>-4286</v>
      </c>
      <c r="DP63" s="26">
        <v>-39</v>
      </c>
      <c r="DQ63" s="26">
        <v>224421</v>
      </c>
      <c r="DR63" s="26">
        <v>228232</v>
      </c>
      <c r="DS63" s="26">
        <v>59</v>
      </c>
      <c r="DT63" s="26">
        <v>224480</v>
      </c>
      <c r="DU63" s="26">
        <v>228291</v>
      </c>
      <c r="DV63" s="26">
        <v>-228232</v>
      </c>
      <c r="DW63" s="27">
        <v>-3752</v>
      </c>
      <c r="DX63" s="28">
        <v>59</v>
      </c>
    </row>
    <row r="64" spans="2:128" ht="16.5" customHeight="1" x14ac:dyDescent="0.35">
      <c r="B64" s="24">
        <v>59</v>
      </c>
      <c r="C64" s="25" t="s">
        <v>2860</v>
      </c>
      <c r="D64" s="26">
        <v>2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1</v>
      </c>
      <c r="P64" s="26">
        <v>1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2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2081</v>
      </c>
      <c r="BK64" s="26">
        <v>0</v>
      </c>
      <c r="BL64" s="26">
        <v>0</v>
      </c>
      <c r="BM64" s="26">
        <v>2</v>
      </c>
      <c r="BN64" s="26">
        <v>0</v>
      </c>
      <c r="BO64" s="26">
        <v>2</v>
      </c>
      <c r="BP64" s="26">
        <v>0</v>
      </c>
      <c r="BQ64" s="26">
        <v>0</v>
      </c>
      <c r="BR64" s="26">
        <v>0</v>
      </c>
      <c r="BS64" s="26">
        <v>0</v>
      </c>
      <c r="BT64" s="26">
        <v>2</v>
      </c>
      <c r="BU64" s="26">
        <v>11</v>
      </c>
      <c r="BV64" s="26">
        <v>1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19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520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193</v>
      </c>
      <c r="CO64" s="26">
        <v>76</v>
      </c>
      <c r="CP64" s="26">
        <v>2</v>
      </c>
      <c r="CQ64" s="26">
        <v>0</v>
      </c>
      <c r="CR64" s="26">
        <v>1</v>
      </c>
      <c r="CS64" s="26">
        <v>0</v>
      </c>
      <c r="CT64" s="26">
        <v>0</v>
      </c>
      <c r="CU64" s="26">
        <v>2</v>
      </c>
      <c r="CV64" s="26">
        <v>0</v>
      </c>
      <c r="CW64" s="26">
        <v>0</v>
      </c>
      <c r="CX64" s="26">
        <v>26742</v>
      </c>
      <c r="CY64" s="26">
        <v>778</v>
      </c>
      <c r="CZ64" s="26">
        <v>2</v>
      </c>
      <c r="DA64" s="26">
        <v>0</v>
      </c>
      <c r="DB64" s="26">
        <v>0</v>
      </c>
      <c r="DC64" s="26">
        <v>0</v>
      </c>
      <c r="DD64" s="26">
        <v>3</v>
      </c>
      <c r="DE64" s="26">
        <v>23</v>
      </c>
      <c r="DF64" s="26">
        <v>0</v>
      </c>
      <c r="DG64" s="26">
        <v>0</v>
      </c>
      <c r="DH64" s="27">
        <v>30466</v>
      </c>
      <c r="DI64" s="26">
        <v>0</v>
      </c>
      <c r="DJ64" s="26">
        <v>217542</v>
      </c>
      <c r="DK64" s="26">
        <v>0</v>
      </c>
      <c r="DL64" s="26">
        <v>0</v>
      </c>
      <c r="DM64" s="26">
        <v>4708</v>
      </c>
      <c r="DN64" s="26">
        <v>99845</v>
      </c>
      <c r="DO64" s="26">
        <v>-4545</v>
      </c>
      <c r="DP64" s="26">
        <v>461</v>
      </c>
      <c r="DQ64" s="26">
        <v>318011</v>
      </c>
      <c r="DR64" s="26">
        <v>348477</v>
      </c>
      <c r="DS64" s="26">
        <v>2391</v>
      </c>
      <c r="DT64" s="26">
        <v>320402</v>
      </c>
      <c r="DU64" s="26">
        <v>350868</v>
      </c>
      <c r="DV64" s="26">
        <v>-344402</v>
      </c>
      <c r="DW64" s="27">
        <v>-24000</v>
      </c>
      <c r="DX64" s="28">
        <v>6466</v>
      </c>
    </row>
    <row r="65" spans="2:128" ht="16.5" customHeight="1" x14ac:dyDescent="0.35">
      <c r="B65" s="24">
        <v>60</v>
      </c>
      <c r="C65" s="25" t="s">
        <v>1927</v>
      </c>
      <c r="D65" s="26">
        <v>18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75</v>
      </c>
      <c r="P65" s="26">
        <v>469</v>
      </c>
      <c r="Q65" s="26">
        <v>24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187</v>
      </c>
      <c r="X65" s="26">
        <v>3</v>
      </c>
      <c r="Y65" s="26">
        <v>182</v>
      </c>
      <c r="Z65" s="26">
        <v>0</v>
      </c>
      <c r="AA65" s="26">
        <v>0</v>
      </c>
      <c r="AB65" s="26">
        <v>2</v>
      </c>
      <c r="AC65" s="26">
        <v>0</v>
      </c>
      <c r="AD65" s="26">
        <v>0</v>
      </c>
      <c r="AE65" s="26">
        <v>0</v>
      </c>
      <c r="AF65" s="26">
        <v>0</v>
      </c>
      <c r="AG65" s="26">
        <v>8</v>
      </c>
      <c r="AH65" s="26">
        <v>0</v>
      </c>
      <c r="AI65" s="26">
        <v>20</v>
      </c>
      <c r="AJ65" s="26">
        <v>11</v>
      </c>
      <c r="AK65" s="26">
        <v>0</v>
      </c>
      <c r="AL65" s="26">
        <v>20</v>
      </c>
      <c r="AM65" s="26">
        <v>0</v>
      </c>
      <c r="AN65" s="26">
        <v>0</v>
      </c>
      <c r="AO65" s="26">
        <v>45</v>
      </c>
      <c r="AP65" s="26">
        <v>0</v>
      </c>
      <c r="AQ65" s="26">
        <v>2</v>
      </c>
      <c r="AR65" s="26">
        <v>0</v>
      </c>
      <c r="AS65" s="26">
        <v>0</v>
      </c>
      <c r="AT65" s="26">
        <v>0</v>
      </c>
      <c r="AU65" s="26">
        <v>1</v>
      </c>
      <c r="AV65" s="26">
        <v>0</v>
      </c>
      <c r="AW65" s="26">
        <v>1</v>
      </c>
      <c r="AX65" s="26">
        <v>0</v>
      </c>
      <c r="AY65" s="26">
        <v>3</v>
      </c>
      <c r="AZ65" s="26">
        <v>27</v>
      </c>
      <c r="BA65" s="26">
        <v>10</v>
      </c>
      <c r="BB65" s="26">
        <v>11</v>
      </c>
      <c r="BC65" s="26">
        <v>299</v>
      </c>
      <c r="BD65" s="26">
        <v>0</v>
      </c>
      <c r="BE65" s="26">
        <v>33</v>
      </c>
      <c r="BF65" s="26">
        <v>0</v>
      </c>
      <c r="BG65" s="26">
        <v>0</v>
      </c>
      <c r="BH65" s="26">
        <v>0</v>
      </c>
      <c r="BI65" s="26">
        <v>0</v>
      </c>
      <c r="BJ65" s="26">
        <v>5</v>
      </c>
      <c r="BK65" s="26">
        <v>761</v>
      </c>
      <c r="BL65" s="26">
        <v>0</v>
      </c>
      <c r="BM65" s="26">
        <v>718</v>
      </c>
      <c r="BN65" s="26">
        <v>0</v>
      </c>
      <c r="BO65" s="26">
        <v>1616</v>
      </c>
      <c r="BP65" s="26">
        <v>0</v>
      </c>
      <c r="BQ65" s="26">
        <v>0</v>
      </c>
      <c r="BR65" s="26">
        <v>259</v>
      </c>
      <c r="BS65" s="26">
        <v>67</v>
      </c>
      <c r="BT65" s="26">
        <v>96</v>
      </c>
      <c r="BU65" s="26">
        <v>621</v>
      </c>
      <c r="BV65" s="26">
        <v>294</v>
      </c>
      <c r="BW65" s="26">
        <v>11</v>
      </c>
      <c r="BX65" s="26">
        <v>0</v>
      </c>
      <c r="BY65" s="26">
        <v>0</v>
      </c>
      <c r="BZ65" s="26">
        <v>0</v>
      </c>
      <c r="CA65" s="26">
        <v>46</v>
      </c>
      <c r="CB65" s="26">
        <v>1</v>
      </c>
      <c r="CC65" s="26">
        <v>0</v>
      </c>
      <c r="CD65" s="26">
        <v>0</v>
      </c>
      <c r="CE65" s="26">
        <v>0</v>
      </c>
      <c r="CF65" s="26">
        <v>18</v>
      </c>
      <c r="CG65" s="26">
        <v>0</v>
      </c>
      <c r="CH65" s="26">
        <v>64</v>
      </c>
      <c r="CI65" s="26">
        <v>1</v>
      </c>
      <c r="CJ65" s="26">
        <v>3358</v>
      </c>
      <c r="CK65" s="26">
        <v>0</v>
      </c>
      <c r="CL65" s="26">
        <v>452</v>
      </c>
      <c r="CM65" s="26">
        <v>0</v>
      </c>
      <c r="CN65" s="26">
        <v>3514</v>
      </c>
      <c r="CO65" s="26">
        <v>3403</v>
      </c>
      <c r="CP65" s="26">
        <v>757</v>
      </c>
      <c r="CQ65" s="26">
        <v>0</v>
      </c>
      <c r="CR65" s="26">
        <v>1957</v>
      </c>
      <c r="CS65" s="26">
        <v>741</v>
      </c>
      <c r="CT65" s="26">
        <v>380</v>
      </c>
      <c r="CU65" s="26">
        <v>1504</v>
      </c>
      <c r="CV65" s="26">
        <v>1</v>
      </c>
      <c r="CW65" s="26">
        <v>0</v>
      </c>
      <c r="CX65" s="26">
        <v>163</v>
      </c>
      <c r="CY65" s="26">
        <v>70</v>
      </c>
      <c r="CZ65" s="26">
        <v>1173</v>
      </c>
      <c r="DA65" s="26">
        <v>146</v>
      </c>
      <c r="DB65" s="26">
        <v>1665</v>
      </c>
      <c r="DC65" s="26">
        <v>754</v>
      </c>
      <c r="DD65" s="26">
        <v>3409</v>
      </c>
      <c r="DE65" s="26">
        <v>2391</v>
      </c>
      <c r="DF65" s="26">
        <v>4835</v>
      </c>
      <c r="DG65" s="26">
        <v>0</v>
      </c>
      <c r="DH65" s="27">
        <v>36702</v>
      </c>
      <c r="DI65" s="26">
        <v>4203</v>
      </c>
      <c r="DJ65" s="26">
        <v>53154</v>
      </c>
      <c r="DK65" s="26">
        <v>0</v>
      </c>
      <c r="DL65" s="26">
        <v>0</v>
      </c>
      <c r="DM65" s="26">
        <v>1318</v>
      </c>
      <c r="DN65" s="26">
        <v>11014</v>
      </c>
      <c r="DO65" s="26">
        <v>-541</v>
      </c>
      <c r="DP65" s="26">
        <v>96</v>
      </c>
      <c r="DQ65" s="26">
        <v>69244</v>
      </c>
      <c r="DR65" s="26">
        <v>105946</v>
      </c>
      <c r="DS65" s="26">
        <v>490</v>
      </c>
      <c r="DT65" s="26">
        <v>69734</v>
      </c>
      <c r="DU65" s="26">
        <v>106436</v>
      </c>
      <c r="DV65" s="26">
        <v>-92692</v>
      </c>
      <c r="DW65" s="27">
        <v>-22958</v>
      </c>
      <c r="DX65" s="28">
        <v>13744</v>
      </c>
    </row>
    <row r="66" spans="2:128" ht="16.5" customHeight="1" x14ac:dyDescent="0.35">
      <c r="B66" s="24">
        <v>61</v>
      </c>
      <c r="C66" s="25" t="s">
        <v>1967</v>
      </c>
      <c r="D66" s="26">
        <v>47</v>
      </c>
      <c r="E66" s="26">
        <v>2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30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565</v>
      </c>
      <c r="AK66" s="26">
        <v>0</v>
      </c>
      <c r="AL66" s="26">
        <v>2</v>
      </c>
      <c r="AM66" s="26">
        <v>0</v>
      </c>
      <c r="AN66" s="26">
        <v>0</v>
      </c>
      <c r="AO66" s="26">
        <v>172</v>
      </c>
      <c r="AP66" s="26">
        <v>0</v>
      </c>
      <c r="AQ66" s="26">
        <v>3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0</v>
      </c>
      <c r="BM66" s="26">
        <v>0</v>
      </c>
      <c r="BN66" s="26">
        <v>0</v>
      </c>
      <c r="BO66" s="26">
        <v>7</v>
      </c>
      <c r="BP66" s="26">
        <v>0</v>
      </c>
      <c r="BQ66" s="26">
        <v>0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0</v>
      </c>
      <c r="CU66" s="26">
        <v>0</v>
      </c>
      <c r="CV66" s="26">
        <v>0</v>
      </c>
      <c r="CW66" s="26">
        <v>0</v>
      </c>
      <c r="CX66" s="26">
        <v>0</v>
      </c>
      <c r="CY66" s="26">
        <v>0</v>
      </c>
      <c r="CZ66" s="26">
        <v>0</v>
      </c>
      <c r="DA66" s="26">
        <v>0</v>
      </c>
      <c r="DB66" s="26">
        <v>138</v>
      </c>
      <c r="DC66" s="26">
        <v>0</v>
      </c>
      <c r="DD66" s="26">
        <v>0</v>
      </c>
      <c r="DE66" s="26">
        <v>0</v>
      </c>
      <c r="DF66" s="26">
        <v>0</v>
      </c>
      <c r="DG66" s="26">
        <v>0</v>
      </c>
      <c r="DH66" s="27">
        <v>966</v>
      </c>
      <c r="DI66" s="26">
        <v>0</v>
      </c>
      <c r="DJ66" s="26">
        <v>2246</v>
      </c>
      <c r="DK66" s="26">
        <v>0</v>
      </c>
      <c r="DL66" s="26">
        <v>0</v>
      </c>
      <c r="DM66" s="26">
        <v>0</v>
      </c>
      <c r="DN66" s="26">
        <v>0</v>
      </c>
      <c r="DO66" s="26">
        <v>0</v>
      </c>
      <c r="DP66" s="26">
        <v>0</v>
      </c>
      <c r="DQ66" s="26">
        <v>2246</v>
      </c>
      <c r="DR66" s="26">
        <v>3212</v>
      </c>
      <c r="DS66" s="26">
        <v>0</v>
      </c>
      <c r="DT66" s="26">
        <v>2246</v>
      </c>
      <c r="DU66" s="26">
        <v>3212</v>
      </c>
      <c r="DV66" s="26">
        <v>0</v>
      </c>
      <c r="DW66" s="27">
        <v>2246</v>
      </c>
      <c r="DX66" s="28">
        <v>3212</v>
      </c>
    </row>
    <row r="67" spans="2:128" ht="16.5" customHeight="1" x14ac:dyDescent="0.35">
      <c r="B67" s="24">
        <v>62</v>
      </c>
      <c r="C67" s="25" t="s">
        <v>1981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0</v>
      </c>
      <c r="DI67" s="26">
        <v>0</v>
      </c>
      <c r="DJ67" s="26">
        <v>0</v>
      </c>
      <c r="DK67" s="26">
        <v>0</v>
      </c>
      <c r="DL67" s="26">
        <v>0</v>
      </c>
      <c r="DM67" s="26">
        <v>129549</v>
      </c>
      <c r="DN67" s="26">
        <v>353898</v>
      </c>
      <c r="DO67" s="26">
        <v>0</v>
      </c>
      <c r="DP67" s="26">
        <v>-1</v>
      </c>
      <c r="DQ67" s="26">
        <v>483446</v>
      </c>
      <c r="DR67" s="26">
        <v>483446</v>
      </c>
      <c r="DS67" s="26">
        <v>0</v>
      </c>
      <c r="DT67" s="26">
        <v>483446</v>
      </c>
      <c r="DU67" s="26">
        <v>483446</v>
      </c>
      <c r="DV67" s="26">
        <v>0</v>
      </c>
      <c r="DW67" s="27">
        <v>483446</v>
      </c>
      <c r="DX67" s="28">
        <v>483446</v>
      </c>
    </row>
    <row r="68" spans="2:128" ht="16.5" customHeight="1" x14ac:dyDescent="0.35">
      <c r="B68" s="24">
        <v>63</v>
      </c>
      <c r="C68" s="25" t="s">
        <v>1998</v>
      </c>
      <c r="D68" s="26">
        <v>1241</v>
      </c>
      <c r="E68" s="26">
        <v>5</v>
      </c>
      <c r="F68" s="26">
        <v>38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241</v>
      </c>
      <c r="P68" s="26">
        <v>1026</v>
      </c>
      <c r="Q68" s="26">
        <v>45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37</v>
      </c>
      <c r="X68" s="26">
        <v>6</v>
      </c>
      <c r="Y68" s="26">
        <v>110</v>
      </c>
      <c r="Z68" s="26">
        <v>0</v>
      </c>
      <c r="AA68" s="26">
        <v>0</v>
      </c>
      <c r="AB68" s="26">
        <v>100</v>
      </c>
      <c r="AC68" s="26">
        <v>0</v>
      </c>
      <c r="AD68" s="26">
        <v>0</v>
      </c>
      <c r="AE68" s="26">
        <v>0</v>
      </c>
      <c r="AF68" s="26">
        <v>0</v>
      </c>
      <c r="AG68" s="26">
        <v>143</v>
      </c>
      <c r="AH68" s="26">
        <v>0</v>
      </c>
      <c r="AI68" s="26">
        <v>532</v>
      </c>
      <c r="AJ68" s="26">
        <v>330</v>
      </c>
      <c r="AK68" s="26">
        <v>0</v>
      </c>
      <c r="AL68" s="26">
        <v>515</v>
      </c>
      <c r="AM68" s="26">
        <v>0</v>
      </c>
      <c r="AN68" s="26">
        <v>0</v>
      </c>
      <c r="AO68" s="26">
        <v>741</v>
      </c>
      <c r="AP68" s="26">
        <v>0</v>
      </c>
      <c r="AQ68" s="26">
        <v>70</v>
      </c>
      <c r="AR68" s="26">
        <v>0</v>
      </c>
      <c r="AS68" s="26">
        <v>0</v>
      </c>
      <c r="AT68" s="26">
        <v>0</v>
      </c>
      <c r="AU68" s="26">
        <v>601</v>
      </c>
      <c r="AV68" s="26">
        <v>0</v>
      </c>
      <c r="AW68" s="26">
        <v>657</v>
      </c>
      <c r="AX68" s="26">
        <v>6</v>
      </c>
      <c r="AY68" s="26">
        <v>533</v>
      </c>
      <c r="AZ68" s="26">
        <v>116</v>
      </c>
      <c r="BA68" s="26">
        <v>319</v>
      </c>
      <c r="BB68" s="26">
        <v>15</v>
      </c>
      <c r="BC68" s="26">
        <v>959</v>
      </c>
      <c r="BD68" s="26">
        <v>0</v>
      </c>
      <c r="BE68" s="26">
        <v>134</v>
      </c>
      <c r="BF68" s="26">
        <v>0</v>
      </c>
      <c r="BG68" s="26">
        <v>0</v>
      </c>
      <c r="BH68" s="26">
        <v>0</v>
      </c>
      <c r="BI68" s="26">
        <v>0</v>
      </c>
      <c r="BJ68" s="26">
        <v>16</v>
      </c>
      <c r="BK68" s="26">
        <v>79</v>
      </c>
      <c r="BL68" s="26">
        <v>0</v>
      </c>
      <c r="BM68" s="26">
        <v>935</v>
      </c>
      <c r="BN68" s="26">
        <v>0</v>
      </c>
      <c r="BO68" s="26">
        <v>798</v>
      </c>
      <c r="BP68" s="26">
        <v>0</v>
      </c>
      <c r="BQ68" s="26">
        <v>0</v>
      </c>
      <c r="BR68" s="26">
        <v>12979</v>
      </c>
      <c r="BS68" s="26">
        <v>558</v>
      </c>
      <c r="BT68" s="26">
        <v>1624</v>
      </c>
      <c r="BU68" s="26">
        <v>14254</v>
      </c>
      <c r="BV68" s="26">
        <v>6478</v>
      </c>
      <c r="BW68" s="26">
        <v>3784</v>
      </c>
      <c r="BX68" s="26">
        <v>0</v>
      </c>
      <c r="BY68" s="26">
        <v>85899</v>
      </c>
      <c r="BZ68" s="26">
        <v>0</v>
      </c>
      <c r="CA68" s="26">
        <v>634</v>
      </c>
      <c r="CB68" s="26">
        <v>2058</v>
      </c>
      <c r="CC68" s="26">
        <v>0</v>
      </c>
      <c r="CD68" s="26">
        <v>0</v>
      </c>
      <c r="CE68" s="26">
        <v>0</v>
      </c>
      <c r="CF68" s="26">
        <v>9959</v>
      </c>
      <c r="CG68" s="26">
        <v>0</v>
      </c>
      <c r="CH68" s="26">
        <v>12068</v>
      </c>
      <c r="CI68" s="26">
        <v>152</v>
      </c>
      <c r="CJ68" s="26">
        <v>44616</v>
      </c>
      <c r="CK68" s="26">
        <v>0</v>
      </c>
      <c r="CL68" s="26">
        <v>326</v>
      </c>
      <c r="CM68" s="26">
        <v>0</v>
      </c>
      <c r="CN68" s="26">
        <v>18407</v>
      </c>
      <c r="CO68" s="26">
        <v>3775</v>
      </c>
      <c r="CP68" s="26">
        <v>14246</v>
      </c>
      <c r="CQ68" s="26">
        <v>0</v>
      </c>
      <c r="CR68" s="26">
        <v>4529</v>
      </c>
      <c r="CS68" s="26">
        <v>1684</v>
      </c>
      <c r="CT68" s="26">
        <v>369</v>
      </c>
      <c r="CU68" s="26">
        <v>763</v>
      </c>
      <c r="CV68" s="26">
        <v>109</v>
      </c>
      <c r="CW68" s="26">
        <v>0</v>
      </c>
      <c r="CX68" s="26">
        <v>265</v>
      </c>
      <c r="CY68" s="26">
        <v>74</v>
      </c>
      <c r="CZ68" s="26">
        <v>801</v>
      </c>
      <c r="DA68" s="26">
        <v>371</v>
      </c>
      <c r="DB68" s="26">
        <v>2697</v>
      </c>
      <c r="DC68" s="26">
        <v>1036</v>
      </c>
      <c r="DD68" s="26">
        <v>3576</v>
      </c>
      <c r="DE68" s="26">
        <v>2797</v>
      </c>
      <c r="DF68" s="26">
        <v>0</v>
      </c>
      <c r="DG68" s="26">
        <v>0</v>
      </c>
      <c r="DH68" s="27">
        <v>261236</v>
      </c>
      <c r="DI68" s="26">
        <v>0</v>
      </c>
      <c r="DJ68" s="26">
        <v>0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1</v>
      </c>
      <c r="DQ68" s="26">
        <v>1</v>
      </c>
      <c r="DR68" s="26">
        <v>261237</v>
      </c>
      <c r="DS68" s="26">
        <v>0</v>
      </c>
      <c r="DT68" s="26">
        <v>1</v>
      </c>
      <c r="DU68" s="26">
        <v>261237</v>
      </c>
      <c r="DV68" s="26">
        <v>0</v>
      </c>
      <c r="DW68" s="27">
        <v>1</v>
      </c>
      <c r="DX68" s="28">
        <v>261237</v>
      </c>
    </row>
    <row r="69" spans="2:128" ht="16.5" customHeight="1" x14ac:dyDescent="0.35">
      <c r="B69" s="24">
        <v>64</v>
      </c>
      <c r="C69" s="25" t="s">
        <v>2861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26">
        <v>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6">
        <v>0</v>
      </c>
      <c r="CY69" s="26">
        <v>0</v>
      </c>
      <c r="CZ69" s="26">
        <v>0</v>
      </c>
      <c r="DA69" s="26">
        <v>0</v>
      </c>
      <c r="DB69" s="26">
        <v>0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0</v>
      </c>
      <c r="DI69" s="26">
        <v>0</v>
      </c>
      <c r="DJ69" s="26">
        <v>0</v>
      </c>
      <c r="DK69" s="26">
        <v>0</v>
      </c>
      <c r="DL69" s="26">
        <v>0</v>
      </c>
      <c r="DM69" s="26">
        <v>461228</v>
      </c>
      <c r="DN69" s="26">
        <v>133997</v>
      </c>
      <c r="DO69" s="26">
        <v>0</v>
      </c>
      <c r="DP69" s="26">
        <v>0</v>
      </c>
      <c r="DQ69" s="26">
        <v>595225</v>
      </c>
      <c r="DR69" s="26">
        <v>595225</v>
      </c>
      <c r="DS69" s="26">
        <v>0</v>
      </c>
      <c r="DT69" s="26">
        <v>595225</v>
      </c>
      <c r="DU69" s="26">
        <v>595225</v>
      </c>
      <c r="DV69" s="26">
        <v>0</v>
      </c>
      <c r="DW69" s="27">
        <v>595225</v>
      </c>
      <c r="DX69" s="28">
        <v>595225</v>
      </c>
    </row>
    <row r="70" spans="2:128" ht="16.5" customHeight="1" x14ac:dyDescent="0.35">
      <c r="B70" s="24">
        <v>65</v>
      </c>
      <c r="C70" s="25" t="s">
        <v>2046</v>
      </c>
      <c r="D70" s="26">
        <v>1185</v>
      </c>
      <c r="E70" s="26">
        <v>10</v>
      </c>
      <c r="F70" s="26">
        <v>328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2641</v>
      </c>
      <c r="P70" s="26">
        <v>8994</v>
      </c>
      <c r="Q70" s="26">
        <v>160</v>
      </c>
      <c r="R70" s="26">
        <v>0</v>
      </c>
      <c r="S70" s="26">
        <v>0</v>
      </c>
      <c r="T70" s="26">
        <v>0</v>
      </c>
      <c r="U70" s="26">
        <v>4</v>
      </c>
      <c r="V70" s="26">
        <v>0</v>
      </c>
      <c r="W70" s="26">
        <v>204</v>
      </c>
      <c r="X70" s="26">
        <v>49</v>
      </c>
      <c r="Y70" s="26">
        <v>240</v>
      </c>
      <c r="Z70" s="26">
        <v>0</v>
      </c>
      <c r="AA70" s="26">
        <v>0</v>
      </c>
      <c r="AB70" s="26">
        <v>378</v>
      </c>
      <c r="AC70" s="26">
        <v>0</v>
      </c>
      <c r="AD70" s="26">
        <v>0</v>
      </c>
      <c r="AE70" s="26">
        <v>0</v>
      </c>
      <c r="AF70" s="26">
        <v>0</v>
      </c>
      <c r="AG70" s="26">
        <v>292</v>
      </c>
      <c r="AH70" s="26">
        <v>0</v>
      </c>
      <c r="AI70" s="26">
        <v>1159</v>
      </c>
      <c r="AJ70" s="26">
        <v>725</v>
      </c>
      <c r="AK70" s="26">
        <v>0</v>
      </c>
      <c r="AL70" s="26">
        <v>1718</v>
      </c>
      <c r="AM70" s="26">
        <v>0</v>
      </c>
      <c r="AN70" s="26">
        <v>0</v>
      </c>
      <c r="AO70" s="26">
        <v>4361</v>
      </c>
      <c r="AP70" s="26">
        <v>0</v>
      </c>
      <c r="AQ70" s="26">
        <v>130</v>
      </c>
      <c r="AR70" s="26">
        <v>0</v>
      </c>
      <c r="AS70" s="26">
        <v>0</v>
      </c>
      <c r="AT70" s="26">
        <v>0</v>
      </c>
      <c r="AU70" s="26">
        <v>471</v>
      </c>
      <c r="AV70" s="26">
        <v>0</v>
      </c>
      <c r="AW70" s="26">
        <v>1280</v>
      </c>
      <c r="AX70" s="26">
        <v>23</v>
      </c>
      <c r="AY70" s="26">
        <v>1051</v>
      </c>
      <c r="AZ70" s="26">
        <v>201</v>
      </c>
      <c r="BA70" s="26">
        <v>1015</v>
      </c>
      <c r="BB70" s="26">
        <v>31</v>
      </c>
      <c r="BC70" s="26">
        <v>1273</v>
      </c>
      <c r="BD70" s="26">
        <v>0</v>
      </c>
      <c r="BE70" s="26">
        <v>229</v>
      </c>
      <c r="BF70" s="26">
        <v>0</v>
      </c>
      <c r="BG70" s="26">
        <v>0</v>
      </c>
      <c r="BH70" s="26">
        <v>0</v>
      </c>
      <c r="BI70" s="26">
        <v>0</v>
      </c>
      <c r="BJ70" s="26">
        <v>75</v>
      </c>
      <c r="BK70" s="26">
        <v>100</v>
      </c>
      <c r="BL70" s="26">
        <v>0</v>
      </c>
      <c r="BM70" s="26">
        <v>2474</v>
      </c>
      <c r="BN70" s="26">
        <v>0</v>
      </c>
      <c r="BO70" s="26">
        <v>2455</v>
      </c>
      <c r="BP70" s="26">
        <v>0</v>
      </c>
      <c r="BQ70" s="26">
        <v>0</v>
      </c>
      <c r="BR70" s="26">
        <v>21550</v>
      </c>
      <c r="BS70" s="26">
        <v>3205</v>
      </c>
      <c r="BT70" s="26">
        <v>1090</v>
      </c>
      <c r="BU70" s="26">
        <v>57969</v>
      </c>
      <c r="BV70" s="26">
        <v>3652</v>
      </c>
      <c r="BW70" s="26">
        <v>3384</v>
      </c>
      <c r="BX70" s="26">
        <v>0</v>
      </c>
      <c r="BY70" s="26">
        <v>1</v>
      </c>
      <c r="BZ70" s="26">
        <v>0</v>
      </c>
      <c r="CA70" s="26">
        <v>1495</v>
      </c>
      <c r="CB70" s="26">
        <v>123</v>
      </c>
      <c r="CC70" s="26">
        <v>0</v>
      </c>
      <c r="CD70" s="26">
        <v>0</v>
      </c>
      <c r="CE70" s="26">
        <v>0</v>
      </c>
      <c r="CF70" s="26">
        <v>18379</v>
      </c>
      <c r="CG70" s="26">
        <v>0</v>
      </c>
      <c r="CH70" s="26">
        <v>4540</v>
      </c>
      <c r="CI70" s="26">
        <v>345</v>
      </c>
      <c r="CJ70" s="26">
        <v>3244</v>
      </c>
      <c r="CK70" s="26">
        <v>0</v>
      </c>
      <c r="CL70" s="26">
        <v>149</v>
      </c>
      <c r="CM70" s="26">
        <v>0</v>
      </c>
      <c r="CN70" s="26">
        <v>22648</v>
      </c>
      <c r="CO70" s="26">
        <v>14882</v>
      </c>
      <c r="CP70" s="26">
        <v>20120</v>
      </c>
      <c r="CQ70" s="26">
        <v>0</v>
      </c>
      <c r="CR70" s="26">
        <v>6077</v>
      </c>
      <c r="CS70" s="26">
        <v>3529</v>
      </c>
      <c r="CT70" s="26">
        <v>203</v>
      </c>
      <c r="CU70" s="26">
        <v>554</v>
      </c>
      <c r="CV70" s="26">
        <v>495</v>
      </c>
      <c r="CW70" s="26">
        <v>0</v>
      </c>
      <c r="CX70" s="26">
        <v>328</v>
      </c>
      <c r="CY70" s="26">
        <v>287</v>
      </c>
      <c r="CZ70" s="26">
        <v>2351</v>
      </c>
      <c r="DA70" s="26">
        <v>2184</v>
      </c>
      <c r="DB70" s="26">
        <v>13623</v>
      </c>
      <c r="DC70" s="26">
        <v>8024</v>
      </c>
      <c r="DD70" s="26">
        <v>14995</v>
      </c>
      <c r="DE70" s="26">
        <v>9240</v>
      </c>
      <c r="DF70" s="26">
        <v>0</v>
      </c>
      <c r="DG70" s="26">
        <v>0</v>
      </c>
      <c r="DH70" s="27">
        <v>271922</v>
      </c>
      <c r="DI70" s="26">
        <v>95</v>
      </c>
      <c r="DJ70" s="26">
        <v>219602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-115698</v>
      </c>
      <c r="DQ70" s="26">
        <v>103999</v>
      </c>
      <c r="DR70" s="26">
        <v>375921</v>
      </c>
      <c r="DS70" s="26">
        <v>115689</v>
      </c>
      <c r="DT70" s="26">
        <v>219688</v>
      </c>
      <c r="DU70" s="26">
        <v>491610</v>
      </c>
      <c r="DV70" s="26">
        <v>-64580</v>
      </c>
      <c r="DW70" s="27">
        <v>155108</v>
      </c>
      <c r="DX70" s="28">
        <v>427030</v>
      </c>
    </row>
    <row r="71" spans="2:128" ht="16.5" customHeight="1" x14ac:dyDescent="0.35">
      <c r="B71" s="24">
        <v>66</v>
      </c>
      <c r="C71" s="25" t="s">
        <v>2862</v>
      </c>
      <c r="D71" s="26">
        <v>1</v>
      </c>
      <c r="E71" s="26">
        <v>0</v>
      </c>
      <c r="F71" s="26">
        <v>72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1690</v>
      </c>
      <c r="P71" s="26">
        <v>2684</v>
      </c>
      <c r="Q71" s="26">
        <v>30</v>
      </c>
      <c r="R71" s="26">
        <v>0</v>
      </c>
      <c r="S71" s="26">
        <v>0</v>
      </c>
      <c r="T71" s="26">
        <v>0</v>
      </c>
      <c r="U71" s="26">
        <v>0</v>
      </c>
      <c r="V71" s="26">
        <v>0</v>
      </c>
      <c r="W71" s="26">
        <v>16</v>
      </c>
      <c r="X71" s="26">
        <v>0</v>
      </c>
      <c r="Y71" s="26">
        <v>6</v>
      </c>
      <c r="Z71" s="26">
        <v>0</v>
      </c>
      <c r="AA71" s="26">
        <v>0</v>
      </c>
      <c r="AB71" s="26">
        <v>19</v>
      </c>
      <c r="AC71" s="26">
        <v>0</v>
      </c>
      <c r="AD71" s="26">
        <v>0</v>
      </c>
      <c r="AE71" s="26">
        <v>0</v>
      </c>
      <c r="AF71" s="26">
        <v>0</v>
      </c>
      <c r="AG71" s="26">
        <v>46</v>
      </c>
      <c r="AH71" s="26">
        <v>0</v>
      </c>
      <c r="AI71" s="26">
        <v>12</v>
      </c>
      <c r="AJ71" s="26">
        <v>208</v>
      </c>
      <c r="AK71" s="26">
        <v>0</v>
      </c>
      <c r="AL71" s="26">
        <v>239</v>
      </c>
      <c r="AM71" s="26">
        <v>0</v>
      </c>
      <c r="AN71" s="26">
        <v>0</v>
      </c>
      <c r="AO71" s="26">
        <v>79</v>
      </c>
      <c r="AP71" s="26">
        <v>0</v>
      </c>
      <c r="AQ71" s="26">
        <v>5</v>
      </c>
      <c r="AR71" s="26">
        <v>0</v>
      </c>
      <c r="AS71" s="26">
        <v>0</v>
      </c>
      <c r="AT71" s="26">
        <v>0</v>
      </c>
      <c r="AU71" s="26">
        <v>84</v>
      </c>
      <c r="AV71" s="26">
        <v>0</v>
      </c>
      <c r="AW71" s="26">
        <v>492</v>
      </c>
      <c r="AX71" s="26">
        <v>4</v>
      </c>
      <c r="AY71" s="26">
        <v>151</v>
      </c>
      <c r="AZ71" s="26">
        <v>30</v>
      </c>
      <c r="BA71" s="26">
        <v>68</v>
      </c>
      <c r="BB71" s="26">
        <v>6</v>
      </c>
      <c r="BC71" s="26">
        <v>659</v>
      </c>
      <c r="BD71" s="26">
        <v>0</v>
      </c>
      <c r="BE71" s="26">
        <v>51</v>
      </c>
      <c r="BF71" s="26">
        <v>0</v>
      </c>
      <c r="BG71" s="26">
        <v>0</v>
      </c>
      <c r="BH71" s="26">
        <v>0</v>
      </c>
      <c r="BI71" s="26">
        <v>0</v>
      </c>
      <c r="BJ71" s="26">
        <v>34</v>
      </c>
      <c r="BK71" s="26">
        <v>9</v>
      </c>
      <c r="BL71" s="26">
        <v>0</v>
      </c>
      <c r="BM71" s="26">
        <v>552</v>
      </c>
      <c r="BN71" s="26">
        <v>0</v>
      </c>
      <c r="BO71" s="26">
        <v>443</v>
      </c>
      <c r="BP71" s="26">
        <v>0</v>
      </c>
      <c r="BQ71" s="26">
        <v>0</v>
      </c>
      <c r="BR71" s="26">
        <v>51</v>
      </c>
      <c r="BS71" s="26">
        <v>275</v>
      </c>
      <c r="BT71" s="26">
        <v>241</v>
      </c>
      <c r="BU71" s="26">
        <v>14073</v>
      </c>
      <c r="BV71" s="26">
        <v>626</v>
      </c>
      <c r="BW71" s="26">
        <v>322</v>
      </c>
      <c r="BX71" s="26">
        <v>0</v>
      </c>
      <c r="BY71" s="26">
        <v>0</v>
      </c>
      <c r="BZ71" s="26">
        <v>0</v>
      </c>
      <c r="CA71" s="26">
        <v>189</v>
      </c>
      <c r="CB71" s="26">
        <v>25</v>
      </c>
      <c r="CC71" s="26">
        <v>0</v>
      </c>
      <c r="CD71" s="26">
        <v>0</v>
      </c>
      <c r="CE71" s="26">
        <v>0</v>
      </c>
      <c r="CF71" s="26">
        <v>59</v>
      </c>
      <c r="CG71" s="26">
        <v>0</v>
      </c>
      <c r="CH71" s="26">
        <v>431</v>
      </c>
      <c r="CI71" s="26">
        <v>51</v>
      </c>
      <c r="CJ71" s="26">
        <v>6043</v>
      </c>
      <c r="CK71" s="26">
        <v>0</v>
      </c>
      <c r="CL71" s="26">
        <v>20</v>
      </c>
      <c r="CM71" s="26">
        <v>0</v>
      </c>
      <c r="CN71" s="26">
        <v>2332</v>
      </c>
      <c r="CO71" s="26">
        <v>10020</v>
      </c>
      <c r="CP71" s="26">
        <v>5420</v>
      </c>
      <c r="CQ71" s="26">
        <v>0</v>
      </c>
      <c r="CR71" s="26">
        <v>1863</v>
      </c>
      <c r="CS71" s="26">
        <v>1322</v>
      </c>
      <c r="CT71" s="26">
        <v>103</v>
      </c>
      <c r="CU71" s="26">
        <v>5</v>
      </c>
      <c r="CV71" s="26">
        <v>25</v>
      </c>
      <c r="CW71" s="26">
        <v>0</v>
      </c>
      <c r="CX71" s="26">
        <v>68</v>
      </c>
      <c r="CY71" s="26">
        <v>297</v>
      </c>
      <c r="CZ71" s="26">
        <v>311</v>
      </c>
      <c r="DA71" s="26">
        <v>1425</v>
      </c>
      <c r="DB71" s="26">
        <v>11875</v>
      </c>
      <c r="DC71" s="26">
        <v>2111</v>
      </c>
      <c r="DD71" s="26">
        <v>508</v>
      </c>
      <c r="DE71" s="26">
        <v>1630</v>
      </c>
      <c r="DF71" s="26">
        <v>0</v>
      </c>
      <c r="DG71" s="26">
        <v>0</v>
      </c>
      <c r="DH71" s="27">
        <v>69411</v>
      </c>
      <c r="DI71" s="26">
        <v>26</v>
      </c>
      <c r="DJ71" s="26">
        <v>27690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30</v>
      </c>
      <c r="DQ71" s="26">
        <v>27746</v>
      </c>
      <c r="DR71" s="26">
        <v>97157</v>
      </c>
      <c r="DS71" s="26">
        <v>4359</v>
      </c>
      <c r="DT71" s="26">
        <v>32105</v>
      </c>
      <c r="DU71" s="26">
        <v>101516</v>
      </c>
      <c r="DV71" s="26">
        <v>-66361</v>
      </c>
      <c r="DW71" s="27">
        <v>-34256</v>
      </c>
      <c r="DX71" s="28">
        <v>35155</v>
      </c>
    </row>
    <row r="72" spans="2:128" ht="16.5" customHeight="1" x14ac:dyDescent="0.35">
      <c r="B72" s="24">
        <v>67</v>
      </c>
      <c r="C72" s="25" t="s">
        <v>2085</v>
      </c>
      <c r="D72" s="26">
        <v>103</v>
      </c>
      <c r="E72" s="26">
        <v>2</v>
      </c>
      <c r="F72" s="26">
        <v>55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806</v>
      </c>
      <c r="P72" s="26">
        <v>3732</v>
      </c>
      <c r="Q72" s="26">
        <v>56</v>
      </c>
      <c r="R72" s="26">
        <v>0</v>
      </c>
      <c r="S72" s="26">
        <v>0</v>
      </c>
      <c r="T72" s="26">
        <v>0</v>
      </c>
      <c r="U72" s="26">
        <v>0</v>
      </c>
      <c r="V72" s="26">
        <v>0</v>
      </c>
      <c r="W72" s="26">
        <v>12</v>
      </c>
      <c r="X72" s="26">
        <v>2</v>
      </c>
      <c r="Y72" s="26">
        <v>16</v>
      </c>
      <c r="Z72" s="26">
        <v>0</v>
      </c>
      <c r="AA72" s="26">
        <v>0</v>
      </c>
      <c r="AB72" s="26">
        <v>16</v>
      </c>
      <c r="AC72" s="26">
        <v>0</v>
      </c>
      <c r="AD72" s="26">
        <v>0</v>
      </c>
      <c r="AE72" s="26">
        <v>0</v>
      </c>
      <c r="AF72" s="26">
        <v>0</v>
      </c>
      <c r="AG72" s="26">
        <v>27</v>
      </c>
      <c r="AH72" s="26">
        <v>0</v>
      </c>
      <c r="AI72" s="26">
        <v>39</v>
      </c>
      <c r="AJ72" s="26">
        <v>54</v>
      </c>
      <c r="AK72" s="26">
        <v>0</v>
      </c>
      <c r="AL72" s="26">
        <v>82</v>
      </c>
      <c r="AM72" s="26">
        <v>0</v>
      </c>
      <c r="AN72" s="26">
        <v>0</v>
      </c>
      <c r="AO72" s="26">
        <v>222</v>
      </c>
      <c r="AP72" s="26">
        <v>0</v>
      </c>
      <c r="AQ72" s="26">
        <v>4</v>
      </c>
      <c r="AR72" s="26">
        <v>0</v>
      </c>
      <c r="AS72" s="26">
        <v>0</v>
      </c>
      <c r="AT72" s="26">
        <v>0</v>
      </c>
      <c r="AU72" s="26">
        <v>25</v>
      </c>
      <c r="AV72" s="26">
        <v>0</v>
      </c>
      <c r="AW72" s="26">
        <v>56</v>
      </c>
      <c r="AX72" s="26">
        <v>2</v>
      </c>
      <c r="AY72" s="26">
        <v>95</v>
      </c>
      <c r="AZ72" s="26">
        <v>18</v>
      </c>
      <c r="BA72" s="26">
        <v>61</v>
      </c>
      <c r="BB72" s="26">
        <v>2</v>
      </c>
      <c r="BC72" s="26">
        <v>71</v>
      </c>
      <c r="BD72" s="26">
        <v>0</v>
      </c>
      <c r="BE72" s="26">
        <v>23</v>
      </c>
      <c r="BF72" s="26">
        <v>0</v>
      </c>
      <c r="BG72" s="26">
        <v>0</v>
      </c>
      <c r="BH72" s="26">
        <v>0</v>
      </c>
      <c r="BI72" s="26">
        <v>0</v>
      </c>
      <c r="BJ72" s="26">
        <v>2</v>
      </c>
      <c r="BK72" s="26">
        <v>13</v>
      </c>
      <c r="BL72" s="26">
        <v>0</v>
      </c>
      <c r="BM72" s="26">
        <v>470</v>
      </c>
      <c r="BN72" s="26">
        <v>0</v>
      </c>
      <c r="BO72" s="26">
        <v>524</v>
      </c>
      <c r="BP72" s="26">
        <v>0</v>
      </c>
      <c r="BQ72" s="26">
        <v>0</v>
      </c>
      <c r="BR72" s="26">
        <v>2248</v>
      </c>
      <c r="BS72" s="26">
        <v>852</v>
      </c>
      <c r="BT72" s="26">
        <v>399</v>
      </c>
      <c r="BU72" s="26">
        <v>10324</v>
      </c>
      <c r="BV72" s="26">
        <v>1489</v>
      </c>
      <c r="BW72" s="26">
        <v>366</v>
      </c>
      <c r="BX72" s="26">
        <v>0</v>
      </c>
      <c r="BY72" s="26">
        <v>12</v>
      </c>
      <c r="BZ72" s="26">
        <v>0</v>
      </c>
      <c r="CA72" s="26">
        <v>382</v>
      </c>
      <c r="CB72" s="26">
        <v>1229</v>
      </c>
      <c r="CC72" s="26">
        <v>0</v>
      </c>
      <c r="CD72" s="26">
        <v>0</v>
      </c>
      <c r="CE72" s="26">
        <v>0</v>
      </c>
      <c r="CF72" s="26">
        <v>669</v>
      </c>
      <c r="CG72" s="26">
        <v>0</v>
      </c>
      <c r="CH72" s="26">
        <v>2338</v>
      </c>
      <c r="CI72" s="26">
        <v>37</v>
      </c>
      <c r="CJ72" s="26">
        <v>609</v>
      </c>
      <c r="CK72" s="26">
        <v>0</v>
      </c>
      <c r="CL72" s="26">
        <v>38</v>
      </c>
      <c r="CM72" s="26">
        <v>0</v>
      </c>
      <c r="CN72" s="26">
        <v>10497</v>
      </c>
      <c r="CO72" s="26">
        <v>8891</v>
      </c>
      <c r="CP72" s="26">
        <v>12703</v>
      </c>
      <c r="CQ72" s="26">
        <v>0</v>
      </c>
      <c r="CR72" s="26">
        <v>3401</v>
      </c>
      <c r="CS72" s="26">
        <v>2695</v>
      </c>
      <c r="CT72" s="26">
        <v>185</v>
      </c>
      <c r="CU72" s="26">
        <v>56</v>
      </c>
      <c r="CV72" s="26">
        <v>48</v>
      </c>
      <c r="CW72" s="26">
        <v>0</v>
      </c>
      <c r="CX72" s="26">
        <v>122</v>
      </c>
      <c r="CY72" s="26">
        <v>55</v>
      </c>
      <c r="CZ72" s="26">
        <v>196</v>
      </c>
      <c r="DA72" s="26">
        <v>1037</v>
      </c>
      <c r="DB72" s="26">
        <v>9444</v>
      </c>
      <c r="DC72" s="26">
        <v>5093</v>
      </c>
      <c r="DD72" s="26">
        <v>3025</v>
      </c>
      <c r="DE72" s="26">
        <v>2076</v>
      </c>
      <c r="DF72" s="26">
        <v>0</v>
      </c>
      <c r="DG72" s="26">
        <v>0</v>
      </c>
      <c r="DH72" s="27">
        <v>87106</v>
      </c>
      <c r="DI72" s="26">
        <v>66</v>
      </c>
      <c r="DJ72" s="26">
        <v>133642</v>
      </c>
      <c r="DK72" s="26">
        <v>-25776</v>
      </c>
      <c r="DL72" s="26">
        <v>2935</v>
      </c>
      <c r="DM72" s="26">
        <v>0</v>
      </c>
      <c r="DN72" s="26">
        <v>0</v>
      </c>
      <c r="DO72" s="26">
        <v>0</v>
      </c>
      <c r="DP72" s="26">
        <v>14</v>
      </c>
      <c r="DQ72" s="26">
        <v>110881</v>
      </c>
      <c r="DR72" s="26">
        <v>197987</v>
      </c>
      <c r="DS72" s="26">
        <v>3432</v>
      </c>
      <c r="DT72" s="26">
        <v>114313</v>
      </c>
      <c r="DU72" s="26">
        <v>201419</v>
      </c>
      <c r="DV72" s="26">
        <v>-10733</v>
      </c>
      <c r="DW72" s="27">
        <v>103580</v>
      </c>
      <c r="DX72" s="28">
        <v>190686</v>
      </c>
    </row>
    <row r="73" spans="2:128" ht="16.5" customHeight="1" x14ac:dyDescent="0.35">
      <c r="B73" s="24">
        <v>68</v>
      </c>
      <c r="C73" s="25" t="s">
        <v>2105</v>
      </c>
      <c r="D73" s="26">
        <v>0</v>
      </c>
      <c r="E73" s="26">
        <v>0</v>
      </c>
      <c r="F73" s="26">
        <v>18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112</v>
      </c>
      <c r="P73" s="26">
        <v>141</v>
      </c>
      <c r="Q73" s="26">
        <v>3</v>
      </c>
      <c r="R73" s="26">
        <v>0</v>
      </c>
      <c r="S73" s="26">
        <v>0</v>
      </c>
      <c r="T73" s="26">
        <v>0</v>
      </c>
      <c r="U73" s="26">
        <v>0</v>
      </c>
      <c r="V73" s="26">
        <v>0</v>
      </c>
      <c r="W73" s="26">
        <v>1</v>
      </c>
      <c r="X73" s="26">
        <v>1</v>
      </c>
      <c r="Y73" s="26">
        <v>4</v>
      </c>
      <c r="Z73" s="26">
        <v>0</v>
      </c>
      <c r="AA73" s="26">
        <v>0</v>
      </c>
      <c r="AB73" s="26">
        <v>10</v>
      </c>
      <c r="AC73" s="26">
        <v>0</v>
      </c>
      <c r="AD73" s="26">
        <v>0</v>
      </c>
      <c r="AE73" s="26">
        <v>0</v>
      </c>
      <c r="AF73" s="26">
        <v>0</v>
      </c>
      <c r="AG73" s="26">
        <v>1</v>
      </c>
      <c r="AH73" s="26">
        <v>0</v>
      </c>
      <c r="AI73" s="26">
        <v>1</v>
      </c>
      <c r="AJ73" s="26">
        <v>1</v>
      </c>
      <c r="AK73" s="26">
        <v>0</v>
      </c>
      <c r="AL73" s="26">
        <v>5</v>
      </c>
      <c r="AM73" s="26">
        <v>0</v>
      </c>
      <c r="AN73" s="26">
        <v>0</v>
      </c>
      <c r="AO73" s="26">
        <v>232</v>
      </c>
      <c r="AP73" s="26">
        <v>0</v>
      </c>
      <c r="AQ73" s="26">
        <v>22</v>
      </c>
      <c r="AR73" s="26">
        <v>0</v>
      </c>
      <c r="AS73" s="26">
        <v>0</v>
      </c>
      <c r="AT73" s="26">
        <v>0</v>
      </c>
      <c r="AU73" s="26">
        <v>3</v>
      </c>
      <c r="AV73" s="26">
        <v>0</v>
      </c>
      <c r="AW73" s="26">
        <v>4</v>
      </c>
      <c r="AX73" s="26">
        <v>0</v>
      </c>
      <c r="AY73" s="26">
        <v>13</v>
      </c>
      <c r="AZ73" s="26">
        <v>0</v>
      </c>
      <c r="BA73" s="26">
        <v>2</v>
      </c>
      <c r="BB73" s="26">
        <v>0</v>
      </c>
      <c r="BC73" s="26">
        <v>17</v>
      </c>
      <c r="BD73" s="26">
        <v>0</v>
      </c>
      <c r="BE73" s="26">
        <v>6</v>
      </c>
      <c r="BF73" s="26">
        <v>0</v>
      </c>
      <c r="BG73" s="26">
        <v>0</v>
      </c>
      <c r="BH73" s="26">
        <v>0</v>
      </c>
      <c r="BI73" s="26">
        <v>0</v>
      </c>
      <c r="BJ73" s="26">
        <v>0</v>
      </c>
      <c r="BK73" s="26">
        <v>0</v>
      </c>
      <c r="BL73" s="26">
        <v>0</v>
      </c>
      <c r="BM73" s="26">
        <v>133</v>
      </c>
      <c r="BN73" s="26">
        <v>0</v>
      </c>
      <c r="BO73" s="26">
        <v>1881</v>
      </c>
      <c r="BP73" s="26">
        <v>0</v>
      </c>
      <c r="BQ73" s="26">
        <v>0</v>
      </c>
      <c r="BR73" s="26">
        <v>0</v>
      </c>
      <c r="BS73" s="26">
        <v>0</v>
      </c>
      <c r="BT73" s="26">
        <v>250</v>
      </c>
      <c r="BU73" s="26">
        <v>2078</v>
      </c>
      <c r="BV73" s="26">
        <v>1453</v>
      </c>
      <c r="BW73" s="26">
        <v>20</v>
      </c>
      <c r="BX73" s="26">
        <v>0</v>
      </c>
      <c r="BY73" s="26">
        <v>0</v>
      </c>
      <c r="BZ73" s="26">
        <v>0</v>
      </c>
      <c r="CA73" s="26">
        <v>374</v>
      </c>
      <c r="CB73" s="26">
        <v>0</v>
      </c>
      <c r="CC73" s="26">
        <v>0</v>
      </c>
      <c r="CD73" s="26">
        <v>0</v>
      </c>
      <c r="CE73" s="26">
        <v>0</v>
      </c>
      <c r="CF73" s="26">
        <v>309</v>
      </c>
      <c r="CG73" s="26">
        <v>0</v>
      </c>
      <c r="CH73" s="26">
        <v>1733</v>
      </c>
      <c r="CI73" s="26">
        <v>41</v>
      </c>
      <c r="CJ73" s="26">
        <v>32</v>
      </c>
      <c r="CK73" s="26">
        <v>0</v>
      </c>
      <c r="CL73" s="26">
        <v>30</v>
      </c>
      <c r="CM73" s="26">
        <v>0</v>
      </c>
      <c r="CN73" s="26">
        <v>1711</v>
      </c>
      <c r="CO73" s="26">
        <v>1081</v>
      </c>
      <c r="CP73" s="26">
        <v>5611</v>
      </c>
      <c r="CQ73" s="26">
        <v>0</v>
      </c>
      <c r="CR73" s="26">
        <v>852</v>
      </c>
      <c r="CS73" s="26">
        <v>757</v>
      </c>
      <c r="CT73" s="26">
        <v>2</v>
      </c>
      <c r="CU73" s="26">
        <v>9</v>
      </c>
      <c r="CV73" s="26">
        <v>54</v>
      </c>
      <c r="CW73" s="26">
        <v>0</v>
      </c>
      <c r="CX73" s="26">
        <v>59</v>
      </c>
      <c r="CY73" s="26">
        <v>28</v>
      </c>
      <c r="CZ73" s="26">
        <v>26</v>
      </c>
      <c r="DA73" s="26">
        <v>2073</v>
      </c>
      <c r="DB73" s="26">
        <v>8993</v>
      </c>
      <c r="DC73" s="26">
        <v>1609</v>
      </c>
      <c r="DD73" s="26">
        <v>2889</v>
      </c>
      <c r="DE73" s="26">
        <v>2075</v>
      </c>
      <c r="DF73" s="26">
        <v>0</v>
      </c>
      <c r="DG73" s="26">
        <v>0</v>
      </c>
      <c r="DH73" s="27">
        <v>36760</v>
      </c>
      <c r="DI73" s="26">
        <v>0</v>
      </c>
      <c r="DJ73" s="26">
        <v>4925</v>
      </c>
      <c r="DK73" s="26">
        <v>20790</v>
      </c>
      <c r="DL73" s="26">
        <v>4719</v>
      </c>
      <c r="DM73" s="26">
        <v>0</v>
      </c>
      <c r="DN73" s="26">
        <v>0</v>
      </c>
      <c r="DO73" s="26">
        <v>0</v>
      </c>
      <c r="DP73" s="26">
        <v>-18</v>
      </c>
      <c r="DQ73" s="26">
        <v>30416</v>
      </c>
      <c r="DR73" s="26">
        <v>67176</v>
      </c>
      <c r="DS73" s="26">
        <v>3889</v>
      </c>
      <c r="DT73" s="26">
        <v>34305</v>
      </c>
      <c r="DU73" s="26">
        <v>71065</v>
      </c>
      <c r="DV73" s="26">
        <v>-8340</v>
      </c>
      <c r="DW73" s="27">
        <v>25965</v>
      </c>
      <c r="DX73" s="28">
        <v>62725</v>
      </c>
    </row>
    <row r="74" spans="2:128" ht="16.5" customHeight="1" x14ac:dyDescent="0.35">
      <c r="B74" s="24">
        <v>69</v>
      </c>
      <c r="C74" s="25" t="s">
        <v>2125</v>
      </c>
      <c r="D74" s="26">
        <v>4241</v>
      </c>
      <c r="E74" s="26">
        <v>39</v>
      </c>
      <c r="F74" s="26">
        <v>802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15615</v>
      </c>
      <c r="P74" s="26">
        <v>63577</v>
      </c>
      <c r="Q74" s="26">
        <v>430</v>
      </c>
      <c r="R74" s="26">
        <v>0</v>
      </c>
      <c r="S74" s="26">
        <v>0</v>
      </c>
      <c r="T74" s="26">
        <v>0</v>
      </c>
      <c r="U74" s="26">
        <v>18</v>
      </c>
      <c r="V74" s="26">
        <v>0</v>
      </c>
      <c r="W74" s="26">
        <v>1402</v>
      </c>
      <c r="X74" s="26">
        <v>308</v>
      </c>
      <c r="Y74" s="26">
        <v>1516</v>
      </c>
      <c r="Z74" s="26">
        <v>0</v>
      </c>
      <c r="AA74" s="26">
        <v>0</v>
      </c>
      <c r="AB74" s="26">
        <v>1879</v>
      </c>
      <c r="AC74" s="26">
        <v>0</v>
      </c>
      <c r="AD74" s="26">
        <v>0</v>
      </c>
      <c r="AE74" s="26">
        <v>0</v>
      </c>
      <c r="AF74" s="26">
        <v>0</v>
      </c>
      <c r="AG74" s="26">
        <v>1218</v>
      </c>
      <c r="AH74" s="26">
        <v>0</v>
      </c>
      <c r="AI74" s="26">
        <v>2273</v>
      </c>
      <c r="AJ74" s="26">
        <v>2501</v>
      </c>
      <c r="AK74" s="26">
        <v>0</v>
      </c>
      <c r="AL74" s="26">
        <v>5819</v>
      </c>
      <c r="AM74" s="26">
        <v>0</v>
      </c>
      <c r="AN74" s="26">
        <v>0</v>
      </c>
      <c r="AO74" s="26">
        <v>4392</v>
      </c>
      <c r="AP74" s="26">
        <v>0</v>
      </c>
      <c r="AQ74" s="26">
        <v>157</v>
      </c>
      <c r="AR74" s="26">
        <v>0</v>
      </c>
      <c r="AS74" s="26">
        <v>0</v>
      </c>
      <c r="AT74" s="26">
        <v>0</v>
      </c>
      <c r="AU74" s="26">
        <v>2435</v>
      </c>
      <c r="AV74" s="26">
        <v>0</v>
      </c>
      <c r="AW74" s="26">
        <v>5507</v>
      </c>
      <c r="AX74" s="26">
        <v>99</v>
      </c>
      <c r="AY74" s="26">
        <v>4484</v>
      </c>
      <c r="AZ74" s="26">
        <v>882</v>
      </c>
      <c r="BA74" s="26">
        <v>3328</v>
      </c>
      <c r="BB74" s="26">
        <v>198</v>
      </c>
      <c r="BC74" s="26">
        <v>6237</v>
      </c>
      <c r="BD74" s="26">
        <v>0</v>
      </c>
      <c r="BE74" s="26">
        <v>1289</v>
      </c>
      <c r="BF74" s="26">
        <v>0</v>
      </c>
      <c r="BG74" s="26">
        <v>0</v>
      </c>
      <c r="BH74" s="26">
        <v>0</v>
      </c>
      <c r="BI74" s="26">
        <v>0</v>
      </c>
      <c r="BJ74" s="26">
        <v>273</v>
      </c>
      <c r="BK74" s="26">
        <v>1189</v>
      </c>
      <c r="BL74" s="26">
        <v>0</v>
      </c>
      <c r="BM74" s="26">
        <v>28754</v>
      </c>
      <c r="BN74" s="26">
        <v>0</v>
      </c>
      <c r="BO74" s="26">
        <v>25420</v>
      </c>
      <c r="BP74" s="26">
        <v>0</v>
      </c>
      <c r="BQ74" s="26">
        <v>0</v>
      </c>
      <c r="BR74" s="26">
        <v>6211</v>
      </c>
      <c r="BS74" s="26">
        <v>774</v>
      </c>
      <c r="BT74" s="26">
        <v>8846</v>
      </c>
      <c r="BU74" s="26">
        <v>12906</v>
      </c>
      <c r="BV74" s="26">
        <v>3879</v>
      </c>
      <c r="BW74" s="26">
        <v>286</v>
      </c>
      <c r="BX74" s="26">
        <v>0</v>
      </c>
      <c r="BY74" s="26">
        <v>587</v>
      </c>
      <c r="BZ74" s="26">
        <v>0</v>
      </c>
      <c r="CA74" s="26">
        <v>1754</v>
      </c>
      <c r="CB74" s="26">
        <v>3772</v>
      </c>
      <c r="CC74" s="26">
        <v>0</v>
      </c>
      <c r="CD74" s="26">
        <v>0</v>
      </c>
      <c r="CE74" s="26">
        <v>0</v>
      </c>
      <c r="CF74" s="26">
        <v>2403</v>
      </c>
      <c r="CG74" s="26">
        <v>0</v>
      </c>
      <c r="CH74" s="26">
        <v>1592</v>
      </c>
      <c r="CI74" s="26">
        <v>133</v>
      </c>
      <c r="CJ74" s="26">
        <v>2812</v>
      </c>
      <c r="CK74" s="26">
        <v>0</v>
      </c>
      <c r="CL74" s="26">
        <v>375</v>
      </c>
      <c r="CM74" s="26">
        <v>0</v>
      </c>
      <c r="CN74" s="26">
        <v>5524</v>
      </c>
      <c r="CO74" s="26">
        <v>9992</v>
      </c>
      <c r="CP74" s="26">
        <v>125939</v>
      </c>
      <c r="CQ74" s="26">
        <v>0</v>
      </c>
      <c r="CR74" s="26">
        <v>11355</v>
      </c>
      <c r="CS74" s="26">
        <v>4382</v>
      </c>
      <c r="CT74" s="26">
        <v>1849</v>
      </c>
      <c r="CU74" s="26">
        <v>1136</v>
      </c>
      <c r="CV74" s="26">
        <v>162</v>
      </c>
      <c r="CW74" s="26">
        <v>0</v>
      </c>
      <c r="CX74" s="26">
        <v>4226</v>
      </c>
      <c r="CY74" s="26">
        <v>3311</v>
      </c>
      <c r="CZ74" s="26">
        <v>2378</v>
      </c>
      <c r="DA74" s="26">
        <v>3204</v>
      </c>
      <c r="DB74" s="26">
        <v>51993</v>
      </c>
      <c r="DC74" s="26">
        <v>3383</v>
      </c>
      <c r="DD74" s="26">
        <v>6110</v>
      </c>
      <c r="DE74" s="26">
        <v>5212</v>
      </c>
      <c r="DF74" s="26">
        <v>6274</v>
      </c>
      <c r="DG74" s="26">
        <v>0</v>
      </c>
      <c r="DH74" s="27">
        <v>479042</v>
      </c>
      <c r="DI74" s="26">
        <v>10879</v>
      </c>
      <c r="DJ74" s="26">
        <v>527765</v>
      </c>
      <c r="DK74" s="26">
        <v>132</v>
      </c>
      <c r="DL74" s="26">
        <v>0</v>
      </c>
      <c r="DM74" s="26">
        <v>6068</v>
      </c>
      <c r="DN74" s="26">
        <v>65104</v>
      </c>
      <c r="DO74" s="26">
        <v>4697</v>
      </c>
      <c r="DP74" s="26">
        <v>107</v>
      </c>
      <c r="DQ74" s="26">
        <v>614752</v>
      </c>
      <c r="DR74" s="26">
        <v>1093794</v>
      </c>
      <c r="DS74" s="26">
        <v>52065</v>
      </c>
      <c r="DT74" s="26">
        <v>666817</v>
      </c>
      <c r="DU74" s="26">
        <v>1145859</v>
      </c>
      <c r="DV74" s="26">
        <v>-899160</v>
      </c>
      <c r="DW74" s="27">
        <v>-232343</v>
      </c>
      <c r="DX74" s="28">
        <v>246699</v>
      </c>
    </row>
    <row r="75" spans="2:128" ht="16.5" customHeight="1" x14ac:dyDescent="0.35">
      <c r="B75" s="24">
        <v>70</v>
      </c>
      <c r="C75" s="25" t="s">
        <v>2133</v>
      </c>
      <c r="D75" s="26">
        <v>3447</v>
      </c>
      <c r="E75" s="26">
        <v>11</v>
      </c>
      <c r="F75" s="26">
        <v>111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483</v>
      </c>
      <c r="P75" s="26">
        <v>19597</v>
      </c>
      <c r="Q75" s="26">
        <v>32</v>
      </c>
      <c r="R75" s="26">
        <v>0</v>
      </c>
      <c r="S75" s="26">
        <v>0</v>
      </c>
      <c r="T75" s="26">
        <v>0</v>
      </c>
      <c r="U75" s="26">
        <v>0</v>
      </c>
      <c r="V75" s="26">
        <v>0</v>
      </c>
      <c r="W75" s="26">
        <v>170</v>
      </c>
      <c r="X75" s="26">
        <v>9</v>
      </c>
      <c r="Y75" s="26">
        <v>162</v>
      </c>
      <c r="Z75" s="26">
        <v>0</v>
      </c>
      <c r="AA75" s="26">
        <v>0</v>
      </c>
      <c r="AB75" s="26">
        <v>33</v>
      </c>
      <c r="AC75" s="26">
        <v>0</v>
      </c>
      <c r="AD75" s="26">
        <v>0</v>
      </c>
      <c r="AE75" s="26">
        <v>0</v>
      </c>
      <c r="AF75" s="26">
        <v>0</v>
      </c>
      <c r="AG75" s="26">
        <v>21</v>
      </c>
      <c r="AH75" s="26">
        <v>0</v>
      </c>
      <c r="AI75" s="26">
        <v>72</v>
      </c>
      <c r="AJ75" s="26">
        <v>27</v>
      </c>
      <c r="AK75" s="26">
        <v>0</v>
      </c>
      <c r="AL75" s="26">
        <v>215</v>
      </c>
      <c r="AM75" s="26">
        <v>0</v>
      </c>
      <c r="AN75" s="26">
        <v>0</v>
      </c>
      <c r="AO75" s="26">
        <v>323</v>
      </c>
      <c r="AP75" s="26">
        <v>0</v>
      </c>
      <c r="AQ75" s="26">
        <v>10</v>
      </c>
      <c r="AR75" s="26">
        <v>0</v>
      </c>
      <c r="AS75" s="26">
        <v>0</v>
      </c>
      <c r="AT75" s="26">
        <v>0</v>
      </c>
      <c r="AU75" s="26">
        <v>62</v>
      </c>
      <c r="AV75" s="26">
        <v>0</v>
      </c>
      <c r="AW75" s="26">
        <v>142</v>
      </c>
      <c r="AX75" s="26">
        <v>5</v>
      </c>
      <c r="AY75" s="26">
        <v>177</v>
      </c>
      <c r="AZ75" s="26">
        <v>76</v>
      </c>
      <c r="BA75" s="26">
        <v>445</v>
      </c>
      <c r="BB75" s="26">
        <v>10</v>
      </c>
      <c r="BC75" s="26">
        <v>985</v>
      </c>
      <c r="BD75" s="26">
        <v>0</v>
      </c>
      <c r="BE75" s="26">
        <v>98</v>
      </c>
      <c r="BF75" s="26">
        <v>0</v>
      </c>
      <c r="BG75" s="26">
        <v>0</v>
      </c>
      <c r="BH75" s="26">
        <v>0</v>
      </c>
      <c r="BI75" s="26">
        <v>0</v>
      </c>
      <c r="BJ75" s="26">
        <v>14</v>
      </c>
      <c r="BK75" s="26">
        <v>285</v>
      </c>
      <c r="BL75" s="26">
        <v>0</v>
      </c>
      <c r="BM75" s="26">
        <v>1983</v>
      </c>
      <c r="BN75" s="26">
        <v>0</v>
      </c>
      <c r="BO75" s="26">
        <v>2739</v>
      </c>
      <c r="BP75" s="26">
        <v>0</v>
      </c>
      <c r="BQ75" s="26">
        <v>0</v>
      </c>
      <c r="BR75" s="26">
        <v>987</v>
      </c>
      <c r="BS75" s="26">
        <v>345</v>
      </c>
      <c r="BT75" s="26">
        <v>1099</v>
      </c>
      <c r="BU75" s="26">
        <v>7047</v>
      </c>
      <c r="BV75" s="26">
        <v>2125</v>
      </c>
      <c r="BW75" s="26">
        <v>360</v>
      </c>
      <c r="BX75" s="26">
        <v>0</v>
      </c>
      <c r="BY75" s="26">
        <v>522</v>
      </c>
      <c r="BZ75" s="26">
        <v>0</v>
      </c>
      <c r="CA75" s="26">
        <v>1365</v>
      </c>
      <c r="CB75" s="26">
        <v>6960</v>
      </c>
      <c r="CC75" s="26">
        <v>0</v>
      </c>
      <c r="CD75" s="26">
        <v>0</v>
      </c>
      <c r="CE75" s="26">
        <v>0</v>
      </c>
      <c r="CF75" s="26">
        <v>738</v>
      </c>
      <c r="CG75" s="26">
        <v>0</v>
      </c>
      <c r="CH75" s="26">
        <v>686</v>
      </c>
      <c r="CI75" s="26">
        <v>243</v>
      </c>
      <c r="CJ75" s="26">
        <v>6106</v>
      </c>
      <c r="CK75" s="26">
        <v>0</v>
      </c>
      <c r="CL75" s="26">
        <v>146</v>
      </c>
      <c r="CM75" s="26">
        <v>0</v>
      </c>
      <c r="CN75" s="26">
        <v>5118</v>
      </c>
      <c r="CO75" s="26">
        <v>8130</v>
      </c>
      <c r="CP75" s="26">
        <v>7090</v>
      </c>
      <c r="CQ75" s="26">
        <v>0</v>
      </c>
      <c r="CR75" s="26">
        <v>5569</v>
      </c>
      <c r="CS75" s="26">
        <v>1712</v>
      </c>
      <c r="CT75" s="26">
        <v>1071</v>
      </c>
      <c r="CU75" s="26">
        <v>1018</v>
      </c>
      <c r="CV75" s="26">
        <v>125</v>
      </c>
      <c r="CW75" s="26">
        <v>0</v>
      </c>
      <c r="CX75" s="26">
        <v>348</v>
      </c>
      <c r="CY75" s="26">
        <v>137</v>
      </c>
      <c r="CZ75" s="26">
        <v>1327</v>
      </c>
      <c r="DA75" s="26">
        <v>1446</v>
      </c>
      <c r="DB75" s="26">
        <v>27752</v>
      </c>
      <c r="DC75" s="26">
        <v>2146</v>
      </c>
      <c r="DD75" s="26">
        <v>3816</v>
      </c>
      <c r="DE75" s="26">
        <v>3829</v>
      </c>
      <c r="DF75" s="26">
        <v>1287</v>
      </c>
      <c r="DG75" s="26">
        <v>0</v>
      </c>
      <c r="DH75" s="27">
        <v>132394</v>
      </c>
      <c r="DI75" s="26">
        <v>26159</v>
      </c>
      <c r="DJ75" s="26">
        <v>1244091</v>
      </c>
      <c r="DK75" s="26">
        <v>141</v>
      </c>
      <c r="DL75" s="26">
        <v>0</v>
      </c>
      <c r="DM75" s="26">
        <v>1677</v>
      </c>
      <c r="DN75" s="26">
        <v>21012</v>
      </c>
      <c r="DO75" s="26">
        <v>40</v>
      </c>
      <c r="DP75" s="26">
        <v>-5201</v>
      </c>
      <c r="DQ75" s="26">
        <v>1287919</v>
      </c>
      <c r="DR75" s="26">
        <v>1420313</v>
      </c>
      <c r="DS75" s="26">
        <v>298085</v>
      </c>
      <c r="DT75" s="26">
        <v>1586004</v>
      </c>
      <c r="DU75" s="26">
        <v>1718398</v>
      </c>
      <c r="DV75" s="26">
        <v>-197182</v>
      </c>
      <c r="DW75" s="27">
        <v>1388822</v>
      </c>
      <c r="DX75" s="28">
        <v>1521216</v>
      </c>
    </row>
    <row r="76" spans="2:128" ht="16.5" customHeight="1" x14ac:dyDescent="0.35">
      <c r="B76" s="24">
        <v>71</v>
      </c>
      <c r="C76" s="25" t="s">
        <v>2148</v>
      </c>
      <c r="D76" s="26">
        <v>871</v>
      </c>
      <c r="E76" s="26">
        <v>9</v>
      </c>
      <c r="F76" s="26">
        <v>481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1665</v>
      </c>
      <c r="P76" s="26">
        <v>4783</v>
      </c>
      <c r="Q76" s="26">
        <v>210</v>
      </c>
      <c r="R76" s="26">
        <v>0</v>
      </c>
      <c r="S76" s="26">
        <v>0</v>
      </c>
      <c r="T76" s="26">
        <v>0</v>
      </c>
      <c r="U76" s="26">
        <v>4</v>
      </c>
      <c r="V76" s="26">
        <v>0</v>
      </c>
      <c r="W76" s="26">
        <v>251</v>
      </c>
      <c r="X76" s="26">
        <v>40</v>
      </c>
      <c r="Y76" s="26">
        <v>398</v>
      </c>
      <c r="Z76" s="26">
        <v>0</v>
      </c>
      <c r="AA76" s="26">
        <v>0</v>
      </c>
      <c r="AB76" s="26">
        <v>240</v>
      </c>
      <c r="AC76" s="26">
        <v>0</v>
      </c>
      <c r="AD76" s="26">
        <v>0</v>
      </c>
      <c r="AE76" s="26">
        <v>0</v>
      </c>
      <c r="AF76" s="26">
        <v>0</v>
      </c>
      <c r="AG76" s="26">
        <v>129</v>
      </c>
      <c r="AH76" s="26">
        <v>0</v>
      </c>
      <c r="AI76" s="26">
        <v>132</v>
      </c>
      <c r="AJ76" s="26">
        <v>116</v>
      </c>
      <c r="AK76" s="26">
        <v>0</v>
      </c>
      <c r="AL76" s="26">
        <v>440</v>
      </c>
      <c r="AM76" s="26">
        <v>0</v>
      </c>
      <c r="AN76" s="26">
        <v>0</v>
      </c>
      <c r="AO76" s="26">
        <v>1180</v>
      </c>
      <c r="AP76" s="26">
        <v>0</v>
      </c>
      <c r="AQ76" s="26">
        <v>61</v>
      </c>
      <c r="AR76" s="26">
        <v>0</v>
      </c>
      <c r="AS76" s="26">
        <v>0</v>
      </c>
      <c r="AT76" s="26">
        <v>0</v>
      </c>
      <c r="AU76" s="26">
        <v>598</v>
      </c>
      <c r="AV76" s="26">
        <v>0</v>
      </c>
      <c r="AW76" s="26">
        <v>950</v>
      </c>
      <c r="AX76" s="26">
        <v>12</v>
      </c>
      <c r="AY76" s="26">
        <v>670</v>
      </c>
      <c r="AZ76" s="26">
        <v>158</v>
      </c>
      <c r="BA76" s="26">
        <v>581</v>
      </c>
      <c r="BB76" s="26">
        <v>55</v>
      </c>
      <c r="BC76" s="26">
        <v>2853</v>
      </c>
      <c r="BD76" s="26">
        <v>0</v>
      </c>
      <c r="BE76" s="26">
        <v>197</v>
      </c>
      <c r="BF76" s="26">
        <v>0</v>
      </c>
      <c r="BG76" s="26">
        <v>0</v>
      </c>
      <c r="BH76" s="26">
        <v>0</v>
      </c>
      <c r="BI76" s="26">
        <v>0</v>
      </c>
      <c r="BJ76" s="26">
        <v>42</v>
      </c>
      <c r="BK76" s="26">
        <v>379</v>
      </c>
      <c r="BL76" s="26">
        <v>0</v>
      </c>
      <c r="BM76" s="26">
        <v>6764</v>
      </c>
      <c r="BN76" s="26">
        <v>0</v>
      </c>
      <c r="BO76" s="26">
        <v>12601</v>
      </c>
      <c r="BP76" s="26">
        <v>0</v>
      </c>
      <c r="BQ76" s="26">
        <v>0</v>
      </c>
      <c r="BR76" s="26">
        <v>545</v>
      </c>
      <c r="BS76" s="26">
        <v>725</v>
      </c>
      <c r="BT76" s="26">
        <v>5735</v>
      </c>
      <c r="BU76" s="26">
        <v>26780</v>
      </c>
      <c r="BV76" s="26">
        <v>79289</v>
      </c>
      <c r="BW76" s="26">
        <v>22911</v>
      </c>
      <c r="BX76" s="26">
        <v>0</v>
      </c>
      <c r="BY76" s="26">
        <v>119982</v>
      </c>
      <c r="BZ76" s="26">
        <v>0</v>
      </c>
      <c r="CA76" s="26">
        <v>3983</v>
      </c>
      <c r="CB76" s="26">
        <v>3927</v>
      </c>
      <c r="CC76" s="26">
        <v>0</v>
      </c>
      <c r="CD76" s="26">
        <v>0</v>
      </c>
      <c r="CE76" s="26">
        <v>0</v>
      </c>
      <c r="CF76" s="26">
        <v>1900</v>
      </c>
      <c r="CG76" s="26">
        <v>0</v>
      </c>
      <c r="CH76" s="26">
        <v>4207</v>
      </c>
      <c r="CI76" s="26">
        <v>73</v>
      </c>
      <c r="CJ76" s="26">
        <v>4824</v>
      </c>
      <c r="CK76" s="26">
        <v>0</v>
      </c>
      <c r="CL76" s="26">
        <v>176</v>
      </c>
      <c r="CM76" s="26">
        <v>0</v>
      </c>
      <c r="CN76" s="26">
        <v>2081</v>
      </c>
      <c r="CO76" s="26">
        <v>1080</v>
      </c>
      <c r="CP76" s="26">
        <v>17257</v>
      </c>
      <c r="CQ76" s="26">
        <v>0</v>
      </c>
      <c r="CR76" s="26">
        <v>2101</v>
      </c>
      <c r="CS76" s="26">
        <v>2483</v>
      </c>
      <c r="CT76" s="26">
        <v>3910</v>
      </c>
      <c r="CU76" s="26">
        <v>8962</v>
      </c>
      <c r="CV76" s="26">
        <v>3667</v>
      </c>
      <c r="CW76" s="26">
        <v>0</v>
      </c>
      <c r="CX76" s="26">
        <v>988</v>
      </c>
      <c r="CY76" s="26">
        <v>433</v>
      </c>
      <c r="CZ76" s="26">
        <v>1532</v>
      </c>
      <c r="DA76" s="26">
        <v>1558</v>
      </c>
      <c r="DB76" s="26">
        <v>5603</v>
      </c>
      <c r="DC76" s="26">
        <v>633</v>
      </c>
      <c r="DD76" s="26">
        <v>5113</v>
      </c>
      <c r="DE76" s="26">
        <v>2218</v>
      </c>
      <c r="DF76" s="26">
        <v>0</v>
      </c>
      <c r="DG76" s="26">
        <v>0</v>
      </c>
      <c r="DH76" s="27">
        <v>371546</v>
      </c>
      <c r="DI76" s="26">
        <v>4</v>
      </c>
      <c r="DJ76" s="26">
        <v>624637</v>
      </c>
      <c r="DK76" s="26">
        <v>0</v>
      </c>
      <c r="DL76" s="26">
        <v>0</v>
      </c>
      <c r="DM76" s="26">
        <v>0</v>
      </c>
      <c r="DN76" s="26">
        <v>0</v>
      </c>
      <c r="DO76" s="26">
        <v>0</v>
      </c>
      <c r="DP76" s="26">
        <v>166</v>
      </c>
      <c r="DQ76" s="26">
        <v>624807</v>
      </c>
      <c r="DR76" s="26">
        <v>996353</v>
      </c>
      <c r="DS76" s="26">
        <v>77440</v>
      </c>
      <c r="DT76" s="26">
        <v>702247</v>
      </c>
      <c r="DU76" s="26">
        <v>1073793</v>
      </c>
      <c r="DV76" s="26">
        <v>-148088</v>
      </c>
      <c r="DW76" s="27">
        <v>554159</v>
      </c>
      <c r="DX76" s="28">
        <v>925705</v>
      </c>
    </row>
    <row r="77" spans="2:128" ht="16.5" customHeight="1" x14ac:dyDescent="0.35">
      <c r="B77" s="24">
        <v>72</v>
      </c>
      <c r="C77" s="25" t="s">
        <v>2175</v>
      </c>
      <c r="D77" s="26">
        <v>132</v>
      </c>
      <c r="E77" s="26">
        <v>0</v>
      </c>
      <c r="F77" s="26">
        <v>1204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1473</v>
      </c>
      <c r="P77" s="26">
        <v>2365</v>
      </c>
      <c r="Q77" s="26">
        <v>55</v>
      </c>
      <c r="R77" s="26">
        <v>0</v>
      </c>
      <c r="S77" s="26">
        <v>0</v>
      </c>
      <c r="T77" s="26">
        <v>0</v>
      </c>
      <c r="U77" s="26">
        <v>0</v>
      </c>
      <c r="V77" s="26">
        <v>0</v>
      </c>
      <c r="W77" s="26">
        <v>54</v>
      </c>
      <c r="X77" s="26">
        <v>6</v>
      </c>
      <c r="Y77" s="26">
        <v>96</v>
      </c>
      <c r="Z77" s="26">
        <v>0</v>
      </c>
      <c r="AA77" s="26">
        <v>0</v>
      </c>
      <c r="AB77" s="26">
        <v>117</v>
      </c>
      <c r="AC77" s="26">
        <v>0</v>
      </c>
      <c r="AD77" s="26">
        <v>0</v>
      </c>
      <c r="AE77" s="26">
        <v>0</v>
      </c>
      <c r="AF77" s="26">
        <v>0</v>
      </c>
      <c r="AG77" s="26">
        <v>30</v>
      </c>
      <c r="AH77" s="26">
        <v>0</v>
      </c>
      <c r="AI77" s="26">
        <v>91</v>
      </c>
      <c r="AJ77" s="26">
        <v>148</v>
      </c>
      <c r="AK77" s="26">
        <v>0</v>
      </c>
      <c r="AL77" s="26">
        <v>275</v>
      </c>
      <c r="AM77" s="26">
        <v>0</v>
      </c>
      <c r="AN77" s="26">
        <v>0</v>
      </c>
      <c r="AO77" s="26">
        <v>608</v>
      </c>
      <c r="AP77" s="26">
        <v>0</v>
      </c>
      <c r="AQ77" s="26">
        <v>8</v>
      </c>
      <c r="AR77" s="26">
        <v>0</v>
      </c>
      <c r="AS77" s="26">
        <v>0</v>
      </c>
      <c r="AT77" s="26">
        <v>0</v>
      </c>
      <c r="AU77" s="26">
        <v>183</v>
      </c>
      <c r="AV77" s="26">
        <v>0</v>
      </c>
      <c r="AW77" s="26">
        <v>282</v>
      </c>
      <c r="AX77" s="26">
        <v>8</v>
      </c>
      <c r="AY77" s="26">
        <v>354</v>
      </c>
      <c r="AZ77" s="26">
        <v>79</v>
      </c>
      <c r="BA77" s="26">
        <v>127</v>
      </c>
      <c r="BB77" s="26">
        <v>5</v>
      </c>
      <c r="BC77" s="26">
        <v>458</v>
      </c>
      <c r="BD77" s="26">
        <v>0</v>
      </c>
      <c r="BE77" s="26">
        <v>90</v>
      </c>
      <c r="BF77" s="26">
        <v>0</v>
      </c>
      <c r="BG77" s="26">
        <v>0</v>
      </c>
      <c r="BH77" s="26">
        <v>0</v>
      </c>
      <c r="BI77" s="26">
        <v>0</v>
      </c>
      <c r="BJ77" s="26">
        <v>26</v>
      </c>
      <c r="BK77" s="26">
        <v>40</v>
      </c>
      <c r="BL77" s="26">
        <v>0</v>
      </c>
      <c r="BM77" s="26">
        <v>3879</v>
      </c>
      <c r="BN77" s="26">
        <v>0</v>
      </c>
      <c r="BO77" s="26">
        <v>1376</v>
      </c>
      <c r="BP77" s="26">
        <v>0</v>
      </c>
      <c r="BQ77" s="26">
        <v>0</v>
      </c>
      <c r="BR77" s="26">
        <v>101</v>
      </c>
      <c r="BS77" s="26">
        <v>195</v>
      </c>
      <c r="BT77" s="26">
        <v>9528</v>
      </c>
      <c r="BU77" s="26">
        <v>35749</v>
      </c>
      <c r="BV77" s="26">
        <v>20650</v>
      </c>
      <c r="BW77" s="26">
        <v>14003</v>
      </c>
      <c r="BX77" s="26">
        <v>0</v>
      </c>
      <c r="BY77" s="26">
        <v>3380</v>
      </c>
      <c r="BZ77" s="26">
        <v>0</v>
      </c>
      <c r="CA77" s="26">
        <v>2994</v>
      </c>
      <c r="CB77" s="26">
        <v>1471</v>
      </c>
      <c r="CC77" s="26">
        <v>0</v>
      </c>
      <c r="CD77" s="26">
        <v>0</v>
      </c>
      <c r="CE77" s="26">
        <v>0</v>
      </c>
      <c r="CF77" s="26">
        <v>24079</v>
      </c>
      <c r="CG77" s="26">
        <v>0</v>
      </c>
      <c r="CH77" s="26">
        <v>11299</v>
      </c>
      <c r="CI77" s="26">
        <v>743</v>
      </c>
      <c r="CJ77" s="26">
        <v>17557</v>
      </c>
      <c r="CK77" s="26">
        <v>0</v>
      </c>
      <c r="CL77" s="26">
        <v>1282</v>
      </c>
      <c r="CM77" s="26">
        <v>0</v>
      </c>
      <c r="CN77" s="26">
        <v>1961</v>
      </c>
      <c r="CO77" s="26">
        <v>2349</v>
      </c>
      <c r="CP77" s="26">
        <v>66001</v>
      </c>
      <c r="CQ77" s="26">
        <v>0</v>
      </c>
      <c r="CR77" s="26">
        <v>1961</v>
      </c>
      <c r="CS77" s="26">
        <v>3225</v>
      </c>
      <c r="CT77" s="26">
        <v>1553</v>
      </c>
      <c r="CU77" s="26">
        <v>1395</v>
      </c>
      <c r="CV77" s="26">
        <v>1118</v>
      </c>
      <c r="CW77" s="26">
        <v>0</v>
      </c>
      <c r="CX77" s="26">
        <v>430</v>
      </c>
      <c r="CY77" s="26">
        <v>127</v>
      </c>
      <c r="CZ77" s="26">
        <v>4018</v>
      </c>
      <c r="DA77" s="26">
        <v>1053</v>
      </c>
      <c r="DB77" s="26">
        <v>10596</v>
      </c>
      <c r="DC77" s="26">
        <v>6750</v>
      </c>
      <c r="DD77" s="26">
        <v>3424</v>
      </c>
      <c r="DE77" s="26">
        <v>9932</v>
      </c>
      <c r="DF77" s="26">
        <v>0</v>
      </c>
      <c r="DG77" s="26">
        <v>0</v>
      </c>
      <c r="DH77" s="27">
        <v>272493</v>
      </c>
      <c r="DI77" s="26">
        <v>0</v>
      </c>
      <c r="DJ77" s="26">
        <v>13989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50</v>
      </c>
      <c r="DQ77" s="26">
        <v>14039</v>
      </c>
      <c r="DR77" s="26">
        <v>286532</v>
      </c>
      <c r="DS77" s="26">
        <v>19103</v>
      </c>
      <c r="DT77" s="26">
        <v>33142</v>
      </c>
      <c r="DU77" s="26">
        <v>305635</v>
      </c>
      <c r="DV77" s="26">
        <v>-114606</v>
      </c>
      <c r="DW77" s="27">
        <v>-81464</v>
      </c>
      <c r="DX77" s="28">
        <v>191029</v>
      </c>
    </row>
    <row r="78" spans="2:128" ht="16.5" customHeight="1" x14ac:dyDescent="0.35">
      <c r="B78" s="24">
        <v>73</v>
      </c>
      <c r="C78" s="25" t="s">
        <v>2192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6">
        <v>0</v>
      </c>
      <c r="AQ78" s="26">
        <v>0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26">
        <v>0</v>
      </c>
      <c r="BT78" s="26">
        <v>0</v>
      </c>
      <c r="BU78" s="26">
        <v>0</v>
      </c>
      <c r="BV78" s="26">
        <v>0</v>
      </c>
      <c r="BW78" s="26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0</v>
      </c>
      <c r="CD78" s="26">
        <v>0</v>
      </c>
      <c r="CE78" s="26">
        <v>0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26">
        <v>0</v>
      </c>
      <c r="CL78" s="26">
        <v>0</v>
      </c>
      <c r="CM78" s="26">
        <v>0</v>
      </c>
      <c r="CN78" s="26">
        <v>0</v>
      </c>
      <c r="CO78" s="26">
        <v>0</v>
      </c>
      <c r="CP78" s="26">
        <v>0</v>
      </c>
      <c r="CQ78" s="26">
        <v>0</v>
      </c>
      <c r="CR78" s="26">
        <v>0</v>
      </c>
      <c r="CS78" s="26">
        <v>0</v>
      </c>
      <c r="CT78" s="26">
        <v>0</v>
      </c>
      <c r="CU78" s="26">
        <v>0</v>
      </c>
      <c r="CV78" s="26">
        <v>0</v>
      </c>
      <c r="CW78" s="26">
        <v>0</v>
      </c>
      <c r="CX78" s="26">
        <v>0</v>
      </c>
      <c r="CY78" s="26">
        <v>0</v>
      </c>
      <c r="CZ78" s="26">
        <v>0</v>
      </c>
      <c r="DA78" s="26">
        <v>0</v>
      </c>
      <c r="DB78" s="26">
        <v>0</v>
      </c>
      <c r="DC78" s="26">
        <v>0</v>
      </c>
      <c r="DD78" s="26">
        <v>0</v>
      </c>
      <c r="DE78" s="26">
        <v>0</v>
      </c>
      <c r="DF78" s="26">
        <v>0</v>
      </c>
      <c r="DG78" s="26">
        <v>0</v>
      </c>
      <c r="DH78" s="27">
        <v>0</v>
      </c>
      <c r="DI78" s="26">
        <v>0</v>
      </c>
      <c r="DJ78" s="26">
        <v>514039</v>
      </c>
      <c r="DK78" s="26">
        <v>687</v>
      </c>
      <c r="DL78" s="26">
        <v>0</v>
      </c>
      <c r="DM78" s="26">
        <v>0</v>
      </c>
      <c r="DN78" s="26">
        <v>0</v>
      </c>
      <c r="DO78" s="26">
        <v>0</v>
      </c>
      <c r="DP78" s="26">
        <v>-1</v>
      </c>
      <c r="DQ78" s="26">
        <v>514725</v>
      </c>
      <c r="DR78" s="26">
        <v>514725</v>
      </c>
      <c r="DS78" s="26">
        <v>0</v>
      </c>
      <c r="DT78" s="26">
        <v>514725</v>
      </c>
      <c r="DU78" s="26">
        <v>514725</v>
      </c>
      <c r="DV78" s="26">
        <v>-320159</v>
      </c>
      <c r="DW78" s="27">
        <v>194566</v>
      </c>
      <c r="DX78" s="28">
        <v>194566</v>
      </c>
    </row>
    <row r="79" spans="2:128" ht="16.5" customHeight="1" x14ac:dyDescent="0.35">
      <c r="B79" s="24">
        <v>74</v>
      </c>
      <c r="C79" s="25" t="s">
        <v>2203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1525581</v>
      </c>
      <c r="DK79" s="26">
        <v>1731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1527312</v>
      </c>
      <c r="DR79" s="26">
        <v>1527312</v>
      </c>
      <c r="DS79" s="26">
        <v>0</v>
      </c>
      <c r="DT79" s="26">
        <v>1527312</v>
      </c>
      <c r="DU79" s="26">
        <v>1527312</v>
      </c>
      <c r="DV79" s="26">
        <v>0</v>
      </c>
      <c r="DW79" s="27">
        <v>1527312</v>
      </c>
      <c r="DX79" s="28">
        <v>1527312</v>
      </c>
    </row>
    <row r="80" spans="2:128" ht="16.5" customHeight="1" x14ac:dyDescent="0.35">
      <c r="B80" s="24">
        <v>75</v>
      </c>
      <c r="C80" s="25" t="s">
        <v>2214</v>
      </c>
      <c r="D80" s="26">
        <v>21</v>
      </c>
      <c r="E80" s="26">
        <v>0</v>
      </c>
      <c r="F80" s="26">
        <v>20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469</v>
      </c>
      <c r="P80" s="26">
        <v>307</v>
      </c>
      <c r="Q80" s="26">
        <v>24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23</v>
      </c>
      <c r="X80" s="26">
        <v>2</v>
      </c>
      <c r="Y80" s="26">
        <v>27</v>
      </c>
      <c r="Z80" s="26">
        <v>0</v>
      </c>
      <c r="AA80" s="26">
        <v>0</v>
      </c>
      <c r="AB80" s="26">
        <v>96</v>
      </c>
      <c r="AC80" s="26">
        <v>0</v>
      </c>
      <c r="AD80" s="26">
        <v>0</v>
      </c>
      <c r="AE80" s="26">
        <v>0</v>
      </c>
      <c r="AF80" s="26">
        <v>0</v>
      </c>
      <c r="AG80" s="26">
        <v>36</v>
      </c>
      <c r="AH80" s="26">
        <v>0</v>
      </c>
      <c r="AI80" s="26">
        <v>45</v>
      </c>
      <c r="AJ80" s="26">
        <v>114</v>
      </c>
      <c r="AK80" s="26">
        <v>0</v>
      </c>
      <c r="AL80" s="26">
        <v>209</v>
      </c>
      <c r="AM80" s="26">
        <v>0</v>
      </c>
      <c r="AN80" s="26">
        <v>0</v>
      </c>
      <c r="AO80" s="26">
        <v>137</v>
      </c>
      <c r="AP80" s="26">
        <v>0</v>
      </c>
      <c r="AQ80" s="26">
        <v>49</v>
      </c>
      <c r="AR80" s="26">
        <v>0</v>
      </c>
      <c r="AS80" s="26">
        <v>0</v>
      </c>
      <c r="AT80" s="26">
        <v>0</v>
      </c>
      <c r="AU80" s="26">
        <v>100</v>
      </c>
      <c r="AV80" s="26">
        <v>0</v>
      </c>
      <c r="AW80" s="26">
        <v>129</v>
      </c>
      <c r="AX80" s="26">
        <v>6</v>
      </c>
      <c r="AY80" s="26">
        <v>122</v>
      </c>
      <c r="AZ80" s="26">
        <v>46</v>
      </c>
      <c r="BA80" s="26">
        <v>62</v>
      </c>
      <c r="BB80" s="26">
        <v>6</v>
      </c>
      <c r="BC80" s="26">
        <v>960</v>
      </c>
      <c r="BD80" s="26">
        <v>0</v>
      </c>
      <c r="BE80" s="26">
        <v>91</v>
      </c>
      <c r="BF80" s="26">
        <v>0</v>
      </c>
      <c r="BG80" s="26">
        <v>0</v>
      </c>
      <c r="BH80" s="26">
        <v>0</v>
      </c>
      <c r="BI80" s="26">
        <v>0</v>
      </c>
      <c r="BJ80" s="26">
        <v>5</v>
      </c>
      <c r="BK80" s="26">
        <v>46</v>
      </c>
      <c r="BL80" s="26">
        <v>0</v>
      </c>
      <c r="BM80" s="26">
        <v>684</v>
      </c>
      <c r="BN80" s="26">
        <v>0</v>
      </c>
      <c r="BO80" s="26">
        <v>984</v>
      </c>
      <c r="BP80" s="26">
        <v>0</v>
      </c>
      <c r="BQ80" s="26">
        <v>0</v>
      </c>
      <c r="BR80" s="26">
        <v>697</v>
      </c>
      <c r="BS80" s="26">
        <v>785</v>
      </c>
      <c r="BT80" s="26">
        <v>2322</v>
      </c>
      <c r="BU80" s="26">
        <v>4230</v>
      </c>
      <c r="BV80" s="26">
        <v>5230</v>
      </c>
      <c r="BW80" s="26">
        <v>260</v>
      </c>
      <c r="BX80" s="26">
        <v>0</v>
      </c>
      <c r="BY80" s="26">
        <v>2</v>
      </c>
      <c r="BZ80" s="26">
        <v>0</v>
      </c>
      <c r="CA80" s="26">
        <v>572</v>
      </c>
      <c r="CB80" s="26">
        <v>32</v>
      </c>
      <c r="CC80" s="26">
        <v>0</v>
      </c>
      <c r="CD80" s="26">
        <v>0</v>
      </c>
      <c r="CE80" s="26">
        <v>0</v>
      </c>
      <c r="CF80" s="26">
        <v>542</v>
      </c>
      <c r="CG80" s="26">
        <v>0</v>
      </c>
      <c r="CH80" s="26">
        <v>563</v>
      </c>
      <c r="CI80" s="26">
        <v>87</v>
      </c>
      <c r="CJ80" s="26">
        <v>3174</v>
      </c>
      <c r="CK80" s="26">
        <v>0</v>
      </c>
      <c r="CL80" s="26">
        <v>53</v>
      </c>
      <c r="CM80" s="26">
        <v>0</v>
      </c>
      <c r="CN80" s="26">
        <v>6342</v>
      </c>
      <c r="CO80" s="26">
        <v>13871</v>
      </c>
      <c r="CP80" s="26">
        <v>5391</v>
      </c>
      <c r="CQ80" s="26">
        <v>0</v>
      </c>
      <c r="CR80" s="26">
        <v>486</v>
      </c>
      <c r="CS80" s="26">
        <v>355</v>
      </c>
      <c r="CT80" s="26">
        <v>431</v>
      </c>
      <c r="CU80" s="26">
        <v>331</v>
      </c>
      <c r="CV80" s="26">
        <v>53</v>
      </c>
      <c r="CW80" s="26">
        <v>0</v>
      </c>
      <c r="CX80" s="26">
        <v>73</v>
      </c>
      <c r="CY80" s="26">
        <v>63</v>
      </c>
      <c r="CZ80" s="26">
        <v>375</v>
      </c>
      <c r="DA80" s="26">
        <v>89</v>
      </c>
      <c r="DB80" s="26">
        <v>1675</v>
      </c>
      <c r="DC80" s="26">
        <v>282</v>
      </c>
      <c r="DD80" s="26">
        <v>652</v>
      </c>
      <c r="DE80" s="26">
        <v>776</v>
      </c>
      <c r="DF80" s="26">
        <v>21</v>
      </c>
      <c r="DG80" s="26">
        <v>0</v>
      </c>
      <c r="DH80" s="27">
        <v>54635</v>
      </c>
      <c r="DI80" s="26">
        <v>446</v>
      </c>
      <c r="DJ80" s="26">
        <v>74655</v>
      </c>
      <c r="DK80" s="26">
        <v>0</v>
      </c>
      <c r="DL80" s="26">
        <v>0</v>
      </c>
      <c r="DM80" s="26">
        <v>0</v>
      </c>
      <c r="DN80" s="26">
        <v>10</v>
      </c>
      <c r="DO80" s="26">
        <v>9</v>
      </c>
      <c r="DP80" s="26">
        <v>-15182</v>
      </c>
      <c r="DQ80" s="26">
        <v>59938</v>
      </c>
      <c r="DR80" s="26">
        <v>114573</v>
      </c>
      <c r="DS80" s="26">
        <v>15154</v>
      </c>
      <c r="DT80" s="26">
        <v>75092</v>
      </c>
      <c r="DU80" s="26">
        <v>129727</v>
      </c>
      <c r="DV80" s="26">
        <v>-82794</v>
      </c>
      <c r="DW80" s="27">
        <v>-7702</v>
      </c>
      <c r="DX80" s="28">
        <v>46933</v>
      </c>
    </row>
    <row r="81" spans="2:128" ht="16.5" customHeight="1" x14ac:dyDescent="0.35">
      <c r="B81" s="24">
        <v>76</v>
      </c>
      <c r="C81" s="25" t="s">
        <v>2863</v>
      </c>
      <c r="D81" s="26">
        <v>853</v>
      </c>
      <c r="E81" s="26">
        <v>28</v>
      </c>
      <c r="F81" s="26">
        <v>122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4153</v>
      </c>
      <c r="P81" s="26">
        <v>9030</v>
      </c>
      <c r="Q81" s="26">
        <v>113</v>
      </c>
      <c r="R81" s="26">
        <v>0</v>
      </c>
      <c r="S81" s="26">
        <v>0</v>
      </c>
      <c r="T81" s="26">
        <v>0</v>
      </c>
      <c r="U81" s="26">
        <v>2</v>
      </c>
      <c r="V81" s="26">
        <v>0</v>
      </c>
      <c r="W81" s="26">
        <v>153</v>
      </c>
      <c r="X81" s="26">
        <v>55</v>
      </c>
      <c r="Y81" s="26">
        <v>325</v>
      </c>
      <c r="Z81" s="26">
        <v>0</v>
      </c>
      <c r="AA81" s="26">
        <v>0</v>
      </c>
      <c r="AB81" s="26">
        <v>263</v>
      </c>
      <c r="AC81" s="26">
        <v>0</v>
      </c>
      <c r="AD81" s="26">
        <v>0</v>
      </c>
      <c r="AE81" s="26">
        <v>0</v>
      </c>
      <c r="AF81" s="26">
        <v>0</v>
      </c>
      <c r="AG81" s="26">
        <v>186</v>
      </c>
      <c r="AH81" s="26">
        <v>0</v>
      </c>
      <c r="AI81" s="26">
        <v>1990</v>
      </c>
      <c r="AJ81" s="26">
        <v>305</v>
      </c>
      <c r="AK81" s="26">
        <v>0</v>
      </c>
      <c r="AL81" s="26">
        <v>826</v>
      </c>
      <c r="AM81" s="26">
        <v>0</v>
      </c>
      <c r="AN81" s="26">
        <v>0</v>
      </c>
      <c r="AO81" s="26">
        <v>3508</v>
      </c>
      <c r="AP81" s="26">
        <v>0</v>
      </c>
      <c r="AQ81" s="26">
        <v>113</v>
      </c>
      <c r="AR81" s="26">
        <v>0</v>
      </c>
      <c r="AS81" s="26">
        <v>0</v>
      </c>
      <c r="AT81" s="26">
        <v>0</v>
      </c>
      <c r="AU81" s="26">
        <v>393</v>
      </c>
      <c r="AV81" s="26">
        <v>0</v>
      </c>
      <c r="AW81" s="26">
        <v>876</v>
      </c>
      <c r="AX81" s="26">
        <v>17</v>
      </c>
      <c r="AY81" s="26">
        <v>746</v>
      </c>
      <c r="AZ81" s="26">
        <v>157</v>
      </c>
      <c r="BA81" s="26">
        <v>514</v>
      </c>
      <c r="BB81" s="26">
        <v>29</v>
      </c>
      <c r="BC81" s="26">
        <v>1434</v>
      </c>
      <c r="BD81" s="26">
        <v>0</v>
      </c>
      <c r="BE81" s="26">
        <v>240</v>
      </c>
      <c r="BF81" s="26">
        <v>0</v>
      </c>
      <c r="BG81" s="26">
        <v>0</v>
      </c>
      <c r="BH81" s="26">
        <v>0</v>
      </c>
      <c r="BI81" s="26">
        <v>0</v>
      </c>
      <c r="BJ81" s="26">
        <v>49</v>
      </c>
      <c r="BK81" s="26">
        <v>176</v>
      </c>
      <c r="BL81" s="26">
        <v>0</v>
      </c>
      <c r="BM81" s="26">
        <v>6255</v>
      </c>
      <c r="BN81" s="26">
        <v>0</v>
      </c>
      <c r="BO81" s="26">
        <v>8603</v>
      </c>
      <c r="BP81" s="26">
        <v>0</v>
      </c>
      <c r="BQ81" s="26">
        <v>0</v>
      </c>
      <c r="BR81" s="26">
        <v>2011</v>
      </c>
      <c r="BS81" s="26">
        <v>1227</v>
      </c>
      <c r="BT81" s="26">
        <v>1074</v>
      </c>
      <c r="BU81" s="26">
        <v>5150</v>
      </c>
      <c r="BV81" s="26">
        <v>4941</v>
      </c>
      <c r="BW81" s="26">
        <v>284</v>
      </c>
      <c r="BX81" s="26">
        <v>0</v>
      </c>
      <c r="BY81" s="26">
        <v>63</v>
      </c>
      <c r="BZ81" s="26">
        <v>0</v>
      </c>
      <c r="CA81" s="26">
        <v>716</v>
      </c>
      <c r="CB81" s="26">
        <v>332</v>
      </c>
      <c r="CC81" s="26">
        <v>0</v>
      </c>
      <c r="CD81" s="26">
        <v>0</v>
      </c>
      <c r="CE81" s="26">
        <v>0</v>
      </c>
      <c r="CF81" s="26">
        <v>641</v>
      </c>
      <c r="CG81" s="26">
        <v>0</v>
      </c>
      <c r="CH81" s="26">
        <v>1050</v>
      </c>
      <c r="CI81" s="26">
        <v>2415</v>
      </c>
      <c r="CJ81" s="26">
        <v>2495</v>
      </c>
      <c r="CK81" s="26">
        <v>0</v>
      </c>
      <c r="CL81" s="26">
        <v>197</v>
      </c>
      <c r="CM81" s="26">
        <v>0</v>
      </c>
      <c r="CN81" s="26">
        <v>2814</v>
      </c>
      <c r="CO81" s="26">
        <v>7154</v>
      </c>
      <c r="CP81" s="26">
        <v>15023</v>
      </c>
      <c r="CQ81" s="26">
        <v>0</v>
      </c>
      <c r="CR81" s="26">
        <v>1753</v>
      </c>
      <c r="CS81" s="26">
        <v>705</v>
      </c>
      <c r="CT81" s="26">
        <v>649</v>
      </c>
      <c r="CU81" s="26">
        <v>440</v>
      </c>
      <c r="CV81" s="26">
        <v>39</v>
      </c>
      <c r="CW81" s="26">
        <v>0</v>
      </c>
      <c r="CX81" s="26">
        <v>611</v>
      </c>
      <c r="CY81" s="26">
        <v>339</v>
      </c>
      <c r="CZ81" s="26">
        <v>697</v>
      </c>
      <c r="DA81" s="26">
        <v>457</v>
      </c>
      <c r="DB81" s="26">
        <v>8207</v>
      </c>
      <c r="DC81" s="26">
        <v>505</v>
      </c>
      <c r="DD81" s="26">
        <v>1199</v>
      </c>
      <c r="DE81" s="26">
        <v>4654</v>
      </c>
      <c r="DF81" s="26">
        <v>814</v>
      </c>
      <c r="DG81" s="26">
        <v>0</v>
      </c>
      <c r="DH81" s="27">
        <v>110170</v>
      </c>
      <c r="DI81" s="26">
        <v>8077</v>
      </c>
      <c r="DJ81" s="26">
        <v>209269</v>
      </c>
      <c r="DK81" s="26">
        <v>72</v>
      </c>
      <c r="DL81" s="26">
        <v>0</v>
      </c>
      <c r="DM81" s="26">
        <v>512</v>
      </c>
      <c r="DN81" s="26">
        <v>7738</v>
      </c>
      <c r="DO81" s="26">
        <v>1250</v>
      </c>
      <c r="DP81" s="26">
        <v>-932</v>
      </c>
      <c r="DQ81" s="26">
        <v>225986</v>
      </c>
      <c r="DR81" s="26">
        <v>336156</v>
      </c>
      <c r="DS81" s="26">
        <v>41106</v>
      </c>
      <c r="DT81" s="26">
        <v>267092</v>
      </c>
      <c r="DU81" s="26">
        <v>377262</v>
      </c>
      <c r="DV81" s="26">
        <v>-141210</v>
      </c>
      <c r="DW81" s="27">
        <v>125882</v>
      </c>
      <c r="DX81" s="28">
        <v>236052</v>
      </c>
    </row>
    <row r="82" spans="2:128" ht="16.5" customHeight="1" x14ac:dyDescent="0.35">
      <c r="B82" s="24">
        <v>77</v>
      </c>
      <c r="C82" s="25" t="s">
        <v>2253</v>
      </c>
      <c r="D82" s="26">
        <v>853</v>
      </c>
      <c r="E82" s="26">
        <v>28</v>
      </c>
      <c r="F82" s="26">
        <v>122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4153</v>
      </c>
      <c r="P82" s="26">
        <v>9030</v>
      </c>
      <c r="Q82" s="26">
        <v>113</v>
      </c>
      <c r="R82" s="26">
        <v>0</v>
      </c>
      <c r="S82" s="26">
        <v>0</v>
      </c>
      <c r="T82" s="26">
        <v>0</v>
      </c>
      <c r="U82" s="26">
        <v>2</v>
      </c>
      <c r="V82" s="26">
        <v>0</v>
      </c>
      <c r="W82" s="26">
        <v>153</v>
      </c>
      <c r="X82" s="26">
        <v>55</v>
      </c>
      <c r="Y82" s="26">
        <v>325</v>
      </c>
      <c r="Z82" s="26">
        <v>0</v>
      </c>
      <c r="AA82" s="26">
        <v>0</v>
      </c>
      <c r="AB82" s="26">
        <v>263</v>
      </c>
      <c r="AC82" s="26">
        <v>0</v>
      </c>
      <c r="AD82" s="26">
        <v>0</v>
      </c>
      <c r="AE82" s="26">
        <v>0</v>
      </c>
      <c r="AF82" s="26">
        <v>0</v>
      </c>
      <c r="AG82" s="26">
        <v>186</v>
      </c>
      <c r="AH82" s="26">
        <v>0</v>
      </c>
      <c r="AI82" s="26">
        <v>1990</v>
      </c>
      <c r="AJ82" s="26">
        <v>305</v>
      </c>
      <c r="AK82" s="26">
        <v>0</v>
      </c>
      <c r="AL82" s="26">
        <v>826</v>
      </c>
      <c r="AM82" s="26">
        <v>0</v>
      </c>
      <c r="AN82" s="26">
        <v>0</v>
      </c>
      <c r="AO82" s="26">
        <v>3508</v>
      </c>
      <c r="AP82" s="26">
        <v>0</v>
      </c>
      <c r="AQ82" s="26">
        <v>113</v>
      </c>
      <c r="AR82" s="26">
        <v>0</v>
      </c>
      <c r="AS82" s="26">
        <v>0</v>
      </c>
      <c r="AT82" s="26">
        <v>0</v>
      </c>
      <c r="AU82" s="26">
        <v>393</v>
      </c>
      <c r="AV82" s="26">
        <v>0</v>
      </c>
      <c r="AW82" s="26">
        <v>876</v>
      </c>
      <c r="AX82" s="26">
        <v>17</v>
      </c>
      <c r="AY82" s="26">
        <v>746</v>
      </c>
      <c r="AZ82" s="26">
        <v>157</v>
      </c>
      <c r="BA82" s="26">
        <v>514</v>
      </c>
      <c r="BB82" s="26">
        <v>29</v>
      </c>
      <c r="BC82" s="26">
        <v>1434</v>
      </c>
      <c r="BD82" s="26">
        <v>0</v>
      </c>
      <c r="BE82" s="26">
        <v>240</v>
      </c>
      <c r="BF82" s="26">
        <v>0</v>
      </c>
      <c r="BG82" s="26">
        <v>0</v>
      </c>
      <c r="BH82" s="26">
        <v>0</v>
      </c>
      <c r="BI82" s="26">
        <v>0</v>
      </c>
      <c r="BJ82" s="26">
        <v>49</v>
      </c>
      <c r="BK82" s="26">
        <v>176</v>
      </c>
      <c r="BL82" s="26">
        <v>0</v>
      </c>
      <c r="BM82" s="26">
        <v>6255</v>
      </c>
      <c r="BN82" s="26">
        <v>0</v>
      </c>
      <c r="BO82" s="26">
        <v>8603</v>
      </c>
      <c r="BP82" s="26">
        <v>0</v>
      </c>
      <c r="BQ82" s="26">
        <v>0</v>
      </c>
      <c r="BR82" s="26">
        <v>2011</v>
      </c>
      <c r="BS82" s="26">
        <v>1227</v>
      </c>
      <c r="BT82" s="26">
        <v>1074</v>
      </c>
      <c r="BU82" s="26">
        <v>5150</v>
      </c>
      <c r="BV82" s="26">
        <v>4941</v>
      </c>
      <c r="BW82" s="26">
        <v>284</v>
      </c>
      <c r="BX82" s="26">
        <v>0</v>
      </c>
      <c r="BY82" s="26">
        <v>63</v>
      </c>
      <c r="BZ82" s="26">
        <v>0</v>
      </c>
      <c r="CA82" s="26">
        <v>716</v>
      </c>
      <c r="CB82" s="26">
        <v>0</v>
      </c>
      <c r="CC82" s="26">
        <v>0</v>
      </c>
      <c r="CD82" s="26">
        <v>0</v>
      </c>
      <c r="CE82" s="26">
        <v>0</v>
      </c>
      <c r="CF82" s="26">
        <v>641</v>
      </c>
      <c r="CG82" s="26">
        <v>0</v>
      </c>
      <c r="CH82" s="26">
        <v>1050</v>
      </c>
      <c r="CI82" s="26">
        <v>2415</v>
      </c>
      <c r="CJ82" s="26">
        <v>2495</v>
      </c>
      <c r="CK82" s="26">
        <v>0</v>
      </c>
      <c r="CL82" s="26">
        <v>197</v>
      </c>
      <c r="CM82" s="26">
        <v>0</v>
      </c>
      <c r="CN82" s="26">
        <v>2814</v>
      </c>
      <c r="CO82" s="26">
        <v>7154</v>
      </c>
      <c r="CP82" s="26">
        <v>15023</v>
      </c>
      <c r="CQ82" s="26">
        <v>0</v>
      </c>
      <c r="CR82" s="26">
        <v>1753</v>
      </c>
      <c r="CS82" s="26">
        <v>705</v>
      </c>
      <c r="CT82" s="26">
        <v>649</v>
      </c>
      <c r="CU82" s="26">
        <v>440</v>
      </c>
      <c r="CV82" s="26">
        <v>39</v>
      </c>
      <c r="CW82" s="26">
        <v>0</v>
      </c>
      <c r="CX82" s="26">
        <v>611</v>
      </c>
      <c r="CY82" s="26">
        <v>339</v>
      </c>
      <c r="CZ82" s="26">
        <v>697</v>
      </c>
      <c r="DA82" s="26">
        <v>457</v>
      </c>
      <c r="DB82" s="26">
        <v>8207</v>
      </c>
      <c r="DC82" s="26">
        <v>505</v>
      </c>
      <c r="DD82" s="26">
        <v>1199</v>
      </c>
      <c r="DE82" s="26">
        <v>4654</v>
      </c>
      <c r="DF82" s="26">
        <v>0</v>
      </c>
      <c r="DG82" s="26">
        <v>0</v>
      </c>
      <c r="DH82" s="27">
        <v>109024</v>
      </c>
      <c r="DI82" s="26">
        <v>0</v>
      </c>
      <c r="DJ82" s="26">
        <v>0</v>
      </c>
      <c r="DK82" s="26">
        <v>0</v>
      </c>
      <c r="DL82" s="26">
        <v>0</v>
      </c>
      <c r="DM82" s="26">
        <v>0</v>
      </c>
      <c r="DN82" s="26">
        <v>0</v>
      </c>
      <c r="DO82" s="26">
        <v>0</v>
      </c>
      <c r="DP82" s="26">
        <v>1</v>
      </c>
      <c r="DQ82" s="26">
        <v>1</v>
      </c>
      <c r="DR82" s="26">
        <v>109025</v>
      </c>
      <c r="DS82" s="26">
        <v>0</v>
      </c>
      <c r="DT82" s="26">
        <v>1</v>
      </c>
      <c r="DU82" s="26">
        <v>109025</v>
      </c>
      <c r="DV82" s="26">
        <v>0</v>
      </c>
      <c r="DW82" s="27">
        <v>1</v>
      </c>
      <c r="DX82" s="28">
        <v>109025</v>
      </c>
    </row>
    <row r="83" spans="2:128" ht="16.5" customHeight="1" x14ac:dyDescent="0.35">
      <c r="B83" s="24">
        <v>78</v>
      </c>
      <c r="C83" s="25" t="s">
        <v>2266</v>
      </c>
      <c r="D83" s="26">
        <v>315</v>
      </c>
      <c r="E83" s="26">
        <v>5</v>
      </c>
      <c r="F83" s="26">
        <v>16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0</v>
      </c>
      <c r="O83" s="26">
        <v>138</v>
      </c>
      <c r="P83" s="26">
        <v>744</v>
      </c>
      <c r="Q83" s="26">
        <v>10</v>
      </c>
      <c r="R83" s="26">
        <v>0</v>
      </c>
      <c r="S83" s="26">
        <v>0</v>
      </c>
      <c r="T83" s="26">
        <v>0</v>
      </c>
      <c r="U83" s="26">
        <v>0</v>
      </c>
      <c r="V83" s="26">
        <v>0</v>
      </c>
      <c r="W83" s="26">
        <v>5</v>
      </c>
      <c r="X83" s="26">
        <v>22</v>
      </c>
      <c r="Y83" s="26">
        <v>22</v>
      </c>
      <c r="Z83" s="26">
        <v>0</v>
      </c>
      <c r="AA83" s="26">
        <v>0</v>
      </c>
      <c r="AB83" s="26">
        <v>24</v>
      </c>
      <c r="AC83" s="26">
        <v>0</v>
      </c>
      <c r="AD83" s="26">
        <v>0</v>
      </c>
      <c r="AE83" s="26">
        <v>0</v>
      </c>
      <c r="AF83" s="26">
        <v>0</v>
      </c>
      <c r="AG83" s="26">
        <v>36</v>
      </c>
      <c r="AH83" s="26">
        <v>0</v>
      </c>
      <c r="AI83" s="26">
        <v>178</v>
      </c>
      <c r="AJ83" s="26">
        <v>21</v>
      </c>
      <c r="AK83" s="26">
        <v>0</v>
      </c>
      <c r="AL83" s="26">
        <v>88</v>
      </c>
      <c r="AM83" s="26">
        <v>0</v>
      </c>
      <c r="AN83" s="26">
        <v>0</v>
      </c>
      <c r="AO83" s="26">
        <v>1087</v>
      </c>
      <c r="AP83" s="26">
        <v>0</v>
      </c>
      <c r="AQ83" s="26">
        <v>41</v>
      </c>
      <c r="AR83" s="26">
        <v>0</v>
      </c>
      <c r="AS83" s="26">
        <v>0</v>
      </c>
      <c r="AT83" s="26">
        <v>0</v>
      </c>
      <c r="AU83" s="26">
        <v>113</v>
      </c>
      <c r="AV83" s="26">
        <v>0</v>
      </c>
      <c r="AW83" s="26">
        <v>269</v>
      </c>
      <c r="AX83" s="26">
        <v>3</v>
      </c>
      <c r="AY83" s="26">
        <v>142</v>
      </c>
      <c r="AZ83" s="26">
        <v>28</v>
      </c>
      <c r="BA83" s="26">
        <v>105</v>
      </c>
      <c r="BB83" s="26">
        <v>3</v>
      </c>
      <c r="BC83" s="26">
        <v>153</v>
      </c>
      <c r="BD83" s="26">
        <v>0</v>
      </c>
      <c r="BE83" s="26">
        <v>29</v>
      </c>
      <c r="BF83" s="26">
        <v>0</v>
      </c>
      <c r="BG83" s="26">
        <v>0</v>
      </c>
      <c r="BH83" s="26">
        <v>0</v>
      </c>
      <c r="BI83" s="26">
        <v>0</v>
      </c>
      <c r="BJ83" s="26">
        <v>14</v>
      </c>
      <c r="BK83" s="26">
        <v>22</v>
      </c>
      <c r="BL83" s="26">
        <v>0</v>
      </c>
      <c r="BM83" s="26">
        <v>584</v>
      </c>
      <c r="BN83" s="26">
        <v>0</v>
      </c>
      <c r="BO83" s="26">
        <v>1400</v>
      </c>
      <c r="BP83" s="26">
        <v>0</v>
      </c>
      <c r="BQ83" s="26">
        <v>0</v>
      </c>
      <c r="BR83" s="26">
        <v>299</v>
      </c>
      <c r="BS83" s="26">
        <v>45</v>
      </c>
      <c r="BT83" s="26">
        <v>92</v>
      </c>
      <c r="BU83" s="26">
        <v>581</v>
      </c>
      <c r="BV83" s="26">
        <v>248</v>
      </c>
      <c r="BW83" s="26">
        <v>40</v>
      </c>
      <c r="BX83" s="26">
        <v>0</v>
      </c>
      <c r="BY83" s="26">
        <v>41</v>
      </c>
      <c r="BZ83" s="26">
        <v>0</v>
      </c>
      <c r="CA83" s="26">
        <v>743</v>
      </c>
      <c r="CB83" s="26">
        <v>705</v>
      </c>
      <c r="CC83" s="26">
        <v>0</v>
      </c>
      <c r="CD83" s="26">
        <v>0</v>
      </c>
      <c r="CE83" s="26">
        <v>0</v>
      </c>
      <c r="CF83" s="26">
        <v>69</v>
      </c>
      <c r="CG83" s="26">
        <v>0</v>
      </c>
      <c r="CH83" s="26">
        <v>59</v>
      </c>
      <c r="CI83" s="26">
        <v>110</v>
      </c>
      <c r="CJ83" s="26">
        <v>127</v>
      </c>
      <c r="CK83" s="26">
        <v>0</v>
      </c>
      <c r="CL83" s="26">
        <v>19</v>
      </c>
      <c r="CM83" s="26">
        <v>0</v>
      </c>
      <c r="CN83" s="26">
        <v>394</v>
      </c>
      <c r="CO83" s="26">
        <v>718</v>
      </c>
      <c r="CP83" s="26">
        <v>760</v>
      </c>
      <c r="CQ83" s="26">
        <v>0</v>
      </c>
      <c r="CR83" s="26">
        <v>158</v>
      </c>
      <c r="CS83" s="26">
        <v>93</v>
      </c>
      <c r="CT83" s="26">
        <v>38</v>
      </c>
      <c r="CU83" s="26">
        <v>33</v>
      </c>
      <c r="CV83" s="26">
        <v>13</v>
      </c>
      <c r="CW83" s="26">
        <v>0</v>
      </c>
      <c r="CX83" s="26">
        <v>198</v>
      </c>
      <c r="CY83" s="26">
        <v>25</v>
      </c>
      <c r="CZ83" s="26">
        <v>92</v>
      </c>
      <c r="DA83" s="26">
        <v>47</v>
      </c>
      <c r="DB83" s="26">
        <v>504</v>
      </c>
      <c r="DC83" s="26">
        <v>80</v>
      </c>
      <c r="DD83" s="26">
        <v>247</v>
      </c>
      <c r="DE83" s="26">
        <v>203</v>
      </c>
      <c r="DF83" s="26">
        <v>96</v>
      </c>
      <c r="DG83" s="26">
        <v>0</v>
      </c>
      <c r="DH83" s="27">
        <v>12494</v>
      </c>
      <c r="DI83" s="26">
        <v>55</v>
      </c>
      <c r="DJ83" s="26">
        <v>11692</v>
      </c>
      <c r="DK83" s="26">
        <v>0</v>
      </c>
      <c r="DL83" s="26">
        <v>0</v>
      </c>
      <c r="DM83" s="26">
        <v>26</v>
      </c>
      <c r="DN83" s="26">
        <v>413</v>
      </c>
      <c r="DO83" s="26">
        <v>806</v>
      </c>
      <c r="DP83" s="26">
        <v>-8256</v>
      </c>
      <c r="DQ83" s="26">
        <v>4736</v>
      </c>
      <c r="DR83" s="26">
        <v>17230</v>
      </c>
      <c r="DS83" s="26">
        <v>8251</v>
      </c>
      <c r="DT83" s="26">
        <v>12987</v>
      </c>
      <c r="DU83" s="26">
        <v>25481</v>
      </c>
      <c r="DV83" s="26">
        <v>-12717</v>
      </c>
      <c r="DW83" s="27">
        <v>270</v>
      </c>
      <c r="DX83" s="28">
        <v>12764</v>
      </c>
    </row>
    <row r="84" spans="2:128" ht="16.5" customHeight="1" x14ac:dyDescent="0.35">
      <c r="B84" s="24">
        <v>79</v>
      </c>
      <c r="C84" s="25" t="s">
        <v>2283</v>
      </c>
      <c r="D84" s="26">
        <v>1</v>
      </c>
      <c r="E84" s="26">
        <v>0</v>
      </c>
      <c r="F84" s="26">
        <v>69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76</v>
      </c>
      <c r="P84" s="26">
        <v>55</v>
      </c>
      <c r="Q84" s="26">
        <v>6</v>
      </c>
      <c r="R84" s="26">
        <v>0</v>
      </c>
      <c r="S84" s="26">
        <v>0</v>
      </c>
      <c r="T84" s="26">
        <v>0</v>
      </c>
      <c r="U84" s="26">
        <v>0</v>
      </c>
      <c r="V84" s="26">
        <v>0</v>
      </c>
      <c r="W84" s="26">
        <v>9</v>
      </c>
      <c r="X84" s="26">
        <v>1</v>
      </c>
      <c r="Y84" s="26">
        <v>24</v>
      </c>
      <c r="Z84" s="26">
        <v>0</v>
      </c>
      <c r="AA84" s="26">
        <v>0</v>
      </c>
      <c r="AB84" s="26">
        <v>30</v>
      </c>
      <c r="AC84" s="26">
        <v>0</v>
      </c>
      <c r="AD84" s="26">
        <v>0</v>
      </c>
      <c r="AE84" s="26">
        <v>0</v>
      </c>
      <c r="AF84" s="26">
        <v>0</v>
      </c>
      <c r="AG84" s="26">
        <v>11</v>
      </c>
      <c r="AH84" s="26">
        <v>0</v>
      </c>
      <c r="AI84" s="26">
        <v>13</v>
      </c>
      <c r="AJ84" s="26">
        <v>30</v>
      </c>
      <c r="AK84" s="26">
        <v>0</v>
      </c>
      <c r="AL84" s="26">
        <v>83</v>
      </c>
      <c r="AM84" s="26">
        <v>0</v>
      </c>
      <c r="AN84" s="26">
        <v>0</v>
      </c>
      <c r="AO84" s="26">
        <v>53</v>
      </c>
      <c r="AP84" s="26">
        <v>0</v>
      </c>
      <c r="AQ84" s="26">
        <v>2</v>
      </c>
      <c r="AR84" s="26">
        <v>0</v>
      </c>
      <c r="AS84" s="26">
        <v>0</v>
      </c>
      <c r="AT84" s="26">
        <v>0</v>
      </c>
      <c r="AU84" s="26">
        <v>32</v>
      </c>
      <c r="AV84" s="26">
        <v>0</v>
      </c>
      <c r="AW84" s="26">
        <v>55</v>
      </c>
      <c r="AX84" s="26">
        <v>3</v>
      </c>
      <c r="AY84" s="26">
        <v>104</v>
      </c>
      <c r="AZ84" s="26">
        <v>41</v>
      </c>
      <c r="BA84" s="26">
        <v>71</v>
      </c>
      <c r="BB84" s="26">
        <v>4</v>
      </c>
      <c r="BC84" s="26">
        <v>382</v>
      </c>
      <c r="BD84" s="26">
        <v>0</v>
      </c>
      <c r="BE84" s="26">
        <v>34</v>
      </c>
      <c r="BF84" s="26">
        <v>0</v>
      </c>
      <c r="BG84" s="26">
        <v>0</v>
      </c>
      <c r="BH84" s="26">
        <v>0</v>
      </c>
      <c r="BI84" s="26">
        <v>0</v>
      </c>
      <c r="BJ84" s="26">
        <v>3</v>
      </c>
      <c r="BK84" s="26">
        <v>17</v>
      </c>
      <c r="BL84" s="26">
        <v>0</v>
      </c>
      <c r="BM84" s="26">
        <v>46</v>
      </c>
      <c r="BN84" s="26">
        <v>0</v>
      </c>
      <c r="BO84" s="26">
        <v>130</v>
      </c>
      <c r="BP84" s="26">
        <v>0</v>
      </c>
      <c r="BQ84" s="26">
        <v>0</v>
      </c>
      <c r="BR84" s="26">
        <v>283</v>
      </c>
      <c r="BS84" s="26">
        <v>311</v>
      </c>
      <c r="BT84" s="26">
        <v>1551</v>
      </c>
      <c r="BU84" s="26">
        <v>2055</v>
      </c>
      <c r="BV84" s="26">
        <v>602</v>
      </c>
      <c r="BW84" s="26">
        <v>99</v>
      </c>
      <c r="BX84" s="26">
        <v>0</v>
      </c>
      <c r="BY84" s="26">
        <v>0</v>
      </c>
      <c r="BZ84" s="26">
        <v>0</v>
      </c>
      <c r="CA84" s="26">
        <v>103</v>
      </c>
      <c r="CB84" s="26">
        <v>0</v>
      </c>
      <c r="CC84" s="26">
        <v>0</v>
      </c>
      <c r="CD84" s="26">
        <v>0</v>
      </c>
      <c r="CE84" s="26">
        <v>0</v>
      </c>
      <c r="CF84" s="26">
        <v>97</v>
      </c>
      <c r="CG84" s="26">
        <v>0</v>
      </c>
      <c r="CH84" s="26">
        <v>174</v>
      </c>
      <c r="CI84" s="26">
        <v>776</v>
      </c>
      <c r="CJ84" s="26">
        <v>3783</v>
      </c>
      <c r="CK84" s="26">
        <v>0</v>
      </c>
      <c r="CL84" s="26">
        <v>229</v>
      </c>
      <c r="CM84" s="26">
        <v>0</v>
      </c>
      <c r="CN84" s="26">
        <v>3179</v>
      </c>
      <c r="CO84" s="26">
        <v>5617</v>
      </c>
      <c r="CP84" s="26">
        <v>2149</v>
      </c>
      <c r="CQ84" s="26">
        <v>0</v>
      </c>
      <c r="CR84" s="26">
        <v>56</v>
      </c>
      <c r="CS84" s="26">
        <v>73</v>
      </c>
      <c r="CT84" s="26">
        <v>211</v>
      </c>
      <c r="CU84" s="26">
        <v>292</v>
      </c>
      <c r="CV84" s="26">
        <v>12</v>
      </c>
      <c r="CW84" s="26">
        <v>0</v>
      </c>
      <c r="CX84" s="26">
        <v>10</v>
      </c>
      <c r="CY84" s="26">
        <v>40</v>
      </c>
      <c r="CZ84" s="26">
        <v>856</v>
      </c>
      <c r="DA84" s="26">
        <v>57</v>
      </c>
      <c r="DB84" s="26">
        <v>368</v>
      </c>
      <c r="DC84" s="26">
        <v>196</v>
      </c>
      <c r="DD84" s="26">
        <v>733</v>
      </c>
      <c r="DE84" s="26">
        <v>677</v>
      </c>
      <c r="DF84" s="26">
        <v>3</v>
      </c>
      <c r="DG84" s="26">
        <v>0</v>
      </c>
      <c r="DH84" s="27">
        <v>25977</v>
      </c>
      <c r="DI84" s="26">
        <v>311</v>
      </c>
      <c r="DJ84" s="26">
        <v>41932</v>
      </c>
      <c r="DK84" s="26">
        <v>0</v>
      </c>
      <c r="DL84" s="26">
        <v>0</v>
      </c>
      <c r="DM84" s="26">
        <v>3</v>
      </c>
      <c r="DN84" s="26">
        <v>15</v>
      </c>
      <c r="DO84" s="26">
        <v>0</v>
      </c>
      <c r="DP84" s="26">
        <v>-1037</v>
      </c>
      <c r="DQ84" s="26">
        <v>41224</v>
      </c>
      <c r="DR84" s="26">
        <v>67201</v>
      </c>
      <c r="DS84" s="26">
        <v>1036</v>
      </c>
      <c r="DT84" s="26">
        <v>42260</v>
      </c>
      <c r="DU84" s="26">
        <v>68237</v>
      </c>
      <c r="DV84" s="26">
        <v>-66942</v>
      </c>
      <c r="DW84" s="27">
        <v>-24682</v>
      </c>
      <c r="DX84" s="28">
        <v>1295</v>
      </c>
    </row>
    <row r="85" spans="2:128" ht="16.5" customHeight="1" x14ac:dyDescent="0.35">
      <c r="B85" s="24">
        <v>80</v>
      </c>
      <c r="C85" s="25" t="s">
        <v>2303</v>
      </c>
      <c r="D85" s="26">
        <v>78</v>
      </c>
      <c r="E85" s="26">
        <v>2</v>
      </c>
      <c r="F85" s="26">
        <v>10</v>
      </c>
      <c r="G85" s="26">
        <v>0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325</v>
      </c>
      <c r="P85" s="26">
        <v>815</v>
      </c>
      <c r="Q85" s="26">
        <v>8</v>
      </c>
      <c r="R85" s="26">
        <v>0</v>
      </c>
      <c r="S85" s="26">
        <v>0</v>
      </c>
      <c r="T85" s="26">
        <v>0</v>
      </c>
      <c r="U85" s="26">
        <v>0</v>
      </c>
      <c r="V85" s="26">
        <v>0</v>
      </c>
      <c r="W85" s="26">
        <v>10</v>
      </c>
      <c r="X85" s="26">
        <v>4</v>
      </c>
      <c r="Y85" s="26">
        <v>22</v>
      </c>
      <c r="Z85" s="26">
        <v>0</v>
      </c>
      <c r="AA85" s="26">
        <v>0</v>
      </c>
      <c r="AB85" s="26">
        <v>29</v>
      </c>
      <c r="AC85" s="26">
        <v>0</v>
      </c>
      <c r="AD85" s="26">
        <v>0</v>
      </c>
      <c r="AE85" s="26">
        <v>0</v>
      </c>
      <c r="AF85" s="26">
        <v>0</v>
      </c>
      <c r="AG85" s="26">
        <v>19</v>
      </c>
      <c r="AH85" s="26">
        <v>0</v>
      </c>
      <c r="AI85" s="26">
        <v>146</v>
      </c>
      <c r="AJ85" s="26">
        <v>20</v>
      </c>
      <c r="AK85" s="26">
        <v>0</v>
      </c>
      <c r="AL85" s="26">
        <v>48</v>
      </c>
      <c r="AM85" s="26">
        <v>0</v>
      </c>
      <c r="AN85" s="26">
        <v>0</v>
      </c>
      <c r="AO85" s="26">
        <v>348</v>
      </c>
      <c r="AP85" s="26">
        <v>0</v>
      </c>
      <c r="AQ85" s="26">
        <v>12</v>
      </c>
      <c r="AR85" s="26">
        <v>0</v>
      </c>
      <c r="AS85" s="26">
        <v>0</v>
      </c>
      <c r="AT85" s="26">
        <v>0</v>
      </c>
      <c r="AU85" s="26">
        <v>26</v>
      </c>
      <c r="AV85" s="26">
        <v>0</v>
      </c>
      <c r="AW85" s="26">
        <v>55</v>
      </c>
      <c r="AX85" s="26">
        <v>1</v>
      </c>
      <c r="AY85" s="26">
        <v>48</v>
      </c>
      <c r="AZ85" s="26">
        <v>9</v>
      </c>
      <c r="BA85" s="26">
        <v>34</v>
      </c>
      <c r="BB85" s="26">
        <v>2</v>
      </c>
      <c r="BC85" s="26">
        <v>77</v>
      </c>
      <c r="BD85" s="26">
        <v>0</v>
      </c>
      <c r="BE85" s="26">
        <v>12</v>
      </c>
      <c r="BF85" s="26">
        <v>0</v>
      </c>
      <c r="BG85" s="26">
        <v>0</v>
      </c>
      <c r="BH85" s="26">
        <v>0</v>
      </c>
      <c r="BI85" s="26">
        <v>0</v>
      </c>
      <c r="BJ85" s="26">
        <v>4</v>
      </c>
      <c r="BK85" s="26">
        <v>11</v>
      </c>
      <c r="BL85" s="26">
        <v>0</v>
      </c>
      <c r="BM85" s="26">
        <v>431</v>
      </c>
      <c r="BN85" s="26">
        <v>0</v>
      </c>
      <c r="BO85" s="26">
        <v>611</v>
      </c>
      <c r="BP85" s="26">
        <v>0</v>
      </c>
      <c r="BQ85" s="26">
        <v>0</v>
      </c>
      <c r="BR85" s="26">
        <v>84</v>
      </c>
      <c r="BS85" s="26">
        <v>9</v>
      </c>
      <c r="BT85" s="26">
        <v>25</v>
      </c>
      <c r="BU85" s="26">
        <v>252</v>
      </c>
      <c r="BV85" s="26">
        <v>81</v>
      </c>
      <c r="BW85" s="26">
        <v>10</v>
      </c>
      <c r="BX85" s="26">
        <v>0</v>
      </c>
      <c r="BY85" s="26">
        <v>7</v>
      </c>
      <c r="BZ85" s="26">
        <v>0</v>
      </c>
      <c r="CA85" s="26">
        <v>193</v>
      </c>
      <c r="CB85" s="26">
        <v>58</v>
      </c>
      <c r="CC85" s="26">
        <v>0</v>
      </c>
      <c r="CD85" s="26">
        <v>0</v>
      </c>
      <c r="CE85" s="26">
        <v>0</v>
      </c>
      <c r="CF85" s="26">
        <v>37</v>
      </c>
      <c r="CG85" s="26">
        <v>0</v>
      </c>
      <c r="CH85" s="26">
        <v>26</v>
      </c>
      <c r="CI85" s="26">
        <v>324</v>
      </c>
      <c r="CJ85" s="26">
        <v>57</v>
      </c>
      <c r="CK85" s="26">
        <v>0</v>
      </c>
      <c r="CL85" s="26">
        <v>17</v>
      </c>
      <c r="CM85" s="26">
        <v>0</v>
      </c>
      <c r="CN85" s="26">
        <v>117</v>
      </c>
      <c r="CO85" s="26">
        <v>170</v>
      </c>
      <c r="CP85" s="26">
        <v>1294</v>
      </c>
      <c r="CQ85" s="26">
        <v>0</v>
      </c>
      <c r="CR85" s="26">
        <v>143</v>
      </c>
      <c r="CS85" s="26">
        <v>54</v>
      </c>
      <c r="CT85" s="26">
        <v>22</v>
      </c>
      <c r="CU85" s="26">
        <v>12</v>
      </c>
      <c r="CV85" s="26">
        <v>3</v>
      </c>
      <c r="CW85" s="26">
        <v>0</v>
      </c>
      <c r="CX85" s="26">
        <v>65</v>
      </c>
      <c r="CY85" s="26">
        <v>25</v>
      </c>
      <c r="CZ85" s="26">
        <v>45</v>
      </c>
      <c r="DA85" s="26">
        <v>37</v>
      </c>
      <c r="DB85" s="26">
        <v>711</v>
      </c>
      <c r="DC85" s="26">
        <v>34</v>
      </c>
      <c r="DD85" s="26">
        <v>75</v>
      </c>
      <c r="DE85" s="26">
        <v>56</v>
      </c>
      <c r="DF85" s="26">
        <v>83</v>
      </c>
      <c r="DG85" s="26">
        <v>0</v>
      </c>
      <c r="DH85" s="27">
        <v>7343</v>
      </c>
      <c r="DI85" s="26">
        <v>106</v>
      </c>
      <c r="DJ85" s="26">
        <v>6071</v>
      </c>
      <c r="DK85" s="26">
        <v>3</v>
      </c>
      <c r="DL85" s="26">
        <v>0</v>
      </c>
      <c r="DM85" s="26">
        <v>26</v>
      </c>
      <c r="DN85" s="26">
        <v>400</v>
      </c>
      <c r="DO85" s="26">
        <v>119</v>
      </c>
      <c r="DP85" s="26">
        <v>-1404</v>
      </c>
      <c r="DQ85" s="26">
        <v>5321</v>
      </c>
      <c r="DR85" s="26">
        <v>12664</v>
      </c>
      <c r="DS85" s="26">
        <v>1404</v>
      </c>
      <c r="DT85" s="26">
        <v>6725</v>
      </c>
      <c r="DU85" s="26">
        <v>14068</v>
      </c>
      <c r="DV85" s="26">
        <v>-11259</v>
      </c>
      <c r="DW85" s="27">
        <v>-4534</v>
      </c>
      <c r="DX85" s="28">
        <v>2809</v>
      </c>
    </row>
    <row r="86" spans="2:128" ht="16.5" customHeight="1" x14ac:dyDescent="0.35">
      <c r="B86" s="24">
        <v>81</v>
      </c>
      <c r="C86" s="25" t="s">
        <v>2307</v>
      </c>
      <c r="D86" s="26">
        <v>196</v>
      </c>
      <c r="E86" s="26">
        <v>5</v>
      </c>
      <c r="F86" s="26">
        <v>20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26">
        <v>500</v>
      </c>
      <c r="P86" s="26">
        <v>2282</v>
      </c>
      <c r="Q86" s="26">
        <v>21</v>
      </c>
      <c r="R86" s="26">
        <v>0</v>
      </c>
      <c r="S86" s="26">
        <v>0</v>
      </c>
      <c r="T86" s="26">
        <v>0</v>
      </c>
      <c r="U86" s="26">
        <v>1</v>
      </c>
      <c r="V86" s="26">
        <v>0</v>
      </c>
      <c r="W86" s="26">
        <v>36</v>
      </c>
      <c r="X86" s="26">
        <v>10</v>
      </c>
      <c r="Y86" s="26">
        <v>37</v>
      </c>
      <c r="Z86" s="26">
        <v>0</v>
      </c>
      <c r="AA86" s="26">
        <v>0</v>
      </c>
      <c r="AB86" s="26">
        <v>54</v>
      </c>
      <c r="AC86" s="26">
        <v>0</v>
      </c>
      <c r="AD86" s="26">
        <v>0</v>
      </c>
      <c r="AE86" s="26">
        <v>0</v>
      </c>
      <c r="AF86" s="26">
        <v>0</v>
      </c>
      <c r="AG86" s="26">
        <v>32</v>
      </c>
      <c r="AH86" s="26">
        <v>0</v>
      </c>
      <c r="AI86" s="26">
        <v>243</v>
      </c>
      <c r="AJ86" s="26">
        <v>74</v>
      </c>
      <c r="AK86" s="26">
        <v>0</v>
      </c>
      <c r="AL86" s="26">
        <v>127</v>
      </c>
      <c r="AM86" s="26">
        <v>0</v>
      </c>
      <c r="AN86" s="26">
        <v>0</v>
      </c>
      <c r="AO86" s="26">
        <v>456</v>
      </c>
      <c r="AP86" s="26">
        <v>0</v>
      </c>
      <c r="AQ86" s="26">
        <v>33</v>
      </c>
      <c r="AR86" s="26">
        <v>0</v>
      </c>
      <c r="AS86" s="26">
        <v>0</v>
      </c>
      <c r="AT86" s="26">
        <v>0</v>
      </c>
      <c r="AU86" s="26">
        <v>72</v>
      </c>
      <c r="AV86" s="26">
        <v>0</v>
      </c>
      <c r="AW86" s="26">
        <v>138</v>
      </c>
      <c r="AX86" s="26">
        <v>3</v>
      </c>
      <c r="AY86" s="26">
        <v>130</v>
      </c>
      <c r="AZ86" s="26">
        <v>24</v>
      </c>
      <c r="BA86" s="26">
        <v>88</v>
      </c>
      <c r="BB86" s="26">
        <v>10</v>
      </c>
      <c r="BC86" s="26">
        <v>340</v>
      </c>
      <c r="BD86" s="26">
        <v>0</v>
      </c>
      <c r="BE86" s="26">
        <v>53</v>
      </c>
      <c r="BF86" s="26">
        <v>0</v>
      </c>
      <c r="BG86" s="26">
        <v>0</v>
      </c>
      <c r="BH86" s="26">
        <v>0</v>
      </c>
      <c r="BI86" s="26">
        <v>0</v>
      </c>
      <c r="BJ86" s="26">
        <v>7</v>
      </c>
      <c r="BK86" s="26">
        <v>29</v>
      </c>
      <c r="BL86" s="26">
        <v>0</v>
      </c>
      <c r="BM86" s="26">
        <v>615</v>
      </c>
      <c r="BN86" s="26">
        <v>0</v>
      </c>
      <c r="BO86" s="26">
        <v>941</v>
      </c>
      <c r="BP86" s="26">
        <v>0</v>
      </c>
      <c r="BQ86" s="26">
        <v>0</v>
      </c>
      <c r="BR86" s="26">
        <v>148</v>
      </c>
      <c r="BS86" s="26">
        <v>12</v>
      </c>
      <c r="BT86" s="26">
        <v>54</v>
      </c>
      <c r="BU86" s="26">
        <v>659</v>
      </c>
      <c r="BV86" s="26">
        <v>189</v>
      </c>
      <c r="BW86" s="26">
        <v>40</v>
      </c>
      <c r="BX86" s="26">
        <v>0</v>
      </c>
      <c r="BY86" s="26">
        <v>9</v>
      </c>
      <c r="BZ86" s="26">
        <v>0</v>
      </c>
      <c r="CA86" s="26">
        <v>52</v>
      </c>
      <c r="CB86" s="26">
        <v>86</v>
      </c>
      <c r="CC86" s="26">
        <v>0</v>
      </c>
      <c r="CD86" s="26">
        <v>0</v>
      </c>
      <c r="CE86" s="26">
        <v>0</v>
      </c>
      <c r="CF86" s="26">
        <v>102</v>
      </c>
      <c r="CG86" s="26">
        <v>0</v>
      </c>
      <c r="CH86" s="26">
        <v>83</v>
      </c>
      <c r="CI86" s="26">
        <v>7</v>
      </c>
      <c r="CJ86" s="26">
        <v>152</v>
      </c>
      <c r="CK86" s="26">
        <v>0</v>
      </c>
      <c r="CL86" s="26">
        <v>51</v>
      </c>
      <c r="CM86" s="26">
        <v>0</v>
      </c>
      <c r="CN86" s="26">
        <v>310</v>
      </c>
      <c r="CO86" s="26">
        <v>401</v>
      </c>
      <c r="CP86" s="26">
        <v>1523</v>
      </c>
      <c r="CQ86" s="26">
        <v>0</v>
      </c>
      <c r="CR86" s="26">
        <v>310</v>
      </c>
      <c r="CS86" s="26">
        <v>109</v>
      </c>
      <c r="CT86" s="26">
        <v>45</v>
      </c>
      <c r="CU86" s="26">
        <v>20</v>
      </c>
      <c r="CV86" s="26">
        <v>11</v>
      </c>
      <c r="CW86" s="26">
        <v>0</v>
      </c>
      <c r="CX86" s="26">
        <v>103</v>
      </c>
      <c r="CY86" s="26">
        <v>50</v>
      </c>
      <c r="CZ86" s="26">
        <v>96</v>
      </c>
      <c r="DA86" s="26">
        <v>76</v>
      </c>
      <c r="DB86" s="26">
        <v>1443</v>
      </c>
      <c r="DC86" s="26">
        <v>47</v>
      </c>
      <c r="DD86" s="26">
        <v>156</v>
      </c>
      <c r="DE86" s="26">
        <v>83</v>
      </c>
      <c r="DF86" s="26">
        <v>129</v>
      </c>
      <c r="DG86" s="26">
        <v>0</v>
      </c>
      <c r="DH86" s="27">
        <v>13133</v>
      </c>
      <c r="DI86" s="26">
        <v>194</v>
      </c>
      <c r="DJ86" s="26">
        <v>7661</v>
      </c>
      <c r="DK86" s="26">
        <v>9</v>
      </c>
      <c r="DL86" s="26">
        <v>0</v>
      </c>
      <c r="DM86" s="26">
        <v>36</v>
      </c>
      <c r="DN86" s="26">
        <v>504</v>
      </c>
      <c r="DO86" s="26">
        <v>803</v>
      </c>
      <c r="DP86" s="26">
        <v>1671</v>
      </c>
      <c r="DQ86" s="26">
        <v>10878</v>
      </c>
      <c r="DR86" s="26">
        <v>24011</v>
      </c>
      <c r="DS86" s="26">
        <v>300519</v>
      </c>
      <c r="DT86" s="26">
        <v>311397</v>
      </c>
      <c r="DU86" s="26">
        <v>324530</v>
      </c>
      <c r="DV86" s="26">
        <v>-7192</v>
      </c>
      <c r="DW86" s="27">
        <v>304205</v>
      </c>
      <c r="DX86" s="28">
        <v>317338</v>
      </c>
    </row>
    <row r="87" spans="2:128" ht="16.5" customHeight="1" x14ac:dyDescent="0.35">
      <c r="B87" s="24">
        <v>82</v>
      </c>
      <c r="C87" s="25" t="s">
        <v>2315</v>
      </c>
      <c r="D87" s="26">
        <v>4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192</v>
      </c>
      <c r="P87" s="26">
        <v>24</v>
      </c>
      <c r="Q87" s="26">
        <v>18</v>
      </c>
      <c r="R87" s="26">
        <v>0</v>
      </c>
      <c r="S87" s="26">
        <v>0</v>
      </c>
      <c r="T87" s="26">
        <v>0</v>
      </c>
      <c r="U87" s="26">
        <v>0</v>
      </c>
      <c r="V87" s="26">
        <v>0</v>
      </c>
      <c r="W87" s="26">
        <v>1</v>
      </c>
      <c r="X87" s="26">
        <v>1</v>
      </c>
      <c r="Y87" s="26">
        <v>4</v>
      </c>
      <c r="Z87" s="26">
        <v>0</v>
      </c>
      <c r="AA87" s="26">
        <v>0</v>
      </c>
      <c r="AB87" s="26">
        <v>35</v>
      </c>
      <c r="AC87" s="26">
        <v>0</v>
      </c>
      <c r="AD87" s="26">
        <v>0</v>
      </c>
      <c r="AE87" s="26">
        <v>0</v>
      </c>
      <c r="AF87" s="26">
        <v>0</v>
      </c>
      <c r="AG87" s="26">
        <v>6</v>
      </c>
      <c r="AH87" s="26">
        <v>0</v>
      </c>
      <c r="AI87" s="26">
        <v>0</v>
      </c>
      <c r="AJ87" s="26">
        <v>74</v>
      </c>
      <c r="AK87" s="26">
        <v>0</v>
      </c>
      <c r="AL87" s="26">
        <v>160</v>
      </c>
      <c r="AM87" s="26">
        <v>0</v>
      </c>
      <c r="AN87" s="26">
        <v>0</v>
      </c>
      <c r="AO87" s="26">
        <v>1</v>
      </c>
      <c r="AP87" s="26">
        <v>0</v>
      </c>
      <c r="AQ87" s="26">
        <v>1</v>
      </c>
      <c r="AR87" s="26">
        <v>0</v>
      </c>
      <c r="AS87" s="26">
        <v>0</v>
      </c>
      <c r="AT87" s="26">
        <v>0</v>
      </c>
      <c r="AU87" s="26">
        <v>3</v>
      </c>
      <c r="AV87" s="26">
        <v>0</v>
      </c>
      <c r="AW87" s="26">
        <v>111</v>
      </c>
      <c r="AX87" s="26">
        <v>1</v>
      </c>
      <c r="AY87" s="26">
        <v>29</v>
      </c>
      <c r="AZ87" s="26">
        <v>6</v>
      </c>
      <c r="BA87" s="26">
        <v>42</v>
      </c>
      <c r="BB87" s="26">
        <v>1</v>
      </c>
      <c r="BC87" s="26">
        <v>0</v>
      </c>
      <c r="BD87" s="26">
        <v>0</v>
      </c>
      <c r="BE87" s="26">
        <v>43</v>
      </c>
      <c r="BF87" s="26">
        <v>0</v>
      </c>
      <c r="BG87" s="26">
        <v>0</v>
      </c>
      <c r="BH87" s="26">
        <v>0</v>
      </c>
      <c r="BI87" s="26">
        <v>0</v>
      </c>
      <c r="BJ87" s="26">
        <v>4</v>
      </c>
      <c r="BK87" s="26">
        <v>7</v>
      </c>
      <c r="BL87" s="26">
        <v>0</v>
      </c>
      <c r="BM87" s="26">
        <v>0</v>
      </c>
      <c r="BN87" s="26">
        <v>0</v>
      </c>
      <c r="BO87" s="26">
        <v>11</v>
      </c>
      <c r="BP87" s="26">
        <v>0</v>
      </c>
      <c r="BQ87" s="26">
        <v>0</v>
      </c>
      <c r="BR87" s="26">
        <v>0</v>
      </c>
      <c r="BS87" s="26">
        <v>0</v>
      </c>
      <c r="BT87" s="26">
        <v>1769</v>
      </c>
      <c r="BU87" s="26">
        <v>1000</v>
      </c>
      <c r="BV87" s="26">
        <v>0</v>
      </c>
      <c r="BW87" s="26">
        <v>0</v>
      </c>
      <c r="BX87" s="26">
        <v>0</v>
      </c>
      <c r="BY87" s="26">
        <v>0</v>
      </c>
      <c r="BZ87" s="26">
        <v>0</v>
      </c>
      <c r="CA87" s="26">
        <v>618</v>
      </c>
      <c r="CB87" s="26">
        <v>0</v>
      </c>
      <c r="CC87" s="26">
        <v>0</v>
      </c>
      <c r="CD87" s="26">
        <v>0</v>
      </c>
      <c r="CE87" s="26">
        <v>0</v>
      </c>
      <c r="CF87" s="26">
        <v>3070</v>
      </c>
      <c r="CG87" s="26">
        <v>0</v>
      </c>
      <c r="CH87" s="26">
        <v>8</v>
      </c>
      <c r="CI87" s="26">
        <v>0</v>
      </c>
      <c r="CJ87" s="26">
        <v>0</v>
      </c>
      <c r="CK87" s="26">
        <v>0</v>
      </c>
      <c r="CL87" s="26">
        <v>0</v>
      </c>
      <c r="CM87" s="26">
        <v>0</v>
      </c>
      <c r="CN87" s="26">
        <v>0</v>
      </c>
      <c r="CO87" s="26">
        <v>0</v>
      </c>
      <c r="CP87" s="26">
        <v>0</v>
      </c>
      <c r="CQ87" s="26">
        <v>0</v>
      </c>
      <c r="CR87" s="26">
        <v>0</v>
      </c>
      <c r="CS87" s="26">
        <v>0</v>
      </c>
      <c r="CT87" s="26">
        <v>0</v>
      </c>
      <c r="CU87" s="26">
        <v>0</v>
      </c>
      <c r="CV87" s="26">
        <v>0</v>
      </c>
      <c r="CW87" s="26">
        <v>0</v>
      </c>
      <c r="CX87" s="26">
        <v>0</v>
      </c>
      <c r="CY87" s="26">
        <v>0</v>
      </c>
      <c r="CZ87" s="26">
        <v>0</v>
      </c>
      <c r="DA87" s="26">
        <v>0</v>
      </c>
      <c r="DB87" s="26">
        <v>0</v>
      </c>
      <c r="DC87" s="26">
        <v>0</v>
      </c>
      <c r="DD87" s="26">
        <v>0</v>
      </c>
      <c r="DE87" s="26">
        <v>0</v>
      </c>
      <c r="DF87" s="26">
        <v>0</v>
      </c>
      <c r="DG87" s="26">
        <v>0</v>
      </c>
      <c r="DH87" s="27">
        <v>7244</v>
      </c>
      <c r="DI87" s="26">
        <v>33</v>
      </c>
      <c r="DJ87" s="26">
        <v>2478</v>
      </c>
      <c r="DK87" s="26">
        <v>0</v>
      </c>
      <c r="DL87" s="26">
        <v>0</v>
      </c>
      <c r="DM87" s="26">
        <v>0</v>
      </c>
      <c r="DN87" s="26">
        <v>0</v>
      </c>
      <c r="DO87" s="26">
        <v>0</v>
      </c>
      <c r="DP87" s="26">
        <v>-7</v>
      </c>
      <c r="DQ87" s="26">
        <v>2504</v>
      </c>
      <c r="DR87" s="26">
        <v>9748</v>
      </c>
      <c r="DS87" s="26">
        <v>0</v>
      </c>
      <c r="DT87" s="26">
        <v>2504</v>
      </c>
      <c r="DU87" s="26">
        <v>9748</v>
      </c>
      <c r="DV87" s="26">
        <v>0</v>
      </c>
      <c r="DW87" s="27">
        <v>2504</v>
      </c>
      <c r="DX87" s="28">
        <v>9748</v>
      </c>
    </row>
    <row r="88" spans="2:128" ht="16.5" customHeight="1" x14ac:dyDescent="0.35">
      <c r="B88" s="24">
        <v>83</v>
      </c>
      <c r="C88" s="25" t="s">
        <v>2328</v>
      </c>
      <c r="D88" s="26">
        <v>209</v>
      </c>
      <c r="E88" s="26">
        <v>1</v>
      </c>
      <c r="F88" s="26">
        <v>48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0</v>
      </c>
      <c r="O88" s="26">
        <v>298</v>
      </c>
      <c r="P88" s="26">
        <v>806</v>
      </c>
      <c r="Q88" s="26">
        <v>12</v>
      </c>
      <c r="R88" s="26">
        <v>0</v>
      </c>
      <c r="S88" s="26">
        <v>0</v>
      </c>
      <c r="T88" s="26">
        <v>0</v>
      </c>
      <c r="U88" s="26">
        <v>0</v>
      </c>
      <c r="V88" s="26">
        <v>0</v>
      </c>
      <c r="W88" s="26">
        <v>10</v>
      </c>
      <c r="X88" s="26">
        <v>8</v>
      </c>
      <c r="Y88" s="26">
        <v>18</v>
      </c>
      <c r="Z88" s="26">
        <v>0</v>
      </c>
      <c r="AA88" s="26">
        <v>0</v>
      </c>
      <c r="AB88" s="26">
        <v>29</v>
      </c>
      <c r="AC88" s="26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1</v>
      </c>
      <c r="AJ88" s="26">
        <v>8</v>
      </c>
      <c r="AK88" s="26">
        <v>0</v>
      </c>
      <c r="AL88" s="26">
        <v>22</v>
      </c>
      <c r="AM88" s="26">
        <v>0</v>
      </c>
      <c r="AN88" s="26">
        <v>0</v>
      </c>
      <c r="AO88" s="26">
        <v>304</v>
      </c>
      <c r="AP88" s="26">
        <v>0</v>
      </c>
      <c r="AQ88" s="26">
        <v>3</v>
      </c>
      <c r="AR88" s="26">
        <v>0</v>
      </c>
      <c r="AS88" s="26">
        <v>0</v>
      </c>
      <c r="AT88" s="26">
        <v>0</v>
      </c>
      <c r="AU88" s="26">
        <v>55</v>
      </c>
      <c r="AV88" s="26">
        <v>0</v>
      </c>
      <c r="AW88" s="26">
        <v>100</v>
      </c>
      <c r="AX88" s="26">
        <v>1</v>
      </c>
      <c r="AY88" s="26">
        <v>77</v>
      </c>
      <c r="AZ88" s="26">
        <v>13</v>
      </c>
      <c r="BA88" s="26">
        <v>71</v>
      </c>
      <c r="BB88" s="26">
        <v>3</v>
      </c>
      <c r="BC88" s="26">
        <v>164</v>
      </c>
      <c r="BD88" s="26">
        <v>0</v>
      </c>
      <c r="BE88" s="26">
        <v>12</v>
      </c>
      <c r="BF88" s="26">
        <v>0</v>
      </c>
      <c r="BG88" s="26">
        <v>0</v>
      </c>
      <c r="BH88" s="26">
        <v>0</v>
      </c>
      <c r="BI88" s="26">
        <v>0</v>
      </c>
      <c r="BJ88" s="26">
        <v>1</v>
      </c>
      <c r="BK88" s="26">
        <v>77</v>
      </c>
      <c r="BL88" s="26">
        <v>0</v>
      </c>
      <c r="BM88" s="26">
        <v>1526</v>
      </c>
      <c r="BN88" s="26">
        <v>0</v>
      </c>
      <c r="BO88" s="26">
        <v>1433</v>
      </c>
      <c r="BP88" s="26">
        <v>0</v>
      </c>
      <c r="BQ88" s="26">
        <v>0</v>
      </c>
      <c r="BR88" s="26">
        <v>331</v>
      </c>
      <c r="BS88" s="26">
        <v>148</v>
      </c>
      <c r="BT88" s="26">
        <v>1273</v>
      </c>
      <c r="BU88" s="26">
        <v>5352</v>
      </c>
      <c r="BV88" s="26">
        <v>1405</v>
      </c>
      <c r="BW88" s="26">
        <v>168</v>
      </c>
      <c r="BX88" s="26">
        <v>0</v>
      </c>
      <c r="BY88" s="26">
        <v>194</v>
      </c>
      <c r="BZ88" s="26">
        <v>0</v>
      </c>
      <c r="CA88" s="26">
        <v>7367</v>
      </c>
      <c r="CB88" s="26">
        <v>12044</v>
      </c>
      <c r="CC88" s="26">
        <v>0</v>
      </c>
      <c r="CD88" s="26">
        <v>0</v>
      </c>
      <c r="CE88" s="26">
        <v>0</v>
      </c>
      <c r="CF88" s="26">
        <v>104</v>
      </c>
      <c r="CG88" s="26">
        <v>0</v>
      </c>
      <c r="CH88" s="26">
        <v>2841</v>
      </c>
      <c r="CI88" s="26">
        <v>34</v>
      </c>
      <c r="CJ88" s="26">
        <v>463</v>
      </c>
      <c r="CK88" s="26">
        <v>0</v>
      </c>
      <c r="CL88" s="26">
        <v>70</v>
      </c>
      <c r="CM88" s="26">
        <v>0</v>
      </c>
      <c r="CN88" s="26">
        <v>1326</v>
      </c>
      <c r="CO88" s="26">
        <v>1527</v>
      </c>
      <c r="CP88" s="26">
        <v>1897</v>
      </c>
      <c r="CQ88" s="26">
        <v>0</v>
      </c>
      <c r="CR88" s="26">
        <v>468</v>
      </c>
      <c r="CS88" s="26">
        <v>388</v>
      </c>
      <c r="CT88" s="26">
        <v>104</v>
      </c>
      <c r="CU88" s="26">
        <v>233</v>
      </c>
      <c r="CV88" s="26">
        <v>785</v>
      </c>
      <c r="CW88" s="26">
        <v>0</v>
      </c>
      <c r="CX88" s="26">
        <v>73</v>
      </c>
      <c r="CY88" s="26">
        <v>25</v>
      </c>
      <c r="CZ88" s="26">
        <v>319</v>
      </c>
      <c r="DA88" s="26">
        <v>2539</v>
      </c>
      <c r="DB88" s="26">
        <v>3285</v>
      </c>
      <c r="DC88" s="26">
        <v>251</v>
      </c>
      <c r="DD88" s="26">
        <v>1545</v>
      </c>
      <c r="DE88" s="26">
        <v>897</v>
      </c>
      <c r="DF88" s="26">
        <v>0</v>
      </c>
      <c r="DG88" s="26">
        <v>0</v>
      </c>
      <c r="DH88" s="27">
        <v>52766</v>
      </c>
      <c r="DI88" s="26">
        <v>44</v>
      </c>
      <c r="DJ88" s="26">
        <v>67789</v>
      </c>
      <c r="DK88" s="26">
        <v>-495</v>
      </c>
      <c r="DL88" s="26">
        <v>25</v>
      </c>
      <c r="DM88" s="26">
        <v>0</v>
      </c>
      <c r="DN88" s="26">
        <v>0</v>
      </c>
      <c r="DO88" s="26">
        <v>0</v>
      </c>
      <c r="DP88" s="26">
        <v>-232</v>
      </c>
      <c r="DQ88" s="26">
        <v>67131</v>
      </c>
      <c r="DR88" s="26">
        <v>119897</v>
      </c>
      <c r="DS88" s="26">
        <v>272399</v>
      </c>
      <c r="DT88" s="26">
        <v>339530</v>
      </c>
      <c r="DU88" s="26">
        <v>392296</v>
      </c>
      <c r="DV88" s="26">
        <v>-48991</v>
      </c>
      <c r="DW88" s="27">
        <v>290539</v>
      </c>
      <c r="DX88" s="28">
        <v>343305</v>
      </c>
    </row>
    <row r="89" spans="2:128" ht="16.5" customHeight="1" x14ac:dyDescent="0.35">
      <c r="B89" s="24">
        <v>84</v>
      </c>
      <c r="C89" s="25" t="s">
        <v>2357</v>
      </c>
      <c r="D89" s="26">
        <v>13</v>
      </c>
      <c r="E89" s="26">
        <v>0</v>
      </c>
      <c r="F89" s="26">
        <v>18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0</v>
      </c>
      <c r="O89" s="26">
        <v>102</v>
      </c>
      <c r="P89" s="26">
        <v>58</v>
      </c>
      <c r="Q89" s="26">
        <v>4</v>
      </c>
      <c r="R89" s="26">
        <v>0</v>
      </c>
      <c r="S89" s="26">
        <v>0</v>
      </c>
      <c r="T89" s="26">
        <v>0</v>
      </c>
      <c r="U89" s="26">
        <v>0</v>
      </c>
      <c r="V89" s="26">
        <v>0</v>
      </c>
      <c r="W89" s="26">
        <v>9</v>
      </c>
      <c r="X89" s="26">
        <v>0</v>
      </c>
      <c r="Y89" s="26">
        <v>9</v>
      </c>
      <c r="Z89" s="26">
        <v>0</v>
      </c>
      <c r="AA89" s="26">
        <v>0</v>
      </c>
      <c r="AB89" s="26">
        <v>6</v>
      </c>
      <c r="AC89" s="26">
        <v>0</v>
      </c>
      <c r="AD89" s="26">
        <v>0</v>
      </c>
      <c r="AE89" s="26">
        <v>0</v>
      </c>
      <c r="AF89" s="26">
        <v>0</v>
      </c>
      <c r="AG89" s="26">
        <v>2</v>
      </c>
      <c r="AH89" s="26">
        <v>0</v>
      </c>
      <c r="AI89" s="26">
        <v>14</v>
      </c>
      <c r="AJ89" s="26">
        <v>18</v>
      </c>
      <c r="AK89" s="26">
        <v>0</v>
      </c>
      <c r="AL89" s="26">
        <v>13</v>
      </c>
      <c r="AM89" s="26">
        <v>0</v>
      </c>
      <c r="AN89" s="26">
        <v>0</v>
      </c>
      <c r="AO89" s="26">
        <v>21</v>
      </c>
      <c r="AP89" s="26">
        <v>0</v>
      </c>
      <c r="AQ89" s="26">
        <v>1</v>
      </c>
      <c r="AR89" s="26">
        <v>0</v>
      </c>
      <c r="AS89" s="26">
        <v>0</v>
      </c>
      <c r="AT89" s="26">
        <v>0</v>
      </c>
      <c r="AU89" s="26">
        <v>13</v>
      </c>
      <c r="AV89" s="26">
        <v>0</v>
      </c>
      <c r="AW89" s="26">
        <v>34</v>
      </c>
      <c r="AX89" s="26">
        <v>0</v>
      </c>
      <c r="AY89" s="26">
        <v>16</v>
      </c>
      <c r="AZ89" s="26">
        <v>8</v>
      </c>
      <c r="BA89" s="26">
        <v>18</v>
      </c>
      <c r="BB89" s="26">
        <v>1</v>
      </c>
      <c r="BC89" s="26">
        <v>65</v>
      </c>
      <c r="BD89" s="26">
        <v>0</v>
      </c>
      <c r="BE89" s="26">
        <v>5</v>
      </c>
      <c r="BF89" s="26">
        <v>0</v>
      </c>
      <c r="BG89" s="26">
        <v>0</v>
      </c>
      <c r="BH89" s="26">
        <v>0</v>
      </c>
      <c r="BI89" s="26">
        <v>0</v>
      </c>
      <c r="BJ89" s="26">
        <v>1</v>
      </c>
      <c r="BK89" s="26">
        <v>5</v>
      </c>
      <c r="BL89" s="26">
        <v>0</v>
      </c>
      <c r="BM89" s="26">
        <v>187</v>
      </c>
      <c r="BN89" s="26">
        <v>0</v>
      </c>
      <c r="BO89" s="26">
        <v>360</v>
      </c>
      <c r="BP89" s="26">
        <v>0</v>
      </c>
      <c r="BQ89" s="26">
        <v>0</v>
      </c>
      <c r="BR89" s="26">
        <v>125</v>
      </c>
      <c r="BS89" s="26">
        <v>67</v>
      </c>
      <c r="BT89" s="26">
        <v>341</v>
      </c>
      <c r="BU89" s="26">
        <v>2793</v>
      </c>
      <c r="BV89" s="26">
        <v>7839</v>
      </c>
      <c r="BW89" s="26">
        <v>165</v>
      </c>
      <c r="BX89" s="26">
        <v>0</v>
      </c>
      <c r="BY89" s="26">
        <v>0</v>
      </c>
      <c r="BZ89" s="26">
        <v>0</v>
      </c>
      <c r="CA89" s="26">
        <v>115</v>
      </c>
      <c r="CB89" s="26">
        <v>0</v>
      </c>
      <c r="CC89" s="26">
        <v>0</v>
      </c>
      <c r="CD89" s="26">
        <v>0</v>
      </c>
      <c r="CE89" s="26">
        <v>0</v>
      </c>
      <c r="CF89" s="26">
        <v>307</v>
      </c>
      <c r="CG89" s="26">
        <v>0</v>
      </c>
      <c r="CH89" s="26">
        <v>384</v>
      </c>
      <c r="CI89" s="26">
        <v>0</v>
      </c>
      <c r="CJ89" s="26">
        <v>895</v>
      </c>
      <c r="CK89" s="26">
        <v>0</v>
      </c>
      <c r="CL89" s="26">
        <v>114</v>
      </c>
      <c r="CM89" s="26">
        <v>0</v>
      </c>
      <c r="CN89" s="26">
        <v>2477</v>
      </c>
      <c r="CO89" s="26">
        <v>1358</v>
      </c>
      <c r="CP89" s="26">
        <v>1299</v>
      </c>
      <c r="CQ89" s="26">
        <v>0</v>
      </c>
      <c r="CR89" s="26">
        <v>288</v>
      </c>
      <c r="CS89" s="26">
        <v>164</v>
      </c>
      <c r="CT89" s="26">
        <v>361</v>
      </c>
      <c r="CU89" s="26">
        <v>132</v>
      </c>
      <c r="CV89" s="26">
        <v>35</v>
      </c>
      <c r="CW89" s="26">
        <v>0</v>
      </c>
      <c r="CX89" s="26">
        <v>88</v>
      </c>
      <c r="CY89" s="26">
        <v>34</v>
      </c>
      <c r="CZ89" s="26">
        <v>359</v>
      </c>
      <c r="DA89" s="26">
        <v>84</v>
      </c>
      <c r="DB89" s="26">
        <v>1128</v>
      </c>
      <c r="DC89" s="26">
        <v>168</v>
      </c>
      <c r="DD89" s="26">
        <v>346</v>
      </c>
      <c r="DE89" s="26">
        <v>874</v>
      </c>
      <c r="DF89" s="26">
        <v>0</v>
      </c>
      <c r="DG89" s="26">
        <v>0</v>
      </c>
      <c r="DH89" s="27">
        <v>23341</v>
      </c>
      <c r="DI89" s="26">
        <v>256</v>
      </c>
      <c r="DJ89" s="26">
        <v>7831</v>
      </c>
      <c r="DK89" s="26">
        <v>0</v>
      </c>
      <c r="DL89" s="26">
        <v>0</v>
      </c>
      <c r="DM89" s="26">
        <v>0</v>
      </c>
      <c r="DN89" s="26">
        <v>0</v>
      </c>
      <c r="DO89" s="26">
        <v>0</v>
      </c>
      <c r="DP89" s="26">
        <v>-26</v>
      </c>
      <c r="DQ89" s="26">
        <v>8061</v>
      </c>
      <c r="DR89" s="26">
        <v>31402</v>
      </c>
      <c r="DS89" s="26">
        <v>22935</v>
      </c>
      <c r="DT89" s="26">
        <v>30996</v>
      </c>
      <c r="DU89" s="26">
        <v>54337</v>
      </c>
      <c r="DV89" s="26">
        <v>-9220</v>
      </c>
      <c r="DW89" s="27">
        <v>21776</v>
      </c>
      <c r="DX89" s="28">
        <v>45117</v>
      </c>
    </row>
    <row r="90" spans="2:128" ht="16.5" customHeight="1" x14ac:dyDescent="0.35">
      <c r="B90" s="24">
        <v>85</v>
      </c>
      <c r="C90" s="25" t="s">
        <v>2382</v>
      </c>
      <c r="D90" s="26">
        <v>50</v>
      </c>
      <c r="E90" s="26">
        <v>0</v>
      </c>
      <c r="F90" s="26">
        <v>98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296</v>
      </c>
      <c r="P90" s="26">
        <v>609</v>
      </c>
      <c r="Q90" s="26">
        <v>12</v>
      </c>
      <c r="R90" s="26">
        <v>0</v>
      </c>
      <c r="S90" s="26">
        <v>0</v>
      </c>
      <c r="T90" s="26">
        <v>0</v>
      </c>
      <c r="U90" s="26">
        <v>0</v>
      </c>
      <c r="V90" s="26">
        <v>0</v>
      </c>
      <c r="W90" s="26">
        <v>27</v>
      </c>
      <c r="X90" s="26">
        <v>3</v>
      </c>
      <c r="Y90" s="26">
        <v>36</v>
      </c>
      <c r="Z90" s="26">
        <v>0</v>
      </c>
      <c r="AA90" s="26">
        <v>0</v>
      </c>
      <c r="AB90" s="26">
        <v>39</v>
      </c>
      <c r="AC90" s="26">
        <v>0</v>
      </c>
      <c r="AD90" s="26">
        <v>0</v>
      </c>
      <c r="AE90" s="26">
        <v>0</v>
      </c>
      <c r="AF90" s="26">
        <v>0</v>
      </c>
      <c r="AG90" s="26">
        <v>13</v>
      </c>
      <c r="AH90" s="26">
        <v>0</v>
      </c>
      <c r="AI90" s="26">
        <v>85</v>
      </c>
      <c r="AJ90" s="26">
        <v>47</v>
      </c>
      <c r="AK90" s="26">
        <v>0</v>
      </c>
      <c r="AL90" s="26">
        <v>93</v>
      </c>
      <c r="AM90" s="26">
        <v>0</v>
      </c>
      <c r="AN90" s="26">
        <v>0</v>
      </c>
      <c r="AO90" s="26">
        <v>118</v>
      </c>
      <c r="AP90" s="26">
        <v>0</v>
      </c>
      <c r="AQ90" s="26">
        <v>4</v>
      </c>
      <c r="AR90" s="26">
        <v>0</v>
      </c>
      <c r="AS90" s="26">
        <v>0</v>
      </c>
      <c r="AT90" s="26">
        <v>0</v>
      </c>
      <c r="AU90" s="26">
        <v>66</v>
      </c>
      <c r="AV90" s="26">
        <v>0</v>
      </c>
      <c r="AW90" s="26">
        <v>88</v>
      </c>
      <c r="AX90" s="26">
        <v>3</v>
      </c>
      <c r="AY90" s="26">
        <v>109</v>
      </c>
      <c r="AZ90" s="26">
        <v>48</v>
      </c>
      <c r="BA90" s="26">
        <v>122</v>
      </c>
      <c r="BB90" s="26">
        <v>5</v>
      </c>
      <c r="BC90" s="26">
        <v>415</v>
      </c>
      <c r="BD90" s="26">
        <v>0</v>
      </c>
      <c r="BE90" s="26">
        <v>33</v>
      </c>
      <c r="BF90" s="26">
        <v>0</v>
      </c>
      <c r="BG90" s="26">
        <v>0</v>
      </c>
      <c r="BH90" s="26">
        <v>0</v>
      </c>
      <c r="BI90" s="26">
        <v>0</v>
      </c>
      <c r="BJ90" s="26">
        <v>4</v>
      </c>
      <c r="BK90" s="26">
        <v>28</v>
      </c>
      <c r="BL90" s="26">
        <v>0</v>
      </c>
      <c r="BM90" s="26">
        <v>303</v>
      </c>
      <c r="BN90" s="26">
        <v>0</v>
      </c>
      <c r="BO90" s="26">
        <v>2885</v>
      </c>
      <c r="BP90" s="26">
        <v>0</v>
      </c>
      <c r="BQ90" s="26">
        <v>0</v>
      </c>
      <c r="BR90" s="26">
        <v>2140</v>
      </c>
      <c r="BS90" s="26">
        <v>291</v>
      </c>
      <c r="BT90" s="26">
        <v>3425</v>
      </c>
      <c r="BU90" s="26">
        <v>21377</v>
      </c>
      <c r="BV90" s="26">
        <v>11988</v>
      </c>
      <c r="BW90" s="26">
        <v>1401</v>
      </c>
      <c r="BX90" s="26">
        <v>0</v>
      </c>
      <c r="BY90" s="26">
        <v>0</v>
      </c>
      <c r="BZ90" s="26">
        <v>0</v>
      </c>
      <c r="CA90" s="26">
        <v>578</v>
      </c>
      <c r="CB90" s="26">
        <v>0</v>
      </c>
      <c r="CC90" s="26">
        <v>0</v>
      </c>
      <c r="CD90" s="26">
        <v>0</v>
      </c>
      <c r="CE90" s="26">
        <v>0</v>
      </c>
      <c r="CF90" s="26">
        <v>916</v>
      </c>
      <c r="CG90" s="26">
        <v>0</v>
      </c>
      <c r="CH90" s="26">
        <v>1664</v>
      </c>
      <c r="CI90" s="26">
        <v>239</v>
      </c>
      <c r="CJ90" s="26">
        <v>86180</v>
      </c>
      <c r="CK90" s="26">
        <v>0</v>
      </c>
      <c r="CL90" s="26">
        <v>469</v>
      </c>
      <c r="CM90" s="26">
        <v>0</v>
      </c>
      <c r="CN90" s="26">
        <v>1683</v>
      </c>
      <c r="CO90" s="26">
        <v>3341</v>
      </c>
      <c r="CP90" s="26">
        <v>6220</v>
      </c>
      <c r="CQ90" s="26">
        <v>0</v>
      </c>
      <c r="CR90" s="26">
        <v>400</v>
      </c>
      <c r="CS90" s="26">
        <v>282</v>
      </c>
      <c r="CT90" s="26">
        <v>1086</v>
      </c>
      <c r="CU90" s="26">
        <v>299</v>
      </c>
      <c r="CV90" s="26">
        <v>160</v>
      </c>
      <c r="CW90" s="26">
        <v>0</v>
      </c>
      <c r="CX90" s="26">
        <v>235</v>
      </c>
      <c r="CY90" s="26">
        <v>190</v>
      </c>
      <c r="CZ90" s="26">
        <v>1228</v>
      </c>
      <c r="DA90" s="26">
        <v>398</v>
      </c>
      <c r="DB90" s="26">
        <v>5937</v>
      </c>
      <c r="DC90" s="26">
        <v>857</v>
      </c>
      <c r="DD90" s="26">
        <v>1057</v>
      </c>
      <c r="DE90" s="26">
        <v>1225</v>
      </c>
      <c r="DF90" s="26">
        <v>0</v>
      </c>
      <c r="DG90" s="26">
        <v>0</v>
      </c>
      <c r="DH90" s="27">
        <v>160905</v>
      </c>
      <c r="DI90" s="26">
        <v>2147</v>
      </c>
      <c r="DJ90" s="26">
        <v>410915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828</v>
      </c>
      <c r="DQ90" s="26">
        <v>413890</v>
      </c>
      <c r="DR90" s="26">
        <v>574795</v>
      </c>
      <c r="DS90" s="26">
        <v>242025</v>
      </c>
      <c r="DT90" s="26">
        <v>655915</v>
      </c>
      <c r="DU90" s="26">
        <v>816820</v>
      </c>
      <c r="DV90" s="26">
        <v>-78645</v>
      </c>
      <c r="DW90" s="27">
        <v>577270</v>
      </c>
      <c r="DX90" s="28">
        <v>738175</v>
      </c>
    </row>
    <row r="91" spans="2:128" ht="16.5" customHeight="1" x14ac:dyDescent="0.35">
      <c r="B91" s="24">
        <v>86</v>
      </c>
      <c r="C91" s="25" t="s">
        <v>2395</v>
      </c>
      <c r="D91" s="26">
        <v>9</v>
      </c>
      <c r="E91" s="26">
        <v>0</v>
      </c>
      <c r="F91" s="26">
        <v>1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7</v>
      </c>
      <c r="P91" s="26">
        <v>13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1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1</v>
      </c>
      <c r="AJ91" s="26">
        <v>0</v>
      </c>
      <c r="AK91" s="26">
        <v>0</v>
      </c>
      <c r="AL91" s="26">
        <v>2</v>
      </c>
      <c r="AM91" s="26">
        <v>0</v>
      </c>
      <c r="AN91" s="26">
        <v>0</v>
      </c>
      <c r="AO91" s="26">
        <v>2</v>
      </c>
      <c r="AP91" s="26">
        <v>0</v>
      </c>
      <c r="AQ91" s="26">
        <v>0</v>
      </c>
      <c r="AR91" s="26">
        <v>0</v>
      </c>
      <c r="AS91" s="26">
        <v>0</v>
      </c>
      <c r="AT91" s="26">
        <v>0</v>
      </c>
      <c r="AU91" s="26">
        <v>1</v>
      </c>
      <c r="AV91" s="26">
        <v>0</v>
      </c>
      <c r="AW91" s="26">
        <v>0</v>
      </c>
      <c r="AX91" s="26">
        <v>0</v>
      </c>
      <c r="AY91" s="26">
        <v>1</v>
      </c>
      <c r="AZ91" s="26">
        <v>0</v>
      </c>
      <c r="BA91" s="26">
        <v>1</v>
      </c>
      <c r="BB91" s="26">
        <v>0</v>
      </c>
      <c r="BC91" s="26">
        <v>0</v>
      </c>
      <c r="BD91" s="26">
        <v>0</v>
      </c>
      <c r="BE91" s="26">
        <v>1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6">
        <v>0</v>
      </c>
      <c r="BM91" s="26">
        <v>37</v>
      </c>
      <c r="BN91" s="26">
        <v>0</v>
      </c>
      <c r="BO91" s="26">
        <v>44</v>
      </c>
      <c r="BP91" s="26">
        <v>0</v>
      </c>
      <c r="BQ91" s="26">
        <v>0</v>
      </c>
      <c r="BR91" s="26">
        <v>0</v>
      </c>
      <c r="BS91" s="26">
        <v>14</v>
      </c>
      <c r="BT91" s="26">
        <v>32</v>
      </c>
      <c r="BU91" s="26">
        <v>772</v>
      </c>
      <c r="BV91" s="26">
        <v>262</v>
      </c>
      <c r="BW91" s="26">
        <v>32</v>
      </c>
      <c r="BX91" s="26">
        <v>0</v>
      </c>
      <c r="BY91" s="26">
        <v>0</v>
      </c>
      <c r="BZ91" s="26">
        <v>0</v>
      </c>
      <c r="CA91" s="26">
        <v>7</v>
      </c>
      <c r="CB91" s="26">
        <v>0</v>
      </c>
      <c r="CC91" s="26">
        <v>0</v>
      </c>
      <c r="CD91" s="26">
        <v>0</v>
      </c>
      <c r="CE91" s="26">
        <v>0</v>
      </c>
      <c r="CF91" s="26">
        <v>9</v>
      </c>
      <c r="CG91" s="26">
        <v>0</v>
      </c>
      <c r="CH91" s="26">
        <v>177</v>
      </c>
      <c r="CI91" s="26">
        <v>2</v>
      </c>
      <c r="CJ91" s="26">
        <v>13</v>
      </c>
      <c r="CK91" s="26">
        <v>0</v>
      </c>
      <c r="CL91" s="26">
        <v>70</v>
      </c>
      <c r="CM91" s="26">
        <v>0</v>
      </c>
      <c r="CN91" s="26">
        <v>68</v>
      </c>
      <c r="CO91" s="26">
        <v>56</v>
      </c>
      <c r="CP91" s="26">
        <v>280</v>
      </c>
      <c r="CQ91" s="26">
        <v>0</v>
      </c>
      <c r="CR91" s="26">
        <v>100</v>
      </c>
      <c r="CS91" s="26">
        <v>64</v>
      </c>
      <c r="CT91" s="26">
        <v>29</v>
      </c>
      <c r="CU91" s="26">
        <v>27</v>
      </c>
      <c r="CV91" s="26">
        <v>3</v>
      </c>
      <c r="CW91" s="26">
        <v>0</v>
      </c>
      <c r="CX91" s="26">
        <v>13</v>
      </c>
      <c r="CY91" s="26">
        <v>10</v>
      </c>
      <c r="CZ91" s="26">
        <v>31</v>
      </c>
      <c r="DA91" s="26">
        <v>75</v>
      </c>
      <c r="DB91" s="26">
        <v>5532</v>
      </c>
      <c r="DC91" s="26">
        <v>779</v>
      </c>
      <c r="DD91" s="26">
        <v>1420</v>
      </c>
      <c r="DE91" s="26">
        <v>38</v>
      </c>
      <c r="DF91" s="26">
        <v>0</v>
      </c>
      <c r="DG91" s="26">
        <v>0</v>
      </c>
      <c r="DH91" s="27">
        <v>10036</v>
      </c>
      <c r="DI91" s="26">
        <v>168</v>
      </c>
      <c r="DJ91" s="26">
        <v>45303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-13347</v>
      </c>
      <c r="DQ91" s="26">
        <v>32124</v>
      </c>
      <c r="DR91" s="26">
        <v>42160</v>
      </c>
      <c r="DS91" s="26">
        <v>13334</v>
      </c>
      <c r="DT91" s="26">
        <v>45458</v>
      </c>
      <c r="DU91" s="26">
        <v>55494</v>
      </c>
      <c r="DV91" s="26">
        <v>-25036</v>
      </c>
      <c r="DW91" s="27">
        <v>20422</v>
      </c>
      <c r="DX91" s="28">
        <v>30458</v>
      </c>
    </row>
    <row r="92" spans="2:128" ht="16.5" customHeight="1" x14ac:dyDescent="0.35">
      <c r="B92" s="24">
        <v>87</v>
      </c>
      <c r="C92" s="25" t="s">
        <v>2414</v>
      </c>
      <c r="D92" s="26">
        <v>214</v>
      </c>
      <c r="E92" s="26">
        <v>3</v>
      </c>
      <c r="F92" s="26">
        <v>99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1597</v>
      </c>
      <c r="P92" s="26">
        <v>3197</v>
      </c>
      <c r="Q92" s="26">
        <v>69</v>
      </c>
      <c r="R92" s="26">
        <v>0</v>
      </c>
      <c r="S92" s="26">
        <v>0</v>
      </c>
      <c r="T92" s="26">
        <v>0</v>
      </c>
      <c r="U92" s="26">
        <v>0</v>
      </c>
      <c r="V92" s="26">
        <v>0</v>
      </c>
      <c r="W92" s="26">
        <v>90</v>
      </c>
      <c r="X92" s="26">
        <v>9</v>
      </c>
      <c r="Y92" s="26">
        <v>145</v>
      </c>
      <c r="Z92" s="26">
        <v>0</v>
      </c>
      <c r="AA92" s="26">
        <v>0</v>
      </c>
      <c r="AB92" s="26">
        <v>122</v>
      </c>
      <c r="AC92" s="26">
        <v>0</v>
      </c>
      <c r="AD92" s="26">
        <v>0</v>
      </c>
      <c r="AE92" s="26">
        <v>0</v>
      </c>
      <c r="AF92" s="26">
        <v>0</v>
      </c>
      <c r="AG92" s="26">
        <v>115</v>
      </c>
      <c r="AH92" s="26">
        <v>0</v>
      </c>
      <c r="AI92" s="26">
        <v>135</v>
      </c>
      <c r="AJ92" s="26">
        <v>160</v>
      </c>
      <c r="AK92" s="26">
        <v>0</v>
      </c>
      <c r="AL92" s="26">
        <v>653</v>
      </c>
      <c r="AM92" s="26">
        <v>0</v>
      </c>
      <c r="AN92" s="26">
        <v>0</v>
      </c>
      <c r="AO92" s="26">
        <v>321</v>
      </c>
      <c r="AP92" s="26">
        <v>0</v>
      </c>
      <c r="AQ92" s="26">
        <v>38</v>
      </c>
      <c r="AR92" s="26">
        <v>0</v>
      </c>
      <c r="AS92" s="26">
        <v>0</v>
      </c>
      <c r="AT92" s="26">
        <v>0</v>
      </c>
      <c r="AU92" s="26">
        <v>170</v>
      </c>
      <c r="AV92" s="26">
        <v>0</v>
      </c>
      <c r="AW92" s="26">
        <v>419</v>
      </c>
      <c r="AX92" s="26">
        <v>17</v>
      </c>
      <c r="AY92" s="26">
        <v>314</v>
      </c>
      <c r="AZ92" s="26">
        <v>251</v>
      </c>
      <c r="BA92" s="26">
        <v>709</v>
      </c>
      <c r="BB92" s="26">
        <v>27</v>
      </c>
      <c r="BC92" s="26">
        <v>1440</v>
      </c>
      <c r="BD92" s="26">
        <v>0</v>
      </c>
      <c r="BE92" s="26">
        <v>340</v>
      </c>
      <c r="BF92" s="26">
        <v>0</v>
      </c>
      <c r="BG92" s="26">
        <v>0</v>
      </c>
      <c r="BH92" s="26">
        <v>0</v>
      </c>
      <c r="BI92" s="26">
        <v>0</v>
      </c>
      <c r="BJ92" s="26">
        <v>26</v>
      </c>
      <c r="BK92" s="26">
        <v>87</v>
      </c>
      <c r="BL92" s="26">
        <v>0</v>
      </c>
      <c r="BM92" s="26">
        <v>1560</v>
      </c>
      <c r="BN92" s="26">
        <v>0</v>
      </c>
      <c r="BO92" s="26">
        <v>2292</v>
      </c>
      <c r="BP92" s="26">
        <v>0</v>
      </c>
      <c r="BQ92" s="26">
        <v>0</v>
      </c>
      <c r="BR92" s="26">
        <v>14688</v>
      </c>
      <c r="BS92" s="26">
        <v>344</v>
      </c>
      <c r="BT92" s="26">
        <v>4467</v>
      </c>
      <c r="BU92" s="26">
        <v>47528</v>
      </c>
      <c r="BV92" s="26">
        <v>35813</v>
      </c>
      <c r="BW92" s="26">
        <v>1378</v>
      </c>
      <c r="BX92" s="26">
        <v>0</v>
      </c>
      <c r="BY92" s="26">
        <v>0</v>
      </c>
      <c r="BZ92" s="26">
        <v>0</v>
      </c>
      <c r="CA92" s="26">
        <v>2013</v>
      </c>
      <c r="CB92" s="26">
        <v>0</v>
      </c>
      <c r="CC92" s="26">
        <v>0</v>
      </c>
      <c r="CD92" s="26">
        <v>0</v>
      </c>
      <c r="CE92" s="26">
        <v>0</v>
      </c>
      <c r="CF92" s="26">
        <v>4353</v>
      </c>
      <c r="CG92" s="26">
        <v>0</v>
      </c>
      <c r="CH92" s="26">
        <v>7200</v>
      </c>
      <c r="CI92" s="26">
        <v>497</v>
      </c>
      <c r="CJ92" s="26">
        <v>19620</v>
      </c>
      <c r="CK92" s="26">
        <v>0</v>
      </c>
      <c r="CL92" s="26">
        <v>3592</v>
      </c>
      <c r="CM92" s="26">
        <v>0</v>
      </c>
      <c r="CN92" s="26">
        <v>7764</v>
      </c>
      <c r="CO92" s="26">
        <v>13354</v>
      </c>
      <c r="CP92" s="26">
        <v>23546</v>
      </c>
      <c r="CQ92" s="26">
        <v>0</v>
      </c>
      <c r="CR92" s="26">
        <v>3658</v>
      </c>
      <c r="CS92" s="26">
        <v>794</v>
      </c>
      <c r="CT92" s="26">
        <v>3328</v>
      </c>
      <c r="CU92" s="26">
        <v>2257</v>
      </c>
      <c r="CV92" s="26">
        <v>175</v>
      </c>
      <c r="CW92" s="26">
        <v>0</v>
      </c>
      <c r="CX92" s="26">
        <v>215</v>
      </c>
      <c r="CY92" s="26">
        <v>538</v>
      </c>
      <c r="CZ92" s="26">
        <v>5912</v>
      </c>
      <c r="DA92" s="26">
        <v>955</v>
      </c>
      <c r="DB92" s="26">
        <v>3587</v>
      </c>
      <c r="DC92" s="26">
        <v>807</v>
      </c>
      <c r="DD92" s="26">
        <v>5070</v>
      </c>
      <c r="DE92" s="26">
        <v>2742</v>
      </c>
      <c r="DF92" s="26">
        <v>0</v>
      </c>
      <c r="DG92" s="26">
        <v>0</v>
      </c>
      <c r="DH92" s="27">
        <v>230814</v>
      </c>
      <c r="DI92" s="26">
        <v>1536</v>
      </c>
      <c r="DJ92" s="26">
        <v>75506</v>
      </c>
      <c r="DK92" s="26">
        <v>1022</v>
      </c>
      <c r="DL92" s="26">
        <v>0</v>
      </c>
      <c r="DM92" s="26">
        <v>20854</v>
      </c>
      <c r="DN92" s="26">
        <v>101731</v>
      </c>
      <c r="DO92" s="26">
        <v>-204</v>
      </c>
      <c r="DP92" s="26">
        <v>160</v>
      </c>
      <c r="DQ92" s="26">
        <v>200605</v>
      </c>
      <c r="DR92" s="26">
        <v>431419</v>
      </c>
      <c r="DS92" s="26">
        <v>20892</v>
      </c>
      <c r="DT92" s="26">
        <v>221497</v>
      </c>
      <c r="DU92" s="26">
        <v>452311</v>
      </c>
      <c r="DV92" s="26">
        <v>-418355</v>
      </c>
      <c r="DW92" s="27">
        <v>-196858</v>
      </c>
      <c r="DX92" s="28">
        <v>33956</v>
      </c>
    </row>
    <row r="93" spans="2:128" ht="16.5" customHeight="1" x14ac:dyDescent="0.35">
      <c r="B93" s="24">
        <v>88</v>
      </c>
      <c r="C93" s="25" t="s">
        <v>2468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>
        <v>0</v>
      </c>
      <c r="BP93" s="26">
        <v>0</v>
      </c>
      <c r="BQ93" s="26">
        <v>0</v>
      </c>
      <c r="BR93" s="26">
        <v>0</v>
      </c>
      <c r="BS93" s="26">
        <v>0</v>
      </c>
      <c r="BT93" s="26">
        <v>0</v>
      </c>
      <c r="BU93" s="26">
        <v>0</v>
      </c>
      <c r="BV93" s="26">
        <v>0</v>
      </c>
      <c r="BW93" s="26">
        <v>0</v>
      </c>
      <c r="BX93" s="26">
        <v>0</v>
      </c>
      <c r="BY93" s="26">
        <v>0</v>
      </c>
      <c r="BZ93" s="26">
        <v>0</v>
      </c>
      <c r="CA93" s="26">
        <v>0</v>
      </c>
      <c r="CB93" s="26">
        <v>0</v>
      </c>
      <c r="CC93" s="26">
        <v>0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0</v>
      </c>
      <c r="CJ93" s="26">
        <v>0</v>
      </c>
      <c r="CK93" s="26">
        <v>0</v>
      </c>
      <c r="CL93" s="26">
        <v>0</v>
      </c>
      <c r="CM93" s="26">
        <v>0</v>
      </c>
      <c r="CN93" s="26">
        <v>0</v>
      </c>
      <c r="CO93" s="26">
        <v>0</v>
      </c>
      <c r="CP93" s="26">
        <v>0</v>
      </c>
      <c r="CQ93" s="26">
        <v>0</v>
      </c>
      <c r="CR93" s="26">
        <v>0</v>
      </c>
      <c r="CS93" s="26">
        <v>0</v>
      </c>
      <c r="CT93" s="26">
        <v>0</v>
      </c>
      <c r="CU93" s="26">
        <v>0</v>
      </c>
      <c r="CV93" s="26">
        <v>0</v>
      </c>
      <c r="CW93" s="26">
        <v>0</v>
      </c>
      <c r="CX93" s="26">
        <v>0</v>
      </c>
      <c r="CY93" s="26">
        <v>0</v>
      </c>
      <c r="CZ93" s="26">
        <v>0</v>
      </c>
      <c r="DA93" s="26">
        <v>0</v>
      </c>
      <c r="DB93" s="26">
        <v>0</v>
      </c>
      <c r="DC93" s="26">
        <v>0</v>
      </c>
      <c r="DD93" s="26">
        <v>0</v>
      </c>
      <c r="DE93" s="26">
        <v>0</v>
      </c>
      <c r="DF93" s="26">
        <v>0</v>
      </c>
      <c r="DG93" s="26">
        <v>0</v>
      </c>
      <c r="DH93" s="27">
        <v>0</v>
      </c>
      <c r="DI93" s="26">
        <v>0</v>
      </c>
      <c r="DJ93" s="26">
        <v>45034</v>
      </c>
      <c r="DK93" s="26">
        <v>506003</v>
      </c>
      <c r="DL93" s="26">
        <v>245468</v>
      </c>
      <c r="DM93" s="26">
        <v>0</v>
      </c>
      <c r="DN93" s="26">
        <v>0</v>
      </c>
      <c r="DO93" s="26">
        <v>0</v>
      </c>
      <c r="DP93" s="26">
        <v>0</v>
      </c>
      <c r="DQ93" s="26">
        <v>796505</v>
      </c>
      <c r="DR93" s="26">
        <v>796505</v>
      </c>
      <c r="DS93" s="26">
        <v>0</v>
      </c>
      <c r="DT93" s="26">
        <v>796505</v>
      </c>
      <c r="DU93" s="26">
        <v>796505</v>
      </c>
      <c r="DV93" s="26">
        <v>0</v>
      </c>
      <c r="DW93" s="27">
        <v>796505</v>
      </c>
      <c r="DX93" s="28">
        <v>796505</v>
      </c>
    </row>
    <row r="94" spans="2:128" ht="16.5" customHeight="1" x14ac:dyDescent="0.35">
      <c r="B94" s="24">
        <v>89</v>
      </c>
      <c r="C94" s="25" t="s">
        <v>2487</v>
      </c>
      <c r="D94" s="26">
        <v>4</v>
      </c>
      <c r="E94" s="26">
        <v>0</v>
      </c>
      <c r="F94" s="26">
        <v>31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247</v>
      </c>
      <c r="P94" s="26">
        <v>216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1</v>
      </c>
      <c r="Y94" s="26">
        <v>0</v>
      </c>
      <c r="Z94" s="26">
        <v>0</v>
      </c>
      <c r="AA94" s="26">
        <v>0</v>
      </c>
      <c r="AB94" s="26">
        <v>1</v>
      </c>
      <c r="AC94" s="26">
        <v>0</v>
      </c>
      <c r="AD94" s="26">
        <v>0</v>
      </c>
      <c r="AE94" s="26">
        <v>0</v>
      </c>
      <c r="AF94" s="26">
        <v>0</v>
      </c>
      <c r="AG94" s="26">
        <v>11</v>
      </c>
      <c r="AH94" s="26">
        <v>0</v>
      </c>
      <c r="AI94" s="26">
        <v>0</v>
      </c>
      <c r="AJ94" s="26">
        <v>1</v>
      </c>
      <c r="AK94" s="26">
        <v>0</v>
      </c>
      <c r="AL94" s="26">
        <v>110</v>
      </c>
      <c r="AM94" s="26">
        <v>0</v>
      </c>
      <c r="AN94" s="26">
        <v>0</v>
      </c>
      <c r="AO94" s="26">
        <v>19</v>
      </c>
      <c r="AP94" s="26">
        <v>0</v>
      </c>
      <c r="AQ94" s="26">
        <v>1</v>
      </c>
      <c r="AR94" s="26">
        <v>0</v>
      </c>
      <c r="AS94" s="26">
        <v>0</v>
      </c>
      <c r="AT94" s="26">
        <v>0</v>
      </c>
      <c r="AU94" s="26">
        <v>28</v>
      </c>
      <c r="AV94" s="26">
        <v>0</v>
      </c>
      <c r="AW94" s="26">
        <v>86</v>
      </c>
      <c r="AX94" s="26">
        <v>2</v>
      </c>
      <c r="AY94" s="26">
        <v>74</v>
      </c>
      <c r="AZ94" s="26">
        <v>22</v>
      </c>
      <c r="BA94" s="26">
        <v>83</v>
      </c>
      <c r="BB94" s="26">
        <v>2</v>
      </c>
      <c r="BC94" s="26">
        <v>118</v>
      </c>
      <c r="BD94" s="26">
        <v>0</v>
      </c>
      <c r="BE94" s="26">
        <v>71</v>
      </c>
      <c r="BF94" s="26">
        <v>0</v>
      </c>
      <c r="BG94" s="26">
        <v>0</v>
      </c>
      <c r="BH94" s="26">
        <v>0</v>
      </c>
      <c r="BI94" s="26">
        <v>0</v>
      </c>
      <c r="BJ94" s="26">
        <v>2</v>
      </c>
      <c r="BK94" s="26">
        <v>2</v>
      </c>
      <c r="BL94" s="26">
        <v>0</v>
      </c>
      <c r="BM94" s="26">
        <v>175</v>
      </c>
      <c r="BN94" s="26">
        <v>0</v>
      </c>
      <c r="BO94" s="26">
        <v>165</v>
      </c>
      <c r="BP94" s="26">
        <v>0</v>
      </c>
      <c r="BQ94" s="26">
        <v>0</v>
      </c>
      <c r="BR94" s="26">
        <v>0</v>
      </c>
      <c r="BS94" s="26">
        <v>20</v>
      </c>
      <c r="BT94" s="26">
        <v>89</v>
      </c>
      <c r="BU94" s="26">
        <v>775</v>
      </c>
      <c r="BV94" s="26">
        <v>241</v>
      </c>
      <c r="BW94" s="26">
        <v>6</v>
      </c>
      <c r="BX94" s="26">
        <v>0</v>
      </c>
      <c r="BY94" s="26">
        <v>0</v>
      </c>
      <c r="BZ94" s="26">
        <v>0</v>
      </c>
      <c r="CA94" s="26">
        <v>63</v>
      </c>
      <c r="CB94" s="26">
        <v>38</v>
      </c>
      <c r="CC94" s="26">
        <v>0</v>
      </c>
      <c r="CD94" s="26">
        <v>0</v>
      </c>
      <c r="CE94" s="26">
        <v>0</v>
      </c>
      <c r="CF94" s="26">
        <v>109</v>
      </c>
      <c r="CG94" s="26">
        <v>0</v>
      </c>
      <c r="CH94" s="26">
        <v>177</v>
      </c>
      <c r="CI94" s="26">
        <v>21</v>
      </c>
      <c r="CJ94" s="26">
        <v>762</v>
      </c>
      <c r="CK94" s="26">
        <v>0</v>
      </c>
      <c r="CL94" s="26">
        <v>163</v>
      </c>
      <c r="CM94" s="26">
        <v>0</v>
      </c>
      <c r="CN94" s="26">
        <v>1</v>
      </c>
      <c r="CO94" s="26">
        <v>0</v>
      </c>
      <c r="CP94" s="26">
        <v>637</v>
      </c>
      <c r="CQ94" s="26">
        <v>0</v>
      </c>
      <c r="CR94" s="26">
        <v>0</v>
      </c>
      <c r="CS94" s="26">
        <v>10</v>
      </c>
      <c r="CT94" s="26">
        <v>0</v>
      </c>
      <c r="CU94" s="26">
        <v>61</v>
      </c>
      <c r="CV94" s="26">
        <v>34</v>
      </c>
      <c r="CW94" s="26">
        <v>0</v>
      </c>
      <c r="CX94" s="26">
        <v>1</v>
      </c>
      <c r="CY94" s="26">
        <v>0</v>
      </c>
      <c r="CZ94" s="26">
        <v>364</v>
      </c>
      <c r="DA94" s="26">
        <v>35</v>
      </c>
      <c r="DB94" s="26">
        <v>354</v>
      </c>
      <c r="DC94" s="26">
        <v>239</v>
      </c>
      <c r="DD94" s="26">
        <v>103</v>
      </c>
      <c r="DE94" s="26">
        <v>376</v>
      </c>
      <c r="DF94" s="26">
        <v>0</v>
      </c>
      <c r="DG94" s="26">
        <v>0</v>
      </c>
      <c r="DH94" s="27">
        <v>6151</v>
      </c>
      <c r="DI94" s="26">
        <v>0</v>
      </c>
      <c r="DJ94" s="26">
        <v>210155</v>
      </c>
      <c r="DK94" s="26">
        <v>361192</v>
      </c>
      <c r="DL94" s="26">
        <v>42362</v>
      </c>
      <c r="DM94" s="26">
        <v>0</v>
      </c>
      <c r="DN94" s="26">
        <v>0</v>
      </c>
      <c r="DO94" s="26">
        <v>0</v>
      </c>
      <c r="DP94" s="26">
        <v>1207</v>
      </c>
      <c r="DQ94" s="26">
        <v>614916</v>
      </c>
      <c r="DR94" s="26">
        <v>621067</v>
      </c>
      <c r="DS94" s="26">
        <v>143613</v>
      </c>
      <c r="DT94" s="26">
        <v>758529</v>
      </c>
      <c r="DU94" s="26">
        <v>764680</v>
      </c>
      <c r="DV94" s="26">
        <v>-69038</v>
      </c>
      <c r="DW94" s="27">
        <v>689491</v>
      </c>
      <c r="DX94" s="28">
        <v>695642</v>
      </c>
    </row>
    <row r="95" spans="2:128" ht="16.5" customHeight="1" x14ac:dyDescent="0.35">
      <c r="B95" s="24">
        <v>90</v>
      </c>
      <c r="C95" s="25" t="s">
        <v>2519</v>
      </c>
      <c r="D95" s="26">
        <v>15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924</v>
      </c>
      <c r="P95" s="26">
        <v>7791</v>
      </c>
      <c r="Q95" s="26">
        <v>49</v>
      </c>
      <c r="R95" s="26">
        <v>0</v>
      </c>
      <c r="S95" s="26">
        <v>0</v>
      </c>
      <c r="T95" s="26">
        <v>0</v>
      </c>
      <c r="U95" s="26">
        <v>4</v>
      </c>
      <c r="V95" s="26">
        <v>0</v>
      </c>
      <c r="W95" s="26">
        <v>213</v>
      </c>
      <c r="X95" s="26">
        <v>5</v>
      </c>
      <c r="Y95" s="26">
        <v>207</v>
      </c>
      <c r="Z95" s="26">
        <v>0</v>
      </c>
      <c r="AA95" s="26">
        <v>0</v>
      </c>
      <c r="AB95" s="26">
        <v>155</v>
      </c>
      <c r="AC95" s="26">
        <v>0</v>
      </c>
      <c r="AD95" s="26">
        <v>0</v>
      </c>
      <c r="AE95" s="26">
        <v>0</v>
      </c>
      <c r="AF95" s="26">
        <v>0</v>
      </c>
      <c r="AG95" s="26">
        <v>416</v>
      </c>
      <c r="AH95" s="26">
        <v>0</v>
      </c>
      <c r="AI95" s="26">
        <v>78</v>
      </c>
      <c r="AJ95" s="26">
        <v>854</v>
      </c>
      <c r="AK95" s="26">
        <v>0</v>
      </c>
      <c r="AL95" s="26">
        <v>2615</v>
      </c>
      <c r="AM95" s="26">
        <v>0</v>
      </c>
      <c r="AN95" s="26">
        <v>0</v>
      </c>
      <c r="AO95" s="26">
        <v>625</v>
      </c>
      <c r="AP95" s="26">
        <v>0</v>
      </c>
      <c r="AQ95" s="26">
        <v>24</v>
      </c>
      <c r="AR95" s="26">
        <v>0</v>
      </c>
      <c r="AS95" s="26">
        <v>0</v>
      </c>
      <c r="AT95" s="26">
        <v>0</v>
      </c>
      <c r="AU95" s="26">
        <v>435</v>
      </c>
      <c r="AV95" s="26">
        <v>0</v>
      </c>
      <c r="AW95" s="26">
        <v>451</v>
      </c>
      <c r="AX95" s="26">
        <v>47</v>
      </c>
      <c r="AY95" s="26">
        <v>2400</v>
      </c>
      <c r="AZ95" s="26">
        <v>1335</v>
      </c>
      <c r="BA95" s="26">
        <v>1148</v>
      </c>
      <c r="BB95" s="26">
        <v>231</v>
      </c>
      <c r="BC95" s="26">
        <v>16880</v>
      </c>
      <c r="BD95" s="26">
        <v>0</v>
      </c>
      <c r="BE95" s="26">
        <v>2080</v>
      </c>
      <c r="BF95" s="26">
        <v>0</v>
      </c>
      <c r="BG95" s="26">
        <v>0</v>
      </c>
      <c r="BH95" s="26">
        <v>0</v>
      </c>
      <c r="BI95" s="26">
        <v>0</v>
      </c>
      <c r="BJ95" s="26">
        <v>199</v>
      </c>
      <c r="BK95" s="26">
        <v>579</v>
      </c>
      <c r="BL95" s="26">
        <v>0</v>
      </c>
      <c r="BM95" s="26">
        <v>666</v>
      </c>
      <c r="BN95" s="26">
        <v>0</v>
      </c>
      <c r="BO95" s="26">
        <v>1564</v>
      </c>
      <c r="BP95" s="26">
        <v>0</v>
      </c>
      <c r="BQ95" s="26">
        <v>0</v>
      </c>
      <c r="BR95" s="26">
        <v>0</v>
      </c>
      <c r="BS95" s="26">
        <v>0</v>
      </c>
      <c r="BT95" s="26">
        <v>868</v>
      </c>
      <c r="BU95" s="26">
        <v>4647</v>
      </c>
      <c r="BV95" s="26">
        <v>597</v>
      </c>
      <c r="BW95" s="26">
        <v>0</v>
      </c>
      <c r="BX95" s="26">
        <v>0</v>
      </c>
      <c r="BY95" s="26">
        <v>0</v>
      </c>
      <c r="BZ95" s="26">
        <v>0</v>
      </c>
      <c r="CA95" s="26">
        <v>388</v>
      </c>
      <c r="CB95" s="26">
        <v>0</v>
      </c>
      <c r="CC95" s="26">
        <v>0</v>
      </c>
      <c r="CD95" s="26">
        <v>0</v>
      </c>
      <c r="CE95" s="26">
        <v>0</v>
      </c>
      <c r="CF95" s="26">
        <v>1245</v>
      </c>
      <c r="CG95" s="26">
        <v>0</v>
      </c>
      <c r="CH95" s="26">
        <v>501</v>
      </c>
      <c r="CI95" s="26">
        <v>0</v>
      </c>
      <c r="CJ95" s="26">
        <v>7414</v>
      </c>
      <c r="CK95" s="26">
        <v>0</v>
      </c>
      <c r="CL95" s="26">
        <v>184</v>
      </c>
      <c r="CM95" s="26">
        <v>0</v>
      </c>
      <c r="CN95" s="26">
        <v>0</v>
      </c>
      <c r="CO95" s="26">
        <v>21237</v>
      </c>
      <c r="CP95" s="26">
        <v>12438</v>
      </c>
      <c r="CQ95" s="26">
        <v>0</v>
      </c>
      <c r="CR95" s="26">
        <v>48</v>
      </c>
      <c r="CS95" s="26">
        <v>22</v>
      </c>
      <c r="CT95" s="26">
        <v>0</v>
      </c>
      <c r="CU95" s="26">
        <v>1265</v>
      </c>
      <c r="CV95" s="26">
        <v>13</v>
      </c>
      <c r="CW95" s="26">
        <v>0</v>
      </c>
      <c r="CX95" s="26">
        <v>96</v>
      </c>
      <c r="CY95" s="26">
        <v>113</v>
      </c>
      <c r="CZ95" s="26">
        <v>174</v>
      </c>
      <c r="DA95" s="26">
        <v>0</v>
      </c>
      <c r="DB95" s="26">
        <v>0</v>
      </c>
      <c r="DC95" s="26">
        <v>0</v>
      </c>
      <c r="DD95" s="26">
        <v>5</v>
      </c>
      <c r="DE95" s="26">
        <v>104</v>
      </c>
      <c r="DF95" s="26">
        <v>0</v>
      </c>
      <c r="DG95" s="26">
        <v>0</v>
      </c>
      <c r="DH95" s="27">
        <v>93349</v>
      </c>
      <c r="DI95" s="26">
        <v>0</v>
      </c>
      <c r="DJ95" s="26">
        <v>3784</v>
      </c>
      <c r="DK95" s="26">
        <v>42976</v>
      </c>
      <c r="DL95" s="26">
        <v>6140</v>
      </c>
      <c r="DM95" s="26">
        <v>0</v>
      </c>
      <c r="DN95" s="26">
        <v>0</v>
      </c>
      <c r="DO95" s="26">
        <v>0</v>
      </c>
      <c r="DP95" s="26">
        <v>-1781</v>
      </c>
      <c r="DQ95" s="26">
        <v>51119</v>
      </c>
      <c r="DR95" s="26">
        <v>144468</v>
      </c>
      <c r="DS95" s="26">
        <v>341369</v>
      </c>
      <c r="DT95" s="26">
        <v>392488</v>
      </c>
      <c r="DU95" s="26">
        <v>485837</v>
      </c>
      <c r="DV95" s="26">
        <v>-5036</v>
      </c>
      <c r="DW95" s="27">
        <v>387452</v>
      </c>
      <c r="DX95" s="28">
        <v>480801</v>
      </c>
    </row>
    <row r="96" spans="2:128" ht="16.5" customHeight="1" x14ac:dyDescent="0.35">
      <c r="B96" s="24">
        <v>91</v>
      </c>
      <c r="C96" s="25" t="s">
        <v>2556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0</v>
      </c>
      <c r="BP96" s="26">
        <v>0</v>
      </c>
      <c r="BQ96" s="26">
        <v>0</v>
      </c>
      <c r="BR96" s="26">
        <v>0</v>
      </c>
      <c r="BS96" s="26">
        <v>0</v>
      </c>
      <c r="BT96" s="26">
        <v>0</v>
      </c>
      <c r="BU96" s="26">
        <v>0</v>
      </c>
      <c r="BV96" s="26">
        <v>0</v>
      </c>
      <c r="BW96" s="26">
        <v>0</v>
      </c>
      <c r="BX96" s="26">
        <v>0</v>
      </c>
      <c r="BY96" s="26">
        <v>0</v>
      </c>
      <c r="BZ96" s="26">
        <v>0</v>
      </c>
      <c r="CA96" s="26">
        <v>0</v>
      </c>
      <c r="CB96" s="26">
        <v>0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88410</v>
      </c>
      <c r="CQ96" s="26">
        <v>0</v>
      </c>
      <c r="CR96" s="26">
        <v>0</v>
      </c>
      <c r="CS96" s="26">
        <v>230</v>
      </c>
      <c r="CT96" s="26">
        <v>0</v>
      </c>
      <c r="CU96" s="26">
        <v>0</v>
      </c>
      <c r="CV96" s="26">
        <v>0</v>
      </c>
      <c r="CW96" s="26">
        <v>0</v>
      </c>
      <c r="CX96" s="26">
        <v>0</v>
      </c>
      <c r="CY96" s="26">
        <v>0</v>
      </c>
      <c r="CZ96" s="26">
        <v>0</v>
      </c>
      <c r="DA96" s="26">
        <v>0</v>
      </c>
      <c r="DB96" s="26">
        <v>0</v>
      </c>
      <c r="DC96" s="26">
        <v>0</v>
      </c>
      <c r="DD96" s="26">
        <v>0</v>
      </c>
      <c r="DE96" s="26">
        <v>0</v>
      </c>
      <c r="DF96" s="26">
        <v>0</v>
      </c>
      <c r="DG96" s="26">
        <v>0</v>
      </c>
      <c r="DH96" s="27">
        <v>88640</v>
      </c>
      <c r="DI96" s="26">
        <v>7861</v>
      </c>
      <c r="DJ96" s="26">
        <v>314032</v>
      </c>
      <c r="DK96" s="26">
        <v>766733</v>
      </c>
      <c r="DL96" s="26">
        <v>0</v>
      </c>
      <c r="DM96" s="26">
        <v>0</v>
      </c>
      <c r="DN96" s="26">
        <v>0</v>
      </c>
      <c r="DO96" s="26">
        <v>0</v>
      </c>
      <c r="DP96" s="26">
        <v>14019</v>
      </c>
      <c r="DQ96" s="26">
        <v>1102645</v>
      </c>
      <c r="DR96" s="26">
        <v>1191285</v>
      </c>
      <c r="DS96" s="26">
        <v>1638228</v>
      </c>
      <c r="DT96" s="26">
        <v>2740873</v>
      </c>
      <c r="DU96" s="26">
        <v>2829513</v>
      </c>
      <c r="DV96" s="26">
        <v>-104</v>
      </c>
      <c r="DW96" s="27">
        <v>2740769</v>
      </c>
      <c r="DX96" s="28">
        <v>2829409</v>
      </c>
    </row>
    <row r="97" spans="2:128" ht="16.5" customHeight="1" x14ac:dyDescent="0.35">
      <c r="B97" s="24">
        <v>92</v>
      </c>
      <c r="C97" s="25" t="s">
        <v>2582</v>
      </c>
      <c r="D97" s="26">
        <v>0</v>
      </c>
      <c r="E97" s="26">
        <v>0</v>
      </c>
      <c r="F97" s="26">
        <v>229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1</v>
      </c>
      <c r="BP97" s="26">
        <v>0</v>
      </c>
      <c r="BQ97" s="26">
        <v>0</v>
      </c>
      <c r="BR97" s="26">
        <v>0</v>
      </c>
      <c r="BS97" s="26">
        <v>0</v>
      </c>
      <c r="BT97" s="26">
        <v>5</v>
      </c>
      <c r="BU97" s="26">
        <v>44</v>
      </c>
      <c r="BV97" s="26">
        <v>82</v>
      </c>
      <c r="BW97" s="26">
        <v>4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6405</v>
      </c>
      <c r="CG97" s="26">
        <v>0</v>
      </c>
      <c r="CH97" s="26">
        <v>131</v>
      </c>
      <c r="CI97" s="26">
        <v>2</v>
      </c>
      <c r="CJ97" s="26">
        <v>774</v>
      </c>
      <c r="CK97" s="26">
        <v>0</v>
      </c>
      <c r="CL97" s="26">
        <v>14</v>
      </c>
      <c r="CM97" s="26">
        <v>0</v>
      </c>
      <c r="CN97" s="26">
        <v>102</v>
      </c>
      <c r="CO97" s="26">
        <v>0</v>
      </c>
      <c r="CP97" s="26">
        <v>29072</v>
      </c>
      <c r="CQ97" s="26">
        <v>0</v>
      </c>
      <c r="CR97" s="26">
        <v>799</v>
      </c>
      <c r="CS97" s="26">
        <v>397</v>
      </c>
      <c r="CT97" s="26">
        <v>1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13</v>
      </c>
      <c r="DA97" s="26">
        <v>0</v>
      </c>
      <c r="DB97" s="26">
        <v>70</v>
      </c>
      <c r="DC97" s="26">
        <v>2</v>
      </c>
      <c r="DD97" s="26">
        <v>3</v>
      </c>
      <c r="DE97" s="26">
        <v>19</v>
      </c>
      <c r="DF97" s="26">
        <v>0</v>
      </c>
      <c r="DG97" s="26">
        <v>0</v>
      </c>
      <c r="DH97" s="27">
        <v>38169</v>
      </c>
      <c r="DI97" s="26">
        <v>6167</v>
      </c>
      <c r="DJ97" s="26">
        <v>1435</v>
      </c>
      <c r="DK97" s="26">
        <v>5108</v>
      </c>
      <c r="DL97" s="26">
        <v>132</v>
      </c>
      <c r="DM97" s="26">
        <v>0</v>
      </c>
      <c r="DN97" s="26">
        <v>0</v>
      </c>
      <c r="DO97" s="26">
        <v>0</v>
      </c>
      <c r="DP97" s="26">
        <v>-1037</v>
      </c>
      <c r="DQ97" s="26">
        <v>11805</v>
      </c>
      <c r="DR97" s="26">
        <v>49974</v>
      </c>
      <c r="DS97" s="26">
        <v>0</v>
      </c>
      <c r="DT97" s="26">
        <v>11805</v>
      </c>
      <c r="DU97" s="26">
        <v>49974</v>
      </c>
      <c r="DV97" s="26">
        <v>0</v>
      </c>
      <c r="DW97" s="27">
        <v>11805</v>
      </c>
      <c r="DX97" s="28">
        <v>49974</v>
      </c>
    </row>
    <row r="98" spans="2:128" ht="16.5" customHeight="1" x14ac:dyDescent="0.35">
      <c r="B98" s="24">
        <v>93</v>
      </c>
      <c r="C98" s="25" t="s">
        <v>2595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0</v>
      </c>
      <c r="CS98" s="26">
        <v>0</v>
      </c>
      <c r="CT98" s="26">
        <v>0</v>
      </c>
      <c r="CU98" s="26">
        <v>0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0</v>
      </c>
      <c r="DI98" s="26">
        <v>168</v>
      </c>
      <c r="DJ98" s="26">
        <v>191110</v>
      </c>
      <c r="DK98" s="26">
        <v>123030</v>
      </c>
      <c r="DL98" s="26">
        <v>4886</v>
      </c>
      <c r="DM98" s="26">
        <v>0</v>
      </c>
      <c r="DN98" s="26">
        <v>0</v>
      </c>
      <c r="DO98" s="26">
        <v>0</v>
      </c>
      <c r="DP98" s="26">
        <v>686</v>
      </c>
      <c r="DQ98" s="26">
        <v>319880</v>
      </c>
      <c r="DR98" s="26">
        <v>319880</v>
      </c>
      <c r="DS98" s="26">
        <v>74061</v>
      </c>
      <c r="DT98" s="26">
        <v>393941</v>
      </c>
      <c r="DU98" s="26">
        <v>393941</v>
      </c>
      <c r="DV98" s="26">
        <v>0</v>
      </c>
      <c r="DW98" s="27">
        <v>393941</v>
      </c>
      <c r="DX98" s="28">
        <v>393941</v>
      </c>
    </row>
    <row r="99" spans="2:128" ht="16.5" customHeight="1" x14ac:dyDescent="0.35">
      <c r="B99" s="24">
        <v>94</v>
      </c>
      <c r="C99" s="25" t="s">
        <v>2615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0</v>
      </c>
      <c r="DJ99" s="26">
        <v>19900</v>
      </c>
      <c r="DK99" s="26">
        <v>273935</v>
      </c>
      <c r="DL99" s="26">
        <v>0</v>
      </c>
      <c r="DM99" s="26">
        <v>0</v>
      </c>
      <c r="DN99" s="26">
        <v>0</v>
      </c>
      <c r="DO99" s="26">
        <v>0</v>
      </c>
      <c r="DP99" s="26">
        <v>0</v>
      </c>
      <c r="DQ99" s="26">
        <v>293835</v>
      </c>
      <c r="DR99" s="26">
        <v>293835</v>
      </c>
      <c r="DS99" s="26">
        <v>0</v>
      </c>
      <c r="DT99" s="26">
        <v>293835</v>
      </c>
      <c r="DU99" s="26">
        <v>293835</v>
      </c>
      <c r="DV99" s="26">
        <v>-32616</v>
      </c>
      <c r="DW99" s="27">
        <v>261219</v>
      </c>
      <c r="DX99" s="28">
        <v>261219</v>
      </c>
    </row>
    <row r="100" spans="2:128" ht="16.5" customHeight="1" x14ac:dyDescent="0.35">
      <c r="B100" s="24">
        <v>95</v>
      </c>
      <c r="C100" s="25" t="s">
        <v>2632</v>
      </c>
      <c r="D100" s="26">
        <v>0</v>
      </c>
      <c r="E100" s="26">
        <v>0</v>
      </c>
      <c r="F100" s="26">
        <v>44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179</v>
      </c>
      <c r="P100" s="26">
        <v>433</v>
      </c>
      <c r="Q100" s="26">
        <v>21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31</v>
      </c>
      <c r="X100" s="26">
        <v>2</v>
      </c>
      <c r="Y100" s="26">
        <v>12</v>
      </c>
      <c r="Z100" s="26">
        <v>0</v>
      </c>
      <c r="AA100" s="26">
        <v>0</v>
      </c>
      <c r="AB100" s="26">
        <v>17</v>
      </c>
      <c r="AC100" s="26">
        <v>0</v>
      </c>
      <c r="AD100" s="26">
        <v>0</v>
      </c>
      <c r="AE100" s="26">
        <v>0</v>
      </c>
      <c r="AF100" s="26">
        <v>0</v>
      </c>
      <c r="AG100" s="26">
        <v>9</v>
      </c>
      <c r="AH100" s="26">
        <v>0</v>
      </c>
      <c r="AI100" s="26">
        <v>55</v>
      </c>
      <c r="AJ100" s="26">
        <v>17</v>
      </c>
      <c r="AK100" s="26">
        <v>0</v>
      </c>
      <c r="AL100" s="26">
        <v>41</v>
      </c>
      <c r="AM100" s="26">
        <v>0</v>
      </c>
      <c r="AN100" s="26">
        <v>0</v>
      </c>
      <c r="AO100" s="26">
        <v>218</v>
      </c>
      <c r="AP100" s="26">
        <v>0</v>
      </c>
      <c r="AQ100" s="26">
        <v>2</v>
      </c>
      <c r="AR100" s="26">
        <v>0</v>
      </c>
      <c r="AS100" s="26">
        <v>0</v>
      </c>
      <c r="AT100" s="26">
        <v>0</v>
      </c>
      <c r="AU100" s="26">
        <v>20</v>
      </c>
      <c r="AV100" s="26">
        <v>0</v>
      </c>
      <c r="AW100" s="26">
        <v>50</v>
      </c>
      <c r="AX100" s="26">
        <v>6</v>
      </c>
      <c r="AY100" s="26">
        <v>194</v>
      </c>
      <c r="AZ100" s="26">
        <v>70</v>
      </c>
      <c r="BA100" s="26">
        <v>125</v>
      </c>
      <c r="BB100" s="26">
        <v>3</v>
      </c>
      <c r="BC100" s="26">
        <v>121</v>
      </c>
      <c r="BD100" s="26">
        <v>0</v>
      </c>
      <c r="BE100" s="26">
        <v>24</v>
      </c>
      <c r="BF100" s="26">
        <v>0</v>
      </c>
      <c r="BG100" s="26">
        <v>0</v>
      </c>
      <c r="BH100" s="26">
        <v>0</v>
      </c>
      <c r="BI100" s="26">
        <v>0</v>
      </c>
      <c r="BJ100" s="26">
        <v>10</v>
      </c>
      <c r="BK100" s="26">
        <v>15</v>
      </c>
      <c r="BL100" s="26">
        <v>0</v>
      </c>
      <c r="BM100" s="26">
        <v>307</v>
      </c>
      <c r="BN100" s="26">
        <v>0</v>
      </c>
      <c r="BO100" s="26">
        <v>653</v>
      </c>
      <c r="BP100" s="26">
        <v>0</v>
      </c>
      <c r="BQ100" s="26">
        <v>0</v>
      </c>
      <c r="BR100" s="26">
        <v>8</v>
      </c>
      <c r="BS100" s="26">
        <v>144</v>
      </c>
      <c r="BT100" s="26">
        <v>83</v>
      </c>
      <c r="BU100" s="26">
        <v>1166</v>
      </c>
      <c r="BV100" s="26">
        <v>1515</v>
      </c>
      <c r="BW100" s="26">
        <v>206</v>
      </c>
      <c r="BX100" s="26">
        <v>0</v>
      </c>
      <c r="BY100" s="26">
        <v>0</v>
      </c>
      <c r="BZ100" s="26">
        <v>0</v>
      </c>
      <c r="CA100" s="26">
        <v>394</v>
      </c>
      <c r="CB100" s="26">
        <v>0</v>
      </c>
      <c r="CC100" s="26">
        <v>0</v>
      </c>
      <c r="CD100" s="26">
        <v>0</v>
      </c>
      <c r="CE100" s="26">
        <v>0</v>
      </c>
      <c r="CF100" s="26">
        <v>1686</v>
      </c>
      <c r="CG100" s="26">
        <v>0</v>
      </c>
      <c r="CH100" s="26">
        <v>815</v>
      </c>
      <c r="CI100" s="26">
        <v>1</v>
      </c>
      <c r="CJ100" s="26">
        <v>2818</v>
      </c>
      <c r="CK100" s="26">
        <v>0</v>
      </c>
      <c r="CL100" s="26">
        <v>67</v>
      </c>
      <c r="CM100" s="26">
        <v>0</v>
      </c>
      <c r="CN100" s="26">
        <v>343</v>
      </c>
      <c r="CO100" s="26">
        <v>1007</v>
      </c>
      <c r="CP100" s="26">
        <v>4121</v>
      </c>
      <c r="CQ100" s="26">
        <v>0</v>
      </c>
      <c r="CR100" s="26">
        <v>0</v>
      </c>
      <c r="CS100" s="26">
        <v>109</v>
      </c>
      <c r="CT100" s="26">
        <v>0</v>
      </c>
      <c r="CU100" s="26">
        <v>228</v>
      </c>
      <c r="CV100" s="26">
        <v>217</v>
      </c>
      <c r="CW100" s="26">
        <v>0</v>
      </c>
      <c r="CX100" s="26">
        <v>178</v>
      </c>
      <c r="CY100" s="26">
        <v>85</v>
      </c>
      <c r="CZ100" s="26">
        <v>857</v>
      </c>
      <c r="DA100" s="26">
        <v>106</v>
      </c>
      <c r="DB100" s="26">
        <v>1274</v>
      </c>
      <c r="DC100" s="26">
        <v>283</v>
      </c>
      <c r="DD100" s="26">
        <v>5170</v>
      </c>
      <c r="DE100" s="26">
        <v>559</v>
      </c>
      <c r="DF100" s="26">
        <v>0</v>
      </c>
      <c r="DG100" s="26">
        <v>0</v>
      </c>
      <c r="DH100" s="27">
        <v>26119</v>
      </c>
      <c r="DI100" s="26">
        <v>0</v>
      </c>
      <c r="DJ100" s="26">
        <v>223464</v>
      </c>
      <c r="DK100" s="26">
        <v>0</v>
      </c>
      <c r="DL100" s="26">
        <v>0</v>
      </c>
      <c r="DM100" s="26">
        <v>0</v>
      </c>
      <c r="DN100" s="26">
        <v>0</v>
      </c>
      <c r="DO100" s="26">
        <v>0</v>
      </c>
      <c r="DP100" s="26">
        <v>101</v>
      </c>
      <c r="DQ100" s="26">
        <v>223565</v>
      </c>
      <c r="DR100" s="26">
        <v>249684</v>
      </c>
      <c r="DS100" s="26">
        <v>11530</v>
      </c>
      <c r="DT100" s="26">
        <v>235095</v>
      </c>
      <c r="DU100" s="26">
        <v>261214</v>
      </c>
      <c r="DV100" s="26">
        <v>-194797</v>
      </c>
      <c r="DW100" s="27">
        <v>40298</v>
      </c>
      <c r="DX100" s="28">
        <v>66417</v>
      </c>
    </row>
    <row r="101" spans="2:128" ht="16.5" customHeight="1" x14ac:dyDescent="0.35">
      <c r="B101" s="24">
        <v>96</v>
      </c>
      <c r="C101" s="25" t="s">
        <v>2655</v>
      </c>
      <c r="D101" s="26">
        <v>404</v>
      </c>
      <c r="E101" s="26">
        <v>5</v>
      </c>
      <c r="F101" s="26">
        <v>347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1058</v>
      </c>
      <c r="P101" s="26">
        <v>3797</v>
      </c>
      <c r="Q101" s="26">
        <v>158</v>
      </c>
      <c r="R101" s="26">
        <v>0</v>
      </c>
      <c r="S101" s="26">
        <v>0</v>
      </c>
      <c r="T101" s="26">
        <v>0</v>
      </c>
      <c r="U101" s="26">
        <v>0</v>
      </c>
      <c r="V101" s="26">
        <v>0</v>
      </c>
      <c r="W101" s="26">
        <v>77</v>
      </c>
      <c r="X101" s="26">
        <v>31</v>
      </c>
      <c r="Y101" s="26">
        <v>194</v>
      </c>
      <c r="Z101" s="26">
        <v>0</v>
      </c>
      <c r="AA101" s="26">
        <v>0</v>
      </c>
      <c r="AB101" s="26">
        <v>337</v>
      </c>
      <c r="AC101" s="26">
        <v>0</v>
      </c>
      <c r="AD101" s="26">
        <v>0</v>
      </c>
      <c r="AE101" s="26">
        <v>0</v>
      </c>
      <c r="AF101" s="26">
        <v>0</v>
      </c>
      <c r="AG101" s="26">
        <v>66</v>
      </c>
      <c r="AH101" s="26">
        <v>0</v>
      </c>
      <c r="AI101" s="26">
        <v>1536</v>
      </c>
      <c r="AJ101" s="26">
        <v>193</v>
      </c>
      <c r="AK101" s="26">
        <v>0</v>
      </c>
      <c r="AL101" s="26">
        <v>908</v>
      </c>
      <c r="AM101" s="26">
        <v>0</v>
      </c>
      <c r="AN101" s="26">
        <v>0</v>
      </c>
      <c r="AO101" s="26">
        <v>557</v>
      </c>
      <c r="AP101" s="26">
        <v>0</v>
      </c>
      <c r="AQ101" s="26">
        <v>68</v>
      </c>
      <c r="AR101" s="26">
        <v>0</v>
      </c>
      <c r="AS101" s="26">
        <v>0</v>
      </c>
      <c r="AT101" s="26">
        <v>0</v>
      </c>
      <c r="AU101" s="26">
        <v>107</v>
      </c>
      <c r="AV101" s="26">
        <v>0</v>
      </c>
      <c r="AW101" s="26">
        <v>410</v>
      </c>
      <c r="AX101" s="26">
        <v>23</v>
      </c>
      <c r="AY101" s="26">
        <v>376</v>
      </c>
      <c r="AZ101" s="26">
        <v>189</v>
      </c>
      <c r="BA101" s="26">
        <v>1119</v>
      </c>
      <c r="BB101" s="26">
        <v>12</v>
      </c>
      <c r="BC101" s="26">
        <v>806</v>
      </c>
      <c r="BD101" s="26">
        <v>0</v>
      </c>
      <c r="BE101" s="26">
        <v>635</v>
      </c>
      <c r="BF101" s="26">
        <v>0</v>
      </c>
      <c r="BG101" s="26">
        <v>0</v>
      </c>
      <c r="BH101" s="26">
        <v>0</v>
      </c>
      <c r="BI101" s="26">
        <v>0</v>
      </c>
      <c r="BJ101" s="26">
        <v>205</v>
      </c>
      <c r="BK101" s="26">
        <v>64</v>
      </c>
      <c r="BL101" s="26">
        <v>0</v>
      </c>
      <c r="BM101" s="26">
        <v>9497</v>
      </c>
      <c r="BN101" s="26">
        <v>0</v>
      </c>
      <c r="BO101" s="26">
        <v>32904</v>
      </c>
      <c r="BP101" s="26">
        <v>0</v>
      </c>
      <c r="BQ101" s="26">
        <v>0</v>
      </c>
      <c r="BR101" s="26">
        <v>1102</v>
      </c>
      <c r="BS101" s="26">
        <v>471</v>
      </c>
      <c r="BT101" s="26">
        <v>2246</v>
      </c>
      <c r="BU101" s="26">
        <v>17426</v>
      </c>
      <c r="BV101" s="26">
        <v>4025</v>
      </c>
      <c r="BW101" s="26">
        <v>415</v>
      </c>
      <c r="BX101" s="26">
        <v>0</v>
      </c>
      <c r="BY101" s="26">
        <v>0</v>
      </c>
      <c r="BZ101" s="26">
        <v>0</v>
      </c>
      <c r="CA101" s="26">
        <v>1001</v>
      </c>
      <c r="CB101" s="26">
        <v>0</v>
      </c>
      <c r="CC101" s="26">
        <v>0</v>
      </c>
      <c r="CD101" s="26">
        <v>0</v>
      </c>
      <c r="CE101" s="26">
        <v>0</v>
      </c>
      <c r="CF101" s="26">
        <v>2489</v>
      </c>
      <c r="CG101" s="26">
        <v>0</v>
      </c>
      <c r="CH101" s="26">
        <v>2192</v>
      </c>
      <c r="CI101" s="26">
        <v>7</v>
      </c>
      <c r="CJ101" s="26">
        <v>11216</v>
      </c>
      <c r="CK101" s="26">
        <v>0</v>
      </c>
      <c r="CL101" s="26">
        <v>409</v>
      </c>
      <c r="CM101" s="26">
        <v>0</v>
      </c>
      <c r="CN101" s="26">
        <v>5720</v>
      </c>
      <c r="CO101" s="26">
        <v>2267</v>
      </c>
      <c r="CP101" s="26">
        <v>24180</v>
      </c>
      <c r="CQ101" s="26">
        <v>0</v>
      </c>
      <c r="CR101" s="26">
        <v>2575</v>
      </c>
      <c r="CS101" s="26">
        <v>6628</v>
      </c>
      <c r="CT101" s="26">
        <v>440</v>
      </c>
      <c r="CU101" s="26">
        <v>572</v>
      </c>
      <c r="CV101" s="26">
        <v>75</v>
      </c>
      <c r="CW101" s="26">
        <v>0</v>
      </c>
      <c r="CX101" s="26">
        <v>523</v>
      </c>
      <c r="CY101" s="26">
        <v>1194</v>
      </c>
      <c r="CZ101" s="26">
        <v>3488</v>
      </c>
      <c r="DA101" s="26">
        <v>562</v>
      </c>
      <c r="DB101" s="26">
        <v>1735</v>
      </c>
      <c r="DC101" s="26">
        <v>496</v>
      </c>
      <c r="DD101" s="26">
        <v>2015</v>
      </c>
      <c r="DE101" s="26">
        <v>1176</v>
      </c>
      <c r="DF101" s="26">
        <v>0</v>
      </c>
      <c r="DG101" s="26">
        <v>0</v>
      </c>
      <c r="DH101" s="27">
        <v>152728</v>
      </c>
      <c r="DI101" s="26">
        <v>746</v>
      </c>
      <c r="DJ101" s="26">
        <v>11233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764</v>
      </c>
      <c r="DQ101" s="26">
        <v>12743</v>
      </c>
      <c r="DR101" s="26">
        <v>165471</v>
      </c>
      <c r="DS101" s="26">
        <v>102717</v>
      </c>
      <c r="DT101" s="26">
        <v>115460</v>
      </c>
      <c r="DU101" s="26">
        <v>268188</v>
      </c>
      <c r="DV101" s="26">
        <v>-113265</v>
      </c>
      <c r="DW101" s="27">
        <v>2195</v>
      </c>
      <c r="DX101" s="28">
        <v>154923</v>
      </c>
    </row>
    <row r="102" spans="2:128" ht="16.5" customHeight="1" x14ac:dyDescent="0.35">
      <c r="B102" s="24">
        <v>97</v>
      </c>
      <c r="C102" s="25" t="s">
        <v>2675</v>
      </c>
      <c r="D102" s="26">
        <v>397</v>
      </c>
      <c r="E102" s="26">
        <v>1</v>
      </c>
      <c r="F102" s="26">
        <v>60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0</v>
      </c>
      <c r="O102" s="26">
        <v>211</v>
      </c>
      <c r="P102" s="26">
        <v>435</v>
      </c>
      <c r="Q102" s="26">
        <v>12</v>
      </c>
      <c r="R102" s="26">
        <v>0</v>
      </c>
      <c r="S102" s="26">
        <v>0</v>
      </c>
      <c r="T102" s="26">
        <v>0</v>
      </c>
      <c r="U102" s="26">
        <v>0</v>
      </c>
      <c r="V102" s="26">
        <v>0</v>
      </c>
      <c r="W102" s="26">
        <v>9</v>
      </c>
      <c r="X102" s="26">
        <v>7</v>
      </c>
      <c r="Y102" s="26">
        <v>13</v>
      </c>
      <c r="Z102" s="26">
        <v>0</v>
      </c>
      <c r="AA102" s="26">
        <v>0</v>
      </c>
      <c r="AB102" s="26">
        <v>15</v>
      </c>
      <c r="AC102" s="26">
        <v>0</v>
      </c>
      <c r="AD102" s="26">
        <v>0</v>
      </c>
      <c r="AE102" s="26">
        <v>0</v>
      </c>
      <c r="AF102" s="26">
        <v>0</v>
      </c>
      <c r="AG102" s="26">
        <v>0</v>
      </c>
      <c r="AH102" s="26">
        <v>0</v>
      </c>
      <c r="AI102" s="26">
        <v>3</v>
      </c>
      <c r="AJ102" s="26">
        <v>5</v>
      </c>
      <c r="AK102" s="26">
        <v>0</v>
      </c>
      <c r="AL102" s="26">
        <v>13</v>
      </c>
      <c r="AM102" s="26">
        <v>0</v>
      </c>
      <c r="AN102" s="26">
        <v>0</v>
      </c>
      <c r="AO102" s="26">
        <v>810</v>
      </c>
      <c r="AP102" s="26">
        <v>0</v>
      </c>
      <c r="AQ102" s="26">
        <v>3</v>
      </c>
      <c r="AR102" s="26">
        <v>0</v>
      </c>
      <c r="AS102" s="26">
        <v>0</v>
      </c>
      <c r="AT102" s="26">
        <v>0</v>
      </c>
      <c r="AU102" s="26">
        <v>42</v>
      </c>
      <c r="AV102" s="26">
        <v>0</v>
      </c>
      <c r="AW102" s="26">
        <v>74</v>
      </c>
      <c r="AX102" s="26">
        <v>1</v>
      </c>
      <c r="AY102" s="26">
        <v>55</v>
      </c>
      <c r="AZ102" s="26">
        <v>10</v>
      </c>
      <c r="BA102" s="26">
        <v>49</v>
      </c>
      <c r="BB102" s="26">
        <v>3</v>
      </c>
      <c r="BC102" s="26">
        <v>141</v>
      </c>
      <c r="BD102" s="26">
        <v>0</v>
      </c>
      <c r="BE102" s="26">
        <v>8</v>
      </c>
      <c r="BF102" s="26">
        <v>0</v>
      </c>
      <c r="BG102" s="26">
        <v>0</v>
      </c>
      <c r="BH102" s="26">
        <v>0</v>
      </c>
      <c r="BI102" s="26">
        <v>0</v>
      </c>
      <c r="BJ102" s="26">
        <v>0</v>
      </c>
      <c r="BK102" s="26">
        <v>55</v>
      </c>
      <c r="BL102" s="26">
        <v>0</v>
      </c>
      <c r="BM102" s="26">
        <v>1057</v>
      </c>
      <c r="BN102" s="26">
        <v>0</v>
      </c>
      <c r="BO102" s="26">
        <v>1295</v>
      </c>
      <c r="BP102" s="26">
        <v>0</v>
      </c>
      <c r="BQ102" s="26">
        <v>0</v>
      </c>
      <c r="BR102" s="26">
        <v>292</v>
      </c>
      <c r="BS102" s="26">
        <v>275</v>
      </c>
      <c r="BT102" s="26">
        <v>2424</v>
      </c>
      <c r="BU102" s="26">
        <v>8406</v>
      </c>
      <c r="BV102" s="26">
        <v>649</v>
      </c>
      <c r="BW102" s="26">
        <v>73</v>
      </c>
      <c r="BX102" s="26">
        <v>0</v>
      </c>
      <c r="BY102" s="26">
        <v>90</v>
      </c>
      <c r="BZ102" s="26">
        <v>0</v>
      </c>
      <c r="CA102" s="26">
        <v>889</v>
      </c>
      <c r="CB102" s="26">
        <v>13615</v>
      </c>
      <c r="CC102" s="26">
        <v>0</v>
      </c>
      <c r="CD102" s="26">
        <v>0</v>
      </c>
      <c r="CE102" s="26">
        <v>0</v>
      </c>
      <c r="CF102" s="26">
        <v>87</v>
      </c>
      <c r="CG102" s="26">
        <v>0</v>
      </c>
      <c r="CH102" s="26">
        <v>673</v>
      </c>
      <c r="CI102" s="26">
        <v>64</v>
      </c>
      <c r="CJ102" s="26">
        <v>413</v>
      </c>
      <c r="CK102" s="26">
        <v>0</v>
      </c>
      <c r="CL102" s="26">
        <v>58</v>
      </c>
      <c r="CM102" s="26">
        <v>0</v>
      </c>
      <c r="CN102" s="26">
        <v>838</v>
      </c>
      <c r="CO102" s="26">
        <v>724</v>
      </c>
      <c r="CP102" s="26">
        <v>1212</v>
      </c>
      <c r="CQ102" s="26">
        <v>0</v>
      </c>
      <c r="CR102" s="26">
        <v>340</v>
      </c>
      <c r="CS102" s="26">
        <v>214</v>
      </c>
      <c r="CT102" s="26">
        <v>61</v>
      </c>
      <c r="CU102" s="26">
        <v>175</v>
      </c>
      <c r="CV102" s="26">
        <v>59</v>
      </c>
      <c r="CW102" s="26">
        <v>0</v>
      </c>
      <c r="CX102" s="26">
        <v>47</v>
      </c>
      <c r="CY102" s="26">
        <v>19</v>
      </c>
      <c r="CZ102" s="26">
        <v>286</v>
      </c>
      <c r="DA102" s="26">
        <v>477</v>
      </c>
      <c r="DB102" s="26">
        <v>116</v>
      </c>
      <c r="DC102" s="26">
        <v>439</v>
      </c>
      <c r="DD102" s="26">
        <v>901</v>
      </c>
      <c r="DE102" s="26">
        <v>934</v>
      </c>
      <c r="DF102" s="26">
        <v>0</v>
      </c>
      <c r="DG102" s="26">
        <v>0</v>
      </c>
      <c r="DH102" s="27">
        <v>39634</v>
      </c>
      <c r="DI102" s="26">
        <v>0</v>
      </c>
      <c r="DJ102" s="26">
        <v>2855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151</v>
      </c>
      <c r="DQ102" s="26">
        <v>3006</v>
      </c>
      <c r="DR102" s="26">
        <v>42640</v>
      </c>
      <c r="DS102" s="26">
        <v>19210</v>
      </c>
      <c r="DT102" s="26">
        <v>22216</v>
      </c>
      <c r="DU102" s="26">
        <v>61850</v>
      </c>
      <c r="DV102" s="26">
        <v>-18475</v>
      </c>
      <c r="DW102" s="27">
        <v>3741</v>
      </c>
      <c r="DX102" s="28">
        <v>43375</v>
      </c>
    </row>
    <row r="103" spans="2:128" ht="16.5" customHeight="1" x14ac:dyDescent="0.35">
      <c r="B103" s="24">
        <v>98</v>
      </c>
      <c r="C103" s="25" t="s">
        <v>2677</v>
      </c>
      <c r="D103" s="26">
        <v>22</v>
      </c>
      <c r="E103" s="26">
        <v>0</v>
      </c>
      <c r="F103" s="26">
        <v>82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0</v>
      </c>
      <c r="O103" s="26">
        <v>3345</v>
      </c>
      <c r="P103" s="26">
        <v>9230</v>
      </c>
      <c r="Q103" s="26">
        <v>499</v>
      </c>
      <c r="R103" s="26">
        <v>0</v>
      </c>
      <c r="S103" s="26">
        <v>0</v>
      </c>
      <c r="T103" s="26">
        <v>0</v>
      </c>
      <c r="U103" s="26">
        <v>0</v>
      </c>
      <c r="V103" s="26">
        <v>0</v>
      </c>
      <c r="W103" s="26">
        <v>42</v>
      </c>
      <c r="X103" s="26">
        <v>3</v>
      </c>
      <c r="Y103" s="26">
        <v>162</v>
      </c>
      <c r="Z103" s="26">
        <v>0</v>
      </c>
      <c r="AA103" s="26">
        <v>0</v>
      </c>
      <c r="AB103" s="26">
        <v>23</v>
      </c>
      <c r="AC103" s="26">
        <v>0</v>
      </c>
      <c r="AD103" s="26">
        <v>0</v>
      </c>
      <c r="AE103" s="26">
        <v>0</v>
      </c>
      <c r="AF103" s="26">
        <v>0</v>
      </c>
      <c r="AG103" s="26">
        <v>34</v>
      </c>
      <c r="AH103" s="26">
        <v>0</v>
      </c>
      <c r="AI103" s="26">
        <v>10</v>
      </c>
      <c r="AJ103" s="26">
        <v>176</v>
      </c>
      <c r="AK103" s="26">
        <v>0</v>
      </c>
      <c r="AL103" s="26">
        <v>331</v>
      </c>
      <c r="AM103" s="26">
        <v>0</v>
      </c>
      <c r="AN103" s="26">
        <v>0</v>
      </c>
      <c r="AO103" s="26">
        <v>48</v>
      </c>
      <c r="AP103" s="26">
        <v>0</v>
      </c>
      <c r="AQ103" s="26">
        <v>7</v>
      </c>
      <c r="AR103" s="26">
        <v>0</v>
      </c>
      <c r="AS103" s="26">
        <v>0</v>
      </c>
      <c r="AT103" s="26">
        <v>0</v>
      </c>
      <c r="AU103" s="26">
        <v>47</v>
      </c>
      <c r="AV103" s="26">
        <v>0</v>
      </c>
      <c r="AW103" s="26">
        <v>78</v>
      </c>
      <c r="AX103" s="26">
        <v>7</v>
      </c>
      <c r="AY103" s="26">
        <v>358</v>
      </c>
      <c r="AZ103" s="26">
        <v>72</v>
      </c>
      <c r="BA103" s="26">
        <v>304</v>
      </c>
      <c r="BB103" s="26">
        <v>18</v>
      </c>
      <c r="BC103" s="26">
        <v>1696</v>
      </c>
      <c r="BD103" s="26">
        <v>0</v>
      </c>
      <c r="BE103" s="26">
        <v>136</v>
      </c>
      <c r="BF103" s="26">
        <v>0</v>
      </c>
      <c r="BG103" s="26">
        <v>0</v>
      </c>
      <c r="BH103" s="26">
        <v>0</v>
      </c>
      <c r="BI103" s="26">
        <v>0</v>
      </c>
      <c r="BJ103" s="26">
        <v>63</v>
      </c>
      <c r="BK103" s="26">
        <v>257</v>
      </c>
      <c r="BL103" s="26">
        <v>0</v>
      </c>
      <c r="BM103" s="26">
        <v>1498</v>
      </c>
      <c r="BN103" s="26">
        <v>0</v>
      </c>
      <c r="BO103" s="26">
        <v>536</v>
      </c>
      <c r="BP103" s="26">
        <v>0</v>
      </c>
      <c r="BQ103" s="26">
        <v>0</v>
      </c>
      <c r="BR103" s="26">
        <v>3065</v>
      </c>
      <c r="BS103" s="26">
        <v>61</v>
      </c>
      <c r="BT103" s="26">
        <v>1100</v>
      </c>
      <c r="BU103" s="26">
        <v>22405</v>
      </c>
      <c r="BV103" s="26">
        <v>32308</v>
      </c>
      <c r="BW103" s="26">
        <v>3414</v>
      </c>
      <c r="BX103" s="26">
        <v>0</v>
      </c>
      <c r="BY103" s="26">
        <v>0</v>
      </c>
      <c r="BZ103" s="26">
        <v>0</v>
      </c>
      <c r="CA103" s="26">
        <v>1024</v>
      </c>
      <c r="CB103" s="26">
        <v>0</v>
      </c>
      <c r="CC103" s="26">
        <v>0</v>
      </c>
      <c r="CD103" s="26">
        <v>0</v>
      </c>
      <c r="CE103" s="26">
        <v>0</v>
      </c>
      <c r="CF103" s="26">
        <v>168</v>
      </c>
      <c r="CG103" s="26">
        <v>0</v>
      </c>
      <c r="CH103" s="26">
        <v>3627</v>
      </c>
      <c r="CI103" s="26">
        <v>37</v>
      </c>
      <c r="CJ103" s="26">
        <v>6773</v>
      </c>
      <c r="CK103" s="26">
        <v>0</v>
      </c>
      <c r="CL103" s="26">
        <v>794</v>
      </c>
      <c r="CM103" s="26">
        <v>0</v>
      </c>
      <c r="CN103" s="26">
        <v>7531</v>
      </c>
      <c r="CO103" s="26">
        <v>1289</v>
      </c>
      <c r="CP103" s="26">
        <v>4213</v>
      </c>
      <c r="CQ103" s="26">
        <v>0</v>
      </c>
      <c r="CR103" s="26">
        <v>49</v>
      </c>
      <c r="CS103" s="26">
        <v>373</v>
      </c>
      <c r="CT103" s="26">
        <v>303</v>
      </c>
      <c r="CU103" s="26">
        <v>1277</v>
      </c>
      <c r="CV103" s="26">
        <v>200</v>
      </c>
      <c r="CW103" s="26">
        <v>0</v>
      </c>
      <c r="CX103" s="26">
        <v>403</v>
      </c>
      <c r="CY103" s="26">
        <v>30</v>
      </c>
      <c r="CZ103" s="26">
        <v>2787</v>
      </c>
      <c r="DA103" s="26">
        <v>229</v>
      </c>
      <c r="DB103" s="26">
        <v>8779</v>
      </c>
      <c r="DC103" s="26">
        <v>1273</v>
      </c>
      <c r="DD103" s="26">
        <v>3584</v>
      </c>
      <c r="DE103" s="26">
        <v>3772</v>
      </c>
      <c r="DF103" s="26">
        <v>0</v>
      </c>
      <c r="DG103" s="26">
        <v>0</v>
      </c>
      <c r="DH103" s="27">
        <v>129952</v>
      </c>
      <c r="DI103" s="26">
        <v>0</v>
      </c>
      <c r="DJ103" s="26">
        <v>119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-220</v>
      </c>
      <c r="DQ103" s="26">
        <v>-101</v>
      </c>
      <c r="DR103" s="26">
        <v>129851</v>
      </c>
      <c r="DS103" s="26">
        <v>217</v>
      </c>
      <c r="DT103" s="26">
        <v>116</v>
      </c>
      <c r="DU103" s="26">
        <v>130068</v>
      </c>
      <c r="DV103" s="26">
        <v>-115101</v>
      </c>
      <c r="DW103" s="27">
        <v>-114985</v>
      </c>
      <c r="DX103" s="28">
        <v>14967</v>
      </c>
    </row>
    <row r="104" spans="2:128" ht="16.5" customHeight="1" x14ac:dyDescent="0.35">
      <c r="B104" s="24">
        <v>99</v>
      </c>
      <c r="C104" s="25" t="s">
        <v>2700</v>
      </c>
      <c r="D104" s="26">
        <v>1143</v>
      </c>
      <c r="E104" s="26">
        <v>3</v>
      </c>
      <c r="F104" s="26">
        <v>91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489</v>
      </c>
      <c r="P104" s="26">
        <v>1237</v>
      </c>
      <c r="Q104" s="26">
        <v>21</v>
      </c>
      <c r="R104" s="26">
        <v>0</v>
      </c>
      <c r="S104" s="26">
        <v>0</v>
      </c>
      <c r="T104" s="26">
        <v>0</v>
      </c>
      <c r="U104" s="26">
        <v>0</v>
      </c>
      <c r="V104" s="26">
        <v>0</v>
      </c>
      <c r="W104" s="26">
        <v>18</v>
      </c>
      <c r="X104" s="26">
        <v>14</v>
      </c>
      <c r="Y104" s="26">
        <v>29</v>
      </c>
      <c r="Z104" s="26">
        <v>0</v>
      </c>
      <c r="AA104" s="26">
        <v>0</v>
      </c>
      <c r="AB104" s="26">
        <v>42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3</v>
      </c>
      <c r="AJ104" s="26">
        <v>12</v>
      </c>
      <c r="AK104" s="26">
        <v>0</v>
      </c>
      <c r="AL104" s="26">
        <v>33</v>
      </c>
      <c r="AM104" s="26">
        <v>0</v>
      </c>
      <c r="AN104" s="26">
        <v>0</v>
      </c>
      <c r="AO104" s="26">
        <v>784</v>
      </c>
      <c r="AP104" s="26">
        <v>0</v>
      </c>
      <c r="AQ104" s="26">
        <v>5</v>
      </c>
      <c r="AR104" s="26">
        <v>0</v>
      </c>
      <c r="AS104" s="26">
        <v>0</v>
      </c>
      <c r="AT104" s="26">
        <v>0</v>
      </c>
      <c r="AU104" s="26">
        <v>90</v>
      </c>
      <c r="AV104" s="26">
        <v>0</v>
      </c>
      <c r="AW104" s="26">
        <v>163</v>
      </c>
      <c r="AX104" s="26">
        <v>2</v>
      </c>
      <c r="AY104" s="26">
        <v>121</v>
      </c>
      <c r="AZ104" s="26">
        <v>21</v>
      </c>
      <c r="BA104" s="26">
        <v>112</v>
      </c>
      <c r="BB104" s="26">
        <v>5</v>
      </c>
      <c r="BC104" s="26">
        <v>267</v>
      </c>
      <c r="BD104" s="26">
        <v>0</v>
      </c>
      <c r="BE104" s="26">
        <v>19</v>
      </c>
      <c r="BF104" s="26">
        <v>0</v>
      </c>
      <c r="BG104" s="26">
        <v>0</v>
      </c>
      <c r="BH104" s="26">
        <v>0</v>
      </c>
      <c r="BI104" s="26">
        <v>0</v>
      </c>
      <c r="BJ104" s="26">
        <v>1</v>
      </c>
      <c r="BK104" s="26">
        <v>123</v>
      </c>
      <c r="BL104" s="26">
        <v>0</v>
      </c>
      <c r="BM104" s="26">
        <v>2270</v>
      </c>
      <c r="BN104" s="26">
        <v>0</v>
      </c>
      <c r="BO104" s="26">
        <v>2461</v>
      </c>
      <c r="BP104" s="26">
        <v>0</v>
      </c>
      <c r="BQ104" s="26">
        <v>0</v>
      </c>
      <c r="BR104" s="26">
        <v>532</v>
      </c>
      <c r="BS104" s="26">
        <v>347</v>
      </c>
      <c r="BT104" s="26">
        <v>1333</v>
      </c>
      <c r="BU104" s="26">
        <v>8514</v>
      </c>
      <c r="BV104" s="26">
        <v>1976</v>
      </c>
      <c r="BW104" s="26">
        <v>438</v>
      </c>
      <c r="BX104" s="26">
        <v>0</v>
      </c>
      <c r="BY104" s="26">
        <v>264</v>
      </c>
      <c r="BZ104" s="26">
        <v>0</v>
      </c>
      <c r="CA104" s="26">
        <v>7100</v>
      </c>
      <c r="CB104" s="26">
        <v>23885</v>
      </c>
      <c r="CC104" s="26">
        <v>0</v>
      </c>
      <c r="CD104" s="26">
        <v>0</v>
      </c>
      <c r="CE104" s="26">
        <v>0</v>
      </c>
      <c r="CF104" s="26">
        <v>173</v>
      </c>
      <c r="CG104" s="26">
        <v>0</v>
      </c>
      <c r="CH104" s="26">
        <v>1216</v>
      </c>
      <c r="CI104" s="26">
        <v>75</v>
      </c>
      <c r="CJ104" s="26">
        <v>717</v>
      </c>
      <c r="CK104" s="26">
        <v>0</v>
      </c>
      <c r="CL104" s="26">
        <v>127</v>
      </c>
      <c r="CM104" s="26">
        <v>0</v>
      </c>
      <c r="CN104" s="26">
        <v>3765</v>
      </c>
      <c r="CO104" s="26">
        <v>2273</v>
      </c>
      <c r="CP104" s="26">
        <v>2904</v>
      </c>
      <c r="CQ104" s="26">
        <v>0</v>
      </c>
      <c r="CR104" s="26">
        <v>1647</v>
      </c>
      <c r="CS104" s="26">
        <v>784</v>
      </c>
      <c r="CT104" s="26">
        <v>158</v>
      </c>
      <c r="CU104" s="26">
        <v>400</v>
      </c>
      <c r="CV104" s="26">
        <v>1858</v>
      </c>
      <c r="CW104" s="26">
        <v>0</v>
      </c>
      <c r="CX104" s="26">
        <v>1144</v>
      </c>
      <c r="CY104" s="26">
        <v>41</v>
      </c>
      <c r="CZ104" s="26">
        <v>589</v>
      </c>
      <c r="DA104" s="26">
        <v>471</v>
      </c>
      <c r="DB104" s="26">
        <v>1017</v>
      </c>
      <c r="DC104" s="26">
        <v>573</v>
      </c>
      <c r="DD104" s="26">
        <v>2351</v>
      </c>
      <c r="DE104" s="26">
        <v>1585</v>
      </c>
      <c r="DF104" s="26">
        <v>0</v>
      </c>
      <c r="DG104" s="26">
        <v>0</v>
      </c>
      <c r="DH104" s="27">
        <v>77836</v>
      </c>
      <c r="DI104" s="26">
        <v>0</v>
      </c>
      <c r="DJ104" s="26">
        <v>121986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77</v>
      </c>
      <c r="DQ104" s="26">
        <v>122063</v>
      </c>
      <c r="DR104" s="26">
        <v>199899</v>
      </c>
      <c r="DS104" s="26">
        <v>8620</v>
      </c>
      <c r="DT104" s="26">
        <v>130683</v>
      </c>
      <c r="DU104" s="26">
        <v>208519</v>
      </c>
      <c r="DV104" s="26">
        <v>-110567</v>
      </c>
      <c r="DW104" s="27">
        <v>20116</v>
      </c>
      <c r="DX104" s="28">
        <v>97952</v>
      </c>
    </row>
    <row r="105" spans="2:128" ht="16.5" customHeight="1" x14ac:dyDescent="0.35">
      <c r="B105" s="24">
        <v>100</v>
      </c>
      <c r="C105" s="25" t="s">
        <v>2704</v>
      </c>
      <c r="D105" s="26">
        <v>1892</v>
      </c>
      <c r="E105" s="26">
        <v>4</v>
      </c>
      <c r="F105" s="26">
        <v>119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1377</v>
      </c>
      <c r="P105" s="26">
        <v>4862</v>
      </c>
      <c r="Q105" s="26">
        <v>78</v>
      </c>
      <c r="R105" s="26">
        <v>0</v>
      </c>
      <c r="S105" s="26">
        <v>0</v>
      </c>
      <c r="T105" s="26">
        <v>0</v>
      </c>
      <c r="U105" s="26">
        <v>0</v>
      </c>
      <c r="V105" s="26">
        <v>0</v>
      </c>
      <c r="W105" s="26">
        <v>36</v>
      </c>
      <c r="X105" s="26">
        <v>43</v>
      </c>
      <c r="Y105" s="26">
        <v>17</v>
      </c>
      <c r="Z105" s="26">
        <v>0</v>
      </c>
      <c r="AA105" s="26">
        <v>0</v>
      </c>
      <c r="AB105" s="26">
        <v>79</v>
      </c>
      <c r="AC105" s="26">
        <v>0</v>
      </c>
      <c r="AD105" s="26">
        <v>0</v>
      </c>
      <c r="AE105" s="26">
        <v>0</v>
      </c>
      <c r="AF105" s="26">
        <v>0</v>
      </c>
      <c r="AG105" s="26">
        <v>55</v>
      </c>
      <c r="AH105" s="26">
        <v>0</v>
      </c>
      <c r="AI105" s="26">
        <v>490</v>
      </c>
      <c r="AJ105" s="26">
        <v>273</v>
      </c>
      <c r="AK105" s="26">
        <v>0</v>
      </c>
      <c r="AL105" s="26">
        <v>1227</v>
      </c>
      <c r="AM105" s="26">
        <v>0</v>
      </c>
      <c r="AN105" s="26">
        <v>0</v>
      </c>
      <c r="AO105" s="26">
        <v>1444</v>
      </c>
      <c r="AP105" s="26">
        <v>0</v>
      </c>
      <c r="AQ105" s="26">
        <v>78</v>
      </c>
      <c r="AR105" s="26">
        <v>0</v>
      </c>
      <c r="AS105" s="26">
        <v>0</v>
      </c>
      <c r="AT105" s="26">
        <v>0</v>
      </c>
      <c r="AU105" s="26">
        <v>257</v>
      </c>
      <c r="AV105" s="26">
        <v>0</v>
      </c>
      <c r="AW105" s="26">
        <v>624</v>
      </c>
      <c r="AX105" s="26">
        <v>17</v>
      </c>
      <c r="AY105" s="26">
        <v>325</v>
      </c>
      <c r="AZ105" s="26">
        <v>130</v>
      </c>
      <c r="BA105" s="26">
        <v>409</v>
      </c>
      <c r="BB105" s="26">
        <v>14</v>
      </c>
      <c r="BC105" s="26">
        <v>804</v>
      </c>
      <c r="BD105" s="26">
        <v>0</v>
      </c>
      <c r="BE105" s="26">
        <v>145</v>
      </c>
      <c r="BF105" s="26">
        <v>0</v>
      </c>
      <c r="BG105" s="26">
        <v>0</v>
      </c>
      <c r="BH105" s="26">
        <v>0</v>
      </c>
      <c r="BI105" s="26">
        <v>0</v>
      </c>
      <c r="BJ105" s="26">
        <v>17</v>
      </c>
      <c r="BK105" s="26">
        <v>37</v>
      </c>
      <c r="BL105" s="26">
        <v>0</v>
      </c>
      <c r="BM105" s="26">
        <v>681</v>
      </c>
      <c r="BN105" s="26">
        <v>0</v>
      </c>
      <c r="BO105" s="26">
        <v>3881</v>
      </c>
      <c r="BP105" s="26">
        <v>0</v>
      </c>
      <c r="BQ105" s="26">
        <v>0</v>
      </c>
      <c r="BR105" s="26">
        <v>11477</v>
      </c>
      <c r="BS105" s="26">
        <v>1097</v>
      </c>
      <c r="BT105" s="26">
        <v>111</v>
      </c>
      <c r="BU105" s="26">
        <v>1187</v>
      </c>
      <c r="BV105" s="26">
        <v>3027</v>
      </c>
      <c r="BW105" s="26">
        <v>42</v>
      </c>
      <c r="BX105" s="26">
        <v>0</v>
      </c>
      <c r="BY105" s="26">
        <v>0</v>
      </c>
      <c r="BZ105" s="26">
        <v>0</v>
      </c>
      <c r="CA105" s="26">
        <v>157</v>
      </c>
      <c r="CB105" s="26">
        <v>0</v>
      </c>
      <c r="CC105" s="26">
        <v>0</v>
      </c>
      <c r="CD105" s="26">
        <v>0</v>
      </c>
      <c r="CE105" s="26">
        <v>0</v>
      </c>
      <c r="CF105" s="26">
        <v>2545</v>
      </c>
      <c r="CG105" s="26">
        <v>0</v>
      </c>
      <c r="CH105" s="26">
        <v>2354</v>
      </c>
      <c r="CI105" s="26">
        <v>18</v>
      </c>
      <c r="CJ105" s="26">
        <v>12555</v>
      </c>
      <c r="CK105" s="26">
        <v>0</v>
      </c>
      <c r="CL105" s="26">
        <v>244</v>
      </c>
      <c r="CM105" s="26">
        <v>0</v>
      </c>
      <c r="CN105" s="26">
        <v>2631</v>
      </c>
      <c r="CO105" s="26">
        <v>10086</v>
      </c>
      <c r="CP105" s="26">
        <v>5620</v>
      </c>
      <c r="CQ105" s="26">
        <v>0</v>
      </c>
      <c r="CR105" s="26">
        <v>352</v>
      </c>
      <c r="CS105" s="26">
        <v>184</v>
      </c>
      <c r="CT105" s="26">
        <v>558</v>
      </c>
      <c r="CU105" s="26">
        <v>14674</v>
      </c>
      <c r="CV105" s="26">
        <v>4</v>
      </c>
      <c r="CW105" s="26">
        <v>0</v>
      </c>
      <c r="CX105" s="26">
        <v>48</v>
      </c>
      <c r="CY105" s="26">
        <v>15</v>
      </c>
      <c r="CZ105" s="26">
        <v>937</v>
      </c>
      <c r="DA105" s="26">
        <v>89</v>
      </c>
      <c r="DB105" s="26">
        <v>2912</v>
      </c>
      <c r="DC105" s="26">
        <v>1402</v>
      </c>
      <c r="DD105" s="26">
        <v>2999</v>
      </c>
      <c r="DE105" s="26">
        <v>440</v>
      </c>
      <c r="DF105" s="26">
        <v>0</v>
      </c>
      <c r="DG105" s="26">
        <v>0</v>
      </c>
      <c r="DH105" s="27">
        <v>97180</v>
      </c>
      <c r="DI105" s="26">
        <v>139</v>
      </c>
      <c r="DJ105" s="26">
        <v>4197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23</v>
      </c>
      <c r="DQ105" s="26">
        <v>4359</v>
      </c>
      <c r="DR105" s="26">
        <v>101539</v>
      </c>
      <c r="DS105" s="26">
        <v>4754</v>
      </c>
      <c r="DT105" s="26">
        <v>9113</v>
      </c>
      <c r="DU105" s="26">
        <v>106293</v>
      </c>
      <c r="DV105" s="26">
        <v>-46864</v>
      </c>
      <c r="DW105" s="27">
        <v>-37751</v>
      </c>
      <c r="DX105" s="28">
        <v>59429</v>
      </c>
    </row>
    <row r="106" spans="2:128" ht="16.5" customHeight="1" x14ac:dyDescent="0.35">
      <c r="B106" s="24">
        <v>101</v>
      </c>
      <c r="C106" s="25" t="s">
        <v>2702</v>
      </c>
      <c r="D106" s="26">
        <v>43</v>
      </c>
      <c r="E106" s="26">
        <v>0</v>
      </c>
      <c r="F106" s="26">
        <v>303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4768</v>
      </c>
      <c r="P106" s="26">
        <v>9955</v>
      </c>
      <c r="Q106" s="26">
        <v>290</v>
      </c>
      <c r="R106" s="26">
        <v>0</v>
      </c>
      <c r="S106" s="26">
        <v>0</v>
      </c>
      <c r="T106" s="26">
        <v>0</v>
      </c>
      <c r="U106" s="26">
        <v>0</v>
      </c>
      <c r="V106" s="26">
        <v>0</v>
      </c>
      <c r="W106" s="26">
        <v>233</v>
      </c>
      <c r="X106" s="26">
        <v>21</v>
      </c>
      <c r="Y106" s="26">
        <v>404</v>
      </c>
      <c r="Z106" s="26">
        <v>0</v>
      </c>
      <c r="AA106" s="26">
        <v>0</v>
      </c>
      <c r="AB106" s="26">
        <v>628</v>
      </c>
      <c r="AC106" s="26">
        <v>0</v>
      </c>
      <c r="AD106" s="26">
        <v>0</v>
      </c>
      <c r="AE106" s="26">
        <v>0</v>
      </c>
      <c r="AF106" s="26">
        <v>0</v>
      </c>
      <c r="AG106" s="26">
        <v>168</v>
      </c>
      <c r="AH106" s="26">
        <v>0</v>
      </c>
      <c r="AI106" s="26">
        <v>341</v>
      </c>
      <c r="AJ106" s="26">
        <v>738</v>
      </c>
      <c r="AK106" s="26">
        <v>0</v>
      </c>
      <c r="AL106" s="26">
        <v>1930</v>
      </c>
      <c r="AM106" s="26">
        <v>0</v>
      </c>
      <c r="AN106" s="26">
        <v>0</v>
      </c>
      <c r="AO106" s="26">
        <v>2976</v>
      </c>
      <c r="AP106" s="26">
        <v>0</v>
      </c>
      <c r="AQ106" s="26">
        <v>130</v>
      </c>
      <c r="AR106" s="26">
        <v>0</v>
      </c>
      <c r="AS106" s="26">
        <v>0</v>
      </c>
      <c r="AT106" s="26">
        <v>0</v>
      </c>
      <c r="AU106" s="26">
        <v>533</v>
      </c>
      <c r="AV106" s="26">
        <v>0</v>
      </c>
      <c r="AW106" s="26">
        <v>935</v>
      </c>
      <c r="AX106" s="26">
        <v>55</v>
      </c>
      <c r="AY106" s="26">
        <v>1969</v>
      </c>
      <c r="AZ106" s="26">
        <v>430</v>
      </c>
      <c r="BA106" s="26">
        <v>1340</v>
      </c>
      <c r="BB106" s="26">
        <v>56</v>
      </c>
      <c r="BC106" s="26">
        <v>3445</v>
      </c>
      <c r="BD106" s="26">
        <v>0</v>
      </c>
      <c r="BE106" s="26">
        <v>688</v>
      </c>
      <c r="BF106" s="26">
        <v>0</v>
      </c>
      <c r="BG106" s="26">
        <v>0</v>
      </c>
      <c r="BH106" s="26">
        <v>0</v>
      </c>
      <c r="BI106" s="26">
        <v>0</v>
      </c>
      <c r="BJ106" s="26">
        <v>165</v>
      </c>
      <c r="BK106" s="26">
        <v>132</v>
      </c>
      <c r="BL106" s="26">
        <v>0</v>
      </c>
      <c r="BM106" s="26">
        <v>33987</v>
      </c>
      <c r="BN106" s="26">
        <v>0</v>
      </c>
      <c r="BO106" s="26">
        <v>45273</v>
      </c>
      <c r="BP106" s="26">
        <v>0</v>
      </c>
      <c r="BQ106" s="26">
        <v>0</v>
      </c>
      <c r="BR106" s="26">
        <v>46555</v>
      </c>
      <c r="BS106" s="26">
        <v>1781</v>
      </c>
      <c r="BT106" s="26">
        <v>10044</v>
      </c>
      <c r="BU106" s="26">
        <v>99197</v>
      </c>
      <c r="BV106" s="26">
        <v>56448</v>
      </c>
      <c r="BW106" s="26">
        <v>19084</v>
      </c>
      <c r="BX106" s="26">
        <v>0</v>
      </c>
      <c r="BY106" s="26">
        <v>2342</v>
      </c>
      <c r="BZ106" s="26">
        <v>0</v>
      </c>
      <c r="CA106" s="26">
        <v>3545</v>
      </c>
      <c r="CB106" s="26">
        <v>45</v>
      </c>
      <c r="CC106" s="26">
        <v>0</v>
      </c>
      <c r="CD106" s="26">
        <v>0</v>
      </c>
      <c r="CE106" s="26">
        <v>0</v>
      </c>
      <c r="CF106" s="26">
        <v>30938</v>
      </c>
      <c r="CG106" s="26">
        <v>0</v>
      </c>
      <c r="CH106" s="26">
        <v>41390</v>
      </c>
      <c r="CI106" s="26">
        <v>357</v>
      </c>
      <c r="CJ106" s="26">
        <v>80251</v>
      </c>
      <c r="CK106" s="26">
        <v>0</v>
      </c>
      <c r="CL106" s="26">
        <v>2446</v>
      </c>
      <c r="CM106" s="26">
        <v>0</v>
      </c>
      <c r="CN106" s="26">
        <v>35269</v>
      </c>
      <c r="CO106" s="26">
        <v>71547</v>
      </c>
      <c r="CP106" s="26">
        <v>110081</v>
      </c>
      <c r="CQ106" s="26">
        <v>0</v>
      </c>
      <c r="CR106" s="26">
        <v>8418</v>
      </c>
      <c r="CS106" s="26">
        <v>5918</v>
      </c>
      <c r="CT106" s="26">
        <v>4384</v>
      </c>
      <c r="CU106" s="26">
        <v>9349</v>
      </c>
      <c r="CV106" s="26">
        <v>609</v>
      </c>
      <c r="CW106" s="26">
        <v>0</v>
      </c>
      <c r="CX106" s="26">
        <v>778</v>
      </c>
      <c r="CY106" s="26">
        <v>2738</v>
      </c>
      <c r="CZ106" s="26">
        <v>22306</v>
      </c>
      <c r="DA106" s="26">
        <v>772</v>
      </c>
      <c r="DB106" s="26">
        <v>11464</v>
      </c>
      <c r="DC106" s="26">
        <v>3800</v>
      </c>
      <c r="DD106" s="26">
        <v>7805</v>
      </c>
      <c r="DE106" s="26">
        <v>6567</v>
      </c>
      <c r="DF106" s="26">
        <v>0</v>
      </c>
      <c r="DG106" s="26">
        <v>0</v>
      </c>
      <c r="DH106" s="27">
        <v>808164</v>
      </c>
      <c r="DI106" s="26">
        <v>786</v>
      </c>
      <c r="DJ106" s="26">
        <v>22145</v>
      </c>
      <c r="DK106" s="26">
        <v>0</v>
      </c>
      <c r="DL106" s="26">
        <v>0</v>
      </c>
      <c r="DM106" s="26">
        <v>3387</v>
      </c>
      <c r="DN106" s="26">
        <v>28897</v>
      </c>
      <c r="DO106" s="26">
        <v>0</v>
      </c>
      <c r="DP106" s="26">
        <v>367</v>
      </c>
      <c r="DQ106" s="26">
        <v>55582</v>
      </c>
      <c r="DR106" s="26">
        <v>863746</v>
      </c>
      <c r="DS106" s="26">
        <v>41305</v>
      </c>
      <c r="DT106" s="26">
        <v>96887</v>
      </c>
      <c r="DU106" s="26">
        <v>905051</v>
      </c>
      <c r="DV106" s="26">
        <v>-643627</v>
      </c>
      <c r="DW106" s="27">
        <v>-546740</v>
      </c>
      <c r="DX106" s="28">
        <v>261424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35498</v>
      </c>
      <c r="DJ107" s="26">
        <v>120092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-1111</v>
      </c>
      <c r="DQ107" s="26">
        <v>154479</v>
      </c>
      <c r="DR107" s="26">
        <v>154479</v>
      </c>
      <c r="DS107" s="26">
        <v>57989</v>
      </c>
      <c r="DT107" s="26">
        <v>212468</v>
      </c>
      <c r="DU107" s="26">
        <v>212468</v>
      </c>
      <c r="DV107" s="26">
        <v>-141568</v>
      </c>
      <c r="DW107" s="27">
        <v>70900</v>
      </c>
      <c r="DX107" s="28">
        <v>70900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17208</v>
      </c>
      <c r="CQ108" s="26">
        <v>0</v>
      </c>
      <c r="CR108" s="26">
        <v>3840</v>
      </c>
      <c r="CS108" s="26">
        <v>5417</v>
      </c>
      <c r="CT108" s="26">
        <v>0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754</v>
      </c>
      <c r="DB108" s="26">
        <v>4504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31723</v>
      </c>
      <c r="DI108" s="26">
        <v>153609</v>
      </c>
      <c r="DJ108" s="26">
        <v>633449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-15733</v>
      </c>
      <c r="DQ108" s="26">
        <v>771325</v>
      </c>
      <c r="DR108" s="26">
        <v>803048</v>
      </c>
      <c r="DS108" s="26">
        <v>336286</v>
      </c>
      <c r="DT108" s="26">
        <v>1107611</v>
      </c>
      <c r="DU108" s="26">
        <v>1139334</v>
      </c>
      <c r="DV108" s="26">
        <v>-220375</v>
      </c>
      <c r="DW108" s="27">
        <v>887236</v>
      </c>
      <c r="DX108" s="28">
        <v>918959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29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0</v>
      </c>
      <c r="O109" s="26">
        <v>26</v>
      </c>
      <c r="P109" s="26">
        <v>30</v>
      </c>
      <c r="Q109" s="26">
        <v>3</v>
      </c>
      <c r="R109" s="26">
        <v>0</v>
      </c>
      <c r="S109" s="26">
        <v>0</v>
      </c>
      <c r="T109" s="26">
        <v>0</v>
      </c>
      <c r="U109" s="26">
        <v>0</v>
      </c>
      <c r="V109" s="26">
        <v>0</v>
      </c>
      <c r="W109" s="26">
        <v>1</v>
      </c>
      <c r="X109" s="26">
        <v>0</v>
      </c>
      <c r="Y109" s="26">
        <v>1</v>
      </c>
      <c r="Z109" s="26">
        <v>0</v>
      </c>
      <c r="AA109" s="26">
        <v>0</v>
      </c>
      <c r="AB109" s="26">
        <v>1</v>
      </c>
      <c r="AC109" s="26">
        <v>0</v>
      </c>
      <c r="AD109" s="26">
        <v>0</v>
      </c>
      <c r="AE109" s="26">
        <v>0</v>
      </c>
      <c r="AF109" s="26">
        <v>0</v>
      </c>
      <c r="AG109" s="26">
        <v>0</v>
      </c>
      <c r="AH109" s="26">
        <v>0</v>
      </c>
      <c r="AI109" s="26">
        <v>2</v>
      </c>
      <c r="AJ109" s="26">
        <v>1</v>
      </c>
      <c r="AK109" s="26">
        <v>0</v>
      </c>
      <c r="AL109" s="26">
        <v>4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1</v>
      </c>
      <c r="AV109" s="26">
        <v>0</v>
      </c>
      <c r="AW109" s="26">
        <v>3</v>
      </c>
      <c r="AX109" s="26">
        <v>0</v>
      </c>
      <c r="AY109" s="26">
        <v>3</v>
      </c>
      <c r="AZ109" s="26">
        <v>1</v>
      </c>
      <c r="BA109" s="26">
        <v>3</v>
      </c>
      <c r="BB109" s="26">
        <v>0</v>
      </c>
      <c r="BC109" s="26">
        <v>3</v>
      </c>
      <c r="BD109" s="26">
        <v>0</v>
      </c>
      <c r="BE109" s="26">
        <v>2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1</v>
      </c>
      <c r="BL109" s="26">
        <v>0</v>
      </c>
      <c r="BM109" s="26">
        <v>5</v>
      </c>
      <c r="BN109" s="26">
        <v>0</v>
      </c>
      <c r="BO109" s="26">
        <v>39</v>
      </c>
      <c r="BP109" s="26">
        <v>0</v>
      </c>
      <c r="BQ109" s="26">
        <v>0</v>
      </c>
      <c r="BR109" s="26">
        <v>5</v>
      </c>
      <c r="BS109" s="26">
        <v>4</v>
      </c>
      <c r="BT109" s="26">
        <v>17</v>
      </c>
      <c r="BU109" s="26">
        <v>98</v>
      </c>
      <c r="BV109" s="26">
        <v>59</v>
      </c>
      <c r="BW109" s="26">
        <v>10</v>
      </c>
      <c r="BX109" s="26">
        <v>0</v>
      </c>
      <c r="BY109" s="26">
        <v>0</v>
      </c>
      <c r="BZ109" s="26">
        <v>0</v>
      </c>
      <c r="CA109" s="26">
        <v>23</v>
      </c>
      <c r="CB109" s="26">
        <v>0</v>
      </c>
      <c r="CC109" s="26">
        <v>0</v>
      </c>
      <c r="CD109" s="26">
        <v>0</v>
      </c>
      <c r="CE109" s="26">
        <v>0</v>
      </c>
      <c r="CF109" s="26">
        <v>9</v>
      </c>
      <c r="CG109" s="26">
        <v>0</v>
      </c>
      <c r="CH109" s="26">
        <v>17</v>
      </c>
      <c r="CI109" s="26">
        <v>14</v>
      </c>
      <c r="CJ109" s="26">
        <v>184</v>
      </c>
      <c r="CK109" s="26">
        <v>0</v>
      </c>
      <c r="CL109" s="26">
        <v>14</v>
      </c>
      <c r="CM109" s="26">
        <v>0</v>
      </c>
      <c r="CN109" s="26">
        <v>79</v>
      </c>
      <c r="CO109" s="26">
        <v>164</v>
      </c>
      <c r="CP109" s="26">
        <v>28576</v>
      </c>
      <c r="CQ109" s="26">
        <v>0</v>
      </c>
      <c r="CR109" s="26">
        <v>6282</v>
      </c>
      <c r="CS109" s="26">
        <v>3136</v>
      </c>
      <c r="CT109" s="26">
        <v>5</v>
      </c>
      <c r="CU109" s="26">
        <v>11</v>
      </c>
      <c r="CV109" s="26">
        <v>0</v>
      </c>
      <c r="CW109" s="26">
        <v>0</v>
      </c>
      <c r="CX109" s="26">
        <v>3</v>
      </c>
      <c r="CY109" s="26">
        <v>1</v>
      </c>
      <c r="CZ109" s="26">
        <v>15</v>
      </c>
      <c r="DA109" s="26">
        <v>650</v>
      </c>
      <c r="DB109" s="26">
        <v>2866</v>
      </c>
      <c r="DC109" s="26">
        <v>3884</v>
      </c>
      <c r="DD109" s="26">
        <v>17</v>
      </c>
      <c r="DE109" s="26">
        <v>148</v>
      </c>
      <c r="DF109" s="26">
        <v>0</v>
      </c>
      <c r="DG109" s="26">
        <v>0</v>
      </c>
      <c r="DH109" s="27">
        <v>46450</v>
      </c>
      <c r="DI109" s="26">
        <v>505</v>
      </c>
      <c r="DJ109" s="26">
        <v>139403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325</v>
      </c>
      <c r="DQ109" s="26">
        <v>140233</v>
      </c>
      <c r="DR109" s="26">
        <v>186683</v>
      </c>
      <c r="DS109" s="26">
        <v>40436</v>
      </c>
      <c r="DT109" s="26">
        <v>180669</v>
      </c>
      <c r="DU109" s="26">
        <v>227119</v>
      </c>
      <c r="DV109" s="26">
        <v>-39982</v>
      </c>
      <c r="DW109" s="27">
        <v>140687</v>
      </c>
      <c r="DX109" s="28">
        <v>187137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71</v>
      </c>
      <c r="BV110" s="26">
        <v>0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2102</v>
      </c>
      <c r="CM110" s="26">
        <v>0</v>
      </c>
      <c r="CN110" s="26">
        <v>87</v>
      </c>
      <c r="CO110" s="26">
        <v>0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212</v>
      </c>
      <c r="DB110" s="26">
        <v>239</v>
      </c>
      <c r="DC110" s="26">
        <v>0</v>
      </c>
      <c r="DD110" s="26">
        <v>40</v>
      </c>
      <c r="DE110" s="26">
        <v>339</v>
      </c>
      <c r="DF110" s="26">
        <v>0</v>
      </c>
      <c r="DG110" s="26">
        <v>0</v>
      </c>
      <c r="DH110" s="27">
        <v>3090</v>
      </c>
      <c r="DI110" s="26">
        <v>26985</v>
      </c>
      <c r="DJ110" s="26">
        <v>237411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-2864</v>
      </c>
      <c r="DQ110" s="26">
        <v>261532</v>
      </c>
      <c r="DR110" s="26">
        <v>264622</v>
      </c>
      <c r="DS110" s="26">
        <v>133963</v>
      </c>
      <c r="DT110" s="26">
        <v>395495</v>
      </c>
      <c r="DU110" s="26">
        <v>398585</v>
      </c>
      <c r="DV110" s="26">
        <v>-21452</v>
      </c>
      <c r="DW110" s="27">
        <v>374043</v>
      </c>
      <c r="DX110" s="28">
        <v>377133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36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58</v>
      </c>
      <c r="P111" s="26">
        <v>62</v>
      </c>
      <c r="Q111" s="26">
        <v>4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2</v>
      </c>
      <c r="X111" s="26">
        <v>0</v>
      </c>
      <c r="Y111" s="26">
        <v>2</v>
      </c>
      <c r="Z111" s="26">
        <v>0</v>
      </c>
      <c r="AA111" s="26">
        <v>0</v>
      </c>
      <c r="AB111" s="26">
        <v>2</v>
      </c>
      <c r="AC111" s="26">
        <v>0</v>
      </c>
      <c r="AD111" s="26">
        <v>0</v>
      </c>
      <c r="AE111" s="26">
        <v>0</v>
      </c>
      <c r="AF111" s="26">
        <v>0</v>
      </c>
      <c r="AG111" s="26">
        <v>1</v>
      </c>
      <c r="AH111" s="26">
        <v>0</v>
      </c>
      <c r="AI111" s="26">
        <v>4</v>
      </c>
      <c r="AJ111" s="26">
        <v>2</v>
      </c>
      <c r="AK111" s="26">
        <v>0</v>
      </c>
      <c r="AL111" s="26">
        <v>4</v>
      </c>
      <c r="AM111" s="26">
        <v>0</v>
      </c>
      <c r="AN111" s="26">
        <v>0</v>
      </c>
      <c r="AO111" s="26">
        <v>5</v>
      </c>
      <c r="AP111" s="26">
        <v>0</v>
      </c>
      <c r="AQ111" s="26">
        <v>0</v>
      </c>
      <c r="AR111" s="26">
        <v>0</v>
      </c>
      <c r="AS111" s="26">
        <v>0</v>
      </c>
      <c r="AT111" s="26">
        <v>0</v>
      </c>
      <c r="AU111" s="26">
        <v>2</v>
      </c>
      <c r="AV111" s="26">
        <v>0</v>
      </c>
      <c r="AW111" s="26">
        <v>6</v>
      </c>
      <c r="AX111" s="26">
        <v>0</v>
      </c>
      <c r="AY111" s="26">
        <v>13</v>
      </c>
      <c r="AZ111" s="26">
        <v>2</v>
      </c>
      <c r="BA111" s="26">
        <v>7</v>
      </c>
      <c r="BB111" s="26">
        <v>0</v>
      </c>
      <c r="BC111" s="26">
        <v>7</v>
      </c>
      <c r="BD111" s="26">
        <v>0</v>
      </c>
      <c r="BE111" s="26">
        <v>6</v>
      </c>
      <c r="BF111" s="26">
        <v>0</v>
      </c>
      <c r="BG111" s="26">
        <v>0</v>
      </c>
      <c r="BH111" s="26">
        <v>0</v>
      </c>
      <c r="BI111" s="26">
        <v>0</v>
      </c>
      <c r="BJ111" s="26">
        <v>1</v>
      </c>
      <c r="BK111" s="26">
        <v>1</v>
      </c>
      <c r="BL111" s="26">
        <v>0</v>
      </c>
      <c r="BM111" s="26">
        <v>108</v>
      </c>
      <c r="BN111" s="26">
        <v>0</v>
      </c>
      <c r="BO111" s="26">
        <v>194</v>
      </c>
      <c r="BP111" s="26">
        <v>0</v>
      </c>
      <c r="BQ111" s="26">
        <v>0</v>
      </c>
      <c r="BR111" s="26">
        <v>117</v>
      </c>
      <c r="BS111" s="26">
        <v>0</v>
      </c>
      <c r="BT111" s="26">
        <v>219</v>
      </c>
      <c r="BU111" s="26">
        <v>974</v>
      </c>
      <c r="BV111" s="26">
        <v>157</v>
      </c>
      <c r="BW111" s="26">
        <v>615</v>
      </c>
      <c r="BX111" s="26">
        <v>0</v>
      </c>
      <c r="BY111" s="26">
        <v>668</v>
      </c>
      <c r="BZ111" s="26">
        <v>0</v>
      </c>
      <c r="CA111" s="26">
        <v>79</v>
      </c>
      <c r="CB111" s="26">
        <v>0</v>
      </c>
      <c r="CC111" s="26">
        <v>0</v>
      </c>
      <c r="CD111" s="26">
        <v>0</v>
      </c>
      <c r="CE111" s="26">
        <v>0</v>
      </c>
      <c r="CF111" s="26">
        <v>90</v>
      </c>
      <c r="CG111" s="26">
        <v>0</v>
      </c>
      <c r="CH111" s="26">
        <v>122</v>
      </c>
      <c r="CI111" s="26">
        <v>11</v>
      </c>
      <c r="CJ111" s="26">
        <v>692</v>
      </c>
      <c r="CK111" s="26">
        <v>0</v>
      </c>
      <c r="CL111" s="26">
        <v>105</v>
      </c>
      <c r="CM111" s="26">
        <v>0</v>
      </c>
      <c r="CN111" s="26">
        <v>402</v>
      </c>
      <c r="CO111" s="26">
        <v>2095</v>
      </c>
      <c r="CP111" s="26">
        <v>927</v>
      </c>
      <c r="CQ111" s="26">
        <v>0</v>
      </c>
      <c r="CR111" s="26">
        <v>79</v>
      </c>
      <c r="CS111" s="26">
        <v>70</v>
      </c>
      <c r="CT111" s="26">
        <v>163</v>
      </c>
      <c r="CU111" s="26">
        <v>116</v>
      </c>
      <c r="CV111" s="26">
        <v>78</v>
      </c>
      <c r="CW111" s="26">
        <v>0</v>
      </c>
      <c r="CX111" s="26">
        <v>15</v>
      </c>
      <c r="CY111" s="26">
        <v>47</v>
      </c>
      <c r="CZ111" s="26">
        <v>312</v>
      </c>
      <c r="DA111" s="26">
        <v>148</v>
      </c>
      <c r="DB111" s="26">
        <v>377</v>
      </c>
      <c r="DC111" s="26">
        <v>306</v>
      </c>
      <c r="DD111" s="26">
        <v>1137</v>
      </c>
      <c r="DE111" s="26">
        <v>3772</v>
      </c>
      <c r="DF111" s="26">
        <v>0</v>
      </c>
      <c r="DG111" s="26">
        <v>0</v>
      </c>
      <c r="DH111" s="27">
        <v>14422</v>
      </c>
      <c r="DI111" s="26">
        <v>1679</v>
      </c>
      <c r="DJ111" s="26">
        <v>192310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808</v>
      </c>
      <c r="DQ111" s="26">
        <v>194797</v>
      </c>
      <c r="DR111" s="26">
        <v>209219</v>
      </c>
      <c r="DS111" s="26">
        <v>106777</v>
      </c>
      <c r="DT111" s="26">
        <v>301574</v>
      </c>
      <c r="DU111" s="26">
        <v>315996</v>
      </c>
      <c r="DV111" s="26">
        <v>-865</v>
      </c>
      <c r="DW111" s="27">
        <v>300709</v>
      </c>
      <c r="DX111" s="28">
        <v>315131</v>
      </c>
    </row>
    <row r="112" spans="2:128" ht="16.5" customHeight="1" x14ac:dyDescent="0.35">
      <c r="B112" s="24">
        <v>107</v>
      </c>
      <c r="C112" s="25" t="s">
        <v>2837</v>
      </c>
      <c r="D112" s="26">
        <v>37</v>
      </c>
      <c r="E112" s="26">
        <v>0</v>
      </c>
      <c r="F112" s="26">
        <v>52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188</v>
      </c>
      <c r="P112" s="26">
        <v>899</v>
      </c>
      <c r="Q112" s="26">
        <v>13</v>
      </c>
      <c r="R112" s="26">
        <v>0</v>
      </c>
      <c r="S112" s="26">
        <v>0</v>
      </c>
      <c r="T112" s="26">
        <v>0</v>
      </c>
      <c r="U112" s="26">
        <v>0</v>
      </c>
      <c r="V112" s="26">
        <v>0</v>
      </c>
      <c r="W112" s="26">
        <v>19</v>
      </c>
      <c r="X112" s="26">
        <v>1</v>
      </c>
      <c r="Y112" s="26">
        <v>21</v>
      </c>
      <c r="Z112" s="26">
        <v>0</v>
      </c>
      <c r="AA112" s="26">
        <v>0</v>
      </c>
      <c r="AB112" s="26">
        <v>23</v>
      </c>
      <c r="AC112" s="26">
        <v>0</v>
      </c>
      <c r="AD112" s="26">
        <v>0</v>
      </c>
      <c r="AE112" s="26">
        <v>0</v>
      </c>
      <c r="AF112" s="26">
        <v>0</v>
      </c>
      <c r="AG112" s="26">
        <v>13</v>
      </c>
      <c r="AH112" s="26">
        <v>0</v>
      </c>
      <c r="AI112" s="26">
        <v>20</v>
      </c>
      <c r="AJ112" s="26">
        <v>5</v>
      </c>
      <c r="AK112" s="26">
        <v>0</v>
      </c>
      <c r="AL112" s="26">
        <v>34</v>
      </c>
      <c r="AM112" s="26">
        <v>0</v>
      </c>
      <c r="AN112" s="26">
        <v>0</v>
      </c>
      <c r="AO112" s="26">
        <v>59</v>
      </c>
      <c r="AP112" s="26">
        <v>0</v>
      </c>
      <c r="AQ112" s="26">
        <v>2</v>
      </c>
      <c r="AR112" s="26">
        <v>0</v>
      </c>
      <c r="AS112" s="26">
        <v>0</v>
      </c>
      <c r="AT112" s="26">
        <v>0</v>
      </c>
      <c r="AU112" s="26">
        <v>13</v>
      </c>
      <c r="AV112" s="26">
        <v>0</v>
      </c>
      <c r="AW112" s="26">
        <v>19</v>
      </c>
      <c r="AX112" s="26">
        <v>2</v>
      </c>
      <c r="AY112" s="26">
        <v>53</v>
      </c>
      <c r="AZ112" s="26">
        <v>32</v>
      </c>
      <c r="BA112" s="26">
        <v>31</v>
      </c>
      <c r="BB112" s="26">
        <v>6</v>
      </c>
      <c r="BC112" s="26">
        <v>74</v>
      </c>
      <c r="BD112" s="26">
        <v>0</v>
      </c>
      <c r="BE112" s="26">
        <v>33</v>
      </c>
      <c r="BF112" s="26">
        <v>0</v>
      </c>
      <c r="BG112" s="26">
        <v>0</v>
      </c>
      <c r="BH112" s="26">
        <v>0</v>
      </c>
      <c r="BI112" s="26">
        <v>0</v>
      </c>
      <c r="BJ112" s="26">
        <v>10</v>
      </c>
      <c r="BK112" s="26">
        <v>39</v>
      </c>
      <c r="BL112" s="26">
        <v>0</v>
      </c>
      <c r="BM112" s="26">
        <v>306</v>
      </c>
      <c r="BN112" s="26">
        <v>0</v>
      </c>
      <c r="BO112" s="26">
        <v>998</v>
      </c>
      <c r="BP112" s="26">
        <v>0</v>
      </c>
      <c r="BQ112" s="26">
        <v>0</v>
      </c>
      <c r="BR112" s="26">
        <v>387</v>
      </c>
      <c r="BS112" s="26">
        <v>238</v>
      </c>
      <c r="BT112" s="26">
        <v>409</v>
      </c>
      <c r="BU112" s="26">
        <v>3845</v>
      </c>
      <c r="BV112" s="26">
        <v>2778</v>
      </c>
      <c r="BW112" s="26">
        <v>312</v>
      </c>
      <c r="BX112" s="26">
        <v>0</v>
      </c>
      <c r="BY112" s="26">
        <v>1</v>
      </c>
      <c r="BZ112" s="26">
        <v>0</v>
      </c>
      <c r="CA112" s="26">
        <v>349</v>
      </c>
      <c r="CB112" s="26">
        <v>61</v>
      </c>
      <c r="CC112" s="26">
        <v>0</v>
      </c>
      <c r="CD112" s="26">
        <v>0</v>
      </c>
      <c r="CE112" s="26">
        <v>0</v>
      </c>
      <c r="CF112" s="26">
        <v>611</v>
      </c>
      <c r="CG112" s="26">
        <v>0</v>
      </c>
      <c r="CH112" s="26">
        <v>838</v>
      </c>
      <c r="CI112" s="26">
        <v>173</v>
      </c>
      <c r="CJ112" s="26">
        <v>2133</v>
      </c>
      <c r="CK112" s="26">
        <v>0</v>
      </c>
      <c r="CL112" s="26">
        <v>84</v>
      </c>
      <c r="CM112" s="26">
        <v>0</v>
      </c>
      <c r="CN112" s="26">
        <v>1927</v>
      </c>
      <c r="CO112" s="26">
        <v>3826</v>
      </c>
      <c r="CP112" s="26">
        <v>3554</v>
      </c>
      <c r="CQ112" s="26">
        <v>0</v>
      </c>
      <c r="CR112" s="26">
        <v>1801</v>
      </c>
      <c r="CS112" s="26">
        <v>1456</v>
      </c>
      <c r="CT112" s="26">
        <v>359</v>
      </c>
      <c r="CU112" s="26">
        <v>101</v>
      </c>
      <c r="CV112" s="26">
        <v>79</v>
      </c>
      <c r="CW112" s="26">
        <v>0</v>
      </c>
      <c r="CX112" s="26">
        <v>196</v>
      </c>
      <c r="CY112" s="26">
        <v>28</v>
      </c>
      <c r="CZ112" s="26">
        <v>325</v>
      </c>
      <c r="DA112" s="26">
        <v>174</v>
      </c>
      <c r="DB112" s="26">
        <v>758</v>
      </c>
      <c r="DC112" s="26">
        <v>661</v>
      </c>
      <c r="DD112" s="26">
        <v>332</v>
      </c>
      <c r="DE112" s="26">
        <v>1268</v>
      </c>
      <c r="DF112" s="26">
        <v>0</v>
      </c>
      <c r="DG112" s="26">
        <v>0</v>
      </c>
      <c r="DH112" s="27">
        <v>32066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1</v>
      </c>
      <c r="DQ112" s="26">
        <v>1</v>
      </c>
      <c r="DR112" s="26">
        <v>32067</v>
      </c>
      <c r="DS112" s="26">
        <v>0</v>
      </c>
      <c r="DT112" s="26">
        <v>1</v>
      </c>
      <c r="DU112" s="26">
        <v>32067</v>
      </c>
      <c r="DV112" s="26">
        <v>0</v>
      </c>
      <c r="DW112" s="27">
        <v>1</v>
      </c>
      <c r="DX112" s="28">
        <v>32067</v>
      </c>
    </row>
    <row r="113" spans="2:128" ht="16.5" customHeight="1" thickBot="1" x14ac:dyDescent="0.4">
      <c r="B113" s="24">
        <v>108</v>
      </c>
      <c r="C113" s="25" t="s">
        <v>2850</v>
      </c>
      <c r="D113" s="26">
        <v>1811</v>
      </c>
      <c r="E113" s="26">
        <v>5</v>
      </c>
      <c r="F113" s="26">
        <v>520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170</v>
      </c>
      <c r="P113" s="26">
        <v>625</v>
      </c>
      <c r="Q113" s="26">
        <v>153</v>
      </c>
      <c r="R113" s="26">
        <v>0</v>
      </c>
      <c r="S113" s="26">
        <v>0</v>
      </c>
      <c r="T113" s="26">
        <v>0</v>
      </c>
      <c r="U113" s="26">
        <v>0</v>
      </c>
      <c r="V113" s="26">
        <v>0</v>
      </c>
      <c r="W113" s="26">
        <v>16</v>
      </c>
      <c r="X113" s="26">
        <v>23</v>
      </c>
      <c r="Y113" s="26">
        <v>47</v>
      </c>
      <c r="Z113" s="26">
        <v>0</v>
      </c>
      <c r="AA113" s="26">
        <v>0</v>
      </c>
      <c r="AB113" s="26">
        <v>41</v>
      </c>
      <c r="AC113" s="26">
        <v>0</v>
      </c>
      <c r="AD113" s="26">
        <v>0</v>
      </c>
      <c r="AE113" s="26">
        <v>0</v>
      </c>
      <c r="AF113" s="26">
        <v>0</v>
      </c>
      <c r="AG113" s="26">
        <v>19</v>
      </c>
      <c r="AH113" s="26">
        <v>0</v>
      </c>
      <c r="AI113" s="26">
        <v>838</v>
      </c>
      <c r="AJ113" s="26">
        <v>50</v>
      </c>
      <c r="AK113" s="26">
        <v>0</v>
      </c>
      <c r="AL113" s="26">
        <v>638</v>
      </c>
      <c r="AM113" s="26">
        <v>0</v>
      </c>
      <c r="AN113" s="26">
        <v>0</v>
      </c>
      <c r="AO113" s="26">
        <v>1179</v>
      </c>
      <c r="AP113" s="26">
        <v>0</v>
      </c>
      <c r="AQ113" s="26">
        <v>9</v>
      </c>
      <c r="AR113" s="26">
        <v>0</v>
      </c>
      <c r="AS113" s="26">
        <v>0</v>
      </c>
      <c r="AT113" s="26">
        <v>0</v>
      </c>
      <c r="AU113" s="26">
        <v>51</v>
      </c>
      <c r="AV113" s="26">
        <v>0</v>
      </c>
      <c r="AW113" s="26">
        <v>300</v>
      </c>
      <c r="AX113" s="26">
        <v>21</v>
      </c>
      <c r="AY113" s="26">
        <v>753</v>
      </c>
      <c r="AZ113" s="26">
        <v>112</v>
      </c>
      <c r="BA113" s="26">
        <v>1008</v>
      </c>
      <c r="BB113" s="26">
        <v>8</v>
      </c>
      <c r="BC113" s="26">
        <v>524</v>
      </c>
      <c r="BD113" s="26">
        <v>0</v>
      </c>
      <c r="BE113" s="26">
        <v>34</v>
      </c>
      <c r="BF113" s="26">
        <v>0</v>
      </c>
      <c r="BG113" s="26">
        <v>0</v>
      </c>
      <c r="BH113" s="26">
        <v>0</v>
      </c>
      <c r="BI113" s="26">
        <v>0</v>
      </c>
      <c r="BJ113" s="26">
        <v>51</v>
      </c>
      <c r="BK113" s="26">
        <v>22</v>
      </c>
      <c r="BL113" s="26">
        <v>0</v>
      </c>
      <c r="BM113" s="26">
        <v>5525</v>
      </c>
      <c r="BN113" s="26">
        <v>0</v>
      </c>
      <c r="BO113" s="26">
        <v>6421</v>
      </c>
      <c r="BP113" s="26">
        <v>0</v>
      </c>
      <c r="BQ113" s="26">
        <v>0</v>
      </c>
      <c r="BR113" s="26">
        <v>2997</v>
      </c>
      <c r="BS113" s="26">
        <v>87</v>
      </c>
      <c r="BT113" s="26">
        <v>1307</v>
      </c>
      <c r="BU113" s="26">
        <v>14481</v>
      </c>
      <c r="BV113" s="26">
        <v>1485</v>
      </c>
      <c r="BW113" s="26">
        <v>2597</v>
      </c>
      <c r="BX113" s="26">
        <v>0</v>
      </c>
      <c r="BY113" s="26">
        <v>112</v>
      </c>
      <c r="BZ113" s="26">
        <v>0</v>
      </c>
      <c r="CA113" s="26">
        <v>1861</v>
      </c>
      <c r="CB113" s="26">
        <v>4</v>
      </c>
      <c r="CC113" s="26">
        <v>0</v>
      </c>
      <c r="CD113" s="26">
        <v>0</v>
      </c>
      <c r="CE113" s="26">
        <v>0</v>
      </c>
      <c r="CF113" s="26">
        <v>4509</v>
      </c>
      <c r="CG113" s="26">
        <v>0</v>
      </c>
      <c r="CH113" s="26">
        <v>4339</v>
      </c>
      <c r="CI113" s="26">
        <v>18</v>
      </c>
      <c r="CJ113" s="26">
        <v>8779</v>
      </c>
      <c r="CK113" s="26">
        <v>0</v>
      </c>
      <c r="CL113" s="26">
        <v>383</v>
      </c>
      <c r="CM113" s="26">
        <v>0</v>
      </c>
      <c r="CN113" s="26">
        <v>9067</v>
      </c>
      <c r="CO113" s="26">
        <v>8880</v>
      </c>
      <c r="CP113" s="26">
        <v>4511</v>
      </c>
      <c r="CQ113" s="26">
        <v>0</v>
      </c>
      <c r="CR113" s="26">
        <v>3885</v>
      </c>
      <c r="CS113" s="26">
        <v>1449</v>
      </c>
      <c r="CT113" s="26">
        <v>415</v>
      </c>
      <c r="CU113" s="26">
        <v>560</v>
      </c>
      <c r="CV113" s="26">
        <v>665</v>
      </c>
      <c r="CW113" s="26">
        <v>0</v>
      </c>
      <c r="CX113" s="26">
        <v>1046</v>
      </c>
      <c r="CY113" s="26">
        <v>283</v>
      </c>
      <c r="CZ113" s="26">
        <v>3161</v>
      </c>
      <c r="DA113" s="26">
        <v>105</v>
      </c>
      <c r="DB113" s="26">
        <v>1722</v>
      </c>
      <c r="DC113" s="26">
        <v>791</v>
      </c>
      <c r="DD113" s="26">
        <v>562</v>
      </c>
      <c r="DE113" s="26">
        <v>649</v>
      </c>
      <c r="DF113" s="26">
        <v>18</v>
      </c>
      <c r="DG113" s="26">
        <v>0</v>
      </c>
      <c r="DH113" s="27">
        <v>101702</v>
      </c>
      <c r="DI113" s="26">
        <v>0</v>
      </c>
      <c r="DJ113" s="26">
        <v>707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520</v>
      </c>
      <c r="DQ113" s="26">
        <v>1227</v>
      </c>
      <c r="DR113" s="26">
        <v>102929</v>
      </c>
      <c r="DS113" s="26">
        <v>54851</v>
      </c>
      <c r="DT113" s="26">
        <v>56078</v>
      </c>
      <c r="DU113" s="26">
        <v>157780</v>
      </c>
      <c r="DV113" s="26">
        <v>-827</v>
      </c>
      <c r="DW113" s="27">
        <v>55251</v>
      </c>
      <c r="DX113" s="28">
        <v>156953</v>
      </c>
    </row>
    <row r="114" spans="2:128" ht="16.5" customHeight="1" thickBot="1" x14ac:dyDescent="0.4">
      <c r="B114" s="29">
        <v>700</v>
      </c>
      <c r="C114" s="30" t="s">
        <v>2</v>
      </c>
      <c r="D114" s="31">
        <v>52858</v>
      </c>
      <c r="E114" s="31">
        <v>1005</v>
      </c>
      <c r="F114" s="31">
        <v>9326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0</v>
      </c>
      <c r="O114" s="31">
        <v>144102</v>
      </c>
      <c r="P114" s="31">
        <v>497722</v>
      </c>
      <c r="Q114" s="31">
        <v>5394</v>
      </c>
      <c r="R114" s="31">
        <v>0</v>
      </c>
      <c r="S114" s="31">
        <v>0</v>
      </c>
      <c r="T114" s="31">
        <v>0</v>
      </c>
      <c r="U114" s="31">
        <v>123</v>
      </c>
      <c r="V114" s="31">
        <v>0</v>
      </c>
      <c r="W114" s="31">
        <v>9045</v>
      </c>
      <c r="X114" s="31">
        <v>2147</v>
      </c>
      <c r="Y114" s="31">
        <v>12639</v>
      </c>
      <c r="Z114" s="31">
        <v>0</v>
      </c>
      <c r="AA114" s="31">
        <v>0</v>
      </c>
      <c r="AB114" s="31">
        <v>11714</v>
      </c>
      <c r="AC114" s="31">
        <v>0</v>
      </c>
      <c r="AD114" s="31">
        <v>0</v>
      </c>
      <c r="AE114" s="31">
        <v>0</v>
      </c>
      <c r="AF114" s="31">
        <v>0</v>
      </c>
      <c r="AG114" s="31">
        <v>12181</v>
      </c>
      <c r="AH114" s="31">
        <v>0</v>
      </c>
      <c r="AI114" s="31">
        <v>32462</v>
      </c>
      <c r="AJ114" s="31">
        <v>26506</v>
      </c>
      <c r="AK114" s="31">
        <v>0</v>
      </c>
      <c r="AL114" s="31">
        <v>47588</v>
      </c>
      <c r="AM114" s="31">
        <v>0</v>
      </c>
      <c r="AN114" s="31">
        <v>0</v>
      </c>
      <c r="AO114" s="31">
        <v>58557</v>
      </c>
      <c r="AP114" s="31">
        <v>0</v>
      </c>
      <c r="AQ114" s="31">
        <v>2176</v>
      </c>
      <c r="AR114" s="31">
        <v>0</v>
      </c>
      <c r="AS114" s="31">
        <v>0</v>
      </c>
      <c r="AT114" s="31">
        <v>0</v>
      </c>
      <c r="AU114" s="31">
        <v>23123</v>
      </c>
      <c r="AV114" s="31">
        <v>0</v>
      </c>
      <c r="AW114" s="31">
        <v>46783</v>
      </c>
      <c r="AX114" s="31">
        <v>1297</v>
      </c>
      <c r="AY114" s="31">
        <v>47935</v>
      </c>
      <c r="AZ114" s="31">
        <v>13266</v>
      </c>
      <c r="BA114" s="31">
        <v>53718</v>
      </c>
      <c r="BB114" s="31">
        <v>2420</v>
      </c>
      <c r="BC114" s="31">
        <v>107624</v>
      </c>
      <c r="BD114" s="31">
        <v>0</v>
      </c>
      <c r="BE114" s="31">
        <v>18940</v>
      </c>
      <c r="BF114" s="31">
        <v>0</v>
      </c>
      <c r="BG114" s="31">
        <v>0</v>
      </c>
      <c r="BH114" s="31">
        <v>0</v>
      </c>
      <c r="BI114" s="31">
        <v>0</v>
      </c>
      <c r="BJ114" s="31">
        <v>4837</v>
      </c>
      <c r="BK114" s="31">
        <v>9353</v>
      </c>
      <c r="BL114" s="31">
        <v>0</v>
      </c>
      <c r="BM114" s="31">
        <v>263878</v>
      </c>
      <c r="BN114" s="31">
        <v>0</v>
      </c>
      <c r="BO114" s="31">
        <v>315052</v>
      </c>
      <c r="BP114" s="31">
        <v>0</v>
      </c>
      <c r="BQ114" s="31">
        <v>0</v>
      </c>
      <c r="BR114" s="31">
        <v>162887</v>
      </c>
      <c r="BS114" s="31">
        <v>20081</v>
      </c>
      <c r="BT114" s="31">
        <v>76246</v>
      </c>
      <c r="BU114" s="31">
        <v>535435</v>
      </c>
      <c r="BV114" s="31">
        <v>323292</v>
      </c>
      <c r="BW114" s="31">
        <v>77849</v>
      </c>
      <c r="BX114" s="31">
        <v>0</v>
      </c>
      <c r="BY114" s="31">
        <v>216606</v>
      </c>
      <c r="BZ114" s="31">
        <v>0</v>
      </c>
      <c r="CA114" s="31">
        <v>66832</v>
      </c>
      <c r="CB114" s="31">
        <v>109022</v>
      </c>
      <c r="CC114" s="31">
        <v>0</v>
      </c>
      <c r="CD114" s="31">
        <v>0</v>
      </c>
      <c r="CE114" s="31">
        <v>0</v>
      </c>
      <c r="CF114" s="31">
        <v>128757</v>
      </c>
      <c r="CG114" s="31">
        <v>0</v>
      </c>
      <c r="CH114" s="31">
        <v>120885</v>
      </c>
      <c r="CI114" s="31">
        <v>10464</v>
      </c>
      <c r="CJ114" s="31">
        <v>352693</v>
      </c>
      <c r="CK114" s="31">
        <v>0</v>
      </c>
      <c r="CL114" s="31">
        <v>16515</v>
      </c>
      <c r="CM114" s="31">
        <v>0</v>
      </c>
      <c r="CN114" s="31">
        <v>197398</v>
      </c>
      <c r="CO114" s="31">
        <v>293485</v>
      </c>
      <c r="CP114" s="31">
        <v>1272763</v>
      </c>
      <c r="CQ114" s="31">
        <v>0</v>
      </c>
      <c r="CR114" s="31">
        <v>121210</v>
      </c>
      <c r="CS114" s="31">
        <v>69675</v>
      </c>
      <c r="CT114" s="31">
        <v>30808</v>
      </c>
      <c r="CU114" s="31">
        <v>52353</v>
      </c>
      <c r="CV114" s="31">
        <v>11765</v>
      </c>
      <c r="CW114" s="31">
        <v>0</v>
      </c>
      <c r="CX114" s="31">
        <v>55176</v>
      </c>
      <c r="CY114" s="31">
        <v>42289</v>
      </c>
      <c r="CZ114" s="31">
        <v>69209</v>
      </c>
      <c r="DA114" s="31">
        <v>37934</v>
      </c>
      <c r="DB114" s="31">
        <v>509671</v>
      </c>
      <c r="DC114" s="31">
        <v>61433</v>
      </c>
      <c r="DD114" s="31">
        <v>115391</v>
      </c>
      <c r="DE114" s="31">
        <v>98436</v>
      </c>
      <c r="DF114" s="31">
        <v>32067</v>
      </c>
      <c r="DG114" s="31">
        <v>0</v>
      </c>
      <c r="DH114" s="32">
        <v>7122398</v>
      </c>
      <c r="DI114" s="31">
        <v>325236</v>
      </c>
      <c r="DJ114" s="31">
        <v>10646497</v>
      </c>
      <c r="DK114" s="31">
        <v>2082069</v>
      </c>
      <c r="DL114" s="31">
        <v>306833</v>
      </c>
      <c r="DM114" s="31">
        <v>658384</v>
      </c>
      <c r="DN114" s="31">
        <v>1138777</v>
      </c>
      <c r="DO114" s="31">
        <v>192874</v>
      </c>
      <c r="DP114" s="31">
        <v>-507323</v>
      </c>
      <c r="DQ114" s="31">
        <v>14843347</v>
      </c>
      <c r="DR114" s="31">
        <v>21965745</v>
      </c>
      <c r="DS114" s="31">
        <v>6796325</v>
      </c>
      <c r="DT114" s="31">
        <v>21639672</v>
      </c>
      <c r="DU114" s="31">
        <v>28762070</v>
      </c>
      <c r="DV114" s="31">
        <v>-9021203</v>
      </c>
      <c r="DW114" s="32">
        <v>12618469</v>
      </c>
      <c r="DX114" s="33">
        <v>19740867</v>
      </c>
    </row>
    <row r="115" spans="2:128" ht="16.5" customHeight="1" x14ac:dyDescent="0.35">
      <c r="B115" s="34">
        <v>711</v>
      </c>
      <c r="C115" s="25" t="s">
        <v>14</v>
      </c>
      <c r="D115" s="26">
        <v>279</v>
      </c>
      <c r="E115" s="26">
        <v>1</v>
      </c>
      <c r="F115" s="26">
        <v>347</v>
      </c>
      <c r="G115" s="26">
        <v>47</v>
      </c>
      <c r="H115" s="26">
        <v>379</v>
      </c>
      <c r="I115" s="26">
        <v>0</v>
      </c>
      <c r="J115" s="26">
        <v>0</v>
      </c>
      <c r="K115" s="26">
        <v>35896</v>
      </c>
      <c r="L115" s="26">
        <v>0</v>
      </c>
      <c r="M115" s="26">
        <v>1741</v>
      </c>
      <c r="N115" s="26">
        <v>3013</v>
      </c>
      <c r="O115" s="26">
        <v>2061</v>
      </c>
      <c r="P115" s="26">
        <v>9249</v>
      </c>
      <c r="Q115" s="26">
        <v>79</v>
      </c>
      <c r="R115" s="26">
        <v>1580</v>
      </c>
      <c r="S115" s="26">
        <v>20</v>
      </c>
      <c r="T115" s="26">
        <v>0</v>
      </c>
      <c r="U115" s="26">
        <v>3</v>
      </c>
      <c r="V115" s="26">
        <v>3</v>
      </c>
      <c r="W115" s="26">
        <v>245</v>
      </c>
      <c r="X115" s="26">
        <v>31</v>
      </c>
      <c r="Y115" s="26">
        <v>237</v>
      </c>
      <c r="Z115" s="26">
        <v>218</v>
      </c>
      <c r="AA115" s="26">
        <v>1561</v>
      </c>
      <c r="AB115" s="26">
        <v>461</v>
      </c>
      <c r="AC115" s="26">
        <v>84</v>
      </c>
      <c r="AD115" s="26">
        <v>315</v>
      </c>
      <c r="AE115" s="26">
        <v>503</v>
      </c>
      <c r="AF115" s="26">
        <v>474</v>
      </c>
      <c r="AG115" s="26">
        <v>232</v>
      </c>
      <c r="AH115" s="26">
        <v>1356</v>
      </c>
      <c r="AI115" s="26">
        <v>461</v>
      </c>
      <c r="AJ115" s="26">
        <v>725</v>
      </c>
      <c r="AK115" s="26">
        <v>0</v>
      </c>
      <c r="AL115" s="26">
        <v>1764</v>
      </c>
      <c r="AM115" s="26">
        <v>99</v>
      </c>
      <c r="AN115" s="26">
        <v>2</v>
      </c>
      <c r="AO115" s="26">
        <v>1446</v>
      </c>
      <c r="AP115" s="26">
        <v>1</v>
      </c>
      <c r="AQ115" s="26">
        <v>102</v>
      </c>
      <c r="AR115" s="26">
        <v>2827</v>
      </c>
      <c r="AS115" s="26">
        <v>4</v>
      </c>
      <c r="AT115" s="26">
        <v>126</v>
      </c>
      <c r="AU115" s="26">
        <v>920</v>
      </c>
      <c r="AV115" s="26">
        <v>2</v>
      </c>
      <c r="AW115" s="26">
        <v>1276</v>
      </c>
      <c r="AX115" s="26">
        <v>40</v>
      </c>
      <c r="AY115" s="26">
        <v>1364</v>
      </c>
      <c r="AZ115" s="26">
        <v>350</v>
      </c>
      <c r="BA115" s="26">
        <v>1524</v>
      </c>
      <c r="BB115" s="26">
        <v>58</v>
      </c>
      <c r="BC115" s="26">
        <v>3567</v>
      </c>
      <c r="BD115" s="26">
        <v>332</v>
      </c>
      <c r="BE115" s="26">
        <v>360</v>
      </c>
      <c r="BF115" s="26">
        <v>1</v>
      </c>
      <c r="BG115" s="26">
        <v>14</v>
      </c>
      <c r="BH115" s="26">
        <v>1036</v>
      </c>
      <c r="BI115" s="26">
        <v>4</v>
      </c>
      <c r="BJ115" s="26">
        <v>67</v>
      </c>
      <c r="BK115" s="26">
        <v>235</v>
      </c>
      <c r="BL115" s="26">
        <v>64</v>
      </c>
      <c r="BM115" s="26">
        <v>10539</v>
      </c>
      <c r="BN115" s="26">
        <v>7814</v>
      </c>
      <c r="BO115" s="26">
        <v>7873</v>
      </c>
      <c r="BP115" s="26">
        <v>10055</v>
      </c>
      <c r="BQ115" s="26">
        <v>1231</v>
      </c>
      <c r="BR115" s="26">
        <v>761</v>
      </c>
      <c r="BS115" s="26">
        <v>1512</v>
      </c>
      <c r="BT115" s="26">
        <v>5850</v>
      </c>
      <c r="BU115" s="26">
        <v>23523</v>
      </c>
      <c r="BV115" s="26">
        <v>23861</v>
      </c>
      <c r="BW115" s="26">
        <v>1946</v>
      </c>
      <c r="BX115" s="26">
        <v>2160</v>
      </c>
      <c r="BY115" s="26">
        <v>0</v>
      </c>
      <c r="BZ115" s="26">
        <v>1079</v>
      </c>
      <c r="CA115" s="26">
        <v>4888</v>
      </c>
      <c r="CB115" s="26">
        <v>0</v>
      </c>
      <c r="CC115" s="26">
        <v>724</v>
      </c>
      <c r="CD115" s="26">
        <v>88</v>
      </c>
      <c r="CE115" s="26">
        <v>144</v>
      </c>
      <c r="CF115" s="26">
        <v>5762</v>
      </c>
      <c r="CG115" s="26">
        <v>545</v>
      </c>
      <c r="CH115" s="26">
        <v>11048</v>
      </c>
      <c r="CI115" s="26">
        <v>1265</v>
      </c>
      <c r="CJ115" s="26">
        <v>5253</v>
      </c>
      <c r="CK115" s="26">
        <v>1138</v>
      </c>
      <c r="CL115" s="26">
        <v>847</v>
      </c>
      <c r="CM115" s="26">
        <v>21336</v>
      </c>
      <c r="CN115" s="26">
        <v>4053</v>
      </c>
      <c r="CO115" s="26">
        <v>5300</v>
      </c>
      <c r="CP115" s="26">
        <v>17434</v>
      </c>
      <c r="CQ115" s="26">
        <v>1429</v>
      </c>
      <c r="CR115" s="26">
        <v>10553</v>
      </c>
      <c r="CS115" s="26">
        <v>3510</v>
      </c>
      <c r="CT115" s="26">
        <v>1929</v>
      </c>
      <c r="CU115" s="26">
        <v>2466</v>
      </c>
      <c r="CV115" s="26">
        <v>279</v>
      </c>
      <c r="CW115" s="26">
        <v>745</v>
      </c>
      <c r="CX115" s="26">
        <v>1744</v>
      </c>
      <c r="CY115" s="26">
        <v>937</v>
      </c>
      <c r="CZ115" s="26">
        <v>4731</v>
      </c>
      <c r="DA115" s="26">
        <v>1443</v>
      </c>
      <c r="DB115" s="26">
        <v>14535</v>
      </c>
      <c r="DC115" s="26">
        <v>7686</v>
      </c>
      <c r="DD115" s="26">
        <v>8320</v>
      </c>
      <c r="DE115" s="26">
        <v>6448</v>
      </c>
      <c r="DF115" s="26">
        <v>0</v>
      </c>
      <c r="DG115" s="26">
        <v>1256</v>
      </c>
      <c r="DH115" s="27">
        <v>325226</v>
      </c>
    </row>
    <row r="116" spans="2:128" ht="16.5" customHeight="1" x14ac:dyDescent="0.35">
      <c r="B116" s="34">
        <v>911</v>
      </c>
      <c r="C116" s="25" t="s">
        <v>15</v>
      </c>
      <c r="D116" s="26">
        <v>9126</v>
      </c>
      <c r="E116" s="26">
        <v>48</v>
      </c>
      <c r="F116" s="26">
        <v>10611</v>
      </c>
      <c r="G116" s="26">
        <v>1009</v>
      </c>
      <c r="H116" s="26">
        <v>2694</v>
      </c>
      <c r="I116" s="26">
        <v>0</v>
      </c>
      <c r="J116" s="26">
        <v>0</v>
      </c>
      <c r="K116" s="26">
        <v>151099</v>
      </c>
      <c r="L116" s="26">
        <v>0</v>
      </c>
      <c r="M116" s="26">
        <v>14220</v>
      </c>
      <c r="N116" s="26">
        <v>24638</v>
      </c>
      <c r="O116" s="26">
        <v>41496</v>
      </c>
      <c r="P116" s="26">
        <v>133709</v>
      </c>
      <c r="Q116" s="26">
        <v>608</v>
      </c>
      <c r="R116" s="26">
        <v>13361</v>
      </c>
      <c r="S116" s="26">
        <v>243</v>
      </c>
      <c r="T116" s="26">
        <v>0</v>
      </c>
      <c r="U116" s="26">
        <v>44</v>
      </c>
      <c r="V116" s="26">
        <v>52</v>
      </c>
      <c r="W116" s="26">
        <v>5282</v>
      </c>
      <c r="X116" s="26">
        <v>616</v>
      </c>
      <c r="Y116" s="26">
        <v>4443</v>
      </c>
      <c r="Z116" s="26">
        <v>1211</v>
      </c>
      <c r="AA116" s="26">
        <v>18630</v>
      </c>
      <c r="AB116" s="26">
        <v>7102</v>
      </c>
      <c r="AC116" s="26">
        <v>180</v>
      </c>
      <c r="AD116" s="26">
        <v>2704</v>
      </c>
      <c r="AE116" s="26">
        <v>3772</v>
      </c>
      <c r="AF116" s="26">
        <v>2754</v>
      </c>
      <c r="AG116" s="26">
        <v>1876</v>
      </c>
      <c r="AH116" s="26">
        <v>6061</v>
      </c>
      <c r="AI116" s="26">
        <v>3865</v>
      </c>
      <c r="AJ116" s="26">
        <v>7693</v>
      </c>
      <c r="AK116" s="26">
        <v>6</v>
      </c>
      <c r="AL116" s="26">
        <v>29428</v>
      </c>
      <c r="AM116" s="26">
        <v>1341</v>
      </c>
      <c r="AN116" s="26">
        <v>29</v>
      </c>
      <c r="AO116" s="26">
        <v>16593</v>
      </c>
      <c r="AP116" s="26">
        <v>12</v>
      </c>
      <c r="AQ116" s="26">
        <v>1008</v>
      </c>
      <c r="AR116" s="26">
        <v>27915</v>
      </c>
      <c r="AS116" s="26">
        <v>13</v>
      </c>
      <c r="AT116" s="26">
        <v>1744</v>
      </c>
      <c r="AU116" s="26">
        <v>9721</v>
      </c>
      <c r="AV116" s="26">
        <v>44</v>
      </c>
      <c r="AW116" s="26">
        <v>27098</v>
      </c>
      <c r="AX116" s="26">
        <v>443</v>
      </c>
      <c r="AY116" s="26">
        <v>20631</v>
      </c>
      <c r="AZ116" s="26">
        <v>5323</v>
      </c>
      <c r="BA116" s="26">
        <v>23964</v>
      </c>
      <c r="BB116" s="26">
        <v>646</v>
      </c>
      <c r="BC116" s="26">
        <v>43341</v>
      </c>
      <c r="BD116" s="26">
        <v>4607</v>
      </c>
      <c r="BE116" s="26">
        <v>4698</v>
      </c>
      <c r="BF116" s="26">
        <v>27</v>
      </c>
      <c r="BG116" s="26">
        <v>172</v>
      </c>
      <c r="BH116" s="26">
        <v>13515</v>
      </c>
      <c r="BI116" s="26">
        <v>41</v>
      </c>
      <c r="BJ116" s="26">
        <v>1051</v>
      </c>
      <c r="BK116" s="26">
        <v>3097</v>
      </c>
      <c r="BL116" s="26">
        <v>2121</v>
      </c>
      <c r="BM116" s="26">
        <v>158383</v>
      </c>
      <c r="BN116" s="26">
        <v>196063</v>
      </c>
      <c r="BO116" s="26">
        <v>212558</v>
      </c>
      <c r="BP116" s="26">
        <v>79367</v>
      </c>
      <c r="BQ116" s="26">
        <v>9981</v>
      </c>
      <c r="BR116" s="26">
        <v>7206</v>
      </c>
      <c r="BS116" s="26">
        <v>28850</v>
      </c>
      <c r="BT116" s="26">
        <v>76558</v>
      </c>
      <c r="BU116" s="26">
        <v>683998</v>
      </c>
      <c r="BV116" s="26">
        <v>268565</v>
      </c>
      <c r="BW116" s="26">
        <v>25524</v>
      </c>
      <c r="BX116" s="26">
        <v>37450</v>
      </c>
      <c r="BY116" s="26">
        <v>0</v>
      </c>
      <c r="BZ116" s="26">
        <v>12719</v>
      </c>
      <c r="CA116" s="26">
        <v>121477</v>
      </c>
      <c r="CB116" s="26">
        <v>0</v>
      </c>
      <c r="CC116" s="26">
        <v>5724</v>
      </c>
      <c r="CD116" s="26">
        <v>775</v>
      </c>
      <c r="CE116" s="26">
        <v>1306</v>
      </c>
      <c r="CF116" s="26">
        <v>58443</v>
      </c>
      <c r="CG116" s="26">
        <v>5725</v>
      </c>
      <c r="CH116" s="26">
        <v>76338</v>
      </c>
      <c r="CI116" s="26">
        <v>30990</v>
      </c>
      <c r="CJ116" s="26">
        <v>78587</v>
      </c>
      <c r="CK116" s="26">
        <v>12663</v>
      </c>
      <c r="CL116" s="26">
        <v>10488</v>
      </c>
      <c r="CM116" s="26">
        <v>767807</v>
      </c>
      <c r="CN116" s="26">
        <v>459305</v>
      </c>
      <c r="CO116" s="26">
        <v>146487</v>
      </c>
      <c r="CP116" s="26">
        <v>1173310</v>
      </c>
      <c r="CQ116" s="26">
        <v>41866</v>
      </c>
      <c r="CR116" s="26">
        <v>245126</v>
      </c>
      <c r="CS116" s="26">
        <v>151485</v>
      </c>
      <c r="CT116" s="26">
        <v>30630</v>
      </c>
      <c r="CU116" s="26">
        <v>19879</v>
      </c>
      <c r="CV116" s="26">
        <v>6230</v>
      </c>
      <c r="CW116" s="26">
        <v>7935</v>
      </c>
      <c r="CX116" s="26">
        <v>34466</v>
      </c>
      <c r="CY116" s="26">
        <v>6441</v>
      </c>
      <c r="CZ116" s="26">
        <v>122721</v>
      </c>
      <c r="DA116" s="26">
        <v>18382</v>
      </c>
      <c r="DB116" s="26">
        <v>276408</v>
      </c>
      <c r="DC116" s="26">
        <v>55873</v>
      </c>
      <c r="DD116" s="26">
        <v>86189</v>
      </c>
      <c r="DE116" s="26">
        <v>87222</v>
      </c>
      <c r="DF116" s="26">
        <v>0</v>
      </c>
      <c r="DG116" s="26">
        <v>16280</v>
      </c>
      <c r="DH116" s="27">
        <v>6661556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39170</v>
      </c>
      <c r="E117" s="26">
        <v>51</v>
      </c>
      <c r="F117" s="26">
        <v>2230</v>
      </c>
      <c r="G117" s="26">
        <v>961</v>
      </c>
      <c r="H117" s="26">
        <v>1294</v>
      </c>
      <c r="I117" s="26">
        <v>0</v>
      </c>
      <c r="J117" s="26">
        <v>0</v>
      </c>
      <c r="K117" s="26">
        <v>-11032</v>
      </c>
      <c r="L117" s="26">
        <v>0</v>
      </c>
      <c r="M117" s="26">
        <v>6276</v>
      </c>
      <c r="N117" s="26">
        <v>12252</v>
      </c>
      <c r="O117" s="26">
        <v>24063</v>
      </c>
      <c r="P117" s="26">
        <v>63424</v>
      </c>
      <c r="Q117" s="26">
        <v>739</v>
      </c>
      <c r="R117" s="26">
        <v>16289</v>
      </c>
      <c r="S117" s="26">
        <v>241</v>
      </c>
      <c r="T117" s="26">
        <v>0</v>
      </c>
      <c r="U117" s="26">
        <v>-8</v>
      </c>
      <c r="V117" s="26">
        <v>-39</v>
      </c>
      <c r="W117" s="26">
        <v>-1681</v>
      </c>
      <c r="X117" s="26">
        <v>187</v>
      </c>
      <c r="Y117" s="26">
        <v>-362</v>
      </c>
      <c r="Z117" s="26">
        <v>317</v>
      </c>
      <c r="AA117" s="26">
        <v>2400</v>
      </c>
      <c r="AB117" s="26">
        <v>627</v>
      </c>
      <c r="AC117" s="26">
        <v>183</v>
      </c>
      <c r="AD117" s="26">
        <v>2240</v>
      </c>
      <c r="AE117" s="26">
        <v>946</v>
      </c>
      <c r="AF117" s="26">
        <v>3981</v>
      </c>
      <c r="AG117" s="26">
        <v>944</v>
      </c>
      <c r="AH117" s="26">
        <v>49501</v>
      </c>
      <c r="AI117" s="26">
        <v>9415</v>
      </c>
      <c r="AJ117" s="26">
        <v>-739</v>
      </c>
      <c r="AK117" s="26">
        <v>2</v>
      </c>
      <c r="AL117" s="26">
        <v>-1227</v>
      </c>
      <c r="AM117" s="26">
        <v>-18</v>
      </c>
      <c r="AN117" s="26">
        <v>8</v>
      </c>
      <c r="AO117" s="26">
        <v>8708</v>
      </c>
      <c r="AP117" s="26">
        <v>0</v>
      </c>
      <c r="AQ117" s="26">
        <v>540</v>
      </c>
      <c r="AR117" s="26">
        <v>53365</v>
      </c>
      <c r="AS117" s="26">
        <v>53</v>
      </c>
      <c r="AT117" s="26">
        <v>512</v>
      </c>
      <c r="AU117" s="26">
        <v>-1393</v>
      </c>
      <c r="AV117" s="26">
        <v>-6</v>
      </c>
      <c r="AW117" s="26">
        <v>-510</v>
      </c>
      <c r="AX117" s="26">
        <v>225</v>
      </c>
      <c r="AY117" s="26">
        <v>4746</v>
      </c>
      <c r="AZ117" s="26">
        <v>1298</v>
      </c>
      <c r="BA117" s="26">
        <v>4705</v>
      </c>
      <c r="BB117" s="26">
        <v>50</v>
      </c>
      <c r="BC117" s="26">
        <v>11143</v>
      </c>
      <c r="BD117" s="26">
        <v>-1551</v>
      </c>
      <c r="BE117" s="26">
        <v>-335</v>
      </c>
      <c r="BF117" s="26">
        <v>-1</v>
      </c>
      <c r="BG117" s="26">
        <v>-31</v>
      </c>
      <c r="BH117" s="26">
        <v>-4</v>
      </c>
      <c r="BI117" s="26">
        <v>-11</v>
      </c>
      <c r="BJ117" s="26">
        <v>149</v>
      </c>
      <c r="BK117" s="26">
        <v>-172</v>
      </c>
      <c r="BL117" s="26">
        <v>318</v>
      </c>
      <c r="BM117" s="26">
        <v>18215</v>
      </c>
      <c r="BN117" s="26">
        <v>17420</v>
      </c>
      <c r="BO117" s="26">
        <v>12705</v>
      </c>
      <c r="BP117" s="26">
        <v>10475</v>
      </c>
      <c r="BQ117" s="26">
        <v>6159</v>
      </c>
      <c r="BR117" s="26">
        <v>9199</v>
      </c>
      <c r="BS117" s="26">
        <v>4691</v>
      </c>
      <c r="BT117" s="26">
        <v>61204</v>
      </c>
      <c r="BU117" s="26">
        <v>105219</v>
      </c>
      <c r="BV117" s="26">
        <v>200611</v>
      </c>
      <c r="BW117" s="26">
        <v>30320</v>
      </c>
      <c r="BX117" s="26">
        <v>88718</v>
      </c>
      <c r="BY117" s="26">
        <v>775468</v>
      </c>
      <c r="BZ117" s="26">
        <v>3343</v>
      </c>
      <c r="CA117" s="26">
        <v>7536</v>
      </c>
      <c r="CB117" s="26">
        <v>3</v>
      </c>
      <c r="CC117" s="26">
        <v>1569</v>
      </c>
      <c r="CD117" s="26">
        <v>-91</v>
      </c>
      <c r="CE117" s="26">
        <v>416</v>
      </c>
      <c r="CF117" s="26">
        <v>23411</v>
      </c>
      <c r="CG117" s="26">
        <v>1163</v>
      </c>
      <c r="CH117" s="26">
        <v>82360</v>
      </c>
      <c r="CI117" s="26">
        <v>-1062</v>
      </c>
      <c r="CJ117" s="26">
        <v>184849</v>
      </c>
      <c r="CK117" s="26">
        <v>11190</v>
      </c>
      <c r="CL117" s="26">
        <v>3398</v>
      </c>
      <c r="CM117" s="26">
        <v>0</v>
      </c>
      <c r="CN117" s="26">
        <v>2551</v>
      </c>
      <c r="CO117" s="26">
        <v>1121</v>
      </c>
      <c r="CP117" s="26">
        <v>117055</v>
      </c>
      <c r="CQ117" s="26">
        <v>2204</v>
      </c>
      <c r="CR117" s="26">
        <v>4936</v>
      </c>
      <c r="CS117" s="26">
        <v>8568</v>
      </c>
      <c r="CT117" s="26">
        <v>-703</v>
      </c>
      <c r="CU117" s="26">
        <v>15029</v>
      </c>
      <c r="CV117" s="26">
        <v>6283</v>
      </c>
      <c r="CW117" s="26">
        <v>836</v>
      </c>
      <c r="CX117" s="26">
        <v>-92</v>
      </c>
      <c r="CY117" s="26">
        <v>5338</v>
      </c>
      <c r="CZ117" s="26">
        <v>28167</v>
      </c>
      <c r="DA117" s="26">
        <v>3102</v>
      </c>
      <c r="DB117" s="26">
        <v>32386</v>
      </c>
      <c r="DC117" s="26">
        <v>32983</v>
      </c>
      <c r="DD117" s="26">
        <v>80018</v>
      </c>
      <c r="DE117" s="26">
        <v>49462</v>
      </c>
      <c r="DF117" s="26">
        <v>0</v>
      </c>
      <c r="DG117" s="26">
        <v>111724</v>
      </c>
      <c r="DH117" s="27">
        <v>2463890</v>
      </c>
    </row>
    <row r="118" spans="2:128" ht="16.5" customHeight="1" x14ac:dyDescent="0.35">
      <c r="B118" s="34">
        <v>931</v>
      </c>
      <c r="C118" s="25" t="s">
        <v>17</v>
      </c>
      <c r="D118" s="26">
        <v>25041</v>
      </c>
      <c r="E118" s="26">
        <v>72</v>
      </c>
      <c r="F118" s="26">
        <v>2940</v>
      </c>
      <c r="G118" s="26">
        <v>496</v>
      </c>
      <c r="H118" s="26">
        <v>1789</v>
      </c>
      <c r="I118" s="26">
        <v>0</v>
      </c>
      <c r="J118" s="26">
        <v>0</v>
      </c>
      <c r="K118" s="26">
        <v>45598</v>
      </c>
      <c r="L118" s="26">
        <v>0</v>
      </c>
      <c r="M118" s="26">
        <v>6581</v>
      </c>
      <c r="N118" s="26">
        <v>3968</v>
      </c>
      <c r="O118" s="26">
        <v>11325</v>
      </c>
      <c r="P118" s="26">
        <v>33287</v>
      </c>
      <c r="Q118" s="26">
        <v>652</v>
      </c>
      <c r="R118" s="26">
        <v>3954</v>
      </c>
      <c r="S118" s="26">
        <v>88</v>
      </c>
      <c r="T118" s="26">
        <v>0</v>
      </c>
      <c r="U118" s="26">
        <v>17</v>
      </c>
      <c r="V118" s="26">
        <v>38</v>
      </c>
      <c r="W118" s="26">
        <v>930</v>
      </c>
      <c r="X118" s="26">
        <v>209</v>
      </c>
      <c r="Y118" s="26">
        <v>361</v>
      </c>
      <c r="Z118" s="26">
        <v>720</v>
      </c>
      <c r="AA118" s="26">
        <v>2697</v>
      </c>
      <c r="AB118" s="26">
        <v>2034</v>
      </c>
      <c r="AC118" s="26">
        <v>137</v>
      </c>
      <c r="AD118" s="26">
        <v>1631</v>
      </c>
      <c r="AE118" s="26">
        <v>4003</v>
      </c>
      <c r="AF118" s="26">
        <v>3325</v>
      </c>
      <c r="AG118" s="26">
        <v>621</v>
      </c>
      <c r="AH118" s="26">
        <v>8595</v>
      </c>
      <c r="AI118" s="26">
        <v>5580</v>
      </c>
      <c r="AJ118" s="26">
        <v>2273</v>
      </c>
      <c r="AK118" s="26">
        <v>5</v>
      </c>
      <c r="AL118" s="26">
        <v>7285</v>
      </c>
      <c r="AM118" s="26">
        <v>166</v>
      </c>
      <c r="AN118" s="26">
        <v>15</v>
      </c>
      <c r="AO118" s="26">
        <v>5634</v>
      </c>
      <c r="AP118" s="26">
        <v>3</v>
      </c>
      <c r="AQ118" s="26">
        <v>281</v>
      </c>
      <c r="AR118" s="26">
        <v>20039</v>
      </c>
      <c r="AS118" s="26">
        <v>6</v>
      </c>
      <c r="AT118" s="26">
        <v>629</v>
      </c>
      <c r="AU118" s="26">
        <v>1751</v>
      </c>
      <c r="AV118" s="26">
        <v>6</v>
      </c>
      <c r="AW118" s="26">
        <v>6398</v>
      </c>
      <c r="AX118" s="26">
        <v>124</v>
      </c>
      <c r="AY118" s="26">
        <v>5231</v>
      </c>
      <c r="AZ118" s="26">
        <v>1365</v>
      </c>
      <c r="BA118" s="26">
        <v>3427</v>
      </c>
      <c r="BB118" s="26">
        <v>231</v>
      </c>
      <c r="BC118" s="26">
        <v>16213</v>
      </c>
      <c r="BD118" s="26">
        <v>2270</v>
      </c>
      <c r="BE118" s="26">
        <v>2049</v>
      </c>
      <c r="BF118" s="26">
        <v>20</v>
      </c>
      <c r="BG118" s="26">
        <v>82</v>
      </c>
      <c r="BH118" s="26">
        <v>8185</v>
      </c>
      <c r="BI118" s="26">
        <v>23</v>
      </c>
      <c r="BJ118" s="26">
        <v>360</v>
      </c>
      <c r="BK118" s="26">
        <v>900</v>
      </c>
      <c r="BL118" s="26">
        <v>157</v>
      </c>
      <c r="BM118" s="26">
        <v>11421</v>
      </c>
      <c r="BN118" s="26">
        <v>15945</v>
      </c>
      <c r="BO118" s="26">
        <v>22746</v>
      </c>
      <c r="BP118" s="26">
        <v>246515</v>
      </c>
      <c r="BQ118" s="26">
        <v>14612</v>
      </c>
      <c r="BR118" s="26">
        <v>11070</v>
      </c>
      <c r="BS118" s="26">
        <v>3997</v>
      </c>
      <c r="BT118" s="26">
        <v>15316</v>
      </c>
      <c r="BU118" s="26">
        <v>106238</v>
      </c>
      <c r="BV118" s="26">
        <v>101194</v>
      </c>
      <c r="BW118" s="26">
        <v>37063</v>
      </c>
      <c r="BX118" s="26">
        <v>52302</v>
      </c>
      <c r="BY118" s="26">
        <v>453139</v>
      </c>
      <c r="BZ118" s="26">
        <v>26324</v>
      </c>
      <c r="CA118" s="26">
        <v>18944</v>
      </c>
      <c r="CB118" s="26">
        <v>0</v>
      </c>
      <c r="CC118" s="26">
        <v>4248</v>
      </c>
      <c r="CD118" s="26">
        <v>877</v>
      </c>
      <c r="CE118" s="26">
        <v>577</v>
      </c>
      <c r="CF118" s="26">
        <v>51309</v>
      </c>
      <c r="CG118" s="26">
        <v>1108</v>
      </c>
      <c r="CH118" s="26">
        <v>30424</v>
      </c>
      <c r="CI118" s="26">
        <v>2285</v>
      </c>
      <c r="CJ118" s="26">
        <v>98206</v>
      </c>
      <c r="CK118" s="26">
        <v>4274</v>
      </c>
      <c r="CL118" s="26">
        <v>1833</v>
      </c>
      <c r="CM118" s="26">
        <v>0</v>
      </c>
      <c r="CN118" s="26">
        <v>23043</v>
      </c>
      <c r="CO118" s="26">
        <v>28783</v>
      </c>
      <c r="CP118" s="26">
        <v>232298</v>
      </c>
      <c r="CQ118" s="26">
        <v>3165</v>
      </c>
      <c r="CR118" s="26">
        <v>9940</v>
      </c>
      <c r="CS118" s="26">
        <v>21419</v>
      </c>
      <c r="CT118" s="26">
        <v>3549</v>
      </c>
      <c r="CU118" s="26">
        <v>63998</v>
      </c>
      <c r="CV118" s="26">
        <v>15577</v>
      </c>
      <c r="CW118" s="26">
        <v>4115</v>
      </c>
      <c r="CX118" s="26">
        <v>4057</v>
      </c>
      <c r="CY118" s="26">
        <v>2592</v>
      </c>
      <c r="CZ118" s="26">
        <v>22327</v>
      </c>
      <c r="DA118" s="26">
        <v>7455</v>
      </c>
      <c r="DB118" s="26">
        <v>55255</v>
      </c>
      <c r="DC118" s="26">
        <v>18980</v>
      </c>
      <c r="DD118" s="26">
        <v>47758</v>
      </c>
      <c r="DE118" s="26">
        <v>40125</v>
      </c>
      <c r="DF118" s="26">
        <v>0</v>
      </c>
      <c r="DG118" s="26">
        <v>24091</v>
      </c>
      <c r="DH118" s="27">
        <v>2212311</v>
      </c>
    </row>
    <row r="119" spans="2:128" ht="16.5" customHeight="1" x14ac:dyDescent="0.35">
      <c r="B119" s="34">
        <v>941</v>
      </c>
      <c r="C119" s="25" t="s">
        <v>18</v>
      </c>
      <c r="D119" s="26">
        <v>9269</v>
      </c>
      <c r="E119" s="26">
        <v>21</v>
      </c>
      <c r="F119" s="26">
        <v>733</v>
      </c>
      <c r="G119" s="26">
        <v>174</v>
      </c>
      <c r="H119" s="26">
        <v>764</v>
      </c>
      <c r="I119" s="26">
        <v>0</v>
      </c>
      <c r="J119" s="26">
        <v>0</v>
      </c>
      <c r="K119" s="26">
        <v>46056</v>
      </c>
      <c r="L119" s="26">
        <v>0</v>
      </c>
      <c r="M119" s="26">
        <v>686</v>
      </c>
      <c r="N119" s="26">
        <v>2199</v>
      </c>
      <c r="O119" s="26">
        <v>3303</v>
      </c>
      <c r="P119" s="26">
        <v>28160</v>
      </c>
      <c r="Q119" s="26">
        <v>4686</v>
      </c>
      <c r="R119" s="26">
        <v>2555</v>
      </c>
      <c r="S119" s="26">
        <v>70</v>
      </c>
      <c r="T119" s="26">
        <v>0</v>
      </c>
      <c r="U119" s="26">
        <v>10</v>
      </c>
      <c r="V119" s="26">
        <v>8</v>
      </c>
      <c r="W119" s="26">
        <v>664</v>
      </c>
      <c r="X119" s="26">
        <v>82</v>
      </c>
      <c r="Y119" s="26">
        <v>584</v>
      </c>
      <c r="Z119" s="26">
        <v>440</v>
      </c>
      <c r="AA119" s="26">
        <v>3028</v>
      </c>
      <c r="AB119" s="26">
        <v>929</v>
      </c>
      <c r="AC119" s="26">
        <v>63</v>
      </c>
      <c r="AD119" s="26">
        <v>505</v>
      </c>
      <c r="AE119" s="26">
        <v>1129</v>
      </c>
      <c r="AF119" s="26">
        <v>874</v>
      </c>
      <c r="AG119" s="26">
        <v>358</v>
      </c>
      <c r="AH119" s="26">
        <v>170118</v>
      </c>
      <c r="AI119" s="26">
        <v>915</v>
      </c>
      <c r="AJ119" s="26">
        <v>1285</v>
      </c>
      <c r="AK119" s="26">
        <v>1</v>
      </c>
      <c r="AL119" s="26">
        <v>4258</v>
      </c>
      <c r="AM119" s="26">
        <v>122</v>
      </c>
      <c r="AN119" s="26">
        <v>4</v>
      </c>
      <c r="AO119" s="26">
        <v>3239</v>
      </c>
      <c r="AP119" s="26">
        <v>1</v>
      </c>
      <c r="AQ119" s="26">
        <v>132</v>
      </c>
      <c r="AR119" s="26">
        <v>9160</v>
      </c>
      <c r="AS119" s="26">
        <v>5</v>
      </c>
      <c r="AT119" s="26">
        <v>169</v>
      </c>
      <c r="AU119" s="26">
        <v>1075</v>
      </c>
      <c r="AV119" s="26">
        <v>6</v>
      </c>
      <c r="AW119" s="26">
        <v>2599</v>
      </c>
      <c r="AX119" s="26">
        <v>32</v>
      </c>
      <c r="AY119" s="26">
        <v>1206</v>
      </c>
      <c r="AZ119" s="26">
        <v>282</v>
      </c>
      <c r="BA119" s="26">
        <v>1078</v>
      </c>
      <c r="BB119" s="26">
        <v>64</v>
      </c>
      <c r="BC119" s="26">
        <v>3477</v>
      </c>
      <c r="BD119" s="26">
        <v>365</v>
      </c>
      <c r="BE119" s="26">
        <v>198</v>
      </c>
      <c r="BF119" s="26">
        <v>1</v>
      </c>
      <c r="BG119" s="26">
        <v>6</v>
      </c>
      <c r="BH119" s="26">
        <v>848</v>
      </c>
      <c r="BI119" s="26">
        <v>2</v>
      </c>
      <c r="BJ119" s="26">
        <v>2</v>
      </c>
      <c r="BK119" s="26">
        <v>331</v>
      </c>
      <c r="BL119" s="26">
        <v>552</v>
      </c>
      <c r="BM119" s="26">
        <v>21038</v>
      </c>
      <c r="BN119" s="26">
        <v>24020</v>
      </c>
      <c r="BO119" s="26">
        <v>31713</v>
      </c>
      <c r="BP119" s="26">
        <v>80681</v>
      </c>
      <c r="BQ119" s="26">
        <v>3949</v>
      </c>
      <c r="BR119" s="26">
        <v>2775</v>
      </c>
      <c r="BS119" s="26">
        <v>3595</v>
      </c>
      <c r="BT119" s="26">
        <v>11738</v>
      </c>
      <c r="BU119" s="26">
        <v>67076</v>
      </c>
      <c r="BV119" s="26">
        <v>20838</v>
      </c>
      <c r="BW119" s="26">
        <v>18329</v>
      </c>
      <c r="BX119" s="26">
        <v>14445</v>
      </c>
      <c r="BY119" s="26">
        <v>82099</v>
      </c>
      <c r="BZ119" s="26">
        <v>3819</v>
      </c>
      <c r="CA119" s="26">
        <v>17002</v>
      </c>
      <c r="CB119" s="26">
        <v>0</v>
      </c>
      <c r="CC119" s="26">
        <v>1232</v>
      </c>
      <c r="CD119" s="26">
        <v>-354</v>
      </c>
      <c r="CE119" s="26">
        <v>366</v>
      </c>
      <c r="CF119" s="26">
        <v>49675</v>
      </c>
      <c r="CG119" s="26">
        <v>1208</v>
      </c>
      <c r="CH119" s="26">
        <v>25845</v>
      </c>
      <c r="CI119" s="26">
        <v>1175</v>
      </c>
      <c r="CJ119" s="26">
        <v>18604</v>
      </c>
      <c r="CK119" s="26">
        <v>1195</v>
      </c>
      <c r="CL119" s="26">
        <v>877</v>
      </c>
      <c r="CM119" s="26">
        <v>7362</v>
      </c>
      <c r="CN119" s="26">
        <v>9298</v>
      </c>
      <c r="CO119" s="26">
        <v>6727</v>
      </c>
      <c r="CP119" s="26">
        <v>63139</v>
      </c>
      <c r="CQ119" s="26">
        <v>1310</v>
      </c>
      <c r="CR119" s="26">
        <v>2189</v>
      </c>
      <c r="CS119" s="26">
        <v>7465</v>
      </c>
      <c r="CT119" s="26">
        <v>1525</v>
      </c>
      <c r="CU119" s="26">
        <v>1200</v>
      </c>
      <c r="CV119" s="26">
        <v>3241</v>
      </c>
      <c r="CW119" s="26">
        <v>1337</v>
      </c>
      <c r="CX119" s="26">
        <v>2604</v>
      </c>
      <c r="CY119" s="26">
        <v>1833</v>
      </c>
      <c r="CZ119" s="26">
        <v>14351</v>
      </c>
      <c r="DA119" s="26">
        <v>2587</v>
      </c>
      <c r="DB119" s="26">
        <v>30711</v>
      </c>
      <c r="DC119" s="26">
        <v>10190</v>
      </c>
      <c r="DD119" s="26">
        <v>39466</v>
      </c>
      <c r="DE119" s="26">
        <v>33448</v>
      </c>
      <c r="DF119" s="26">
        <v>0</v>
      </c>
      <c r="DG119" s="26">
        <v>3604</v>
      </c>
      <c r="DH119" s="27">
        <v>1055410</v>
      </c>
    </row>
    <row r="120" spans="2:128" ht="16.5" customHeight="1" thickBot="1" x14ac:dyDescent="0.4">
      <c r="B120" s="34">
        <v>951</v>
      </c>
      <c r="C120" s="25" t="s">
        <v>19</v>
      </c>
      <c r="D120" s="26">
        <v>-11665</v>
      </c>
      <c r="E120" s="26">
        <v>-25</v>
      </c>
      <c r="F120" s="26">
        <v>-3</v>
      </c>
      <c r="G120" s="26">
        <v>-119</v>
      </c>
      <c r="H120" s="26">
        <v>-3</v>
      </c>
      <c r="I120" s="26">
        <v>0</v>
      </c>
      <c r="J120" s="26">
        <v>0</v>
      </c>
      <c r="K120" s="26">
        <v>-23</v>
      </c>
      <c r="L120" s="26">
        <v>0</v>
      </c>
      <c r="M120" s="26">
        <v>-2035</v>
      </c>
      <c r="N120" s="26">
        <v>-3</v>
      </c>
      <c r="O120" s="26">
        <v>-4</v>
      </c>
      <c r="P120" s="26">
        <v>-2753</v>
      </c>
      <c r="Q120" s="26">
        <v>-1</v>
      </c>
      <c r="R120" s="26">
        <v>-2</v>
      </c>
      <c r="S120" s="26">
        <v>-6</v>
      </c>
      <c r="T120" s="26">
        <v>0</v>
      </c>
      <c r="U120" s="26">
        <v>0</v>
      </c>
      <c r="V120" s="26">
        <v>0</v>
      </c>
      <c r="W120" s="26">
        <v>-1</v>
      </c>
      <c r="X120" s="26">
        <v>0</v>
      </c>
      <c r="Y120" s="26">
        <v>0</v>
      </c>
      <c r="Z120" s="26">
        <v>0</v>
      </c>
      <c r="AA120" s="26">
        <v>-1</v>
      </c>
      <c r="AB120" s="26">
        <v>-1</v>
      </c>
      <c r="AC120" s="26">
        <v>0</v>
      </c>
      <c r="AD120" s="26">
        <v>0</v>
      </c>
      <c r="AE120" s="26">
        <v>0</v>
      </c>
      <c r="AF120" s="26">
        <v>0</v>
      </c>
      <c r="AG120" s="26">
        <v>0</v>
      </c>
      <c r="AH120" s="26">
        <v>-2664</v>
      </c>
      <c r="AI120" s="26">
        <v>0</v>
      </c>
      <c r="AJ120" s="26">
        <v>-1</v>
      </c>
      <c r="AK120" s="26">
        <v>0</v>
      </c>
      <c r="AL120" s="26">
        <v>-3</v>
      </c>
      <c r="AM120" s="26">
        <v>-1</v>
      </c>
      <c r="AN120" s="26">
        <v>0</v>
      </c>
      <c r="AO120" s="26">
        <v>-2</v>
      </c>
      <c r="AP120" s="26">
        <v>0</v>
      </c>
      <c r="AQ120" s="26">
        <v>0</v>
      </c>
      <c r="AR120" s="26">
        <v>-5</v>
      </c>
      <c r="AS120" s="26">
        <v>0</v>
      </c>
      <c r="AT120" s="26">
        <v>0</v>
      </c>
      <c r="AU120" s="26">
        <v>-1</v>
      </c>
      <c r="AV120" s="26">
        <v>0</v>
      </c>
      <c r="AW120" s="26">
        <v>-2</v>
      </c>
      <c r="AX120" s="26">
        <v>0</v>
      </c>
      <c r="AY120" s="26">
        <v>-2</v>
      </c>
      <c r="AZ120" s="26">
        <v>0</v>
      </c>
      <c r="BA120" s="26">
        <v>-2</v>
      </c>
      <c r="BB120" s="26">
        <v>0</v>
      </c>
      <c r="BC120" s="26">
        <v>-4</v>
      </c>
      <c r="BD120" s="26">
        <v>0</v>
      </c>
      <c r="BE120" s="26">
        <v>0</v>
      </c>
      <c r="BF120" s="26">
        <v>0</v>
      </c>
      <c r="BG120" s="26">
        <v>0</v>
      </c>
      <c r="BH120" s="26">
        <v>-1</v>
      </c>
      <c r="BI120" s="26">
        <v>0</v>
      </c>
      <c r="BJ120" s="26">
        <v>0</v>
      </c>
      <c r="BK120" s="26">
        <v>0</v>
      </c>
      <c r="BL120" s="26">
        <v>0</v>
      </c>
      <c r="BM120" s="26">
        <v>-28</v>
      </c>
      <c r="BN120" s="26">
        <v>-25</v>
      </c>
      <c r="BO120" s="26">
        <v>-7422</v>
      </c>
      <c r="BP120" s="26">
        <v>-63</v>
      </c>
      <c r="BQ120" s="26">
        <v>-777</v>
      </c>
      <c r="BR120" s="26">
        <v>-3212</v>
      </c>
      <c r="BS120" s="26">
        <v>-1</v>
      </c>
      <c r="BT120" s="26">
        <v>-213</v>
      </c>
      <c r="BU120" s="26">
        <v>-273</v>
      </c>
      <c r="BV120" s="26">
        <v>-12656</v>
      </c>
      <c r="BW120" s="26">
        <v>-2</v>
      </c>
      <c r="BX120" s="26">
        <v>-509</v>
      </c>
      <c r="BY120" s="26">
        <v>0</v>
      </c>
      <c r="BZ120" s="26">
        <v>-351</v>
      </c>
      <c r="CA120" s="26">
        <v>-627</v>
      </c>
      <c r="CB120" s="26">
        <v>0</v>
      </c>
      <c r="CC120" s="26">
        <v>-733</v>
      </c>
      <c r="CD120" s="26">
        <v>0</v>
      </c>
      <c r="CE120" s="26">
        <v>0</v>
      </c>
      <c r="CF120" s="26">
        <v>-19</v>
      </c>
      <c r="CG120" s="26">
        <v>-1</v>
      </c>
      <c r="CH120" s="26">
        <v>-3595</v>
      </c>
      <c r="CI120" s="26">
        <v>0</v>
      </c>
      <c r="CJ120" s="26">
        <v>-17</v>
      </c>
      <c r="CK120" s="26">
        <v>-2</v>
      </c>
      <c r="CL120" s="26">
        <v>-2</v>
      </c>
      <c r="CM120" s="26">
        <v>0</v>
      </c>
      <c r="CN120" s="26">
        <v>-6</v>
      </c>
      <c r="CO120" s="26">
        <v>-1102</v>
      </c>
      <c r="CP120" s="26">
        <v>-46590</v>
      </c>
      <c r="CQ120" s="26">
        <v>0</v>
      </c>
      <c r="CR120" s="26">
        <v>-13</v>
      </c>
      <c r="CS120" s="26">
        <v>-903</v>
      </c>
      <c r="CT120" s="26">
        <v>-1321</v>
      </c>
      <c r="CU120" s="26">
        <v>-2</v>
      </c>
      <c r="CV120" s="26">
        <v>0</v>
      </c>
      <c r="CW120" s="26">
        <v>-1</v>
      </c>
      <c r="CX120" s="26">
        <v>-3</v>
      </c>
      <c r="CY120" s="26">
        <v>-1</v>
      </c>
      <c r="CZ120" s="26">
        <v>-82</v>
      </c>
      <c r="DA120" s="26">
        <v>-3</v>
      </c>
      <c r="DB120" s="26">
        <v>-7</v>
      </c>
      <c r="DC120" s="26">
        <v>-8</v>
      </c>
      <c r="DD120" s="26">
        <v>-9</v>
      </c>
      <c r="DE120" s="26">
        <v>-10</v>
      </c>
      <c r="DF120" s="26">
        <v>0</v>
      </c>
      <c r="DG120" s="26">
        <v>-2</v>
      </c>
      <c r="DH120" s="27">
        <v>-99924</v>
      </c>
    </row>
    <row r="121" spans="2:128" ht="16.5" customHeight="1" thickBot="1" x14ac:dyDescent="0.4">
      <c r="B121" s="29">
        <v>960</v>
      </c>
      <c r="C121" s="30" t="s">
        <v>20</v>
      </c>
      <c r="D121" s="31">
        <v>71220</v>
      </c>
      <c r="E121" s="31">
        <v>168</v>
      </c>
      <c r="F121" s="31">
        <v>16858</v>
      </c>
      <c r="G121" s="31">
        <v>2568</v>
      </c>
      <c r="H121" s="31">
        <v>6917</v>
      </c>
      <c r="I121" s="31">
        <v>0</v>
      </c>
      <c r="J121" s="31">
        <v>0</v>
      </c>
      <c r="K121" s="31">
        <v>267594</v>
      </c>
      <c r="L121" s="31">
        <v>0</v>
      </c>
      <c r="M121" s="31">
        <v>27469</v>
      </c>
      <c r="N121" s="31">
        <v>46067</v>
      </c>
      <c r="O121" s="31">
        <v>82244</v>
      </c>
      <c r="P121" s="31">
        <v>265076</v>
      </c>
      <c r="Q121" s="31">
        <v>6763</v>
      </c>
      <c r="R121" s="31">
        <v>37737</v>
      </c>
      <c r="S121" s="31">
        <v>656</v>
      </c>
      <c r="T121" s="31">
        <v>0</v>
      </c>
      <c r="U121" s="31">
        <v>66</v>
      </c>
      <c r="V121" s="31">
        <v>62</v>
      </c>
      <c r="W121" s="31">
        <v>5439</v>
      </c>
      <c r="X121" s="31">
        <v>1125</v>
      </c>
      <c r="Y121" s="31">
        <v>5263</v>
      </c>
      <c r="Z121" s="31">
        <v>2906</v>
      </c>
      <c r="AA121" s="31">
        <v>28315</v>
      </c>
      <c r="AB121" s="31">
        <v>11152</v>
      </c>
      <c r="AC121" s="31">
        <v>647</v>
      </c>
      <c r="AD121" s="31">
        <v>7395</v>
      </c>
      <c r="AE121" s="31">
        <v>10353</v>
      </c>
      <c r="AF121" s="31">
        <v>11408</v>
      </c>
      <c r="AG121" s="31">
        <v>4031</v>
      </c>
      <c r="AH121" s="31">
        <v>232967</v>
      </c>
      <c r="AI121" s="31">
        <v>20236</v>
      </c>
      <c r="AJ121" s="31">
        <v>11236</v>
      </c>
      <c r="AK121" s="31">
        <v>14</v>
      </c>
      <c r="AL121" s="31">
        <v>41505</v>
      </c>
      <c r="AM121" s="31">
        <v>1709</v>
      </c>
      <c r="AN121" s="31">
        <v>58</v>
      </c>
      <c r="AO121" s="31">
        <v>35618</v>
      </c>
      <c r="AP121" s="31">
        <v>17</v>
      </c>
      <c r="AQ121" s="31">
        <v>2063</v>
      </c>
      <c r="AR121" s="31">
        <v>113301</v>
      </c>
      <c r="AS121" s="31">
        <v>81</v>
      </c>
      <c r="AT121" s="31">
        <v>3180</v>
      </c>
      <c r="AU121" s="31">
        <v>12073</v>
      </c>
      <c r="AV121" s="31">
        <v>52</v>
      </c>
      <c r="AW121" s="31">
        <v>36859</v>
      </c>
      <c r="AX121" s="31">
        <v>864</v>
      </c>
      <c r="AY121" s="31">
        <v>33176</v>
      </c>
      <c r="AZ121" s="31">
        <v>8618</v>
      </c>
      <c r="BA121" s="31">
        <v>34696</v>
      </c>
      <c r="BB121" s="31">
        <v>1049</v>
      </c>
      <c r="BC121" s="31">
        <v>77737</v>
      </c>
      <c r="BD121" s="31">
        <v>6023</v>
      </c>
      <c r="BE121" s="31">
        <v>6970</v>
      </c>
      <c r="BF121" s="31">
        <v>48</v>
      </c>
      <c r="BG121" s="31">
        <v>243</v>
      </c>
      <c r="BH121" s="31">
        <v>23579</v>
      </c>
      <c r="BI121" s="31">
        <v>59</v>
      </c>
      <c r="BJ121" s="31">
        <v>1629</v>
      </c>
      <c r="BK121" s="31">
        <v>4391</v>
      </c>
      <c r="BL121" s="31">
        <v>3212</v>
      </c>
      <c r="BM121" s="31">
        <v>219568</v>
      </c>
      <c r="BN121" s="31">
        <v>261237</v>
      </c>
      <c r="BO121" s="31">
        <v>280173</v>
      </c>
      <c r="BP121" s="31">
        <v>427030</v>
      </c>
      <c r="BQ121" s="31">
        <v>35155</v>
      </c>
      <c r="BR121" s="31">
        <v>27799</v>
      </c>
      <c r="BS121" s="31">
        <v>42644</v>
      </c>
      <c r="BT121" s="31">
        <v>170453</v>
      </c>
      <c r="BU121" s="31">
        <v>985781</v>
      </c>
      <c r="BV121" s="31">
        <v>602413</v>
      </c>
      <c r="BW121" s="31">
        <v>113180</v>
      </c>
      <c r="BX121" s="31">
        <v>194566</v>
      </c>
      <c r="BY121" s="31">
        <v>1310706</v>
      </c>
      <c r="BZ121" s="31">
        <v>46933</v>
      </c>
      <c r="CA121" s="31">
        <v>169220</v>
      </c>
      <c r="CB121" s="31">
        <v>3</v>
      </c>
      <c r="CC121" s="31">
        <v>12764</v>
      </c>
      <c r="CD121" s="31">
        <v>1295</v>
      </c>
      <c r="CE121" s="31">
        <v>2809</v>
      </c>
      <c r="CF121" s="31">
        <v>188581</v>
      </c>
      <c r="CG121" s="31">
        <v>9748</v>
      </c>
      <c r="CH121" s="31">
        <v>222420</v>
      </c>
      <c r="CI121" s="31">
        <v>34653</v>
      </c>
      <c r="CJ121" s="31">
        <v>385482</v>
      </c>
      <c r="CK121" s="31">
        <v>30458</v>
      </c>
      <c r="CL121" s="31">
        <v>17441</v>
      </c>
      <c r="CM121" s="31">
        <v>796505</v>
      </c>
      <c r="CN121" s="31">
        <v>498244</v>
      </c>
      <c r="CO121" s="31">
        <v>187316</v>
      </c>
      <c r="CP121" s="31">
        <v>1556646</v>
      </c>
      <c r="CQ121" s="31">
        <v>49974</v>
      </c>
      <c r="CR121" s="31">
        <v>272731</v>
      </c>
      <c r="CS121" s="31">
        <v>191544</v>
      </c>
      <c r="CT121" s="31">
        <v>35609</v>
      </c>
      <c r="CU121" s="31">
        <v>102570</v>
      </c>
      <c r="CV121" s="31">
        <v>31610</v>
      </c>
      <c r="CW121" s="31">
        <v>14967</v>
      </c>
      <c r="CX121" s="31">
        <v>42776</v>
      </c>
      <c r="CY121" s="31">
        <v>17140</v>
      </c>
      <c r="CZ121" s="31">
        <v>192215</v>
      </c>
      <c r="DA121" s="31">
        <v>32966</v>
      </c>
      <c r="DB121" s="31">
        <v>409288</v>
      </c>
      <c r="DC121" s="31">
        <v>125704</v>
      </c>
      <c r="DD121" s="31">
        <v>261742</v>
      </c>
      <c r="DE121" s="31">
        <v>216695</v>
      </c>
      <c r="DF121" s="31">
        <v>0</v>
      </c>
      <c r="DG121" s="31">
        <v>156953</v>
      </c>
      <c r="DH121" s="32">
        <v>12618469</v>
      </c>
    </row>
    <row r="122" spans="2:128" ht="16.5" customHeight="1" thickBot="1" x14ac:dyDescent="0.4">
      <c r="B122" s="29">
        <v>970</v>
      </c>
      <c r="C122" s="36" t="s">
        <v>2868</v>
      </c>
      <c r="D122" s="31">
        <v>124078</v>
      </c>
      <c r="E122" s="31">
        <v>1173</v>
      </c>
      <c r="F122" s="31">
        <v>26184</v>
      </c>
      <c r="G122" s="31">
        <v>2568</v>
      </c>
      <c r="H122" s="31">
        <v>6917</v>
      </c>
      <c r="I122" s="31">
        <v>0</v>
      </c>
      <c r="J122" s="31">
        <v>0</v>
      </c>
      <c r="K122" s="31">
        <v>267594</v>
      </c>
      <c r="L122" s="31">
        <v>0</v>
      </c>
      <c r="M122" s="31">
        <v>27469</v>
      </c>
      <c r="N122" s="31">
        <v>46067</v>
      </c>
      <c r="O122" s="31">
        <v>226346</v>
      </c>
      <c r="P122" s="31">
        <v>762798</v>
      </c>
      <c r="Q122" s="31">
        <v>12157</v>
      </c>
      <c r="R122" s="31">
        <v>37737</v>
      </c>
      <c r="S122" s="31">
        <v>656</v>
      </c>
      <c r="T122" s="31">
        <v>0</v>
      </c>
      <c r="U122" s="31">
        <v>189</v>
      </c>
      <c r="V122" s="31">
        <v>62</v>
      </c>
      <c r="W122" s="31">
        <v>14484</v>
      </c>
      <c r="X122" s="31">
        <v>3272</v>
      </c>
      <c r="Y122" s="31">
        <v>17902</v>
      </c>
      <c r="Z122" s="31">
        <v>2906</v>
      </c>
      <c r="AA122" s="31">
        <v>28315</v>
      </c>
      <c r="AB122" s="31">
        <v>22866</v>
      </c>
      <c r="AC122" s="31">
        <v>647</v>
      </c>
      <c r="AD122" s="31">
        <v>7395</v>
      </c>
      <c r="AE122" s="31">
        <v>10353</v>
      </c>
      <c r="AF122" s="31">
        <v>11408</v>
      </c>
      <c r="AG122" s="31">
        <v>16212</v>
      </c>
      <c r="AH122" s="31">
        <v>232967</v>
      </c>
      <c r="AI122" s="31">
        <v>52698</v>
      </c>
      <c r="AJ122" s="31">
        <v>37742</v>
      </c>
      <c r="AK122" s="31">
        <v>14</v>
      </c>
      <c r="AL122" s="31">
        <v>89093</v>
      </c>
      <c r="AM122" s="31">
        <v>1709</v>
      </c>
      <c r="AN122" s="31">
        <v>58</v>
      </c>
      <c r="AO122" s="31">
        <v>94175</v>
      </c>
      <c r="AP122" s="31">
        <v>17</v>
      </c>
      <c r="AQ122" s="31">
        <v>4239</v>
      </c>
      <c r="AR122" s="31">
        <v>113301</v>
      </c>
      <c r="AS122" s="31">
        <v>81</v>
      </c>
      <c r="AT122" s="31">
        <v>3180</v>
      </c>
      <c r="AU122" s="31">
        <v>35196</v>
      </c>
      <c r="AV122" s="31">
        <v>52</v>
      </c>
      <c r="AW122" s="31">
        <v>83642</v>
      </c>
      <c r="AX122" s="31">
        <v>2161</v>
      </c>
      <c r="AY122" s="31">
        <v>81111</v>
      </c>
      <c r="AZ122" s="31">
        <v>21884</v>
      </c>
      <c r="BA122" s="31">
        <v>88414</v>
      </c>
      <c r="BB122" s="31">
        <v>3469</v>
      </c>
      <c r="BC122" s="31">
        <v>185361</v>
      </c>
      <c r="BD122" s="31">
        <v>6023</v>
      </c>
      <c r="BE122" s="31">
        <v>25910</v>
      </c>
      <c r="BF122" s="31">
        <v>48</v>
      </c>
      <c r="BG122" s="31">
        <v>243</v>
      </c>
      <c r="BH122" s="31">
        <v>23579</v>
      </c>
      <c r="BI122" s="31">
        <v>59</v>
      </c>
      <c r="BJ122" s="31">
        <v>6466</v>
      </c>
      <c r="BK122" s="31">
        <v>13744</v>
      </c>
      <c r="BL122" s="31">
        <v>3212</v>
      </c>
      <c r="BM122" s="31">
        <v>483446</v>
      </c>
      <c r="BN122" s="31">
        <v>261237</v>
      </c>
      <c r="BO122" s="31">
        <v>595225</v>
      </c>
      <c r="BP122" s="31">
        <v>427030</v>
      </c>
      <c r="BQ122" s="31">
        <v>35155</v>
      </c>
      <c r="BR122" s="31">
        <v>190686</v>
      </c>
      <c r="BS122" s="31">
        <v>62725</v>
      </c>
      <c r="BT122" s="31">
        <v>246699</v>
      </c>
      <c r="BU122" s="31">
        <v>1521216</v>
      </c>
      <c r="BV122" s="31">
        <v>925705</v>
      </c>
      <c r="BW122" s="31">
        <v>191029</v>
      </c>
      <c r="BX122" s="31">
        <v>194566</v>
      </c>
      <c r="BY122" s="31">
        <v>1527312</v>
      </c>
      <c r="BZ122" s="31">
        <v>46933</v>
      </c>
      <c r="CA122" s="31">
        <v>236052</v>
      </c>
      <c r="CB122" s="31">
        <v>109025</v>
      </c>
      <c r="CC122" s="31">
        <v>12764</v>
      </c>
      <c r="CD122" s="31">
        <v>1295</v>
      </c>
      <c r="CE122" s="31">
        <v>2809</v>
      </c>
      <c r="CF122" s="31">
        <v>317338</v>
      </c>
      <c r="CG122" s="31">
        <v>9748</v>
      </c>
      <c r="CH122" s="31">
        <v>343305</v>
      </c>
      <c r="CI122" s="31">
        <v>45117</v>
      </c>
      <c r="CJ122" s="31">
        <v>738175</v>
      </c>
      <c r="CK122" s="31">
        <v>30458</v>
      </c>
      <c r="CL122" s="31">
        <v>33956</v>
      </c>
      <c r="CM122" s="31">
        <v>796505</v>
      </c>
      <c r="CN122" s="31">
        <v>695642</v>
      </c>
      <c r="CO122" s="31">
        <v>480801</v>
      </c>
      <c r="CP122" s="31">
        <v>2829409</v>
      </c>
      <c r="CQ122" s="31">
        <v>49974</v>
      </c>
      <c r="CR122" s="31">
        <v>393941</v>
      </c>
      <c r="CS122" s="31">
        <v>261219</v>
      </c>
      <c r="CT122" s="31">
        <v>66417</v>
      </c>
      <c r="CU122" s="31">
        <v>154923</v>
      </c>
      <c r="CV122" s="31">
        <v>43375</v>
      </c>
      <c r="CW122" s="31">
        <v>14967</v>
      </c>
      <c r="CX122" s="31">
        <v>97952</v>
      </c>
      <c r="CY122" s="31">
        <v>59429</v>
      </c>
      <c r="CZ122" s="31">
        <v>261424</v>
      </c>
      <c r="DA122" s="31">
        <v>70900</v>
      </c>
      <c r="DB122" s="31">
        <v>918959</v>
      </c>
      <c r="DC122" s="31">
        <v>187137</v>
      </c>
      <c r="DD122" s="31">
        <v>377133</v>
      </c>
      <c r="DE122" s="31">
        <v>315131</v>
      </c>
      <c r="DF122" s="31">
        <v>32067</v>
      </c>
      <c r="DG122" s="31">
        <v>156953</v>
      </c>
      <c r="DH122" s="32">
        <v>19740867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EFC64-F4F1-4EE0-BF91-555F1F8CB390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562</v>
      </c>
      <c r="W5" s="10" t="s">
        <v>584</v>
      </c>
      <c r="X5" s="10" t="s">
        <v>632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1064</v>
      </c>
      <c r="AL5" s="10" t="s">
        <v>1070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1188</v>
      </c>
      <c r="AR5" s="10" t="s">
        <v>2857</v>
      </c>
      <c r="AS5" s="10" t="s">
        <v>1301</v>
      </c>
      <c r="AT5" s="10" t="s">
        <v>1331</v>
      </c>
      <c r="AU5" s="10" t="s">
        <v>1364</v>
      </c>
      <c r="AV5" s="10" t="s">
        <v>1379</v>
      </c>
      <c r="AW5" s="10" t="s">
        <v>1378</v>
      </c>
      <c r="AX5" s="10" t="s">
        <v>2858</v>
      </c>
      <c r="AY5" s="10" t="s">
        <v>1454</v>
      </c>
      <c r="AZ5" s="10" t="s">
        <v>1474</v>
      </c>
      <c r="BA5" s="10" t="s">
        <v>1528</v>
      </c>
      <c r="BB5" s="10" t="s">
        <v>1567</v>
      </c>
      <c r="BC5" s="10" t="s">
        <v>1590</v>
      </c>
      <c r="BD5" s="10" t="s">
        <v>1615</v>
      </c>
      <c r="BE5" s="10" t="s">
        <v>1660</v>
      </c>
      <c r="BF5" s="10" t="s">
        <v>1699</v>
      </c>
      <c r="BG5" s="10" t="s">
        <v>1728</v>
      </c>
      <c r="BH5" s="10" t="s">
        <v>1720</v>
      </c>
      <c r="BI5" s="10" t="s">
        <v>2859</v>
      </c>
      <c r="BJ5" s="10" t="s">
        <v>2860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2861</v>
      </c>
      <c r="BP5" s="10" t="s">
        <v>2046</v>
      </c>
      <c r="BQ5" s="10" t="s">
        <v>2862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2863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2.329180031915408E-2</v>
      </c>
      <c r="E6" s="40">
        <v>0.113384484228474</v>
      </c>
      <c r="F6" s="40">
        <v>6.0342193706080047E-3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6.4193756461346785E-3</v>
      </c>
      <c r="P6" s="40">
        <v>4.5883707088901646E-2</v>
      </c>
      <c r="Q6" s="40">
        <v>5.757999506457185E-3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4.1425020712510356E-3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2.0972119417715274E-3</v>
      </c>
      <c r="AH6" s="40">
        <v>0</v>
      </c>
      <c r="AI6" s="40">
        <v>0</v>
      </c>
      <c r="AJ6" s="40">
        <v>0</v>
      </c>
      <c r="AK6" s="40">
        <v>0</v>
      </c>
      <c r="AL6" s="40">
        <v>1.6982254498108716E-2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7.9307334109429573E-3</v>
      </c>
      <c r="BL6" s="40">
        <v>0</v>
      </c>
      <c r="BM6" s="40">
        <v>8.5221513881591745E-4</v>
      </c>
      <c r="BN6" s="40">
        <v>0</v>
      </c>
      <c r="BO6" s="40">
        <v>1.8698811373850225E-3</v>
      </c>
      <c r="BP6" s="40">
        <v>0</v>
      </c>
      <c r="BQ6" s="40">
        <v>0</v>
      </c>
      <c r="BR6" s="40">
        <v>0</v>
      </c>
      <c r="BS6" s="40">
        <v>0</v>
      </c>
      <c r="BT6" s="40">
        <v>0</v>
      </c>
      <c r="BU6" s="40">
        <v>2.4388384029618411E-4</v>
      </c>
      <c r="BV6" s="40">
        <v>0</v>
      </c>
      <c r="BW6" s="40">
        <v>0</v>
      </c>
      <c r="BX6" s="40">
        <v>0</v>
      </c>
      <c r="BY6" s="40">
        <v>3.9284704107608657E-6</v>
      </c>
      <c r="BZ6" s="40">
        <v>0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3.6119485588616534E-4</v>
      </c>
      <c r="CI6" s="40">
        <v>0</v>
      </c>
      <c r="CJ6" s="40">
        <v>0</v>
      </c>
      <c r="CK6" s="40">
        <v>0</v>
      </c>
      <c r="CL6" s="40">
        <v>0</v>
      </c>
      <c r="CM6" s="40">
        <v>0</v>
      </c>
      <c r="CN6" s="40">
        <v>5.6925832540300901E-4</v>
      </c>
      <c r="CO6" s="40">
        <v>0</v>
      </c>
      <c r="CP6" s="40">
        <v>4.3542662089503497E-4</v>
      </c>
      <c r="CQ6" s="40">
        <v>0</v>
      </c>
      <c r="CR6" s="40">
        <v>7.7575068347798277E-3</v>
      </c>
      <c r="CS6" s="40">
        <v>4.1880567646304439E-3</v>
      </c>
      <c r="CT6" s="40">
        <v>1.4755258442868543E-3</v>
      </c>
      <c r="CU6" s="40">
        <v>9.682229236459403E-5</v>
      </c>
      <c r="CV6" s="40">
        <v>0</v>
      </c>
      <c r="CW6" s="40">
        <v>0</v>
      </c>
      <c r="CX6" s="40">
        <v>0</v>
      </c>
      <c r="CY6" s="40">
        <v>0</v>
      </c>
      <c r="CZ6" s="40">
        <v>0</v>
      </c>
      <c r="DA6" s="40">
        <v>1.9365303244005642E-2</v>
      </c>
      <c r="DB6" s="40">
        <v>2.3439565856583373E-2</v>
      </c>
      <c r="DC6" s="40">
        <v>5.3436786952874096E-5</v>
      </c>
      <c r="DD6" s="40">
        <v>7.424436472013852E-5</v>
      </c>
      <c r="DE6" s="40">
        <v>6.7146678682833486E-3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6.1654765550701977E-3</v>
      </c>
      <c r="E7" s="40">
        <v>0.30349531116794543</v>
      </c>
      <c r="F7" s="40">
        <v>3.0934922089825849E-3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3.2384049199013897E-3</v>
      </c>
      <c r="P7" s="40">
        <v>7.8710222103361566E-3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4.9518649597296861E-5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0">
        <v>1.0062647166214806E-5</v>
      </c>
      <c r="CO7" s="40">
        <v>3.088595905582559E-3</v>
      </c>
      <c r="CP7" s="40">
        <v>6.2557233683783428E-5</v>
      </c>
      <c r="CQ7" s="40">
        <v>0</v>
      </c>
      <c r="CR7" s="40">
        <v>1.2463795339911305E-3</v>
      </c>
      <c r="CS7" s="40">
        <v>8.0009493949521285E-4</v>
      </c>
      <c r="CT7" s="40">
        <v>0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3.3568406205923837E-3</v>
      </c>
      <c r="DB7" s="40">
        <v>6.1460848634161047E-3</v>
      </c>
      <c r="DC7" s="40">
        <v>0</v>
      </c>
      <c r="DD7" s="40">
        <v>0</v>
      </c>
      <c r="DE7" s="40">
        <v>2.665558132966925E-4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5.6190460839149567E-2</v>
      </c>
      <c r="E8" s="40">
        <v>3.1543052003410059E-2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2.1016557367151494E-3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3.1819013451487938E-5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2.337239478392624E-4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1.0603235754110962E-4</v>
      </c>
      <c r="P9" s="40">
        <v>2.7753087973487081E-3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0.31295843520782396</v>
      </c>
      <c r="Y9" s="40">
        <v>5.5859680482627639E-5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4.3177892918825559E-4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8.0034924330616992E-4</v>
      </c>
      <c r="BL9" s="40">
        <v>0</v>
      </c>
      <c r="BM9" s="40">
        <v>1.2410900079843457E-5</v>
      </c>
      <c r="BN9" s="40">
        <v>0</v>
      </c>
      <c r="BO9" s="40">
        <v>4.8721071863581E-5</v>
      </c>
      <c r="BP9" s="40">
        <v>0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4.9480297828981248E-6</v>
      </c>
      <c r="CQ9" s="40">
        <v>0</v>
      </c>
      <c r="CR9" s="40">
        <v>3.2746020343147833E-4</v>
      </c>
      <c r="CS9" s="40">
        <v>2.0672309441503107E-4</v>
      </c>
      <c r="CT9" s="40">
        <v>0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1.8758815232722144E-3</v>
      </c>
      <c r="DB9" s="40">
        <v>2.1361127101426724E-3</v>
      </c>
      <c r="DC9" s="40">
        <v>0</v>
      </c>
      <c r="DD9" s="40">
        <v>0</v>
      </c>
      <c r="DE9" s="40">
        <v>1.5231760759810999E-4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1.3254044692638703E-5</v>
      </c>
      <c r="P10" s="40">
        <v>1.2126408302066865E-2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7.2759022118742722E-5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4.369292611526194E-5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1.1062380871765093E-4</v>
      </c>
      <c r="CQ10" s="40">
        <v>0</v>
      </c>
      <c r="CR10" s="40">
        <v>2.2160678883386092E-3</v>
      </c>
      <c r="CS10" s="40">
        <v>1.4508898663573478E-3</v>
      </c>
      <c r="CT10" s="40">
        <v>0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6.6290550070521861E-3</v>
      </c>
      <c r="DB10" s="40">
        <v>9.8546289878003266E-3</v>
      </c>
      <c r="DC10" s="40">
        <v>0</v>
      </c>
      <c r="DD10" s="40">
        <v>5.3031689085813227E-6</v>
      </c>
      <c r="DE10" s="40">
        <v>5.3628491008501228E-4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2.3590469450342062E-4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5.8759598137364923E-4</v>
      </c>
      <c r="P12" s="40">
        <v>1.2978534290860753E-4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1.850481125092524E-4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1.1680382267056013E-4</v>
      </c>
      <c r="AP12" s="40">
        <v>0</v>
      </c>
      <c r="AQ12" s="40">
        <v>5.8976173625855154E-3</v>
      </c>
      <c r="AR12" s="40">
        <v>0</v>
      </c>
      <c r="AS12" s="40">
        <v>0</v>
      </c>
      <c r="AT12" s="40">
        <v>0</v>
      </c>
      <c r="AU12" s="40">
        <v>2.8412319581770656E-5</v>
      </c>
      <c r="AV12" s="40">
        <v>0</v>
      </c>
      <c r="AW12" s="40">
        <v>9.5645728222663252E-5</v>
      </c>
      <c r="AX12" s="40">
        <v>0</v>
      </c>
      <c r="AY12" s="40">
        <v>3.6986352036098678E-5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1.5438054805094558E-4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295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5.2658544916315608E-2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6.8234669498274489E-2</v>
      </c>
      <c r="AP13" s="40">
        <v>0</v>
      </c>
      <c r="AQ13" s="40">
        <v>2.2882755366831799E-2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1.9361004124555793E-3</v>
      </c>
      <c r="BN13" s="40">
        <v>0</v>
      </c>
      <c r="BO13" s="40">
        <v>1.3482296610525432E-2</v>
      </c>
      <c r="BP13" s="40">
        <v>0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0</v>
      </c>
      <c r="DB13" s="40">
        <v>0</v>
      </c>
      <c r="DC13" s="40">
        <v>0</v>
      </c>
      <c r="DD13" s="40">
        <v>0</v>
      </c>
      <c r="DE13" s="40">
        <v>0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6.1682704169750799E-5</v>
      </c>
      <c r="AH14" s="40">
        <v>0</v>
      </c>
      <c r="AI14" s="40">
        <v>4.9337735777448856E-4</v>
      </c>
      <c r="AJ14" s="40">
        <v>0</v>
      </c>
      <c r="AK14" s="40">
        <v>0</v>
      </c>
      <c r="AL14" s="40">
        <v>2.0203607466355382E-4</v>
      </c>
      <c r="AM14" s="40">
        <v>0</v>
      </c>
      <c r="AN14" s="40">
        <v>0</v>
      </c>
      <c r="AO14" s="40">
        <v>6.3711176002123702E-4</v>
      </c>
      <c r="AP14" s="40">
        <v>0</v>
      </c>
      <c r="AQ14" s="40">
        <v>4.600141542816702E-2</v>
      </c>
      <c r="AR14" s="40">
        <v>0</v>
      </c>
      <c r="AS14" s="40">
        <v>0</v>
      </c>
      <c r="AT14" s="40">
        <v>0</v>
      </c>
      <c r="AU14" s="40">
        <v>1.1364927832708262E-4</v>
      </c>
      <c r="AV14" s="40">
        <v>0</v>
      </c>
      <c r="AW14" s="40">
        <v>7.1734296166997436E-5</v>
      </c>
      <c r="AX14" s="40">
        <v>0</v>
      </c>
      <c r="AY14" s="40">
        <v>3.6986352036098678E-5</v>
      </c>
      <c r="AZ14" s="40">
        <v>0</v>
      </c>
      <c r="BA14" s="40">
        <v>0</v>
      </c>
      <c r="BB14" s="40">
        <v>2.8826751225136929E-4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4.3655413271245633E-4</v>
      </c>
      <c r="BL14" s="40">
        <v>0</v>
      </c>
      <c r="BM14" s="40">
        <v>0</v>
      </c>
      <c r="BN14" s="40">
        <v>0</v>
      </c>
      <c r="BO14" s="40">
        <v>8.232181107984375E-5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-4.2313117066290553E-5</v>
      </c>
      <c r="DB14" s="40">
        <v>-2.1763756598498955E-5</v>
      </c>
      <c r="DC14" s="40">
        <v>0</v>
      </c>
      <c r="DD14" s="40">
        <v>7.9547533628719845E-6</v>
      </c>
      <c r="DE14" s="40">
        <v>1.5866417458136456E-5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2853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1.6094828271760932E-2</v>
      </c>
      <c r="P15" s="40">
        <v>7.0957186568396877E-2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5.2430298544288182E-3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1.4551804423748546E-3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3.029376210658161E-4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0">
        <v>9.0563824495933258E-5</v>
      </c>
      <c r="CO15" s="40">
        <v>0</v>
      </c>
      <c r="CP15" s="40">
        <v>4.2270311573901122E-4</v>
      </c>
      <c r="CQ15" s="40">
        <v>0</v>
      </c>
      <c r="CR15" s="40">
        <v>7.2244320850076531E-3</v>
      </c>
      <c r="CS15" s="40">
        <v>4.3105593390986106E-3</v>
      </c>
      <c r="CT15" s="40">
        <v>0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2.9464033850493652E-2</v>
      </c>
      <c r="DB15" s="40">
        <v>6.4354340073931482E-2</v>
      </c>
      <c r="DC15" s="40">
        <v>0</v>
      </c>
      <c r="DD15" s="40">
        <v>2.6515844542906614E-6</v>
      </c>
      <c r="DE15" s="40">
        <v>2.5544932107599695E-3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360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9.6710346107287074E-3</v>
      </c>
      <c r="P16" s="40">
        <v>3.1290066308511562E-2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5.8257234820349249E-5</v>
      </c>
      <c r="CI16" s="40">
        <v>0</v>
      </c>
      <c r="CJ16" s="40">
        <v>0</v>
      </c>
      <c r="CK16" s="40">
        <v>0</v>
      </c>
      <c r="CL16" s="40">
        <v>0</v>
      </c>
      <c r="CM16" s="40">
        <v>0</v>
      </c>
      <c r="CN16" s="40">
        <v>2.443785740366453E-5</v>
      </c>
      <c r="CO16" s="40">
        <v>0</v>
      </c>
      <c r="CP16" s="40">
        <v>2.357382760852178E-4</v>
      </c>
      <c r="CQ16" s="40">
        <v>0</v>
      </c>
      <c r="CR16" s="40">
        <v>5.9247450760393054E-3</v>
      </c>
      <c r="CS16" s="40">
        <v>3.4568695232735751E-3</v>
      </c>
      <c r="CT16" s="40">
        <v>0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1.4090267983074754E-2</v>
      </c>
      <c r="DB16" s="40">
        <v>2.4735597562023984E-2</v>
      </c>
      <c r="DC16" s="40">
        <v>0</v>
      </c>
      <c r="DD16" s="40">
        <v>2.6515844542906614E-6</v>
      </c>
      <c r="DE16" s="40">
        <v>1.0217972843039878E-3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399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1.7274438249405776E-3</v>
      </c>
      <c r="P17" s="40">
        <v>7.0267619999003664E-4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1.8059742794308267E-4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1.0072774915185469E-4</v>
      </c>
      <c r="CQ17" s="40">
        <v>0</v>
      </c>
      <c r="CR17" s="40">
        <v>2.3886825692172177E-3</v>
      </c>
      <c r="CS17" s="40">
        <v>1.5427667972084725E-3</v>
      </c>
      <c r="CT17" s="40">
        <v>5.8719906048150322E-4</v>
      </c>
      <c r="CU17" s="40">
        <v>0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7.5317348377997176E-3</v>
      </c>
      <c r="DB17" s="40">
        <v>2.2301321386481877E-2</v>
      </c>
      <c r="DC17" s="40">
        <v>0</v>
      </c>
      <c r="DD17" s="40">
        <v>0</v>
      </c>
      <c r="DE17" s="40">
        <v>5.807108789677944E-4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454</v>
      </c>
      <c r="D18" s="40">
        <v>0</v>
      </c>
      <c r="E18" s="40">
        <v>1.9607843137254902E-2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0.28812084154347767</v>
      </c>
      <c r="P18" s="40">
        <v>0.18077787304109344</v>
      </c>
      <c r="Q18" s="40">
        <v>6.6546022867483748E-2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6.1124694376528117E-4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8.7589439921046137E-3</v>
      </c>
      <c r="AH18" s="40">
        <v>0</v>
      </c>
      <c r="AI18" s="40">
        <v>0</v>
      </c>
      <c r="AJ18" s="40">
        <v>2.6495681203963754E-5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3.0667610285444679E-3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3.6119485588616534E-4</v>
      </c>
      <c r="CI18" s="40">
        <v>0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9.6804668395414025E-4</v>
      </c>
      <c r="CQ18" s="40">
        <v>0</v>
      </c>
      <c r="CR18" s="40">
        <v>1.4758555215121046E-2</v>
      </c>
      <c r="CS18" s="40">
        <v>9.1647238523997112E-3</v>
      </c>
      <c r="CT18" s="40">
        <v>4.8180435731815652E-4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3.8674188998589563E-2</v>
      </c>
      <c r="DB18" s="40">
        <v>6.394735782553955E-2</v>
      </c>
      <c r="DC18" s="40">
        <v>0</v>
      </c>
      <c r="DD18" s="40">
        <v>0</v>
      </c>
      <c r="DE18" s="40">
        <v>3.1605903576607825E-3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487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1.7230258100430316E-3</v>
      </c>
      <c r="P19" s="40">
        <v>6.8432271715447601E-4</v>
      </c>
      <c r="Q19" s="40">
        <v>2.2538455210989555E-2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0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7.8355980833369747E-4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0</v>
      </c>
      <c r="CR19" s="40">
        <v>0</v>
      </c>
      <c r="CS19" s="40">
        <v>0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2.1142454160789845E-2</v>
      </c>
      <c r="DB19" s="40">
        <v>5.6895900687625893E-2</v>
      </c>
      <c r="DC19" s="40">
        <v>0</v>
      </c>
      <c r="DD19" s="40">
        <v>0</v>
      </c>
      <c r="DE19" s="40">
        <v>1.0567034027118881E-3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502</v>
      </c>
      <c r="D20" s="40">
        <v>0</v>
      </c>
      <c r="E20" s="40">
        <v>0</v>
      </c>
      <c r="F20" s="40">
        <v>3.8191261839291169E-5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2.3857280446749665E-4</v>
      </c>
      <c r="P20" s="40">
        <v>1.9140060671370403E-4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3.4454943068273485E-4</v>
      </c>
      <c r="BU20" s="40">
        <v>1.4264903866380581E-4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2.650704184325891E-4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2.1806674114629591E-4</v>
      </c>
      <c r="CQ20" s="40">
        <v>0</v>
      </c>
      <c r="CR20" s="40">
        <v>3.2796789366935659E-3</v>
      </c>
      <c r="CS20" s="40">
        <v>2.0327770950811386E-3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1.9126017504131221E-5</v>
      </c>
      <c r="DA20" s="40">
        <v>7.4894217207334274E-3</v>
      </c>
      <c r="DB20" s="40">
        <v>1.6639480107382375E-2</v>
      </c>
      <c r="DC20" s="40">
        <v>0</v>
      </c>
      <c r="DD20" s="40">
        <v>0</v>
      </c>
      <c r="DE20" s="40">
        <v>6.4417654880034013E-4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2854</v>
      </c>
      <c r="D21" s="40">
        <v>5.8350392495043445E-3</v>
      </c>
      <c r="E21" s="40">
        <v>0.22762148337595908</v>
      </c>
      <c r="F21" s="40">
        <v>1.1075465933394439E-2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2.3520517451383931E-5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8.8744793638773192E-5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1.5970858573806641E-3</v>
      </c>
      <c r="CO21" s="40">
        <v>4.5320205240837689E-3</v>
      </c>
      <c r="CP21" s="40">
        <v>1.272350515602375E-5</v>
      </c>
      <c r="CQ21" s="40">
        <v>0</v>
      </c>
      <c r="CR21" s="40">
        <v>1.0407649876504349E-4</v>
      </c>
      <c r="CS21" s="40">
        <v>1.9141027260651024E-5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6.3638026902975876E-5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1">
        <v>0</v>
      </c>
    </row>
    <row r="23" spans="2:111" x14ac:dyDescent="0.35">
      <c r="B23" s="34">
        <v>18</v>
      </c>
      <c r="C23" s="25" t="s">
        <v>2855</v>
      </c>
      <c r="D23" s="40">
        <v>2.2566450136204646E-4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0.41798941798941797</v>
      </c>
      <c r="V23" s="40">
        <v>0</v>
      </c>
      <c r="W23" s="40">
        <v>0.26574150787075396</v>
      </c>
      <c r="X23" s="40">
        <v>6.1124694376528117E-4</v>
      </c>
      <c r="Y23" s="40">
        <v>1.0445760250251368E-2</v>
      </c>
      <c r="Z23" s="40">
        <v>0</v>
      </c>
      <c r="AA23" s="40">
        <v>0</v>
      </c>
      <c r="AB23" s="40">
        <v>4.8106358785970438E-4</v>
      </c>
      <c r="AC23" s="40">
        <v>0</v>
      </c>
      <c r="AD23" s="40">
        <v>0</v>
      </c>
      <c r="AE23" s="40">
        <v>0</v>
      </c>
      <c r="AF23" s="40">
        <v>0</v>
      </c>
      <c r="AG23" s="40">
        <v>1.233654083395016E-4</v>
      </c>
      <c r="AH23" s="40">
        <v>0</v>
      </c>
      <c r="AI23" s="40">
        <v>8.3494629777221144E-4</v>
      </c>
      <c r="AJ23" s="40">
        <v>1.1128186105664776E-3</v>
      </c>
      <c r="AK23" s="40">
        <v>0</v>
      </c>
      <c r="AL23" s="40">
        <v>1.3839471114453437E-2</v>
      </c>
      <c r="AM23" s="40">
        <v>0</v>
      </c>
      <c r="AN23" s="40">
        <v>0</v>
      </c>
      <c r="AO23" s="40">
        <v>1.0618529333687284E-5</v>
      </c>
      <c r="AP23" s="40">
        <v>0</v>
      </c>
      <c r="AQ23" s="40">
        <v>1.1795234725171032E-3</v>
      </c>
      <c r="AR23" s="40">
        <v>0</v>
      </c>
      <c r="AS23" s="40">
        <v>0</v>
      </c>
      <c r="AT23" s="40">
        <v>0</v>
      </c>
      <c r="AU23" s="40">
        <v>2.8412319581770656E-4</v>
      </c>
      <c r="AV23" s="40">
        <v>0</v>
      </c>
      <c r="AW23" s="40">
        <v>1.3151287630616196E-4</v>
      </c>
      <c r="AX23" s="40">
        <v>0</v>
      </c>
      <c r="AY23" s="40">
        <v>8.6301488084230258E-5</v>
      </c>
      <c r="AZ23" s="40">
        <v>1.736428440870042E-3</v>
      </c>
      <c r="BA23" s="40">
        <v>0</v>
      </c>
      <c r="BB23" s="40">
        <v>3.459210147016431E-3</v>
      </c>
      <c r="BC23" s="40">
        <v>2.2119000221190003E-4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3.812572759022119E-2</v>
      </c>
      <c r="BL23" s="40">
        <v>0</v>
      </c>
      <c r="BM23" s="40">
        <v>4.9023055315381651E-4</v>
      </c>
      <c r="BN23" s="40">
        <v>0</v>
      </c>
      <c r="BO23" s="40">
        <v>1.1256247637448024E-4</v>
      </c>
      <c r="BP23" s="40">
        <v>0</v>
      </c>
      <c r="BQ23" s="40">
        <v>0</v>
      </c>
      <c r="BR23" s="40">
        <v>0</v>
      </c>
      <c r="BS23" s="40">
        <v>4.7827819848545235E-5</v>
      </c>
      <c r="BT23" s="40">
        <v>2.675324991183588E-4</v>
      </c>
      <c r="BU23" s="40">
        <v>3.7930182170053429E-4</v>
      </c>
      <c r="BV23" s="40">
        <v>1.4043350743487396E-5</v>
      </c>
      <c r="BW23" s="40">
        <v>0</v>
      </c>
      <c r="BX23" s="40">
        <v>0</v>
      </c>
      <c r="BY23" s="40">
        <v>0</v>
      </c>
      <c r="BZ23" s="40">
        <v>0</v>
      </c>
      <c r="CA23" s="40">
        <v>5.9308965821090268E-5</v>
      </c>
      <c r="CB23" s="40">
        <v>9.1722082091263465E-6</v>
      </c>
      <c r="CC23" s="40">
        <v>0</v>
      </c>
      <c r="CD23" s="40">
        <v>0</v>
      </c>
      <c r="CE23" s="40">
        <v>0</v>
      </c>
      <c r="CF23" s="40">
        <v>3.3402870125859492E-4</v>
      </c>
      <c r="CG23" s="40">
        <v>0</v>
      </c>
      <c r="CH23" s="40">
        <v>3.1167620628886852E-4</v>
      </c>
      <c r="CI23" s="40">
        <v>4.4329188554203516E-5</v>
      </c>
      <c r="CJ23" s="40">
        <v>1.7611000101601925E-5</v>
      </c>
      <c r="CK23" s="40">
        <v>0</v>
      </c>
      <c r="CL23" s="40">
        <v>1.1779950524207798E-4</v>
      </c>
      <c r="CM23" s="40">
        <v>0</v>
      </c>
      <c r="CN23" s="40">
        <v>8.6251261424698331E-6</v>
      </c>
      <c r="CO23" s="40">
        <v>0</v>
      </c>
      <c r="CP23" s="40">
        <v>6.9625847659352186E-5</v>
      </c>
      <c r="CQ23" s="40">
        <v>0</v>
      </c>
      <c r="CR23" s="40">
        <v>1.091534011438261E-4</v>
      </c>
      <c r="CS23" s="40">
        <v>8.0392314494734304E-5</v>
      </c>
      <c r="CT23" s="40">
        <v>2.2584579249288587E-4</v>
      </c>
      <c r="CU23" s="40">
        <v>2.5173796014794447E-4</v>
      </c>
      <c r="CV23" s="40">
        <v>0</v>
      </c>
      <c r="CW23" s="40">
        <v>0</v>
      </c>
      <c r="CX23" s="40">
        <v>3.0627245998039854E-5</v>
      </c>
      <c r="CY23" s="40">
        <v>0</v>
      </c>
      <c r="CZ23" s="40">
        <v>3.4809351857518822E-4</v>
      </c>
      <c r="DA23" s="40">
        <v>7.4753173483779972E-4</v>
      </c>
      <c r="DB23" s="40">
        <v>1.0881878299249477E-6</v>
      </c>
      <c r="DC23" s="40">
        <v>7.4277133864495001E-4</v>
      </c>
      <c r="DD23" s="40">
        <v>2.5693853362076507E-3</v>
      </c>
      <c r="DE23" s="40">
        <v>4.5695282279432995E-4</v>
      </c>
      <c r="DF23" s="40">
        <v>2.011413602769202E-2</v>
      </c>
      <c r="DG23" s="41">
        <v>0</v>
      </c>
    </row>
    <row r="24" spans="2:111" x14ac:dyDescent="0.35">
      <c r="B24" s="34">
        <v>19</v>
      </c>
      <c r="C24" s="25" t="s">
        <v>562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4.2328042328042326E-2</v>
      </c>
      <c r="V24" s="40">
        <v>0</v>
      </c>
      <c r="W24" s="40">
        <v>3.1137807235570285E-2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1.4551804423748544E-4</v>
      </c>
      <c r="BL24" s="40">
        <v>0</v>
      </c>
      <c r="BM24" s="40">
        <v>0</v>
      </c>
      <c r="BN24" s="40">
        <v>0</v>
      </c>
      <c r="BO24" s="40">
        <v>0</v>
      </c>
      <c r="BP24" s="40">
        <v>0</v>
      </c>
      <c r="BQ24" s="40">
        <v>0</v>
      </c>
      <c r="BR24" s="40">
        <v>0</v>
      </c>
      <c r="BS24" s="40">
        <v>0</v>
      </c>
      <c r="BT24" s="40">
        <v>0</v>
      </c>
      <c r="BU24" s="40">
        <v>0</v>
      </c>
      <c r="BV24" s="40">
        <v>0</v>
      </c>
      <c r="BW24" s="40">
        <v>0</v>
      </c>
      <c r="BX24" s="40">
        <v>0</v>
      </c>
      <c r="BY24" s="40">
        <v>0</v>
      </c>
      <c r="BZ24" s="40">
        <v>0</v>
      </c>
      <c r="CA24" s="40">
        <v>0</v>
      </c>
      <c r="CB24" s="40">
        <v>0</v>
      </c>
      <c r="CC24" s="40">
        <v>0</v>
      </c>
      <c r="CD24" s="40">
        <v>0</v>
      </c>
      <c r="CE24" s="40">
        <v>0</v>
      </c>
      <c r="CF24" s="40">
        <v>0</v>
      </c>
      <c r="CG24" s="40">
        <v>0</v>
      </c>
      <c r="CH24" s="40">
        <v>0</v>
      </c>
      <c r="CI24" s="40">
        <v>0</v>
      </c>
      <c r="CJ24" s="40">
        <v>0</v>
      </c>
      <c r="CK24" s="40">
        <v>0</v>
      </c>
      <c r="CL24" s="40">
        <v>0</v>
      </c>
      <c r="CM24" s="40">
        <v>0</v>
      </c>
      <c r="CN24" s="40">
        <v>0</v>
      </c>
      <c r="CO24" s="40">
        <v>0</v>
      </c>
      <c r="CP24" s="40">
        <v>0</v>
      </c>
      <c r="CQ24" s="40">
        <v>0</v>
      </c>
      <c r="CR24" s="40">
        <v>0</v>
      </c>
      <c r="CS24" s="40">
        <v>0</v>
      </c>
      <c r="CT24" s="40">
        <v>0</v>
      </c>
      <c r="CU24" s="40">
        <v>0</v>
      </c>
      <c r="CV24" s="40">
        <v>0</v>
      </c>
      <c r="CW24" s="40">
        <v>0</v>
      </c>
      <c r="CX24" s="40">
        <v>0</v>
      </c>
      <c r="CY24" s="40">
        <v>0</v>
      </c>
      <c r="CZ24" s="40">
        <v>0</v>
      </c>
      <c r="DA24" s="40">
        <v>0</v>
      </c>
      <c r="DB24" s="40">
        <v>0</v>
      </c>
      <c r="DC24" s="40">
        <v>0</v>
      </c>
      <c r="DD24" s="40">
        <v>0</v>
      </c>
      <c r="DE24" s="40">
        <v>0</v>
      </c>
      <c r="DF24" s="40">
        <v>0</v>
      </c>
      <c r="DG24" s="41">
        <v>0</v>
      </c>
    </row>
    <row r="25" spans="2:111" x14ac:dyDescent="0.35">
      <c r="B25" s="34">
        <v>20</v>
      </c>
      <c r="C25" s="25" t="s">
        <v>584</v>
      </c>
      <c r="D25" s="40">
        <v>4.3440416512193943E-3</v>
      </c>
      <c r="E25" s="40">
        <v>8.5251491901108269E-4</v>
      </c>
      <c r="F25" s="40">
        <v>2.1005194011610145E-3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3.0307582197167168E-3</v>
      </c>
      <c r="P25" s="40">
        <v>1.0199292604332994E-3</v>
      </c>
      <c r="Q25" s="40">
        <v>4.9354281483918725E-4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1.6639049986191659E-2</v>
      </c>
      <c r="X25" s="40">
        <v>1.528117359413203E-3</v>
      </c>
      <c r="Y25" s="40">
        <v>2.2343872193051058E-3</v>
      </c>
      <c r="Z25" s="40">
        <v>0</v>
      </c>
      <c r="AA25" s="40">
        <v>0</v>
      </c>
      <c r="AB25" s="40">
        <v>3.4986442753433044E-4</v>
      </c>
      <c r="AC25" s="40">
        <v>0</v>
      </c>
      <c r="AD25" s="40">
        <v>0</v>
      </c>
      <c r="AE25" s="40">
        <v>0</v>
      </c>
      <c r="AF25" s="40">
        <v>0</v>
      </c>
      <c r="AG25" s="40">
        <v>9.2524056254626199E-4</v>
      </c>
      <c r="AH25" s="40">
        <v>0</v>
      </c>
      <c r="AI25" s="40">
        <v>2.6566473110933999E-4</v>
      </c>
      <c r="AJ25" s="40">
        <v>2.9145249324360128E-4</v>
      </c>
      <c r="AK25" s="40">
        <v>0</v>
      </c>
      <c r="AL25" s="40">
        <v>1.5377190127170484E-3</v>
      </c>
      <c r="AM25" s="40">
        <v>0</v>
      </c>
      <c r="AN25" s="40">
        <v>0</v>
      </c>
      <c r="AO25" s="40">
        <v>7.2205999469073532E-4</v>
      </c>
      <c r="AP25" s="40">
        <v>0</v>
      </c>
      <c r="AQ25" s="40">
        <v>1.8872375560273649E-3</v>
      </c>
      <c r="AR25" s="40">
        <v>0</v>
      </c>
      <c r="AS25" s="40">
        <v>0</v>
      </c>
      <c r="AT25" s="40">
        <v>0</v>
      </c>
      <c r="AU25" s="40">
        <v>9.94431185361973E-4</v>
      </c>
      <c r="AV25" s="40">
        <v>0</v>
      </c>
      <c r="AW25" s="40">
        <v>7.1734296166997438E-4</v>
      </c>
      <c r="AX25" s="40">
        <v>9.254974548819991E-4</v>
      </c>
      <c r="AY25" s="40">
        <v>1.6643858416244405E-3</v>
      </c>
      <c r="AZ25" s="40">
        <v>6.8543227929080612E-4</v>
      </c>
      <c r="BA25" s="40">
        <v>4.1848576017372813E-4</v>
      </c>
      <c r="BB25" s="40">
        <v>5.7653502450273858E-4</v>
      </c>
      <c r="BC25" s="40">
        <v>1.0520012300322074E-3</v>
      </c>
      <c r="BD25" s="40">
        <v>0</v>
      </c>
      <c r="BE25" s="40">
        <v>4.631416441528367E-3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1.7025611175785799E-2</v>
      </c>
      <c r="BL25" s="40">
        <v>0</v>
      </c>
      <c r="BM25" s="40">
        <v>3.4295453887300755E-3</v>
      </c>
      <c r="BN25" s="40">
        <v>0</v>
      </c>
      <c r="BO25" s="40">
        <v>1.3574698643370154E-3</v>
      </c>
      <c r="BP25" s="40">
        <v>0</v>
      </c>
      <c r="BQ25" s="40">
        <v>0</v>
      </c>
      <c r="BR25" s="40">
        <v>1.0436004740778033E-3</v>
      </c>
      <c r="BS25" s="40">
        <v>2.1522518931845359E-3</v>
      </c>
      <c r="BT25" s="40">
        <v>3.5265647611056388E-3</v>
      </c>
      <c r="BU25" s="40">
        <v>4.5075781480079097E-3</v>
      </c>
      <c r="BV25" s="40">
        <v>1.9109759588637849E-3</v>
      </c>
      <c r="BW25" s="40">
        <v>1.1516576017253925E-4</v>
      </c>
      <c r="BX25" s="40">
        <v>0</v>
      </c>
      <c r="BY25" s="40">
        <v>0</v>
      </c>
      <c r="BZ25" s="40">
        <v>0</v>
      </c>
      <c r="CA25" s="40">
        <v>1.2412519275413893E-3</v>
      </c>
      <c r="CB25" s="40">
        <v>3.1185507911029583E-4</v>
      </c>
      <c r="CC25" s="40">
        <v>0</v>
      </c>
      <c r="CD25" s="40">
        <v>0</v>
      </c>
      <c r="CE25" s="40">
        <v>0</v>
      </c>
      <c r="CF25" s="40">
        <v>9.9263246128733409E-4</v>
      </c>
      <c r="CG25" s="40">
        <v>0</v>
      </c>
      <c r="CH25" s="40">
        <v>1.9894845691149268E-3</v>
      </c>
      <c r="CI25" s="40">
        <v>1.9948134849391581E-3</v>
      </c>
      <c r="CJ25" s="40">
        <v>3.6983100213364042E-4</v>
      </c>
      <c r="CK25" s="40">
        <v>0</v>
      </c>
      <c r="CL25" s="40">
        <v>2.5326893627046765E-3</v>
      </c>
      <c r="CM25" s="40">
        <v>0</v>
      </c>
      <c r="CN25" s="40">
        <v>2.8750420474899446E-4</v>
      </c>
      <c r="CO25" s="40">
        <v>4.3240342678155831E-3</v>
      </c>
      <c r="CP25" s="40">
        <v>1.5070284995912574E-3</v>
      </c>
      <c r="CQ25" s="40">
        <v>0</v>
      </c>
      <c r="CR25" s="40">
        <v>5.7572072975394795E-3</v>
      </c>
      <c r="CS25" s="40">
        <v>2.9400617872359972E-3</v>
      </c>
      <c r="CT25" s="40">
        <v>3.2612132435972718E-2</v>
      </c>
      <c r="CU25" s="40">
        <v>3.2209549259954945E-3</v>
      </c>
      <c r="CV25" s="40">
        <v>1.3832853025936599E-4</v>
      </c>
      <c r="CW25" s="40">
        <v>0</v>
      </c>
      <c r="CX25" s="40">
        <v>1.1944625939235543E-3</v>
      </c>
      <c r="CY25" s="40">
        <v>6.0576486227262782E-4</v>
      </c>
      <c r="CZ25" s="40">
        <v>2.478731868535406E-3</v>
      </c>
      <c r="DA25" s="40">
        <v>1.0112834978843441E-2</v>
      </c>
      <c r="DB25" s="40">
        <v>7.3235040953948977E-4</v>
      </c>
      <c r="DC25" s="40">
        <v>7.4971812094882361E-3</v>
      </c>
      <c r="DD25" s="40">
        <v>5.4808250670187967E-3</v>
      </c>
      <c r="DE25" s="40">
        <v>5.5627659608226418E-3</v>
      </c>
      <c r="DF25" s="40">
        <v>3.0249165809087225E-3</v>
      </c>
      <c r="DG25" s="41">
        <v>0</v>
      </c>
    </row>
    <row r="26" spans="2:111" x14ac:dyDescent="0.35">
      <c r="B26" s="34">
        <v>21</v>
      </c>
      <c r="C26" s="25" t="s">
        <v>632</v>
      </c>
      <c r="D26" s="40">
        <v>6.4475571817727563E-5</v>
      </c>
      <c r="E26" s="40">
        <v>2.5575447570332483E-3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7.5989856237795232E-4</v>
      </c>
      <c r="P26" s="40">
        <v>2.5301587051880053E-4</v>
      </c>
      <c r="Q26" s="40">
        <v>1.7273998519371555E-3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2.7616680475006904E-4</v>
      </c>
      <c r="X26" s="40">
        <v>7.2432762836185813E-2</v>
      </c>
      <c r="Y26" s="40">
        <v>0.19349793319182215</v>
      </c>
      <c r="Z26" s="40">
        <v>0</v>
      </c>
      <c r="AA26" s="40">
        <v>0</v>
      </c>
      <c r="AB26" s="40">
        <v>8.7466106883582611E-5</v>
      </c>
      <c r="AC26" s="40">
        <v>0</v>
      </c>
      <c r="AD26" s="40">
        <v>0</v>
      </c>
      <c r="AE26" s="40">
        <v>0</v>
      </c>
      <c r="AF26" s="40">
        <v>0</v>
      </c>
      <c r="AG26" s="40">
        <v>6.1682704169750799E-4</v>
      </c>
      <c r="AH26" s="40">
        <v>0</v>
      </c>
      <c r="AI26" s="40">
        <v>0</v>
      </c>
      <c r="AJ26" s="40">
        <v>1.5897408722378252E-4</v>
      </c>
      <c r="AK26" s="40">
        <v>0</v>
      </c>
      <c r="AL26" s="40">
        <v>5.6121131850987173E-5</v>
      </c>
      <c r="AM26" s="40">
        <v>0</v>
      </c>
      <c r="AN26" s="40">
        <v>0</v>
      </c>
      <c r="AO26" s="40">
        <v>1.1680382267056013E-4</v>
      </c>
      <c r="AP26" s="40">
        <v>0</v>
      </c>
      <c r="AQ26" s="40">
        <v>2.8308563340410475E-3</v>
      </c>
      <c r="AR26" s="40">
        <v>0</v>
      </c>
      <c r="AS26" s="40">
        <v>0</v>
      </c>
      <c r="AT26" s="40">
        <v>0</v>
      </c>
      <c r="AU26" s="40">
        <v>2.7559949994317534E-3</v>
      </c>
      <c r="AV26" s="40">
        <v>0</v>
      </c>
      <c r="AW26" s="40">
        <v>1.0640587264771288E-3</v>
      </c>
      <c r="AX26" s="40">
        <v>0</v>
      </c>
      <c r="AY26" s="40">
        <v>1.4794540814439471E-4</v>
      </c>
      <c r="AZ26" s="40">
        <v>1.3708645585816122E-4</v>
      </c>
      <c r="BA26" s="40">
        <v>4.6372746397629335E-4</v>
      </c>
      <c r="BB26" s="40">
        <v>8.6480253675410776E-4</v>
      </c>
      <c r="BC26" s="40">
        <v>9.3870878987489283E-4</v>
      </c>
      <c r="BD26" s="40">
        <v>0</v>
      </c>
      <c r="BE26" s="40">
        <v>7.7190274025472789E-5</v>
      </c>
      <c r="BF26" s="40">
        <v>0</v>
      </c>
      <c r="BG26" s="40">
        <v>0</v>
      </c>
      <c r="BH26" s="40">
        <v>0</v>
      </c>
      <c r="BI26" s="40">
        <v>0</v>
      </c>
      <c r="BJ26" s="40">
        <v>1.5465511908444171E-4</v>
      </c>
      <c r="BK26" s="40">
        <v>1.8990104772991852E-2</v>
      </c>
      <c r="BL26" s="40">
        <v>0</v>
      </c>
      <c r="BM26" s="40">
        <v>6.1421544495145267E-2</v>
      </c>
      <c r="BN26" s="40">
        <v>0</v>
      </c>
      <c r="BO26" s="40">
        <v>2.6376580284766266E-3</v>
      </c>
      <c r="BP26" s="40">
        <v>0</v>
      </c>
      <c r="BQ26" s="40">
        <v>0</v>
      </c>
      <c r="BR26" s="40">
        <v>0</v>
      </c>
      <c r="BS26" s="40">
        <v>0</v>
      </c>
      <c r="BT26" s="40">
        <v>1.0255412466203754E-3</v>
      </c>
      <c r="BU26" s="40">
        <v>3.8390340359291516E-4</v>
      </c>
      <c r="BV26" s="40">
        <v>1.4583479618236913E-4</v>
      </c>
      <c r="BW26" s="40">
        <v>0</v>
      </c>
      <c r="BX26" s="40">
        <v>0</v>
      </c>
      <c r="BY26" s="40">
        <v>2.6189802738405774E-6</v>
      </c>
      <c r="BZ26" s="40">
        <v>0</v>
      </c>
      <c r="CA26" s="40">
        <v>0</v>
      </c>
      <c r="CB26" s="40">
        <v>0</v>
      </c>
      <c r="CC26" s="40">
        <v>0</v>
      </c>
      <c r="CD26" s="40">
        <v>0</v>
      </c>
      <c r="CE26" s="40">
        <v>0</v>
      </c>
      <c r="CF26" s="40">
        <v>4.9789183772507549E-4</v>
      </c>
      <c r="CG26" s="40">
        <v>0</v>
      </c>
      <c r="CH26" s="40">
        <v>1.7477170446104776E-5</v>
      </c>
      <c r="CI26" s="40">
        <v>4.4329188554203516E-5</v>
      </c>
      <c r="CJ26" s="40">
        <v>3.386730788769601E-5</v>
      </c>
      <c r="CK26" s="40">
        <v>0</v>
      </c>
      <c r="CL26" s="40">
        <v>2.3559901048415596E-4</v>
      </c>
      <c r="CM26" s="40">
        <v>0</v>
      </c>
      <c r="CN26" s="40">
        <v>5.7500840949798894E-5</v>
      </c>
      <c r="CO26" s="40">
        <v>1.5598969220113936E-4</v>
      </c>
      <c r="CP26" s="40">
        <v>1.0602920963353123E-6</v>
      </c>
      <c r="CQ26" s="40">
        <v>0</v>
      </c>
      <c r="CR26" s="40">
        <v>4.0615219030260878E-5</v>
      </c>
      <c r="CS26" s="40">
        <v>2.6797438164911436E-5</v>
      </c>
      <c r="CT26" s="40">
        <v>9.0338316997154344E-5</v>
      </c>
      <c r="CU26" s="40">
        <v>5.1638555927783479E-5</v>
      </c>
      <c r="CV26" s="40">
        <v>0</v>
      </c>
      <c r="CW26" s="40">
        <v>0</v>
      </c>
      <c r="CX26" s="40">
        <v>1.5313622999019928E-4</v>
      </c>
      <c r="CY26" s="40">
        <v>0</v>
      </c>
      <c r="CZ26" s="40">
        <v>5.393536936165004E-4</v>
      </c>
      <c r="DA26" s="40">
        <v>2.3977433004231311E-4</v>
      </c>
      <c r="DB26" s="40">
        <v>1.0620713220067489E-3</v>
      </c>
      <c r="DC26" s="40">
        <v>6.7330351560621364E-4</v>
      </c>
      <c r="DD26" s="40">
        <v>4.056924215064712E-4</v>
      </c>
      <c r="DE26" s="40">
        <v>6.4734983229196752E-4</v>
      </c>
      <c r="DF26" s="40">
        <v>0</v>
      </c>
      <c r="DG26" s="41">
        <v>0</v>
      </c>
    </row>
    <row r="27" spans="2:111" x14ac:dyDescent="0.35">
      <c r="B27" s="34">
        <v>22</v>
      </c>
      <c r="C27" s="25" t="s">
        <v>649</v>
      </c>
      <c r="D27" s="40">
        <v>0</v>
      </c>
      <c r="E27" s="40">
        <v>0</v>
      </c>
      <c r="F27" s="40">
        <v>3.8191261839291169E-5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2.8275295344295902E-4</v>
      </c>
      <c r="P27" s="40">
        <v>5.1127559327633263E-4</v>
      </c>
      <c r="Q27" s="40">
        <v>1.6451427161306244E-4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7.5945871306268991E-4</v>
      </c>
      <c r="X27" s="40">
        <v>3.0562347188264059E-4</v>
      </c>
      <c r="Y27" s="40">
        <v>4.6642833202994081E-2</v>
      </c>
      <c r="Z27" s="40">
        <v>0</v>
      </c>
      <c r="AA27" s="40">
        <v>0</v>
      </c>
      <c r="AB27" s="40">
        <v>3.4986442753433044E-4</v>
      </c>
      <c r="AC27" s="40">
        <v>0</v>
      </c>
      <c r="AD27" s="40">
        <v>0</v>
      </c>
      <c r="AE27" s="40">
        <v>0</v>
      </c>
      <c r="AF27" s="40">
        <v>0</v>
      </c>
      <c r="AG27" s="40">
        <v>9.8692326671601278E-4</v>
      </c>
      <c r="AH27" s="40">
        <v>0</v>
      </c>
      <c r="AI27" s="40">
        <v>9.4880261110478575E-5</v>
      </c>
      <c r="AJ27" s="40">
        <v>9.273488421387314E-4</v>
      </c>
      <c r="AK27" s="40">
        <v>0</v>
      </c>
      <c r="AL27" s="40">
        <v>1.1673195425005332E-3</v>
      </c>
      <c r="AM27" s="40">
        <v>0</v>
      </c>
      <c r="AN27" s="40">
        <v>0</v>
      </c>
      <c r="AO27" s="40">
        <v>2.9731882134324393E-4</v>
      </c>
      <c r="AP27" s="40">
        <v>0</v>
      </c>
      <c r="AQ27" s="40">
        <v>1.8872375560273649E-3</v>
      </c>
      <c r="AR27" s="40">
        <v>0</v>
      </c>
      <c r="AS27" s="40">
        <v>0</v>
      </c>
      <c r="AT27" s="40">
        <v>0</v>
      </c>
      <c r="AU27" s="40">
        <v>4.5459711330833049E-4</v>
      </c>
      <c r="AV27" s="40">
        <v>0</v>
      </c>
      <c r="AW27" s="40">
        <v>3.1084861672365556E-4</v>
      </c>
      <c r="AX27" s="40">
        <v>0</v>
      </c>
      <c r="AY27" s="40">
        <v>5.1780892850538155E-4</v>
      </c>
      <c r="AZ27" s="40">
        <v>4.1125936757448363E-4</v>
      </c>
      <c r="BA27" s="40">
        <v>2.4882937091410862E-4</v>
      </c>
      <c r="BB27" s="40">
        <v>5.7653502450273858E-4</v>
      </c>
      <c r="BC27" s="40">
        <v>8.3081122782030742E-4</v>
      </c>
      <c r="BD27" s="40">
        <v>0</v>
      </c>
      <c r="BE27" s="40">
        <v>9.648784253184099E-4</v>
      </c>
      <c r="BF27" s="40">
        <v>0</v>
      </c>
      <c r="BG27" s="40">
        <v>0</v>
      </c>
      <c r="BH27" s="40">
        <v>0</v>
      </c>
      <c r="BI27" s="40">
        <v>0</v>
      </c>
      <c r="BJ27" s="40">
        <v>1.5465511908444171E-4</v>
      </c>
      <c r="BK27" s="40">
        <v>3.4196740395809081E-3</v>
      </c>
      <c r="BL27" s="40">
        <v>0</v>
      </c>
      <c r="BM27" s="40">
        <v>1.2334366196017755E-2</v>
      </c>
      <c r="BN27" s="40">
        <v>0</v>
      </c>
      <c r="BO27" s="40">
        <v>8.232181107984375E-5</v>
      </c>
      <c r="BP27" s="40">
        <v>0</v>
      </c>
      <c r="BQ27" s="40">
        <v>0</v>
      </c>
      <c r="BR27" s="40">
        <v>4.6516262337035754E-3</v>
      </c>
      <c r="BS27" s="40">
        <v>3.443603029095257E-3</v>
      </c>
      <c r="BT27" s="40">
        <v>1.3781977227309394E-3</v>
      </c>
      <c r="BU27" s="40">
        <v>1.1852360217089485E-3</v>
      </c>
      <c r="BV27" s="40">
        <v>2.3074305529299289E-3</v>
      </c>
      <c r="BW27" s="40">
        <v>8.8468243041632424E-4</v>
      </c>
      <c r="BX27" s="40">
        <v>0</v>
      </c>
      <c r="BY27" s="40">
        <v>1.9445928533266287E-4</v>
      </c>
      <c r="BZ27" s="40">
        <v>0</v>
      </c>
      <c r="CA27" s="40">
        <v>4.4058088895667058E-4</v>
      </c>
      <c r="CB27" s="40">
        <v>0</v>
      </c>
      <c r="CC27" s="40">
        <v>0</v>
      </c>
      <c r="CD27" s="40">
        <v>0</v>
      </c>
      <c r="CE27" s="40">
        <v>0</v>
      </c>
      <c r="CF27" s="40">
        <v>2.505215259439462E-3</v>
      </c>
      <c r="CG27" s="40">
        <v>0</v>
      </c>
      <c r="CH27" s="40">
        <v>2.9070360175354275E-3</v>
      </c>
      <c r="CI27" s="40">
        <v>3.5463350843362813E-4</v>
      </c>
      <c r="CJ27" s="40">
        <v>1.2205777762725641E-3</v>
      </c>
      <c r="CK27" s="40">
        <v>0</v>
      </c>
      <c r="CL27" s="40">
        <v>3.2983861467781837E-3</v>
      </c>
      <c r="CM27" s="40">
        <v>0</v>
      </c>
      <c r="CN27" s="40">
        <v>2.2985961169682107E-3</v>
      </c>
      <c r="CO27" s="40">
        <v>3.9247006557806656E-3</v>
      </c>
      <c r="CP27" s="40">
        <v>1.959773224726436E-3</v>
      </c>
      <c r="CQ27" s="40">
        <v>0</v>
      </c>
      <c r="CR27" s="40">
        <v>6.7624339685384361E-3</v>
      </c>
      <c r="CS27" s="40">
        <v>3.7478131376354707E-3</v>
      </c>
      <c r="CT27" s="40">
        <v>1.3339958143246459E-2</v>
      </c>
      <c r="CU27" s="40">
        <v>1.594340414270315E-3</v>
      </c>
      <c r="CV27" s="40">
        <v>1.0144092219020173E-3</v>
      </c>
      <c r="CW27" s="40">
        <v>0</v>
      </c>
      <c r="CX27" s="40">
        <v>2.9606337798105195E-4</v>
      </c>
      <c r="CY27" s="40">
        <v>1.5144121556815696E-4</v>
      </c>
      <c r="CZ27" s="40">
        <v>2.4596058510312747E-3</v>
      </c>
      <c r="DA27" s="40">
        <v>3.385049365303244E-3</v>
      </c>
      <c r="DB27" s="40">
        <v>2.9479008312666834E-3</v>
      </c>
      <c r="DC27" s="40">
        <v>1.1702656342679428E-3</v>
      </c>
      <c r="DD27" s="40">
        <v>8.4187806423728501E-3</v>
      </c>
      <c r="DE27" s="40">
        <v>4.1887342089480251E-3</v>
      </c>
      <c r="DF27" s="40">
        <v>0</v>
      </c>
      <c r="DG27" s="41">
        <v>0</v>
      </c>
    </row>
    <row r="28" spans="2:111" x14ac:dyDescent="0.35">
      <c r="B28" s="34">
        <v>23</v>
      </c>
      <c r="C28" s="25" t="s">
        <v>677</v>
      </c>
      <c r="D28" s="40">
        <v>2.4178339431647836E-5</v>
      </c>
      <c r="E28" s="40">
        <v>0</v>
      </c>
      <c r="F28" s="40">
        <v>3.8191261839291169E-5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6.1852208565647287E-5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4.8329190831262079E-3</v>
      </c>
      <c r="X28" s="40">
        <v>3.3618581907090463E-3</v>
      </c>
      <c r="Y28" s="40">
        <v>1.4802815327896325E-2</v>
      </c>
      <c r="Z28" s="40">
        <v>0</v>
      </c>
      <c r="AA28" s="40">
        <v>0</v>
      </c>
      <c r="AB28" s="40">
        <v>0.13014956704277092</v>
      </c>
      <c r="AC28" s="40">
        <v>0</v>
      </c>
      <c r="AD28" s="40">
        <v>0</v>
      </c>
      <c r="AE28" s="40">
        <v>0</v>
      </c>
      <c r="AF28" s="40">
        <v>0</v>
      </c>
      <c r="AG28" s="40">
        <v>7.4019245003700959E-4</v>
      </c>
      <c r="AH28" s="40">
        <v>0</v>
      </c>
      <c r="AI28" s="40">
        <v>0</v>
      </c>
      <c r="AJ28" s="40">
        <v>4.0008478617985267E-3</v>
      </c>
      <c r="AK28" s="40">
        <v>0</v>
      </c>
      <c r="AL28" s="40">
        <v>4.0070488141604839E-3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2.8412319581770656E-4</v>
      </c>
      <c r="AV28" s="40">
        <v>0</v>
      </c>
      <c r="AW28" s="40">
        <v>1.793357404174936E-4</v>
      </c>
      <c r="AX28" s="40">
        <v>0</v>
      </c>
      <c r="AY28" s="40">
        <v>4.6849379245724994E-4</v>
      </c>
      <c r="AZ28" s="40">
        <v>0</v>
      </c>
      <c r="BA28" s="40">
        <v>0</v>
      </c>
      <c r="BB28" s="40">
        <v>8.6480253675410776E-4</v>
      </c>
      <c r="BC28" s="40">
        <v>6.5817512853297083E-4</v>
      </c>
      <c r="BD28" s="40">
        <v>0</v>
      </c>
      <c r="BE28" s="40">
        <v>1.3508297954457739E-3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1.5279394644935973E-2</v>
      </c>
      <c r="BL28" s="40">
        <v>0</v>
      </c>
      <c r="BM28" s="40">
        <v>4.0521588760688886E-3</v>
      </c>
      <c r="BN28" s="40">
        <v>0</v>
      </c>
      <c r="BO28" s="40">
        <v>1.6800369608131379E-6</v>
      </c>
      <c r="BP28" s="40">
        <v>0</v>
      </c>
      <c r="BQ28" s="40">
        <v>0</v>
      </c>
      <c r="BR28" s="40">
        <v>0</v>
      </c>
      <c r="BS28" s="40">
        <v>1.9131127939418094E-4</v>
      </c>
      <c r="BT28" s="40">
        <v>4.053522713914527E-6</v>
      </c>
      <c r="BU28" s="40">
        <v>-1.1359333585762969E-3</v>
      </c>
      <c r="BV28" s="40">
        <v>4.5694902803808987E-4</v>
      </c>
      <c r="BW28" s="40">
        <v>0</v>
      </c>
      <c r="BX28" s="40">
        <v>0</v>
      </c>
      <c r="BY28" s="40">
        <v>8.3152623694438332E-5</v>
      </c>
      <c r="BZ28" s="40">
        <v>0</v>
      </c>
      <c r="CA28" s="40">
        <v>3.0078118380695779E-4</v>
      </c>
      <c r="CB28" s="40">
        <v>0</v>
      </c>
      <c r="CC28" s="40">
        <v>0</v>
      </c>
      <c r="CD28" s="40">
        <v>0</v>
      </c>
      <c r="CE28" s="40">
        <v>0</v>
      </c>
      <c r="CF28" s="40">
        <v>4.6354360335037091E-3</v>
      </c>
      <c r="CG28" s="40">
        <v>0</v>
      </c>
      <c r="CH28" s="40">
        <v>3.7867202633227013E-5</v>
      </c>
      <c r="CI28" s="40">
        <v>0</v>
      </c>
      <c r="CJ28" s="40">
        <v>0</v>
      </c>
      <c r="CK28" s="40">
        <v>0</v>
      </c>
      <c r="CL28" s="40">
        <v>4.5058310755094833E-3</v>
      </c>
      <c r="CM28" s="40">
        <v>0</v>
      </c>
      <c r="CN28" s="40">
        <v>2.228157586804707E-3</v>
      </c>
      <c r="CO28" s="40">
        <v>1.9966680601745837E-3</v>
      </c>
      <c r="CP28" s="40">
        <v>3.5343069877843747E-7</v>
      </c>
      <c r="CQ28" s="40">
        <v>0</v>
      </c>
      <c r="CR28" s="40">
        <v>1.548455225528696E-3</v>
      </c>
      <c r="CS28" s="40">
        <v>1.0872103484049782E-3</v>
      </c>
      <c r="CT28" s="40">
        <v>2.2735143110950511E-3</v>
      </c>
      <c r="CU28" s="40">
        <v>0</v>
      </c>
      <c r="CV28" s="40">
        <v>0</v>
      </c>
      <c r="CW28" s="40">
        <v>0</v>
      </c>
      <c r="CX28" s="40">
        <v>0</v>
      </c>
      <c r="CY28" s="40">
        <v>4.2067004324488044E-4</v>
      </c>
      <c r="CZ28" s="40">
        <v>7.1569557500459026E-3</v>
      </c>
      <c r="DA28" s="40">
        <v>1.1847672778561354E-3</v>
      </c>
      <c r="DB28" s="40">
        <v>0</v>
      </c>
      <c r="DC28" s="40">
        <v>6.3589776473920172E-4</v>
      </c>
      <c r="DD28" s="40">
        <v>9.810862480875448E-4</v>
      </c>
      <c r="DE28" s="40">
        <v>1.2693133966509166E-5</v>
      </c>
      <c r="DF28" s="40">
        <v>0.13543518258645959</v>
      </c>
      <c r="DG28" s="41">
        <v>0</v>
      </c>
    </row>
    <row r="29" spans="2:111" x14ac:dyDescent="0.35">
      <c r="B29" s="34">
        <v>24</v>
      </c>
      <c r="C29" s="25" t="s">
        <v>707</v>
      </c>
      <c r="D29" s="40">
        <v>2.985218975160786E-2</v>
      </c>
      <c r="E29" s="40">
        <v>0</v>
      </c>
      <c r="F29" s="40">
        <v>5.5377329666972197E-3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1.8648440882542656E-2</v>
      </c>
      <c r="P29" s="40">
        <v>9.5674084095658356E-3</v>
      </c>
      <c r="Q29" s="40">
        <v>3.7426996791971701E-2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5.7304611985639327E-3</v>
      </c>
      <c r="X29" s="40">
        <v>3.0562347188264059E-4</v>
      </c>
      <c r="Y29" s="40">
        <v>1.301530555245224E-2</v>
      </c>
      <c r="Z29" s="40">
        <v>0</v>
      </c>
      <c r="AA29" s="40">
        <v>0</v>
      </c>
      <c r="AB29" s="40">
        <v>1.3119916032537393E-3</v>
      </c>
      <c r="AC29" s="40">
        <v>0</v>
      </c>
      <c r="AD29" s="40">
        <v>0</v>
      </c>
      <c r="AE29" s="40">
        <v>0</v>
      </c>
      <c r="AF29" s="40">
        <v>0</v>
      </c>
      <c r="AG29" s="40">
        <v>3.6392795460152973E-3</v>
      </c>
      <c r="AH29" s="40">
        <v>0</v>
      </c>
      <c r="AI29" s="40">
        <v>7.5904208888382866E-5</v>
      </c>
      <c r="AJ29" s="40">
        <v>2.5170897143765567E-3</v>
      </c>
      <c r="AK29" s="40">
        <v>0</v>
      </c>
      <c r="AL29" s="40">
        <v>1.2122164479813229E-3</v>
      </c>
      <c r="AM29" s="40">
        <v>0</v>
      </c>
      <c r="AN29" s="40">
        <v>0</v>
      </c>
      <c r="AO29" s="40">
        <v>1.0618529333687284E-5</v>
      </c>
      <c r="AP29" s="40">
        <v>0</v>
      </c>
      <c r="AQ29" s="40">
        <v>6.369426751592357E-3</v>
      </c>
      <c r="AR29" s="40">
        <v>0</v>
      </c>
      <c r="AS29" s="40">
        <v>0</v>
      </c>
      <c r="AT29" s="40">
        <v>0</v>
      </c>
      <c r="AU29" s="40">
        <v>8.5236958745311963E-5</v>
      </c>
      <c r="AV29" s="40">
        <v>0</v>
      </c>
      <c r="AW29" s="40">
        <v>2.4030989215944143E-3</v>
      </c>
      <c r="AX29" s="40">
        <v>9.254974548819991E-4</v>
      </c>
      <c r="AY29" s="40">
        <v>6.287679846136775E-4</v>
      </c>
      <c r="AZ29" s="40">
        <v>9.139097057210747E-5</v>
      </c>
      <c r="BA29" s="40">
        <v>1.4703553735833692E-4</v>
      </c>
      <c r="BB29" s="40">
        <v>1.0377630441049293E-2</v>
      </c>
      <c r="BC29" s="40">
        <v>9.5489342418308054E-4</v>
      </c>
      <c r="BD29" s="40">
        <v>0</v>
      </c>
      <c r="BE29" s="40">
        <v>2.5858741798533385E-3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7.4214202561117583E-3</v>
      </c>
      <c r="BL29" s="40">
        <v>0</v>
      </c>
      <c r="BM29" s="40">
        <v>1.8616350119765187E-5</v>
      </c>
      <c r="BN29" s="40">
        <v>0</v>
      </c>
      <c r="BO29" s="40">
        <v>0</v>
      </c>
      <c r="BP29" s="40">
        <v>0</v>
      </c>
      <c r="BQ29" s="40">
        <v>0</v>
      </c>
      <c r="BR29" s="40">
        <v>5.2966657227064388E-4</v>
      </c>
      <c r="BS29" s="40">
        <v>6.6958947787963327E-4</v>
      </c>
      <c r="BT29" s="40">
        <v>5.8978755487456378E-3</v>
      </c>
      <c r="BU29" s="40">
        <v>7.2087067188354578E-3</v>
      </c>
      <c r="BV29" s="40">
        <v>1.2617410514148676E-3</v>
      </c>
      <c r="BW29" s="40">
        <v>7.8522109208549489E-5</v>
      </c>
      <c r="BX29" s="40">
        <v>0</v>
      </c>
      <c r="BY29" s="40">
        <v>0</v>
      </c>
      <c r="BZ29" s="40">
        <v>0</v>
      </c>
      <c r="CA29" s="40">
        <v>4.9565350007625437E-4</v>
      </c>
      <c r="CB29" s="40">
        <v>0</v>
      </c>
      <c r="CC29" s="40">
        <v>0</v>
      </c>
      <c r="CD29" s="40">
        <v>0</v>
      </c>
      <c r="CE29" s="40">
        <v>0</v>
      </c>
      <c r="CF29" s="40">
        <v>5.3224007209978002E-3</v>
      </c>
      <c r="CG29" s="40">
        <v>0</v>
      </c>
      <c r="CH29" s="40">
        <v>1.4069122209114345E-3</v>
      </c>
      <c r="CI29" s="40">
        <v>3.7679810271072986E-4</v>
      </c>
      <c r="CJ29" s="40">
        <v>3.8744200223524231E-4</v>
      </c>
      <c r="CK29" s="40">
        <v>0</v>
      </c>
      <c r="CL29" s="40">
        <v>3.5339851572623396E-4</v>
      </c>
      <c r="CM29" s="40">
        <v>0</v>
      </c>
      <c r="CN29" s="40">
        <v>1.3670824935814686E-3</v>
      </c>
      <c r="CO29" s="40">
        <v>4.9188749607425942E-3</v>
      </c>
      <c r="CP29" s="40">
        <v>9.5178887181033211E-4</v>
      </c>
      <c r="CQ29" s="40">
        <v>0</v>
      </c>
      <c r="CR29" s="40">
        <v>9.2247316222480013E-3</v>
      </c>
      <c r="CS29" s="40">
        <v>6.2093492433551922E-3</v>
      </c>
      <c r="CT29" s="40">
        <v>2.2584579249288585E-3</v>
      </c>
      <c r="CU29" s="40">
        <v>1.290963898194587E-5</v>
      </c>
      <c r="CV29" s="40">
        <v>0</v>
      </c>
      <c r="CW29" s="40">
        <v>0</v>
      </c>
      <c r="CX29" s="40">
        <v>1.0209081999346618E-5</v>
      </c>
      <c r="CY29" s="40">
        <v>0</v>
      </c>
      <c r="CZ29" s="40">
        <v>3.2361221616990024E-3</v>
      </c>
      <c r="DA29" s="40">
        <v>8.0394922425952044E-4</v>
      </c>
      <c r="DB29" s="40">
        <v>2.9272252624981091E-3</v>
      </c>
      <c r="DC29" s="40">
        <v>4.9161843996644173E-4</v>
      </c>
      <c r="DD29" s="40">
        <v>7.3714047829280386E-4</v>
      </c>
      <c r="DE29" s="40">
        <v>1.4819233905899452E-3</v>
      </c>
      <c r="DF29" s="40">
        <v>0.29528799076932671</v>
      </c>
      <c r="DG29" s="41">
        <v>0</v>
      </c>
    </row>
    <row r="30" spans="2:111" x14ac:dyDescent="0.35">
      <c r="B30" s="34">
        <v>25</v>
      </c>
      <c r="C30" s="25" t="s">
        <v>732</v>
      </c>
      <c r="D30" s="40">
        <v>1.6924837602153484E-4</v>
      </c>
      <c r="E30" s="40">
        <v>0</v>
      </c>
      <c r="F30" s="40">
        <v>7.6382523678582338E-5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5.752255396605197E-3</v>
      </c>
      <c r="P30" s="40">
        <v>5.1062011174649122E-3</v>
      </c>
      <c r="Q30" s="40">
        <v>1.8096569877436867E-3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2.0712510356255178E-3</v>
      </c>
      <c r="X30" s="40">
        <v>6.1124694376528117E-4</v>
      </c>
      <c r="Y30" s="40">
        <v>6.5355826164674334E-3</v>
      </c>
      <c r="Z30" s="40">
        <v>0</v>
      </c>
      <c r="AA30" s="40">
        <v>0</v>
      </c>
      <c r="AB30" s="40">
        <v>5.1342604740662996E-2</v>
      </c>
      <c r="AC30" s="40">
        <v>0</v>
      </c>
      <c r="AD30" s="40">
        <v>0</v>
      </c>
      <c r="AE30" s="40">
        <v>0</v>
      </c>
      <c r="AF30" s="40">
        <v>0</v>
      </c>
      <c r="AG30" s="40">
        <v>3.1458179126572909E-3</v>
      </c>
      <c r="AH30" s="40">
        <v>0</v>
      </c>
      <c r="AI30" s="40">
        <v>2.4668867888724428E-4</v>
      </c>
      <c r="AJ30" s="40">
        <v>3.4444385565152879E-4</v>
      </c>
      <c r="AK30" s="40">
        <v>0</v>
      </c>
      <c r="AL30" s="40">
        <v>9.5405924146678195E-4</v>
      </c>
      <c r="AM30" s="40">
        <v>0</v>
      </c>
      <c r="AN30" s="40">
        <v>0</v>
      </c>
      <c r="AO30" s="40">
        <v>8.4948234669498271E-5</v>
      </c>
      <c r="AP30" s="40">
        <v>0</v>
      </c>
      <c r="AQ30" s="40">
        <v>2.3590469450342062E-4</v>
      </c>
      <c r="AR30" s="40">
        <v>0</v>
      </c>
      <c r="AS30" s="40">
        <v>0</v>
      </c>
      <c r="AT30" s="40">
        <v>0</v>
      </c>
      <c r="AU30" s="40">
        <v>3.4094783498124785E-4</v>
      </c>
      <c r="AV30" s="40">
        <v>0</v>
      </c>
      <c r="AW30" s="40">
        <v>1.3031730470337869E-3</v>
      </c>
      <c r="AX30" s="40">
        <v>1.3882461823229986E-3</v>
      </c>
      <c r="AY30" s="40">
        <v>7.6438460874603937E-4</v>
      </c>
      <c r="AZ30" s="40">
        <v>7.3112776457685976E-4</v>
      </c>
      <c r="BA30" s="40">
        <v>1.8322890040038907E-3</v>
      </c>
      <c r="BB30" s="40">
        <v>1.4413375612568463E-3</v>
      </c>
      <c r="BC30" s="40">
        <v>2.4546695367418173E-3</v>
      </c>
      <c r="BD30" s="40">
        <v>0</v>
      </c>
      <c r="BE30" s="40">
        <v>1.2736395214203011E-3</v>
      </c>
      <c r="BF30" s="40">
        <v>0</v>
      </c>
      <c r="BG30" s="40">
        <v>0</v>
      </c>
      <c r="BH30" s="40">
        <v>0</v>
      </c>
      <c r="BI30" s="40">
        <v>0</v>
      </c>
      <c r="BJ30" s="40">
        <v>4.6396535725332506E-4</v>
      </c>
      <c r="BK30" s="40">
        <v>2.0372526193247961E-3</v>
      </c>
      <c r="BL30" s="40">
        <v>0</v>
      </c>
      <c r="BM30" s="40">
        <v>6.2881893737873513E-4</v>
      </c>
      <c r="BN30" s="40">
        <v>0</v>
      </c>
      <c r="BO30" s="40">
        <v>4.8049057079255745E-4</v>
      </c>
      <c r="BP30" s="40">
        <v>0</v>
      </c>
      <c r="BQ30" s="40">
        <v>0</v>
      </c>
      <c r="BR30" s="40">
        <v>2.8581018008663455E-3</v>
      </c>
      <c r="BS30" s="40">
        <v>3.7943403746512555E-3</v>
      </c>
      <c r="BT30" s="40">
        <v>4.1062185091954159E-3</v>
      </c>
      <c r="BU30" s="40">
        <v>7.7319723168833357E-3</v>
      </c>
      <c r="BV30" s="40">
        <v>1.5535186695545556E-2</v>
      </c>
      <c r="BW30" s="40">
        <v>7.3810782656036518E-4</v>
      </c>
      <c r="BX30" s="40">
        <v>0</v>
      </c>
      <c r="BY30" s="40">
        <v>0</v>
      </c>
      <c r="BZ30" s="40">
        <v>0</v>
      </c>
      <c r="CA30" s="40">
        <v>1.7877416840357209E-3</v>
      </c>
      <c r="CB30" s="40">
        <v>0</v>
      </c>
      <c r="CC30" s="40">
        <v>0</v>
      </c>
      <c r="CD30" s="40">
        <v>0</v>
      </c>
      <c r="CE30" s="40">
        <v>0</v>
      </c>
      <c r="CF30" s="40">
        <v>1.0777152436833913E-3</v>
      </c>
      <c r="CG30" s="40">
        <v>0</v>
      </c>
      <c r="CH30" s="40">
        <v>6.422860138943505E-3</v>
      </c>
      <c r="CI30" s="40">
        <v>7.4916328656603939E-3</v>
      </c>
      <c r="CJ30" s="40">
        <v>2.4248992447590341E-3</v>
      </c>
      <c r="CK30" s="40">
        <v>0</v>
      </c>
      <c r="CL30" s="40">
        <v>7.5391683354929908E-3</v>
      </c>
      <c r="CM30" s="40">
        <v>0</v>
      </c>
      <c r="CN30" s="40">
        <v>1.03501513709638E-2</v>
      </c>
      <c r="CO30" s="40">
        <v>1.4592315739775916E-2</v>
      </c>
      <c r="CP30" s="40">
        <v>2.2025801147872223E-3</v>
      </c>
      <c r="CQ30" s="40">
        <v>0</v>
      </c>
      <c r="CR30" s="40">
        <v>5.5845926166608701E-3</v>
      </c>
      <c r="CS30" s="40">
        <v>1.7686309188841547E-3</v>
      </c>
      <c r="CT30" s="40">
        <v>3.1287170453347786E-2</v>
      </c>
      <c r="CU30" s="40">
        <v>1.3942410100501539E-3</v>
      </c>
      <c r="CV30" s="40">
        <v>1.8443804034582131E-4</v>
      </c>
      <c r="CW30" s="40">
        <v>0</v>
      </c>
      <c r="CX30" s="40">
        <v>8.0651747794838289E-4</v>
      </c>
      <c r="CY30" s="40">
        <v>1.5985461643305457E-3</v>
      </c>
      <c r="CZ30" s="40">
        <v>8.22801273027725E-3</v>
      </c>
      <c r="DA30" s="40">
        <v>5.35966149506347E-4</v>
      </c>
      <c r="DB30" s="40">
        <v>5.2777109751359964E-4</v>
      </c>
      <c r="DC30" s="40">
        <v>2.5329037015662322E-3</v>
      </c>
      <c r="DD30" s="40">
        <v>1.7208783108346393E-2</v>
      </c>
      <c r="DE30" s="40">
        <v>2.7195039523245888E-3</v>
      </c>
      <c r="DF30" s="40">
        <v>0</v>
      </c>
      <c r="DG30" s="41">
        <v>0</v>
      </c>
    </row>
    <row r="31" spans="2:111" x14ac:dyDescent="0.35">
      <c r="B31" s="34">
        <v>26</v>
      </c>
      <c r="C31" s="25" t="s">
        <v>741</v>
      </c>
      <c r="D31" s="40">
        <v>4.4737987395025706E-2</v>
      </c>
      <c r="E31" s="40">
        <v>0</v>
      </c>
      <c r="F31" s="40">
        <v>3.8191261839291169E-5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7.6486553170490995E-3</v>
      </c>
      <c r="AH31" s="40">
        <v>0</v>
      </c>
      <c r="AI31" s="40">
        <v>0</v>
      </c>
      <c r="AJ31" s="40">
        <v>0</v>
      </c>
      <c r="AK31" s="40">
        <v>0</v>
      </c>
      <c r="AL31" s="40">
        <v>6.7345358221184608E-5</v>
      </c>
      <c r="AM31" s="40">
        <v>0</v>
      </c>
      <c r="AN31" s="40">
        <v>0</v>
      </c>
      <c r="AO31" s="40">
        <v>0</v>
      </c>
      <c r="AP31" s="40">
        <v>0</v>
      </c>
      <c r="AQ31" s="40">
        <v>4.7180938900684123E-4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7.9172981654489108E-5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0</v>
      </c>
      <c r="BO31" s="40">
        <v>3.158469486328699E-4</v>
      </c>
      <c r="BP31" s="40">
        <v>0</v>
      </c>
      <c r="BQ31" s="40">
        <v>0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1.0469614561139931E-5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9.4536424884508006E-6</v>
      </c>
      <c r="CG31" s="40">
        <v>0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0</v>
      </c>
      <c r="CR31" s="40">
        <v>0</v>
      </c>
      <c r="CS31" s="40">
        <v>0</v>
      </c>
      <c r="CT31" s="40">
        <v>0</v>
      </c>
      <c r="CU31" s="40">
        <v>0</v>
      </c>
      <c r="CV31" s="40">
        <v>0</v>
      </c>
      <c r="CW31" s="40">
        <v>0</v>
      </c>
      <c r="CX31" s="40">
        <v>0</v>
      </c>
      <c r="CY31" s="40">
        <v>0</v>
      </c>
      <c r="CZ31" s="40">
        <v>0</v>
      </c>
      <c r="DA31" s="40">
        <v>0</v>
      </c>
      <c r="DB31" s="40">
        <v>0</v>
      </c>
      <c r="DC31" s="40">
        <v>0</v>
      </c>
      <c r="DD31" s="40">
        <v>3.1819013451487938E-5</v>
      </c>
      <c r="DE31" s="40">
        <v>4.2839327136968438E-4</v>
      </c>
      <c r="DF31" s="40">
        <v>0</v>
      </c>
      <c r="DG31" s="41">
        <v>0</v>
      </c>
    </row>
    <row r="32" spans="2:111" x14ac:dyDescent="0.35">
      <c r="B32" s="34">
        <v>27</v>
      </c>
      <c r="C32" s="25" t="s">
        <v>760</v>
      </c>
      <c r="D32" s="40">
        <v>6.8505295056335526E-4</v>
      </c>
      <c r="E32" s="40">
        <v>8.5251491901108269E-4</v>
      </c>
      <c r="F32" s="40">
        <v>3.0553009471432934E-3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7.8773205623249368E-3</v>
      </c>
      <c r="P32" s="40">
        <v>2.9509778473462175E-3</v>
      </c>
      <c r="Q32" s="40">
        <v>4.9354281483918725E-4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1.6570008285004142E-3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4.4041450777202069E-2</v>
      </c>
      <c r="AH32" s="40">
        <v>0</v>
      </c>
      <c r="AI32" s="40">
        <v>3.2259288777562717E-4</v>
      </c>
      <c r="AJ32" s="40">
        <v>5.6435800964442792E-3</v>
      </c>
      <c r="AK32" s="40">
        <v>0</v>
      </c>
      <c r="AL32" s="40">
        <v>1.6320025142267068E-2</v>
      </c>
      <c r="AM32" s="40">
        <v>0</v>
      </c>
      <c r="AN32" s="40">
        <v>0</v>
      </c>
      <c r="AO32" s="40">
        <v>7.1144146535704808E-4</v>
      </c>
      <c r="AP32" s="40">
        <v>0</v>
      </c>
      <c r="AQ32" s="40">
        <v>1.8872375560273649E-3</v>
      </c>
      <c r="AR32" s="40">
        <v>0</v>
      </c>
      <c r="AS32" s="40">
        <v>0</v>
      </c>
      <c r="AT32" s="40">
        <v>0</v>
      </c>
      <c r="AU32" s="40">
        <v>2.5855210819411296E-3</v>
      </c>
      <c r="AV32" s="40">
        <v>0</v>
      </c>
      <c r="AW32" s="40">
        <v>2.5107003658449107E-4</v>
      </c>
      <c r="AX32" s="40">
        <v>4.6274872744099955E-4</v>
      </c>
      <c r="AY32" s="40">
        <v>1.6643858416244405E-3</v>
      </c>
      <c r="AZ32" s="40">
        <v>5.9404130871869862E-4</v>
      </c>
      <c r="BA32" s="40">
        <v>7.9172981654489108E-5</v>
      </c>
      <c r="BB32" s="40">
        <v>5.7653502450273858E-4</v>
      </c>
      <c r="BC32" s="40">
        <v>2.80533661341922E-4</v>
      </c>
      <c r="BD32" s="40">
        <v>0</v>
      </c>
      <c r="BE32" s="40">
        <v>1.5438054805094559E-3</v>
      </c>
      <c r="BF32" s="40">
        <v>0</v>
      </c>
      <c r="BG32" s="40">
        <v>0</v>
      </c>
      <c r="BH32" s="40">
        <v>0</v>
      </c>
      <c r="BI32" s="40">
        <v>0</v>
      </c>
      <c r="BJ32" s="40">
        <v>1.5465511908444171E-4</v>
      </c>
      <c r="BK32" s="40">
        <v>7.9307334109429573E-3</v>
      </c>
      <c r="BL32" s="40">
        <v>0</v>
      </c>
      <c r="BM32" s="40">
        <v>1.5306776765140263E-4</v>
      </c>
      <c r="BN32" s="40">
        <v>0</v>
      </c>
      <c r="BO32" s="40">
        <v>7.2577596707127561E-4</v>
      </c>
      <c r="BP32" s="40">
        <v>0</v>
      </c>
      <c r="BQ32" s="40">
        <v>0</v>
      </c>
      <c r="BR32" s="40">
        <v>2.3221421604103079E-2</v>
      </c>
      <c r="BS32" s="40">
        <v>7.5249103228377844E-3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5.5072611119583822E-5</v>
      </c>
      <c r="CB32" s="40">
        <v>0</v>
      </c>
      <c r="CC32" s="40">
        <v>0</v>
      </c>
      <c r="CD32" s="40">
        <v>0</v>
      </c>
      <c r="CE32" s="40">
        <v>0</v>
      </c>
      <c r="CF32" s="40">
        <v>6.3969647505183742E-4</v>
      </c>
      <c r="CG32" s="40">
        <v>0</v>
      </c>
      <c r="CH32" s="40">
        <v>2.9128617410174625E-5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4.3125630712349165E-6</v>
      </c>
      <c r="CO32" s="40">
        <v>0</v>
      </c>
      <c r="CP32" s="40">
        <v>4.1528107106466401E-4</v>
      </c>
      <c r="CQ32" s="40">
        <v>0</v>
      </c>
      <c r="CR32" s="40">
        <v>3.9092148316626093E-4</v>
      </c>
      <c r="CS32" s="40">
        <v>2.6797438164911436E-4</v>
      </c>
      <c r="CT32" s="40">
        <v>0</v>
      </c>
      <c r="CU32" s="40">
        <v>0</v>
      </c>
      <c r="CV32" s="40">
        <v>0</v>
      </c>
      <c r="CW32" s="40">
        <v>0</v>
      </c>
      <c r="CX32" s="40">
        <v>4.491996079712512E-4</v>
      </c>
      <c r="CY32" s="40">
        <v>3.5336283632569958E-4</v>
      </c>
      <c r="CZ32" s="40">
        <v>0</v>
      </c>
      <c r="DA32" s="40">
        <v>8.4626234132581106E-5</v>
      </c>
      <c r="DB32" s="40">
        <v>1.7519824061791657E-4</v>
      </c>
      <c r="DC32" s="40">
        <v>2.3779370194028974E-3</v>
      </c>
      <c r="DD32" s="40">
        <v>1.0606337817162645E-5</v>
      </c>
      <c r="DE32" s="40">
        <v>9.5198504748818746E-6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2856</v>
      </c>
      <c r="D33" s="40">
        <v>0</v>
      </c>
      <c r="E33" s="40">
        <v>0</v>
      </c>
      <c r="F33" s="40">
        <v>8.0201649862511463E-4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5.2839458174652968E-3</v>
      </c>
      <c r="P33" s="40">
        <v>2.5917739689931018E-3</v>
      </c>
      <c r="Q33" s="40">
        <v>9.870856296783745E-4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6.9041701187517261E-5</v>
      </c>
      <c r="X33" s="40">
        <v>9.1687041564792176E-4</v>
      </c>
      <c r="Y33" s="40">
        <v>7.1500391017763378E-3</v>
      </c>
      <c r="Z33" s="40">
        <v>0</v>
      </c>
      <c r="AA33" s="40">
        <v>0</v>
      </c>
      <c r="AB33" s="40">
        <v>1.3119916032537393E-3</v>
      </c>
      <c r="AC33" s="40">
        <v>0</v>
      </c>
      <c r="AD33" s="40">
        <v>0</v>
      </c>
      <c r="AE33" s="40">
        <v>0</v>
      </c>
      <c r="AF33" s="40">
        <v>0</v>
      </c>
      <c r="AG33" s="40">
        <v>0.20466321243523317</v>
      </c>
      <c r="AH33" s="40">
        <v>0</v>
      </c>
      <c r="AI33" s="40">
        <v>1.4991081255455614E-3</v>
      </c>
      <c r="AJ33" s="40">
        <v>0.20618939112924592</v>
      </c>
      <c r="AK33" s="40">
        <v>0</v>
      </c>
      <c r="AL33" s="40">
        <v>7.7020641352294791E-2</v>
      </c>
      <c r="AM33" s="40">
        <v>0</v>
      </c>
      <c r="AN33" s="40">
        <v>0</v>
      </c>
      <c r="AO33" s="40">
        <v>7.4329705335810984E-5</v>
      </c>
      <c r="AP33" s="40">
        <v>0</v>
      </c>
      <c r="AQ33" s="40">
        <v>5.661712668082095E-3</v>
      </c>
      <c r="AR33" s="40">
        <v>0</v>
      </c>
      <c r="AS33" s="40">
        <v>0</v>
      </c>
      <c r="AT33" s="40">
        <v>0</v>
      </c>
      <c r="AU33" s="40">
        <v>1.1364927832708262E-4</v>
      </c>
      <c r="AV33" s="40">
        <v>0</v>
      </c>
      <c r="AW33" s="40">
        <v>5.14095789196815E-4</v>
      </c>
      <c r="AX33" s="40">
        <v>0</v>
      </c>
      <c r="AY33" s="40">
        <v>7.2739825670994072E-4</v>
      </c>
      <c r="AZ33" s="40">
        <v>4.5695485286053735E-5</v>
      </c>
      <c r="BA33" s="40">
        <v>0</v>
      </c>
      <c r="BB33" s="40">
        <v>1.1530700490054771E-2</v>
      </c>
      <c r="BC33" s="40">
        <v>7.5528293438209765E-5</v>
      </c>
      <c r="BD33" s="40">
        <v>0</v>
      </c>
      <c r="BE33" s="40">
        <v>5.3647240447703588E-3</v>
      </c>
      <c r="BF33" s="40">
        <v>0</v>
      </c>
      <c r="BG33" s="40">
        <v>0</v>
      </c>
      <c r="BH33" s="40">
        <v>0</v>
      </c>
      <c r="BI33" s="40">
        <v>0</v>
      </c>
      <c r="BJ33" s="40">
        <v>1.5465511908444171E-4</v>
      </c>
      <c r="BK33" s="40">
        <v>8.8038416763678694E-3</v>
      </c>
      <c r="BL33" s="40">
        <v>0</v>
      </c>
      <c r="BM33" s="40">
        <v>5.3780567012654978E-5</v>
      </c>
      <c r="BN33" s="40">
        <v>0</v>
      </c>
      <c r="BO33" s="40">
        <v>0</v>
      </c>
      <c r="BP33" s="40">
        <v>0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4.0965784116620136E-5</v>
      </c>
      <c r="CG33" s="40">
        <v>0</v>
      </c>
      <c r="CH33" s="40">
        <v>0</v>
      </c>
      <c r="CI33" s="40">
        <v>0</v>
      </c>
      <c r="CJ33" s="40">
        <v>0</v>
      </c>
      <c r="CK33" s="40">
        <v>0</v>
      </c>
      <c r="CL33" s="40">
        <v>0</v>
      </c>
      <c r="CM33" s="40">
        <v>0</v>
      </c>
      <c r="CN33" s="40">
        <v>3.0906702010516905E-4</v>
      </c>
      <c r="CO33" s="40">
        <v>1.4621433815653461E-3</v>
      </c>
      <c r="CP33" s="40">
        <v>5.7821262320152374E-4</v>
      </c>
      <c r="CQ33" s="40">
        <v>0</v>
      </c>
      <c r="CR33" s="40">
        <v>2.0307609515130439E-5</v>
      </c>
      <c r="CS33" s="40">
        <v>9.570513630325512E-5</v>
      </c>
      <c r="CT33" s="40">
        <v>0</v>
      </c>
      <c r="CU33" s="40">
        <v>0</v>
      </c>
      <c r="CV33" s="40">
        <v>0</v>
      </c>
      <c r="CW33" s="40">
        <v>0</v>
      </c>
      <c r="CX33" s="40">
        <v>3.675269519764783E-4</v>
      </c>
      <c r="CY33" s="40">
        <v>3.0288243113631391E-4</v>
      </c>
      <c r="CZ33" s="40">
        <v>0</v>
      </c>
      <c r="DA33" s="40">
        <v>0</v>
      </c>
      <c r="DB33" s="40">
        <v>0</v>
      </c>
      <c r="DC33" s="40">
        <v>6.5727247952035136E-4</v>
      </c>
      <c r="DD33" s="40">
        <v>0</v>
      </c>
      <c r="DE33" s="40">
        <v>5.0772535866036665E-5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928</v>
      </c>
      <c r="D34" s="40">
        <v>0</v>
      </c>
      <c r="E34" s="40">
        <v>5.1150895140664966E-3</v>
      </c>
      <c r="F34" s="40">
        <v>8.3333333333333329E-2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1.3077324096736854E-3</v>
      </c>
      <c r="P34" s="40">
        <v>3.408503955175551E-5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0</v>
      </c>
      <c r="BP34" s="40">
        <v>0</v>
      </c>
      <c r="BQ34" s="40">
        <v>0</v>
      </c>
      <c r="BR34" s="40">
        <v>0</v>
      </c>
      <c r="BS34" s="40">
        <v>6.7277799920286967E-3</v>
      </c>
      <c r="BT34" s="40">
        <v>0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1.694541880602579E-5</v>
      </c>
      <c r="CB34" s="40">
        <v>0</v>
      </c>
      <c r="CC34" s="40">
        <v>0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9.0874836536117211E-4</v>
      </c>
      <c r="CJ34" s="40">
        <v>0</v>
      </c>
      <c r="CK34" s="40">
        <v>0</v>
      </c>
      <c r="CL34" s="40">
        <v>0</v>
      </c>
      <c r="CM34" s="40">
        <v>0</v>
      </c>
      <c r="CN34" s="40">
        <v>4.600067275983911E-5</v>
      </c>
      <c r="CO34" s="40">
        <v>2.4812760372794566E-3</v>
      </c>
      <c r="CP34" s="40">
        <v>0.17248973195462375</v>
      </c>
      <c r="CQ34" s="40">
        <v>0</v>
      </c>
      <c r="CR34" s="40">
        <v>1.2689717495767132E-2</v>
      </c>
      <c r="CS34" s="40">
        <v>4.5402516662264233E-3</v>
      </c>
      <c r="CT34" s="40">
        <v>0</v>
      </c>
      <c r="CU34" s="40">
        <v>0</v>
      </c>
      <c r="CV34" s="40">
        <v>0</v>
      </c>
      <c r="CW34" s="40">
        <v>0</v>
      </c>
      <c r="CX34" s="40">
        <v>0</v>
      </c>
      <c r="CY34" s="40">
        <v>0</v>
      </c>
      <c r="CZ34" s="40">
        <v>0</v>
      </c>
      <c r="DA34" s="40">
        <v>2.8208744710860367E-5</v>
      </c>
      <c r="DB34" s="40">
        <v>0</v>
      </c>
      <c r="DC34" s="40">
        <v>0</v>
      </c>
      <c r="DD34" s="40">
        <v>2.6515844542906614E-6</v>
      </c>
      <c r="DE34" s="40">
        <v>6.3465669832545831E-6</v>
      </c>
      <c r="DF34" s="40">
        <v>0</v>
      </c>
      <c r="DG34" s="41">
        <v>0</v>
      </c>
    </row>
    <row r="35" spans="2:111" x14ac:dyDescent="0.35">
      <c r="B35" s="34">
        <v>30</v>
      </c>
      <c r="C35" s="25" t="s">
        <v>945</v>
      </c>
      <c r="D35" s="40">
        <v>4.659166008478538E-2</v>
      </c>
      <c r="E35" s="40">
        <v>8.5251491901108269E-4</v>
      </c>
      <c r="F35" s="40">
        <v>1.0693553315001528E-3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1.3651666033417864E-3</v>
      </c>
      <c r="P35" s="40">
        <v>5.5978122648460014E-4</v>
      </c>
      <c r="Q35" s="40">
        <v>3.2902854322612487E-4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1.3325048329190832E-2</v>
      </c>
      <c r="X35" s="40">
        <v>1.2530562347188265E-2</v>
      </c>
      <c r="Y35" s="40">
        <v>2.8320858004692213E-2</v>
      </c>
      <c r="Z35" s="40">
        <v>0</v>
      </c>
      <c r="AA35" s="40">
        <v>0</v>
      </c>
      <c r="AB35" s="40">
        <v>3.240619260036736E-2</v>
      </c>
      <c r="AC35" s="40">
        <v>0</v>
      </c>
      <c r="AD35" s="40">
        <v>0</v>
      </c>
      <c r="AE35" s="40">
        <v>0</v>
      </c>
      <c r="AF35" s="40">
        <v>0</v>
      </c>
      <c r="AG35" s="40">
        <v>0.20688378978534419</v>
      </c>
      <c r="AH35" s="40">
        <v>0</v>
      </c>
      <c r="AI35" s="40">
        <v>3.861626627196478E-2</v>
      </c>
      <c r="AJ35" s="40">
        <v>8.134174129616872E-3</v>
      </c>
      <c r="AK35" s="40">
        <v>0</v>
      </c>
      <c r="AL35" s="40">
        <v>1.4097628320967977E-2</v>
      </c>
      <c r="AM35" s="40">
        <v>0</v>
      </c>
      <c r="AN35" s="40">
        <v>0</v>
      </c>
      <c r="AO35" s="40">
        <v>6.7427661268914252E-3</v>
      </c>
      <c r="AP35" s="40">
        <v>0</v>
      </c>
      <c r="AQ35" s="40">
        <v>2.9723991507430998E-2</v>
      </c>
      <c r="AR35" s="40">
        <v>0</v>
      </c>
      <c r="AS35" s="40">
        <v>0</v>
      </c>
      <c r="AT35" s="40">
        <v>0</v>
      </c>
      <c r="AU35" s="40">
        <v>5.3131037617911124E-3</v>
      </c>
      <c r="AV35" s="40">
        <v>0</v>
      </c>
      <c r="AW35" s="40">
        <v>9.2178570574591705E-3</v>
      </c>
      <c r="AX35" s="40">
        <v>2.3137436372049976E-3</v>
      </c>
      <c r="AY35" s="40">
        <v>3.7356215556459665E-3</v>
      </c>
      <c r="AZ35" s="40">
        <v>3.7470297934564063E-3</v>
      </c>
      <c r="BA35" s="40">
        <v>3.6306467301558576E-3</v>
      </c>
      <c r="BB35" s="40">
        <v>2.8826751225136927E-3</v>
      </c>
      <c r="BC35" s="40">
        <v>2.2388744126326464E-3</v>
      </c>
      <c r="BD35" s="40">
        <v>0</v>
      </c>
      <c r="BE35" s="40">
        <v>5.9050559629486681E-3</v>
      </c>
      <c r="BF35" s="40">
        <v>0</v>
      </c>
      <c r="BG35" s="40">
        <v>0</v>
      </c>
      <c r="BH35" s="40">
        <v>0</v>
      </c>
      <c r="BI35" s="40">
        <v>0</v>
      </c>
      <c r="BJ35" s="40">
        <v>4.6396535725332505E-3</v>
      </c>
      <c r="BK35" s="40">
        <v>2.1827706635622817E-2</v>
      </c>
      <c r="BL35" s="40">
        <v>0</v>
      </c>
      <c r="BM35" s="40">
        <v>5.282906467320032E-3</v>
      </c>
      <c r="BN35" s="40">
        <v>0</v>
      </c>
      <c r="BO35" s="40">
        <v>1.9706833550338109E-3</v>
      </c>
      <c r="BP35" s="40">
        <v>0</v>
      </c>
      <c r="BQ35" s="40">
        <v>0</v>
      </c>
      <c r="BR35" s="40">
        <v>1.8512108912033395E-3</v>
      </c>
      <c r="BS35" s="40">
        <v>3.5552012754085293E-3</v>
      </c>
      <c r="BT35" s="40">
        <v>1.2160568141743582E-5</v>
      </c>
      <c r="BU35" s="40">
        <v>1.8406327569523328E-5</v>
      </c>
      <c r="BV35" s="40">
        <v>4.3210309979961216E-5</v>
      </c>
      <c r="BW35" s="40">
        <v>3.1408843683419793E-5</v>
      </c>
      <c r="BX35" s="40">
        <v>0</v>
      </c>
      <c r="BY35" s="40">
        <v>3.2737253423007218E-5</v>
      </c>
      <c r="BZ35" s="40">
        <v>0</v>
      </c>
      <c r="CA35" s="40">
        <v>4.4905359835968345E-4</v>
      </c>
      <c r="CB35" s="40">
        <v>1.1006649850951616E-4</v>
      </c>
      <c r="CC35" s="40">
        <v>0</v>
      </c>
      <c r="CD35" s="40">
        <v>0</v>
      </c>
      <c r="CE35" s="40">
        <v>0</v>
      </c>
      <c r="CF35" s="40">
        <v>2.5209713302535468E-4</v>
      </c>
      <c r="CG35" s="40">
        <v>0</v>
      </c>
      <c r="CH35" s="40">
        <v>5.6218231601637024E-4</v>
      </c>
      <c r="CI35" s="40">
        <v>0</v>
      </c>
      <c r="CJ35" s="40">
        <v>0</v>
      </c>
      <c r="CK35" s="40">
        <v>0</v>
      </c>
      <c r="CL35" s="40">
        <v>2.0025915891153257E-3</v>
      </c>
      <c r="CM35" s="40">
        <v>0</v>
      </c>
      <c r="CN35" s="40">
        <v>2.1562815356174583E-5</v>
      </c>
      <c r="CO35" s="40">
        <v>3.5940025083142507E-3</v>
      </c>
      <c r="CP35" s="40">
        <v>1.778109845554319E-3</v>
      </c>
      <c r="CQ35" s="40">
        <v>0</v>
      </c>
      <c r="CR35" s="40">
        <v>4.553981433768001E-3</v>
      </c>
      <c r="CS35" s="40">
        <v>3.5946849195502622E-3</v>
      </c>
      <c r="CT35" s="40">
        <v>2.7402622822470151E-3</v>
      </c>
      <c r="CU35" s="40">
        <v>3.3758705937788451E-3</v>
      </c>
      <c r="CV35" s="40">
        <v>2.7665706051873198E-4</v>
      </c>
      <c r="CW35" s="40">
        <v>0</v>
      </c>
      <c r="CX35" s="40">
        <v>1.1566889905259718E-2</v>
      </c>
      <c r="CY35" s="40">
        <v>3.8701643978529001E-4</v>
      </c>
      <c r="CZ35" s="40">
        <v>1.9049513434114694E-3</v>
      </c>
      <c r="DA35" s="40">
        <v>3.5401974612129759E-3</v>
      </c>
      <c r="DB35" s="40">
        <v>2.2721361888832906E-3</v>
      </c>
      <c r="DC35" s="40">
        <v>1.840362942656984E-2</v>
      </c>
      <c r="DD35" s="40">
        <v>1.9277018982693109E-3</v>
      </c>
      <c r="DE35" s="40">
        <v>5.6167117801803057E-3</v>
      </c>
      <c r="DF35" s="40">
        <v>1.132004864814295E-2</v>
      </c>
      <c r="DG35" s="41">
        <v>0</v>
      </c>
    </row>
    <row r="36" spans="2:111" x14ac:dyDescent="0.35">
      <c r="B36" s="34">
        <v>31</v>
      </c>
      <c r="C36" s="25" t="s">
        <v>990</v>
      </c>
      <c r="D36" s="40">
        <v>2.925579071229388E-2</v>
      </c>
      <c r="E36" s="40">
        <v>4.2625745950554137E-3</v>
      </c>
      <c r="F36" s="40">
        <v>5.1558203483043083E-3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4.8156362383253958E-3</v>
      </c>
      <c r="P36" s="40">
        <v>7.2509366831061432E-3</v>
      </c>
      <c r="Q36" s="40">
        <v>5.6757423706506535E-3</v>
      </c>
      <c r="R36" s="40">
        <v>0</v>
      </c>
      <c r="S36" s="40">
        <v>0</v>
      </c>
      <c r="T36" s="40">
        <v>0</v>
      </c>
      <c r="U36" s="40">
        <v>5.2910052910052907E-3</v>
      </c>
      <c r="V36" s="40">
        <v>0</v>
      </c>
      <c r="W36" s="40">
        <v>3.4520850593758629E-3</v>
      </c>
      <c r="X36" s="40">
        <v>8.8630806845965762E-3</v>
      </c>
      <c r="Y36" s="40">
        <v>4.7480728410233489E-3</v>
      </c>
      <c r="Z36" s="40">
        <v>0</v>
      </c>
      <c r="AA36" s="40">
        <v>0</v>
      </c>
      <c r="AB36" s="40">
        <v>3.454911221901513E-3</v>
      </c>
      <c r="AC36" s="40">
        <v>0</v>
      </c>
      <c r="AD36" s="40">
        <v>0</v>
      </c>
      <c r="AE36" s="40">
        <v>0</v>
      </c>
      <c r="AF36" s="40">
        <v>0</v>
      </c>
      <c r="AG36" s="40">
        <v>6.1065877128053296E-3</v>
      </c>
      <c r="AH36" s="40">
        <v>0</v>
      </c>
      <c r="AI36" s="40">
        <v>0.26902349235265094</v>
      </c>
      <c r="AJ36" s="40">
        <v>1.3777754226061152E-3</v>
      </c>
      <c r="AK36" s="40">
        <v>0</v>
      </c>
      <c r="AL36" s="40">
        <v>4.2539817943048272E-3</v>
      </c>
      <c r="AM36" s="40">
        <v>0</v>
      </c>
      <c r="AN36" s="40">
        <v>0</v>
      </c>
      <c r="AO36" s="40">
        <v>2.7034775683567824E-2</v>
      </c>
      <c r="AP36" s="40">
        <v>0</v>
      </c>
      <c r="AQ36" s="40">
        <v>1.5805614531729181E-2</v>
      </c>
      <c r="AR36" s="40">
        <v>0</v>
      </c>
      <c r="AS36" s="40">
        <v>0</v>
      </c>
      <c r="AT36" s="40">
        <v>0</v>
      </c>
      <c r="AU36" s="40">
        <v>6.5348335038072506E-3</v>
      </c>
      <c r="AV36" s="40">
        <v>0</v>
      </c>
      <c r="AW36" s="40">
        <v>5.2485593362186465E-3</v>
      </c>
      <c r="AX36" s="40">
        <v>2.7764923646459972E-3</v>
      </c>
      <c r="AY36" s="40">
        <v>3.0575384349841575E-3</v>
      </c>
      <c r="AZ36" s="40">
        <v>1.7821239261560959E-3</v>
      </c>
      <c r="BA36" s="40">
        <v>3.2008505440314881E-3</v>
      </c>
      <c r="BB36" s="40">
        <v>4.0357451715191698E-3</v>
      </c>
      <c r="BC36" s="40">
        <v>2.7945468572137611E-3</v>
      </c>
      <c r="BD36" s="40">
        <v>0</v>
      </c>
      <c r="BE36" s="40">
        <v>1.466615206483983E-3</v>
      </c>
      <c r="BF36" s="40">
        <v>0</v>
      </c>
      <c r="BG36" s="40">
        <v>0</v>
      </c>
      <c r="BH36" s="40">
        <v>0</v>
      </c>
      <c r="BI36" s="40">
        <v>0</v>
      </c>
      <c r="BJ36" s="40">
        <v>2.4744819053510673E-3</v>
      </c>
      <c r="BK36" s="40">
        <v>1.2077997671711293E-2</v>
      </c>
      <c r="BL36" s="40">
        <v>0</v>
      </c>
      <c r="BM36" s="40">
        <v>9.0558200915924428E-3</v>
      </c>
      <c r="BN36" s="40">
        <v>0</v>
      </c>
      <c r="BO36" s="40">
        <v>1.6741568314502919E-2</v>
      </c>
      <c r="BP36" s="40">
        <v>0</v>
      </c>
      <c r="BQ36" s="40">
        <v>0</v>
      </c>
      <c r="BR36" s="40">
        <v>3.676725087316321E-2</v>
      </c>
      <c r="BS36" s="40">
        <v>2.0151454762853727E-2</v>
      </c>
      <c r="BT36" s="40">
        <v>1.3786030750023309E-2</v>
      </c>
      <c r="BU36" s="40">
        <v>1.3865223610585216E-2</v>
      </c>
      <c r="BV36" s="40">
        <v>2.6099027227896574E-3</v>
      </c>
      <c r="BW36" s="40">
        <v>2.3870721199399044E-3</v>
      </c>
      <c r="BX36" s="40">
        <v>0</v>
      </c>
      <c r="BY36" s="40">
        <v>2.0428046135956504E-4</v>
      </c>
      <c r="BZ36" s="40">
        <v>0</v>
      </c>
      <c r="CA36" s="40">
        <v>8.7976378086184401E-2</v>
      </c>
      <c r="CB36" s="40">
        <v>0.34638844301765648</v>
      </c>
      <c r="CC36" s="40">
        <v>0</v>
      </c>
      <c r="CD36" s="40">
        <v>0</v>
      </c>
      <c r="CE36" s="40">
        <v>0</v>
      </c>
      <c r="CF36" s="40">
        <v>2.4926104027881944E-3</v>
      </c>
      <c r="CG36" s="40">
        <v>0</v>
      </c>
      <c r="CH36" s="40">
        <v>4.4304627080875604E-3</v>
      </c>
      <c r="CI36" s="40">
        <v>8.2895582596360581E-3</v>
      </c>
      <c r="CJ36" s="40">
        <v>2.5888170149354827E-3</v>
      </c>
      <c r="CK36" s="40">
        <v>0</v>
      </c>
      <c r="CL36" s="40">
        <v>6.0077747673459771E-3</v>
      </c>
      <c r="CM36" s="40">
        <v>0</v>
      </c>
      <c r="CN36" s="40">
        <v>1.3322944848068403E-2</v>
      </c>
      <c r="CO36" s="40">
        <v>3.9868885464048535E-2</v>
      </c>
      <c r="CP36" s="40">
        <v>3.7071345994870307E-3</v>
      </c>
      <c r="CQ36" s="40">
        <v>0</v>
      </c>
      <c r="CR36" s="40">
        <v>5.437362447676175E-3</v>
      </c>
      <c r="CS36" s="40">
        <v>5.8648107526634739E-3</v>
      </c>
      <c r="CT36" s="40">
        <v>7.2421217459385399E-3</v>
      </c>
      <c r="CU36" s="40">
        <v>4.3570031564067312E-3</v>
      </c>
      <c r="CV36" s="40">
        <v>1.1827089337175793E-2</v>
      </c>
      <c r="CW36" s="40">
        <v>0</v>
      </c>
      <c r="CX36" s="40">
        <v>4.7165958836981377E-3</v>
      </c>
      <c r="CY36" s="40">
        <v>6.6129330798095206E-3</v>
      </c>
      <c r="CZ36" s="40">
        <v>5.0722198420955992E-3</v>
      </c>
      <c r="DA36" s="40">
        <v>9.8307475317348375E-3</v>
      </c>
      <c r="DB36" s="40">
        <v>4.3810442032778396E-3</v>
      </c>
      <c r="DC36" s="40">
        <v>1.5731790078926135E-2</v>
      </c>
      <c r="DD36" s="40">
        <v>1.7439470955869681E-2</v>
      </c>
      <c r="DE36" s="40">
        <v>9.8117925561115853E-3</v>
      </c>
      <c r="DF36" s="40">
        <v>0</v>
      </c>
      <c r="DG36" s="41">
        <v>0</v>
      </c>
    </row>
    <row r="37" spans="2:111" x14ac:dyDescent="0.35">
      <c r="B37" s="34">
        <v>32</v>
      </c>
      <c r="C37" s="25" t="s">
        <v>1019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6.1682704169750799E-5</v>
      </c>
      <c r="AH37" s="40">
        <v>0</v>
      </c>
      <c r="AI37" s="40">
        <v>0</v>
      </c>
      <c r="AJ37" s="40">
        <v>5.2991362407927508E-5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1.0615711252653927E-2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0">
        <v>1.1955716027832907E-5</v>
      </c>
      <c r="AX37" s="40">
        <v>0</v>
      </c>
      <c r="AY37" s="40">
        <v>2.4657568024065787E-5</v>
      </c>
      <c r="AZ37" s="40">
        <v>4.5695485286053735E-5</v>
      </c>
      <c r="BA37" s="40">
        <v>0</v>
      </c>
      <c r="BB37" s="40">
        <v>0</v>
      </c>
      <c r="BC37" s="40">
        <v>1.6184634308187805E-5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7.053528212044365E-4</v>
      </c>
      <c r="BN37" s="40">
        <v>0</v>
      </c>
      <c r="BO37" s="40">
        <v>1.876601285228275E-2</v>
      </c>
      <c r="BP37" s="40">
        <v>0</v>
      </c>
      <c r="BQ37" s="40">
        <v>0</v>
      </c>
      <c r="BR37" s="40">
        <v>0</v>
      </c>
      <c r="BS37" s="40">
        <v>1.9131127939418094E-4</v>
      </c>
      <c r="BT37" s="40">
        <v>0</v>
      </c>
      <c r="BU37" s="40">
        <v>-5.2589507341495227E-6</v>
      </c>
      <c r="BV37" s="40">
        <v>0</v>
      </c>
      <c r="BW37" s="40">
        <v>0</v>
      </c>
      <c r="BX37" s="40">
        <v>0</v>
      </c>
      <c r="BY37" s="40">
        <v>0</v>
      </c>
      <c r="BZ37" s="40">
        <v>0</v>
      </c>
      <c r="CA37" s="40">
        <v>0</v>
      </c>
      <c r="CB37" s="40">
        <v>0</v>
      </c>
      <c r="CC37" s="40">
        <v>0</v>
      </c>
      <c r="CD37" s="40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0</v>
      </c>
      <c r="CJ37" s="40">
        <v>0</v>
      </c>
      <c r="CK37" s="40">
        <v>0</v>
      </c>
      <c r="CL37" s="40">
        <v>2.9449876310519495E-5</v>
      </c>
      <c r="CM37" s="40">
        <v>0</v>
      </c>
      <c r="CN37" s="40">
        <v>0</v>
      </c>
      <c r="CO37" s="40">
        <v>0</v>
      </c>
      <c r="CP37" s="40">
        <v>0</v>
      </c>
      <c r="CQ37" s="40">
        <v>0</v>
      </c>
      <c r="CR37" s="40">
        <v>2.2846060704521743E-5</v>
      </c>
      <c r="CS37" s="40">
        <v>1.9141027260651024E-5</v>
      </c>
      <c r="CT37" s="40">
        <v>1.3550747549573151E-4</v>
      </c>
      <c r="CU37" s="40">
        <v>1.290963898194587E-5</v>
      </c>
      <c r="CV37" s="40">
        <v>0</v>
      </c>
      <c r="CW37" s="40">
        <v>0</v>
      </c>
      <c r="CX37" s="40">
        <v>0</v>
      </c>
      <c r="CY37" s="40">
        <v>0</v>
      </c>
      <c r="CZ37" s="40">
        <v>3.825203500826244E-6</v>
      </c>
      <c r="DA37" s="40">
        <v>0</v>
      </c>
      <c r="DB37" s="40">
        <v>4.4724519809915349E-4</v>
      </c>
      <c r="DC37" s="40">
        <v>0</v>
      </c>
      <c r="DD37" s="40">
        <v>0</v>
      </c>
      <c r="DE37" s="40">
        <v>6.3465669832545824E-5</v>
      </c>
      <c r="DF37" s="40">
        <v>0</v>
      </c>
      <c r="DG37" s="41">
        <v>0</v>
      </c>
    </row>
    <row r="38" spans="2:111" x14ac:dyDescent="0.35">
      <c r="B38" s="34">
        <v>33</v>
      </c>
      <c r="C38" s="25" t="s">
        <v>1036</v>
      </c>
      <c r="D38" s="40">
        <v>1.1081738906171925E-2</v>
      </c>
      <c r="E38" s="40">
        <v>8.5251491901108269E-4</v>
      </c>
      <c r="F38" s="40">
        <v>7.6382523678582336E-4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3.5534093820964362E-2</v>
      </c>
      <c r="P38" s="40">
        <v>3.4226623562201262E-2</v>
      </c>
      <c r="Q38" s="40">
        <v>1.151599901291437E-2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1.8365092515879592E-2</v>
      </c>
      <c r="X38" s="40">
        <v>5.806845965770171E-3</v>
      </c>
      <c r="Y38" s="40">
        <v>3.2901351804267683E-2</v>
      </c>
      <c r="Z38" s="40">
        <v>0</v>
      </c>
      <c r="AA38" s="40">
        <v>0</v>
      </c>
      <c r="AB38" s="40">
        <v>6.1270007871949618E-2</v>
      </c>
      <c r="AC38" s="40">
        <v>0</v>
      </c>
      <c r="AD38" s="40">
        <v>0</v>
      </c>
      <c r="AE38" s="40">
        <v>0</v>
      </c>
      <c r="AF38" s="40">
        <v>0</v>
      </c>
      <c r="AG38" s="40">
        <v>1.838144584258574E-2</v>
      </c>
      <c r="AH38" s="40">
        <v>0</v>
      </c>
      <c r="AI38" s="40">
        <v>0</v>
      </c>
      <c r="AJ38" s="40">
        <v>0.23710985109427163</v>
      </c>
      <c r="AK38" s="40">
        <v>0</v>
      </c>
      <c r="AL38" s="40">
        <v>6.3809726914572415E-2</v>
      </c>
      <c r="AM38" s="40">
        <v>0</v>
      </c>
      <c r="AN38" s="40">
        <v>0</v>
      </c>
      <c r="AO38" s="40">
        <v>2.3360764534112027E-4</v>
      </c>
      <c r="AP38" s="40">
        <v>0</v>
      </c>
      <c r="AQ38" s="40">
        <v>4.246284501061571E-3</v>
      </c>
      <c r="AR38" s="40">
        <v>0</v>
      </c>
      <c r="AS38" s="40">
        <v>0</v>
      </c>
      <c r="AT38" s="40">
        <v>0</v>
      </c>
      <c r="AU38" s="40">
        <v>4.0629617001932041E-3</v>
      </c>
      <c r="AV38" s="40">
        <v>0</v>
      </c>
      <c r="AW38" s="40">
        <v>1.7216231080079386E-3</v>
      </c>
      <c r="AX38" s="40">
        <v>1.8509949097639982E-3</v>
      </c>
      <c r="AY38" s="40">
        <v>7.2123386470392429E-3</v>
      </c>
      <c r="AZ38" s="40">
        <v>1.3754341071102174E-2</v>
      </c>
      <c r="BA38" s="40">
        <v>9.1614450200194536E-4</v>
      </c>
      <c r="BB38" s="40">
        <v>5.7653502450273855E-2</v>
      </c>
      <c r="BC38" s="40">
        <v>1.7382297246993705E-2</v>
      </c>
      <c r="BD38" s="40">
        <v>0</v>
      </c>
      <c r="BE38" s="40">
        <v>2.4121960632960248E-2</v>
      </c>
      <c r="BF38" s="40">
        <v>0</v>
      </c>
      <c r="BG38" s="40">
        <v>0</v>
      </c>
      <c r="BH38" s="40">
        <v>0</v>
      </c>
      <c r="BI38" s="40">
        <v>0</v>
      </c>
      <c r="BJ38" s="40">
        <v>3.0931023816888341E-3</v>
      </c>
      <c r="BK38" s="40">
        <v>5.1367869615832361E-2</v>
      </c>
      <c r="BL38" s="40">
        <v>0</v>
      </c>
      <c r="BM38" s="40">
        <v>1.1000194437434585E-2</v>
      </c>
      <c r="BN38" s="40">
        <v>0</v>
      </c>
      <c r="BO38" s="40">
        <v>9.693813263891805E-3</v>
      </c>
      <c r="BP38" s="40">
        <v>0</v>
      </c>
      <c r="BQ38" s="40">
        <v>0</v>
      </c>
      <c r="BR38" s="40">
        <v>4.5236671806005685E-2</v>
      </c>
      <c r="BS38" s="40">
        <v>2.1841371064168992E-3</v>
      </c>
      <c r="BT38" s="40">
        <v>1.3944118135865975E-3</v>
      </c>
      <c r="BU38" s="40">
        <v>9.8710505279986545E-3</v>
      </c>
      <c r="BV38" s="40">
        <v>1.7629806471824178E-3</v>
      </c>
      <c r="BW38" s="40">
        <v>6.1247245182668596E-4</v>
      </c>
      <c r="BX38" s="40">
        <v>0</v>
      </c>
      <c r="BY38" s="40">
        <v>4.9826099709816981E-4</v>
      </c>
      <c r="BZ38" s="40">
        <v>0</v>
      </c>
      <c r="CA38" s="40">
        <v>4.5328995306118992E-4</v>
      </c>
      <c r="CB38" s="40">
        <v>2.7516624627379041E-5</v>
      </c>
      <c r="CC38" s="40">
        <v>0</v>
      </c>
      <c r="CD38" s="40">
        <v>0</v>
      </c>
      <c r="CE38" s="40">
        <v>0</v>
      </c>
      <c r="CF38" s="40">
        <v>3.3182285134462307E-3</v>
      </c>
      <c r="CG38" s="40">
        <v>0</v>
      </c>
      <c r="CH38" s="40">
        <v>6.1170096561366717E-5</v>
      </c>
      <c r="CI38" s="40">
        <v>0</v>
      </c>
      <c r="CJ38" s="40">
        <v>0</v>
      </c>
      <c r="CK38" s="40">
        <v>0</v>
      </c>
      <c r="CL38" s="40">
        <v>4.8297797149251974E-3</v>
      </c>
      <c r="CM38" s="40">
        <v>0</v>
      </c>
      <c r="CN38" s="40">
        <v>1.1068911882836286E-4</v>
      </c>
      <c r="CO38" s="40">
        <v>7.3169564955147762E-3</v>
      </c>
      <c r="CP38" s="40">
        <v>1.3497518386348527E-3</v>
      </c>
      <c r="CQ38" s="40">
        <v>0</v>
      </c>
      <c r="CR38" s="40">
        <v>2.0815299753008698E-4</v>
      </c>
      <c r="CS38" s="40">
        <v>3.1008464162254662E-4</v>
      </c>
      <c r="CT38" s="40">
        <v>2.785431440745592E-3</v>
      </c>
      <c r="CU38" s="40">
        <v>4.647470033500513E-4</v>
      </c>
      <c r="CV38" s="40">
        <v>1.6138328530259367E-4</v>
      </c>
      <c r="CW38" s="40">
        <v>0</v>
      </c>
      <c r="CX38" s="40">
        <v>1.0770581509310683E-2</v>
      </c>
      <c r="CY38" s="40">
        <v>2.7595954836864157E-3</v>
      </c>
      <c r="CZ38" s="40">
        <v>9.9072770671399728E-4</v>
      </c>
      <c r="DA38" s="40">
        <v>2.1015514809590973E-3</v>
      </c>
      <c r="DB38" s="40">
        <v>8.1831724810356064E-4</v>
      </c>
      <c r="DC38" s="40">
        <v>4.4993774614319991E-3</v>
      </c>
      <c r="DD38" s="40">
        <v>7.0611694017760317E-3</v>
      </c>
      <c r="DE38" s="40">
        <v>7.9332087290682292E-4</v>
      </c>
      <c r="DF38" s="40">
        <v>4.2286462718682756E-2</v>
      </c>
      <c r="DG38" s="41">
        <v>0</v>
      </c>
    </row>
    <row r="39" spans="2:111" x14ac:dyDescent="0.35">
      <c r="B39" s="34">
        <v>34</v>
      </c>
      <c r="C39" s="25" t="s">
        <v>1064</v>
      </c>
      <c r="D39" s="40">
        <v>7.1729073647221913E-4</v>
      </c>
      <c r="E39" s="40">
        <v>0</v>
      </c>
      <c r="F39" s="40">
        <v>1.9095630919645584E-4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6.1852208565647287E-5</v>
      </c>
      <c r="P39" s="40">
        <v>2.753022425334099E-5</v>
      </c>
      <c r="Q39" s="40">
        <v>8.2257135806531218E-5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6.9041701187517261E-5</v>
      </c>
      <c r="X39" s="40">
        <v>3.0562347188264059E-4</v>
      </c>
      <c r="Y39" s="40">
        <v>5.5859680482627639E-5</v>
      </c>
      <c r="Z39" s="40">
        <v>0</v>
      </c>
      <c r="AA39" s="40">
        <v>0</v>
      </c>
      <c r="AB39" s="40">
        <v>4.3733053441791306E-5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1.1224226370197435E-5</v>
      </c>
      <c r="AM39" s="40">
        <v>0</v>
      </c>
      <c r="AN39" s="40">
        <v>0</v>
      </c>
      <c r="AO39" s="40">
        <v>8.6010087602867E-4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8.5236958745311963E-5</v>
      </c>
      <c r="AV39" s="40">
        <v>0</v>
      </c>
      <c r="AW39" s="40">
        <v>5.9778580139164534E-5</v>
      </c>
      <c r="AX39" s="40">
        <v>0</v>
      </c>
      <c r="AY39" s="40">
        <v>4.9315136048131573E-5</v>
      </c>
      <c r="AZ39" s="40">
        <v>4.5695485286053735E-5</v>
      </c>
      <c r="BA39" s="40">
        <v>3.39312778519239E-5</v>
      </c>
      <c r="BB39" s="40">
        <v>5.7653502450273858E-4</v>
      </c>
      <c r="BC39" s="40">
        <v>5.3948781027292691E-5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1.0825858335910918E-2</v>
      </c>
      <c r="BK39" s="40">
        <v>2.9103608847497089E-4</v>
      </c>
      <c r="BL39" s="40">
        <v>0</v>
      </c>
      <c r="BM39" s="40">
        <v>1.3031445083835631E-4</v>
      </c>
      <c r="BN39" s="40">
        <v>0</v>
      </c>
      <c r="BO39" s="40">
        <v>1.46163215590743E-4</v>
      </c>
      <c r="BP39" s="40">
        <v>0</v>
      </c>
      <c r="BQ39" s="40">
        <v>0</v>
      </c>
      <c r="BR39" s="40">
        <v>1.1537291673221947E-4</v>
      </c>
      <c r="BS39" s="40">
        <v>4.1450777202072539E-4</v>
      </c>
      <c r="BT39" s="40">
        <v>3.567099988244784E-4</v>
      </c>
      <c r="BU39" s="40">
        <v>3.5103496150448065E-4</v>
      </c>
      <c r="BV39" s="40">
        <v>1.2963092993988365E-5</v>
      </c>
      <c r="BW39" s="40">
        <v>5.2348072805699655E-6</v>
      </c>
      <c r="BX39" s="40">
        <v>0</v>
      </c>
      <c r="BY39" s="40">
        <v>1.3094901369202887E-6</v>
      </c>
      <c r="BZ39" s="40">
        <v>0</v>
      </c>
      <c r="CA39" s="40">
        <v>1.2709064104519342E-5</v>
      </c>
      <c r="CB39" s="40">
        <v>6.3655124971336852E-3</v>
      </c>
      <c r="CC39" s="40">
        <v>0</v>
      </c>
      <c r="CD39" s="40">
        <v>0</v>
      </c>
      <c r="CE39" s="40">
        <v>0</v>
      </c>
      <c r="CF39" s="40">
        <v>1.8907284976901601E-5</v>
      </c>
      <c r="CG39" s="40">
        <v>0</v>
      </c>
      <c r="CH39" s="40">
        <v>2.33028939281397E-5</v>
      </c>
      <c r="CI39" s="40">
        <v>1.3298756566261055E-4</v>
      </c>
      <c r="CJ39" s="40">
        <v>1.7611000101601925E-5</v>
      </c>
      <c r="CK39" s="40">
        <v>0</v>
      </c>
      <c r="CL39" s="40">
        <v>8.8349628931558489E-5</v>
      </c>
      <c r="CM39" s="40">
        <v>0</v>
      </c>
      <c r="CN39" s="40">
        <v>6.3250925044778779E-5</v>
      </c>
      <c r="CO39" s="40">
        <v>6.0316014317773885E-5</v>
      </c>
      <c r="CP39" s="40">
        <v>2.367985681815531E-5</v>
      </c>
      <c r="CQ39" s="40">
        <v>0</v>
      </c>
      <c r="CR39" s="40">
        <v>5.3307474977217398E-5</v>
      </c>
      <c r="CS39" s="40">
        <v>4.5938465425562456E-5</v>
      </c>
      <c r="CT39" s="40">
        <v>4.5169158498577172E-5</v>
      </c>
      <c r="CU39" s="40">
        <v>7.1003014400702281E-5</v>
      </c>
      <c r="CV39" s="40">
        <v>1.1527377521613833E-4</v>
      </c>
      <c r="CW39" s="40">
        <v>0</v>
      </c>
      <c r="CX39" s="40">
        <v>7.981460307089186E-2</v>
      </c>
      <c r="CY39" s="40">
        <v>3.3653603459590435E-5</v>
      </c>
      <c r="CZ39" s="40">
        <v>3.8252035008262442E-5</v>
      </c>
      <c r="DA39" s="40">
        <v>5.6417489421720733E-5</v>
      </c>
      <c r="DB39" s="40">
        <v>3.2645634897748429E-6</v>
      </c>
      <c r="DC39" s="40">
        <v>1.656540395539097E-4</v>
      </c>
      <c r="DD39" s="40">
        <v>1.6970140507460233E-4</v>
      </c>
      <c r="DE39" s="40">
        <v>1.4279775712322811E-4</v>
      </c>
      <c r="DF39" s="40">
        <v>0</v>
      </c>
      <c r="DG39" s="41">
        <v>0</v>
      </c>
    </row>
    <row r="40" spans="2:111" x14ac:dyDescent="0.35">
      <c r="B40" s="34">
        <v>35</v>
      </c>
      <c r="C40" s="25" t="s">
        <v>1070</v>
      </c>
      <c r="D40" s="40">
        <v>1.5715920630571091E-3</v>
      </c>
      <c r="E40" s="40">
        <v>8.5251491901108269E-4</v>
      </c>
      <c r="F40" s="40">
        <v>8.2493125572868919E-3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4.2854744506198476E-4</v>
      </c>
      <c r="P40" s="40">
        <v>2.7136935335436116E-4</v>
      </c>
      <c r="Q40" s="40">
        <v>2.4677140741959363E-4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4.8329190831262079E-3</v>
      </c>
      <c r="X40" s="40">
        <v>6.1124694376528117E-4</v>
      </c>
      <c r="Y40" s="40">
        <v>1.6757904144788292E-3</v>
      </c>
      <c r="Z40" s="40">
        <v>0</v>
      </c>
      <c r="AA40" s="40">
        <v>0</v>
      </c>
      <c r="AB40" s="40">
        <v>6.9972885506866089E-4</v>
      </c>
      <c r="AC40" s="40">
        <v>0</v>
      </c>
      <c r="AD40" s="40">
        <v>0</v>
      </c>
      <c r="AE40" s="40">
        <v>0</v>
      </c>
      <c r="AF40" s="40">
        <v>0</v>
      </c>
      <c r="AG40" s="40">
        <v>6.1682704169750799E-5</v>
      </c>
      <c r="AH40" s="40">
        <v>0</v>
      </c>
      <c r="AI40" s="40">
        <v>8.9187445443849862E-4</v>
      </c>
      <c r="AJ40" s="40">
        <v>7.9487043611891261E-4</v>
      </c>
      <c r="AK40" s="40">
        <v>0</v>
      </c>
      <c r="AL40" s="40">
        <v>4.8331518750070149E-2</v>
      </c>
      <c r="AM40" s="40">
        <v>0</v>
      </c>
      <c r="AN40" s="40">
        <v>0</v>
      </c>
      <c r="AO40" s="40">
        <v>4.5659676134855324E-4</v>
      </c>
      <c r="AP40" s="40">
        <v>0</v>
      </c>
      <c r="AQ40" s="40">
        <v>2.8308563340410475E-3</v>
      </c>
      <c r="AR40" s="40">
        <v>0</v>
      </c>
      <c r="AS40" s="40">
        <v>0</v>
      </c>
      <c r="AT40" s="40">
        <v>0</v>
      </c>
      <c r="AU40" s="40">
        <v>3.8924877827025799E-3</v>
      </c>
      <c r="AV40" s="40">
        <v>0</v>
      </c>
      <c r="AW40" s="40">
        <v>6.8147581358647571E-4</v>
      </c>
      <c r="AX40" s="40">
        <v>1.2956964368347987E-2</v>
      </c>
      <c r="AY40" s="40">
        <v>2.3301401782742166E-3</v>
      </c>
      <c r="AZ40" s="40">
        <v>4.5238530433193199E-3</v>
      </c>
      <c r="BA40" s="40">
        <v>1.8662202818558148E-3</v>
      </c>
      <c r="BB40" s="40">
        <v>1.1530700490054771E-2</v>
      </c>
      <c r="BC40" s="40">
        <v>4.8230210238399667E-3</v>
      </c>
      <c r="BD40" s="40">
        <v>0</v>
      </c>
      <c r="BE40" s="40">
        <v>3.3963720571208028E-3</v>
      </c>
      <c r="BF40" s="40">
        <v>0</v>
      </c>
      <c r="BG40" s="40">
        <v>0</v>
      </c>
      <c r="BH40" s="40">
        <v>0</v>
      </c>
      <c r="BI40" s="40">
        <v>0</v>
      </c>
      <c r="BJ40" s="40">
        <v>1.1135168574079802E-2</v>
      </c>
      <c r="BK40" s="40">
        <v>9.8952270081490105E-3</v>
      </c>
      <c r="BL40" s="40">
        <v>0</v>
      </c>
      <c r="BM40" s="40">
        <v>2.875191851830401E-4</v>
      </c>
      <c r="BN40" s="40">
        <v>0</v>
      </c>
      <c r="BO40" s="40">
        <v>3.3331933302532656E-3</v>
      </c>
      <c r="BP40" s="40">
        <v>0</v>
      </c>
      <c r="BQ40" s="40">
        <v>0</v>
      </c>
      <c r="BR40" s="40">
        <v>1.93511846700859E-3</v>
      </c>
      <c r="BS40" s="40">
        <v>1.2945396572339578E-2</v>
      </c>
      <c r="BT40" s="40">
        <v>9.3231022420034134E-5</v>
      </c>
      <c r="BU40" s="40">
        <v>1.5053746476503008E-4</v>
      </c>
      <c r="BV40" s="40">
        <v>1.944463949098255E-5</v>
      </c>
      <c r="BW40" s="40">
        <v>0</v>
      </c>
      <c r="BX40" s="40">
        <v>0</v>
      </c>
      <c r="BY40" s="40">
        <v>0</v>
      </c>
      <c r="BZ40" s="40">
        <v>0</v>
      </c>
      <c r="CA40" s="40">
        <v>2.1266500601562367E-3</v>
      </c>
      <c r="CB40" s="40">
        <v>9.1722082091263465E-6</v>
      </c>
      <c r="CC40" s="40">
        <v>0</v>
      </c>
      <c r="CD40" s="40">
        <v>0</v>
      </c>
      <c r="CE40" s="40">
        <v>0</v>
      </c>
      <c r="CF40" s="40">
        <v>6.9011590165690836E-4</v>
      </c>
      <c r="CG40" s="40">
        <v>0</v>
      </c>
      <c r="CH40" s="40">
        <v>1.7477170446104776E-5</v>
      </c>
      <c r="CI40" s="40">
        <v>3.9896269698783165E-4</v>
      </c>
      <c r="CJ40" s="40">
        <v>8.1281538930470424E-6</v>
      </c>
      <c r="CK40" s="40">
        <v>0</v>
      </c>
      <c r="CL40" s="40">
        <v>2.9449876310519495E-5</v>
      </c>
      <c r="CM40" s="40">
        <v>0</v>
      </c>
      <c r="CN40" s="40">
        <v>5.2613269469065983E-4</v>
      </c>
      <c r="CO40" s="40">
        <v>1.9425916335448553E-3</v>
      </c>
      <c r="CP40" s="40">
        <v>1.1808119646187596E-3</v>
      </c>
      <c r="CQ40" s="40">
        <v>0</v>
      </c>
      <c r="CR40" s="40">
        <v>2.1170682919523483E-3</v>
      </c>
      <c r="CS40" s="40">
        <v>1.6920668098415505E-3</v>
      </c>
      <c r="CT40" s="40">
        <v>7.4227983799328486E-3</v>
      </c>
      <c r="CU40" s="40">
        <v>5.9384339316951001E-4</v>
      </c>
      <c r="CV40" s="40">
        <v>1.1527377521613833E-4</v>
      </c>
      <c r="CW40" s="40">
        <v>0</v>
      </c>
      <c r="CX40" s="40">
        <v>5.2066318196667752E-3</v>
      </c>
      <c r="CY40" s="40">
        <v>1.0466270675932626E-2</v>
      </c>
      <c r="CZ40" s="40">
        <v>1.3388212252891853E-4</v>
      </c>
      <c r="DA40" s="40">
        <v>1.6078984485190409E-3</v>
      </c>
      <c r="DB40" s="40">
        <v>1.6758092580844195E-4</v>
      </c>
      <c r="DC40" s="40">
        <v>6.7330351560621364E-4</v>
      </c>
      <c r="DD40" s="40">
        <v>5.1175579967809763E-4</v>
      </c>
      <c r="DE40" s="40">
        <v>5.2993834310175771E-4</v>
      </c>
      <c r="DF40" s="40">
        <v>1.1475972183241338E-2</v>
      </c>
      <c r="DG40" s="41">
        <v>0</v>
      </c>
    </row>
    <row r="41" spans="2:111" x14ac:dyDescent="0.35">
      <c r="B41" s="34">
        <v>36</v>
      </c>
      <c r="C41" s="25" t="s">
        <v>1092</v>
      </c>
      <c r="D41" s="40">
        <v>6.4475571817727563E-5</v>
      </c>
      <c r="E41" s="40">
        <v>0</v>
      </c>
      <c r="F41" s="40">
        <v>3.8191261839291169E-5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8.3942283053378456E-5</v>
      </c>
      <c r="P41" s="40">
        <v>2.3597335074292278E-5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6.2137531068765536E-4</v>
      </c>
      <c r="X41" s="40">
        <v>6.1124694376528117E-4</v>
      </c>
      <c r="Y41" s="40">
        <v>1.5082113730309462E-3</v>
      </c>
      <c r="Z41" s="40">
        <v>0</v>
      </c>
      <c r="AA41" s="40">
        <v>0</v>
      </c>
      <c r="AB41" s="40">
        <v>8.7466106883582611E-5</v>
      </c>
      <c r="AC41" s="40">
        <v>0</v>
      </c>
      <c r="AD41" s="40">
        <v>0</v>
      </c>
      <c r="AE41" s="40">
        <v>0</v>
      </c>
      <c r="AF41" s="40">
        <v>0</v>
      </c>
      <c r="AG41" s="40">
        <v>7.4019245003700959E-4</v>
      </c>
      <c r="AH41" s="40">
        <v>0</v>
      </c>
      <c r="AI41" s="40">
        <v>7.4006603666173295E-4</v>
      </c>
      <c r="AJ41" s="40">
        <v>7.9487043611891259E-5</v>
      </c>
      <c r="AK41" s="40">
        <v>0</v>
      </c>
      <c r="AL41" s="40">
        <v>2.2448452740394869E-5</v>
      </c>
      <c r="AM41" s="40">
        <v>0</v>
      </c>
      <c r="AN41" s="40">
        <v>0</v>
      </c>
      <c r="AO41" s="40">
        <v>5.3092646668436423E-5</v>
      </c>
      <c r="AP41" s="40">
        <v>0</v>
      </c>
      <c r="AQ41" s="40">
        <v>2.3590469450342062E-4</v>
      </c>
      <c r="AR41" s="40">
        <v>0</v>
      </c>
      <c r="AS41" s="40">
        <v>0</v>
      </c>
      <c r="AT41" s="40">
        <v>0</v>
      </c>
      <c r="AU41" s="40">
        <v>1.7047391749062393E-4</v>
      </c>
      <c r="AV41" s="40">
        <v>0</v>
      </c>
      <c r="AW41" s="40">
        <v>1.1955716027832907E-5</v>
      </c>
      <c r="AX41" s="40">
        <v>0</v>
      </c>
      <c r="AY41" s="40">
        <v>3.6986352036098678E-5</v>
      </c>
      <c r="AZ41" s="40">
        <v>5.9404130871869862E-4</v>
      </c>
      <c r="BA41" s="40">
        <v>1.1310425950641302E-5</v>
      </c>
      <c r="BB41" s="40">
        <v>0</v>
      </c>
      <c r="BC41" s="40">
        <v>2.2172949002217295E-3</v>
      </c>
      <c r="BD41" s="40">
        <v>0</v>
      </c>
      <c r="BE41" s="40">
        <v>1.5438054805094558E-4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1.2077997671711293E-2</v>
      </c>
      <c r="BL41" s="40">
        <v>0</v>
      </c>
      <c r="BM41" s="40">
        <v>2.068483346640576E-6</v>
      </c>
      <c r="BN41" s="40">
        <v>0</v>
      </c>
      <c r="BO41" s="40">
        <v>2.6880591373010206E-5</v>
      </c>
      <c r="BP41" s="40">
        <v>0</v>
      </c>
      <c r="BQ41" s="40">
        <v>0</v>
      </c>
      <c r="BR41" s="40">
        <v>2.2025738648878262E-4</v>
      </c>
      <c r="BS41" s="40">
        <v>1.9131127939418094E-4</v>
      </c>
      <c r="BT41" s="40">
        <v>6.4856363422632432E-5</v>
      </c>
      <c r="BU41" s="40">
        <v>1.1241007194244605E-4</v>
      </c>
      <c r="BV41" s="40">
        <v>5.2932629725452496E-5</v>
      </c>
      <c r="BW41" s="40">
        <v>0</v>
      </c>
      <c r="BX41" s="40">
        <v>0</v>
      </c>
      <c r="BY41" s="40">
        <v>0</v>
      </c>
      <c r="BZ41" s="40">
        <v>0</v>
      </c>
      <c r="CA41" s="40">
        <v>2.9654482910545134E-5</v>
      </c>
      <c r="CB41" s="40">
        <v>0</v>
      </c>
      <c r="CC41" s="40">
        <v>0</v>
      </c>
      <c r="CD41" s="40">
        <v>0</v>
      </c>
      <c r="CE41" s="40">
        <v>0</v>
      </c>
      <c r="CF41" s="40">
        <v>1.8907284976901601E-5</v>
      </c>
      <c r="CG41" s="40">
        <v>0</v>
      </c>
      <c r="CH41" s="40">
        <v>4.0780064374244473E-5</v>
      </c>
      <c r="CI41" s="40">
        <v>6.2060863975884923E-4</v>
      </c>
      <c r="CJ41" s="40">
        <v>2.7689910928980254E-3</v>
      </c>
      <c r="CK41" s="40">
        <v>0</v>
      </c>
      <c r="CL41" s="40">
        <v>2.9449876310519495E-5</v>
      </c>
      <c r="CM41" s="40">
        <v>0</v>
      </c>
      <c r="CN41" s="40">
        <v>9.0563824495933258E-5</v>
      </c>
      <c r="CO41" s="40">
        <v>2.1318591267489046E-3</v>
      </c>
      <c r="CP41" s="40">
        <v>3.3222485685173125E-5</v>
      </c>
      <c r="CQ41" s="40">
        <v>0</v>
      </c>
      <c r="CR41" s="40">
        <v>6.3461279734782614E-5</v>
      </c>
      <c r="CS41" s="40">
        <v>4.9766670877692664E-5</v>
      </c>
      <c r="CT41" s="40">
        <v>2.2885706972612433E-3</v>
      </c>
      <c r="CU41" s="40">
        <v>8.5203617280842742E-4</v>
      </c>
      <c r="CV41" s="40">
        <v>2.3054755043227664E-5</v>
      </c>
      <c r="CW41" s="40">
        <v>0</v>
      </c>
      <c r="CX41" s="40">
        <v>2.0418163998693237E-5</v>
      </c>
      <c r="CY41" s="40">
        <v>0</v>
      </c>
      <c r="CZ41" s="40">
        <v>5.7378052512393656E-5</v>
      </c>
      <c r="DA41" s="40">
        <v>5.641748942172073E-4</v>
      </c>
      <c r="DB41" s="40">
        <v>1.9587380938649058E-5</v>
      </c>
      <c r="DC41" s="40">
        <v>3.6337015127954386E-4</v>
      </c>
      <c r="DD41" s="40">
        <v>1.378823916231144E-4</v>
      </c>
      <c r="DE41" s="40">
        <v>1.5104829420145907E-3</v>
      </c>
      <c r="DF41" s="40">
        <v>0</v>
      </c>
      <c r="DG41" s="41">
        <v>0</v>
      </c>
    </row>
    <row r="42" spans="2:111" x14ac:dyDescent="0.35">
      <c r="B42" s="34">
        <v>37</v>
      </c>
      <c r="C42" s="25" t="s">
        <v>1109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4.4180148975462346E-6</v>
      </c>
      <c r="P42" s="40">
        <v>1.4997417402772425E-3</v>
      </c>
      <c r="Q42" s="40">
        <v>2.1057826766471992E-2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1.9331676332504833E-3</v>
      </c>
      <c r="X42" s="40">
        <v>0</v>
      </c>
      <c r="Y42" s="40">
        <v>1.4020779801139537E-2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1.4187021959042685E-3</v>
      </c>
      <c r="AH42" s="40">
        <v>0</v>
      </c>
      <c r="AI42" s="40">
        <v>0</v>
      </c>
      <c r="AJ42" s="40">
        <v>5.0871707911610406E-3</v>
      </c>
      <c r="AK42" s="40">
        <v>0</v>
      </c>
      <c r="AL42" s="40">
        <v>1.1336468633899408E-3</v>
      </c>
      <c r="AM42" s="40">
        <v>0</v>
      </c>
      <c r="AN42" s="40">
        <v>0</v>
      </c>
      <c r="AO42" s="40">
        <v>1.0618529333687284E-5</v>
      </c>
      <c r="AP42" s="40">
        <v>0</v>
      </c>
      <c r="AQ42" s="40">
        <v>1.1795234725171032E-3</v>
      </c>
      <c r="AR42" s="40">
        <v>0</v>
      </c>
      <c r="AS42" s="40">
        <v>0</v>
      </c>
      <c r="AT42" s="40">
        <v>0</v>
      </c>
      <c r="AU42" s="40">
        <v>7.6713262870780773E-4</v>
      </c>
      <c r="AV42" s="40">
        <v>0</v>
      </c>
      <c r="AW42" s="40">
        <v>2.0324717247315941E-4</v>
      </c>
      <c r="AX42" s="40">
        <v>0</v>
      </c>
      <c r="AY42" s="40">
        <v>0</v>
      </c>
      <c r="AZ42" s="40">
        <v>2.2847742643026869E-4</v>
      </c>
      <c r="BA42" s="40">
        <v>3.39312778519239E-5</v>
      </c>
      <c r="BB42" s="40">
        <v>2.0178725857595849E-3</v>
      </c>
      <c r="BC42" s="40">
        <v>5.0172366355382197E-3</v>
      </c>
      <c r="BD42" s="40">
        <v>0</v>
      </c>
      <c r="BE42" s="40">
        <v>3.0876109610189115E-4</v>
      </c>
      <c r="BF42" s="40">
        <v>0</v>
      </c>
      <c r="BG42" s="40">
        <v>0</v>
      </c>
      <c r="BH42" s="40">
        <v>0</v>
      </c>
      <c r="BI42" s="40">
        <v>0</v>
      </c>
      <c r="BJ42" s="40">
        <v>4.6396535725332506E-4</v>
      </c>
      <c r="BK42" s="40">
        <v>6.5483119906868453E-3</v>
      </c>
      <c r="BL42" s="40">
        <v>0</v>
      </c>
      <c r="BM42" s="40">
        <v>4.4431022285839573E-3</v>
      </c>
      <c r="BN42" s="40">
        <v>0</v>
      </c>
      <c r="BO42" s="40">
        <v>7.3921626275778063E-5</v>
      </c>
      <c r="BP42" s="40">
        <v>0</v>
      </c>
      <c r="BQ42" s="40">
        <v>0</v>
      </c>
      <c r="BR42" s="40">
        <v>6.8174905341766048E-5</v>
      </c>
      <c r="BS42" s="40">
        <v>1.1159824631327223E-4</v>
      </c>
      <c r="BT42" s="40">
        <v>2.0267613569572636E-5</v>
      </c>
      <c r="BU42" s="40">
        <v>1.5645378434094828E-4</v>
      </c>
      <c r="BV42" s="40">
        <v>8.6420619959922442E-6</v>
      </c>
      <c r="BW42" s="40">
        <v>0</v>
      </c>
      <c r="BX42" s="40">
        <v>0</v>
      </c>
      <c r="BY42" s="40">
        <v>0</v>
      </c>
      <c r="BZ42" s="40">
        <v>0</v>
      </c>
      <c r="CA42" s="40">
        <v>2.1181773507532239E-5</v>
      </c>
      <c r="CB42" s="40">
        <v>0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4.2263118098102186E-4</v>
      </c>
      <c r="CO42" s="40">
        <v>5.5053962034188782E-3</v>
      </c>
      <c r="CP42" s="40">
        <v>3.5661157506744343E-4</v>
      </c>
      <c r="CQ42" s="40">
        <v>0</v>
      </c>
      <c r="CR42" s="40">
        <v>3.1476794748452181E-4</v>
      </c>
      <c r="CS42" s="40">
        <v>2.6031797074485395E-4</v>
      </c>
      <c r="CT42" s="40">
        <v>3.7640965415480977E-4</v>
      </c>
      <c r="CU42" s="40">
        <v>0</v>
      </c>
      <c r="CV42" s="40">
        <v>0</v>
      </c>
      <c r="CW42" s="40">
        <v>0</v>
      </c>
      <c r="CX42" s="40">
        <v>7.9426657954916689E-3</v>
      </c>
      <c r="CY42" s="40">
        <v>2.3557522421713305E-4</v>
      </c>
      <c r="CZ42" s="40">
        <v>7.650407001652488E-6</v>
      </c>
      <c r="DA42" s="40">
        <v>8.7447108603667131E-4</v>
      </c>
      <c r="DB42" s="40">
        <v>3.8304211613358159E-4</v>
      </c>
      <c r="DC42" s="40">
        <v>8.0155180429311148E-5</v>
      </c>
      <c r="DD42" s="40">
        <v>6.4963819130121208E-4</v>
      </c>
      <c r="DE42" s="40">
        <v>1.5866417458136456E-5</v>
      </c>
      <c r="DF42" s="40">
        <v>0</v>
      </c>
      <c r="DG42" s="41">
        <v>0</v>
      </c>
    </row>
    <row r="43" spans="2:111" x14ac:dyDescent="0.35">
      <c r="B43" s="34">
        <v>38</v>
      </c>
      <c r="C43" s="25" t="s">
        <v>1135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2.4668867888724428E-4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0.16256968409875233</v>
      </c>
      <c r="AP43" s="40">
        <v>0</v>
      </c>
      <c r="AQ43" s="40">
        <v>1.8872375560273649E-3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2.1827706635622817E-4</v>
      </c>
      <c r="BL43" s="40">
        <v>0</v>
      </c>
      <c r="BM43" s="40">
        <v>2.5185853228695657E-2</v>
      </c>
      <c r="BN43" s="40">
        <v>0</v>
      </c>
      <c r="BO43" s="40">
        <v>4.9381326389180559E-2</v>
      </c>
      <c r="BP43" s="40">
        <v>0</v>
      </c>
      <c r="BQ43" s="40">
        <v>0</v>
      </c>
      <c r="BR43" s="40">
        <v>0</v>
      </c>
      <c r="BS43" s="40">
        <v>2.2319649262654445E-4</v>
      </c>
      <c r="BT43" s="40">
        <v>0</v>
      </c>
      <c r="BU43" s="40">
        <v>0</v>
      </c>
      <c r="BV43" s="40">
        <v>0</v>
      </c>
      <c r="BW43" s="40">
        <v>0</v>
      </c>
      <c r="BX43" s="40">
        <v>0</v>
      </c>
      <c r="BY43" s="40">
        <v>1.1327089684360497E-4</v>
      </c>
      <c r="BZ43" s="40">
        <v>0</v>
      </c>
      <c r="CA43" s="40">
        <v>0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0</v>
      </c>
      <c r="CP43" s="40">
        <v>0</v>
      </c>
      <c r="CQ43" s="40">
        <v>0</v>
      </c>
      <c r="CR43" s="40">
        <v>0</v>
      </c>
      <c r="CS43" s="40">
        <v>0</v>
      </c>
      <c r="CT43" s="40">
        <v>0</v>
      </c>
      <c r="CU43" s="40">
        <v>0</v>
      </c>
      <c r="CV43" s="40">
        <v>0</v>
      </c>
      <c r="CW43" s="40">
        <v>0</v>
      </c>
      <c r="CX43" s="40">
        <v>0</v>
      </c>
      <c r="CY43" s="40">
        <v>0</v>
      </c>
      <c r="CZ43" s="40">
        <v>0</v>
      </c>
      <c r="DA43" s="40">
        <v>0</v>
      </c>
      <c r="DB43" s="40">
        <v>0</v>
      </c>
      <c r="DC43" s="40">
        <v>0</v>
      </c>
      <c r="DD43" s="40">
        <v>0</v>
      </c>
      <c r="DE43" s="40">
        <v>0</v>
      </c>
      <c r="DF43" s="40">
        <v>0</v>
      </c>
      <c r="DG43" s="41">
        <v>0</v>
      </c>
    </row>
    <row r="44" spans="2:111" x14ac:dyDescent="0.35">
      <c r="B44" s="34">
        <v>39</v>
      </c>
      <c r="C44" s="25" t="s">
        <v>1151</v>
      </c>
      <c r="D44" s="40">
        <v>2.0954560840761457E-4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8.2257135806531212E-4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3.6308792313707967E-3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3.08413520848754E-4</v>
      </c>
      <c r="AH44" s="40">
        <v>0</v>
      </c>
      <c r="AI44" s="40">
        <v>0</v>
      </c>
      <c r="AJ44" s="40">
        <v>7.9487043611891259E-5</v>
      </c>
      <c r="AK44" s="40">
        <v>0</v>
      </c>
      <c r="AL44" s="40">
        <v>0</v>
      </c>
      <c r="AM44" s="40">
        <v>0</v>
      </c>
      <c r="AN44" s="40">
        <v>0</v>
      </c>
      <c r="AO44" s="40">
        <v>4.2474117334749135E-5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4.5695485286053735E-5</v>
      </c>
      <c r="BA44" s="40">
        <v>1.0179383355577171E-4</v>
      </c>
      <c r="BB44" s="40">
        <v>0</v>
      </c>
      <c r="BC44" s="40">
        <v>2.8538905163437833E-3</v>
      </c>
      <c r="BD44" s="40">
        <v>0</v>
      </c>
      <c r="BE44" s="40">
        <v>7.7190274025472792E-3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1.4551804423748544E-4</v>
      </c>
      <c r="BL44" s="40">
        <v>0</v>
      </c>
      <c r="BM44" s="40">
        <v>5.2787695006267501E-3</v>
      </c>
      <c r="BN44" s="40">
        <v>0</v>
      </c>
      <c r="BO44" s="40">
        <v>6.6025452559956321E-4</v>
      </c>
      <c r="BP44" s="40">
        <v>0</v>
      </c>
      <c r="BQ44" s="40">
        <v>0</v>
      </c>
      <c r="BR44" s="40">
        <v>0</v>
      </c>
      <c r="BS44" s="40">
        <v>2.8696691909127145E-4</v>
      </c>
      <c r="BT44" s="40">
        <v>3.6481704425230744E-5</v>
      </c>
      <c r="BU44" s="40">
        <v>1.0254953931591569E-4</v>
      </c>
      <c r="BV44" s="40">
        <v>6.4815464969941827E-6</v>
      </c>
      <c r="BW44" s="40">
        <v>0</v>
      </c>
      <c r="BX44" s="40">
        <v>0</v>
      </c>
      <c r="BY44" s="40">
        <v>0</v>
      </c>
      <c r="BZ44" s="40">
        <v>0</v>
      </c>
      <c r="CA44" s="40">
        <v>2.1181773507532239E-5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8.7385852230523881E-6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8.9126303472188283E-5</v>
      </c>
      <c r="CO44" s="40">
        <v>0</v>
      </c>
      <c r="CP44" s="40">
        <v>1.9155943873791311E-4</v>
      </c>
      <c r="CQ44" s="40">
        <v>0</v>
      </c>
      <c r="CR44" s="40">
        <v>1.4697632386575655E-3</v>
      </c>
      <c r="CS44" s="40">
        <v>8.1157955585160345E-4</v>
      </c>
      <c r="CT44" s="40">
        <v>2.1078940632669347E-4</v>
      </c>
      <c r="CU44" s="40">
        <v>0</v>
      </c>
      <c r="CV44" s="40">
        <v>0</v>
      </c>
      <c r="CW44" s="40">
        <v>0</v>
      </c>
      <c r="CX44" s="40">
        <v>0</v>
      </c>
      <c r="CY44" s="40">
        <v>0</v>
      </c>
      <c r="CZ44" s="40">
        <v>2.6776424505783707E-5</v>
      </c>
      <c r="DA44" s="40">
        <v>1.3258110014104372E-3</v>
      </c>
      <c r="DB44" s="40">
        <v>1.0609831341768241E-3</v>
      </c>
      <c r="DC44" s="40">
        <v>0</v>
      </c>
      <c r="DD44" s="40">
        <v>2.6515844542906614E-6</v>
      </c>
      <c r="DE44" s="40">
        <v>2.0626342695577394E-4</v>
      </c>
      <c r="DF44" s="40">
        <v>0</v>
      </c>
      <c r="DG44" s="41">
        <v>0</v>
      </c>
    </row>
    <row r="45" spans="2:111" x14ac:dyDescent="0.35">
      <c r="B45" s="34">
        <v>40</v>
      </c>
      <c r="C45" s="25" t="s">
        <v>1188</v>
      </c>
      <c r="D45" s="40">
        <v>2.8208062670255808E-3</v>
      </c>
      <c r="E45" s="40">
        <v>1.7050298380221654E-3</v>
      </c>
      <c r="F45" s="40">
        <v>4.2010388023220289E-4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1.3254044692638703E-5</v>
      </c>
      <c r="P45" s="40">
        <v>3.7755736118867645E-4</v>
      </c>
      <c r="Q45" s="40">
        <v>4.9354281483918725E-4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5.0273712434364872E-4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4.9346163335800639E-4</v>
      </c>
      <c r="AH45" s="40">
        <v>0</v>
      </c>
      <c r="AI45" s="40">
        <v>1.1575391855478387E-2</v>
      </c>
      <c r="AJ45" s="40">
        <v>1.3247840601981876E-4</v>
      </c>
      <c r="AK45" s="40">
        <v>0</v>
      </c>
      <c r="AL45" s="40">
        <v>3.1427833836552817E-4</v>
      </c>
      <c r="AM45" s="40">
        <v>0</v>
      </c>
      <c r="AN45" s="40">
        <v>0</v>
      </c>
      <c r="AO45" s="40">
        <v>1.3846562251128219E-2</v>
      </c>
      <c r="AP45" s="40">
        <v>0</v>
      </c>
      <c r="AQ45" s="40">
        <v>2.1467327199811276E-2</v>
      </c>
      <c r="AR45" s="40">
        <v>0</v>
      </c>
      <c r="AS45" s="40">
        <v>0</v>
      </c>
      <c r="AT45" s="40">
        <v>0</v>
      </c>
      <c r="AU45" s="40">
        <v>2.5286964427775884E-3</v>
      </c>
      <c r="AV45" s="40">
        <v>0</v>
      </c>
      <c r="AW45" s="40">
        <v>4.0290763013796898E-3</v>
      </c>
      <c r="AX45" s="40">
        <v>1.3882461823229986E-3</v>
      </c>
      <c r="AY45" s="40">
        <v>1.9923314963445155E-2</v>
      </c>
      <c r="AZ45" s="40">
        <v>4.021202705172729E-3</v>
      </c>
      <c r="BA45" s="40">
        <v>9.9531748365643447E-4</v>
      </c>
      <c r="BB45" s="40">
        <v>8.6480253675410776E-4</v>
      </c>
      <c r="BC45" s="40">
        <v>3.4095629609248979E-3</v>
      </c>
      <c r="BD45" s="40">
        <v>0</v>
      </c>
      <c r="BE45" s="40">
        <v>2.8946352759552296E-3</v>
      </c>
      <c r="BF45" s="40">
        <v>0</v>
      </c>
      <c r="BG45" s="40">
        <v>0</v>
      </c>
      <c r="BH45" s="40">
        <v>0</v>
      </c>
      <c r="BI45" s="40">
        <v>0</v>
      </c>
      <c r="BJ45" s="40">
        <v>1.5465511908444171E-4</v>
      </c>
      <c r="BK45" s="40">
        <v>1.0040745052386496E-2</v>
      </c>
      <c r="BL45" s="40">
        <v>0</v>
      </c>
      <c r="BM45" s="40">
        <v>7.8788530673539539E-3</v>
      </c>
      <c r="BN45" s="40">
        <v>0</v>
      </c>
      <c r="BO45" s="40">
        <v>7.528245621403671E-3</v>
      </c>
      <c r="BP45" s="40">
        <v>0</v>
      </c>
      <c r="BQ45" s="40">
        <v>0</v>
      </c>
      <c r="BR45" s="40">
        <v>8.0813483947431899E-3</v>
      </c>
      <c r="BS45" s="40">
        <v>0</v>
      </c>
      <c r="BT45" s="40">
        <v>7.7016931564376023E-5</v>
      </c>
      <c r="BU45" s="40">
        <v>5.9820564600950817E-5</v>
      </c>
      <c r="BV45" s="40">
        <v>3.2407732484970913E-6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1.1779950524207798E-4</v>
      </c>
      <c r="CM45" s="40">
        <v>0</v>
      </c>
      <c r="CN45" s="40">
        <v>1.246330727586891E-3</v>
      </c>
      <c r="CO45" s="40">
        <v>0</v>
      </c>
      <c r="CP45" s="40">
        <v>4.5592560142418438E-5</v>
      </c>
      <c r="CQ45" s="40">
        <v>0</v>
      </c>
      <c r="CR45" s="40">
        <v>0</v>
      </c>
      <c r="CS45" s="40">
        <v>7.6564109042604099E-6</v>
      </c>
      <c r="CT45" s="40">
        <v>0</v>
      </c>
      <c r="CU45" s="40">
        <v>0</v>
      </c>
      <c r="CV45" s="40">
        <v>0</v>
      </c>
      <c r="CW45" s="40">
        <v>0</v>
      </c>
      <c r="CX45" s="40">
        <v>2.6543613198301211E-4</v>
      </c>
      <c r="CY45" s="40">
        <v>8.4134008648976085E-5</v>
      </c>
      <c r="CZ45" s="40">
        <v>0</v>
      </c>
      <c r="DA45" s="40">
        <v>4.2313117066290553E-5</v>
      </c>
      <c r="DB45" s="40">
        <v>9.1407777713695609E-5</v>
      </c>
      <c r="DC45" s="40">
        <v>4.2749429562299278E-5</v>
      </c>
      <c r="DD45" s="40">
        <v>1.0473758594448112E-3</v>
      </c>
      <c r="DE45" s="40">
        <v>5.0137879167711202E-4</v>
      </c>
      <c r="DF45" s="40">
        <v>5.6444319705616364E-3</v>
      </c>
      <c r="DG45" s="41">
        <v>0</v>
      </c>
    </row>
    <row r="46" spans="2:111" x14ac:dyDescent="0.35">
      <c r="B46" s="34">
        <v>41</v>
      </c>
      <c r="C46" s="25" t="s">
        <v>2857</v>
      </c>
      <c r="D46" s="40">
        <v>6.4475571817727563E-5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5.5233360950013809E-4</v>
      </c>
      <c r="X46" s="40">
        <v>3.0562347188264059E-4</v>
      </c>
      <c r="Y46" s="40">
        <v>3.5191598704055415E-3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6.1682704169750799E-5</v>
      </c>
      <c r="AH46" s="40">
        <v>0</v>
      </c>
      <c r="AI46" s="40">
        <v>0</v>
      </c>
      <c r="AJ46" s="40">
        <v>1.510253828625934E-3</v>
      </c>
      <c r="AK46" s="40">
        <v>0</v>
      </c>
      <c r="AL46" s="40">
        <v>6.5324997474549068E-3</v>
      </c>
      <c r="AM46" s="40">
        <v>0</v>
      </c>
      <c r="AN46" s="40">
        <v>0</v>
      </c>
      <c r="AO46" s="40">
        <v>6.2861693655428723E-3</v>
      </c>
      <c r="AP46" s="40">
        <v>0</v>
      </c>
      <c r="AQ46" s="40">
        <v>1.108752064166077E-2</v>
      </c>
      <c r="AR46" s="40">
        <v>0</v>
      </c>
      <c r="AS46" s="40">
        <v>0</v>
      </c>
      <c r="AT46" s="40">
        <v>0</v>
      </c>
      <c r="AU46" s="40">
        <v>0.2483520854642573</v>
      </c>
      <c r="AV46" s="40">
        <v>0</v>
      </c>
      <c r="AW46" s="40">
        <v>0.28241792400946891</v>
      </c>
      <c r="AX46" s="40">
        <v>0.11707542804257288</v>
      </c>
      <c r="AY46" s="40">
        <v>0.1045357596380269</v>
      </c>
      <c r="AZ46" s="40">
        <v>7.631146042770974E-2</v>
      </c>
      <c r="BA46" s="40">
        <v>8.7214694505395068E-2</v>
      </c>
      <c r="BB46" s="40">
        <v>1.5278178149322572E-2</v>
      </c>
      <c r="BC46" s="40">
        <v>2.3365217062920465E-2</v>
      </c>
      <c r="BD46" s="40">
        <v>0</v>
      </c>
      <c r="BE46" s="40">
        <v>6.5997684291779241E-2</v>
      </c>
      <c r="BF46" s="40">
        <v>0</v>
      </c>
      <c r="BG46" s="40">
        <v>0</v>
      </c>
      <c r="BH46" s="40">
        <v>0</v>
      </c>
      <c r="BI46" s="40">
        <v>0</v>
      </c>
      <c r="BJ46" s="40">
        <v>0.11583668419424684</v>
      </c>
      <c r="BK46" s="40">
        <v>1.9935972060535507E-2</v>
      </c>
      <c r="BL46" s="40">
        <v>0</v>
      </c>
      <c r="BM46" s="40">
        <v>2.0111863579386321E-2</v>
      </c>
      <c r="BN46" s="40">
        <v>0</v>
      </c>
      <c r="BO46" s="40">
        <v>2.8743752362551975E-2</v>
      </c>
      <c r="BP46" s="40">
        <v>0</v>
      </c>
      <c r="BQ46" s="40">
        <v>0</v>
      </c>
      <c r="BR46" s="40">
        <v>1.3949634477622899E-3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7.0686139755687493E-7</v>
      </c>
      <c r="CQ46" s="40">
        <v>0</v>
      </c>
      <c r="CR46" s="40">
        <v>1.0153804757565219E-5</v>
      </c>
      <c r="CS46" s="40">
        <v>7.6564109042604099E-6</v>
      </c>
      <c r="CT46" s="40">
        <v>0</v>
      </c>
      <c r="CU46" s="40">
        <v>0</v>
      </c>
      <c r="CV46" s="40">
        <v>0</v>
      </c>
      <c r="CW46" s="40">
        <v>0</v>
      </c>
      <c r="CX46" s="40">
        <v>5.4108134596537083E-4</v>
      </c>
      <c r="CY46" s="40">
        <v>1.0264349055175083E-3</v>
      </c>
      <c r="CZ46" s="40">
        <v>0</v>
      </c>
      <c r="DA46" s="40">
        <v>2.8208744710860367E-5</v>
      </c>
      <c r="DB46" s="40">
        <v>2.9381071407973588E-5</v>
      </c>
      <c r="DC46" s="40">
        <v>0</v>
      </c>
      <c r="DD46" s="40">
        <v>0</v>
      </c>
      <c r="DE46" s="40">
        <v>6.3465669832545824E-5</v>
      </c>
      <c r="DF46" s="40">
        <v>3.118470701967755E-5</v>
      </c>
      <c r="DG46" s="41">
        <v>0</v>
      </c>
    </row>
    <row r="47" spans="2:111" x14ac:dyDescent="0.35">
      <c r="B47" s="34">
        <v>42</v>
      </c>
      <c r="C47" s="25" t="s">
        <v>1301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-2.6239832065074782E-4</v>
      </c>
      <c r="AC47" s="40">
        <v>0</v>
      </c>
      <c r="AD47" s="40">
        <v>0</v>
      </c>
      <c r="AE47" s="40">
        <v>0</v>
      </c>
      <c r="AF47" s="40">
        <v>0</v>
      </c>
      <c r="AG47" s="40">
        <v>1.1781396496422403E-2</v>
      </c>
      <c r="AH47" s="40">
        <v>0</v>
      </c>
      <c r="AI47" s="40">
        <v>0</v>
      </c>
      <c r="AJ47" s="40">
        <v>6.3589634889513007E-4</v>
      </c>
      <c r="AK47" s="40">
        <v>0</v>
      </c>
      <c r="AL47" s="40">
        <v>-2.2448452740394869E-5</v>
      </c>
      <c r="AM47" s="40">
        <v>0</v>
      </c>
      <c r="AN47" s="40">
        <v>0</v>
      </c>
      <c r="AO47" s="40">
        <v>0</v>
      </c>
      <c r="AP47" s="40">
        <v>0</v>
      </c>
      <c r="AQ47" s="40">
        <v>6.1335220570889358E-3</v>
      </c>
      <c r="AR47" s="40">
        <v>0</v>
      </c>
      <c r="AS47" s="40">
        <v>0</v>
      </c>
      <c r="AT47" s="40">
        <v>0</v>
      </c>
      <c r="AU47" s="40">
        <v>-8.5236958745311963E-4</v>
      </c>
      <c r="AV47" s="40">
        <v>0</v>
      </c>
      <c r="AW47" s="40">
        <v>1.8890031323975994E-3</v>
      </c>
      <c r="AX47" s="40">
        <v>-4.6274872744099955E-4</v>
      </c>
      <c r="AY47" s="40">
        <v>4.1424714280430524E-3</v>
      </c>
      <c r="AZ47" s="40">
        <v>3.7927252787424604E-3</v>
      </c>
      <c r="BA47" s="40">
        <v>-7.9172981654489108E-5</v>
      </c>
      <c r="BB47" s="40">
        <v>5.4194292303257424E-2</v>
      </c>
      <c r="BC47" s="40">
        <v>6.5439871386106033E-3</v>
      </c>
      <c r="BD47" s="40">
        <v>0</v>
      </c>
      <c r="BE47" s="40">
        <v>7.217290621381706E-3</v>
      </c>
      <c r="BF47" s="40">
        <v>0</v>
      </c>
      <c r="BG47" s="40">
        <v>0</v>
      </c>
      <c r="BH47" s="40">
        <v>0</v>
      </c>
      <c r="BI47" s="40">
        <v>0</v>
      </c>
      <c r="BJ47" s="40">
        <v>1.5465511908444171E-4</v>
      </c>
      <c r="BK47" s="40">
        <v>9.6769499417927816E-3</v>
      </c>
      <c r="BL47" s="40">
        <v>0</v>
      </c>
      <c r="BM47" s="40">
        <v>7.8602367172341892E-5</v>
      </c>
      <c r="BN47" s="40">
        <v>0</v>
      </c>
      <c r="BO47" s="40">
        <v>-3.3600739216262758E-6</v>
      </c>
      <c r="BP47" s="40">
        <v>0</v>
      </c>
      <c r="BQ47" s="40">
        <v>0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0</v>
      </c>
      <c r="CT47" s="40">
        <v>0</v>
      </c>
      <c r="CU47" s="40">
        <v>0</v>
      </c>
      <c r="CV47" s="40">
        <v>0</v>
      </c>
      <c r="CW47" s="40">
        <v>0</v>
      </c>
      <c r="CX47" s="40">
        <v>0</v>
      </c>
      <c r="CY47" s="40">
        <v>0</v>
      </c>
      <c r="CZ47" s="40">
        <v>0</v>
      </c>
      <c r="DA47" s="40">
        <v>0</v>
      </c>
      <c r="DB47" s="40">
        <v>0</v>
      </c>
      <c r="DC47" s="40">
        <v>0</v>
      </c>
      <c r="DD47" s="40">
        <v>0</v>
      </c>
      <c r="DE47" s="40">
        <v>0</v>
      </c>
      <c r="DF47" s="40">
        <v>0</v>
      </c>
      <c r="DG47" s="41">
        <v>0</v>
      </c>
    </row>
    <row r="48" spans="2:111" x14ac:dyDescent="0.35">
      <c r="B48" s="34">
        <v>43</v>
      </c>
      <c r="C48" s="25" t="s">
        <v>1331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1.6037394078092832E-3</v>
      </c>
      <c r="P48" s="40">
        <v>1.7999522809446277E-3</v>
      </c>
      <c r="Q48" s="40">
        <v>9.706342025170683E-3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3.0562347188264059E-4</v>
      </c>
      <c r="Y48" s="40">
        <v>3.5191598704055415E-3</v>
      </c>
      <c r="Z48" s="40">
        <v>0</v>
      </c>
      <c r="AA48" s="40">
        <v>0</v>
      </c>
      <c r="AB48" s="40">
        <v>2.8426484737164347E-3</v>
      </c>
      <c r="AC48" s="40">
        <v>0</v>
      </c>
      <c r="AD48" s="40">
        <v>0</v>
      </c>
      <c r="AE48" s="40">
        <v>0</v>
      </c>
      <c r="AF48" s="40">
        <v>0</v>
      </c>
      <c r="AG48" s="40">
        <v>6.9701455711818402E-3</v>
      </c>
      <c r="AH48" s="40">
        <v>0</v>
      </c>
      <c r="AI48" s="40">
        <v>0</v>
      </c>
      <c r="AJ48" s="40">
        <v>1.8017063218695353E-3</v>
      </c>
      <c r="AK48" s="40">
        <v>0</v>
      </c>
      <c r="AL48" s="40">
        <v>1.3356829380534946E-3</v>
      </c>
      <c r="AM48" s="40">
        <v>0</v>
      </c>
      <c r="AN48" s="40">
        <v>0</v>
      </c>
      <c r="AO48" s="40">
        <v>2.1237058667374568E-5</v>
      </c>
      <c r="AP48" s="40">
        <v>0</v>
      </c>
      <c r="AQ48" s="40">
        <v>3.0667610285444679E-3</v>
      </c>
      <c r="AR48" s="40">
        <v>0</v>
      </c>
      <c r="AS48" s="40">
        <v>0</v>
      </c>
      <c r="AT48" s="40">
        <v>0</v>
      </c>
      <c r="AU48" s="40">
        <v>9.5152858279349925E-2</v>
      </c>
      <c r="AV48" s="40">
        <v>0</v>
      </c>
      <c r="AW48" s="40">
        <v>2.8251356973769157E-2</v>
      </c>
      <c r="AX48" s="40">
        <v>3.7945395650161959E-2</v>
      </c>
      <c r="AY48" s="40">
        <v>4.7638421422495102E-2</v>
      </c>
      <c r="AZ48" s="40">
        <v>2.0837141290440505E-2</v>
      </c>
      <c r="BA48" s="40">
        <v>1.3312371343904811E-2</v>
      </c>
      <c r="BB48" s="40">
        <v>1.960219083309311E-2</v>
      </c>
      <c r="BC48" s="40">
        <v>2.5237239764567519E-2</v>
      </c>
      <c r="BD48" s="40">
        <v>0</v>
      </c>
      <c r="BE48" s="40">
        <v>4.1721343110768042E-2</v>
      </c>
      <c r="BF48" s="40">
        <v>0</v>
      </c>
      <c r="BG48" s="40">
        <v>0</v>
      </c>
      <c r="BH48" s="40">
        <v>0</v>
      </c>
      <c r="BI48" s="40">
        <v>0</v>
      </c>
      <c r="BJ48" s="40">
        <v>4.1756882152799261E-3</v>
      </c>
      <c r="BK48" s="40">
        <v>1.8844586728754366E-2</v>
      </c>
      <c r="BL48" s="40">
        <v>0</v>
      </c>
      <c r="BM48" s="40">
        <v>8.1001807854444961E-3</v>
      </c>
      <c r="BN48" s="40">
        <v>0</v>
      </c>
      <c r="BO48" s="40">
        <v>1.3504137091016003E-2</v>
      </c>
      <c r="BP48" s="40">
        <v>0</v>
      </c>
      <c r="BQ48" s="40">
        <v>0</v>
      </c>
      <c r="BR48" s="40">
        <v>0</v>
      </c>
      <c r="BS48" s="40">
        <v>0</v>
      </c>
      <c r="BT48" s="40">
        <v>1.6214090855658108E-5</v>
      </c>
      <c r="BU48" s="40">
        <v>1.1832639151836425E-5</v>
      </c>
      <c r="BV48" s="40">
        <v>0</v>
      </c>
      <c r="BW48" s="40">
        <v>0</v>
      </c>
      <c r="BX48" s="40">
        <v>0</v>
      </c>
      <c r="BY48" s="40">
        <v>0</v>
      </c>
      <c r="BZ48" s="40">
        <v>0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1.1779950524207798E-4</v>
      </c>
      <c r="CM48" s="40">
        <v>0</v>
      </c>
      <c r="CN48" s="40">
        <v>0</v>
      </c>
      <c r="CO48" s="40">
        <v>0</v>
      </c>
      <c r="CP48" s="40">
        <v>1.5427250001678796E-3</v>
      </c>
      <c r="CQ48" s="40">
        <v>0</v>
      </c>
      <c r="CR48" s="40">
        <v>1.8276848563617394E-4</v>
      </c>
      <c r="CS48" s="40">
        <v>3.6750772340449965E-4</v>
      </c>
      <c r="CT48" s="40">
        <v>2.5595856482527063E-4</v>
      </c>
      <c r="CU48" s="40">
        <v>0</v>
      </c>
      <c r="CV48" s="40">
        <v>0</v>
      </c>
      <c r="CW48" s="40">
        <v>0</v>
      </c>
      <c r="CX48" s="40">
        <v>1.4701078079059132E-3</v>
      </c>
      <c r="CY48" s="40">
        <v>4.072086018610443E-3</v>
      </c>
      <c r="CZ48" s="40">
        <v>3.0601628006609952E-5</v>
      </c>
      <c r="DA48" s="40">
        <v>7.7574047954866014E-4</v>
      </c>
      <c r="DB48" s="40">
        <v>3.699838621744822E-4</v>
      </c>
      <c r="DC48" s="40">
        <v>4.9696211866172909E-4</v>
      </c>
      <c r="DD48" s="40">
        <v>0</v>
      </c>
      <c r="DE48" s="40">
        <v>3.9348715296178417E-4</v>
      </c>
      <c r="DF48" s="40">
        <v>9.6672591761000402E-4</v>
      </c>
      <c r="DG48" s="41">
        <v>0</v>
      </c>
    </row>
    <row r="49" spans="2:111" x14ac:dyDescent="0.35">
      <c r="B49" s="34">
        <v>44</v>
      </c>
      <c r="C49" s="25" t="s">
        <v>1364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2.7929840241313822E-4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8.4948234669498271E-5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1.2473008296397317E-2</v>
      </c>
      <c r="AV49" s="40">
        <v>0</v>
      </c>
      <c r="AW49" s="40">
        <v>4.3040577700198464E-4</v>
      </c>
      <c r="AX49" s="40">
        <v>0</v>
      </c>
      <c r="AY49" s="40">
        <v>1.2452071852153222E-3</v>
      </c>
      <c r="AZ49" s="40">
        <v>9.139097057210747E-5</v>
      </c>
      <c r="BA49" s="40">
        <v>1.1310425950641302E-5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4.2200232828870782E-3</v>
      </c>
      <c r="BL49" s="40">
        <v>0</v>
      </c>
      <c r="BM49" s="40">
        <v>6.8890837859864384E-2</v>
      </c>
      <c r="BN49" s="40">
        <v>0</v>
      </c>
      <c r="BO49" s="40">
        <v>4.3042546936032593E-2</v>
      </c>
      <c r="BP49" s="40">
        <v>0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8.5116858899818773E-6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5.8257234820349251E-6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1.6137048727432338E-4</v>
      </c>
      <c r="CV49" s="40">
        <v>0</v>
      </c>
      <c r="CW49" s="40">
        <v>0</v>
      </c>
      <c r="CX49" s="40">
        <v>3.9815419797451814E-4</v>
      </c>
      <c r="CY49" s="40">
        <v>0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1379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1.8992291364093397E-3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5.966587112171838E-4</v>
      </c>
      <c r="AV50" s="40">
        <v>0</v>
      </c>
      <c r="AW50" s="40">
        <v>3.3476004877932138E-4</v>
      </c>
      <c r="AX50" s="40">
        <v>0</v>
      </c>
      <c r="AY50" s="40">
        <v>3.0821960030082233E-4</v>
      </c>
      <c r="AZ50" s="40">
        <v>0</v>
      </c>
      <c r="BA50" s="40">
        <v>0</v>
      </c>
      <c r="BB50" s="40">
        <v>0</v>
      </c>
      <c r="BC50" s="40">
        <v>1.40266830670961E-4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0</v>
      </c>
      <c r="BM50" s="40">
        <v>8.2367006863227742E-3</v>
      </c>
      <c r="BN50" s="40">
        <v>0</v>
      </c>
      <c r="BO50" s="40">
        <v>3.7464824226132975E-4</v>
      </c>
      <c r="BP50" s="40">
        <v>0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0">
        <v>3.1427763286086926E-5</v>
      </c>
      <c r="BZ50" s="40">
        <v>0</v>
      </c>
      <c r="CA50" s="40">
        <v>0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0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5.1638555927783479E-5</v>
      </c>
      <c r="CV50" s="40">
        <v>0</v>
      </c>
      <c r="CW50" s="40">
        <v>0</v>
      </c>
      <c r="CX50" s="40">
        <v>0</v>
      </c>
      <c r="CY50" s="40">
        <v>3.1970923286610915E-4</v>
      </c>
      <c r="CZ50" s="40">
        <v>3.4426831507436194E-5</v>
      </c>
      <c r="DA50" s="40">
        <v>0</v>
      </c>
      <c r="DB50" s="40">
        <v>0</v>
      </c>
      <c r="DC50" s="40">
        <v>0</v>
      </c>
      <c r="DD50" s="40">
        <v>0</v>
      </c>
      <c r="DE50" s="40">
        <v>3.7127416852039311E-4</v>
      </c>
      <c r="DF50" s="40">
        <v>0</v>
      </c>
      <c r="DG50" s="41">
        <v>0</v>
      </c>
    </row>
    <row r="51" spans="2:111" x14ac:dyDescent="0.35">
      <c r="B51" s="34">
        <v>46</v>
      </c>
      <c r="C51" s="25" t="s">
        <v>1378</v>
      </c>
      <c r="D51" s="40">
        <v>1.6360676348748369E-3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2.2531875977485795E-4</v>
      </c>
      <c r="P51" s="40">
        <v>3.040123335404655E-3</v>
      </c>
      <c r="Q51" s="40">
        <v>2.6569054865509582E-2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2.6926263463131731E-3</v>
      </c>
      <c r="X51" s="40">
        <v>5.5012224938875308E-3</v>
      </c>
      <c r="Y51" s="40">
        <v>3.0834543626410457E-2</v>
      </c>
      <c r="Z51" s="40">
        <v>0</v>
      </c>
      <c r="AA51" s="40">
        <v>0</v>
      </c>
      <c r="AB51" s="40">
        <v>6.9972885506866089E-4</v>
      </c>
      <c r="AC51" s="40">
        <v>0</v>
      </c>
      <c r="AD51" s="40">
        <v>0</v>
      </c>
      <c r="AE51" s="40">
        <v>0</v>
      </c>
      <c r="AF51" s="40">
        <v>0</v>
      </c>
      <c r="AG51" s="40">
        <v>7.8337034295583516E-3</v>
      </c>
      <c r="AH51" s="40">
        <v>0</v>
      </c>
      <c r="AI51" s="40">
        <v>7.5904208888382866E-5</v>
      </c>
      <c r="AJ51" s="40">
        <v>1.9341847278893541E-3</v>
      </c>
      <c r="AK51" s="40">
        <v>0</v>
      </c>
      <c r="AL51" s="40">
        <v>3.2314547719798414E-2</v>
      </c>
      <c r="AM51" s="40">
        <v>0</v>
      </c>
      <c r="AN51" s="40">
        <v>0</v>
      </c>
      <c r="AO51" s="40">
        <v>3.9288558534642951E-3</v>
      </c>
      <c r="AP51" s="40">
        <v>0</v>
      </c>
      <c r="AQ51" s="40">
        <v>1.556970983722576E-2</v>
      </c>
      <c r="AR51" s="40">
        <v>0</v>
      </c>
      <c r="AS51" s="40">
        <v>0</v>
      </c>
      <c r="AT51" s="40">
        <v>0</v>
      </c>
      <c r="AU51" s="40">
        <v>5.2676440504602795E-2</v>
      </c>
      <c r="AV51" s="40">
        <v>0</v>
      </c>
      <c r="AW51" s="40">
        <v>2.7498146864015686E-2</v>
      </c>
      <c r="AX51" s="40">
        <v>5.8306339657565945E-2</v>
      </c>
      <c r="AY51" s="40">
        <v>2.6050720617425503E-2</v>
      </c>
      <c r="AZ51" s="40">
        <v>3.0661670626942059E-2</v>
      </c>
      <c r="BA51" s="40">
        <v>2.4588866016694189E-2</v>
      </c>
      <c r="BB51" s="40">
        <v>1.8160853271836263E-2</v>
      </c>
      <c r="BC51" s="40">
        <v>3.3129946428860441E-2</v>
      </c>
      <c r="BD51" s="40">
        <v>0</v>
      </c>
      <c r="BE51" s="40">
        <v>2.8406020841373988E-2</v>
      </c>
      <c r="BF51" s="40">
        <v>0</v>
      </c>
      <c r="BG51" s="40">
        <v>0</v>
      </c>
      <c r="BH51" s="40">
        <v>0</v>
      </c>
      <c r="BI51" s="40">
        <v>0</v>
      </c>
      <c r="BJ51" s="40">
        <v>1.0825858335910918E-2</v>
      </c>
      <c r="BK51" s="40">
        <v>1.4915599534342258E-2</v>
      </c>
      <c r="BL51" s="40">
        <v>0</v>
      </c>
      <c r="BM51" s="40">
        <v>1.1926874976729562E-2</v>
      </c>
      <c r="BN51" s="40">
        <v>0</v>
      </c>
      <c r="BO51" s="40">
        <v>7.7080095762106764E-3</v>
      </c>
      <c r="BP51" s="40">
        <v>0</v>
      </c>
      <c r="BQ51" s="40">
        <v>0</v>
      </c>
      <c r="BR51" s="40">
        <v>1.3477654363718364E-3</v>
      </c>
      <c r="BS51" s="40">
        <v>1.7536867277799921E-4</v>
      </c>
      <c r="BT51" s="40">
        <v>3.7859902147961686E-3</v>
      </c>
      <c r="BU51" s="40">
        <v>2.0463892044259328E-3</v>
      </c>
      <c r="BV51" s="40">
        <v>8.85811354589205E-5</v>
      </c>
      <c r="BW51" s="40">
        <v>9.9461338330829351E-5</v>
      </c>
      <c r="BX51" s="40">
        <v>0</v>
      </c>
      <c r="BY51" s="40">
        <v>3.7582366929612287E-4</v>
      </c>
      <c r="BZ51" s="40">
        <v>0</v>
      </c>
      <c r="CA51" s="40">
        <v>1.5208513378408147E-3</v>
      </c>
      <c r="CB51" s="40">
        <v>0</v>
      </c>
      <c r="CC51" s="40">
        <v>0</v>
      </c>
      <c r="CD51" s="40">
        <v>0</v>
      </c>
      <c r="CE51" s="40">
        <v>0</v>
      </c>
      <c r="CF51" s="40">
        <v>2.8392439606980571E-3</v>
      </c>
      <c r="CG51" s="40">
        <v>0</v>
      </c>
      <c r="CH51" s="40">
        <v>4.9518649597296864E-4</v>
      </c>
      <c r="CI51" s="40">
        <v>2.2164594277101758E-5</v>
      </c>
      <c r="CJ51" s="40">
        <v>3.1835269414434247E-4</v>
      </c>
      <c r="CK51" s="40">
        <v>0</v>
      </c>
      <c r="CL51" s="40">
        <v>3.2394863941571445E-4</v>
      </c>
      <c r="CM51" s="40">
        <v>0</v>
      </c>
      <c r="CN51" s="40">
        <v>1.7969012796812154E-4</v>
      </c>
      <c r="CO51" s="40">
        <v>1.6430914245186678E-4</v>
      </c>
      <c r="CP51" s="40">
        <v>2.8663229670931282E-4</v>
      </c>
      <c r="CQ51" s="40">
        <v>0</v>
      </c>
      <c r="CR51" s="40">
        <v>6.3968969972660883E-4</v>
      </c>
      <c r="CS51" s="40">
        <v>5.4743337965461932E-4</v>
      </c>
      <c r="CT51" s="40">
        <v>2.9661080747399008E-3</v>
      </c>
      <c r="CU51" s="40">
        <v>4.2601808640421371E-4</v>
      </c>
      <c r="CV51" s="40">
        <v>2.3976945244956771E-3</v>
      </c>
      <c r="CW51" s="40">
        <v>0</v>
      </c>
      <c r="CX51" s="40">
        <v>1.5721986278993793E-3</v>
      </c>
      <c r="CY51" s="40">
        <v>8.1946524424102718E-3</v>
      </c>
      <c r="CZ51" s="40">
        <v>1.7213415753718098E-4</v>
      </c>
      <c r="DA51" s="40">
        <v>1.1283497884344146E-3</v>
      </c>
      <c r="DB51" s="40">
        <v>2.7357042044313185E-3</v>
      </c>
      <c r="DC51" s="40">
        <v>2.580996809823819E-3</v>
      </c>
      <c r="DD51" s="40">
        <v>2.2803626306899688E-4</v>
      </c>
      <c r="DE51" s="40">
        <v>5.7246034188956343E-3</v>
      </c>
      <c r="DF51" s="40">
        <v>3.742164842361306E-4</v>
      </c>
      <c r="DG51" s="41">
        <v>0</v>
      </c>
    </row>
    <row r="52" spans="2:111" x14ac:dyDescent="0.35">
      <c r="B52" s="34">
        <v>47</v>
      </c>
      <c r="C52" s="25" t="s">
        <v>2858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2.6495681203963754E-5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0.11522443313280889</v>
      </c>
      <c r="AY52" s="40">
        <v>2.2808250422260853E-3</v>
      </c>
      <c r="AZ52" s="40">
        <v>8.5450557484920489E-3</v>
      </c>
      <c r="BA52" s="40">
        <v>4.0943741941321509E-3</v>
      </c>
      <c r="BB52" s="40">
        <v>4.0357451715191698E-3</v>
      </c>
      <c r="BC52" s="40">
        <v>5.9073915224885495E-3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5.8768945252087841E-3</v>
      </c>
      <c r="BK52" s="40">
        <v>0</v>
      </c>
      <c r="BL52" s="40">
        <v>0</v>
      </c>
      <c r="BM52" s="40">
        <v>2.9993008526288355E-3</v>
      </c>
      <c r="BN52" s="40">
        <v>0</v>
      </c>
      <c r="BO52" s="40">
        <v>4.1244907387962531E-3</v>
      </c>
      <c r="BP52" s="40">
        <v>0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1.0209081999346618E-5</v>
      </c>
      <c r="CY52" s="40">
        <v>2.0629658920728936E-2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0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1454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1.3127024913417495E-2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3.7009622501850479E-4</v>
      </c>
      <c r="AH53" s="40">
        <v>0</v>
      </c>
      <c r="AI53" s="40">
        <v>0</v>
      </c>
      <c r="AJ53" s="40">
        <v>5.0341794287531128E-4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1.1795234725171032E-3</v>
      </c>
      <c r="AR53" s="40">
        <v>0</v>
      </c>
      <c r="AS53" s="40">
        <v>0</v>
      </c>
      <c r="AT53" s="40">
        <v>0</v>
      </c>
      <c r="AU53" s="40">
        <v>7.1030798954426638E-4</v>
      </c>
      <c r="AV53" s="40">
        <v>0</v>
      </c>
      <c r="AW53" s="40">
        <v>1.1357930226441261E-3</v>
      </c>
      <c r="AX53" s="40">
        <v>2.6376677464136973E-2</v>
      </c>
      <c r="AY53" s="40">
        <v>0.13627004968499956</v>
      </c>
      <c r="AZ53" s="40">
        <v>4.5695485286053737E-2</v>
      </c>
      <c r="BA53" s="40">
        <v>3.9654353382948399E-2</v>
      </c>
      <c r="BB53" s="40">
        <v>1.1530700490054772E-3</v>
      </c>
      <c r="BC53" s="40">
        <v>5.5243551771947709E-3</v>
      </c>
      <c r="BD53" s="40">
        <v>0</v>
      </c>
      <c r="BE53" s="40">
        <v>5.5191045928213046E-3</v>
      </c>
      <c r="BF53" s="40">
        <v>0</v>
      </c>
      <c r="BG53" s="40">
        <v>0</v>
      </c>
      <c r="BH53" s="40">
        <v>0</v>
      </c>
      <c r="BI53" s="40">
        <v>0</v>
      </c>
      <c r="BJ53" s="40">
        <v>1.902257964738633E-2</v>
      </c>
      <c r="BK53" s="40">
        <v>1.4551804423748544E-4</v>
      </c>
      <c r="BL53" s="40">
        <v>0</v>
      </c>
      <c r="BM53" s="40">
        <v>6.4515995581719571E-3</v>
      </c>
      <c r="BN53" s="40">
        <v>0</v>
      </c>
      <c r="BO53" s="40">
        <v>2.0160443529757656E-3</v>
      </c>
      <c r="BP53" s="40">
        <v>0</v>
      </c>
      <c r="BQ53" s="40">
        <v>0</v>
      </c>
      <c r="BR53" s="40">
        <v>1.9477046033793775E-2</v>
      </c>
      <c r="BS53" s="40">
        <v>0</v>
      </c>
      <c r="BT53" s="40">
        <v>4.053522713914527E-6</v>
      </c>
      <c r="BU53" s="40">
        <v>5.9163195759182125E-6</v>
      </c>
      <c r="BV53" s="40">
        <v>0</v>
      </c>
      <c r="BW53" s="40">
        <v>0</v>
      </c>
      <c r="BX53" s="40">
        <v>0</v>
      </c>
      <c r="BY53" s="40">
        <v>0</v>
      </c>
      <c r="BZ53" s="40">
        <v>0</v>
      </c>
      <c r="CA53" s="40">
        <v>4.2363547015064475E-6</v>
      </c>
      <c r="CB53" s="40">
        <v>0</v>
      </c>
      <c r="CC53" s="40">
        <v>0</v>
      </c>
      <c r="CD53" s="40">
        <v>0</v>
      </c>
      <c r="CE53" s="40">
        <v>0</v>
      </c>
      <c r="CF53" s="40">
        <v>1.5440949397802972E-4</v>
      </c>
      <c r="CG53" s="40">
        <v>0</v>
      </c>
      <c r="CH53" s="40">
        <v>4.6023215508075909E-4</v>
      </c>
      <c r="CI53" s="40">
        <v>6.6493782831305274E-5</v>
      </c>
      <c r="CJ53" s="40">
        <v>0</v>
      </c>
      <c r="CK53" s="40">
        <v>0</v>
      </c>
      <c r="CL53" s="40">
        <v>5.889975262103899E-5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6.4548194909729349E-6</v>
      </c>
      <c r="CV53" s="40">
        <v>0</v>
      </c>
      <c r="CW53" s="40">
        <v>0</v>
      </c>
      <c r="CX53" s="40">
        <v>1.7865893498856583E-3</v>
      </c>
      <c r="CY53" s="40">
        <v>6.4884147470090359E-2</v>
      </c>
      <c r="CZ53" s="40">
        <v>6.8853663014872387E-5</v>
      </c>
      <c r="DA53" s="40">
        <v>0</v>
      </c>
      <c r="DB53" s="40">
        <v>0</v>
      </c>
      <c r="DC53" s="40">
        <v>0</v>
      </c>
      <c r="DD53" s="40">
        <v>0</v>
      </c>
      <c r="DE53" s="40">
        <v>1.2693133966509166E-5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1474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3.3164428992368484E-3</v>
      </c>
      <c r="AZ54" s="40">
        <v>0.12287515993419851</v>
      </c>
      <c r="BA54" s="40">
        <v>5.655212975320651E-4</v>
      </c>
      <c r="BB54" s="40">
        <v>0</v>
      </c>
      <c r="BC54" s="40">
        <v>4.6935439493744641E-4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4.6396535725332506E-4</v>
      </c>
      <c r="BK54" s="40">
        <v>0</v>
      </c>
      <c r="BL54" s="40">
        <v>0</v>
      </c>
      <c r="BM54" s="40">
        <v>0</v>
      </c>
      <c r="BN54" s="40">
        <v>0</v>
      </c>
      <c r="BO54" s="40">
        <v>0</v>
      </c>
      <c r="BP54" s="40">
        <v>0</v>
      </c>
      <c r="BQ54" s="40">
        <v>0</v>
      </c>
      <c r="BR54" s="40">
        <v>0</v>
      </c>
      <c r="BS54" s="40">
        <v>0</v>
      </c>
      <c r="BT54" s="40">
        <v>0</v>
      </c>
      <c r="BU54" s="40">
        <v>0</v>
      </c>
      <c r="BV54" s="40">
        <v>0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0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0</v>
      </c>
      <c r="CR54" s="40">
        <v>0</v>
      </c>
      <c r="CS54" s="40">
        <v>0</v>
      </c>
      <c r="CT54" s="40">
        <v>0</v>
      </c>
      <c r="CU54" s="40">
        <v>0</v>
      </c>
      <c r="CV54" s="40">
        <v>0</v>
      </c>
      <c r="CW54" s="40">
        <v>0</v>
      </c>
      <c r="CX54" s="40">
        <v>0</v>
      </c>
      <c r="CY54" s="40">
        <v>8.5025829140655235E-2</v>
      </c>
      <c r="CZ54" s="40">
        <v>3.825203500826244E-6</v>
      </c>
      <c r="DA54" s="40">
        <v>0</v>
      </c>
      <c r="DB54" s="40">
        <v>0</v>
      </c>
      <c r="DC54" s="40">
        <v>0</v>
      </c>
      <c r="DD54" s="40">
        <v>0</v>
      </c>
      <c r="DE54" s="40">
        <v>0</v>
      </c>
      <c r="DF54" s="40">
        <v>0</v>
      </c>
      <c r="DG54" s="41">
        <v>0</v>
      </c>
    </row>
    <row r="55" spans="2:111" x14ac:dyDescent="0.35">
      <c r="B55" s="34">
        <v>50</v>
      </c>
      <c r="C55" s="25" t="s">
        <v>1528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2.7929840241313822E-4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1.3283236555466999E-4</v>
      </c>
      <c r="AJ55" s="40">
        <v>4.8222139791214034E-3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1.6513328615239443E-3</v>
      </c>
      <c r="AR55" s="40">
        <v>0</v>
      </c>
      <c r="AS55" s="40">
        <v>0</v>
      </c>
      <c r="AT55" s="40">
        <v>0</v>
      </c>
      <c r="AU55" s="40">
        <v>5.6824639163541311E-5</v>
      </c>
      <c r="AV55" s="40">
        <v>0</v>
      </c>
      <c r="AW55" s="40">
        <v>1.1836158867554577E-3</v>
      </c>
      <c r="AX55" s="40">
        <v>2.3137436372049976E-3</v>
      </c>
      <c r="AY55" s="40">
        <v>4.2657592681633813E-3</v>
      </c>
      <c r="AZ55" s="40">
        <v>4.3410711021751053E-3</v>
      </c>
      <c r="BA55" s="40">
        <v>0.19554595426063745</v>
      </c>
      <c r="BB55" s="40">
        <v>0</v>
      </c>
      <c r="BC55" s="40">
        <v>2.1201870943726026E-3</v>
      </c>
      <c r="BD55" s="40">
        <v>0</v>
      </c>
      <c r="BE55" s="40">
        <v>8.3751447317637982E-3</v>
      </c>
      <c r="BF55" s="40">
        <v>0</v>
      </c>
      <c r="BG55" s="40">
        <v>0</v>
      </c>
      <c r="BH55" s="40">
        <v>0</v>
      </c>
      <c r="BI55" s="40">
        <v>0</v>
      </c>
      <c r="BJ55" s="40">
        <v>4.7943086916176925E-3</v>
      </c>
      <c r="BK55" s="40">
        <v>7.2759022118742722E-5</v>
      </c>
      <c r="BL55" s="40">
        <v>0</v>
      </c>
      <c r="BM55" s="40">
        <v>3.1027250199608644E-5</v>
      </c>
      <c r="BN55" s="40">
        <v>0</v>
      </c>
      <c r="BO55" s="40">
        <v>1.4112310470830358E-4</v>
      </c>
      <c r="BP55" s="40">
        <v>0</v>
      </c>
      <c r="BQ55" s="40">
        <v>0</v>
      </c>
      <c r="BR55" s="40">
        <v>6.7126060644200417E-4</v>
      </c>
      <c r="BS55" s="40">
        <v>0</v>
      </c>
      <c r="BT55" s="40">
        <v>4.053522713914527E-6</v>
      </c>
      <c r="BU55" s="40">
        <v>3.9442130506121422E-6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2.1181773507532239E-5</v>
      </c>
      <c r="CB55" s="40">
        <v>0</v>
      </c>
      <c r="CC55" s="40">
        <v>0</v>
      </c>
      <c r="CD55" s="40">
        <v>0</v>
      </c>
      <c r="CE55" s="40">
        <v>0</v>
      </c>
      <c r="CF55" s="40">
        <v>1.0714128153577574E-4</v>
      </c>
      <c r="CG55" s="40">
        <v>0</v>
      </c>
      <c r="CH55" s="40">
        <v>1.864231514251176E-4</v>
      </c>
      <c r="CI55" s="40">
        <v>4.4329188554203516E-5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6.2247838616714696E-4</v>
      </c>
      <c r="CW55" s="40">
        <v>0</v>
      </c>
      <c r="CX55" s="40">
        <v>1.235298921920941E-3</v>
      </c>
      <c r="CY55" s="40">
        <v>3.8634336771609823E-2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7.6158803799054997E-5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1567</v>
      </c>
      <c r="D56" s="40">
        <v>0</v>
      </c>
      <c r="E56" s="40">
        <v>0</v>
      </c>
      <c r="F56" s="40">
        <v>7.4854873205010691E-3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6.8543227929080612E-4</v>
      </c>
      <c r="BA56" s="40">
        <v>0</v>
      </c>
      <c r="BB56" s="40">
        <v>1.3836840588065724E-2</v>
      </c>
      <c r="BC56" s="40">
        <v>7.0133415335480495E-4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1.4551804423748544E-4</v>
      </c>
      <c r="BL56" s="40">
        <v>0</v>
      </c>
      <c r="BM56" s="40">
        <v>0</v>
      </c>
      <c r="BN56" s="40">
        <v>0</v>
      </c>
      <c r="BO56" s="40">
        <v>0</v>
      </c>
      <c r="BP56" s="40">
        <v>0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0</v>
      </c>
      <c r="BX56" s="40">
        <v>0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6.9908681784419105E-5</v>
      </c>
      <c r="CI56" s="40">
        <v>0</v>
      </c>
      <c r="CJ56" s="40">
        <v>0</v>
      </c>
      <c r="CK56" s="40">
        <v>0</v>
      </c>
      <c r="CL56" s="40">
        <v>9.4239604193662385E-4</v>
      </c>
      <c r="CM56" s="40">
        <v>0</v>
      </c>
      <c r="CN56" s="40">
        <v>0</v>
      </c>
      <c r="CO56" s="40">
        <v>0</v>
      </c>
      <c r="CP56" s="40">
        <v>1.3087892206464318E-2</v>
      </c>
      <c r="CQ56" s="40">
        <v>0</v>
      </c>
      <c r="CR56" s="40">
        <v>3.8076767840869571E-3</v>
      </c>
      <c r="CS56" s="40">
        <v>3.4071028523958826E-3</v>
      </c>
      <c r="CT56" s="40">
        <v>0</v>
      </c>
      <c r="CU56" s="40">
        <v>6.3063586426805578E-3</v>
      </c>
      <c r="CV56" s="40">
        <v>0</v>
      </c>
      <c r="CW56" s="40">
        <v>0</v>
      </c>
      <c r="CX56" s="40">
        <v>0</v>
      </c>
      <c r="CY56" s="40">
        <v>5.0093388749600364E-2</v>
      </c>
      <c r="CZ56" s="40">
        <v>1.1475610502478731E-5</v>
      </c>
      <c r="DA56" s="40">
        <v>0</v>
      </c>
      <c r="DB56" s="40">
        <v>0</v>
      </c>
      <c r="DC56" s="40">
        <v>0</v>
      </c>
      <c r="DD56" s="40">
        <v>7.875205829243264E-3</v>
      </c>
      <c r="DE56" s="40">
        <v>6.0292386340918538E-5</v>
      </c>
      <c r="DF56" s="40">
        <v>2.5820937412293011E-2</v>
      </c>
      <c r="DG56" s="41">
        <v>0</v>
      </c>
    </row>
    <row r="57" spans="2:111" x14ac:dyDescent="0.35">
      <c r="B57" s="34">
        <v>52</v>
      </c>
      <c r="C57" s="25" t="s">
        <v>1590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2.8412319581770656E-5</v>
      </c>
      <c r="AV57" s="40">
        <v>0</v>
      </c>
      <c r="AW57" s="40">
        <v>1.1955716027832907E-5</v>
      </c>
      <c r="AX57" s="40">
        <v>2.7764923646459972E-3</v>
      </c>
      <c r="AY57" s="40">
        <v>2.4041128823464142E-3</v>
      </c>
      <c r="AZ57" s="40">
        <v>5.117894352038019E-3</v>
      </c>
      <c r="BA57" s="40">
        <v>1.2011672359581062E-2</v>
      </c>
      <c r="BB57" s="40">
        <v>2.8826751225136929E-4</v>
      </c>
      <c r="BC57" s="40">
        <v>8.4429842307713054E-3</v>
      </c>
      <c r="BD57" s="40">
        <v>0</v>
      </c>
      <c r="BE57" s="40">
        <v>3.5507526051717486E-3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4.1369666932811525E-4</v>
      </c>
      <c r="BN57" s="40">
        <v>0</v>
      </c>
      <c r="BO57" s="40">
        <v>3.5280776177075894E-5</v>
      </c>
      <c r="BP57" s="40">
        <v>0</v>
      </c>
      <c r="BQ57" s="40">
        <v>0</v>
      </c>
      <c r="BR57" s="40">
        <v>1.8879204556181367E-4</v>
      </c>
      <c r="BS57" s="40">
        <v>4.7827819848545235E-5</v>
      </c>
      <c r="BT57" s="40">
        <v>2.0794571522381525E-3</v>
      </c>
      <c r="BU57" s="40">
        <v>3.924491985359081E-4</v>
      </c>
      <c r="BV57" s="40">
        <v>2.5926185987976731E-5</v>
      </c>
      <c r="BW57" s="40">
        <v>0</v>
      </c>
      <c r="BX57" s="40">
        <v>0</v>
      </c>
      <c r="BY57" s="40">
        <v>0</v>
      </c>
      <c r="BZ57" s="40">
        <v>0</v>
      </c>
      <c r="CA57" s="40">
        <v>8.4727094030128949E-6</v>
      </c>
      <c r="CB57" s="40">
        <v>0</v>
      </c>
      <c r="CC57" s="40">
        <v>0</v>
      </c>
      <c r="CD57" s="40">
        <v>0</v>
      </c>
      <c r="CE57" s="40">
        <v>0</v>
      </c>
      <c r="CF57" s="40">
        <v>1.2604856651267734E-4</v>
      </c>
      <c r="CG57" s="40">
        <v>0</v>
      </c>
      <c r="CH57" s="40">
        <v>5.8257234820349251E-6</v>
      </c>
      <c r="CI57" s="40">
        <v>6.6493782831305274E-5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4.7182998286921402E-4</v>
      </c>
      <c r="CQ57" s="40">
        <v>0</v>
      </c>
      <c r="CR57" s="40">
        <v>0</v>
      </c>
      <c r="CS57" s="40">
        <v>0</v>
      </c>
      <c r="CT57" s="40">
        <v>0</v>
      </c>
      <c r="CU57" s="40">
        <v>6.4548194909729349E-6</v>
      </c>
      <c r="CV57" s="40">
        <v>0</v>
      </c>
      <c r="CW57" s="40">
        <v>0</v>
      </c>
      <c r="CX57" s="40">
        <v>0</v>
      </c>
      <c r="CY57" s="40">
        <v>1.9519090006562452E-3</v>
      </c>
      <c r="CZ57" s="40">
        <v>1.0710569802313483E-4</v>
      </c>
      <c r="DA57" s="40">
        <v>4.2313117066290553E-5</v>
      </c>
      <c r="DB57" s="40">
        <v>0</v>
      </c>
      <c r="DC57" s="40">
        <v>4.2749429562299278E-5</v>
      </c>
      <c r="DD57" s="40">
        <v>0</v>
      </c>
      <c r="DE57" s="40">
        <v>1.872237260060102E-4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1615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5.5859680482627639E-5</v>
      </c>
      <c r="Z58" s="40">
        <v>0</v>
      </c>
      <c r="AA58" s="40">
        <v>0</v>
      </c>
      <c r="AB58" s="40">
        <v>4.8106358785970438E-4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2.9465793788758616E-3</v>
      </c>
      <c r="AZ58" s="40">
        <v>9.9159203070736616E-3</v>
      </c>
      <c r="BA58" s="40">
        <v>1.5246454181464473E-2</v>
      </c>
      <c r="BB58" s="40">
        <v>0.21648890170077834</v>
      </c>
      <c r="BC58" s="40">
        <v>0.1561763261959096</v>
      </c>
      <c r="BD58" s="40">
        <v>0</v>
      </c>
      <c r="BE58" s="40">
        <v>0.14110382091856427</v>
      </c>
      <c r="BF58" s="40">
        <v>0</v>
      </c>
      <c r="BG58" s="40">
        <v>0</v>
      </c>
      <c r="BH58" s="40">
        <v>0</v>
      </c>
      <c r="BI58" s="40">
        <v>0</v>
      </c>
      <c r="BJ58" s="40">
        <v>7.7327559542220853E-4</v>
      </c>
      <c r="BK58" s="40">
        <v>1.2369033760186263E-3</v>
      </c>
      <c r="BL58" s="40">
        <v>0</v>
      </c>
      <c r="BM58" s="40">
        <v>4.4886088622100504E-4</v>
      </c>
      <c r="BN58" s="40">
        <v>0</v>
      </c>
      <c r="BO58" s="40">
        <v>3.5280776177075894E-5</v>
      </c>
      <c r="BP58" s="40">
        <v>0</v>
      </c>
      <c r="BQ58" s="40">
        <v>0</v>
      </c>
      <c r="BR58" s="40">
        <v>2.097689395131263E-5</v>
      </c>
      <c r="BS58" s="40">
        <v>0</v>
      </c>
      <c r="BT58" s="40">
        <v>8.107045427829054E-6</v>
      </c>
      <c r="BU58" s="40">
        <v>2.6952122512516301E-5</v>
      </c>
      <c r="BV58" s="40">
        <v>3.2407732484970915E-5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1.7477170446104776E-5</v>
      </c>
      <c r="CI58" s="40">
        <v>0</v>
      </c>
      <c r="CJ58" s="40">
        <v>1.0742710061977174E-3</v>
      </c>
      <c r="CK58" s="40">
        <v>0</v>
      </c>
      <c r="CL58" s="40">
        <v>1.2663446813523382E-3</v>
      </c>
      <c r="CM58" s="40">
        <v>0</v>
      </c>
      <c r="CN58" s="40">
        <v>1.1500168189959777E-5</v>
      </c>
      <c r="CO58" s="40">
        <v>0</v>
      </c>
      <c r="CP58" s="40">
        <v>3.5343069877843747E-7</v>
      </c>
      <c r="CQ58" s="40">
        <v>0</v>
      </c>
      <c r="CR58" s="40">
        <v>0</v>
      </c>
      <c r="CS58" s="40">
        <v>0</v>
      </c>
      <c r="CT58" s="40">
        <v>0</v>
      </c>
      <c r="CU58" s="40">
        <v>6.4548194909729349E-6</v>
      </c>
      <c r="CV58" s="40">
        <v>0</v>
      </c>
      <c r="CW58" s="40">
        <v>0</v>
      </c>
      <c r="CX58" s="40">
        <v>1.122999019928128E-4</v>
      </c>
      <c r="CY58" s="40">
        <v>0.14607346581635228</v>
      </c>
      <c r="CZ58" s="40">
        <v>3.825203500826244E-6</v>
      </c>
      <c r="DA58" s="40">
        <v>0</v>
      </c>
      <c r="DB58" s="40">
        <v>0</v>
      </c>
      <c r="DC58" s="40">
        <v>5.3436786952874098E-6</v>
      </c>
      <c r="DD58" s="40">
        <v>0</v>
      </c>
      <c r="DE58" s="40">
        <v>1.5866417458136456E-5</v>
      </c>
      <c r="DF58" s="40">
        <v>2.5353166806997847E-2</v>
      </c>
      <c r="DG58" s="41">
        <v>0</v>
      </c>
    </row>
    <row r="59" spans="2:111" x14ac:dyDescent="0.35">
      <c r="B59" s="34">
        <v>54</v>
      </c>
      <c r="C59" s="25" t="s">
        <v>1660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5.5859680482627639E-5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2.5002841231958179E-3</v>
      </c>
      <c r="AV59" s="40">
        <v>0</v>
      </c>
      <c r="AW59" s="40">
        <v>0</v>
      </c>
      <c r="AX59" s="40">
        <v>2.128644146228598E-2</v>
      </c>
      <c r="AY59" s="40">
        <v>3.3164428992368484E-3</v>
      </c>
      <c r="AZ59" s="40">
        <v>2.1202705172728934E-2</v>
      </c>
      <c r="BA59" s="40">
        <v>1.9487863912954963E-2</v>
      </c>
      <c r="BB59" s="40">
        <v>8.3597578552897095E-3</v>
      </c>
      <c r="BC59" s="40">
        <v>7.8117834927519817E-3</v>
      </c>
      <c r="BD59" s="40">
        <v>0</v>
      </c>
      <c r="BE59" s="40">
        <v>6.6267850250868385E-2</v>
      </c>
      <c r="BF59" s="40">
        <v>0</v>
      </c>
      <c r="BG59" s="40">
        <v>0</v>
      </c>
      <c r="BH59" s="40">
        <v>0</v>
      </c>
      <c r="BI59" s="40">
        <v>0</v>
      </c>
      <c r="BJ59" s="40">
        <v>5.1036189297865757E-3</v>
      </c>
      <c r="BK59" s="40">
        <v>0</v>
      </c>
      <c r="BL59" s="40">
        <v>0</v>
      </c>
      <c r="BM59" s="40">
        <v>2.4925224327018943E-3</v>
      </c>
      <c r="BN59" s="40">
        <v>0</v>
      </c>
      <c r="BO59" s="40">
        <v>2.6662186568104499E-3</v>
      </c>
      <c r="BP59" s="40">
        <v>0</v>
      </c>
      <c r="BQ59" s="40">
        <v>0</v>
      </c>
      <c r="BR59" s="40">
        <v>0</v>
      </c>
      <c r="BS59" s="40">
        <v>0</v>
      </c>
      <c r="BT59" s="40">
        <v>0</v>
      </c>
      <c r="BU59" s="40">
        <v>6.5736884176869033E-7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1.8907284976901601E-5</v>
      </c>
      <c r="CG59" s="40">
        <v>0</v>
      </c>
      <c r="CH59" s="40">
        <v>0</v>
      </c>
      <c r="CI59" s="40">
        <v>0</v>
      </c>
      <c r="CJ59" s="40">
        <v>5.1478307989297928E-5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40">
        <v>0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1.3220761189153871E-2</v>
      </c>
      <c r="CY59" s="40">
        <v>3.1398812027797873E-2</v>
      </c>
      <c r="CZ59" s="40">
        <v>0</v>
      </c>
      <c r="DA59" s="40">
        <v>0</v>
      </c>
      <c r="DB59" s="40">
        <v>0</v>
      </c>
      <c r="DC59" s="40">
        <v>0</v>
      </c>
      <c r="DD59" s="40">
        <v>0</v>
      </c>
      <c r="DE59" s="40">
        <v>3.1732834916272915E-6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1699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3.9280498752704545E-3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8.4727094030128949E-6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2.9128617410174626E-6</v>
      </c>
      <c r="CI60" s="40">
        <v>0</v>
      </c>
      <c r="CJ60" s="40">
        <v>0</v>
      </c>
      <c r="CK60" s="40">
        <v>0</v>
      </c>
      <c r="CL60" s="40">
        <v>9.1294616562610439E-4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1.1618675083751283E-4</v>
      </c>
      <c r="CV60" s="40">
        <v>0</v>
      </c>
      <c r="CW60" s="40">
        <v>0</v>
      </c>
      <c r="CX60" s="40">
        <v>0</v>
      </c>
      <c r="CY60" s="40">
        <v>1.6237863669252384E-2</v>
      </c>
      <c r="CZ60" s="40">
        <v>1.1475610502478731E-5</v>
      </c>
      <c r="DA60" s="40">
        <v>0</v>
      </c>
      <c r="DB60" s="40">
        <v>0</v>
      </c>
      <c r="DC60" s="40">
        <v>0</v>
      </c>
      <c r="DD60" s="40">
        <v>2.3599101643186887E-4</v>
      </c>
      <c r="DE60" s="40">
        <v>3.1732834916272915E-6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1728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2.3137436372049976E-3</v>
      </c>
      <c r="AY61" s="40">
        <v>1.2452071852153222E-3</v>
      </c>
      <c r="AZ61" s="40">
        <v>1.4165600438676659E-3</v>
      </c>
      <c r="BA61" s="40">
        <v>2.2111882733503743E-2</v>
      </c>
      <c r="BB61" s="40">
        <v>5.7653502450273858E-4</v>
      </c>
      <c r="BC61" s="40">
        <v>7.4557215379718496E-3</v>
      </c>
      <c r="BD61" s="40">
        <v>0</v>
      </c>
      <c r="BE61" s="40">
        <v>1.2929370899266693E-2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2.2339620143718223E-4</v>
      </c>
      <c r="BN61" s="40">
        <v>0</v>
      </c>
      <c r="BO61" s="40">
        <v>6.669746734428157E-4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8.8004243995830938E-5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1.0209081999346618E-5</v>
      </c>
      <c r="CY61" s="40">
        <v>5.889380605428326E-3</v>
      </c>
      <c r="CZ61" s="40">
        <v>3.0601628006609952E-5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1720</v>
      </c>
      <c r="D62" s="40">
        <v>1.6118892954431891E-5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4.4180148975462346E-6</v>
      </c>
      <c r="P62" s="40">
        <v>1.3109630596829042E-6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7.2617584627415928E-4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2.6495681203963754E-5</v>
      </c>
      <c r="AK62" s="40">
        <v>0</v>
      </c>
      <c r="AL62" s="40">
        <v>0</v>
      </c>
      <c r="AM62" s="40">
        <v>0</v>
      </c>
      <c r="AN62" s="40">
        <v>0</v>
      </c>
      <c r="AO62" s="40">
        <v>1.0618529333687284E-5</v>
      </c>
      <c r="AP62" s="40">
        <v>0</v>
      </c>
      <c r="AQ62" s="40">
        <v>4.7180938900684123E-4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4.6274872744099955E-4</v>
      </c>
      <c r="AY62" s="40">
        <v>6.287679846136775E-4</v>
      </c>
      <c r="AZ62" s="40">
        <v>1.8278194114421495E-3</v>
      </c>
      <c r="BA62" s="40">
        <v>1.1310425950641301E-4</v>
      </c>
      <c r="BB62" s="40">
        <v>1.7296050735082155E-3</v>
      </c>
      <c r="BC62" s="40">
        <v>3.4796963762603783E-3</v>
      </c>
      <c r="BD62" s="40">
        <v>0</v>
      </c>
      <c r="BE62" s="40">
        <v>9.4558085681204166E-3</v>
      </c>
      <c r="BF62" s="40">
        <v>0</v>
      </c>
      <c r="BG62" s="40">
        <v>0</v>
      </c>
      <c r="BH62" s="40">
        <v>0</v>
      </c>
      <c r="BI62" s="40">
        <v>0</v>
      </c>
      <c r="BJ62" s="40">
        <v>1.2063099288586452E-2</v>
      </c>
      <c r="BK62" s="40">
        <v>2.9831199068684516E-3</v>
      </c>
      <c r="BL62" s="40">
        <v>0</v>
      </c>
      <c r="BM62" s="40">
        <v>4.658224496634578E-3</v>
      </c>
      <c r="BN62" s="40">
        <v>0</v>
      </c>
      <c r="BO62" s="40">
        <v>1.340669494728884E-3</v>
      </c>
      <c r="BP62" s="40">
        <v>0</v>
      </c>
      <c r="BQ62" s="40">
        <v>0</v>
      </c>
      <c r="BR62" s="40">
        <v>3.1465340926968945E-4</v>
      </c>
      <c r="BS62" s="40">
        <v>0</v>
      </c>
      <c r="BT62" s="40">
        <v>2.7158602183227333E-4</v>
      </c>
      <c r="BU62" s="40">
        <v>2.031269721065253E-4</v>
      </c>
      <c r="BV62" s="40">
        <v>6.4815464969941827E-6</v>
      </c>
      <c r="BW62" s="40">
        <v>4.7113265525129689E-5</v>
      </c>
      <c r="BX62" s="40">
        <v>0</v>
      </c>
      <c r="BY62" s="40">
        <v>0</v>
      </c>
      <c r="BZ62" s="40">
        <v>0</v>
      </c>
      <c r="CA62" s="40">
        <v>4.2363547015064475E-6</v>
      </c>
      <c r="CB62" s="40">
        <v>2.0178858060077964E-4</v>
      </c>
      <c r="CC62" s="40">
        <v>0</v>
      </c>
      <c r="CD62" s="40">
        <v>0</v>
      </c>
      <c r="CE62" s="40">
        <v>0</v>
      </c>
      <c r="CF62" s="40">
        <v>2.5209713302535468E-5</v>
      </c>
      <c r="CG62" s="40">
        <v>0</v>
      </c>
      <c r="CH62" s="40">
        <v>5.8548520994450997E-4</v>
      </c>
      <c r="CI62" s="40">
        <v>0</v>
      </c>
      <c r="CJ62" s="40">
        <v>0</v>
      </c>
      <c r="CK62" s="40">
        <v>0</v>
      </c>
      <c r="CL62" s="40">
        <v>1.0601955471787018E-3</v>
      </c>
      <c r="CM62" s="40">
        <v>0</v>
      </c>
      <c r="CN62" s="40">
        <v>4.398814332659615E-4</v>
      </c>
      <c r="CO62" s="40">
        <v>1.1376848217869763E-3</v>
      </c>
      <c r="CP62" s="40">
        <v>4.0644530359520311E-5</v>
      </c>
      <c r="CQ62" s="40">
        <v>0</v>
      </c>
      <c r="CR62" s="40">
        <v>7.6153535681739146E-6</v>
      </c>
      <c r="CS62" s="40">
        <v>7.6564109042604099E-6</v>
      </c>
      <c r="CT62" s="40">
        <v>0</v>
      </c>
      <c r="CU62" s="40">
        <v>6.4548194909729349E-6</v>
      </c>
      <c r="CV62" s="40">
        <v>1.8443804034582131E-4</v>
      </c>
      <c r="CW62" s="40">
        <v>0</v>
      </c>
      <c r="CX62" s="40">
        <v>5.6660405096373738E-3</v>
      </c>
      <c r="CY62" s="40">
        <v>6.9662959161352206E-3</v>
      </c>
      <c r="CZ62" s="40">
        <v>3.8252035008262442E-5</v>
      </c>
      <c r="DA62" s="40">
        <v>1.1283497884344147E-4</v>
      </c>
      <c r="DB62" s="40">
        <v>4.5703888856847804E-5</v>
      </c>
      <c r="DC62" s="40">
        <v>1.0152989521046078E-4</v>
      </c>
      <c r="DD62" s="40">
        <v>1.3257922271453306E-4</v>
      </c>
      <c r="DE62" s="40">
        <v>8.2505370782309583E-5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2859</v>
      </c>
      <c r="D63" s="40">
        <v>0</v>
      </c>
      <c r="E63" s="40">
        <v>0</v>
      </c>
      <c r="F63" s="40">
        <v>3.8191261839291169E-5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4.4180148975462346E-6</v>
      </c>
      <c r="P63" s="40">
        <v>1.3109630596829042E-6</v>
      </c>
      <c r="Q63" s="40">
        <v>8.2257135806531218E-5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1.8976052222095716E-5</v>
      </c>
      <c r="AJ63" s="40">
        <v>0</v>
      </c>
      <c r="AK63" s="40">
        <v>0</v>
      </c>
      <c r="AL63" s="40">
        <v>2.2448452740394869E-5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5.6824639163541311E-5</v>
      </c>
      <c r="AV63" s="40">
        <v>0</v>
      </c>
      <c r="AW63" s="40">
        <v>0</v>
      </c>
      <c r="AX63" s="40">
        <v>0</v>
      </c>
      <c r="AY63" s="40">
        <v>3.6986352036098678E-5</v>
      </c>
      <c r="AZ63" s="40">
        <v>2.7417291171632244E-4</v>
      </c>
      <c r="BA63" s="40">
        <v>7.8041939059424973E-4</v>
      </c>
      <c r="BB63" s="40">
        <v>0</v>
      </c>
      <c r="BC63" s="40">
        <v>4.3159024821834148E-5</v>
      </c>
      <c r="BD63" s="40">
        <v>0</v>
      </c>
      <c r="BE63" s="40">
        <v>3.8595137012736394E-5</v>
      </c>
      <c r="BF63" s="40">
        <v>0</v>
      </c>
      <c r="BG63" s="40">
        <v>0</v>
      </c>
      <c r="BH63" s="40">
        <v>0</v>
      </c>
      <c r="BI63" s="40">
        <v>0</v>
      </c>
      <c r="BJ63" s="40">
        <v>1.5465511908444171E-4</v>
      </c>
      <c r="BK63" s="40">
        <v>1.4551804423748544E-4</v>
      </c>
      <c r="BL63" s="40">
        <v>0</v>
      </c>
      <c r="BM63" s="40">
        <v>1.4417328926084815E-3</v>
      </c>
      <c r="BN63" s="40">
        <v>0</v>
      </c>
      <c r="BO63" s="40">
        <v>2.1202066445461802E-3</v>
      </c>
      <c r="BP63" s="40">
        <v>0</v>
      </c>
      <c r="BQ63" s="40">
        <v>0</v>
      </c>
      <c r="BR63" s="40">
        <v>0</v>
      </c>
      <c r="BS63" s="40">
        <v>1.5942606616181746E-5</v>
      </c>
      <c r="BT63" s="40">
        <v>2.796930672601024E-4</v>
      </c>
      <c r="BU63" s="40">
        <v>1.9918275905591315E-4</v>
      </c>
      <c r="BV63" s="40">
        <v>1.2855067219038463E-4</v>
      </c>
      <c r="BW63" s="40">
        <v>3.5596689507875768E-4</v>
      </c>
      <c r="BX63" s="40">
        <v>0</v>
      </c>
      <c r="BY63" s="40">
        <v>0</v>
      </c>
      <c r="BZ63" s="40">
        <v>0</v>
      </c>
      <c r="CA63" s="40">
        <v>1.6945418806025791E-4</v>
      </c>
      <c r="CB63" s="40">
        <v>0</v>
      </c>
      <c r="CC63" s="40">
        <v>0</v>
      </c>
      <c r="CD63" s="40">
        <v>0</v>
      </c>
      <c r="CE63" s="40">
        <v>0</v>
      </c>
      <c r="CF63" s="40">
        <v>1.2604856651267734E-5</v>
      </c>
      <c r="CG63" s="40">
        <v>0</v>
      </c>
      <c r="CH63" s="40">
        <v>3.2041479151192092E-5</v>
      </c>
      <c r="CI63" s="40">
        <v>0</v>
      </c>
      <c r="CJ63" s="40">
        <v>3.1022454025129542E-4</v>
      </c>
      <c r="CK63" s="40">
        <v>0</v>
      </c>
      <c r="CL63" s="40">
        <v>3.8284839203675346E-4</v>
      </c>
      <c r="CM63" s="40">
        <v>0</v>
      </c>
      <c r="CN63" s="40">
        <v>2.1562815356174583E-5</v>
      </c>
      <c r="CO63" s="40">
        <v>1.4975010451309377E-4</v>
      </c>
      <c r="CP63" s="40">
        <v>1.8378396336478748E-5</v>
      </c>
      <c r="CQ63" s="40">
        <v>0</v>
      </c>
      <c r="CR63" s="40">
        <v>5.0769023787826097E-6</v>
      </c>
      <c r="CS63" s="40">
        <v>3.828205452130205E-6</v>
      </c>
      <c r="CT63" s="40">
        <v>6.0225544664769565E-5</v>
      </c>
      <c r="CU63" s="40">
        <v>8.3912653382648149E-5</v>
      </c>
      <c r="CV63" s="40">
        <v>4.6109510086455328E-5</v>
      </c>
      <c r="CW63" s="40">
        <v>0</v>
      </c>
      <c r="CX63" s="40">
        <v>7.1463573995426334E-5</v>
      </c>
      <c r="CY63" s="40">
        <v>6.461491864241364E-3</v>
      </c>
      <c r="CZ63" s="40">
        <v>3.4426831507436195E-4</v>
      </c>
      <c r="DA63" s="40">
        <v>1.4104372355430183E-5</v>
      </c>
      <c r="DB63" s="40">
        <v>1.6105179882889225E-4</v>
      </c>
      <c r="DC63" s="40">
        <v>1.068735739057482E-5</v>
      </c>
      <c r="DD63" s="40">
        <v>2.5985527652048481E-4</v>
      </c>
      <c r="DE63" s="40">
        <v>1.5866417458136456E-5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2860</v>
      </c>
      <c r="D64" s="40">
        <v>1.6118892954431891E-5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4.4180148975462346E-6</v>
      </c>
      <c r="P64" s="40">
        <v>1.3109630596829042E-6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2.1237058667374568E-5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0.32183730281472317</v>
      </c>
      <c r="BK64" s="40">
        <v>0</v>
      </c>
      <c r="BL64" s="40">
        <v>0</v>
      </c>
      <c r="BM64" s="40">
        <v>4.136966693281152E-6</v>
      </c>
      <c r="BN64" s="40">
        <v>0</v>
      </c>
      <c r="BO64" s="40">
        <v>3.3600739216262758E-6</v>
      </c>
      <c r="BP64" s="40">
        <v>0</v>
      </c>
      <c r="BQ64" s="40">
        <v>0</v>
      </c>
      <c r="BR64" s="40">
        <v>0</v>
      </c>
      <c r="BS64" s="40">
        <v>0</v>
      </c>
      <c r="BT64" s="40">
        <v>8.107045427829054E-6</v>
      </c>
      <c r="BU64" s="40">
        <v>7.2310572594555938E-6</v>
      </c>
      <c r="BV64" s="40">
        <v>1.0802577494990305E-6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1.742719559734006E-4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1.5146881053290805E-3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2.7744155758277966E-4</v>
      </c>
      <c r="CO64" s="40">
        <v>1.5806955476382122E-4</v>
      </c>
      <c r="CP64" s="40">
        <v>7.0686139755687493E-7</v>
      </c>
      <c r="CQ64" s="40">
        <v>0</v>
      </c>
      <c r="CR64" s="40">
        <v>2.5384511893913049E-6</v>
      </c>
      <c r="CS64" s="40">
        <v>0</v>
      </c>
      <c r="CT64" s="40">
        <v>0</v>
      </c>
      <c r="CU64" s="40">
        <v>1.290963898194587E-5</v>
      </c>
      <c r="CV64" s="40">
        <v>0</v>
      </c>
      <c r="CW64" s="40">
        <v>0</v>
      </c>
      <c r="CX64" s="40">
        <v>0.27301127082652726</v>
      </c>
      <c r="CY64" s="40">
        <v>1.309125174578068E-2</v>
      </c>
      <c r="CZ64" s="40">
        <v>7.650407001652488E-6</v>
      </c>
      <c r="DA64" s="40">
        <v>0</v>
      </c>
      <c r="DB64" s="40">
        <v>0</v>
      </c>
      <c r="DC64" s="40">
        <v>0</v>
      </c>
      <c r="DD64" s="40">
        <v>7.9547533628719845E-6</v>
      </c>
      <c r="DE64" s="40">
        <v>7.298552030742771E-5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1927</v>
      </c>
      <c r="D65" s="40">
        <v>1.4507003658988701E-4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3.3135111731596762E-4</v>
      </c>
      <c r="P65" s="40">
        <v>6.1484167499128214E-4</v>
      </c>
      <c r="Q65" s="40">
        <v>1.974171259356749E-3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1.2910798122065728E-2</v>
      </c>
      <c r="X65" s="40">
        <v>9.1687041564792176E-4</v>
      </c>
      <c r="Y65" s="40">
        <v>1.016646184783823E-2</v>
      </c>
      <c r="Z65" s="40">
        <v>0</v>
      </c>
      <c r="AA65" s="40">
        <v>0</v>
      </c>
      <c r="AB65" s="40">
        <v>8.7466106883582611E-5</v>
      </c>
      <c r="AC65" s="40">
        <v>0</v>
      </c>
      <c r="AD65" s="40">
        <v>0</v>
      </c>
      <c r="AE65" s="40">
        <v>0</v>
      </c>
      <c r="AF65" s="40">
        <v>0</v>
      </c>
      <c r="AG65" s="40">
        <v>4.9346163335800639E-4</v>
      </c>
      <c r="AH65" s="40">
        <v>0</v>
      </c>
      <c r="AI65" s="40">
        <v>3.795210444419143E-4</v>
      </c>
      <c r="AJ65" s="40">
        <v>2.9145249324360128E-4</v>
      </c>
      <c r="AK65" s="40">
        <v>0</v>
      </c>
      <c r="AL65" s="40">
        <v>2.2448452740394869E-4</v>
      </c>
      <c r="AM65" s="40">
        <v>0</v>
      </c>
      <c r="AN65" s="40">
        <v>0</v>
      </c>
      <c r="AO65" s="40">
        <v>4.7783382001592782E-4</v>
      </c>
      <c r="AP65" s="40">
        <v>0</v>
      </c>
      <c r="AQ65" s="40">
        <v>4.7180938900684123E-4</v>
      </c>
      <c r="AR65" s="40">
        <v>0</v>
      </c>
      <c r="AS65" s="40">
        <v>0</v>
      </c>
      <c r="AT65" s="40">
        <v>0</v>
      </c>
      <c r="AU65" s="40">
        <v>2.8412319581770656E-5</v>
      </c>
      <c r="AV65" s="40">
        <v>0</v>
      </c>
      <c r="AW65" s="40">
        <v>1.1955716027832907E-5</v>
      </c>
      <c r="AX65" s="40">
        <v>0</v>
      </c>
      <c r="AY65" s="40">
        <v>3.6986352036098678E-5</v>
      </c>
      <c r="AZ65" s="40">
        <v>1.2337781027234509E-3</v>
      </c>
      <c r="BA65" s="40">
        <v>1.1310425950641301E-4</v>
      </c>
      <c r="BB65" s="40">
        <v>3.1709426347650621E-3</v>
      </c>
      <c r="BC65" s="40">
        <v>1.6130685527160514E-3</v>
      </c>
      <c r="BD65" s="40">
        <v>0</v>
      </c>
      <c r="BE65" s="40">
        <v>1.2736395214203011E-3</v>
      </c>
      <c r="BF65" s="40">
        <v>0</v>
      </c>
      <c r="BG65" s="40">
        <v>0</v>
      </c>
      <c r="BH65" s="40">
        <v>0</v>
      </c>
      <c r="BI65" s="40">
        <v>0</v>
      </c>
      <c r="BJ65" s="40">
        <v>7.7327559542220853E-4</v>
      </c>
      <c r="BK65" s="40">
        <v>5.536961583236321E-2</v>
      </c>
      <c r="BL65" s="40">
        <v>0</v>
      </c>
      <c r="BM65" s="40">
        <v>1.4851710428879336E-3</v>
      </c>
      <c r="BN65" s="40">
        <v>0</v>
      </c>
      <c r="BO65" s="40">
        <v>2.7149397286740308E-3</v>
      </c>
      <c r="BP65" s="40">
        <v>0</v>
      </c>
      <c r="BQ65" s="40">
        <v>0</v>
      </c>
      <c r="BR65" s="40">
        <v>1.3582538833474928E-3</v>
      </c>
      <c r="BS65" s="40">
        <v>1.068154643284177E-3</v>
      </c>
      <c r="BT65" s="40">
        <v>3.8913818053579462E-4</v>
      </c>
      <c r="BU65" s="40">
        <v>4.0822605073835669E-4</v>
      </c>
      <c r="BV65" s="40">
        <v>3.1759577835271496E-4</v>
      </c>
      <c r="BW65" s="40">
        <v>5.7582880086269627E-5</v>
      </c>
      <c r="BX65" s="40">
        <v>0</v>
      </c>
      <c r="BY65" s="40">
        <v>0</v>
      </c>
      <c r="BZ65" s="40">
        <v>0</v>
      </c>
      <c r="CA65" s="40">
        <v>1.948723162692966E-4</v>
      </c>
      <c r="CB65" s="40">
        <v>9.1722082091263465E-6</v>
      </c>
      <c r="CC65" s="40">
        <v>0</v>
      </c>
      <c r="CD65" s="40">
        <v>0</v>
      </c>
      <c r="CE65" s="40">
        <v>0</v>
      </c>
      <c r="CF65" s="40">
        <v>5.6721854930704804E-5</v>
      </c>
      <c r="CG65" s="40">
        <v>0</v>
      </c>
      <c r="CH65" s="40">
        <v>1.864231514251176E-4</v>
      </c>
      <c r="CI65" s="40">
        <v>2.2164594277101758E-5</v>
      </c>
      <c r="CJ65" s="40">
        <v>4.5490567954753281E-3</v>
      </c>
      <c r="CK65" s="40">
        <v>0</v>
      </c>
      <c r="CL65" s="40">
        <v>1.3311344092354812E-2</v>
      </c>
      <c r="CM65" s="40">
        <v>0</v>
      </c>
      <c r="CN65" s="40">
        <v>5.0514488774398326E-3</v>
      </c>
      <c r="CO65" s="40">
        <v>7.0777723008063629E-3</v>
      </c>
      <c r="CP65" s="40">
        <v>2.6754703897527719E-4</v>
      </c>
      <c r="CQ65" s="40">
        <v>0</v>
      </c>
      <c r="CR65" s="40">
        <v>4.9677489776387834E-3</v>
      </c>
      <c r="CS65" s="40">
        <v>2.8367002400284821E-3</v>
      </c>
      <c r="CT65" s="40">
        <v>5.7214267431531084E-3</v>
      </c>
      <c r="CU65" s="40">
        <v>9.7080485144232943E-3</v>
      </c>
      <c r="CV65" s="40">
        <v>2.3054755043227664E-5</v>
      </c>
      <c r="CW65" s="40">
        <v>0</v>
      </c>
      <c r="CX65" s="40">
        <v>1.6640803658934989E-3</v>
      </c>
      <c r="CY65" s="40">
        <v>1.1778761210856652E-3</v>
      </c>
      <c r="CZ65" s="40">
        <v>4.4869637064691844E-3</v>
      </c>
      <c r="DA65" s="40">
        <v>2.0592383638928066E-3</v>
      </c>
      <c r="DB65" s="40">
        <v>1.8118327368250378E-3</v>
      </c>
      <c r="DC65" s="40">
        <v>4.0291337362467067E-3</v>
      </c>
      <c r="DD65" s="40">
        <v>9.0392514046768648E-3</v>
      </c>
      <c r="DE65" s="40">
        <v>7.5873208284808541E-3</v>
      </c>
      <c r="DF65" s="40">
        <v>0.15077805844014094</v>
      </c>
      <c r="DG65" s="41">
        <v>0</v>
      </c>
    </row>
    <row r="66" spans="2:111" x14ac:dyDescent="0.35">
      <c r="B66" s="34">
        <v>61</v>
      </c>
      <c r="C66" s="25" t="s">
        <v>1967</v>
      </c>
      <c r="D66" s="40">
        <v>3.7879398442914941E-4</v>
      </c>
      <c r="E66" s="40">
        <v>1.7050298380221654E-3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2.4677140741959365E-3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1.4970059880239521E-2</v>
      </c>
      <c r="AK66" s="40">
        <v>0</v>
      </c>
      <c r="AL66" s="40">
        <v>2.2448452740394869E-5</v>
      </c>
      <c r="AM66" s="40">
        <v>0</v>
      </c>
      <c r="AN66" s="40">
        <v>0</v>
      </c>
      <c r="AO66" s="40">
        <v>1.826387045394213E-3</v>
      </c>
      <c r="AP66" s="40">
        <v>0</v>
      </c>
      <c r="AQ66" s="40">
        <v>7.0771408351026188E-4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0</v>
      </c>
      <c r="BO66" s="40">
        <v>1.1760258725691966E-5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40">
        <v>0</v>
      </c>
      <c r="CR66" s="40">
        <v>0</v>
      </c>
      <c r="CS66" s="40">
        <v>0</v>
      </c>
      <c r="CT66" s="40">
        <v>0</v>
      </c>
      <c r="CU66" s="40">
        <v>0</v>
      </c>
      <c r="CV66" s="40">
        <v>0</v>
      </c>
      <c r="CW66" s="40">
        <v>0</v>
      </c>
      <c r="CX66" s="40">
        <v>0</v>
      </c>
      <c r="CY66" s="40">
        <v>0</v>
      </c>
      <c r="CZ66" s="40">
        <v>0</v>
      </c>
      <c r="DA66" s="40">
        <v>0</v>
      </c>
      <c r="DB66" s="40">
        <v>1.5016992052964279E-4</v>
      </c>
      <c r="DC66" s="40">
        <v>0</v>
      </c>
      <c r="DD66" s="40">
        <v>0</v>
      </c>
      <c r="DE66" s="40">
        <v>0</v>
      </c>
      <c r="DF66" s="40">
        <v>0</v>
      </c>
      <c r="DG66" s="41">
        <v>0</v>
      </c>
    </row>
    <row r="67" spans="2:111" x14ac:dyDescent="0.35">
      <c r="B67" s="34">
        <v>62</v>
      </c>
      <c r="C67" s="25" t="s">
        <v>1981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1998</v>
      </c>
      <c r="D68" s="40">
        <v>1.0001773078224988E-2</v>
      </c>
      <c r="E68" s="40">
        <v>4.2625745950554137E-3</v>
      </c>
      <c r="F68" s="40">
        <v>1.4512679498930644E-3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1.0647415903086426E-3</v>
      </c>
      <c r="P68" s="40">
        <v>1.3450480992346597E-3</v>
      </c>
      <c r="Q68" s="40">
        <v>3.7015711112939049E-3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2.5545429439381385E-3</v>
      </c>
      <c r="X68" s="40">
        <v>1.8337408312958435E-3</v>
      </c>
      <c r="Y68" s="40">
        <v>6.1445648530890403E-3</v>
      </c>
      <c r="Z68" s="40">
        <v>0</v>
      </c>
      <c r="AA68" s="40">
        <v>0</v>
      </c>
      <c r="AB68" s="40">
        <v>4.3733053441791306E-3</v>
      </c>
      <c r="AC68" s="40">
        <v>0</v>
      </c>
      <c r="AD68" s="40">
        <v>0</v>
      </c>
      <c r="AE68" s="40">
        <v>0</v>
      </c>
      <c r="AF68" s="40">
        <v>0</v>
      </c>
      <c r="AG68" s="40">
        <v>8.8206266962743644E-3</v>
      </c>
      <c r="AH68" s="40">
        <v>0</v>
      </c>
      <c r="AI68" s="40">
        <v>1.0095259782154921E-2</v>
      </c>
      <c r="AJ68" s="40">
        <v>8.7435747973080395E-3</v>
      </c>
      <c r="AK68" s="40">
        <v>0</v>
      </c>
      <c r="AL68" s="40">
        <v>5.7804765806516783E-3</v>
      </c>
      <c r="AM68" s="40">
        <v>0</v>
      </c>
      <c r="AN68" s="40">
        <v>0</v>
      </c>
      <c r="AO68" s="40">
        <v>7.8683302362622769E-3</v>
      </c>
      <c r="AP68" s="40">
        <v>0</v>
      </c>
      <c r="AQ68" s="40">
        <v>1.6513328615239443E-2</v>
      </c>
      <c r="AR68" s="40">
        <v>0</v>
      </c>
      <c r="AS68" s="40">
        <v>0</v>
      </c>
      <c r="AT68" s="40">
        <v>0</v>
      </c>
      <c r="AU68" s="40">
        <v>1.7075804068644163E-2</v>
      </c>
      <c r="AV68" s="40">
        <v>0</v>
      </c>
      <c r="AW68" s="40">
        <v>7.8549054302862204E-3</v>
      </c>
      <c r="AX68" s="40">
        <v>2.7764923646459972E-3</v>
      </c>
      <c r="AY68" s="40">
        <v>6.5712418784135323E-3</v>
      </c>
      <c r="AZ68" s="40">
        <v>5.3006762931822335E-3</v>
      </c>
      <c r="BA68" s="40">
        <v>3.6080258782545749E-3</v>
      </c>
      <c r="BB68" s="40">
        <v>4.3240126837705388E-3</v>
      </c>
      <c r="BC68" s="40">
        <v>5.1736881005173688E-3</v>
      </c>
      <c r="BD68" s="40">
        <v>0</v>
      </c>
      <c r="BE68" s="40">
        <v>5.1717483597066771E-3</v>
      </c>
      <c r="BF68" s="40">
        <v>0</v>
      </c>
      <c r="BG68" s="40">
        <v>0</v>
      </c>
      <c r="BH68" s="40">
        <v>0</v>
      </c>
      <c r="BI68" s="40">
        <v>0</v>
      </c>
      <c r="BJ68" s="40">
        <v>2.4744819053510673E-3</v>
      </c>
      <c r="BK68" s="40">
        <v>5.7479627473806753E-3</v>
      </c>
      <c r="BL68" s="40">
        <v>0</v>
      </c>
      <c r="BM68" s="40">
        <v>1.9340319291089388E-3</v>
      </c>
      <c r="BN68" s="40">
        <v>0</v>
      </c>
      <c r="BO68" s="40">
        <v>1.340669494728884E-3</v>
      </c>
      <c r="BP68" s="40">
        <v>0</v>
      </c>
      <c r="BQ68" s="40">
        <v>0</v>
      </c>
      <c r="BR68" s="40">
        <v>6.8064776648521647E-2</v>
      </c>
      <c r="BS68" s="40">
        <v>8.8959744918294149E-3</v>
      </c>
      <c r="BT68" s="40">
        <v>6.5829208873971921E-3</v>
      </c>
      <c r="BU68" s="40">
        <v>9.370135470570912E-3</v>
      </c>
      <c r="BV68" s="40">
        <v>6.9979097012547193E-3</v>
      </c>
      <c r="BW68" s="40">
        <v>1.9808510749676749E-2</v>
      </c>
      <c r="BX68" s="40">
        <v>0</v>
      </c>
      <c r="BY68" s="40">
        <v>5.6241946635657937E-2</v>
      </c>
      <c r="BZ68" s="40">
        <v>0</v>
      </c>
      <c r="CA68" s="40">
        <v>2.685848880755088E-3</v>
      </c>
      <c r="CB68" s="40">
        <v>1.8876404494382021E-2</v>
      </c>
      <c r="CC68" s="40">
        <v>0</v>
      </c>
      <c r="CD68" s="40">
        <v>0</v>
      </c>
      <c r="CE68" s="40">
        <v>0</v>
      </c>
      <c r="CF68" s="40">
        <v>3.1382941847493837E-2</v>
      </c>
      <c r="CG68" s="40">
        <v>0</v>
      </c>
      <c r="CH68" s="40">
        <v>3.5152415490598742E-2</v>
      </c>
      <c r="CI68" s="40">
        <v>3.369018330119467E-3</v>
      </c>
      <c r="CJ68" s="40">
        <v>6.0440952348697799E-2</v>
      </c>
      <c r="CK68" s="40">
        <v>0</v>
      </c>
      <c r="CL68" s="40">
        <v>9.6006596772293552E-3</v>
      </c>
      <c r="CM68" s="40">
        <v>0</v>
      </c>
      <c r="CN68" s="40">
        <v>2.6460449484073705E-2</v>
      </c>
      <c r="CO68" s="40">
        <v>7.8514811741240143E-3</v>
      </c>
      <c r="CP68" s="40">
        <v>5.0349737347976202E-3</v>
      </c>
      <c r="CQ68" s="40">
        <v>0</v>
      </c>
      <c r="CR68" s="40">
        <v>1.149664543675322E-2</v>
      </c>
      <c r="CS68" s="40">
        <v>6.4466979813872652E-3</v>
      </c>
      <c r="CT68" s="40">
        <v>5.5558064953249919E-3</v>
      </c>
      <c r="CU68" s="40">
        <v>4.9250272716123492E-3</v>
      </c>
      <c r="CV68" s="40">
        <v>2.5129682997118157E-3</v>
      </c>
      <c r="CW68" s="40">
        <v>0</v>
      </c>
      <c r="CX68" s="40">
        <v>2.7054067298268539E-3</v>
      </c>
      <c r="CY68" s="40">
        <v>1.2451833280048461E-3</v>
      </c>
      <c r="CZ68" s="40">
        <v>3.0639880041618216E-3</v>
      </c>
      <c r="DA68" s="40">
        <v>5.2327221438645977E-3</v>
      </c>
      <c r="DB68" s="40">
        <v>2.9348425773075841E-3</v>
      </c>
      <c r="DC68" s="40">
        <v>5.5360511283177568E-3</v>
      </c>
      <c r="DD68" s="40">
        <v>9.4820660085434046E-3</v>
      </c>
      <c r="DE68" s="40">
        <v>8.875673926081535E-3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2861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2046</v>
      </c>
      <c r="D70" s="40">
        <v>9.5504440755008954E-3</v>
      </c>
      <c r="E70" s="40">
        <v>8.5251491901108273E-3</v>
      </c>
      <c r="F70" s="40">
        <v>1.2526733883287504E-2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1.1667977344419605E-2</v>
      </c>
      <c r="P70" s="40">
        <v>1.1790801758788041E-2</v>
      </c>
      <c r="Q70" s="40">
        <v>1.3161141729044994E-2</v>
      </c>
      <c r="R70" s="40">
        <v>0</v>
      </c>
      <c r="S70" s="40">
        <v>0</v>
      </c>
      <c r="T70" s="40">
        <v>0</v>
      </c>
      <c r="U70" s="40">
        <v>2.1164021164021163E-2</v>
      </c>
      <c r="V70" s="40">
        <v>0</v>
      </c>
      <c r="W70" s="40">
        <v>1.4084507042253521E-2</v>
      </c>
      <c r="X70" s="40">
        <v>1.4975550122249388E-2</v>
      </c>
      <c r="Y70" s="40">
        <v>1.3406323315830634E-2</v>
      </c>
      <c r="Z70" s="40">
        <v>0</v>
      </c>
      <c r="AA70" s="40">
        <v>0</v>
      </c>
      <c r="AB70" s="40">
        <v>1.6531094200997114E-2</v>
      </c>
      <c r="AC70" s="40">
        <v>0</v>
      </c>
      <c r="AD70" s="40">
        <v>0</v>
      </c>
      <c r="AE70" s="40">
        <v>0</v>
      </c>
      <c r="AF70" s="40">
        <v>0</v>
      </c>
      <c r="AG70" s="40">
        <v>1.8011349617567233E-2</v>
      </c>
      <c r="AH70" s="40">
        <v>0</v>
      </c>
      <c r="AI70" s="40">
        <v>2.1993244525408934E-2</v>
      </c>
      <c r="AJ70" s="40">
        <v>1.9209368872873722E-2</v>
      </c>
      <c r="AK70" s="40">
        <v>0</v>
      </c>
      <c r="AL70" s="40">
        <v>1.9283220903999192E-2</v>
      </c>
      <c r="AM70" s="40">
        <v>0</v>
      </c>
      <c r="AN70" s="40">
        <v>0</v>
      </c>
      <c r="AO70" s="40">
        <v>4.6307406424210246E-2</v>
      </c>
      <c r="AP70" s="40">
        <v>0</v>
      </c>
      <c r="AQ70" s="40">
        <v>3.066761028544468E-2</v>
      </c>
      <c r="AR70" s="40">
        <v>0</v>
      </c>
      <c r="AS70" s="40">
        <v>0</v>
      </c>
      <c r="AT70" s="40">
        <v>0</v>
      </c>
      <c r="AU70" s="40">
        <v>1.3382202523013979E-2</v>
      </c>
      <c r="AV70" s="40">
        <v>0</v>
      </c>
      <c r="AW70" s="40">
        <v>1.5303316515626121E-2</v>
      </c>
      <c r="AX70" s="40">
        <v>1.064322073114299E-2</v>
      </c>
      <c r="AY70" s="40">
        <v>1.295755199664657E-2</v>
      </c>
      <c r="AZ70" s="40">
        <v>9.1847925424968016E-3</v>
      </c>
      <c r="BA70" s="40">
        <v>1.1480082339900921E-2</v>
      </c>
      <c r="BB70" s="40">
        <v>8.9362928797924474E-3</v>
      </c>
      <c r="BC70" s="40">
        <v>6.8676798247743589E-3</v>
      </c>
      <c r="BD70" s="40">
        <v>0</v>
      </c>
      <c r="BE70" s="40">
        <v>8.8382863759166336E-3</v>
      </c>
      <c r="BF70" s="40">
        <v>0</v>
      </c>
      <c r="BG70" s="40">
        <v>0</v>
      </c>
      <c r="BH70" s="40">
        <v>0</v>
      </c>
      <c r="BI70" s="40">
        <v>0</v>
      </c>
      <c r="BJ70" s="40">
        <v>1.1599133931333128E-2</v>
      </c>
      <c r="BK70" s="40">
        <v>7.2759022118742724E-3</v>
      </c>
      <c r="BL70" s="40">
        <v>0</v>
      </c>
      <c r="BM70" s="40">
        <v>5.1174277995887857E-3</v>
      </c>
      <c r="BN70" s="40">
        <v>0</v>
      </c>
      <c r="BO70" s="40">
        <v>4.1244907387962531E-3</v>
      </c>
      <c r="BP70" s="40">
        <v>0</v>
      </c>
      <c r="BQ70" s="40">
        <v>0</v>
      </c>
      <c r="BR70" s="40">
        <v>0.11301301616269679</v>
      </c>
      <c r="BS70" s="40">
        <v>5.1096054204862497E-2</v>
      </c>
      <c r="BT70" s="40">
        <v>4.4183397581668352E-3</v>
      </c>
      <c r="BU70" s="40">
        <v>3.8107014388489208E-2</v>
      </c>
      <c r="BV70" s="40">
        <v>3.9451013011704596E-3</v>
      </c>
      <c r="BW70" s="40">
        <v>1.7714587837448764E-2</v>
      </c>
      <c r="BX70" s="40">
        <v>0</v>
      </c>
      <c r="BY70" s="40">
        <v>6.5474506846014436E-7</v>
      </c>
      <c r="BZ70" s="40">
        <v>0</v>
      </c>
      <c r="CA70" s="40">
        <v>6.3333502787521392E-3</v>
      </c>
      <c r="CB70" s="40">
        <v>1.1281816097225407E-3</v>
      </c>
      <c r="CC70" s="40">
        <v>0</v>
      </c>
      <c r="CD70" s="40">
        <v>0</v>
      </c>
      <c r="CE70" s="40">
        <v>0</v>
      </c>
      <c r="CF70" s="40">
        <v>5.7916165098412416E-2</v>
      </c>
      <c r="CG70" s="40">
        <v>0</v>
      </c>
      <c r="CH70" s="40">
        <v>1.322439230421928E-2</v>
      </c>
      <c r="CI70" s="40">
        <v>7.6467850256001068E-3</v>
      </c>
      <c r="CJ70" s="40">
        <v>4.3946218715074335E-3</v>
      </c>
      <c r="CK70" s="40">
        <v>0</v>
      </c>
      <c r="CL70" s="40">
        <v>4.388031570267405E-3</v>
      </c>
      <c r="CM70" s="40">
        <v>0</v>
      </c>
      <c r="CN70" s="40">
        <v>3.2556976145776129E-2</v>
      </c>
      <c r="CO70" s="40">
        <v>3.0952514657831411E-2</v>
      </c>
      <c r="CP70" s="40">
        <v>7.1110256594221618E-3</v>
      </c>
      <c r="CQ70" s="40">
        <v>0</v>
      </c>
      <c r="CR70" s="40">
        <v>1.542616787793096E-2</v>
      </c>
      <c r="CS70" s="40">
        <v>1.3509737040567493E-2</v>
      </c>
      <c r="CT70" s="40">
        <v>3.0564463917370551E-3</v>
      </c>
      <c r="CU70" s="40">
        <v>3.5759699979990059E-3</v>
      </c>
      <c r="CV70" s="40">
        <v>1.1412103746397695E-2</v>
      </c>
      <c r="CW70" s="40">
        <v>0</v>
      </c>
      <c r="CX70" s="40">
        <v>3.3485788957856909E-3</v>
      </c>
      <c r="CY70" s="40">
        <v>4.8292920964512279E-3</v>
      </c>
      <c r="CZ70" s="40">
        <v>8.9930534304425002E-3</v>
      </c>
      <c r="DA70" s="40">
        <v>3.0803949224259521E-2</v>
      </c>
      <c r="DB70" s="40">
        <v>1.4824382807067563E-2</v>
      </c>
      <c r="DC70" s="40">
        <v>4.2877677850986173E-2</v>
      </c>
      <c r="DD70" s="40">
        <v>3.9760508892088466E-2</v>
      </c>
      <c r="DE70" s="40">
        <v>2.9321139462636172E-2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2862</v>
      </c>
      <c r="D71" s="40">
        <v>8.0594464772159453E-6</v>
      </c>
      <c r="E71" s="40">
        <v>0</v>
      </c>
      <c r="F71" s="40">
        <v>2.7497708524289641E-3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7.4664451768531367E-3</v>
      </c>
      <c r="P71" s="40">
        <v>3.5186248521889151E-3</v>
      </c>
      <c r="Q71" s="40">
        <v>2.4677140741959365E-3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1.1046672190002762E-3</v>
      </c>
      <c r="X71" s="40">
        <v>0</v>
      </c>
      <c r="Y71" s="40">
        <v>3.3515808289576583E-4</v>
      </c>
      <c r="Z71" s="40">
        <v>0</v>
      </c>
      <c r="AA71" s="40">
        <v>0</v>
      </c>
      <c r="AB71" s="40">
        <v>8.3092801539403477E-4</v>
      </c>
      <c r="AC71" s="40">
        <v>0</v>
      </c>
      <c r="AD71" s="40">
        <v>0</v>
      </c>
      <c r="AE71" s="40">
        <v>0</v>
      </c>
      <c r="AF71" s="40">
        <v>0</v>
      </c>
      <c r="AG71" s="40">
        <v>2.837404391808537E-3</v>
      </c>
      <c r="AH71" s="40">
        <v>0</v>
      </c>
      <c r="AI71" s="40">
        <v>2.2771262666514857E-4</v>
      </c>
      <c r="AJ71" s="40">
        <v>5.5111016904244607E-3</v>
      </c>
      <c r="AK71" s="40">
        <v>0</v>
      </c>
      <c r="AL71" s="40">
        <v>2.6825901024771868E-3</v>
      </c>
      <c r="AM71" s="40">
        <v>0</v>
      </c>
      <c r="AN71" s="40">
        <v>0</v>
      </c>
      <c r="AO71" s="40">
        <v>8.3886381736129542E-4</v>
      </c>
      <c r="AP71" s="40">
        <v>0</v>
      </c>
      <c r="AQ71" s="40">
        <v>1.1795234725171032E-3</v>
      </c>
      <c r="AR71" s="40">
        <v>0</v>
      </c>
      <c r="AS71" s="40">
        <v>0</v>
      </c>
      <c r="AT71" s="40">
        <v>0</v>
      </c>
      <c r="AU71" s="40">
        <v>2.3866348448687352E-3</v>
      </c>
      <c r="AV71" s="40">
        <v>0</v>
      </c>
      <c r="AW71" s="40">
        <v>5.8822122856937902E-3</v>
      </c>
      <c r="AX71" s="40">
        <v>1.8509949097639982E-3</v>
      </c>
      <c r="AY71" s="40">
        <v>1.8616463858169669E-3</v>
      </c>
      <c r="AZ71" s="40">
        <v>1.3708645585816122E-3</v>
      </c>
      <c r="BA71" s="40">
        <v>7.6910896464360849E-4</v>
      </c>
      <c r="BB71" s="40">
        <v>1.7296050735082155E-3</v>
      </c>
      <c r="BC71" s="40">
        <v>3.5552246696985883E-3</v>
      </c>
      <c r="BD71" s="40">
        <v>0</v>
      </c>
      <c r="BE71" s="40">
        <v>1.968351987649556E-3</v>
      </c>
      <c r="BF71" s="40">
        <v>0</v>
      </c>
      <c r="BG71" s="40">
        <v>0</v>
      </c>
      <c r="BH71" s="40">
        <v>0</v>
      </c>
      <c r="BI71" s="40">
        <v>0</v>
      </c>
      <c r="BJ71" s="40">
        <v>5.2582740488710178E-3</v>
      </c>
      <c r="BK71" s="40">
        <v>6.5483119906868453E-4</v>
      </c>
      <c r="BL71" s="40">
        <v>0</v>
      </c>
      <c r="BM71" s="40">
        <v>1.1418028073455981E-3</v>
      </c>
      <c r="BN71" s="40">
        <v>0</v>
      </c>
      <c r="BO71" s="40">
        <v>7.4425637364022011E-4</v>
      </c>
      <c r="BP71" s="40">
        <v>0</v>
      </c>
      <c r="BQ71" s="40">
        <v>0</v>
      </c>
      <c r="BR71" s="40">
        <v>2.6745539787923601E-4</v>
      </c>
      <c r="BS71" s="40">
        <v>4.3842168194499799E-3</v>
      </c>
      <c r="BT71" s="40">
        <v>9.76898974053401E-4</v>
      </c>
      <c r="BU71" s="40">
        <v>9.2511517102107782E-3</v>
      </c>
      <c r="BV71" s="40">
        <v>6.7624135118639307E-4</v>
      </c>
      <c r="BW71" s="40">
        <v>1.6856079443435289E-3</v>
      </c>
      <c r="BX71" s="40">
        <v>0</v>
      </c>
      <c r="BY71" s="40">
        <v>0</v>
      </c>
      <c r="BZ71" s="40">
        <v>0</v>
      </c>
      <c r="CA71" s="40">
        <v>8.0067103858471862E-4</v>
      </c>
      <c r="CB71" s="40">
        <v>2.2930520522815867E-4</v>
      </c>
      <c r="CC71" s="40">
        <v>0</v>
      </c>
      <c r="CD71" s="40">
        <v>0</v>
      </c>
      <c r="CE71" s="40">
        <v>0</v>
      </c>
      <c r="CF71" s="40">
        <v>1.8592163560619907E-4</v>
      </c>
      <c r="CG71" s="40">
        <v>0</v>
      </c>
      <c r="CH71" s="40">
        <v>1.2554434103785265E-3</v>
      </c>
      <c r="CI71" s="40">
        <v>1.1303943081321897E-3</v>
      </c>
      <c r="CJ71" s="40">
        <v>8.1864056626138795E-3</v>
      </c>
      <c r="CK71" s="40">
        <v>0</v>
      </c>
      <c r="CL71" s="40">
        <v>5.8899752621038989E-4</v>
      </c>
      <c r="CM71" s="40">
        <v>0</v>
      </c>
      <c r="CN71" s="40">
        <v>3.3522990273732755E-3</v>
      </c>
      <c r="CO71" s="40">
        <v>2.0840222878072218E-2</v>
      </c>
      <c r="CP71" s="40">
        <v>1.9155943873791312E-3</v>
      </c>
      <c r="CQ71" s="40">
        <v>0</v>
      </c>
      <c r="CR71" s="40">
        <v>4.7291345658360007E-3</v>
      </c>
      <c r="CS71" s="40">
        <v>5.0608876077161309E-3</v>
      </c>
      <c r="CT71" s="40">
        <v>1.5508077751178163E-3</v>
      </c>
      <c r="CU71" s="40">
        <v>3.2274097454864677E-5</v>
      </c>
      <c r="CV71" s="40">
        <v>5.7636887608069167E-4</v>
      </c>
      <c r="CW71" s="40">
        <v>0</v>
      </c>
      <c r="CX71" s="40">
        <v>6.9421757595557003E-4</v>
      </c>
      <c r="CY71" s="40">
        <v>4.9975601137491801E-3</v>
      </c>
      <c r="CZ71" s="40">
        <v>1.1896382887569619E-3</v>
      </c>
      <c r="DA71" s="40">
        <v>2.0098730606488011E-2</v>
      </c>
      <c r="DB71" s="40">
        <v>1.2922230480358754E-2</v>
      </c>
      <c r="DC71" s="40">
        <v>1.1280505725751722E-2</v>
      </c>
      <c r="DD71" s="40">
        <v>1.3470049027796559E-3</v>
      </c>
      <c r="DE71" s="40">
        <v>5.1724520913524847E-3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2085</v>
      </c>
      <c r="D72" s="40">
        <v>8.3012298715324226E-4</v>
      </c>
      <c r="E72" s="40">
        <v>1.7050298380221654E-3</v>
      </c>
      <c r="F72" s="40">
        <v>2.1005194011610145E-3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3.560920007422265E-3</v>
      </c>
      <c r="P72" s="40">
        <v>4.8925141387365983E-3</v>
      </c>
      <c r="Q72" s="40">
        <v>4.606399605165748E-3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8.2850041425020708E-4</v>
      </c>
      <c r="X72" s="40">
        <v>6.1124694376528117E-4</v>
      </c>
      <c r="Y72" s="40">
        <v>8.9375488772204222E-4</v>
      </c>
      <c r="Z72" s="40">
        <v>0</v>
      </c>
      <c r="AA72" s="40">
        <v>0</v>
      </c>
      <c r="AB72" s="40">
        <v>6.9972885506866089E-4</v>
      </c>
      <c r="AC72" s="40">
        <v>0</v>
      </c>
      <c r="AD72" s="40">
        <v>0</v>
      </c>
      <c r="AE72" s="40">
        <v>0</v>
      </c>
      <c r="AF72" s="40">
        <v>0</v>
      </c>
      <c r="AG72" s="40">
        <v>1.6654330125832717E-3</v>
      </c>
      <c r="AH72" s="40">
        <v>0</v>
      </c>
      <c r="AI72" s="40">
        <v>7.4006603666173295E-4</v>
      </c>
      <c r="AJ72" s="40">
        <v>1.4307667850140427E-3</v>
      </c>
      <c r="AK72" s="40">
        <v>0</v>
      </c>
      <c r="AL72" s="40">
        <v>9.2038656235618964E-4</v>
      </c>
      <c r="AM72" s="40">
        <v>0</v>
      </c>
      <c r="AN72" s="40">
        <v>0</v>
      </c>
      <c r="AO72" s="40">
        <v>2.3573135120785772E-3</v>
      </c>
      <c r="AP72" s="40">
        <v>0</v>
      </c>
      <c r="AQ72" s="40">
        <v>9.4361877801368247E-4</v>
      </c>
      <c r="AR72" s="40">
        <v>0</v>
      </c>
      <c r="AS72" s="40">
        <v>0</v>
      </c>
      <c r="AT72" s="40">
        <v>0</v>
      </c>
      <c r="AU72" s="40">
        <v>7.1030798954426638E-4</v>
      </c>
      <c r="AV72" s="40">
        <v>0</v>
      </c>
      <c r="AW72" s="40">
        <v>6.6952009755864275E-4</v>
      </c>
      <c r="AX72" s="40">
        <v>9.254974548819991E-4</v>
      </c>
      <c r="AY72" s="40">
        <v>1.1712344811431249E-3</v>
      </c>
      <c r="AZ72" s="40">
        <v>8.2251873514896726E-4</v>
      </c>
      <c r="BA72" s="40">
        <v>6.8993598298911938E-4</v>
      </c>
      <c r="BB72" s="40">
        <v>5.7653502450273858E-4</v>
      </c>
      <c r="BC72" s="40">
        <v>3.8303634529377806E-4</v>
      </c>
      <c r="BD72" s="40">
        <v>0</v>
      </c>
      <c r="BE72" s="40">
        <v>8.8768815129293714E-4</v>
      </c>
      <c r="BF72" s="40">
        <v>0</v>
      </c>
      <c r="BG72" s="40">
        <v>0</v>
      </c>
      <c r="BH72" s="40">
        <v>0</v>
      </c>
      <c r="BI72" s="40">
        <v>0</v>
      </c>
      <c r="BJ72" s="40">
        <v>3.0931023816888341E-4</v>
      </c>
      <c r="BK72" s="40">
        <v>9.4586728754365542E-4</v>
      </c>
      <c r="BL72" s="40">
        <v>0</v>
      </c>
      <c r="BM72" s="40">
        <v>9.7218717292107081E-4</v>
      </c>
      <c r="BN72" s="40">
        <v>0</v>
      </c>
      <c r="BO72" s="40">
        <v>8.803393674660842E-4</v>
      </c>
      <c r="BP72" s="40">
        <v>0</v>
      </c>
      <c r="BQ72" s="40">
        <v>0</v>
      </c>
      <c r="BR72" s="40">
        <v>1.1789014400637697E-2</v>
      </c>
      <c r="BS72" s="40">
        <v>1.3583100836986847E-2</v>
      </c>
      <c r="BT72" s="40">
        <v>1.6173555628518964E-3</v>
      </c>
      <c r="BU72" s="40">
        <v>6.7866759224199588E-3</v>
      </c>
      <c r="BV72" s="40">
        <v>1.6085037890040564E-3</v>
      </c>
      <c r="BW72" s="40">
        <v>1.9159394646886074E-3</v>
      </c>
      <c r="BX72" s="40">
        <v>0</v>
      </c>
      <c r="BY72" s="40">
        <v>7.8569408215217315E-6</v>
      </c>
      <c r="BZ72" s="40">
        <v>0</v>
      </c>
      <c r="CA72" s="40">
        <v>1.6182874959754631E-3</v>
      </c>
      <c r="CB72" s="40">
        <v>1.1272643889016281E-2</v>
      </c>
      <c r="CC72" s="40">
        <v>0</v>
      </c>
      <c r="CD72" s="40">
        <v>0</v>
      </c>
      <c r="CE72" s="40">
        <v>0</v>
      </c>
      <c r="CF72" s="40">
        <v>2.1081622749245283E-3</v>
      </c>
      <c r="CG72" s="40">
        <v>0</v>
      </c>
      <c r="CH72" s="40">
        <v>6.8102707504988274E-3</v>
      </c>
      <c r="CI72" s="40">
        <v>8.2008998825276508E-4</v>
      </c>
      <c r="CJ72" s="40">
        <v>8.2500762014427469E-4</v>
      </c>
      <c r="CK72" s="40">
        <v>0</v>
      </c>
      <c r="CL72" s="40">
        <v>1.1190952997997409E-3</v>
      </c>
      <c r="CM72" s="40">
        <v>0</v>
      </c>
      <c r="CN72" s="40">
        <v>1.5089658186250974E-2</v>
      </c>
      <c r="CO72" s="40">
        <v>1.8492058044804398E-2</v>
      </c>
      <c r="CP72" s="40">
        <v>4.4896301665824914E-3</v>
      </c>
      <c r="CQ72" s="40">
        <v>0</v>
      </c>
      <c r="CR72" s="40">
        <v>8.6332724951198279E-3</v>
      </c>
      <c r="CS72" s="40">
        <v>1.0317013693490902E-2</v>
      </c>
      <c r="CT72" s="40">
        <v>2.785431440745592E-3</v>
      </c>
      <c r="CU72" s="40">
        <v>3.6146989149448436E-4</v>
      </c>
      <c r="CV72" s="40">
        <v>1.1066282420749279E-3</v>
      </c>
      <c r="CW72" s="40">
        <v>0</v>
      </c>
      <c r="CX72" s="40">
        <v>1.2455080039202875E-3</v>
      </c>
      <c r="CY72" s="40">
        <v>9.2547409513873697E-4</v>
      </c>
      <c r="CZ72" s="40">
        <v>7.4973988616194376E-4</v>
      </c>
      <c r="DA72" s="40">
        <v>1.4626234132581101E-2</v>
      </c>
      <c r="DB72" s="40">
        <v>1.0276845865811205E-2</v>
      </c>
      <c r="DC72" s="40">
        <v>2.7215355595098779E-2</v>
      </c>
      <c r="DD72" s="40">
        <v>8.0210429742292502E-3</v>
      </c>
      <c r="DE72" s="40">
        <v>6.5877365286182571E-3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2105</v>
      </c>
      <c r="D73" s="40">
        <v>0</v>
      </c>
      <c r="E73" s="40">
        <v>0</v>
      </c>
      <c r="F73" s="40">
        <v>6.8744271310724103E-4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4.9481766852517829E-4</v>
      </c>
      <c r="P73" s="40">
        <v>1.848457914152895E-4</v>
      </c>
      <c r="Q73" s="40">
        <v>2.4677140741959363E-4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6.9041701187517261E-5</v>
      </c>
      <c r="X73" s="40">
        <v>3.0562347188264059E-4</v>
      </c>
      <c r="Y73" s="40">
        <v>2.2343872193051055E-4</v>
      </c>
      <c r="Z73" s="40">
        <v>0</v>
      </c>
      <c r="AA73" s="40">
        <v>0</v>
      </c>
      <c r="AB73" s="40">
        <v>4.3733053441791307E-4</v>
      </c>
      <c r="AC73" s="40">
        <v>0</v>
      </c>
      <c r="AD73" s="40">
        <v>0</v>
      </c>
      <c r="AE73" s="40">
        <v>0</v>
      </c>
      <c r="AF73" s="40">
        <v>0</v>
      </c>
      <c r="AG73" s="40">
        <v>6.1682704169750799E-5</v>
      </c>
      <c r="AH73" s="40">
        <v>0</v>
      </c>
      <c r="AI73" s="40">
        <v>1.8976052222095716E-5</v>
      </c>
      <c r="AJ73" s="40">
        <v>2.6495681203963754E-5</v>
      </c>
      <c r="AK73" s="40">
        <v>0</v>
      </c>
      <c r="AL73" s="40">
        <v>5.6121131850987173E-5</v>
      </c>
      <c r="AM73" s="40">
        <v>0</v>
      </c>
      <c r="AN73" s="40">
        <v>0</v>
      </c>
      <c r="AO73" s="40">
        <v>2.4634988054154498E-3</v>
      </c>
      <c r="AP73" s="40">
        <v>0</v>
      </c>
      <c r="AQ73" s="40">
        <v>5.1899032790752534E-3</v>
      </c>
      <c r="AR73" s="40">
        <v>0</v>
      </c>
      <c r="AS73" s="40">
        <v>0</v>
      </c>
      <c r="AT73" s="40">
        <v>0</v>
      </c>
      <c r="AU73" s="40">
        <v>8.5236958745311963E-5</v>
      </c>
      <c r="AV73" s="40">
        <v>0</v>
      </c>
      <c r="AW73" s="40">
        <v>4.7822864111331626E-5</v>
      </c>
      <c r="AX73" s="40">
        <v>0</v>
      </c>
      <c r="AY73" s="40">
        <v>1.6027419215642761E-4</v>
      </c>
      <c r="AZ73" s="40">
        <v>0</v>
      </c>
      <c r="BA73" s="40">
        <v>2.2620851901282604E-5</v>
      </c>
      <c r="BB73" s="40">
        <v>0</v>
      </c>
      <c r="BC73" s="40">
        <v>9.1712927746397574E-5</v>
      </c>
      <c r="BD73" s="40">
        <v>0</v>
      </c>
      <c r="BE73" s="40">
        <v>2.3157082207641837E-4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2.7510828510319662E-4</v>
      </c>
      <c r="BN73" s="40">
        <v>0</v>
      </c>
      <c r="BO73" s="40">
        <v>3.1601495232895125E-3</v>
      </c>
      <c r="BP73" s="40">
        <v>0</v>
      </c>
      <c r="BQ73" s="40">
        <v>0</v>
      </c>
      <c r="BR73" s="40">
        <v>0</v>
      </c>
      <c r="BS73" s="40">
        <v>0</v>
      </c>
      <c r="BT73" s="40">
        <v>1.0133806784786319E-3</v>
      </c>
      <c r="BU73" s="40">
        <v>1.3660124531953385E-3</v>
      </c>
      <c r="BV73" s="40">
        <v>1.5696145100220912E-3</v>
      </c>
      <c r="BW73" s="40">
        <v>1.0469614561139931E-4</v>
      </c>
      <c r="BX73" s="40">
        <v>0</v>
      </c>
      <c r="BY73" s="40">
        <v>0</v>
      </c>
      <c r="BZ73" s="40">
        <v>0</v>
      </c>
      <c r="CA73" s="40">
        <v>1.5843966583634114E-3</v>
      </c>
      <c r="CB73" s="40">
        <v>0</v>
      </c>
      <c r="CC73" s="40">
        <v>0</v>
      </c>
      <c r="CD73" s="40">
        <v>0</v>
      </c>
      <c r="CE73" s="40">
        <v>0</v>
      </c>
      <c r="CF73" s="40">
        <v>9.7372517631043245E-4</v>
      </c>
      <c r="CG73" s="40">
        <v>0</v>
      </c>
      <c r="CH73" s="40">
        <v>5.047989397183263E-3</v>
      </c>
      <c r="CI73" s="40">
        <v>9.0874836536117211E-4</v>
      </c>
      <c r="CJ73" s="40">
        <v>4.3350154096250886E-5</v>
      </c>
      <c r="CK73" s="40">
        <v>0</v>
      </c>
      <c r="CL73" s="40">
        <v>8.8349628931558483E-4</v>
      </c>
      <c r="CM73" s="40">
        <v>0</v>
      </c>
      <c r="CN73" s="40">
        <v>2.4595984716276474E-3</v>
      </c>
      <c r="CO73" s="40">
        <v>2.2483314302590885E-3</v>
      </c>
      <c r="CP73" s="40">
        <v>1.9830996508458125E-3</v>
      </c>
      <c r="CQ73" s="40">
        <v>0</v>
      </c>
      <c r="CR73" s="40">
        <v>2.1627604133613917E-3</v>
      </c>
      <c r="CS73" s="40">
        <v>2.8979515272625649E-3</v>
      </c>
      <c r="CT73" s="40">
        <v>3.0112772332384782E-5</v>
      </c>
      <c r="CU73" s="40">
        <v>5.8093375418756413E-5</v>
      </c>
      <c r="CV73" s="40">
        <v>1.2449567723342939E-3</v>
      </c>
      <c r="CW73" s="40">
        <v>0</v>
      </c>
      <c r="CX73" s="40">
        <v>6.0233583796145051E-4</v>
      </c>
      <c r="CY73" s="40">
        <v>4.7115044843426611E-4</v>
      </c>
      <c r="CZ73" s="40">
        <v>9.9455291021482346E-5</v>
      </c>
      <c r="DA73" s="40">
        <v>2.9238363892806769E-2</v>
      </c>
      <c r="DB73" s="40">
        <v>9.7860731545150546E-3</v>
      </c>
      <c r="DC73" s="40">
        <v>8.597979020717442E-3</v>
      </c>
      <c r="DD73" s="40">
        <v>7.6604274884457205E-3</v>
      </c>
      <c r="DE73" s="40">
        <v>6.5845632451266298E-3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2125</v>
      </c>
      <c r="D74" s="40">
        <v>3.4180112509872823E-2</v>
      </c>
      <c r="E74" s="40">
        <v>3.3248081841432228E-2</v>
      </c>
      <c r="F74" s="40">
        <v>3.062939199511152E-2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6.8987302625184446E-2</v>
      </c>
      <c r="P74" s="40">
        <v>8.3347098445460011E-2</v>
      </c>
      <c r="Q74" s="40">
        <v>3.5370568396808424E-2</v>
      </c>
      <c r="R74" s="40">
        <v>0</v>
      </c>
      <c r="S74" s="40">
        <v>0</v>
      </c>
      <c r="T74" s="40">
        <v>0</v>
      </c>
      <c r="U74" s="40">
        <v>9.5238095238095233E-2</v>
      </c>
      <c r="V74" s="40">
        <v>0</v>
      </c>
      <c r="W74" s="40">
        <v>9.6796465064899195E-2</v>
      </c>
      <c r="X74" s="40">
        <v>9.4132029339853304E-2</v>
      </c>
      <c r="Y74" s="40">
        <v>8.46832756116635E-2</v>
      </c>
      <c r="Z74" s="40">
        <v>0</v>
      </c>
      <c r="AA74" s="40">
        <v>0</v>
      </c>
      <c r="AB74" s="40">
        <v>8.2174407417125866E-2</v>
      </c>
      <c r="AC74" s="40">
        <v>0</v>
      </c>
      <c r="AD74" s="40">
        <v>0</v>
      </c>
      <c r="AE74" s="40">
        <v>0</v>
      </c>
      <c r="AF74" s="40">
        <v>0</v>
      </c>
      <c r="AG74" s="40">
        <v>7.512953367875648E-2</v>
      </c>
      <c r="AH74" s="40">
        <v>0</v>
      </c>
      <c r="AI74" s="40">
        <v>4.3132566700823563E-2</v>
      </c>
      <c r="AJ74" s="40">
        <v>6.6265698691113345E-2</v>
      </c>
      <c r="AK74" s="40">
        <v>0</v>
      </c>
      <c r="AL74" s="40">
        <v>6.5313773248178872E-2</v>
      </c>
      <c r="AM74" s="40">
        <v>0</v>
      </c>
      <c r="AN74" s="40">
        <v>0</v>
      </c>
      <c r="AO74" s="40">
        <v>4.6636580833554556E-2</v>
      </c>
      <c r="AP74" s="40">
        <v>0</v>
      </c>
      <c r="AQ74" s="40">
        <v>3.7037037037037035E-2</v>
      </c>
      <c r="AR74" s="40">
        <v>0</v>
      </c>
      <c r="AS74" s="40">
        <v>0</v>
      </c>
      <c r="AT74" s="40">
        <v>0</v>
      </c>
      <c r="AU74" s="40">
        <v>6.9183998181611542E-2</v>
      </c>
      <c r="AV74" s="40">
        <v>0</v>
      </c>
      <c r="AW74" s="40">
        <v>6.5840128165275819E-2</v>
      </c>
      <c r="AX74" s="40">
        <v>4.5812124016658955E-2</v>
      </c>
      <c r="AY74" s="40">
        <v>5.5282267509955491E-2</v>
      </c>
      <c r="AZ74" s="40">
        <v>4.0303418022299399E-2</v>
      </c>
      <c r="BA74" s="40">
        <v>3.7641097563734252E-2</v>
      </c>
      <c r="BB74" s="40">
        <v>5.7076967425771119E-2</v>
      </c>
      <c r="BC74" s="40">
        <v>3.3647854726722451E-2</v>
      </c>
      <c r="BD74" s="40">
        <v>0</v>
      </c>
      <c r="BE74" s="40">
        <v>4.9749131609417213E-2</v>
      </c>
      <c r="BF74" s="40">
        <v>0</v>
      </c>
      <c r="BG74" s="40">
        <v>0</v>
      </c>
      <c r="BH74" s="40">
        <v>0</v>
      </c>
      <c r="BI74" s="40">
        <v>0</v>
      </c>
      <c r="BJ74" s="40">
        <v>4.2220847510052582E-2</v>
      </c>
      <c r="BK74" s="40">
        <v>8.6510477299185096E-2</v>
      </c>
      <c r="BL74" s="40">
        <v>0</v>
      </c>
      <c r="BM74" s="40">
        <v>5.9477170149303128E-2</v>
      </c>
      <c r="BN74" s="40">
        <v>0</v>
      </c>
      <c r="BO74" s="40">
        <v>4.2706539543869965E-2</v>
      </c>
      <c r="BP74" s="40">
        <v>0</v>
      </c>
      <c r="BQ74" s="40">
        <v>0</v>
      </c>
      <c r="BR74" s="40">
        <v>3.2571872082900688E-2</v>
      </c>
      <c r="BS74" s="40">
        <v>1.2339577520924671E-2</v>
      </c>
      <c r="BT74" s="40">
        <v>3.5857461927287906E-2</v>
      </c>
      <c r="BU74" s="40">
        <v>8.4840022718667175E-3</v>
      </c>
      <c r="BV74" s="40">
        <v>4.1903198103067389E-3</v>
      </c>
      <c r="BW74" s="40">
        <v>1.4971548822430103E-3</v>
      </c>
      <c r="BX74" s="40">
        <v>0</v>
      </c>
      <c r="BY74" s="40">
        <v>3.8433535518610473E-4</v>
      </c>
      <c r="BZ74" s="40">
        <v>0</v>
      </c>
      <c r="CA74" s="40">
        <v>7.4305661464423092E-3</v>
      </c>
      <c r="CB74" s="40">
        <v>3.4597569364824582E-2</v>
      </c>
      <c r="CC74" s="40">
        <v>0</v>
      </c>
      <c r="CD74" s="40">
        <v>0</v>
      </c>
      <c r="CE74" s="40">
        <v>0</v>
      </c>
      <c r="CF74" s="40">
        <v>7.5723676332490912E-3</v>
      </c>
      <c r="CG74" s="40">
        <v>0</v>
      </c>
      <c r="CH74" s="40">
        <v>4.6372758916998005E-3</v>
      </c>
      <c r="CI74" s="40">
        <v>2.947891038854534E-3</v>
      </c>
      <c r="CJ74" s="40">
        <v>3.8093947912080468E-3</v>
      </c>
      <c r="CK74" s="40">
        <v>0</v>
      </c>
      <c r="CL74" s="40">
        <v>1.104370361644481E-2</v>
      </c>
      <c r="CM74" s="40">
        <v>0</v>
      </c>
      <c r="CN74" s="40">
        <v>7.9408661351672277E-3</v>
      </c>
      <c r="CO74" s="40">
        <v>2.0781986726317123E-2</v>
      </c>
      <c r="CP74" s="40">
        <v>4.4510708773457634E-2</v>
      </c>
      <c r="CQ74" s="40">
        <v>0</v>
      </c>
      <c r="CR74" s="40">
        <v>2.8824113255538266E-2</v>
      </c>
      <c r="CS74" s="40">
        <v>1.6775196291234556E-2</v>
      </c>
      <c r="CT74" s="40">
        <v>2.7839258021289729E-2</v>
      </c>
      <c r="CU74" s="40">
        <v>7.3326749417452538E-3</v>
      </c>
      <c r="CV74" s="40">
        <v>3.7348703170028818E-3</v>
      </c>
      <c r="CW74" s="40">
        <v>0</v>
      </c>
      <c r="CX74" s="40">
        <v>4.3143580529238813E-2</v>
      </c>
      <c r="CY74" s="40">
        <v>5.5713540527351967E-2</v>
      </c>
      <c r="CZ74" s="40">
        <v>9.0963339249648077E-3</v>
      </c>
      <c r="DA74" s="40">
        <v>4.5190409026798307E-2</v>
      </c>
      <c r="DB74" s="40">
        <v>5.6578149841287805E-2</v>
      </c>
      <c r="DC74" s="40">
        <v>1.8077665026157309E-2</v>
      </c>
      <c r="DD74" s="40">
        <v>1.6201181015715941E-2</v>
      </c>
      <c r="DE74" s="40">
        <v>1.6539153558361445E-2</v>
      </c>
      <c r="DF74" s="40">
        <v>0.19565285184145695</v>
      </c>
      <c r="DG74" s="41">
        <v>0</v>
      </c>
    </row>
    <row r="75" spans="2:111" x14ac:dyDescent="0.35">
      <c r="B75" s="34">
        <v>70</v>
      </c>
      <c r="C75" s="25" t="s">
        <v>2133</v>
      </c>
      <c r="D75" s="40">
        <v>2.7780912006963362E-2</v>
      </c>
      <c r="E75" s="40">
        <v>9.3776641091219103E-3</v>
      </c>
      <c r="F75" s="40">
        <v>4.2392300641613196E-3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2.1339011955148314E-3</v>
      </c>
      <c r="P75" s="40">
        <v>2.5690943080605873E-2</v>
      </c>
      <c r="Q75" s="40">
        <v>2.632228345808999E-3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1.1737089201877934E-2</v>
      </c>
      <c r="X75" s="40">
        <v>2.7506112469437654E-3</v>
      </c>
      <c r="Y75" s="40">
        <v>9.049268238185677E-3</v>
      </c>
      <c r="Z75" s="40">
        <v>0</v>
      </c>
      <c r="AA75" s="40">
        <v>0</v>
      </c>
      <c r="AB75" s="40">
        <v>1.4431907635791131E-3</v>
      </c>
      <c r="AC75" s="40">
        <v>0</v>
      </c>
      <c r="AD75" s="40">
        <v>0</v>
      </c>
      <c r="AE75" s="40">
        <v>0</v>
      </c>
      <c r="AF75" s="40">
        <v>0</v>
      </c>
      <c r="AG75" s="40">
        <v>1.2953367875647669E-3</v>
      </c>
      <c r="AH75" s="40">
        <v>0</v>
      </c>
      <c r="AI75" s="40">
        <v>1.3662757599908915E-3</v>
      </c>
      <c r="AJ75" s="40">
        <v>7.1538339250702134E-4</v>
      </c>
      <c r="AK75" s="40">
        <v>0</v>
      </c>
      <c r="AL75" s="40">
        <v>2.4132086695924483E-3</v>
      </c>
      <c r="AM75" s="40">
        <v>0</v>
      </c>
      <c r="AN75" s="40">
        <v>0</v>
      </c>
      <c r="AO75" s="40">
        <v>3.4297849747809929E-3</v>
      </c>
      <c r="AP75" s="40">
        <v>0</v>
      </c>
      <c r="AQ75" s="40">
        <v>2.3590469450342063E-3</v>
      </c>
      <c r="AR75" s="40">
        <v>0</v>
      </c>
      <c r="AS75" s="40">
        <v>0</v>
      </c>
      <c r="AT75" s="40">
        <v>0</v>
      </c>
      <c r="AU75" s="40">
        <v>1.7615638140697806E-3</v>
      </c>
      <c r="AV75" s="40">
        <v>0</v>
      </c>
      <c r="AW75" s="40">
        <v>1.6977116759522729E-3</v>
      </c>
      <c r="AX75" s="40">
        <v>2.3137436372049976E-3</v>
      </c>
      <c r="AY75" s="40">
        <v>2.182194770129822E-3</v>
      </c>
      <c r="AZ75" s="40">
        <v>3.472856881740084E-3</v>
      </c>
      <c r="BA75" s="40">
        <v>5.0331395480353791E-3</v>
      </c>
      <c r="BB75" s="40">
        <v>2.8826751225136927E-3</v>
      </c>
      <c r="BC75" s="40">
        <v>5.3139549311883296E-3</v>
      </c>
      <c r="BD75" s="40">
        <v>0</v>
      </c>
      <c r="BE75" s="40">
        <v>3.7823234272481667E-3</v>
      </c>
      <c r="BF75" s="40">
        <v>0</v>
      </c>
      <c r="BG75" s="40">
        <v>0</v>
      </c>
      <c r="BH75" s="40">
        <v>0</v>
      </c>
      <c r="BI75" s="40">
        <v>0</v>
      </c>
      <c r="BJ75" s="40">
        <v>2.1651716671821837E-3</v>
      </c>
      <c r="BK75" s="40">
        <v>2.0736321303841676E-2</v>
      </c>
      <c r="BL75" s="40">
        <v>0</v>
      </c>
      <c r="BM75" s="40">
        <v>4.1018024763882629E-3</v>
      </c>
      <c r="BN75" s="40">
        <v>0</v>
      </c>
      <c r="BO75" s="40">
        <v>4.6016212356671847E-3</v>
      </c>
      <c r="BP75" s="40">
        <v>0</v>
      </c>
      <c r="BQ75" s="40">
        <v>0</v>
      </c>
      <c r="BR75" s="40">
        <v>5.1760485824863915E-3</v>
      </c>
      <c r="BS75" s="40">
        <v>5.5001992825827019E-3</v>
      </c>
      <c r="BT75" s="40">
        <v>4.4548214625920656E-3</v>
      </c>
      <c r="BU75" s="40">
        <v>4.6324782279439604E-3</v>
      </c>
      <c r="BV75" s="40">
        <v>2.2955477176854399E-3</v>
      </c>
      <c r="BW75" s="40">
        <v>1.8845306210051877E-3</v>
      </c>
      <c r="BX75" s="40">
        <v>0</v>
      </c>
      <c r="BY75" s="40">
        <v>3.4177692573619534E-4</v>
      </c>
      <c r="BZ75" s="40">
        <v>0</v>
      </c>
      <c r="CA75" s="40">
        <v>5.7826241675563014E-3</v>
      </c>
      <c r="CB75" s="40">
        <v>6.3838569135519371E-2</v>
      </c>
      <c r="CC75" s="40">
        <v>0</v>
      </c>
      <c r="CD75" s="40">
        <v>0</v>
      </c>
      <c r="CE75" s="40">
        <v>0</v>
      </c>
      <c r="CF75" s="40">
        <v>2.3255960521588966E-3</v>
      </c>
      <c r="CG75" s="40">
        <v>0</v>
      </c>
      <c r="CH75" s="40">
        <v>1.9982231543379794E-3</v>
      </c>
      <c r="CI75" s="40">
        <v>5.3859964093357273E-3</v>
      </c>
      <c r="CJ75" s="40">
        <v>8.2717512784908735E-3</v>
      </c>
      <c r="CK75" s="40">
        <v>0</v>
      </c>
      <c r="CL75" s="40">
        <v>4.2996819413358466E-3</v>
      </c>
      <c r="CM75" s="40">
        <v>0</v>
      </c>
      <c r="CN75" s="40">
        <v>7.3572325995267676E-3</v>
      </c>
      <c r="CO75" s="40">
        <v>1.6909282634603506E-2</v>
      </c>
      <c r="CP75" s="40">
        <v>2.5058236543391219E-3</v>
      </c>
      <c r="CQ75" s="40">
        <v>0</v>
      </c>
      <c r="CR75" s="40">
        <v>1.4136634673720177E-2</v>
      </c>
      <c r="CS75" s="40">
        <v>6.5538877340469105E-3</v>
      </c>
      <c r="CT75" s="40">
        <v>1.612538958399205E-2</v>
      </c>
      <c r="CU75" s="40">
        <v>6.5710062418104474E-3</v>
      </c>
      <c r="CV75" s="40">
        <v>2.881844380403458E-3</v>
      </c>
      <c r="CW75" s="40">
        <v>0</v>
      </c>
      <c r="CX75" s="40">
        <v>3.5527605357726232E-3</v>
      </c>
      <c r="CY75" s="40">
        <v>2.3052718369819449E-3</v>
      </c>
      <c r="CZ75" s="40">
        <v>5.0760450455964255E-3</v>
      </c>
      <c r="DA75" s="40">
        <v>2.0394922425952044E-2</v>
      </c>
      <c r="DB75" s="40">
        <v>3.0199388656077148E-2</v>
      </c>
      <c r="DC75" s="40">
        <v>1.1467534480086781E-2</v>
      </c>
      <c r="DD75" s="40">
        <v>1.0118446277573164E-2</v>
      </c>
      <c r="DE75" s="40">
        <v>1.21505024894409E-2</v>
      </c>
      <c r="DF75" s="40">
        <v>4.0134717934325007E-2</v>
      </c>
      <c r="DG75" s="41">
        <v>0</v>
      </c>
    </row>
    <row r="76" spans="2:111" x14ac:dyDescent="0.35">
      <c r="B76" s="34">
        <v>71</v>
      </c>
      <c r="C76" s="25" t="s">
        <v>2148</v>
      </c>
      <c r="D76" s="40">
        <v>7.019777881655088E-3</v>
      </c>
      <c r="E76" s="40">
        <v>7.6726342710997444E-3</v>
      </c>
      <c r="F76" s="40">
        <v>1.8369996944699051E-2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7.3559948044144806E-3</v>
      </c>
      <c r="P76" s="40">
        <v>6.2703363144633309E-3</v>
      </c>
      <c r="Q76" s="40">
        <v>1.7273998519371555E-2</v>
      </c>
      <c r="R76" s="40">
        <v>0</v>
      </c>
      <c r="S76" s="40">
        <v>0</v>
      </c>
      <c r="T76" s="40">
        <v>0</v>
      </c>
      <c r="U76" s="40">
        <v>2.1164021164021163E-2</v>
      </c>
      <c r="V76" s="40">
        <v>0</v>
      </c>
      <c r="W76" s="40">
        <v>1.7329466998066832E-2</v>
      </c>
      <c r="X76" s="40">
        <v>1.2224938875305624E-2</v>
      </c>
      <c r="Y76" s="40">
        <v>2.2232152832085801E-2</v>
      </c>
      <c r="Z76" s="40">
        <v>0</v>
      </c>
      <c r="AA76" s="40">
        <v>0</v>
      </c>
      <c r="AB76" s="40">
        <v>1.0495932826029914E-2</v>
      </c>
      <c r="AC76" s="40">
        <v>0</v>
      </c>
      <c r="AD76" s="40">
        <v>0</v>
      </c>
      <c r="AE76" s="40">
        <v>0</v>
      </c>
      <c r="AF76" s="40">
        <v>0</v>
      </c>
      <c r="AG76" s="40">
        <v>7.957068837897853E-3</v>
      </c>
      <c r="AH76" s="40">
        <v>0</v>
      </c>
      <c r="AI76" s="40">
        <v>2.5048388933166343E-3</v>
      </c>
      <c r="AJ76" s="40">
        <v>3.0734990196597954E-3</v>
      </c>
      <c r="AK76" s="40">
        <v>0</v>
      </c>
      <c r="AL76" s="40">
        <v>4.9386596028868713E-3</v>
      </c>
      <c r="AM76" s="40">
        <v>0</v>
      </c>
      <c r="AN76" s="40">
        <v>0</v>
      </c>
      <c r="AO76" s="40">
        <v>1.2529864613750996E-2</v>
      </c>
      <c r="AP76" s="40">
        <v>0</v>
      </c>
      <c r="AQ76" s="40">
        <v>1.4390186364708658E-2</v>
      </c>
      <c r="AR76" s="40">
        <v>0</v>
      </c>
      <c r="AS76" s="40">
        <v>0</v>
      </c>
      <c r="AT76" s="40">
        <v>0</v>
      </c>
      <c r="AU76" s="40">
        <v>1.6990567109898852E-2</v>
      </c>
      <c r="AV76" s="40">
        <v>0</v>
      </c>
      <c r="AW76" s="40">
        <v>1.1357930226441262E-2</v>
      </c>
      <c r="AX76" s="40">
        <v>5.5529847292919944E-3</v>
      </c>
      <c r="AY76" s="40">
        <v>8.2602852880620387E-3</v>
      </c>
      <c r="AZ76" s="40">
        <v>7.2198866751964907E-3</v>
      </c>
      <c r="BA76" s="40">
        <v>6.5713574773225963E-3</v>
      </c>
      <c r="BB76" s="40">
        <v>1.5854713173825311E-2</v>
      </c>
      <c r="BC76" s="40">
        <v>1.5391587227086605E-2</v>
      </c>
      <c r="BD76" s="40">
        <v>0</v>
      </c>
      <c r="BE76" s="40">
        <v>7.6032419915090695E-3</v>
      </c>
      <c r="BF76" s="40">
        <v>0</v>
      </c>
      <c r="BG76" s="40">
        <v>0</v>
      </c>
      <c r="BH76" s="40">
        <v>0</v>
      </c>
      <c r="BI76" s="40">
        <v>0</v>
      </c>
      <c r="BJ76" s="40">
        <v>6.4955150015465514E-3</v>
      </c>
      <c r="BK76" s="40">
        <v>2.7575669383003494E-2</v>
      </c>
      <c r="BL76" s="40">
        <v>0</v>
      </c>
      <c r="BM76" s="40">
        <v>1.3991221356676858E-2</v>
      </c>
      <c r="BN76" s="40">
        <v>0</v>
      </c>
      <c r="BO76" s="40">
        <v>2.1170145743206352E-2</v>
      </c>
      <c r="BP76" s="40">
        <v>0</v>
      </c>
      <c r="BQ76" s="40">
        <v>0</v>
      </c>
      <c r="BR76" s="40">
        <v>2.8581018008663455E-3</v>
      </c>
      <c r="BS76" s="40">
        <v>1.1558389796731766E-2</v>
      </c>
      <c r="BT76" s="40">
        <v>2.3246952764299816E-2</v>
      </c>
      <c r="BU76" s="40">
        <v>1.7604337582565528E-2</v>
      </c>
      <c r="BV76" s="40">
        <v>8.5652556700028623E-2</v>
      </c>
      <c r="BW76" s="40">
        <v>0.11993466960513849</v>
      </c>
      <c r="BX76" s="40">
        <v>0</v>
      </c>
      <c r="BY76" s="40">
        <v>7.8557622803985039E-2</v>
      </c>
      <c r="BZ76" s="40">
        <v>0</v>
      </c>
      <c r="CA76" s="40">
        <v>1.6873400776100181E-2</v>
      </c>
      <c r="CB76" s="40">
        <v>3.6019261637239168E-2</v>
      </c>
      <c r="CC76" s="40">
        <v>0</v>
      </c>
      <c r="CD76" s="40">
        <v>0</v>
      </c>
      <c r="CE76" s="40">
        <v>0</v>
      </c>
      <c r="CF76" s="40">
        <v>5.9873069093521738E-3</v>
      </c>
      <c r="CG76" s="40">
        <v>0</v>
      </c>
      <c r="CH76" s="40">
        <v>1.2254409344460464E-2</v>
      </c>
      <c r="CI76" s="40">
        <v>1.6180153822284284E-3</v>
      </c>
      <c r="CJ76" s="40">
        <v>6.5350357300098215E-3</v>
      </c>
      <c r="CK76" s="40">
        <v>0</v>
      </c>
      <c r="CL76" s="40">
        <v>5.1831782306514312E-3</v>
      </c>
      <c r="CM76" s="40">
        <v>0</v>
      </c>
      <c r="CN76" s="40">
        <v>2.9914812504132872E-3</v>
      </c>
      <c r="CO76" s="40">
        <v>2.2462515676964067E-3</v>
      </c>
      <c r="CP76" s="40">
        <v>6.0991535688194954E-3</v>
      </c>
      <c r="CQ76" s="40">
        <v>0</v>
      </c>
      <c r="CR76" s="40">
        <v>5.3332859489111312E-3</v>
      </c>
      <c r="CS76" s="40">
        <v>9.5054341376392994E-3</v>
      </c>
      <c r="CT76" s="40">
        <v>5.8870469909812248E-2</v>
      </c>
      <c r="CU76" s="40">
        <v>5.7848092278099443E-2</v>
      </c>
      <c r="CV76" s="40">
        <v>8.4541786743515854E-2</v>
      </c>
      <c r="CW76" s="40">
        <v>0</v>
      </c>
      <c r="CX76" s="40">
        <v>1.0086573015354459E-2</v>
      </c>
      <c r="CY76" s="40">
        <v>7.2860051490013294E-3</v>
      </c>
      <c r="CZ76" s="40">
        <v>5.8602117632658053E-3</v>
      </c>
      <c r="DA76" s="40">
        <v>2.1974612129760224E-2</v>
      </c>
      <c r="DB76" s="40">
        <v>6.0971164110694819E-3</v>
      </c>
      <c r="DC76" s="40">
        <v>3.3825486141169305E-3</v>
      </c>
      <c r="DD76" s="40">
        <v>1.3557551314788151E-2</v>
      </c>
      <c r="DE76" s="40">
        <v>7.0383427844293326E-3</v>
      </c>
      <c r="DF76" s="40">
        <v>0</v>
      </c>
      <c r="DG76" s="41">
        <v>0</v>
      </c>
    </row>
    <row r="77" spans="2:111" x14ac:dyDescent="0.35">
      <c r="B77" s="34">
        <v>72</v>
      </c>
      <c r="C77" s="25" t="s">
        <v>2175</v>
      </c>
      <c r="D77" s="40">
        <v>1.0638469349925047E-3</v>
      </c>
      <c r="E77" s="40">
        <v>0</v>
      </c>
      <c r="F77" s="40">
        <v>4.5982279254506569E-2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6.5077359440856037E-3</v>
      </c>
      <c r="P77" s="40">
        <v>3.1004276361500686E-3</v>
      </c>
      <c r="Q77" s="40">
        <v>4.5241424693592165E-3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3.728251864125932E-3</v>
      </c>
      <c r="X77" s="40">
        <v>1.8337408312958435E-3</v>
      </c>
      <c r="Y77" s="40">
        <v>5.3625293263322533E-3</v>
      </c>
      <c r="Z77" s="40">
        <v>0</v>
      </c>
      <c r="AA77" s="40">
        <v>0</v>
      </c>
      <c r="AB77" s="40">
        <v>5.1167672526895832E-3</v>
      </c>
      <c r="AC77" s="40">
        <v>0</v>
      </c>
      <c r="AD77" s="40">
        <v>0</v>
      </c>
      <c r="AE77" s="40">
        <v>0</v>
      </c>
      <c r="AF77" s="40">
        <v>0</v>
      </c>
      <c r="AG77" s="40">
        <v>1.850481125092524E-3</v>
      </c>
      <c r="AH77" s="40">
        <v>0</v>
      </c>
      <c r="AI77" s="40">
        <v>1.7268207522107102E-3</v>
      </c>
      <c r="AJ77" s="40">
        <v>3.9213608181866352E-3</v>
      </c>
      <c r="AK77" s="40">
        <v>0</v>
      </c>
      <c r="AL77" s="40">
        <v>3.0866622518042944E-3</v>
      </c>
      <c r="AM77" s="40">
        <v>0</v>
      </c>
      <c r="AN77" s="40">
        <v>0</v>
      </c>
      <c r="AO77" s="40">
        <v>6.4560658348818689E-3</v>
      </c>
      <c r="AP77" s="40">
        <v>0</v>
      </c>
      <c r="AQ77" s="40">
        <v>1.8872375560273649E-3</v>
      </c>
      <c r="AR77" s="40">
        <v>0</v>
      </c>
      <c r="AS77" s="40">
        <v>0</v>
      </c>
      <c r="AT77" s="40">
        <v>0</v>
      </c>
      <c r="AU77" s="40">
        <v>5.1994544834640301E-3</v>
      </c>
      <c r="AV77" s="40">
        <v>0</v>
      </c>
      <c r="AW77" s="40">
        <v>3.3715119198488796E-3</v>
      </c>
      <c r="AX77" s="40">
        <v>3.7019898195279964E-3</v>
      </c>
      <c r="AY77" s="40">
        <v>4.3643895402596441E-3</v>
      </c>
      <c r="AZ77" s="40">
        <v>3.6099433375982454E-3</v>
      </c>
      <c r="BA77" s="40">
        <v>1.4364240957314453E-3</v>
      </c>
      <c r="BB77" s="40">
        <v>1.4413375612568463E-3</v>
      </c>
      <c r="BC77" s="40">
        <v>2.4708541710500051E-3</v>
      </c>
      <c r="BD77" s="40">
        <v>0</v>
      </c>
      <c r="BE77" s="40">
        <v>3.4735623311462757E-3</v>
      </c>
      <c r="BF77" s="40">
        <v>0</v>
      </c>
      <c r="BG77" s="40">
        <v>0</v>
      </c>
      <c r="BH77" s="40">
        <v>0</v>
      </c>
      <c r="BI77" s="40">
        <v>0</v>
      </c>
      <c r="BJ77" s="40">
        <v>4.0210330961954841E-3</v>
      </c>
      <c r="BK77" s="40">
        <v>2.9103608847497091E-3</v>
      </c>
      <c r="BL77" s="40">
        <v>0</v>
      </c>
      <c r="BM77" s="40">
        <v>8.0236469016187958E-3</v>
      </c>
      <c r="BN77" s="40">
        <v>0</v>
      </c>
      <c r="BO77" s="40">
        <v>2.3117308580788776E-3</v>
      </c>
      <c r="BP77" s="40">
        <v>0</v>
      </c>
      <c r="BQ77" s="40">
        <v>0</v>
      </c>
      <c r="BR77" s="40">
        <v>5.2966657227064388E-4</v>
      </c>
      <c r="BS77" s="40">
        <v>3.1088082901554403E-3</v>
      </c>
      <c r="BT77" s="40">
        <v>3.8621964418177619E-2</v>
      </c>
      <c r="BU77" s="40">
        <v>2.3500278724388909E-2</v>
      </c>
      <c r="BV77" s="40">
        <v>2.230732252715498E-2</v>
      </c>
      <c r="BW77" s="40">
        <v>7.3303006349821231E-2</v>
      </c>
      <c r="BX77" s="40">
        <v>0</v>
      </c>
      <c r="BY77" s="40">
        <v>2.213038331395288E-3</v>
      </c>
      <c r="BZ77" s="40">
        <v>0</v>
      </c>
      <c r="CA77" s="40">
        <v>1.2683645976310304E-2</v>
      </c>
      <c r="CB77" s="40">
        <v>1.3492318275624856E-2</v>
      </c>
      <c r="CC77" s="40">
        <v>0</v>
      </c>
      <c r="CD77" s="40">
        <v>0</v>
      </c>
      <c r="CE77" s="40">
        <v>0</v>
      </c>
      <c r="CF77" s="40">
        <v>7.5878085826468933E-2</v>
      </c>
      <c r="CG77" s="40">
        <v>0</v>
      </c>
      <c r="CH77" s="40">
        <v>3.2912424811756311E-2</v>
      </c>
      <c r="CI77" s="40">
        <v>1.6468293547886606E-2</v>
      </c>
      <c r="CJ77" s="40">
        <v>2.378433298337115E-2</v>
      </c>
      <c r="CK77" s="40">
        <v>0</v>
      </c>
      <c r="CL77" s="40">
        <v>3.7754741430085996E-2</v>
      </c>
      <c r="CM77" s="40">
        <v>0</v>
      </c>
      <c r="CN77" s="40">
        <v>2.8189787275638904E-3</v>
      </c>
      <c r="CO77" s="40">
        <v>4.8855971597396844E-3</v>
      </c>
      <c r="CP77" s="40">
        <v>2.3326779550075651E-2</v>
      </c>
      <c r="CQ77" s="40">
        <v>0</v>
      </c>
      <c r="CR77" s="40">
        <v>4.9779027823963484E-3</v>
      </c>
      <c r="CS77" s="40">
        <v>1.234596258311991E-2</v>
      </c>
      <c r="CT77" s="40">
        <v>2.3382567716096783E-2</v>
      </c>
      <c r="CU77" s="40">
        <v>9.0044731899072434E-3</v>
      </c>
      <c r="CV77" s="40">
        <v>2.5775216138328529E-2</v>
      </c>
      <c r="CW77" s="40">
        <v>0</v>
      </c>
      <c r="CX77" s="40">
        <v>4.3899052597190461E-3</v>
      </c>
      <c r="CY77" s="40">
        <v>2.1370038196839927E-3</v>
      </c>
      <c r="CZ77" s="40">
        <v>1.5369667666319848E-2</v>
      </c>
      <c r="DA77" s="40">
        <v>1.4851904090267983E-2</v>
      </c>
      <c r="DB77" s="40">
        <v>1.1530438245884745E-2</v>
      </c>
      <c r="DC77" s="40">
        <v>3.6069831193190016E-2</v>
      </c>
      <c r="DD77" s="40">
        <v>9.079025171491225E-3</v>
      </c>
      <c r="DE77" s="40">
        <v>3.1517051638842261E-2</v>
      </c>
      <c r="DF77" s="40">
        <v>0</v>
      </c>
      <c r="DG77" s="41">
        <v>0</v>
      </c>
    </row>
    <row r="78" spans="2:111" x14ac:dyDescent="0.35">
      <c r="B78" s="34">
        <v>73</v>
      </c>
      <c r="C78" s="25" t="s">
        <v>2192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0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0</v>
      </c>
      <c r="CU78" s="40">
        <v>0</v>
      </c>
      <c r="CV78" s="40">
        <v>0</v>
      </c>
      <c r="CW78" s="40">
        <v>0</v>
      </c>
      <c r="CX78" s="40">
        <v>0</v>
      </c>
      <c r="CY78" s="40">
        <v>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2203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2214</v>
      </c>
      <c r="D80" s="40">
        <v>1.6924837602153484E-4</v>
      </c>
      <c r="E80" s="40">
        <v>0</v>
      </c>
      <c r="F80" s="40">
        <v>7.6382523678582336E-4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2.0720489869491838E-3</v>
      </c>
      <c r="P80" s="40">
        <v>4.0246565932265161E-4</v>
      </c>
      <c r="Q80" s="40">
        <v>1.974171259356749E-3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1.5879591273128969E-3</v>
      </c>
      <c r="X80" s="40">
        <v>6.1124694376528117E-4</v>
      </c>
      <c r="Y80" s="40">
        <v>1.5082113730309462E-3</v>
      </c>
      <c r="Z80" s="40">
        <v>0</v>
      </c>
      <c r="AA80" s="40">
        <v>0</v>
      </c>
      <c r="AB80" s="40">
        <v>4.1983731304119651E-3</v>
      </c>
      <c r="AC80" s="40">
        <v>0</v>
      </c>
      <c r="AD80" s="40">
        <v>0</v>
      </c>
      <c r="AE80" s="40">
        <v>0</v>
      </c>
      <c r="AF80" s="40">
        <v>0</v>
      </c>
      <c r="AG80" s="40">
        <v>2.2205773501110288E-3</v>
      </c>
      <c r="AH80" s="40">
        <v>0</v>
      </c>
      <c r="AI80" s="40">
        <v>8.539223499943072E-4</v>
      </c>
      <c r="AJ80" s="40">
        <v>3.0205076572518679E-3</v>
      </c>
      <c r="AK80" s="40">
        <v>0</v>
      </c>
      <c r="AL80" s="40">
        <v>2.3458633113712635E-3</v>
      </c>
      <c r="AM80" s="40">
        <v>0</v>
      </c>
      <c r="AN80" s="40">
        <v>0</v>
      </c>
      <c r="AO80" s="40">
        <v>1.454738518715158E-3</v>
      </c>
      <c r="AP80" s="40">
        <v>0</v>
      </c>
      <c r="AQ80" s="40">
        <v>1.155933003066761E-2</v>
      </c>
      <c r="AR80" s="40">
        <v>0</v>
      </c>
      <c r="AS80" s="40">
        <v>0</v>
      </c>
      <c r="AT80" s="40">
        <v>0</v>
      </c>
      <c r="AU80" s="40">
        <v>2.8412319581770655E-3</v>
      </c>
      <c r="AV80" s="40">
        <v>0</v>
      </c>
      <c r="AW80" s="40">
        <v>1.5422873675904449E-3</v>
      </c>
      <c r="AX80" s="40">
        <v>2.7764923646459972E-3</v>
      </c>
      <c r="AY80" s="40">
        <v>1.504111649468013E-3</v>
      </c>
      <c r="AZ80" s="40">
        <v>2.1019923231584718E-3</v>
      </c>
      <c r="BA80" s="40">
        <v>7.0124640893976062E-4</v>
      </c>
      <c r="BB80" s="40">
        <v>1.7296050735082155E-3</v>
      </c>
      <c r="BC80" s="40">
        <v>5.1790829786200979E-3</v>
      </c>
      <c r="BD80" s="40">
        <v>0</v>
      </c>
      <c r="BE80" s="40">
        <v>3.5121574681590121E-3</v>
      </c>
      <c r="BF80" s="40">
        <v>0</v>
      </c>
      <c r="BG80" s="40">
        <v>0</v>
      </c>
      <c r="BH80" s="40">
        <v>0</v>
      </c>
      <c r="BI80" s="40">
        <v>0</v>
      </c>
      <c r="BJ80" s="40">
        <v>7.7327559542220853E-4</v>
      </c>
      <c r="BK80" s="40">
        <v>3.3469150174621652E-3</v>
      </c>
      <c r="BL80" s="40">
        <v>0</v>
      </c>
      <c r="BM80" s="40">
        <v>1.4148426091021541E-3</v>
      </c>
      <c r="BN80" s="40">
        <v>0</v>
      </c>
      <c r="BO80" s="40">
        <v>1.6531563694401276E-3</v>
      </c>
      <c r="BP80" s="40">
        <v>0</v>
      </c>
      <c r="BQ80" s="40">
        <v>0</v>
      </c>
      <c r="BR80" s="40">
        <v>3.6552237710162257E-3</v>
      </c>
      <c r="BS80" s="40">
        <v>1.2514946193702671E-2</v>
      </c>
      <c r="BT80" s="40">
        <v>9.4122797417095332E-3</v>
      </c>
      <c r="BU80" s="40">
        <v>2.7806702006815602E-3</v>
      </c>
      <c r="BV80" s="40">
        <v>5.6497480298799297E-3</v>
      </c>
      <c r="BW80" s="40">
        <v>1.3610498929481911E-3</v>
      </c>
      <c r="BX80" s="40">
        <v>0</v>
      </c>
      <c r="BY80" s="40">
        <v>1.3094901369202887E-6</v>
      </c>
      <c r="BZ80" s="40">
        <v>0</v>
      </c>
      <c r="CA80" s="40">
        <v>2.4231948892616882E-3</v>
      </c>
      <c r="CB80" s="40">
        <v>2.9351066269204309E-4</v>
      </c>
      <c r="CC80" s="40">
        <v>0</v>
      </c>
      <c r="CD80" s="40">
        <v>0</v>
      </c>
      <c r="CE80" s="40">
        <v>0</v>
      </c>
      <c r="CF80" s="40">
        <v>1.7079580762467779E-3</v>
      </c>
      <c r="CG80" s="40">
        <v>0</v>
      </c>
      <c r="CH80" s="40">
        <v>1.6399411601928315E-3</v>
      </c>
      <c r="CI80" s="40">
        <v>1.9283197021078529E-3</v>
      </c>
      <c r="CJ80" s="40">
        <v>4.299793409421885E-3</v>
      </c>
      <c r="CK80" s="40">
        <v>0</v>
      </c>
      <c r="CL80" s="40">
        <v>1.5608434444575332E-3</v>
      </c>
      <c r="CM80" s="40">
        <v>0</v>
      </c>
      <c r="CN80" s="40">
        <v>9.1167583325906139E-3</v>
      </c>
      <c r="CO80" s="40">
        <v>2.884977360696005E-2</v>
      </c>
      <c r="CP80" s="40">
        <v>1.9053448971145565E-3</v>
      </c>
      <c r="CQ80" s="40">
        <v>0</v>
      </c>
      <c r="CR80" s="40">
        <v>1.2336872780441741E-3</v>
      </c>
      <c r="CS80" s="40">
        <v>1.3590129355062228E-3</v>
      </c>
      <c r="CT80" s="40">
        <v>6.4893024376289207E-3</v>
      </c>
      <c r="CU80" s="40">
        <v>2.1365452515120413E-3</v>
      </c>
      <c r="CV80" s="40">
        <v>1.2219020172910663E-3</v>
      </c>
      <c r="CW80" s="40">
        <v>0</v>
      </c>
      <c r="CX80" s="40">
        <v>7.4526298595230321E-4</v>
      </c>
      <c r="CY80" s="40">
        <v>1.0600885089770988E-3</v>
      </c>
      <c r="CZ80" s="40">
        <v>1.4344513128098414E-3</v>
      </c>
      <c r="DA80" s="40">
        <v>1.2552891396332864E-3</v>
      </c>
      <c r="DB80" s="40">
        <v>1.8227146151242875E-3</v>
      </c>
      <c r="DC80" s="40">
        <v>1.5069173920710497E-3</v>
      </c>
      <c r="DD80" s="40">
        <v>1.7288330641975112E-3</v>
      </c>
      <c r="DE80" s="40">
        <v>2.4624679895027782E-3</v>
      </c>
      <c r="DF80" s="40">
        <v>6.5487884741322858E-4</v>
      </c>
      <c r="DG80" s="41">
        <v>0</v>
      </c>
    </row>
    <row r="81" spans="2:111" x14ac:dyDescent="0.35">
      <c r="B81" s="34">
        <v>76</v>
      </c>
      <c r="C81" s="25" t="s">
        <v>2863</v>
      </c>
      <c r="D81" s="40">
        <v>6.8747078450652008E-3</v>
      </c>
      <c r="E81" s="40">
        <v>2.3870417732310314E-2</v>
      </c>
      <c r="F81" s="40">
        <v>4.6593339443935225E-3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1.8348015869509512E-2</v>
      </c>
      <c r="P81" s="40">
        <v>1.1837996428936626E-2</v>
      </c>
      <c r="Q81" s="40">
        <v>9.2950563461380274E-3</v>
      </c>
      <c r="R81" s="40">
        <v>0</v>
      </c>
      <c r="S81" s="40">
        <v>0</v>
      </c>
      <c r="T81" s="40">
        <v>0</v>
      </c>
      <c r="U81" s="40">
        <v>1.0582010582010581E-2</v>
      </c>
      <c r="V81" s="40">
        <v>0</v>
      </c>
      <c r="W81" s="40">
        <v>1.0563380281690141E-2</v>
      </c>
      <c r="X81" s="40">
        <v>1.6809290953545233E-2</v>
      </c>
      <c r="Y81" s="40">
        <v>1.8154396156853984E-2</v>
      </c>
      <c r="Z81" s="40">
        <v>0</v>
      </c>
      <c r="AA81" s="40">
        <v>0</v>
      </c>
      <c r="AB81" s="40">
        <v>1.1501793055191114E-2</v>
      </c>
      <c r="AC81" s="40">
        <v>0</v>
      </c>
      <c r="AD81" s="40">
        <v>0</v>
      </c>
      <c r="AE81" s="40">
        <v>0</v>
      </c>
      <c r="AF81" s="40">
        <v>0</v>
      </c>
      <c r="AG81" s="40">
        <v>1.1472982975573649E-2</v>
      </c>
      <c r="AH81" s="40">
        <v>0</v>
      </c>
      <c r="AI81" s="40">
        <v>3.7762343921970476E-2</v>
      </c>
      <c r="AJ81" s="40">
        <v>8.0811827672089449E-3</v>
      </c>
      <c r="AK81" s="40">
        <v>0</v>
      </c>
      <c r="AL81" s="40">
        <v>9.2712109817830804E-3</v>
      </c>
      <c r="AM81" s="40">
        <v>0</v>
      </c>
      <c r="AN81" s="40">
        <v>0</v>
      </c>
      <c r="AO81" s="40">
        <v>3.7249800902574993E-2</v>
      </c>
      <c r="AP81" s="40">
        <v>0</v>
      </c>
      <c r="AQ81" s="40">
        <v>2.6657230478886528E-2</v>
      </c>
      <c r="AR81" s="40">
        <v>0</v>
      </c>
      <c r="AS81" s="40">
        <v>0</v>
      </c>
      <c r="AT81" s="40">
        <v>0</v>
      </c>
      <c r="AU81" s="40">
        <v>1.1166041595635869E-2</v>
      </c>
      <c r="AV81" s="40">
        <v>0</v>
      </c>
      <c r="AW81" s="40">
        <v>1.0473207240381626E-2</v>
      </c>
      <c r="AX81" s="40">
        <v>7.8667283664969924E-3</v>
      </c>
      <c r="AY81" s="40">
        <v>9.1972728729765377E-3</v>
      </c>
      <c r="AZ81" s="40">
        <v>7.1741911899104371E-3</v>
      </c>
      <c r="BA81" s="40">
        <v>5.8135589386296288E-3</v>
      </c>
      <c r="BB81" s="40">
        <v>8.3597578552897095E-3</v>
      </c>
      <c r="BC81" s="40">
        <v>7.7362551993137713E-3</v>
      </c>
      <c r="BD81" s="40">
        <v>0</v>
      </c>
      <c r="BE81" s="40">
        <v>9.262832883056734E-3</v>
      </c>
      <c r="BF81" s="40">
        <v>0</v>
      </c>
      <c r="BG81" s="40">
        <v>0</v>
      </c>
      <c r="BH81" s="40">
        <v>0</v>
      </c>
      <c r="BI81" s="40">
        <v>0</v>
      </c>
      <c r="BJ81" s="40">
        <v>7.578100835137643E-3</v>
      </c>
      <c r="BK81" s="40">
        <v>1.2805587892898719E-2</v>
      </c>
      <c r="BL81" s="40">
        <v>0</v>
      </c>
      <c r="BM81" s="40">
        <v>1.2938363333236804E-2</v>
      </c>
      <c r="BN81" s="40">
        <v>0</v>
      </c>
      <c r="BO81" s="40">
        <v>1.4453357973875425E-2</v>
      </c>
      <c r="BP81" s="40">
        <v>0</v>
      </c>
      <c r="BQ81" s="40">
        <v>0</v>
      </c>
      <c r="BR81" s="40">
        <v>1.0546133434022425E-2</v>
      </c>
      <c r="BS81" s="40">
        <v>1.9561578318055002E-2</v>
      </c>
      <c r="BT81" s="40">
        <v>4.3534833947442026E-3</v>
      </c>
      <c r="BU81" s="40">
        <v>3.3854495351087551E-3</v>
      </c>
      <c r="BV81" s="40">
        <v>5.3375535402747096E-3</v>
      </c>
      <c r="BW81" s="40">
        <v>1.4866852676818703E-3</v>
      </c>
      <c r="BX81" s="40">
        <v>0</v>
      </c>
      <c r="BY81" s="40">
        <v>4.1248939312989093E-5</v>
      </c>
      <c r="BZ81" s="40">
        <v>0</v>
      </c>
      <c r="CA81" s="40">
        <v>3.0332299662786167E-3</v>
      </c>
      <c r="CB81" s="40">
        <v>3.0451731254299472E-3</v>
      </c>
      <c r="CC81" s="40">
        <v>0</v>
      </c>
      <c r="CD81" s="40">
        <v>0</v>
      </c>
      <c r="CE81" s="40">
        <v>0</v>
      </c>
      <c r="CF81" s="40">
        <v>2.0199282783656541E-3</v>
      </c>
      <c r="CG81" s="40">
        <v>0</v>
      </c>
      <c r="CH81" s="40">
        <v>3.0585048280683358E-3</v>
      </c>
      <c r="CI81" s="40">
        <v>5.3527495179200746E-2</v>
      </c>
      <c r="CJ81" s="40">
        <v>3.3799573271920615E-3</v>
      </c>
      <c r="CK81" s="40">
        <v>0</v>
      </c>
      <c r="CL81" s="40">
        <v>5.8016256331723404E-3</v>
      </c>
      <c r="CM81" s="40">
        <v>0</v>
      </c>
      <c r="CN81" s="40">
        <v>4.045184160818352E-3</v>
      </c>
      <c r="CO81" s="40">
        <v>1.4879336773426012E-2</v>
      </c>
      <c r="CP81" s="40">
        <v>5.3095893877484661E-3</v>
      </c>
      <c r="CQ81" s="40">
        <v>0</v>
      </c>
      <c r="CR81" s="40">
        <v>4.4499049350029572E-3</v>
      </c>
      <c r="CS81" s="40">
        <v>2.6988848437517945E-3</v>
      </c>
      <c r="CT81" s="40">
        <v>9.771594621858861E-3</v>
      </c>
      <c r="CU81" s="40">
        <v>2.8401205760280913E-3</v>
      </c>
      <c r="CV81" s="40">
        <v>8.9913544668587895E-4</v>
      </c>
      <c r="CW81" s="40">
        <v>0</v>
      </c>
      <c r="CX81" s="40">
        <v>6.2377491016007841E-3</v>
      </c>
      <c r="CY81" s="40">
        <v>5.7042857864005791E-3</v>
      </c>
      <c r="CZ81" s="40">
        <v>2.6661668400758919E-3</v>
      </c>
      <c r="DA81" s="40">
        <v>6.4456981664315939E-3</v>
      </c>
      <c r="DB81" s="40">
        <v>8.9307575201940451E-3</v>
      </c>
      <c r="DC81" s="40">
        <v>2.6985577411201421E-3</v>
      </c>
      <c r="DD81" s="40">
        <v>3.1792497606945029E-3</v>
      </c>
      <c r="DE81" s="40">
        <v>1.4768461370033415E-2</v>
      </c>
      <c r="DF81" s="40">
        <v>2.5384351514017526E-2</v>
      </c>
      <c r="DG81" s="41">
        <v>0</v>
      </c>
    </row>
    <row r="82" spans="2:111" x14ac:dyDescent="0.35">
      <c r="B82" s="34">
        <v>77</v>
      </c>
      <c r="C82" s="25" t="s">
        <v>2253</v>
      </c>
      <c r="D82" s="40">
        <v>6.8747078450652008E-3</v>
      </c>
      <c r="E82" s="40">
        <v>2.3870417732310314E-2</v>
      </c>
      <c r="F82" s="40">
        <v>4.6593339443935225E-3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1.8348015869509512E-2</v>
      </c>
      <c r="P82" s="40">
        <v>1.1837996428936626E-2</v>
      </c>
      <c r="Q82" s="40">
        <v>9.2950563461380274E-3</v>
      </c>
      <c r="R82" s="40">
        <v>0</v>
      </c>
      <c r="S82" s="40">
        <v>0</v>
      </c>
      <c r="T82" s="40">
        <v>0</v>
      </c>
      <c r="U82" s="40">
        <v>1.0582010582010581E-2</v>
      </c>
      <c r="V82" s="40">
        <v>0</v>
      </c>
      <c r="W82" s="40">
        <v>1.0563380281690141E-2</v>
      </c>
      <c r="X82" s="40">
        <v>1.6809290953545233E-2</v>
      </c>
      <c r="Y82" s="40">
        <v>1.8154396156853984E-2</v>
      </c>
      <c r="Z82" s="40">
        <v>0</v>
      </c>
      <c r="AA82" s="40">
        <v>0</v>
      </c>
      <c r="AB82" s="40">
        <v>1.1501793055191114E-2</v>
      </c>
      <c r="AC82" s="40">
        <v>0</v>
      </c>
      <c r="AD82" s="40">
        <v>0</v>
      </c>
      <c r="AE82" s="40">
        <v>0</v>
      </c>
      <c r="AF82" s="40">
        <v>0</v>
      </c>
      <c r="AG82" s="40">
        <v>1.1472982975573649E-2</v>
      </c>
      <c r="AH82" s="40">
        <v>0</v>
      </c>
      <c r="AI82" s="40">
        <v>3.7762343921970476E-2</v>
      </c>
      <c r="AJ82" s="40">
        <v>8.0811827672089449E-3</v>
      </c>
      <c r="AK82" s="40">
        <v>0</v>
      </c>
      <c r="AL82" s="40">
        <v>9.2712109817830804E-3</v>
      </c>
      <c r="AM82" s="40">
        <v>0</v>
      </c>
      <c r="AN82" s="40">
        <v>0</v>
      </c>
      <c r="AO82" s="40">
        <v>3.7249800902574993E-2</v>
      </c>
      <c r="AP82" s="40">
        <v>0</v>
      </c>
      <c r="AQ82" s="40">
        <v>2.6657230478886528E-2</v>
      </c>
      <c r="AR82" s="40">
        <v>0</v>
      </c>
      <c r="AS82" s="40">
        <v>0</v>
      </c>
      <c r="AT82" s="40">
        <v>0</v>
      </c>
      <c r="AU82" s="40">
        <v>1.1166041595635869E-2</v>
      </c>
      <c r="AV82" s="40">
        <v>0</v>
      </c>
      <c r="AW82" s="40">
        <v>1.0473207240381626E-2</v>
      </c>
      <c r="AX82" s="40">
        <v>7.8667283664969924E-3</v>
      </c>
      <c r="AY82" s="40">
        <v>9.1972728729765377E-3</v>
      </c>
      <c r="AZ82" s="40">
        <v>7.1741911899104371E-3</v>
      </c>
      <c r="BA82" s="40">
        <v>5.8135589386296288E-3</v>
      </c>
      <c r="BB82" s="40">
        <v>8.3597578552897095E-3</v>
      </c>
      <c r="BC82" s="40">
        <v>7.7362551993137713E-3</v>
      </c>
      <c r="BD82" s="40">
        <v>0</v>
      </c>
      <c r="BE82" s="40">
        <v>9.262832883056734E-3</v>
      </c>
      <c r="BF82" s="40">
        <v>0</v>
      </c>
      <c r="BG82" s="40">
        <v>0</v>
      </c>
      <c r="BH82" s="40">
        <v>0</v>
      </c>
      <c r="BI82" s="40">
        <v>0</v>
      </c>
      <c r="BJ82" s="40">
        <v>7.578100835137643E-3</v>
      </c>
      <c r="BK82" s="40">
        <v>1.2805587892898719E-2</v>
      </c>
      <c r="BL82" s="40">
        <v>0</v>
      </c>
      <c r="BM82" s="40">
        <v>1.2938363333236804E-2</v>
      </c>
      <c r="BN82" s="40">
        <v>0</v>
      </c>
      <c r="BO82" s="40">
        <v>1.4453357973875425E-2</v>
      </c>
      <c r="BP82" s="40">
        <v>0</v>
      </c>
      <c r="BQ82" s="40">
        <v>0</v>
      </c>
      <c r="BR82" s="40">
        <v>1.0546133434022425E-2</v>
      </c>
      <c r="BS82" s="40">
        <v>1.9561578318055002E-2</v>
      </c>
      <c r="BT82" s="40">
        <v>4.3534833947442026E-3</v>
      </c>
      <c r="BU82" s="40">
        <v>3.3854495351087551E-3</v>
      </c>
      <c r="BV82" s="40">
        <v>5.3375535402747096E-3</v>
      </c>
      <c r="BW82" s="40">
        <v>1.4866852676818703E-3</v>
      </c>
      <c r="BX82" s="40">
        <v>0</v>
      </c>
      <c r="BY82" s="40">
        <v>4.1248939312989093E-5</v>
      </c>
      <c r="BZ82" s="40">
        <v>0</v>
      </c>
      <c r="CA82" s="40">
        <v>3.0332299662786167E-3</v>
      </c>
      <c r="CB82" s="40">
        <v>0</v>
      </c>
      <c r="CC82" s="40">
        <v>0</v>
      </c>
      <c r="CD82" s="40">
        <v>0</v>
      </c>
      <c r="CE82" s="40">
        <v>0</v>
      </c>
      <c r="CF82" s="40">
        <v>2.0199282783656541E-3</v>
      </c>
      <c r="CG82" s="40">
        <v>0</v>
      </c>
      <c r="CH82" s="40">
        <v>3.0585048280683358E-3</v>
      </c>
      <c r="CI82" s="40">
        <v>5.3527495179200746E-2</v>
      </c>
      <c r="CJ82" s="40">
        <v>3.3799573271920615E-3</v>
      </c>
      <c r="CK82" s="40">
        <v>0</v>
      </c>
      <c r="CL82" s="40">
        <v>5.8016256331723404E-3</v>
      </c>
      <c r="CM82" s="40">
        <v>0</v>
      </c>
      <c r="CN82" s="40">
        <v>4.045184160818352E-3</v>
      </c>
      <c r="CO82" s="40">
        <v>1.4879336773426012E-2</v>
      </c>
      <c r="CP82" s="40">
        <v>5.3095893877484661E-3</v>
      </c>
      <c r="CQ82" s="40">
        <v>0</v>
      </c>
      <c r="CR82" s="40">
        <v>4.4499049350029572E-3</v>
      </c>
      <c r="CS82" s="40">
        <v>2.6988848437517945E-3</v>
      </c>
      <c r="CT82" s="40">
        <v>9.771594621858861E-3</v>
      </c>
      <c r="CU82" s="40">
        <v>2.8401205760280913E-3</v>
      </c>
      <c r="CV82" s="40">
        <v>8.9913544668587895E-4</v>
      </c>
      <c r="CW82" s="40">
        <v>0</v>
      </c>
      <c r="CX82" s="40">
        <v>6.2377491016007841E-3</v>
      </c>
      <c r="CY82" s="40">
        <v>5.7042857864005791E-3</v>
      </c>
      <c r="CZ82" s="40">
        <v>2.6661668400758919E-3</v>
      </c>
      <c r="DA82" s="40">
        <v>6.4456981664315939E-3</v>
      </c>
      <c r="DB82" s="40">
        <v>8.9307575201940451E-3</v>
      </c>
      <c r="DC82" s="40">
        <v>2.6985577411201421E-3</v>
      </c>
      <c r="DD82" s="40">
        <v>3.1792497606945029E-3</v>
      </c>
      <c r="DE82" s="40">
        <v>1.4768461370033415E-2</v>
      </c>
      <c r="DF82" s="40">
        <v>0</v>
      </c>
      <c r="DG82" s="41">
        <v>0</v>
      </c>
    </row>
    <row r="83" spans="2:111" x14ac:dyDescent="0.35">
      <c r="B83" s="34">
        <v>78</v>
      </c>
      <c r="C83" s="25" t="s">
        <v>2266</v>
      </c>
      <c r="D83" s="40">
        <v>2.5387256403230228E-3</v>
      </c>
      <c r="E83" s="40">
        <v>4.2625745950554137E-3</v>
      </c>
      <c r="F83" s="40">
        <v>6.1106018942865871E-4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6.0968605586138032E-4</v>
      </c>
      <c r="P83" s="40">
        <v>9.7535651640408077E-4</v>
      </c>
      <c r="Q83" s="40">
        <v>8.2257135806531212E-4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3.4520850593758632E-4</v>
      </c>
      <c r="X83" s="40">
        <v>6.7237163814180927E-3</v>
      </c>
      <c r="Y83" s="40">
        <v>1.2289129706178081E-3</v>
      </c>
      <c r="Z83" s="40">
        <v>0</v>
      </c>
      <c r="AA83" s="40">
        <v>0</v>
      </c>
      <c r="AB83" s="40">
        <v>1.0495932826029913E-3</v>
      </c>
      <c r="AC83" s="40">
        <v>0</v>
      </c>
      <c r="AD83" s="40">
        <v>0</v>
      </c>
      <c r="AE83" s="40">
        <v>0</v>
      </c>
      <c r="AF83" s="40">
        <v>0</v>
      </c>
      <c r="AG83" s="40">
        <v>2.2205773501110288E-3</v>
      </c>
      <c r="AH83" s="40">
        <v>0</v>
      </c>
      <c r="AI83" s="40">
        <v>3.3777372955330373E-3</v>
      </c>
      <c r="AJ83" s="40">
        <v>5.564093052832388E-4</v>
      </c>
      <c r="AK83" s="40">
        <v>0</v>
      </c>
      <c r="AL83" s="40">
        <v>9.8773192057737425E-4</v>
      </c>
      <c r="AM83" s="40">
        <v>0</v>
      </c>
      <c r="AN83" s="40">
        <v>0</v>
      </c>
      <c r="AO83" s="40">
        <v>1.1542341385718078E-2</v>
      </c>
      <c r="AP83" s="40">
        <v>0</v>
      </c>
      <c r="AQ83" s="40">
        <v>9.6720924746402457E-3</v>
      </c>
      <c r="AR83" s="40">
        <v>0</v>
      </c>
      <c r="AS83" s="40">
        <v>0</v>
      </c>
      <c r="AT83" s="40">
        <v>0</v>
      </c>
      <c r="AU83" s="40">
        <v>3.2105921127400842E-3</v>
      </c>
      <c r="AV83" s="40">
        <v>0</v>
      </c>
      <c r="AW83" s="40">
        <v>3.2160876114870518E-3</v>
      </c>
      <c r="AX83" s="40">
        <v>1.3882461823229986E-3</v>
      </c>
      <c r="AY83" s="40">
        <v>1.7506873297086709E-3</v>
      </c>
      <c r="AZ83" s="40">
        <v>1.2794735880095047E-3</v>
      </c>
      <c r="BA83" s="40">
        <v>1.1875947248173367E-3</v>
      </c>
      <c r="BB83" s="40">
        <v>8.6480253675410776E-4</v>
      </c>
      <c r="BC83" s="40">
        <v>8.2541634971757818E-4</v>
      </c>
      <c r="BD83" s="40">
        <v>0</v>
      </c>
      <c r="BE83" s="40">
        <v>1.1192589733693555E-3</v>
      </c>
      <c r="BF83" s="40">
        <v>0</v>
      </c>
      <c r="BG83" s="40">
        <v>0</v>
      </c>
      <c r="BH83" s="40">
        <v>0</v>
      </c>
      <c r="BI83" s="40">
        <v>0</v>
      </c>
      <c r="BJ83" s="40">
        <v>2.1651716671821837E-3</v>
      </c>
      <c r="BK83" s="40">
        <v>1.6006984866123398E-3</v>
      </c>
      <c r="BL83" s="40">
        <v>0</v>
      </c>
      <c r="BM83" s="40">
        <v>1.2079942744380966E-3</v>
      </c>
      <c r="BN83" s="40">
        <v>0</v>
      </c>
      <c r="BO83" s="40">
        <v>2.3520517451383932E-3</v>
      </c>
      <c r="BP83" s="40">
        <v>0</v>
      </c>
      <c r="BQ83" s="40">
        <v>0</v>
      </c>
      <c r="BR83" s="40">
        <v>1.5680228228606191E-3</v>
      </c>
      <c r="BS83" s="40">
        <v>7.1741729772817852E-4</v>
      </c>
      <c r="BT83" s="40">
        <v>3.7292408968013654E-4</v>
      </c>
      <c r="BU83" s="40">
        <v>3.8193129706760908E-4</v>
      </c>
      <c r="BV83" s="40">
        <v>2.6790392187575954E-4</v>
      </c>
      <c r="BW83" s="40">
        <v>2.0939229122279862E-4</v>
      </c>
      <c r="BX83" s="40">
        <v>0</v>
      </c>
      <c r="BY83" s="40">
        <v>2.6844547806865919E-5</v>
      </c>
      <c r="BZ83" s="40">
        <v>0</v>
      </c>
      <c r="CA83" s="40">
        <v>3.1476115432192905E-3</v>
      </c>
      <c r="CB83" s="40">
        <v>6.4664067874340746E-3</v>
      </c>
      <c r="CC83" s="40">
        <v>0</v>
      </c>
      <c r="CD83" s="40">
        <v>0</v>
      </c>
      <c r="CE83" s="40">
        <v>0</v>
      </c>
      <c r="CF83" s="40">
        <v>2.1743377723436839E-4</v>
      </c>
      <c r="CG83" s="40">
        <v>0</v>
      </c>
      <c r="CH83" s="40">
        <v>1.7185884272003028E-4</v>
      </c>
      <c r="CI83" s="40">
        <v>2.4381053704811933E-3</v>
      </c>
      <c r="CJ83" s="40">
        <v>1.7204592406949571E-4</v>
      </c>
      <c r="CK83" s="40">
        <v>0</v>
      </c>
      <c r="CL83" s="40">
        <v>5.5954764989987044E-4</v>
      </c>
      <c r="CM83" s="40">
        <v>0</v>
      </c>
      <c r="CN83" s="40">
        <v>5.6638328335551912E-4</v>
      </c>
      <c r="CO83" s="40">
        <v>1.4933413200055739E-3</v>
      </c>
      <c r="CP83" s="40">
        <v>2.6860733107161248E-4</v>
      </c>
      <c r="CQ83" s="40">
        <v>0</v>
      </c>
      <c r="CR83" s="40">
        <v>4.0107528792382614E-4</v>
      </c>
      <c r="CS83" s="40">
        <v>3.5602310704810905E-4</v>
      </c>
      <c r="CT83" s="40">
        <v>5.7214267431531082E-4</v>
      </c>
      <c r="CU83" s="40">
        <v>2.1300904320210686E-4</v>
      </c>
      <c r="CV83" s="40">
        <v>2.9971181556195963E-4</v>
      </c>
      <c r="CW83" s="40">
        <v>0</v>
      </c>
      <c r="CX83" s="40">
        <v>2.0213982358706305E-3</v>
      </c>
      <c r="CY83" s="40">
        <v>4.2067004324488044E-4</v>
      </c>
      <c r="CZ83" s="40">
        <v>3.5191872207601443E-4</v>
      </c>
      <c r="DA83" s="40">
        <v>6.6290550070521859E-4</v>
      </c>
      <c r="DB83" s="40">
        <v>5.484466662821736E-4</v>
      </c>
      <c r="DC83" s="40">
        <v>4.2749429562299277E-4</v>
      </c>
      <c r="DD83" s="40">
        <v>6.5494136020979334E-4</v>
      </c>
      <c r="DE83" s="40">
        <v>6.4417654880034013E-4</v>
      </c>
      <c r="DF83" s="40">
        <v>2.9937318738890448E-3</v>
      </c>
      <c r="DG83" s="41">
        <v>0</v>
      </c>
    </row>
    <row r="84" spans="2:111" x14ac:dyDescent="0.35">
      <c r="B84" s="34">
        <v>79</v>
      </c>
      <c r="C84" s="25" t="s">
        <v>2283</v>
      </c>
      <c r="D84" s="40">
        <v>8.0594464772159453E-6</v>
      </c>
      <c r="E84" s="40">
        <v>0</v>
      </c>
      <c r="F84" s="40">
        <v>2.6351970669110905E-3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3.3576913221351382E-4</v>
      </c>
      <c r="P84" s="40">
        <v>7.2102968282559732E-5</v>
      </c>
      <c r="Q84" s="40">
        <v>4.9354281483918725E-4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6.2137531068765536E-4</v>
      </c>
      <c r="X84" s="40">
        <v>3.0562347188264059E-4</v>
      </c>
      <c r="Y84" s="40">
        <v>1.3406323315830633E-3</v>
      </c>
      <c r="Z84" s="40">
        <v>0</v>
      </c>
      <c r="AA84" s="40">
        <v>0</v>
      </c>
      <c r="AB84" s="40">
        <v>1.3119916032537393E-3</v>
      </c>
      <c r="AC84" s="40">
        <v>0</v>
      </c>
      <c r="AD84" s="40">
        <v>0</v>
      </c>
      <c r="AE84" s="40">
        <v>0</v>
      </c>
      <c r="AF84" s="40">
        <v>0</v>
      </c>
      <c r="AG84" s="40">
        <v>6.7850974586725879E-4</v>
      </c>
      <c r="AH84" s="40">
        <v>0</v>
      </c>
      <c r="AI84" s="40">
        <v>2.4668867888724428E-4</v>
      </c>
      <c r="AJ84" s="40">
        <v>7.9487043611891261E-4</v>
      </c>
      <c r="AK84" s="40">
        <v>0</v>
      </c>
      <c r="AL84" s="40">
        <v>9.3161078872638708E-4</v>
      </c>
      <c r="AM84" s="40">
        <v>0</v>
      </c>
      <c r="AN84" s="40">
        <v>0</v>
      </c>
      <c r="AO84" s="40">
        <v>5.6278205468542606E-4</v>
      </c>
      <c r="AP84" s="40">
        <v>0</v>
      </c>
      <c r="AQ84" s="40">
        <v>4.7180938900684123E-4</v>
      </c>
      <c r="AR84" s="40">
        <v>0</v>
      </c>
      <c r="AS84" s="40">
        <v>0</v>
      </c>
      <c r="AT84" s="40">
        <v>0</v>
      </c>
      <c r="AU84" s="40">
        <v>9.0919422661666098E-4</v>
      </c>
      <c r="AV84" s="40">
        <v>0</v>
      </c>
      <c r="AW84" s="40">
        <v>6.575643815308099E-4</v>
      </c>
      <c r="AX84" s="40">
        <v>1.3882461823229986E-3</v>
      </c>
      <c r="AY84" s="40">
        <v>1.2821935372514209E-3</v>
      </c>
      <c r="AZ84" s="40">
        <v>1.8735148967282031E-3</v>
      </c>
      <c r="BA84" s="40">
        <v>8.0304024249553243E-4</v>
      </c>
      <c r="BB84" s="40">
        <v>1.1530700490054772E-3</v>
      </c>
      <c r="BC84" s="40">
        <v>2.0608434352425808E-3</v>
      </c>
      <c r="BD84" s="40">
        <v>0</v>
      </c>
      <c r="BE84" s="40">
        <v>1.3122346584330375E-3</v>
      </c>
      <c r="BF84" s="40">
        <v>0</v>
      </c>
      <c r="BG84" s="40">
        <v>0</v>
      </c>
      <c r="BH84" s="40">
        <v>0</v>
      </c>
      <c r="BI84" s="40">
        <v>0</v>
      </c>
      <c r="BJ84" s="40">
        <v>4.6396535725332506E-4</v>
      </c>
      <c r="BK84" s="40">
        <v>1.2369033760186263E-3</v>
      </c>
      <c r="BL84" s="40">
        <v>0</v>
      </c>
      <c r="BM84" s="40">
        <v>9.515023394546651E-5</v>
      </c>
      <c r="BN84" s="40">
        <v>0</v>
      </c>
      <c r="BO84" s="40">
        <v>2.1840480490570793E-4</v>
      </c>
      <c r="BP84" s="40">
        <v>0</v>
      </c>
      <c r="BQ84" s="40">
        <v>0</v>
      </c>
      <c r="BR84" s="40">
        <v>1.4841152470553686E-3</v>
      </c>
      <c r="BS84" s="40">
        <v>4.9581506576325228E-3</v>
      </c>
      <c r="BT84" s="40">
        <v>6.2870137292814323E-3</v>
      </c>
      <c r="BU84" s="40">
        <v>1.3508929698346586E-3</v>
      </c>
      <c r="BV84" s="40">
        <v>6.503151651984163E-4</v>
      </c>
      <c r="BW84" s="40">
        <v>5.1824592077642664E-4</v>
      </c>
      <c r="BX84" s="40">
        <v>0</v>
      </c>
      <c r="BY84" s="40">
        <v>0</v>
      </c>
      <c r="BZ84" s="40">
        <v>0</v>
      </c>
      <c r="CA84" s="40">
        <v>4.3634453425516411E-4</v>
      </c>
      <c r="CB84" s="40">
        <v>0</v>
      </c>
      <c r="CC84" s="40">
        <v>0</v>
      </c>
      <c r="CD84" s="40">
        <v>0</v>
      </c>
      <c r="CE84" s="40">
        <v>0</v>
      </c>
      <c r="CF84" s="40">
        <v>3.0566777379324256E-4</v>
      </c>
      <c r="CG84" s="40">
        <v>0</v>
      </c>
      <c r="CH84" s="40">
        <v>5.0683794293703845E-4</v>
      </c>
      <c r="CI84" s="40">
        <v>1.7199725159030965E-2</v>
      </c>
      <c r="CJ84" s="40">
        <v>5.1248010295661594E-3</v>
      </c>
      <c r="CK84" s="40">
        <v>0</v>
      </c>
      <c r="CL84" s="40">
        <v>6.7440216751089646E-3</v>
      </c>
      <c r="CM84" s="40">
        <v>0</v>
      </c>
      <c r="CN84" s="40">
        <v>4.5698793344852665E-3</v>
      </c>
      <c r="CO84" s="40">
        <v>1.1682588014583996E-2</v>
      </c>
      <c r="CP84" s="40">
        <v>7.5952257167486218E-4</v>
      </c>
      <c r="CQ84" s="40">
        <v>0</v>
      </c>
      <c r="CR84" s="40">
        <v>1.4215326660591308E-4</v>
      </c>
      <c r="CS84" s="40">
        <v>2.7945899800550496E-4</v>
      </c>
      <c r="CT84" s="40">
        <v>3.1768974810665943E-3</v>
      </c>
      <c r="CU84" s="40">
        <v>1.884807291364097E-3</v>
      </c>
      <c r="CV84" s="40">
        <v>2.7665706051873198E-4</v>
      </c>
      <c r="CW84" s="40">
        <v>0</v>
      </c>
      <c r="CX84" s="40">
        <v>1.0209081999346619E-4</v>
      </c>
      <c r="CY84" s="40">
        <v>6.7307206919180868E-4</v>
      </c>
      <c r="CZ84" s="40">
        <v>3.2743741967072647E-3</v>
      </c>
      <c r="DA84" s="40">
        <v>8.0394922425952044E-4</v>
      </c>
      <c r="DB84" s="40">
        <v>4.0045312141238074E-4</v>
      </c>
      <c r="DC84" s="40">
        <v>1.0473610242763324E-3</v>
      </c>
      <c r="DD84" s="40">
        <v>1.9436114049950549E-3</v>
      </c>
      <c r="DE84" s="40">
        <v>2.1483129238316764E-3</v>
      </c>
      <c r="DF84" s="40">
        <v>9.355412105903265E-5</v>
      </c>
      <c r="DG84" s="41">
        <v>0</v>
      </c>
    </row>
    <row r="85" spans="2:111" x14ac:dyDescent="0.35">
      <c r="B85" s="34">
        <v>80</v>
      </c>
      <c r="C85" s="25" t="s">
        <v>2303</v>
      </c>
      <c r="D85" s="40">
        <v>6.2863682522284374E-4</v>
      </c>
      <c r="E85" s="40">
        <v>1.7050298380221654E-3</v>
      </c>
      <c r="F85" s="40">
        <v>3.8191261839291168E-4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1.4358548417025261E-3</v>
      </c>
      <c r="P85" s="40">
        <v>1.068434893641567E-3</v>
      </c>
      <c r="Q85" s="40">
        <v>6.5805708645224974E-4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6.9041701187517264E-4</v>
      </c>
      <c r="X85" s="40">
        <v>1.2224938875305623E-3</v>
      </c>
      <c r="Y85" s="40">
        <v>1.2289129706178081E-3</v>
      </c>
      <c r="Z85" s="40">
        <v>0</v>
      </c>
      <c r="AA85" s="40">
        <v>0</v>
      </c>
      <c r="AB85" s="40">
        <v>1.2682585498119479E-3</v>
      </c>
      <c r="AC85" s="40">
        <v>0</v>
      </c>
      <c r="AD85" s="40">
        <v>0</v>
      </c>
      <c r="AE85" s="40">
        <v>0</v>
      </c>
      <c r="AF85" s="40">
        <v>0</v>
      </c>
      <c r="AG85" s="40">
        <v>1.1719713792252653E-3</v>
      </c>
      <c r="AH85" s="40">
        <v>0</v>
      </c>
      <c r="AI85" s="40">
        <v>2.7705036244259746E-3</v>
      </c>
      <c r="AJ85" s="40">
        <v>5.2991362407927504E-4</v>
      </c>
      <c r="AK85" s="40">
        <v>0</v>
      </c>
      <c r="AL85" s="40">
        <v>5.3876286576947686E-4</v>
      </c>
      <c r="AM85" s="40">
        <v>0</v>
      </c>
      <c r="AN85" s="40">
        <v>0</v>
      </c>
      <c r="AO85" s="40">
        <v>3.6952482081231749E-3</v>
      </c>
      <c r="AP85" s="40">
        <v>0</v>
      </c>
      <c r="AQ85" s="40">
        <v>2.8308563340410475E-3</v>
      </c>
      <c r="AR85" s="40">
        <v>0</v>
      </c>
      <c r="AS85" s="40">
        <v>0</v>
      </c>
      <c r="AT85" s="40">
        <v>0</v>
      </c>
      <c r="AU85" s="40">
        <v>7.3872030912603705E-4</v>
      </c>
      <c r="AV85" s="40">
        <v>0</v>
      </c>
      <c r="AW85" s="40">
        <v>6.575643815308099E-4</v>
      </c>
      <c r="AX85" s="40">
        <v>4.6274872744099955E-4</v>
      </c>
      <c r="AY85" s="40">
        <v>5.9178163257757885E-4</v>
      </c>
      <c r="AZ85" s="40">
        <v>4.1125936757448363E-4</v>
      </c>
      <c r="BA85" s="40">
        <v>3.8455448232180425E-4</v>
      </c>
      <c r="BB85" s="40">
        <v>5.7653502450273858E-4</v>
      </c>
      <c r="BC85" s="40">
        <v>4.1540561391015371E-4</v>
      </c>
      <c r="BD85" s="40">
        <v>0</v>
      </c>
      <c r="BE85" s="40">
        <v>4.6314164415283673E-4</v>
      </c>
      <c r="BF85" s="40">
        <v>0</v>
      </c>
      <c r="BG85" s="40">
        <v>0</v>
      </c>
      <c r="BH85" s="40">
        <v>0</v>
      </c>
      <c r="BI85" s="40">
        <v>0</v>
      </c>
      <c r="BJ85" s="40">
        <v>6.1862047633776682E-4</v>
      </c>
      <c r="BK85" s="40">
        <v>8.0034924330616992E-4</v>
      </c>
      <c r="BL85" s="40">
        <v>0</v>
      </c>
      <c r="BM85" s="40">
        <v>8.9151632240208839E-4</v>
      </c>
      <c r="BN85" s="40">
        <v>0</v>
      </c>
      <c r="BO85" s="40">
        <v>1.0265025830568273E-3</v>
      </c>
      <c r="BP85" s="40">
        <v>0</v>
      </c>
      <c r="BQ85" s="40">
        <v>0</v>
      </c>
      <c r="BR85" s="40">
        <v>4.4051477297756523E-4</v>
      </c>
      <c r="BS85" s="40">
        <v>1.4348345954563572E-4</v>
      </c>
      <c r="BT85" s="40">
        <v>1.0133806784786319E-4</v>
      </c>
      <c r="BU85" s="40">
        <v>1.6565694812570997E-4</v>
      </c>
      <c r="BV85" s="40">
        <v>8.7500877709421472E-5</v>
      </c>
      <c r="BW85" s="40">
        <v>5.2348072805699655E-5</v>
      </c>
      <c r="BX85" s="40">
        <v>0</v>
      </c>
      <c r="BY85" s="40">
        <v>4.5832154792210107E-6</v>
      </c>
      <c r="BZ85" s="40">
        <v>0</v>
      </c>
      <c r="CA85" s="40">
        <v>8.1761645739074438E-4</v>
      </c>
      <c r="CB85" s="40">
        <v>5.3198807612932816E-4</v>
      </c>
      <c r="CC85" s="40">
        <v>0</v>
      </c>
      <c r="CD85" s="40">
        <v>0</v>
      </c>
      <c r="CE85" s="40">
        <v>0</v>
      </c>
      <c r="CF85" s="40">
        <v>1.1659492402422653E-4</v>
      </c>
      <c r="CG85" s="40">
        <v>0</v>
      </c>
      <c r="CH85" s="40">
        <v>7.5734405266454025E-5</v>
      </c>
      <c r="CI85" s="40">
        <v>7.1813285457809697E-3</v>
      </c>
      <c r="CJ85" s="40">
        <v>7.7217461983946896E-5</v>
      </c>
      <c r="CK85" s="40">
        <v>0</v>
      </c>
      <c r="CL85" s="40">
        <v>5.0064789727883143E-4</v>
      </c>
      <c r="CM85" s="40">
        <v>0</v>
      </c>
      <c r="CN85" s="40">
        <v>1.6818995977816174E-4</v>
      </c>
      <c r="CO85" s="40">
        <v>3.5357663565591585E-4</v>
      </c>
      <c r="CP85" s="40">
        <v>4.5733932421929808E-4</v>
      </c>
      <c r="CQ85" s="40">
        <v>0</v>
      </c>
      <c r="CR85" s="40">
        <v>3.6299852008295658E-4</v>
      </c>
      <c r="CS85" s="40">
        <v>2.0672309441503107E-4</v>
      </c>
      <c r="CT85" s="40">
        <v>3.3124049565623259E-4</v>
      </c>
      <c r="CU85" s="40">
        <v>7.7457833891675222E-5</v>
      </c>
      <c r="CV85" s="40">
        <v>6.9164265129682996E-5</v>
      </c>
      <c r="CW85" s="40">
        <v>0</v>
      </c>
      <c r="CX85" s="40">
        <v>6.6359032995753019E-4</v>
      </c>
      <c r="CY85" s="40">
        <v>4.2067004324488044E-4</v>
      </c>
      <c r="CZ85" s="40">
        <v>1.7213415753718098E-4</v>
      </c>
      <c r="DA85" s="40">
        <v>5.2186177715091674E-4</v>
      </c>
      <c r="DB85" s="40">
        <v>7.737015470766378E-4</v>
      </c>
      <c r="DC85" s="40">
        <v>1.8168507563977193E-4</v>
      </c>
      <c r="DD85" s="40">
        <v>1.988688340717996E-4</v>
      </c>
      <c r="DE85" s="40">
        <v>1.7770387553112831E-4</v>
      </c>
      <c r="DF85" s="40">
        <v>2.5883306826332366E-3</v>
      </c>
      <c r="DG85" s="41">
        <v>0</v>
      </c>
    </row>
    <row r="86" spans="2:111" x14ac:dyDescent="0.35">
      <c r="B86" s="34">
        <v>81</v>
      </c>
      <c r="C86" s="25" t="s">
        <v>2307</v>
      </c>
      <c r="D86" s="40">
        <v>1.5796515095343252E-3</v>
      </c>
      <c r="E86" s="40">
        <v>4.2625745950554137E-3</v>
      </c>
      <c r="F86" s="40">
        <v>7.6382523678582336E-4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2.2090074487731174E-3</v>
      </c>
      <c r="P86" s="40">
        <v>2.9916177021963876E-3</v>
      </c>
      <c r="Q86" s="40">
        <v>1.7273998519371555E-3</v>
      </c>
      <c r="R86" s="40">
        <v>0</v>
      </c>
      <c r="S86" s="40">
        <v>0</v>
      </c>
      <c r="T86" s="40">
        <v>0</v>
      </c>
      <c r="U86" s="40">
        <v>5.2910052910052907E-3</v>
      </c>
      <c r="V86" s="40">
        <v>0</v>
      </c>
      <c r="W86" s="40">
        <v>2.4855012427506215E-3</v>
      </c>
      <c r="X86" s="40">
        <v>3.0562347188264061E-3</v>
      </c>
      <c r="Y86" s="40">
        <v>2.0668081778572227E-3</v>
      </c>
      <c r="Z86" s="40">
        <v>0</v>
      </c>
      <c r="AA86" s="40">
        <v>0</v>
      </c>
      <c r="AB86" s="40">
        <v>2.3615848858567303E-3</v>
      </c>
      <c r="AC86" s="40">
        <v>0</v>
      </c>
      <c r="AD86" s="40">
        <v>0</v>
      </c>
      <c r="AE86" s="40">
        <v>0</v>
      </c>
      <c r="AF86" s="40">
        <v>0</v>
      </c>
      <c r="AG86" s="40">
        <v>1.9738465334320256E-3</v>
      </c>
      <c r="AH86" s="40">
        <v>0</v>
      </c>
      <c r="AI86" s="40">
        <v>4.6111806899692591E-3</v>
      </c>
      <c r="AJ86" s="40">
        <v>1.9606804090933176E-3</v>
      </c>
      <c r="AK86" s="40">
        <v>0</v>
      </c>
      <c r="AL86" s="40">
        <v>1.4254767490150741E-3</v>
      </c>
      <c r="AM86" s="40">
        <v>0</v>
      </c>
      <c r="AN86" s="40">
        <v>0</v>
      </c>
      <c r="AO86" s="40">
        <v>4.8420493761614017E-3</v>
      </c>
      <c r="AP86" s="40">
        <v>0</v>
      </c>
      <c r="AQ86" s="40">
        <v>7.7848549186128801E-3</v>
      </c>
      <c r="AR86" s="40">
        <v>0</v>
      </c>
      <c r="AS86" s="40">
        <v>0</v>
      </c>
      <c r="AT86" s="40">
        <v>0</v>
      </c>
      <c r="AU86" s="40">
        <v>2.0456870098874871E-3</v>
      </c>
      <c r="AV86" s="40">
        <v>0</v>
      </c>
      <c r="AW86" s="40">
        <v>1.6498888118409412E-3</v>
      </c>
      <c r="AX86" s="40">
        <v>1.3882461823229986E-3</v>
      </c>
      <c r="AY86" s="40">
        <v>1.602741921564276E-3</v>
      </c>
      <c r="AZ86" s="40">
        <v>1.0966916468652897E-3</v>
      </c>
      <c r="BA86" s="40">
        <v>9.9531748365643447E-4</v>
      </c>
      <c r="BB86" s="40">
        <v>2.8826751225136927E-3</v>
      </c>
      <c r="BC86" s="40">
        <v>1.8342585549279513E-3</v>
      </c>
      <c r="BD86" s="40">
        <v>0</v>
      </c>
      <c r="BE86" s="40">
        <v>2.0455422616750289E-3</v>
      </c>
      <c r="BF86" s="40">
        <v>0</v>
      </c>
      <c r="BG86" s="40">
        <v>0</v>
      </c>
      <c r="BH86" s="40">
        <v>0</v>
      </c>
      <c r="BI86" s="40">
        <v>0</v>
      </c>
      <c r="BJ86" s="40">
        <v>1.0825858335910918E-3</v>
      </c>
      <c r="BK86" s="40">
        <v>2.1100116414435391E-3</v>
      </c>
      <c r="BL86" s="40">
        <v>0</v>
      </c>
      <c r="BM86" s="40">
        <v>1.2721172581839544E-3</v>
      </c>
      <c r="BN86" s="40">
        <v>0</v>
      </c>
      <c r="BO86" s="40">
        <v>1.5809147801251627E-3</v>
      </c>
      <c r="BP86" s="40">
        <v>0</v>
      </c>
      <c r="BQ86" s="40">
        <v>0</v>
      </c>
      <c r="BR86" s="40">
        <v>7.7614507619856732E-4</v>
      </c>
      <c r="BS86" s="40">
        <v>1.9131127939418094E-4</v>
      </c>
      <c r="BT86" s="40">
        <v>2.1889022655138449E-4</v>
      </c>
      <c r="BU86" s="40">
        <v>4.3320606672556691E-4</v>
      </c>
      <c r="BV86" s="40">
        <v>2.0416871465531676E-4</v>
      </c>
      <c r="BW86" s="40">
        <v>2.0939229122279862E-4</v>
      </c>
      <c r="BX86" s="40">
        <v>0</v>
      </c>
      <c r="BY86" s="40">
        <v>5.892705616141299E-6</v>
      </c>
      <c r="BZ86" s="40">
        <v>0</v>
      </c>
      <c r="CA86" s="40">
        <v>2.2029044447833529E-4</v>
      </c>
      <c r="CB86" s="40">
        <v>7.8880990598486581E-4</v>
      </c>
      <c r="CC86" s="40">
        <v>0</v>
      </c>
      <c r="CD86" s="40">
        <v>0</v>
      </c>
      <c r="CE86" s="40">
        <v>0</v>
      </c>
      <c r="CF86" s="40">
        <v>3.2142384460732721E-4</v>
      </c>
      <c r="CG86" s="40">
        <v>0</v>
      </c>
      <c r="CH86" s="40">
        <v>2.4176752450444939E-4</v>
      </c>
      <c r="CI86" s="40">
        <v>1.5515215993971231E-4</v>
      </c>
      <c r="CJ86" s="40">
        <v>2.0591323195719171E-4</v>
      </c>
      <c r="CK86" s="40">
        <v>0</v>
      </c>
      <c r="CL86" s="40">
        <v>1.5019436918364943E-3</v>
      </c>
      <c r="CM86" s="40">
        <v>0</v>
      </c>
      <c r="CN86" s="40">
        <v>4.456315173609414E-4</v>
      </c>
      <c r="CO86" s="40">
        <v>8.3402488763542506E-4</v>
      </c>
      <c r="CP86" s="40">
        <v>5.3827495423956024E-4</v>
      </c>
      <c r="CQ86" s="40">
        <v>0</v>
      </c>
      <c r="CR86" s="40">
        <v>7.8691986871130446E-4</v>
      </c>
      <c r="CS86" s="40">
        <v>4.1727439428219232E-4</v>
      </c>
      <c r="CT86" s="40">
        <v>6.7753737747865757E-4</v>
      </c>
      <c r="CU86" s="40">
        <v>1.2909638981945871E-4</v>
      </c>
      <c r="CV86" s="40">
        <v>2.5360230547550434E-4</v>
      </c>
      <c r="CW86" s="40">
        <v>0</v>
      </c>
      <c r="CX86" s="40">
        <v>1.0515354459327017E-3</v>
      </c>
      <c r="CY86" s="40">
        <v>8.4134008648976087E-4</v>
      </c>
      <c r="CZ86" s="40">
        <v>3.672195360793194E-4</v>
      </c>
      <c r="DA86" s="40">
        <v>1.071932299012694E-3</v>
      </c>
      <c r="DB86" s="40">
        <v>1.5702550385816995E-3</v>
      </c>
      <c r="DC86" s="40">
        <v>2.5115289867850828E-4</v>
      </c>
      <c r="DD86" s="40">
        <v>4.1364717486934319E-4</v>
      </c>
      <c r="DE86" s="40">
        <v>2.6338252980506521E-4</v>
      </c>
      <c r="DF86" s="40">
        <v>4.0228272055384037E-3</v>
      </c>
      <c r="DG86" s="41">
        <v>0</v>
      </c>
    </row>
    <row r="87" spans="2:111" x14ac:dyDescent="0.35">
      <c r="B87" s="34">
        <v>82</v>
      </c>
      <c r="C87" s="25" t="s">
        <v>2315</v>
      </c>
      <c r="D87" s="40">
        <v>3.2237785908863781E-5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8.48258860328877E-4</v>
      </c>
      <c r="P87" s="40">
        <v>3.1463113432389702E-5</v>
      </c>
      <c r="Q87" s="40">
        <v>1.480628444517562E-3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6.9041701187517261E-5</v>
      </c>
      <c r="X87" s="40">
        <v>3.0562347188264059E-4</v>
      </c>
      <c r="Y87" s="40">
        <v>2.2343872193051055E-4</v>
      </c>
      <c r="Z87" s="40">
        <v>0</v>
      </c>
      <c r="AA87" s="40">
        <v>0</v>
      </c>
      <c r="AB87" s="40">
        <v>1.5306568704626957E-3</v>
      </c>
      <c r="AC87" s="40">
        <v>0</v>
      </c>
      <c r="AD87" s="40">
        <v>0</v>
      </c>
      <c r="AE87" s="40">
        <v>0</v>
      </c>
      <c r="AF87" s="40">
        <v>0</v>
      </c>
      <c r="AG87" s="40">
        <v>3.7009622501850479E-4</v>
      </c>
      <c r="AH87" s="40">
        <v>0</v>
      </c>
      <c r="AI87" s="40">
        <v>0</v>
      </c>
      <c r="AJ87" s="40">
        <v>1.9606804090933176E-3</v>
      </c>
      <c r="AK87" s="40">
        <v>0</v>
      </c>
      <c r="AL87" s="40">
        <v>1.7958762192315895E-3</v>
      </c>
      <c r="AM87" s="40">
        <v>0</v>
      </c>
      <c r="AN87" s="40">
        <v>0</v>
      </c>
      <c r="AO87" s="40">
        <v>1.0618529333687284E-5</v>
      </c>
      <c r="AP87" s="40">
        <v>0</v>
      </c>
      <c r="AQ87" s="40">
        <v>2.3590469450342062E-4</v>
      </c>
      <c r="AR87" s="40">
        <v>0</v>
      </c>
      <c r="AS87" s="40">
        <v>0</v>
      </c>
      <c r="AT87" s="40">
        <v>0</v>
      </c>
      <c r="AU87" s="40">
        <v>8.5236958745311963E-5</v>
      </c>
      <c r="AV87" s="40">
        <v>0</v>
      </c>
      <c r="AW87" s="40">
        <v>1.3270844790894526E-3</v>
      </c>
      <c r="AX87" s="40">
        <v>4.6274872744099955E-4</v>
      </c>
      <c r="AY87" s="40">
        <v>3.5753473634895388E-4</v>
      </c>
      <c r="AZ87" s="40">
        <v>2.7417291171632244E-4</v>
      </c>
      <c r="BA87" s="40">
        <v>4.7503788992693465E-4</v>
      </c>
      <c r="BB87" s="40">
        <v>2.8826751225136929E-4</v>
      </c>
      <c r="BC87" s="40">
        <v>0</v>
      </c>
      <c r="BD87" s="40">
        <v>0</v>
      </c>
      <c r="BE87" s="40">
        <v>1.659590891547665E-3</v>
      </c>
      <c r="BF87" s="40">
        <v>0</v>
      </c>
      <c r="BG87" s="40">
        <v>0</v>
      </c>
      <c r="BH87" s="40">
        <v>0</v>
      </c>
      <c r="BI87" s="40">
        <v>0</v>
      </c>
      <c r="BJ87" s="40">
        <v>6.1862047633776682E-4</v>
      </c>
      <c r="BK87" s="40">
        <v>5.0931315483119903E-4</v>
      </c>
      <c r="BL87" s="40">
        <v>0</v>
      </c>
      <c r="BM87" s="40">
        <v>0</v>
      </c>
      <c r="BN87" s="40">
        <v>0</v>
      </c>
      <c r="BO87" s="40">
        <v>1.8480406568944516E-5</v>
      </c>
      <c r="BP87" s="40">
        <v>0</v>
      </c>
      <c r="BQ87" s="40">
        <v>0</v>
      </c>
      <c r="BR87" s="40">
        <v>0</v>
      </c>
      <c r="BS87" s="40">
        <v>0</v>
      </c>
      <c r="BT87" s="40">
        <v>7.1706816809147993E-3</v>
      </c>
      <c r="BU87" s="40">
        <v>6.5736884176869031E-4</v>
      </c>
      <c r="BV87" s="40">
        <v>0</v>
      </c>
      <c r="BW87" s="40">
        <v>0</v>
      </c>
      <c r="BX87" s="40">
        <v>0</v>
      </c>
      <c r="BY87" s="40">
        <v>0</v>
      </c>
      <c r="BZ87" s="40">
        <v>0</v>
      </c>
      <c r="CA87" s="40">
        <v>2.6180672055309846E-3</v>
      </c>
      <c r="CB87" s="40">
        <v>0</v>
      </c>
      <c r="CC87" s="40">
        <v>0</v>
      </c>
      <c r="CD87" s="40">
        <v>0</v>
      </c>
      <c r="CE87" s="40">
        <v>0</v>
      </c>
      <c r="CF87" s="40">
        <v>9.6742274798479848E-3</v>
      </c>
      <c r="CG87" s="40">
        <v>0</v>
      </c>
      <c r="CH87" s="40">
        <v>2.33028939281397E-5</v>
      </c>
      <c r="CI87" s="40">
        <v>0</v>
      </c>
      <c r="CJ87" s="40">
        <v>0</v>
      </c>
      <c r="CK87" s="40">
        <v>0</v>
      </c>
      <c r="CL87" s="40">
        <v>0</v>
      </c>
      <c r="CM87" s="40">
        <v>0</v>
      </c>
      <c r="CN87" s="40">
        <v>0</v>
      </c>
      <c r="CO87" s="40">
        <v>0</v>
      </c>
      <c r="CP87" s="40">
        <v>0</v>
      </c>
      <c r="CQ87" s="40">
        <v>0</v>
      </c>
      <c r="CR87" s="40">
        <v>0</v>
      </c>
      <c r="CS87" s="40">
        <v>0</v>
      </c>
      <c r="CT87" s="40">
        <v>0</v>
      </c>
      <c r="CU87" s="40">
        <v>0</v>
      </c>
      <c r="CV87" s="40">
        <v>0</v>
      </c>
      <c r="CW87" s="40">
        <v>0</v>
      </c>
      <c r="CX87" s="40">
        <v>0</v>
      </c>
      <c r="CY87" s="40">
        <v>0</v>
      </c>
      <c r="CZ87" s="40">
        <v>0</v>
      </c>
      <c r="DA87" s="40">
        <v>0</v>
      </c>
      <c r="DB87" s="40">
        <v>0</v>
      </c>
      <c r="DC87" s="40">
        <v>0</v>
      </c>
      <c r="DD87" s="40">
        <v>0</v>
      </c>
      <c r="DE87" s="40">
        <v>0</v>
      </c>
      <c r="DF87" s="40">
        <v>0</v>
      </c>
      <c r="DG87" s="41">
        <v>0</v>
      </c>
    </row>
    <row r="88" spans="2:111" x14ac:dyDescent="0.35">
      <c r="B88" s="34">
        <v>83</v>
      </c>
      <c r="C88" s="25" t="s">
        <v>2328</v>
      </c>
      <c r="D88" s="40">
        <v>1.6844243137381324E-3</v>
      </c>
      <c r="E88" s="40">
        <v>8.5251491901108269E-4</v>
      </c>
      <c r="F88" s="40">
        <v>1.8331805682859762E-3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1.3165684394687779E-3</v>
      </c>
      <c r="P88" s="40">
        <v>1.0566362261044209E-3</v>
      </c>
      <c r="Q88" s="40">
        <v>9.870856296783745E-4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6.9041701187517264E-4</v>
      </c>
      <c r="X88" s="40">
        <v>2.4449877750611247E-3</v>
      </c>
      <c r="Y88" s="40">
        <v>1.0054742486872974E-3</v>
      </c>
      <c r="Z88" s="40">
        <v>0</v>
      </c>
      <c r="AA88" s="40">
        <v>0</v>
      </c>
      <c r="AB88" s="40">
        <v>1.2682585498119479E-3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1.8976052222095716E-5</v>
      </c>
      <c r="AJ88" s="40">
        <v>2.1196544963171003E-4</v>
      </c>
      <c r="AK88" s="40">
        <v>0</v>
      </c>
      <c r="AL88" s="40">
        <v>2.4693298014434356E-4</v>
      </c>
      <c r="AM88" s="40">
        <v>0</v>
      </c>
      <c r="AN88" s="40">
        <v>0</v>
      </c>
      <c r="AO88" s="40">
        <v>3.2280329174409345E-3</v>
      </c>
      <c r="AP88" s="40">
        <v>0</v>
      </c>
      <c r="AQ88" s="40">
        <v>7.0771408351026188E-4</v>
      </c>
      <c r="AR88" s="40">
        <v>0</v>
      </c>
      <c r="AS88" s="40">
        <v>0</v>
      </c>
      <c r="AT88" s="40">
        <v>0</v>
      </c>
      <c r="AU88" s="40">
        <v>1.562677576997386E-3</v>
      </c>
      <c r="AV88" s="40">
        <v>0</v>
      </c>
      <c r="AW88" s="40">
        <v>1.1955716027832906E-3</v>
      </c>
      <c r="AX88" s="40">
        <v>4.6274872744099955E-4</v>
      </c>
      <c r="AY88" s="40">
        <v>9.4931636892653273E-4</v>
      </c>
      <c r="AZ88" s="40">
        <v>5.9404130871869862E-4</v>
      </c>
      <c r="BA88" s="40">
        <v>8.0304024249553243E-4</v>
      </c>
      <c r="BB88" s="40">
        <v>8.6480253675410776E-4</v>
      </c>
      <c r="BC88" s="40">
        <v>8.8476000884760012E-4</v>
      </c>
      <c r="BD88" s="40">
        <v>0</v>
      </c>
      <c r="BE88" s="40">
        <v>4.6314164415283673E-4</v>
      </c>
      <c r="BF88" s="40">
        <v>0</v>
      </c>
      <c r="BG88" s="40">
        <v>0</v>
      </c>
      <c r="BH88" s="40">
        <v>0</v>
      </c>
      <c r="BI88" s="40">
        <v>0</v>
      </c>
      <c r="BJ88" s="40">
        <v>1.5465511908444171E-4</v>
      </c>
      <c r="BK88" s="40">
        <v>5.6024447031431893E-3</v>
      </c>
      <c r="BL88" s="40">
        <v>0</v>
      </c>
      <c r="BM88" s="40">
        <v>3.1565055869735193E-3</v>
      </c>
      <c r="BN88" s="40">
        <v>0</v>
      </c>
      <c r="BO88" s="40">
        <v>2.4074929648452265E-3</v>
      </c>
      <c r="BP88" s="40">
        <v>0</v>
      </c>
      <c r="BQ88" s="40">
        <v>0</v>
      </c>
      <c r="BR88" s="40">
        <v>1.73583797447112E-3</v>
      </c>
      <c r="BS88" s="40">
        <v>2.3595057791948983E-3</v>
      </c>
      <c r="BT88" s="40">
        <v>5.1601344148131936E-3</v>
      </c>
      <c r="BU88" s="40">
        <v>3.5182380411460305E-3</v>
      </c>
      <c r="BV88" s="40">
        <v>1.5177621380461379E-3</v>
      </c>
      <c r="BW88" s="40">
        <v>8.7944762313575426E-4</v>
      </c>
      <c r="BX88" s="40">
        <v>0</v>
      </c>
      <c r="BY88" s="40">
        <v>1.27020543281268E-4</v>
      </c>
      <c r="BZ88" s="40">
        <v>0</v>
      </c>
      <c r="CA88" s="40">
        <v>3.1209225085998001E-2</v>
      </c>
      <c r="CB88" s="40">
        <v>0.11047007567071772</v>
      </c>
      <c r="CC88" s="40">
        <v>0</v>
      </c>
      <c r="CD88" s="40">
        <v>0</v>
      </c>
      <c r="CE88" s="40">
        <v>0</v>
      </c>
      <c r="CF88" s="40">
        <v>3.2772627293296109E-4</v>
      </c>
      <c r="CG88" s="40">
        <v>0</v>
      </c>
      <c r="CH88" s="40">
        <v>8.2754402062306109E-3</v>
      </c>
      <c r="CI88" s="40">
        <v>7.5359620542145972E-4</v>
      </c>
      <c r="CJ88" s="40">
        <v>6.2722254208013E-4</v>
      </c>
      <c r="CK88" s="40">
        <v>0</v>
      </c>
      <c r="CL88" s="40">
        <v>2.0614913417363648E-3</v>
      </c>
      <c r="CM88" s="40">
        <v>0</v>
      </c>
      <c r="CN88" s="40">
        <v>1.9061528774858333E-3</v>
      </c>
      <c r="CO88" s="40">
        <v>3.175950133215197E-3</v>
      </c>
      <c r="CP88" s="40">
        <v>6.7045803558269594E-4</v>
      </c>
      <c r="CQ88" s="40">
        <v>0</v>
      </c>
      <c r="CR88" s="40">
        <v>1.1879951566351307E-3</v>
      </c>
      <c r="CS88" s="40">
        <v>1.4853437154265195E-3</v>
      </c>
      <c r="CT88" s="40">
        <v>1.5658641612840086E-3</v>
      </c>
      <c r="CU88" s="40">
        <v>1.5039729413966938E-3</v>
      </c>
      <c r="CV88" s="40">
        <v>1.8097982708933716E-2</v>
      </c>
      <c r="CW88" s="40">
        <v>0</v>
      </c>
      <c r="CX88" s="40">
        <v>7.4526298595230321E-4</v>
      </c>
      <c r="CY88" s="40">
        <v>4.2067004324488044E-4</v>
      </c>
      <c r="CZ88" s="40">
        <v>1.2202399167635719E-3</v>
      </c>
      <c r="DA88" s="40">
        <v>3.5811001410437235E-2</v>
      </c>
      <c r="DB88" s="40">
        <v>3.5746970213034533E-3</v>
      </c>
      <c r="DC88" s="40">
        <v>1.3412633525171399E-3</v>
      </c>
      <c r="DD88" s="40">
        <v>4.0966979818790718E-3</v>
      </c>
      <c r="DE88" s="40">
        <v>2.8464352919896803E-3</v>
      </c>
      <c r="DF88" s="40">
        <v>0</v>
      </c>
      <c r="DG88" s="41">
        <v>0</v>
      </c>
    </row>
    <row r="89" spans="2:111" x14ac:dyDescent="0.35">
      <c r="B89" s="34">
        <v>84</v>
      </c>
      <c r="C89" s="25" t="s">
        <v>2357</v>
      </c>
      <c r="D89" s="40">
        <v>1.0477280420380729E-4</v>
      </c>
      <c r="E89" s="40">
        <v>0</v>
      </c>
      <c r="F89" s="40">
        <v>6.8744271310724103E-4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4.506375195497159E-4</v>
      </c>
      <c r="P89" s="40">
        <v>7.6035857461608444E-5</v>
      </c>
      <c r="Q89" s="40">
        <v>3.2902854322612487E-4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6.2137531068765536E-4</v>
      </c>
      <c r="X89" s="40">
        <v>0</v>
      </c>
      <c r="Y89" s="40">
        <v>5.0273712434364872E-4</v>
      </c>
      <c r="Z89" s="40">
        <v>0</v>
      </c>
      <c r="AA89" s="40">
        <v>0</v>
      </c>
      <c r="AB89" s="40">
        <v>2.6239832065074782E-4</v>
      </c>
      <c r="AC89" s="40">
        <v>0</v>
      </c>
      <c r="AD89" s="40">
        <v>0</v>
      </c>
      <c r="AE89" s="40">
        <v>0</v>
      </c>
      <c r="AF89" s="40">
        <v>0</v>
      </c>
      <c r="AG89" s="40">
        <v>1.233654083395016E-4</v>
      </c>
      <c r="AH89" s="40">
        <v>0</v>
      </c>
      <c r="AI89" s="40">
        <v>2.6566473110933999E-4</v>
      </c>
      <c r="AJ89" s="40">
        <v>4.7692226167134758E-4</v>
      </c>
      <c r="AK89" s="40">
        <v>0</v>
      </c>
      <c r="AL89" s="40">
        <v>1.4591494281256665E-4</v>
      </c>
      <c r="AM89" s="40">
        <v>0</v>
      </c>
      <c r="AN89" s="40">
        <v>0</v>
      </c>
      <c r="AO89" s="40">
        <v>2.2298911600743298E-4</v>
      </c>
      <c r="AP89" s="40">
        <v>0</v>
      </c>
      <c r="AQ89" s="40">
        <v>2.3590469450342062E-4</v>
      </c>
      <c r="AR89" s="40">
        <v>0</v>
      </c>
      <c r="AS89" s="40">
        <v>0</v>
      </c>
      <c r="AT89" s="40">
        <v>0</v>
      </c>
      <c r="AU89" s="40">
        <v>3.6936015456301853E-4</v>
      </c>
      <c r="AV89" s="40">
        <v>0</v>
      </c>
      <c r="AW89" s="40">
        <v>4.0649434494631882E-4</v>
      </c>
      <c r="AX89" s="40">
        <v>0</v>
      </c>
      <c r="AY89" s="40">
        <v>1.9726054419252629E-4</v>
      </c>
      <c r="AZ89" s="40">
        <v>3.6556388228842988E-4</v>
      </c>
      <c r="BA89" s="40">
        <v>2.0358766711154342E-4</v>
      </c>
      <c r="BB89" s="40">
        <v>2.8826751225136929E-4</v>
      </c>
      <c r="BC89" s="40">
        <v>3.5066707667740247E-4</v>
      </c>
      <c r="BD89" s="40">
        <v>0</v>
      </c>
      <c r="BE89" s="40">
        <v>1.9297568506368199E-4</v>
      </c>
      <c r="BF89" s="40">
        <v>0</v>
      </c>
      <c r="BG89" s="40">
        <v>0</v>
      </c>
      <c r="BH89" s="40">
        <v>0</v>
      </c>
      <c r="BI89" s="40">
        <v>0</v>
      </c>
      <c r="BJ89" s="40">
        <v>1.5465511908444171E-4</v>
      </c>
      <c r="BK89" s="40">
        <v>3.6379511059371364E-4</v>
      </c>
      <c r="BL89" s="40">
        <v>0</v>
      </c>
      <c r="BM89" s="40">
        <v>3.8680638582178772E-4</v>
      </c>
      <c r="BN89" s="40">
        <v>0</v>
      </c>
      <c r="BO89" s="40">
        <v>6.048133058927296E-4</v>
      </c>
      <c r="BP89" s="40">
        <v>0</v>
      </c>
      <c r="BQ89" s="40">
        <v>0</v>
      </c>
      <c r="BR89" s="40">
        <v>6.5552793597851967E-4</v>
      </c>
      <c r="BS89" s="40">
        <v>1.068154643284177E-3</v>
      </c>
      <c r="BT89" s="40">
        <v>1.3822512454448538E-3</v>
      </c>
      <c r="BU89" s="40">
        <v>1.8360311750599521E-3</v>
      </c>
      <c r="BV89" s="40">
        <v>8.4681404983228993E-3</v>
      </c>
      <c r="BW89" s="40">
        <v>8.6374320129404441E-4</v>
      </c>
      <c r="BX89" s="40">
        <v>0</v>
      </c>
      <c r="BY89" s="40">
        <v>0</v>
      </c>
      <c r="BZ89" s="40">
        <v>0</v>
      </c>
      <c r="CA89" s="40">
        <v>4.8718079067324149E-4</v>
      </c>
      <c r="CB89" s="40">
        <v>0</v>
      </c>
      <c r="CC89" s="40">
        <v>0</v>
      </c>
      <c r="CD89" s="40">
        <v>0</v>
      </c>
      <c r="CE89" s="40">
        <v>0</v>
      </c>
      <c r="CF89" s="40">
        <v>9.6742274798479857E-4</v>
      </c>
      <c r="CG89" s="40">
        <v>0</v>
      </c>
      <c r="CH89" s="40">
        <v>1.1185389085507057E-3</v>
      </c>
      <c r="CI89" s="40">
        <v>0</v>
      </c>
      <c r="CJ89" s="40">
        <v>1.2124496223795171E-3</v>
      </c>
      <c r="CK89" s="40">
        <v>0</v>
      </c>
      <c r="CL89" s="40">
        <v>3.3572858993992224E-3</v>
      </c>
      <c r="CM89" s="40">
        <v>0</v>
      </c>
      <c r="CN89" s="40">
        <v>3.5607395758162964E-3</v>
      </c>
      <c r="CO89" s="40">
        <v>2.8244533601219633E-3</v>
      </c>
      <c r="CP89" s="40">
        <v>4.5910647771319027E-4</v>
      </c>
      <c r="CQ89" s="40">
        <v>0</v>
      </c>
      <c r="CR89" s="40">
        <v>7.3107394254469577E-4</v>
      </c>
      <c r="CS89" s="40">
        <v>6.278256941493536E-4</v>
      </c>
      <c r="CT89" s="40">
        <v>5.4353554059954528E-3</v>
      </c>
      <c r="CU89" s="40">
        <v>8.5203617280842742E-4</v>
      </c>
      <c r="CV89" s="40">
        <v>8.0691642651296825E-4</v>
      </c>
      <c r="CW89" s="40">
        <v>0</v>
      </c>
      <c r="CX89" s="40">
        <v>8.9839921594250241E-4</v>
      </c>
      <c r="CY89" s="40">
        <v>5.7211125881303745E-4</v>
      </c>
      <c r="CZ89" s="40">
        <v>1.3732480567966215E-3</v>
      </c>
      <c r="DA89" s="40">
        <v>1.1847672778561354E-3</v>
      </c>
      <c r="DB89" s="40">
        <v>1.227475872155341E-3</v>
      </c>
      <c r="DC89" s="40">
        <v>8.9773802080828481E-4</v>
      </c>
      <c r="DD89" s="40">
        <v>9.1744822118456889E-4</v>
      </c>
      <c r="DE89" s="40">
        <v>2.7734497716822527E-3</v>
      </c>
      <c r="DF89" s="40">
        <v>0</v>
      </c>
      <c r="DG89" s="41">
        <v>0</v>
      </c>
    </row>
    <row r="90" spans="2:111" x14ac:dyDescent="0.35">
      <c r="B90" s="34">
        <v>85</v>
      </c>
      <c r="C90" s="25" t="s">
        <v>2382</v>
      </c>
      <c r="D90" s="40">
        <v>4.0297232386079726E-4</v>
      </c>
      <c r="E90" s="40">
        <v>0</v>
      </c>
      <c r="F90" s="40">
        <v>3.7427436602505346E-3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1.3077324096736854E-3</v>
      </c>
      <c r="P90" s="40">
        <v>7.9837650334688864E-4</v>
      </c>
      <c r="Q90" s="40">
        <v>9.870856296783745E-4</v>
      </c>
      <c r="R90" s="40">
        <v>0</v>
      </c>
      <c r="S90" s="40">
        <v>0</v>
      </c>
      <c r="T90" s="40">
        <v>0</v>
      </c>
      <c r="U90" s="40">
        <v>0</v>
      </c>
      <c r="V90" s="40">
        <v>0</v>
      </c>
      <c r="W90" s="40">
        <v>1.864125932062966E-3</v>
      </c>
      <c r="X90" s="40">
        <v>9.1687041564792176E-4</v>
      </c>
      <c r="Y90" s="40">
        <v>2.0109484973745949E-3</v>
      </c>
      <c r="Z90" s="40">
        <v>0</v>
      </c>
      <c r="AA90" s="40">
        <v>0</v>
      </c>
      <c r="AB90" s="40">
        <v>1.7055890842298609E-3</v>
      </c>
      <c r="AC90" s="40">
        <v>0</v>
      </c>
      <c r="AD90" s="40">
        <v>0</v>
      </c>
      <c r="AE90" s="40">
        <v>0</v>
      </c>
      <c r="AF90" s="40">
        <v>0</v>
      </c>
      <c r="AG90" s="40">
        <v>8.0187515420676039E-4</v>
      </c>
      <c r="AH90" s="40">
        <v>0</v>
      </c>
      <c r="AI90" s="40">
        <v>1.6129644388781358E-3</v>
      </c>
      <c r="AJ90" s="40">
        <v>1.2452970165862964E-3</v>
      </c>
      <c r="AK90" s="40">
        <v>0</v>
      </c>
      <c r="AL90" s="40">
        <v>1.0438530524283613E-3</v>
      </c>
      <c r="AM90" s="40">
        <v>0</v>
      </c>
      <c r="AN90" s="40">
        <v>0</v>
      </c>
      <c r="AO90" s="40">
        <v>1.2529864613750996E-3</v>
      </c>
      <c r="AP90" s="40">
        <v>0</v>
      </c>
      <c r="AQ90" s="40">
        <v>9.4361877801368247E-4</v>
      </c>
      <c r="AR90" s="40">
        <v>0</v>
      </c>
      <c r="AS90" s="40">
        <v>0</v>
      </c>
      <c r="AT90" s="40">
        <v>0</v>
      </c>
      <c r="AU90" s="40">
        <v>1.8752130923968633E-3</v>
      </c>
      <c r="AV90" s="40">
        <v>0</v>
      </c>
      <c r="AW90" s="40">
        <v>1.0521030104492957E-3</v>
      </c>
      <c r="AX90" s="40">
        <v>1.3882461823229986E-3</v>
      </c>
      <c r="AY90" s="40">
        <v>1.3438374573115854E-3</v>
      </c>
      <c r="AZ90" s="40">
        <v>2.1933832937305795E-3</v>
      </c>
      <c r="BA90" s="40">
        <v>1.3798719659782388E-3</v>
      </c>
      <c r="BB90" s="40">
        <v>1.4413375612568463E-3</v>
      </c>
      <c r="BC90" s="40">
        <v>2.2388744126326464E-3</v>
      </c>
      <c r="BD90" s="40">
        <v>0</v>
      </c>
      <c r="BE90" s="40">
        <v>1.2736395214203011E-3</v>
      </c>
      <c r="BF90" s="40">
        <v>0</v>
      </c>
      <c r="BG90" s="40">
        <v>0</v>
      </c>
      <c r="BH90" s="40">
        <v>0</v>
      </c>
      <c r="BI90" s="40">
        <v>0</v>
      </c>
      <c r="BJ90" s="40">
        <v>6.1862047633776682E-4</v>
      </c>
      <c r="BK90" s="40">
        <v>2.0372526193247961E-3</v>
      </c>
      <c r="BL90" s="40">
        <v>0</v>
      </c>
      <c r="BM90" s="40">
        <v>6.2675045403209461E-4</v>
      </c>
      <c r="BN90" s="40">
        <v>0</v>
      </c>
      <c r="BO90" s="40">
        <v>4.8469066319459025E-3</v>
      </c>
      <c r="BP90" s="40">
        <v>0</v>
      </c>
      <c r="BQ90" s="40">
        <v>0</v>
      </c>
      <c r="BR90" s="40">
        <v>1.1222638263952256E-2</v>
      </c>
      <c r="BS90" s="40">
        <v>4.6392985253088884E-3</v>
      </c>
      <c r="BT90" s="40">
        <v>1.3883315295157257E-2</v>
      </c>
      <c r="BU90" s="40">
        <v>1.4052573730489293E-2</v>
      </c>
      <c r="BV90" s="40">
        <v>1.2950129900994378E-2</v>
      </c>
      <c r="BW90" s="40">
        <v>7.3339650000785218E-3</v>
      </c>
      <c r="BX90" s="40">
        <v>0</v>
      </c>
      <c r="BY90" s="40">
        <v>0</v>
      </c>
      <c r="BZ90" s="40">
        <v>0</v>
      </c>
      <c r="CA90" s="40">
        <v>2.4486130174707268E-3</v>
      </c>
      <c r="CB90" s="40">
        <v>0</v>
      </c>
      <c r="CC90" s="40">
        <v>0</v>
      </c>
      <c r="CD90" s="40">
        <v>0</v>
      </c>
      <c r="CE90" s="40">
        <v>0</v>
      </c>
      <c r="CF90" s="40">
        <v>2.886512173140311E-3</v>
      </c>
      <c r="CG90" s="40">
        <v>0</v>
      </c>
      <c r="CH90" s="40">
        <v>4.8470019370530576E-3</v>
      </c>
      <c r="CI90" s="40">
        <v>5.2973380322273202E-3</v>
      </c>
      <c r="CJ90" s="40">
        <v>0.11674738375046567</v>
      </c>
      <c r="CK90" s="40">
        <v>0</v>
      </c>
      <c r="CL90" s="40">
        <v>1.3811991989633643E-2</v>
      </c>
      <c r="CM90" s="40">
        <v>0</v>
      </c>
      <c r="CN90" s="40">
        <v>2.4193478829627885E-3</v>
      </c>
      <c r="CO90" s="40">
        <v>6.9488208219200872E-3</v>
      </c>
      <c r="CP90" s="40">
        <v>2.1983389464018811E-3</v>
      </c>
      <c r="CQ90" s="40">
        <v>0</v>
      </c>
      <c r="CR90" s="40">
        <v>1.0153804757565218E-3</v>
      </c>
      <c r="CS90" s="40">
        <v>1.0795539375007177E-3</v>
      </c>
      <c r="CT90" s="40">
        <v>1.6351235376484936E-2</v>
      </c>
      <c r="CU90" s="40">
        <v>1.9299910278009075E-3</v>
      </c>
      <c r="CV90" s="40">
        <v>3.6887608069164266E-3</v>
      </c>
      <c r="CW90" s="40">
        <v>0</v>
      </c>
      <c r="CX90" s="40">
        <v>2.3991342698464553E-3</v>
      </c>
      <c r="CY90" s="40">
        <v>3.1970923286610913E-3</v>
      </c>
      <c r="CZ90" s="40">
        <v>4.6973498990146275E-3</v>
      </c>
      <c r="DA90" s="40">
        <v>5.6135401974612134E-3</v>
      </c>
      <c r="DB90" s="40">
        <v>6.4605711462644147E-3</v>
      </c>
      <c r="DC90" s="40">
        <v>4.5795326418613105E-3</v>
      </c>
      <c r="DD90" s="40">
        <v>2.8027247681852289E-3</v>
      </c>
      <c r="DE90" s="40">
        <v>3.887272277243432E-3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2395</v>
      </c>
      <c r="D91" s="40">
        <v>7.2535018294943505E-5</v>
      </c>
      <c r="E91" s="40">
        <v>0</v>
      </c>
      <c r="F91" s="40">
        <v>3.8191261839291169E-5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3.0926104282823643E-5</v>
      </c>
      <c r="P91" s="40">
        <v>1.7042519775877755E-5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4.3733053441791306E-5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1.8976052222095716E-5</v>
      </c>
      <c r="AJ91" s="40">
        <v>0</v>
      </c>
      <c r="AK91" s="40">
        <v>0</v>
      </c>
      <c r="AL91" s="40">
        <v>2.2448452740394869E-5</v>
      </c>
      <c r="AM91" s="40">
        <v>0</v>
      </c>
      <c r="AN91" s="40">
        <v>0</v>
      </c>
      <c r="AO91" s="40">
        <v>2.1237058667374568E-5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2.8412319581770656E-5</v>
      </c>
      <c r="AV91" s="40">
        <v>0</v>
      </c>
      <c r="AW91" s="40">
        <v>0</v>
      </c>
      <c r="AX91" s="40">
        <v>0</v>
      </c>
      <c r="AY91" s="40">
        <v>1.2328784012032893E-5</v>
      </c>
      <c r="AZ91" s="40">
        <v>0</v>
      </c>
      <c r="BA91" s="40">
        <v>1.1310425950641302E-5</v>
      </c>
      <c r="BB91" s="40">
        <v>0</v>
      </c>
      <c r="BC91" s="40">
        <v>0</v>
      </c>
      <c r="BD91" s="40">
        <v>0</v>
      </c>
      <c r="BE91" s="40">
        <v>3.8595137012736394E-5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7.6533883825701313E-5</v>
      </c>
      <c r="BN91" s="40">
        <v>0</v>
      </c>
      <c r="BO91" s="40">
        <v>7.3921626275778063E-5</v>
      </c>
      <c r="BP91" s="40">
        <v>0</v>
      </c>
      <c r="BQ91" s="40">
        <v>0</v>
      </c>
      <c r="BR91" s="40">
        <v>0</v>
      </c>
      <c r="BS91" s="40">
        <v>2.2319649262654445E-4</v>
      </c>
      <c r="BT91" s="40">
        <v>1.2971272684526486E-4</v>
      </c>
      <c r="BU91" s="40">
        <v>5.0748874584542888E-4</v>
      </c>
      <c r="BV91" s="40">
        <v>2.8302753036874598E-4</v>
      </c>
      <c r="BW91" s="40">
        <v>1.675138329782389E-4</v>
      </c>
      <c r="BX91" s="40">
        <v>0</v>
      </c>
      <c r="BY91" s="40">
        <v>0</v>
      </c>
      <c r="BZ91" s="40">
        <v>0</v>
      </c>
      <c r="CA91" s="40">
        <v>2.9654482910545134E-5</v>
      </c>
      <c r="CB91" s="40">
        <v>0</v>
      </c>
      <c r="CC91" s="40">
        <v>0</v>
      </c>
      <c r="CD91" s="40">
        <v>0</v>
      </c>
      <c r="CE91" s="40">
        <v>0</v>
      </c>
      <c r="CF91" s="40">
        <v>2.8360927465352402E-5</v>
      </c>
      <c r="CG91" s="40">
        <v>0</v>
      </c>
      <c r="CH91" s="40">
        <v>5.1557652816009087E-4</v>
      </c>
      <c r="CI91" s="40">
        <v>4.4329188554203516E-5</v>
      </c>
      <c r="CJ91" s="40">
        <v>1.7611000101601925E-5</v>
      </c>
      <c r="CK91" s="40">
        <v>0</v>
      </c>
      <c r="CL91" s="40">
        <v>2.0614913417363648E-3</v>
      </c>
      <c r="CM91" s="40">
        <v>0</v>
      </c>
      <c r="CN91" s="40">
        <v>9.7751429614658118E-5</v>
      </c>
      <c r="CO91" s="40">
        <v>1.1647230351018405E-4</v>
      </c>
      <c r="CP91" s="40">
        <v>9.896059565796249E-5</v>
      </c>
      <c r="CQ91" s="40">
        <v>0</v>
      </c>
      <c r="CR91" s="40">
        <v>2.5384511893913046E-4</v>
      </c>
      <c r="CS91" s="40">
        <v>2.4500514893633312E-4</v>
      </c>
      <c r="CT91" s="40">
        <v>4.3663519881957934E-4</v>
      </c>
      <c r="CU91" s="40">
        <v>1.7428012625626924E-4</v>
      </c>
      <c r="CV91" s="40">
        <v>6.9164265129682996E-5</v>
      </c>
      <c r="CW91" s="40">
        <v>0</v>
      </c>
      <c r="CX91" s="40">
        <v>1.3271806599150605E-4</v>
      </c>
      <c r="CY91" s="40">
        <v>1.6826801729795217E-4</v>
      </c>
      <c r="CZ91" s="40">
        <v>1.1858130852561357E-4</v>
      </c>
      <c r="DA91" s="40">
        <v>1.0578279266572638E-3</v>
      </c>
      <c r="DB91" s="40">
        <v>6.0198550751448107E-3</v>
      </c>
      <c r="DC91" s="40">
        <v>4.1627257036288921E-3</v>
      </c>
      <c r="DD91" s="40">
        <v>3.765249925092739E-3</v>
      </c>
      <c r="DE91" s="40">
        <v>1.2058477268183708E-4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2414</v>
      </c>
      <c r="D92" s="40">
        <v>1.7247215461242123E-3</v>
      </c>
      <c r="E92" s="40">
        <v>2.5575447570332483E-3</v>
      </c>
      <c r="F92" s="40">
        <v>3.7809349220898261E-3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7.0555697913813366E-3</v>
      </c>
      <c r="P92" s="40">
        <v>4.1911489018062447E-3</v>
      </c>
      <c r="Q92" s="40">
        <v>5.6757423706506535E-3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6.2137531068765534E-3</v>
      </c>
      <c r="X92" s="40">
        <v>2.7506112469437654E-3</v>
      </c>
      <c r="Y92" s="40">
        <v>8.0996536699810082E-3</v>
      </c>
      <c r="Z92" s="40">
        <v>0</v>
      </c>
      <c r="AA92" s="40">
        <v>0</v>
      </c>
      <c r="AB92" s="40">
        <v>5.3354325198985393E-3</v>
      </c>
      <c r="AC92" s="40">
        <v>0</v>
      </c>
      <c r="AD92" s="40">
        <v>0</v>
      </c>
      <c r="AE92" s="40">
        <v>0</v>
      </c>
      <c r="AF92" s="40">
        <v>0</v>
      </c>
      <c r="AG92" s="40">
        <v>7.0935109795213424E-3</v>
      </c>
      <c r="AH92" s="40">
        <v>0</v>
      </c>
      <c r="AI92" s="40">
        <v>2.5617670499829214E-3</v>
      </c>
      <c r="AJ92" s="40">
        <v>4.2393089926342003E-3</v>
      </c>
      <c r="AK92" s="40">
        <v>0</v>
      </c>
      <c r="AL92" s="40">
        <v>7.3294198197389245E-3</v>
      </c>
      <c r="AM92" s="40">
        <v>0</v>
      </c>
      <c r="AN92" s="40">
        <v>0</v>
      </c>
      <c r="AO92" s="40">
        <v>3.4085479161136182E-3</v>
      </c>
      <c r="AP92" s="40">
        <v>0</v>
      </c>
      <c r="AQ92" s="40">
        <v>8.9643783911299828E-3</v>
      </c>
      <c r="AR92" s="40">
        <v>0</v>
      </c>
      <c r="AS92" s="40">
        <v>0</v>
      </c>
      <c r="AT92" s="40">
        <v>0</v>
      </c>
      <c r="AU92" s="40">
        <v>4.8300943289010115E-3</v>
      </c>
      <c r="AV92" s="40">
        <v>0</v>
      </c>
      <c r="AW92" s="40">
        <v>5.0094450156619877E-3</v>
      </c>
      <c r="AX92" s="40">
        <v>7.8667283664969924E-3</v>
      </c>
      <c r="AY92" s="40">
        <v>3.8712381797783284E-3</v>
      </c>
      <c r="AZ92" s="40">
        <v>1.1469566806799489E-2</v>
      </c>
      <c r="BA92" s="40">
        <v>8.0190919990046818E-3</v>
      </c>
      <c r="BB92" s="40">
        <v>7.7832228307869707E-3</v>
      </c>
      <c r="BC92" s="40">
        <v>7.7686244679301469E-3</v>
      </c>
      <c r="BD92" s="40">
        <v>0</v>
      </c>
      <c r="BE92" s="40">
        <v>1.3122346584330374E-2</v>
      </c>
      <c r="BF92" s="40">
        <v>0</v>
      </c>
      <c r="BG92" s="40">
        <v>0</v>
      </c>
      <c r="BH92" s="40">
        <v>0</v>
      </c>
      <c r="BI92" s="40">
        <v>0</v>
      </c>
      <c r="BJ92" s="40">
        <v>4.0210330961954841E-3</v>
      </c>
      <c r="BK92" s="40">
        <v>6.3300349243306173E-3</v>
      </c>
      <c r="BL92" s="40">
        <v>0</v>
      </c>
      <c r="BM92" s="40">
        <v>3.2268340207592988E-3</v>
      </c>
      <c r="BN92" s="40">
        <v>0</v>
      </c>
      <c r="BO92" s="40">
        <v>3.850644714183712E-3</v>
      </c>
      <c r="BP92" s="40">
        <v>0</v>
      </c>
      <c r="BQ92" s="40">
        <v>0</v>
      </c>
      <c r="BR92" s="40">
        <v>7.7027154589219979E-2</v>
      </c>
      <c r="BS92" s="40">
        <v>5.4842566759665205E-3</v>
      </c>
      <c r="BT92" s="40">
        <v>1.8107085963056192E-2</v>
      </c>
      <c r="BU92" s="40">
        <v>3.1243426311582313E-2</v>
      </c>
      <c r="BV92" s="40">
        <v>3.8687270782808779E-2</v>
      </c>
      <c r="BW92" s="40">
        <v>7.2135644326254125E-3</v>
      </c>
      <c r="BX92" s="40">
        <v>0</v>
      </c>
      <c r="BY92" s="40">
        <v>0</v>
      </c>
      <c r="BZ92" s="40">
        <v>0</v>
      </c>
      <c r="CA92" s="40">
        <v>8.5277820141324793E-3</v>
      </c>
      <c r="CB92" s="40">
        <v>0</v>
      </c>
      <c r="CC92" s="40">
        <v>0</v>
      </c>
      <c r="CD92" s="40">
        <v>0</v>
      </c>
      <c r="CE92" s="40">
        <v>0</v>
      </c>
      <c r="CF92" s="40">
        <v>1.3717235250742111E-2</v>
      </c>
      <c r="CG92" s="40">
        <v>0</v>
      </c>
      <c r="CH92" s="40">
        <v>2.0972604535325731E-2</v>
      </c>
      <c r="CI92" s="40">
        <v>1.1015803355719573E-2</v>
      </c>
      <c r="CJ92" s="40">
        <v>2.6579063230263825E-2</v>
      </c>
      <c r="CK92" s="40">
        <v>0</v>
      </c>
      <c r="CL92" s="40">
        <v>0.10578395570738602</v>
      </c>
      <c r="CM92" s="40">
        <v>0</v>
      </c>
      <c r="CN92" s="40">
        <v>1.1160913228355964E-2</v>
      </c>
      <c r="CO92" s="40">
        <v>2.7774484662053532E-2</v>
      </c>
      <c r="CP92" s="40">
        <v>8.3218792334370881E-3</v>
      </c>
      <c r="CQ92" s="40">
        <v>0</v>
      </c>
      <c r="CR92" s="40">
        <v>9.285654450793393E-3</v>
      </c>
      <c r="CS92" s="40">
        <v>3.0395951289913826E-3</v>
      </c>
      <c r="CT92" s="40">
        <v>5.0107653161088277E-2</v>
      </c>
      <c r="CU92" s="40">
        <v>1.4568527591125913E-2</v>
      </c>
      <c r="CV92" s="40">
        <v>4.0345821325648411E-3</v>
      </c>
      <c r="CW92" s="40">
        <v>0</v>
      </c>
      <c r="CX92" s="40">
        <v>2.1949526298595231E-3</v>
      </c>
      <c r="CY92" s="40">
        <v>9.0528193306298275E-3</v>
      </c>
      <c r="CZ92" s="40">
        <v>2.2614603096884754E-2</v>
      </c>
      <c r="DA92" s="40">
        <v>1.3469675599435824E-2</v>
      </c>
      <c r="DB92" s="40">
        <v>3.9033297459407875E-3</v>
      </c>
      <c r="DC92" s="40">
        <v>4.3123487070969397E-3</v>
      </c>
      <c r="DD92" s="40">
        <v>1.3443533183253652E-2</v>
      </c>
      <c r="DE92" s="40">
        <v>8.7011433340420333E-3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2487</v>
      </c>
      <c r="D94" s="40">
        <v>3.2237785908863781E-5</v>
      </c>
      <c r="E94" s="40">
        <v>0</v>
      </c>
      <c r="F94" s="40">
        <v>1.1839291170180264E-3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1.0912496796939199E-3</v>
      </c>
      <c r="P94" s="40">
        <v>2.8316802089150731E-4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3.0562347188264059E-4</v>
      </c>
      <c r="Y94" s="40">
        <v>0</v>
      </c>
      <c r="Z94" s="40">
        <v>0</v>
      </c>
      <c r="AA94" s="40">
        <v>0</v>
      </c>
      <c r="AB94" s="40">
        <v>4.3733053441791306E-5</v>
      </c>
      <c r="AC94" s="40">
        <v>0</v>
      </c>
      <c r="AD94" s="40">
        <v>0</v>
      </c>
      <c r="AE94" s="40">
        <v>0</v>
      </c>
      <c r="AF94" s="40">
        <v>0</v>
      </c>
      <c r="AG94" s="40">
        <v>6.7850974586725879E-4</v>
      </c>
      <c r="AH94" s="40">
        <v>0</v>
      </c>
      <c r="AI94" s="40">
        <v>0</v>
      </c>
      <c r="AJ94" s="40">
        <v>2.6495681203963754E-5</v>
      </c>
      <c r="AK94" s="40">
        <v>0</v>
      </c>
      <c r="AL94" s="40">
        <v>1.2346649007217178E-3</v>
      </c>
      <c r="AM94" s="40">
        <v>0</v>
      </c>
      <c r="AN94" s="40">
        <v>0</v>
      </c>
      <c r="AO94" s="40">
        <v>2.017520573400584E-4</v>
      </c>
      <c r="AP94" s="40">
        <v>0</v>
      </c>
      <c r="AQ94" s="40">
        <v>2.3590469450342062E-4</v>
      </c>
      <c r="AR94" s="40">
        <v>0</v>
      </c>
      <c r="AS94" s="40">
        <v>0</v>
      </c>
      <c r="AT94" s="40">
        <v>0</v>
      </c>
      <c r="AU94" s="40">
        <v>7.955449482895784E-4</v>
      </c>
      <c r="AV94" s="40">
        <v>0</v>
      </c>
      <c r="AW94" s="40">
        <v>1.02819157839363E-3</v>
      </c>
      <c r="AX94" s="40">
        <v>9.254974548819991E-4</v>
      </c>
      <c r="AY94" s="40">
        <v>9.1233001689043408E-4</v>
      </c>
      <c r="AZ94" s="40">
        <v>1.0053006762931823E-3</v>
      </c>
      <c r="BA94" s="40">
        <v>9.3876535390322795E-4</v>
      </c>
      <c r="BB94" s="40">
        <v>5.7653502450273858E-4</v>
      </c>
      <c r="BC94" s="40">
        <v>6.3659561612205377E-4</v>
      </c>
      <c r="BD94" s="40">
        <v>0</v>
      </c>
      <c r="BE94" s="40">
        <v>2.7402547279042839E-3</v>
      </c>
      <c r="BF94" s="40">
        <v>0</v>
      </c>
      <c r="BG94" s="40">
        <v>0</v>
      </c>
      <c r="BH94" s="40">
        <v>0</v>
      </c>
      <c r="BI94" s="40">
        <v>0</v>
      </c>
      <c r="BJ94" s="40">
        <v>3.0931023816888341E-4</v>
      </c>
      <c r="BK94" s="40">
        <v>1.4551804423748544E-4</v>
      </c>
      <c r="BL94" s="40">
        <v>0</v>
      </c>
      <c r="BM94" s="40">
        <v>3.6198458566210083E-4</v>
      </c>
      <c r="BN94" s="40">
        <v>0</v>
      </c>
      <c r="BO94" s="40">
        <v>2.7720609853416775E-4</v>
      </c>
      <c r="BP94" s="40">
        <v>0</v>
      </c>
      <c r="BQ94" s="40">
        <v>0</v>
      </c>
      <c r="BR94" s="40">
        <v>0</v>
      </c>
      <c r="BS94" s="40">
        <v>3.1885213232363491E-4</v>
      </c>
      <c r="BT94" s="40">
        <v>3.6076352153839293E-4</v>
      </c>
      <c r="BU94" s="40">
        <v>5.0946085237073497E-4</v>
      </c>
      <c r="BV94" s="40">
        <v>2.6034211762926635E-4</v>
      </c>
      <c r="BW94" s="40">
        <v>3.1408843683419793E-5</v>
      </c>
      <c r="BX94" s="40">
        <v>0</v>
      </c>
      <c r="BY94" s="40">
        <v>0</v>
      </c>
      <c r="BZ94" s="40">
        <v>0</v>
      </c>
      <c r="CA94" s="40">
        <v>2.6689034619490623E-4</v>
      </c>
      <c r="CB94" s="40">
        <v>3.4854391194680121E-4</v>
      </c>
      <c r="CC94" s="40">
        <v>0</v>
      </c>
      <c r="CD94" s="40">
        <v>0</v>
      </c>
      <c r="CE94" s="40">
        <v>0</v>
      </c>
      <c r="CF94" s="40">
        <v>3.4348234374704574E-4</v>
      </c>
      <c r="CG94" s="40">
        <v>0</v>
      </c>
      <c r="CH94" s="40">
        <v>5.1557652816009087E-4</v>
      </c>
      <c r="CI94" s="40">
        <v>4.6545647981913689E-4</v>
      </c>
      <c r="CJ94" s="40">
        <v>1.0322755444169742E-3</v>
      </c>
      <c r="CK94" s="40">
        <v>0</v>
      </c>
      <c r="CL94" s="40">
        <v>4.8003298386146776E-3</v>
      </c>
      <c r="CM94" s="40">
        <v>0</v>
      </c>
      <c r="CN94" s="40">
        <v>1.4375210237449722E-6</v>
      </c>
      <c r="CO94" s="40">
        <v>0</v>
      </c>
      <c r="CP94" s="40">
        <v>2.2513535512186467E-4</v>
      </c>
      <c r="CQ94" s="40">
        <v>0</v>
      </c>
      <c r="CR94" s="40">
        <v>0</v>
      </c>
      <c r="CS94" s="40">
        <v>3.8282054521302048E-5</v>
      </c>
      <c r="CT94" s="40">
        <v>0</v>
      </c>
      <c r="CU94" s="40">
        <v>3.9374398894934901E-4</v>
      </c>
      <c r="CV94" s="40">
        <v>7.8386167146974066E-4</v>
      </c>
      <c r="CW94" s="40">
        <v>0</v>
      </c>
      <c r="CX94" s="40">
        <v>1.0209081999346618E-5</v>
      </c>
      <c r="CY94" s="40">
        <v>0</v>
      </c>
      <c r="CZ94" s="40">
        <v>1.3923740743007529E-3</v>
      </c>
      <c r="DA94" s="40">
        <v>4.9365303244005643E-4</v>
      </c>
      <c r="DB94" s="40">
        <v>3.852184917934315E-4</v>
      </c>
      <c r="DC94" s="40">
        <v>1.277139208173691E-3</v>
      </c>
      <c r="DD94" s="40">
        <v>2.7311319879193811E-4</v>
      </c>
      <c r="DE94" s="40">
        <v>1.1931545928518617E-3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2519</v>
      </c>
      <c r="D95" s="40">
        <v>1.2089169715823917E-4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4.0822457653327208E-3</v>
      </c>
      <c r="P95" s="40">
        <v>1.0213713197989508E-2</v>
      </c>
      <c r="Q95" s="40">
        <v>4.0305996545200295E-3</v>
      </c>
      <c r="R95" s="40">
        <v>0</v>
      </c>
      <c r="S95" s="40">
        <v>0</v>
      </c>
      <c r="T95" s="40">
        <v>0</v>
      </c>
      <c r="U95" s="40">
        <v>2.1164021164021163E-2</v>
      </c>
      <c r="V95" s="40">
        <v>0</v>
      </c>
      <c r="W95" s="40">
        <v>1.4705882352941176E-2</v>
      </c>
      <c r="X95" s="40">
        <v>1.528117359413203E-3</v>
      </c>
      <c r="Y95" s="40">
        <v>1.1562953859903921E-2</v>
      </c>
      <c r="Z95" s="40">
        <v>0</v>
      </c>
      <c r="AA95" s="40">
        <v>0</v>
      </c>
      <c r="AB95" s="40">
        <v>6.7786232834776521E-3</v>
      </c>
      <c r="AC95" s="40">
        <v>0</v>
      </c>
      <c r="AD95" s="40">
        <v>0</v>
      </c>
      <c r="AE95" s="40">
        <v>0</v>
      </c>
      <c r="AF95" s="40">
        <v>0</v>
      </c>
      <c r="AG95" s="40">
        <v>2.5660004934616332E-2</v>
      </c>
      <c r="AH95" s="40">
        <v>0</v>
      </c>
      <c r="AI95" s="40">
        <v>1.4801320733234659E-3</v>
      </c>
      <c r="AJ95" s="40">
        <v>2.2627311748185046E-2</v>
      </c>
      <c r="AK95" s="40">
        <v>0</v>
      </c>
      <c r="AL95" s="40">
        <v>2.9351351958066291E-2</v>
      </c>
      <c r="AM95" s="40">
        <v>0</v>
      </c>
      <c r="AN95" s="40">
        <v>0</v>
      </c>
      <c r="AO95" s="40">
        <v>6.6365808335545531E-3</v>
      </c>
      <c r="AP95" s="40">
        <v>0</v>
      </c>
      <c r="AQ95" s="40">
        <v>5.661712668082095E-3</v>
      </c>
      <c r="AR95" s="40">
        <v>0</v>
      </c>
      <c r="AS95" s="40">
        <v>0</v>
      </c>
      <c r="AT95" s="40">
        <v>0</v>
      </c>
      <c r="AU95" s="40">
        <v>1.2359359018070235E-2</v>
      </c>
      <c r="AV95" s="40">
        <v>0</v>
      </c>
      <c r="AW95" s="40">
        <v>5.3920279285526408E-3</v>
      </c>
      <c r="AX95" s="40">
        <v>2.1749190189726979E-2</v>
      </c>
      <c r="AY95" s="40">
        <v>2.9589081628878945E-2</v>
      </c>
      <c r="AZ95" s="40">
        <v>6.1003472856881742E-2</v>
      </c>
      <c r="BA95" s="40">
        <v>1.2984368991336214E-2</v>
      </c>
      <c r="BB95" s="40">
        <v>6.6589795330066301E-2</v>
      </c>
      <c r="BC95" s="40">
        <v>9.1065542374070052E-2</v>
      </c>
      <c r="BD95" s="40">
        <v>0</v>
      </c>
      <c r="BE95" s="40">
        <v>8.0277884986491702E-2</v>
      </c>
      <c r="BF95" s="40">
        <v>0</v>
      </c>
      <c r="BG95" s="40">
        <v>0</v>
      </c>
      <c r="BH95" s="40">
        <v>0</v>
      </c>
      <c r="BI95" s="40">
        <v>0</v>
      </c>
      <c r="BJ95" s="40">
        <v>3.0776368697803896E-2</v>
      </c>
      <c r="BK95" s="40">
        <v>4.2127473806752039E-2</v>
      </c>
      <c r="BL95" s="40">
        <v>0</v>
      </c>
      <c r="BM95" s="40">
        <v>1.3776099088626237E-3</v>
      </c>
      <c r="BN95" s="40">
        <v>0</v>
      </c>
      <c r="BO95" s="40">
        <v>2.6275778067117476E-3</v>
      </c>
      <c r="BP95" s="40">
        <v>0</v>
      </c>
      <c r="BQ95" s="40">
        <v>0</v>
      </c>
      <c r="BR95" s="40">
        <v>0</v>
      </c>
      <c r="BS95" s="40">
        <v>0</v>
      </c>
      <c r="BT95" s="40">
        <v>3.51845771567781E-3</v>
      </c>
      <c r="BU95" s="40">
        <v>3.054793007699104E-3</v>
      </c>
      <c r="BV95" s="40">
        <v>6.4491387645092117E-4</v>
      </c>
      <c r="BW95" s="40">
        <v>0</v>
      </c>
      <c r="BX95" s="40">
        <v>0</v>
      </c>
      <c r="BY95" s="40">
        <v>0</v>
      </c>
      <c r="BZ95" s="40">
        <v>0</v>
      </c>
      <c r="CA95" s="40">
        <v>1.6437056241845017E-3</v>
      </c>
      <c r="CB95" s="40">
        <v>0</v>
      </c>
      <c r="CC95" s="40">
        <v>0</v>
      </c>
      <c r="CD95" s="40">
        <v>0</v>
      </c>
      <c r="CE95" s="40">
        <v>0</v>
      </c>
      <c r="CF95" s="40">
        <v>3.923261632707082E-3</v>
      </c>
      <c r="CG95" s="40">
        <v>0</v>
      </c>
      <c r="CH95" s="40">
        <v>1.4593437322497488E-3</v>
      </c>
      <c r="CI95" s="40">
        <v>0</v>
      </c>
      <c r="CJ95" s="40">
        <v>1.0043688827175127E-2</v>
      </c>
      <c r="CK95" s="40">
        <v>0</v>
      </c>
      <c r="CL95" s="40">
        <v>5.4187772411355868E-3</v>
      </c>
      <c r="CM95" s="40">
        <v>0</v>
      </c>
      <c r="CN95" s="40">
        <v>0</v>
      </c>
      <c r="CO95" s="40">
        <v>4.4170041243674615E-2</v>
      </c>
      <c r="CP95" s="40">
        <v>4.3959710314062051E-3</v>
      </c>
      <c r="CQ95" s="40">
        <v>0</v>
      </c>
      <c r="CR95" s="40">
        <v>1.2184565709078263E-4</v>
      </c>
      <c r="CS95" s="40">
        <v>8.4220519946864511E-5</v>
      </c>
      <c r="CT95" s="40">
        <v>0</v>
      </c>
      <c r="CU95" s="40">
        <v>8.165346656080763E-3</v>
      </c>
      <c r="CV95" s="40">
        <v>2.9971181556195963E-4</v>
      </c>
      <c r="CW95" s="40">
        <v>0</v>
      </c>
      <c r="CX95" s="40">
        <v>9.8007187193727531E-4</v>
      </c>
      <c r="CY95" s="40">
        <v>1.9014285954668596E-3</v>
      </c>
      <c r="CZ95" s="40">
        <v>6.655854091437664E-4</v>
      </c>
      <c r="DA95" s="40">
        <v>0</v>
      </c>
      <c r="DB95" s="40">
        <v>0</v>
      </c>
      <c r="DC95" s="40">
        <v>0</v>
      </c>
      <c r="DD95" s="40">
        <v>1.3257922271453306E-5</v>
      </c>
      <c r="DE95" s="40">
        <v>3.3002148312923833E-4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3.1246808079001657E-2</v>
      </c>
      <c r="CQ96" s="40">
        <v>0</v>
      </c>
      <c r="CR96" s="40">
        <v>0</v>
      </c>
      <c r="CS96" s="40">
        <v>8.8048725398994713E-4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2582</v>
      </c>
      <c r="D97" s="40">
        <v>0</v>
      </c>
      <c r="E97" s="40">
        <v>0</v>
      </c>
      <c r="F97" s="40">
        <v>8.7457989611976778E-3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1.6800369608131379E-6</v>
      </c>
      <c r="BP97" s="40">
        <v>0</v>
      </c>
      <c r="BQ97" s="40">
        <v>0</v>
      </c>
      <c r="BR97" s="40">
        <v>0</v>
      </c>
      <c r="BS97" s="40">
        <v>0</v>
      </c>
      <c r="BT97" s="40">
        <v>2.0267613569572636E-5</v>
      </c>
      <c r="BU97" s="40">
        <v>2.8924229037822375E-5</v>
      </c>
      <c r="BV97" s="40">
        <v>8.85811354589205E-5</v>
      </c>
      <c r="BW97" s="40">
        <v>2.0939229122279862E-5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2.0183526712842459E-2</v>
      </c>
      <c r="CG97" s="40">
        <v>0</v>
      </c>
      <c r="CH97" s="40">
        <v>3.8158488807328762E-4</v>
      </c>
      <c r="CI97" s="40">
        <v>4.4329188554203516E-5</v>
      </c>
      <c r="CJ97" s="40">
        <v>1.0485318522030684E-3</v>
      </c>
      <c r="CK97" s="40">
        <v>0</v>
      </c>
      <c r="CL97" s="40">
        <v>4.1229826834727297E-4</v>
      </c>
      <c r="CM97" s="40">
        <v>0</v>
      </c>
      <c r="CN97" s="40">
        <v>1.4662714442198718E-4</v>
      </c>
      <c r="CO97" s="40">
        <v>0</v>
      </c>
      <c r="CP97" s="40">
        <v>1.0274937274886735E-2</v>
      </c>
      <c r="CQ97" s="40">
        <v>0</v>
      </c>
      <c r="CR97" s="40">
        <v>2.0282225003236524E-3</v>
      </c>
      <c r="CS97" s="40">
        <v>1.5197975644956913E-3</v>
      </c>
      <c r="CT97" s="40">
        <v>1.5056386166192391E-5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4.9727645510741173E-5</v>
      </c>
      <c r="DA97" s="40">
        <v>0</v>
      </c>
      <c r="DB97" s="40">
        <v>7.6173148094746336E-5</v>
      </c>
      <c r="DC97" s="40">
        <v>1.068735739057482E-5</v>
      </c>
      <c r="DD97" s="40">
        <v>7.9547533628719845E-6</v>
      </c>
      <c r="DE97" s="40">
        <v>6.0292386340918538E-5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0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2632</v>
      </c>
      <c r="D100" s="40">
        <v>0</v>
      </c>
      <c r="E100" s="40">
        <v>0</v>
      </c>
      <c r="F100" s="40">
        <v>1.6804155209288116E-3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7.9082466666077593E-4</v>
      </c>
      <c r="P100" s="40">
        <v>5.6764700484269754E-4</v>
      </c>
      <c r="Q100" s="40">
        <v>1.7273998519371555E-3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2.1402927368130349E-3</v>
      </c>
      <c r="X100" s="40">
        <v>6.1124694376528117E-4</v>
      </c>
      <c r="Y100" s="40">
        <v>6.7031616579153166E-4</v>
      </c>
      <c r="Z100" s="40">
        <v>0</v>
      </c>
      <c r="AA100" s="40">
        <v>0</v>
      </c>
      <c r="AB100" s="40">
        <v>7.4346190851045215E-4</v>
      </c>
      <c r="AC100" s="40">
        <v>0</v>
      </c>
      <c r="AD100" s="40">
        <v>0</v>
      </c>
      <c r="AE100" s="40">
        <v>0</v>
      </c>
      <c r="AF100" s="40">
        <v>0</v>
      </c>
      <c r="AG100" s="40">
        <v>5.5514433752775719E-4</v>
      </c>
      <c r="AH100" s="40">
        <v>0</v>
      </c>
      <c r="AI100" s="40">
        <v>1.0436828722152644E-3</v>
      </c>
      <c r="AJ100" s="40">
        <v>4.5042658046738382E-4</v>
      </c>
      <c r="AK100" s="40">
        <v>0</v>
      </c>
      <c r="AL100" s="40">
        <v>4.6019328117809482E-4</v>
      </c>
      <c r="AM100" s="40">
        <v>0</v>
      </c>
      <c r="AN100" s="40">
        <v>0</v>
      </c>
      <c r="AO100" s="40">
        <v>2.3148393947438279E-3</v>
      </c>
      <c r="AP100" s="40">
        <v>0</v>
      </c>
      <c r="AQ100" s="40">
        <v>4.7180938900684123E-4</v>
      </c>
      <c r="AR100" s="40">
        <v>0</v>
      </c>
      <c r="AS100" s="40">
        <v>0</v>
      </c>
      <c r="AT100" s="40">
        <v>0</v>
      </c>
      <c r="AU100" s="40">
        <v>5.6824639163541313E-4</v>
      </c>
      <c r="AV100" s="40">
        <v>0</v>
      </c>
      <c r="AW100" s="40">
        <v>5.977858013916453E-4</v>
      </c>
      <c r="AX100" s="40">
        <v>2.7764923646459972E-3</v>
      </c>
      <c r="AY100" s="40">
        <v>2.3917840983343811E-3</v>
      </c>
      <c r="AZ100" s="40">
        <v>3.1986839700237617E-3</v>
      </c>
      <c r="BA100" s="40">
        <v>1.4138032438301626E-3</v>
      </c>
      <c r="BB100" s="40">
        <v>8.6480253675410776E-4</v>
      </c>
      <c r="BC100" s="40">
        <v>6.5278025043024148E-4</v>
      </c>
      <c r="BD100" s="40">
        <v>0</v>
      </c>
      <c r="BE100" s="40">
        <v>9.2628328830567346E-4</v>
      </c>
      <c r="BF100" s="40">
        <v>0</v>
      </c>
      <c r="BG100" s="40">
        <v>0</v>
      </c>
      <c r="BH100" s="40">
        <v>0</v>
      </c>
      <c r="BI100" s="40">
        <v>0</v>
      </c>
      <c r="BJ100" s="40">
        <v>1.5465511908444171E-3</v>
      </c>
      <c r="BK100" s="40">
        <v>1.0913853317811408E-3</v>
      </c>
      <c r="BL100" s="40">
        <v>0</v>
      </c>
      <c r="BM100" s="40">
        <v>6.3502438741865693E-4</v>
      </c>
      <c r="BN100" s="40">
        <v>0</v>
      </c>
      <c r="BO100" s="40">
        <v>1.0970641354109791E-3</v>
      </c>
      <c r="BP100" s="40">
        <v>0</v>
      </c>
      <c r="BQ100" s="40">
        <v>0</v>
      </c>
      <c r="BR100" s="40">
        <v>4.195378790262526E-5</v>
      </c>
      <c r="BS100" s="40">
        <v>2.2957353527301716E-3</v>
      </c>
      <c r="BT100" s="40">
        <v>3.3644238525490578E-4</v>
      </c>
      <c r="BU100" s="40">
        <v>7.6649206950229294E-4</v>
      </c>
      <c r="BV100" s="40">
        <v>1.6365904904910311E-3</v>
      </c>
      <c r="BW100" s="40">
        <v>1.078370299797413E-3</v>
      </c>
      <c r="BX100" s="40">
        <v>0</v>
      </c>
      <c r="BY100" s="40">
        <v>0</v>
      </c>
      <c r="BZ100" s="40">
        <v>0</v>
      </c>
      <c r="CA100" s="40">
        <v>1.6691237523935405E-3</v>
      </c>
      <c r="CB100" s="40">
        <v>0</v>
      </c>
      <c r="CC100" s="40">
        <v>0</v>
      </c>
      <c r="CD100" s="40">
        <v>0</v>
      </c>
      <c r="CE100" s="40">
        <v>0</v>
      </c>
      <c r="CF100" s="40">
        <v>5.3129470785093494E-3</v>
      </c>
      <c r="CG100" s="40">
        <v>0</v>
      </c>
      <c r="CH100" s="40">
        <v>2.3739823189292322E-3</v>
      </c>
      <c r="CI100" s="40">
        <v>2.2164594277101758E-5</v>
      </c>
      <c r="CJ100" s="40">
        <v>3.817522945101094E-3</v>
      </c>
      <c r="CK100" s="40">
        <v>0</v>
      </c>
      <c r="CL100" s="40">
        <v>1.9731417128048064E-3</v>
      </c>
      <c r="CM100" s="40">
        <v>0</v>
      </c>
      <c r="CN100" s="40">
        <v>4.9306971114452549E-4</v>
      </c>
      <c r="CO100" s="40">
        <v>2.0944216006206309E-3</v>
      </c>
      <c r="CP100" s="40">
        <v>1.4564879096659409E-3</v>
      </c>
      <c r="CQ100" s="40">
        <v>0</v>
      </c>
      <c r="CR100" s="40">
        <v>0</v>
      </c>
      <c r="CS100" s="40">
        <v>4.1727439428219232E-4</v>
      </c>
      <c r="CT100" s="40">
        <v>0</v>
      </c>
      <c r="CU100" s="40">
        <v>1.4716988439418292E-3</v>
      </c>
      <c r="CV100" s="40">
        <v>5.0028818443804031E-3</v>
      </c>
      <c r="CW100" s="40">
        <v>0</v>
      </c>
      <c r="CX100" s="40">
        <v>1.817216595883698E-3</v>
      </c>
      <c r="CY100" s="40">
        <v>1.4302781470325935E-3</v>
      </c>
      <c r="CZ100" s="40">
        <v>3.2781994002080909E-3</v>
      </c>
      <c r="DA100" s="40">
        <v>1.4950634696755994E-3</v>
      </c>
      <c r="DB100" s="40">
        <v>1.3863512953243833E-3</v>
      </c>
      <c r="DC100" s="40">
        <v>1.512261070766337E-3</v>
      </c>
      <c r="DD100" s="40">
        <v>1.3708691628682719E-2</v>
      </c>
      <c r="DE100" s="40">
        <v>1.7738654718196559E-3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2655</v>
      </c>
      <c r="D101" s="40">
        <v>3.2560163767952417E-3</v>
      </c>
      <c r="E101" s="40">
        <v>4.2625745950554137E-3</v>
      </c>
      <c r="F101" s="40">
        <v>1.3252367858234035E-2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4.6742597616039163E-3</v>
      </c>
      <c r="P101" s="40">
        <v>4.9777267376159874E-3</v>
      </c>
      <c r="Q101" s="40">
        <v>1.2996627457431933E-2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5.3162109914388286E-3</v>
      </c>
      <c r="X101" s="40">
        <v>9.4743276283618585E-3</v>
      </c>
      <c r="Y101" s="40">
        <v>1.0836778013629762E-2</v>
      </c>
      <c r="Z101" s="40">
        <v>0</v>
      </c>
      <c r="AA101" s="40">
        <v>0</v>
      </c>
      <c r="AB101" s="40">
        <v>1.473803900988367E-2</v>
      </c>
      <c r="AC101" s="40">
        <v>0</v>
      </c>
      <c r="AD101" s="40">
        <v>0</v>
      </c>
      <c r="AE101" s="40">
        <v>0</v>
      </c>
      <c r="AF101" s="40">
        <v>0</v>
      </c>
      <c r="AG101" s="40">
        <v>4.0710584752035525E-3</v>
      </c>
      <c r="AH101" s="40">
        <v>0</v>
      </c>
      <c r="AI101" s="40">
        <v>2.9147216213139017E-2</v>
      </c>
      <c r="AJ101" s="40">
        <v>5.1136664723650041E-3</v>
      </c>
      <c r="AK101" s="40">
        <v>0</v>
      </c>
      <c r="AL101" s="40">
        <v>1.019159754413927E-2</v>
      </c>
      <c r="AM101" s="40">
        <v>0</v>
      </c>
      <c r="AN101" s="40">
        <v>0</v>
      </c>
      <c r="AO101" s="40">
        <v>5.9145208388638173E-3</v>
      </c>
      <c r="AP101" s="40">
        <v>0</v>
      </c>
      <c r="AQ101" s="40">
        <v>1.6041519226232603E-2</v>
      </c>
      <c r="AR101" s="40">
        <v>0</v>
      </c>
      <c r="AS101" s="40">
        <v>0</v>
      </c>
      <c r="AT101" s="40">
        <v>0</v>
      </c>
      <c r="AU101" s="40">
        <v>3.0401181952494603E-3</v>
      </c>
      <c r="AV101" s="40">
        <v>0</v>
      </c>
      <c r="AW101" s="40">
        <v>4.9018435714114923E-3</v>
      </c>
      <c r="AX101" s="40">
        <v>1.064322073114299E-2</v>
      </c>
      <c r="AY101" s="40">
        <v>4.635622788524368E-3</v>
      </c>
      <c r="AZ101" s="40">
        <v>8.6364467190641562E-3</v>
      </c>
      <c r="BA101" s="40">
        <v>1.2656366638767616E-2</v>
      </c>
      <c r="BB101" s="40">
        <v>3.459210147016431E-3</v>
      </c>
      <c r="BC101" s="40">
        <v>4.3482717507997903E-3</v>
      </c>
      <c r="BD101" s="40">
        <v>0</v>
      </c>
      <c r="BE101" s="40">
        <v>2.450791200308761E-2</v>
      </c>
      <c r="BF101" s="40">
        <v>0</v>
      </c>
      <c r="BG101" s="40">
        <v>0</v>
      </c>
      <c r="BH101" s="40">
        <v>0</v>
      </c>
      <c r="BI101" s="40">
        <v>0</v>
      </c>
      <c r="BJ101" s="40">
        <v>3.1704299412310545E-2</v>
      </c>
      <c r="BK101" s="40">
        <v>4.6565774155995342E-3</v>
      </c>
      <c r="BL101" s="40">
        <v>0</v>
      </c>
      <c r="BM101" s="40">
        <v>1.9644386343045554E-2</v>
      </c>
      <c r="BN101" s="40">
        <v>0</v>
      </c>
      <c r="BO101" s="40">
        <v>5.5279936158595486E-2</v>
      </c>
      <c r="BP101" s="40">
        <v>0</v>
      </c>
      <c r="BQ101" s="40">
        <v>0</v>
      </c>
      <c r="BR101" s="40">
        <v>5.779134283586629E-3</v>
      </c>
      <c r="BS101" s="40">
        <v>7.5089677162216021E-3</v>
      </c>
      <c r="BT101" s="40">
        <v>9.104212015452029E-3</v>
      </c>
      <c r="BU101" s="40">
        <v>1.1455309436661197E-2</v>
      </c>
      <c r="BV101" s="40">
        <v>4.3480374417335975E-3</v>
      </c>
      <c r="BW101" s="40">
        <v>2.172445021436536E-3</v>
      </c>
      <c r="BX101" s="40">
        <v>0</v>
      </c>
      <c r="BY101" s="40">
        <v>0</v>
      </c>
      <c r="BZ101" s="40">
        <v>0</v>
      </c>
      <c r="CA101" s="40">
        <v>4.2405910562079542E-3</v>
      </c>
      <c r="CB101" s="40">
        <v>0</v>
      </c>
      <c r="CC101" s="40">
        <v>0</v>
      </c>
      <c r="CD101" s="40">
        <v>0</v>
      </c>
      <c r="CE101" s="40">
        <v>0</v>
      </c>
      <c r="CF101" s="40">
        <v>7.8433720512513464E-3</v>
      </c>
      <c r="CG101" s="40">
        <v>0</v>
      </c>
      <c r="CH101" s="40">
        <v>6.3849929363102784E-3</v>
      </c>
      <c r="CI101" s="40">
        <v>1.5515215993971231E-4</v>
      </c>
      <c r="CJ101" s="40">
        <v>1.5194229010735937E-2</v>
      </c>
      <c r="CK101" s="40">
        <v>0</v>
      </c>
      <c r="CL101" s="40">
        <v>1.2044999411002474E-2</v>
      </c>
      <c r="CM101" s="40">
        <v>0</v>
      </c>
      <c r="CN101" s="40">
        <v>8.2226202558212409E-3</v>
      </c>
      <c r="CO101" s="40">
        <v>4.7150484295997719E-3</v>
      </c>
      <c r="CP101" s="40">
        <v>8.545954296462618E-3</v>
      </c>
      <c r="CQ101" s="40">
        <v>0</v>
      </c>
      <c r="CR101" s="40">
        <v>6.5365118126826096E-3</v>
      </c>
      <c r="CS101" s="40">
        <v>2.5373345736718997E-2</v>
      </c>
      <c r="CT101" s="40">
        <v>6.624809913124652E-3</v>
      </c>
      <c r="CU101" s="40">
        <v>3.6921567488365187E-3</v>
      </c>
      <c r="CV101" s="40">
        <v>1.7291066282420749E-3</v>
      </c>
      <c r="CW101" s="40">
        <v>0</v>
      </c>
      <c r="CX101" s="40">
        <v>5.3393498856582813E-3</v>
      </c>
      <c r="CY101" s="40">
        <v>2.0091201265375488E-2</v>
      </c>
      <c r="CZ101" s="40">
        <v>1.3342309810881938E-2</v>
      </c>
      <c r="DA101" s="40">
        <v>7.9266572637517636E-3</v>
      </c>
      <c r="DB101" s="40">
        <v>1.8880058849197843E-3</v>
      </c>
      <c r="DC101" s="40">
        <v>2.6504646328625553E-3</v>
      </c>
      <c r="DD101" s="40">
        <v>5.3429426753956828E-3</v>
      </c>
      <c r="DE101" s="40">
        <v>3.7317813861536949E-3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2675</v>
      </c>
      <c r="D102" s="40">
        <v>3.1996002514547302E-3</v>
      </c>
      <c r="E102" s="40">
        <v>8.5251491901108269E-4</v>
      </c>
      <c r="F102" s="40">
        <v>2.2914757103574702E-3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9.3220114338225552E-4</v>
      </c>
      <c r="P102" s="40">
        <v>5.7026893096206338E-4</v>
      </c>
      <c r="Q102" s="40">
        <v>9.870856296783745E-4</v>
      </c>
      <c r="R102" s="40">
        <v>0</v>
      </c>
      <c r="S102" s="40">
        <v>0</v>
      </c>
      <c r="T102" s="40">
        <v>0</v>
      </c>
      <c r="U102" s="40">
        <v>0</v>
      </c>
      <c r="V102" s="40">
        <v>0</v>
      </c>
      <c r="W102" s="40">
        <v>6.2137531068765536E-4</v>
      </c>
      <c r="X102" s="40">
        <v>2.139364303178484E-3</v>
      </c>
      <c r="Y102" s="40">
        <v>7.2617584627415928E-4</v>
      </c>
      <c r="Z102" s="40">
        <v>0</v>
      </c>
      <c r="AA102" s="40">
        <v>0</v>
      </c>
      <c r="AB102" s="40">
        <v>6.5599580162686963E-4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5.6928156666287142E-5</v>
      </c>
      <c r="AJ102" s="40">
        <v>1.3247840601981876E-4</v>
      </c>
      <c r="AK102" s="40">
        <v>0</v>
      </c>
      <c r="AL102" s="40">
        <v>1.4591494281256665E-4</v>
      </c>
      <c r="AM102" s="40">
        <v>0</v>
      </c>
      <c r="AN102" s="40">
        <v>0</v>
      </c>
      <c r="AO102" s="40">
        <v>8.6010087602867002E-3</v>
      </c>
      <c r="AP102" s="40">
        <v>0</v>
      </c>
      <c r="AQ102" s="40">
        <v>7.0771408351026188E-4</v>
      </c>
      <c r="AR102" s="40">
        <v>0</v>
      </c>
      <c r="AS102" s="40">
        <v>0</v>
      </c>
      <c r="AT102" s="40">
        <v>0</v>
      </c>
      <c r="AU102" s="40">
        <v>1.1933174224343676E-3</v>
      </c>
      <c r="AV102" s="40">
        <v>0</v>
      </c>
      <c r="AW102" s="40">
        <v>8.847229860596351E-4</v>
      </c>
      <c r="AX102" s="40">
        <v>4.6274872744099955E-4</v>
      </c>
      <c r="AY102" s="40">
        <v>6.7808312066180911E-4</v>
      </c>
      <c r="AZ102" s="40">
        <v>4.5695485286053738E-4</v>
      </c>
      <c r="BA102" s="40">
        <v>5.5421087158142375E-4</v>
      </c>
      <c r="BB102" s="40">
        <v>8.6480253675410776E-4</v>
      </c>
      <c r="BC102" s="40">
        <v>7.6067781248482689E-4</v>
      </c>
      <c r="BD102" s="40">
        <v>0</v>
      </c>
      <c r="BE102" s="40">
        <v>3.0876109610189115E-4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4.0017462165308501E-3</v>
      </c>
      <c r="BL102" s="40">
        <v>0</v>
      </c>
      <c r="BM102" s="40">
        <v>2.1863868973990889E-3</v>
      </c>
      <c r="BN102" s="40">
        <v>0</v>
      </c>
      <c r="BO102" s="40">
        <v>2.1756478642530135E-3</v>
      </c>
      <c r="BP102" s="40">
        <v>0</v>
      </c>
      <c r="BQ102" s="40">
        <v>0</v>
      </c>
      <c r="BR102" s="40">
        <v>1.5313132584458219E-3</v>
      </c>
      <c r="BS102" s="40">
        <v>4.3842168194499799E-3</v>
      </c>
      <c r="BT102" s="40">
        <v>9.8257390585288137E-3</v>
      </c>
      <c r="BU102" s="40">
        <v>5.5258424839076106E-3</v>
      </c>
      <c r="BV102" s="40">
        <v>7.0108727942487081E-4</v>
      </c>
      <c r="BW102" s="40">
        <v>3.821409314816075E-4</v>
      </c>
      <c r="BX102" s="40">
        <v>0</v>
      </c>
      <c r="BY102" s="40">
        <v>5.892705616141299E-5</v>
      </c>
      <c r="BZ102" s="40">
        <v>0</v>
      </c>
      <c r="CA102" s="40">
        <v>3.7661193296392322E-3</v>
      </c>
      <c r="CB102" s="40">
        <v>0.12487961476725522</v>
      </c>
      <c r="CC102" s="40">
        <v>0</v>
      </c>
      <c r="CD102" s="40">
        <v>0</v>
      </c>
      <c r="CE102" s="40">
        <v>0</v>
      </c>
      <c r="CF102" s="40">
        <v>2.7415563216507321E-4</v>
      </c>
      <c r="CG102" s="40">
        <v>0</v>
      </c>
      <c r="CH102" s="40">
        <v>1.9603559517047523E-3</v>
      </c>
      <c r="CI102" s="40">
        <v>1.4185340337345125E-3</v>
      </c>
      <c r="CJ102" s="40">
        <v>5.59487926304738E-4</v>
      </c>
      <c r="CK102" s="40">
        <v>0</v>
      </c>
      <c r="CL102" s="40">
        <v>1.7080928260101308E-3</v>
      </c>
      <c r="CM102" s="40">
        <v>0</v>
      </c>
      <c r="CN102" s="40">
        <v>1.2046426178982867E-3</v>
      </c>
      <c r="CO102" s="40">
        <v>1.5058204953816651E-3</v>
      </c>
      <c r="CP102" s="40">
        <v>4.2835800691946624E-4</v>
      </c>
      <c r="CQ102" s="40">
        <v>0</v>
      </c>
      <c r="CR102" s="40">
        <v>8.6307340439304358E-4</v>
      </c>
      <c r="CS102" s="40">
        <v>8.1923596675586381E-4</v>
      </c>
      <c r="CT102" s="40">
        <v>9.1843955613773586E-4</v>
      </c>
      <c r="CU102" s="40">
        <v>1.1295934109202637E-3</v>
      </c>
      <c r="CV102" s="40">
        <v>1.3602305475504323E-3</v>
      </c>
      <c r="CW102" s="40">
        <v>0</v>
      </c>
      <c r="CX102" s="40">
        <v>4.798268539692911E-4</v>
      </c>
      <c r="CY102" s="40">
        <v>3.1970923286610915E-4</v>
      </c>
      <c r="CZ102" s="40">
        <v>1.0940082012363059E-3</v>
      </c>
      <c r="DA102" s="40">
        <v>6.7277856135401978E-3</v>
      </c>
      <c r="DB102" s="40">
        <v>1.2622978827129394E-4</v>
      </c>
      <c r="DC102" s="40">
        <v>2.3458749472311728E-3</v>
      </c>
      <c r="DD102" s="40">
        <v>2.3890775933158859E-3</v>
      </c>
      <c r="DE102" s="40">
        <v>2.9638467811798903E-3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2677</v>
      </c>
      <c r="D103" s="40">
        <v>1.7730782249875078E-4</v>
      </c>
      <c r="E103" s="40">
        <v>0</v>
      </c>
      <c r="F103" s="40">
        <v>3.131683470821876E-3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1.4778259832292154E-2</v>
      </c>
      <c r="P103" s="40">
        <v>1.2100189040873207E-2</v>
      </c>
      <c r="Q103" s="40">
        <v>4.1046310767459078E-2</v>
      </c>
      <c r="R103" s="40">
        <v>0</v>
      </c>
      <c r="S103" s="40">
        <v>0</v>
      </c>
      <c r="T103" s="40">
        <v>0</v>
      </c>
      <c r="U103" s="40">
        <v>0</v>
      </c>
      <c r="V103" s="40">
        <v>0</v>
      </c>
      <c r="W103" s="40">
        <v>2.8997514498757251E-3</v>
      </c>
      <c r="X103" s="40">
        <v>9.1687041564792176E-4</v>
      </c>
      <c r="Y103" s="40">
        <v>9.049268238185677E-3</v>
      </c>
      <c r="Z103" s="40">
        <v>0</v>
      </c>
      <c r="AA103" s="40">
        <v>0</v>
      </c>
      <c r="AB103" s="40">
        <v>1.0058602291612001E-3</v>
      </c>
      <c r="AC103" s="40">
        <v>0</v>
      </c>
      <c r="AD103" s="40">
        <v>0</v>
      </c>
      <c r="AE103" s="40">
        <v>0</v>
      </c>
      <c r="AF103" s="40">
        <v>0</v>
      </c>
      <c r="AG103" s="40">
        <v>2.0972119417715274E-3</v>
      </c>
      <c r="AH103" s="40">
        <v>0</v>
      </c>
      <c r="AI103" s="40">
        <v>1.8976052222095715E-4</v>
      </c>
      <c r="AJ103" s="40">
        <v>4.6632398918976204E-3</v>
      </c>
      <c r="AK103" s="40">
        <v>0</v>
      </c>
      <c r="AL103" s="40">
        <v>3.7152189285353508E-3</v>
      </c>
      <c r="AM103" s="40">
        <v>0</v>
      </c>
      <c r="AN103" s="40">
        <v>0</v>
      </c>
      <c r="AO103" s="40">
        <v>5.0968940801698968E-4</v>
      </c>
      <c r="AP103" s="40">
        <v>0</v>
      </c>
      <c r="AQ103" s="40">
        <v>1.6513328615239443E-3</v>
      </c>
      <c r="AR103" s="40">
        <v>0</v>
      </c>
      <c r="AS103" s="40">
        <v>0</v>
      </c>
      <c r="AT103" s="40">
        <v>0</v>
      </c>
      <c r="AU103" s="40">
        <v>1.3353790203432209E-3</v>
      </c>
      <c r="AV103" s="40">
        <v>0</v>
      </c>
      <c r="AW103" s="40">
        <v>9.3254585017096673E-4</v>
      </c>
      <c r="AX103" s="40">
        <v>3.2392410920869968E-3</v>
      </c>
      <c r="AY103" s="40">
        <v>4.4137046763077755E-3</v>
      </c>
      <c r="AZ103" s="40">
        <v>3.290074940595869E-3</v>
      </c>
      <c r="BA103" s="40">
        <v>3.4383694889949554E-3</v>
      </c>
      <c r="BB103" s="40">
        <v>5.1888152205246466E-3</v>
      </c>
      <c r="BC103" s="40">
        <v>9.1497132622288396E-3</v>
      </c>
      <c r="BD103" s="40">
        <v>0</v>
      </c>
      <c r="BE103" s="40">
        <v>5.24893863373215E-3</v>
      </c>
      <c r="BF103" s="40">
        <v>0</v>
      </c>
      <c r="BG103" s="40">
        <v>0</v>
      </c>
      <c r="BH103" s="40">
        <v>0</v>
      </c>
      <c r="BI103" s="40">
        <v>0</v>
      </c>
      <c r="BJ103" s="40">
        <v>9.7432725023198271E-3</v>
      </c>
      <c r="BK103" s="40">
        <v>1.869906868451688E-2</v>
      </c>
      <c r="BL103" s="40">
        <v>0</v>
      </c>
      <c r="BM103" s="40">
        <v>3.0985880532675833E-3</v>
      </c>
      <c r="BN103" s="40">
        <v>0</v>
      </c>
      <c r="BO103" s="40">
        <v>9.0049981099584191E-4</v>
      </c>
      <c r="BP103" s="40">
        <v>0</v>
      </c>
      <c r="BQ103" s="40">
        <v>0</v>
      </c>
      <c r="BR103" s="40">
        <v>1.6073544990193301E-2</v>
      </c>
      <c r="BS103" s="40">
        <v>9.7249900358708651E-4</v>
      </c>
      <c r="BT103" s="40">
        <v>4.4588749853059799E-3</v>
      </c>
      <c r="BU103" s="40">
        <v>1.4728348899827506E-2</v>
      </c>
      <c r="BV103" s="40">
        <v>3.4900967370814676E-2</v>
      </c>
      <c r="BW103" s="40">
        <v>1.7871632055865862E-2</v>
      </c>
      <c r="BX103" s="40">
        <v>0</v>
      </c>
      <c r="BY103" s="40">
        <v>0</v>
      </c>
      <c r="BZ103" s="40">
        <v>0</v>
      </c>
      <c r="CA103" s="40">
        <v>4.3380272143426022E-3</v>
      </c>
      <c r="CB103" s="40">
        <v>0</v>
      </c>
      <c r="CC103" s="40">
        <v>0</v>
      </c>
      <c r="CD103" s="40">
        <v>0</v>
      </c>
      <c r="CE103" s="40">
        <v>0</v>
      </c>
      <c r="CF103" s="40">
        <v>5.2940397935324478E-4</v>
      </c>
      <c r="CG103" s="40">
        <v>0</v>
      </c>
      <c r="CH103" s="40">
        <v>1.0564949534670336E-2</v>
      </c>
      <c r="CI103" s="40">
        <v>8.2008998825276508E-4</v>
      </c>
      <c r="CJ103" s="40">
        <v>9.175331052934603E-3</v>
      </c>
      <c r="CK103" s="40">
        <v>0</v>
      </c>
      <c r="CL103" s="40">
        <v>2.338320179055248E-2</v>
      </c>
      <c r="CM103" s="40">
        <v>0</v>
      </c>
      <c r="CN103" s="40">
        <v>1.0825970829823386E-2</v>
      </c>
      <c r="CO103" s="40">
        <v>2.6809428432969149E-3</v>
      </c>
      <c r="CP103" s="40">
        <v>1.4890035339535572E-3</v>
      </c>
      <c r="CQ103" s="40">
        <v>0</v>
      </c>
      <c r="CR103" s="40">
        <v>1.2438410828017392E-4</v>
      </c>
      <c r="CS103" s="40">
        <v>1.4279206336445663E-3</v>
      </c>
      <c r="CT103" s="40">
        <v>4.5620850083562944E-3</v>
      </c>
      <c r="CU103" s="40">
        <v>8.2428044899724388E-3</v>
      </c>
      <c r="CV103" s="40">
        <v>4.6109510086455334E-3</v>
      </c>
      <c r="CW103" s="40">
        <v>0</v>
      </c>
      <c r="CX103" s="40">
        <v>4.1142600457366877E-3</v>
      </c>
      <c r="CY103" s="40">
        <v>5.0480405189385648E-4</v>
      </c>
      <c r="CZ103" s="40">
        <v>1.0660842156802741E-2</v>
      </c>
      <c r="DA103" s="40">
        <v>3.2299012693935121E-3</v>
      </c>
      <c r="DB103" s="40">
        <v>9.553200958911115E-3</v>
      </c>
      <c r="DC103" s="40">
        <v>6.8025029791008726E-3</v>
      </c>
      <c r="DD103" s="40">
        <v>9.5032786841777305E-3</v>
      </c>
      <c r="DE103" s="40">
        <v>1.1969625330418144E-2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2700</v>
      </c>
      <c r="D104" s="40">
        <v>9.2119473234578246E-3</v>
      </c>
      <c r="E104" s="40">
        <v>2.5575447570332483E-3</v>
      </c>
      <c r="F104" s="40">
        <v>3.4754048273754963E-3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2.1604092849001086E-3</v>
      </c>
      <c r="P104" s="40">
        <v>1.6216613048277526E-3</v>
      </c>
      <c r="Q104" s="40">
        <v>1.7273998519371555E-3</v>
      </c>
      <c r="R104" s="40">
        <v>0</v>
      </c>
      <c r="S104" s="40">
        <v>0</v>
      </c>
      <c r="T104" s="40">
        <v>0</v>
      </c>
      <c r="U104" s="40">
        <v>0</v>
      </c>
      <c r="V104" s="40">
        <v>0</v>
      </c>
      <c r="W104" s="40">
        <v>1.2427506213753107E-3</v>
      </c>
      <c r="X104" s="40">
        <v>4.278728606356968E-3</v>
      </c>
      <c r="Y104" s="40">
        <v>1.6199307339962016E-3</v>
      </c>
      <c r="Z104" s="40">
        <v>0</v>
      </c>
      <c r="AA104" s="40">
        <v>0</v>
      </c>
      <c r="AB104" s="40">
        <v>1.8367882445552348E-3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5.6928156666287142E-5</v>
      </c>
      <c r="AJ104" s="40">
        <v>3.1794817444756504E-4</v>
      </c>
      <c r="AK104" s="40">
        <v>0</v>
      </c>
      <c r="AL104" s="40">
        <v>3.7039947021651534E-4</v>
      </c>
      <c r="AM104" s="40">
        <v>0</v>
      </c>
      <c r="AN104" s="40">
        <v>0</v>
      </c>
      <c r="AO104" s="40">
        <v>8.3249269976108306E-3</v>
      </c>
      <c r="AP104" s="40">
        <v>0</v>
      </c>
      <c r="AQ104" s="40">
        <v>1.1795234725171032E-3</v>
      </c>
      <c r="AR104" s="40">
        <v>0</v>
      </c>
      <c r="AS104" s="40">
        <v>0</v>
      </c>
      <c r="AT104" s="40">
        <v>0</v>
      </c>
      <c r="AU104" s="40">
        <v>2.557108762359359E-3</v>
      </c>
      <c r="AV104" s="40">
        <v>0</v>
      </c>
      <c r="AW104" s="40">
        <v>1.9487817125367639E-3</v>
      </c>
      <c r="AX104" s="40">
        <v>9.254974548819991E-4</v>
      </c>
      <c r="AY104" s="40">
        <v>1.49178286545598E-3</v>
      </c>
      <c r="AZ104" s="40">
        <v>9.596051910071285E-4</v>
      </c>
      <c r="BA104" s="40">
        <v>1.2667677064718257E-3</v>
      </c>
      <c r="BB104" s="40">
        <v>1.4413375612568463E-3</v>
      </c>
      <c r="BC104" s="40">
        <v>1.4404324534287149E-3</v>
      </c>
      <c r="BD104" s="40">
        <v>0</v>
      </c>
      <c r="BE104" s="40">
        <v>7.3330760324199151E-4</v>
      </c>
      <c r="BF104" s="40">
        <v>0</v>
      </c>
      <c r="BG104" s="40">
        <v>0</v>
      </c>
      <c r="BH104" s="40">
        <v>0</v>
      </c>
      <c r="BI104" s="40">
        <v>0</v>
      </c>
      <c r="BJ104" s="40">
        <v>1.5465511908444171E-4</v>
      </c>
      <c r="BK104" s="40">
        <v>8.9493597206053554E-3</v>
      </c>
      <c r="BL104" s="40">
        <v>0</v>
      </c>
      <c r="BM104" s="40">
        <v>4.6954571968741083E-3</v>
      </c>
      <c r="BN104" s="40">
        <v>0</v>
      </c>
      <c r="BO104" s="40">
        <v>4.1345709605611321E-3</v>
      </c>
      <c r="BP104" s="40">
        <v>0</v>
      </c>
      <c r="BQ104" s="40">
        <v>0</v>
      </c>
      <c r="BR104" s="40">
        <v>2.7899268955245797E-3</v>
      </c>
      <c r="BS104" s="40">
        <v>5.5320844958150657E-3</v>
      </c>
      <c r="BT104" s="40">
        <v>5.4033457776480652E-3</v>
      </c>
      <c r="BU104" s="40">
        <v>5.5968383188186293E-3</v>
      </c>
      <c r="BV104" s="40">
        <v>2.1345893130100841E-3</v>
      </c>
      <c r="BW104" s="40">
        <v>2.2928455888896449E-3</v>
      </c>
      <c r="BX104" s="40">
        <v>0</v>
      </c>
      <c r="BY104" s="40">
        <v>1.7285269807347812E-4</v>
      </c>
      <c r="BZ104" s="40">
        <v>0</v>
      </c>
      <c r="CA104" s="40">
        <v>3.0078118380695778E-2</v>
      </c>
      <c r="CB104" s="40">
        <v>0.2190781930749828</v>
      </c>
      <c r="CC104" s="40">
        <v>0</v>
      </c>
      <c r="CD104" s="40">
        <v>0</v>
      </c>
      <c r="CE104" s="40">
        <v>0</v>
      </c>
      <c r="CF104" s="40">
        <v>5.4516005016732943E-4</v>
      </c>
      <c r="CG104" s="40">
        <v>0</v>
      </c>
      <c r="CH104" s="40">
        <v>3.5420398770772345E-3</v>
      </c>
      <c r="CI104" s="40">
        <v>1.6623445707826317E-3</v>
      </c>
      <c r="CJ104" s="40">
        <v>9.7131439021912148E-4</v>
      </c>
      <c r="CK104" s="40">
        <v>0</v>
      </c>
      <c r="CL104" s="40">
        <v>3.740134291435976E-3</v>
      </c>
      <c r="CM104" s="40">
        <v>0</v>
      </c>
      <c r="CN104" s="40">
        <v>5.4122666543998206E-3</v>
      </c>
      <c r="CO104" s="40">
        <v>4.7275276049758633E-3</v>
      </c>
      <c r="CP104" s="40">
        <v>1.0263627492525824E-3</v>
      </c>
      <c r="CQ104" s="40">
        <v>0</v>
      </c>
      <c r="CR104" s="40">
        <v>4.1808291089274786E-3</v>
      </c>
      <c r="CS104" s="40">
        <v>3.0013130744700805E-3</v>
      </c>
      <c r="CT104" s="40">
        <v>2.3789090142583976E-3</v>
      </c>
      <c r="CU104" s="40">
        <v>2.5819277963891741E-3</v>
      </c>
      <c r="CV104" s="40">
        <v>4.2835734870317006E-2</v>
      </c>
      <c r="CW104" s="40">
        <v>0</v>
      </c>
      <c r="CX104" s="40">
        <v>1.1679189807252532E-2</v>
      </c>
      <c r="CY104" s="40">
        <v>6.8989887092160392E-4</v>
      </c>
      <c r="CZ104" s="40">
        <v>2.2530448619866579E-3</v>
      </c>
      <c r="DA104" s="40">
        <v>6.6431593794076165E-3</v>
      </c>
      <c r="DB104" s="40">
        <v>1.1066870230336718E-3</v>
      </c>
      <c r="DC104" s="40">
        <v>3.0619278923996857E-3</v>
      </c>
      <c r="DD104" s="40">
        <v>6.2338750520373448E-3</v>
      </c>
      <c r="DE104" s="40">
        <v>5.0296543342292568E-3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2704</v>
      </c>
      <c r="D105" s="40">
        <v>1.5248472734892568E-2</v>
      </c>
      <c r="E105" s="40">
        <v>3.4100596760443308E-3</v>
      </c>
      <c r="F105" s="40">
        <v>4.5447601588756489E-3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6.0836065139211653E-3</v>
      </c>
      <c r="P105" s="40">
        <v>6.3739023961782802E-3</v>
      </c>
      <c r="Q105" s="40">
        <v>6.4160565929094349E-3</v>
      </c>
      <c r="R105" s="40">
        <v>0</v>
      </c>
      <c r="S105" s="40">
        <v>0</v>
      </c>
      <c r="T105" s="40">
        <v>0</v>
      </c>
      <c r="U105" s="40">
        <v>0</v>
      </c>
      <c r="V105" s="40">
        <v>0</v>
      </c>
      <c r="W105" s="40">
        <v>2.4855012427506215E-3</v>
      </c>
      <c r="X105" s="40">
        <v>1.3141809290953545E-2</v>
      </c>
      <c r="Y105" s="40">
        <v>9.4961456820466983E-4</v>
      </c>
      <c r="Z105" s="40">
        <v>0</v>
      </c>
      <c r="AA105" s="40">
        <v>0</v>
      </c>
      <c r="AB105" s="40">
        <v>3.454911221901513E-3</v>
      </c>
      <c r="AC105" s="40">
        <v>0</v>
      </c>
      <c r="AD105" s="40">
        <v>0</v>
      </c>
      <c r="AE105" s="40">
        <v>0</v>
      </c>
      <c r="AF105" s="40">
        <v>0</v>
      </c>
      <c r="AG105" s="40">
        <v>3.3925487293362941E-3</v>
      </c>
      <c r="AH105" s="40">
        <v>0</v>
      </c>
      <c r="AI105" s="40">
        <v>9.2982655888269004E-3</v>
      </c>
      <c r="AJ105" s="40">
        <v>7.2333209686821047E-3</v>
      </c>
      <c r="AK105" s="40">
        <v>0</v>
      </c>
      <c r="AL105" s="40">
        <v>1.3772125756232252E-2</v>
      </c>
      <c r="AM105" s="40">
        <v>0</v>
      </c>
      <c r="AN105" s="40">
        <v>0</v>
      </c>
      <c r="AO105" s="40">
        <v>1.5333156357844439E-2</v>
      </c>
      <c r="AP105" s="40">
        <v>0</v>
      </c>
      <c r="AQ105" s="40">
        <v>1.840056617126681E-2</v>
      </c>
      <c r="AR105" s="40">
        <v>0</v>
      </c>
      <c r="AS105" s="40">
        <v>0</v>
      </c>
      <c r="AT105" s="40">
        <v>0</v>
      </c>
      <c r="AU105" s="40">
        <v>7.3019661325150588E-3</v>
      </c>
      <c r="AV105" s="40">
        <v>0</v>
      </c>
      <c r="AW105" s="40">
        <v>7.4603668013677338E-3</v>
      </c>
      <c r="AX105" s="40">
        <v>7.8667283664969924E-3</v>
      </c>
      <c r="AY105" s="40">
        <v>4.0068548039106904E-3</v>
      </c>
      <c r="AZ105" s="40">
        <v>5.9404130871869862E-3</v>
      </c>
      <c r="BA105" s="40">
        <v>4.6259642138122923E-3</v>
      </c>
      <c r="BB105" s="40">
        <v>4.0357451715191698E-3</v>
      </c>
      <c r="BC105" s="40">
        <v>4.337481994594332E-3</v>
      </c>
      <c r="BD105" s="40">
        <v>0</v>
      </c>
      <c r="BE105" s="40">
        <v>5.5962948668467774E-3</v>
      </c>
      <c r="BF105" s="40">
        <v>0</v>
      </c>
      <c r="BG105" s="40">
        <v>0</v>
      </c>
      <c r="BH105" s="40">
        <v>0</v>
      </c>
      <c r="BI105" s="40">
        <v>0</v>
      </c>
      <c r="BJ105" s="40">
        <v>2.6291370244355089E-3</v>
      </c>
      <c r="BK105" s="40">
        <v>2.6920838183934807E-3</v>
      </c>
      <c r="BL105" s="40">
        <v>0</v>
      </c>
      <c r="BM105" s="40">
        <v>1.4086371590622325E-3</v>
      </c>
      <c r="BN105" s="40">
        <v>0</v>
      </c>
      <c r="BO105" s="40">
        <v>6.5202234449157886E-3</v>
      </c>
      <c r="BP105" s="40">
        <v>0</v>
      </c>
      <c r="BQ105" s="40">
        <v>0</v>
      </c>
      <c r="BR105" s="40">
        <v>6.0187952969803761E-2</v>
      </c>
      <c r="BS105" s="40">
        <v>1.7489039457951376E-2</v>
      </c>
      <c r="BT105" s="40">
        <v>4.4994102124451253E-4</v>
      </c>
      <c r="BU105" s="40">
        <v>7.8029681517943544E-4</v>
      </c>
      <c r="BV105" s="40">
        <v>3.2699402077335654E-3</v>
      </c>
      <c r="BW105" s="40">
        <v>2.1986190578393856E-4</v>
      </c>
      <c r="BX105" s="40">
        <v>0</v>
      </c>
      <c r="BY105" s="40">
        <v>0</v>
      </c>
      <c r="BZ105" s="40">
        <v>0</v>
      </c>
      <c r="CA105" s="40">
        <v>6.6510768813651225E-4</v>
      </c>
      <c r="CB105" s="40">
        <v>0</v>
      </c>
      <c r="CC105" s="40">
        <v>0</v>
      </c>
      <c r="CD105" s="40">
        <v>0</v>
      </c>
      <c r="CE105" s="40">
        <v>0</v>
      </c>
      <c r="CF105" s="40">
        <v>8.0198400443690955E-3</v>
      </c>
      <c r="CG105" s="40">
        <v>0</v>
      </c>
      <c r="CH105" s="40">
        <v>6.8568765383551066E-3</v>
      </c>
      <c r="CI105" s="40">
        <v>3.9896269698783165E-4</v>
      </c>
      <c r="CJ105" s="40">
        <v>1.7008162021200934E-2</v>
      </c>
      <c r="CK105" s="40">
        <v>0</v>
      </c>
      <c r="CL105" s="40">
        <v>7.1857698197667569E-3</v>
      </c>
      <c r="CM105" s="40">
        <v>0</v>
      </c>
      <c r="CN105" s="40">
        <v>3.7821178134730222E-3</v>
      </c>
      <c r="CO105" s="40">
        <v>2.0977493807209219E-2</v>
      </c>
      <c r="CP105" s="40">
        <v>1.9862805271348184E-3</v>
      </c>
      <c r="CQ105" s="40">
        <v>0</v>
      </c>
      <c r="CR105" s="40">
        <v>8.9353481866573934E-4</v>
      </c>
      <c r="CS105" s="40">
        <v>7.0438980319195775E-4</v>
      </c>
      <c r="CT105" s="40">
        <v>8.4014634807353539E-3</v>
      </c>
      <c r="CU105" s="40">
        <v>9.4718021210536851E-2</v>
      </c>
      <c r="CV105" s="40">
        <v>9.2219020172910657E-5</v>
      </c>
      <c r="CW105" s="40">
        <v>0</v>
      </c>
      <c r="CX105" s="40">
        <v>4.9003593596863766E-4</v>
      </c>
      <c r="CY105" s="40">
        <v>2.5240202594692824E-4</v>
      </c>
      <c r="CZ105" s="40">
        <v>3.5842156802741907E-3</v>
      </c>
      <c r="DA105" s="40">
        <v>1.2552891396332864E-3</v>
      </c>
      <c r="DB105" s="40">
        <v>3.1688029607414478E-3</v>
      </c>
      <c r="DC105" s="40">
        <v>7.4918375307929481E-3</v>
      </c>
      <c r="DD105" s="40">
        <v>7.9521017784176928E-3</v>
      </c>
      <c r="DE105" s="40">
        <v>1.3962447363160082E-3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3.4655619852028564E-4</v>
      </c>
      <c r="E106" s="40">
        <v>0</v>
      </c>
      <c r="F106" s="40">
        <v>1.1571952337305225E-2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2.1065095031500447E-2</v>
      </c>
      <c r="P106" s="40">
        <v>1.3050637259143311E-2</v>
      </c>
      <c r="Q106" s="40">
        <v>2.3854569383894055E-2</v>
      </c>
      <c r="R106" s="40">
        <v>0</v>
      </c>
      <c r="S106" s="40">
        <v>0</v>
      </c>
      <c r="T106" s="40">
        <v>0</v>
      </c>
      <c r="U106" s="40">
        <v>0</v>
      </c>
      <c r="V106" s="40">
        <v>0</v>
      </c>
      <c r="W106" s="40">
        <v>1.6086716376691523E-2</v>
      </c>
      <c r="X106" s="40">
        <v>6.4180929095354524E-3</v>
      </c>
      <c r="Y106" s="40">
        <v>2.2567310914981566E-2</v>
      </c>
      <c r="Z106" s="40">
        <v>0</v>
      </c>
      <c r="AA106" s="40">
        <v>0</v>
      </c>
      <c r="AB106" s="40">
        <v>2.7464357561444941E-2</v>
      </c>
      <c r="AC106" s="40">
        <v>0</v>
      </c>
      <c r="AD106" s="40">
        <v>0</v>
      </c>
      <c r="AE106" s="40">
        <v>0</v>
      </c>
      <c r="AF106" s="40">
        <v>0</v>
      </c>
      <c r="AG106" s="40">
        <v>1.0362694300518135E-2</v>
      </c>
      <c r="AH106" s="40">
        <v>0</v>
      </c>
      <c r="AI106" s="40">
        <v>6.4708338077346392E-3</v>
      </c>
      <c r="AJ106" s="40">
        <v>1.9553812728525251E-2</v>
      </c>
      <c r="AK106" s="40">
        <v>0</v>
      </c>
      <c r="AL106" s="40">
        <v>2.1662756894481047E-2</v>
      </c>
      <c r="AM106" s="40">
        <v>0</v>
      </c>
      <c r="AN106" s="40">
        <v>0</v>
      </c>
      <c r="AO106" s="40">
        <v>3.1600743297053355E-2</v>
      </c>
      <c r="AP106" s="40">
        <v>0</v>
      </c>
      <c r="AQ106" s="40">
        <v>3.066761028544468E-2</v>
      </c>
      <c r="AR106" s="40">
        <v>0</v>
      </c>
      <c r="AS106" s="40">
        <v>0</v>
      </c>
      <c r="AT106" s="40">
        <v>0</v>
      </c>
      <c r="AU106" s="40">
        <v>1.514376633708376E-2</v>
      </c>
      <c r="AV106" s="40">
        <v>0</v>
      </c>
      <c r="AW106" s="40">
        <v>1.1178594486023768E-2</v>
      </c>
      <c r="AX106" s="40">
        <v>2.5451180009254976E-2</v>
      </c>
      <c r="AY106" s="40">
        <v>2.4275375719692766E-2</v>
      </c>
      <c r="AZ106" s="40">
        <v>1.9649058673003109E-2</v>
      </c>
      <c r="BA106" s="40">
        <v>1.5155970773859344E-2</v>
      </c>
      <c r="BB106" s="40">
        <v>1.6142980686076679E-2</v>
      </c>
      <c r="BC106" s="40">
        <v>1.8585355063902333E-2</v>
      </c>
      <c r="BD106" s="40">
        <v>0</v>
      </c>
      <c r="BE106" s="40">
        <v>2.655345426476264E-2</v>
      </c>
      <c r="BF106" s="40">
        <v>0</v>
      </c>
      <c r="BG106" s="40">
        <v>0</v>
      </c>
      <c r="BH106" s="40">
        <v>0</v>
      </c>
      <c r="BI106" s="40">
        <v>0</v>
      </c>
      <c r="BJ106" s="40">
        <v>2.5518094648932881E-2</v>
      </c>
      <c r="BK106" s="40">
        <v>9.6041909196740403E-3</v>
      </c>
      <c r="BL106" s="40">
        <v>0</v>
      </c>
      <c r="BM106" s="40">
        <v>7.0301543502273259E-2</v>
      </c>
      <c r="BN106" s="40">
        <v>0</v>
      </c>
      <c r="BO106" s="40">
        <v>7.6060313326893197E-2</v>
      </c>
      <c r="BP106" s="40">
        <v>0</v>
      </c>
      <c r="BQ106" s="40">
        <v>0</v>
      </c>
      <c r="BR106" s="40">
        <v>0.24414482447583985</v>
      </c>
      <c r="BS106" s="40">
        <v>2.8393782383419688E-2</v>
      </c>
      <c r="BT106" s="40">
        <v>4.0713582138557511E-2</v>
      </c>
      <c r="BU106" s="40">
        <v>6.520901699692877E-2</v>
      </c>
      <c r="BV106" s="40">
        <v>6.0978389443721269E-2</v>
      </c>
      <c r="BW106" s="40">
        <v>9.9901062142397232E-2</v>
      </c>
      <c r="BX106" s="40">
        <v>0</v>
      </c>
      <c r="BY106" s="40">
        <v>1.5334129503336582E-3</v>
      </c>
      <c r="BZ106" s="40">
        <v>0</v>
      </c>
      <c r="CA106" s="40">
        <v>1.5017877416840358E-2</v>
      </c>
      <c r="CB106" s="40">
        <v>4.127493694106856E-4</v>
      </c>
      <c r="CC106" s="40">
        <v>0</v>
      </c>
      <c r="CD106" s="40">
        <v>0</v>
      </c>
      <c r="CE106" s="40">
        <v>0</v>
      </c>
      <c r="CF106" s="40">
        <v>9.7492263769230286E-2</v>
      </c>
      <c r="CG106" s="40">
        <v>0</v>
      </c>
      <c r="CH106" s="40">
        <v>0.12056334746071277</v>
      </c>
      <c r="CI106" s="40">
        <v>7.9127601569253282E-3</v>
      </c>
      <c r="CJ106" s="40">
        <v>0.10871541301181969</v>
      </c>
      <c r="CK106" s="40">
        <v>0</v>
      </c>
      <c r="CL106" s="40">
        <v>7.2034397455530683E-2</v>
      </c>
      <c r="CM106" s="40">
        <v>0</v>
      </c>
      <c r="CN106" s="40">
        <v>5.0699928986461425E-2</v>
      </c>
      <c r="CO106" s="40">
        <v>0.1488079267721989</v>
      </c>
      <c r="CP106" s="40">
        <v>3.8906004752229176E-2</v>
      </c>
      <c r="CQ106" s="40">
        <v>0</v>
      </c>
      <c r="CR106" s="40">
        <v>2.1368682112296002E-2</v>
      </c>
      <c r="CS106" s="40">
        <v>2.2655319865706552E-2</v>
      </c>
      <c r="CT106" s="40">
        <v>6.6007196952587444E-2</v>
      </c>
      <c r="CU106" s="40">
        <v>6.0346107421105966E-2</v>
      </c>
      <c r="CV106" s="40">
        <v>1.4040345821325649E-2</v>
      </c>
      <c r="CW106" s="40">
        <v>0</v>
      </c>
      <c r="CX106" s="40">
        <v>7.9426657954916689E-3</v>
      </c>
      <c r="CY106" s="40">
        <v>4.6071783136179309E-2</v>
      </c>
      <c r="CZ106" s="40">
        <v>8.5324989289430192E-2</v>
      </c>
      <c r="DA106" s="40">
        <v>1.0888575458392101E-2</v>
      </c>
      <c r="DB106" s="40">
        <v>1.24749852822596E-2</v>
      </c>
      <c r="DC106" s="40">
        <v>2.0305979042092158E-2</v>
      </c>
      <c r="DD106" s="40">
        <v>2.0695616665738614E-2</v>
      </c>
      <c r="DE106" s="40">
        <v>2.0838952689516424E-2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6.0818354645793523E-3</v>
      </c>
      <c r="CQ108" s="40">
        <v>0</v>
      </c>
      <c r="CR108" s="40">
        <v>9.7476525672626109E-3</v>
      </c>
      <c r="CS108" s="40">
        <v>2.0737388934189319E-2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1.0634696755994358E-2</v>
      </c>
      <c r="DB108" s="40">
        <v>4.901197985981964E-3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1.107546593339444E-3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1.1486838733620209E-4</v>
      </c>
      <c r="P109" s="40">
        <v>3.9328891790487126E-5</v>
      </c>
      <c r="Q109" s="40">
        <v>2.4677140741959363E-4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6.9041701187517261E-5</v>
      </c>
      <c r="X109" s="40">
        <v>0</v>
      </c>
      <c r="Y109" s="40">
        <v>5.5859680482627639E-5</v>
      </c>
      <c r="Z109" s="40">
        <v>0</v>
      </c>
      <c r="AA109" s="40">
        <v>0</v>
      </c>
      <c r="AB109" s="40">
        <v>4.3733053441791306E-5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3.7952104444191433E-5</v>
      </c>
      <c r="AJ109" s="40">
        <v>2.6495681203963754E-5</v>
      </c>
      <c r="AK109" s="40">
        <v>0</v>
      </c>
      <c r="AL109" s="40">
        <v>4.4896905480789739E-5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2.8412319581770656E-5</v>
      </c>
      <c r="AV109" s="40">
        <v>0</v>
      </c>
      <c r="AW109" s="40">
        <v>3.5867148083498718E-5</v>
      </c>
      <c r="AX109" s="40">
        <v>0</v>
      </c>
      <c r="AY109" s="40">
        <v>3.6986352036098678E-5</v>
      </c>
      <c r="AZ109" s="40">
        <v>4.5695485286053735E-5</v>
      </c>
      <c r="BA109" s="40">
        <v>3.39312778519239E-5</v>
      </c>
      <c r="BB109" s="40">
        <v>0</v>
      </c>
      <c r="BC109" s="40">
        <v>1.6184634308187805E-5</v>
      </c>
      <c r="BD109" s="40">
        <v>0</v>
      </c>
      <c r="BE109" s="40">
        <v>7.7190274025472789E-5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7.2759022118742722E-5</v>
      </c>
      <c r="BL109" s="40">
        <v>0</v>
      </c>
      <c r="BM109" s="40">
        <v>1.0342416733202881E-5</v>
      </c>
      <c r="BN109" s="40">
        <v>0</v>
      </c>
      <c r="BO109" s="40">
        <v>6.5521441471712375E-5</v>
      </c>
      <c r="BP109" s="40">
        <v>0</v>
      </c>
      <c r="BQ109" s="40">
        <v>0</v>
      </c>
      <c r="BR109" s="40">
        <v>2.6221117439140788E-5</v>
      </c>
      <c r="BS109" s="40">
        <v>6.3770426464726984E-5</v>
      </c>
      <c r="BT109" s="40">
        <v>6.8909886136546967E-5</v>
      </c>
      <c r="BU109" s="40">
        <v>6.4422146493331653E-5</v>
      </c>
      <c r="BV109" s="40">
        <v>6.3735207220442803E-5</v>
      </c>
      <c r="BW109" s="40">
        <v>5.2348072805699655E-5</v>
      </c>
      <c r="BX109" s="40">
        <v>0</v>
      </c>
      <c r="BY109" s="40">
        <v>0</v>
      </c>
      <c r="BZ109" s="40">
        <v>0</v>
      </c>
      <c r="CA109" s="40">
        <v>9.74361581346483E-5</v>
      </c>
      <c r="CB109" s="40">
        <v>0</v>
      </c>
      <c r="CC109" s="40">
        <v>0</v>
      </c>
      <c r="CD109" s="40">
        <v>0</v>
      </c>
      <c r="CE109" s="40">
        <v>0</v>
      </c>
      <c r="CF109" s="40">
        <v>2.8360927465352402E-5</v>
      </c>
      <c r="CG109" s="40">
        <v>0</v>
      </c>
      <c r="CH109" s="40">
        <v>4.9518649597296861E-5</v>
      </c>
      <c r="CI109" s="40">
        <v>3.1030431987942461E-4</v>
      </c>
      <c r="CJ109" s="40">
        <v>2.4926338605344263E-4</v>
      </c>
      <c r="CK109" s="40">
        <v>0</v>
      </c>
      <c r="CL109" s="40">
        <v>4.1229826834727297E-4</v>
      </c>
      <c r="CM109" s="40">
        <v>0</v>
      </c>
      <c r="CN109" s="40">
        <v>1.1356416087585281E-4</v>
      </c>
      <c r="CO109" s="40">
        <v>3.4109746027982473E-4</v>
      </c>
      <c r="CP109" s="40">
        <v>1.0099635648292629E-2</v>
      </c>
      <c r="CQ109" s="40">
        <v>0</v>
      </c>
      <c r="CR109" s="40">
        <v>1.5946550371756178E-2</v>
      </c>
      <c r="CS109" s="40">
        <v>1.2005252297880322E-2</v>
      </c>
      <c r="CT109" s="40">
        <v>7.5281930830961951E-5</v>
      </c>
      <c r="CU109" s="40">
        <v>7.1003014400702281E-5</v>
      </c>
      <c r="CV109" s="40">
        <v>0</v>
      </c>
      <c r="CW109" s="40">
        <v>0</v>
      </c>
      <c r="CX109" s="40">
        <v>3.0627245998039854E-5</v>
      </c>
      <c r="CY109" s="40">
        <v>1.6826801729795218E-5</v>
      </c>
      <c r="CZ109" s="40">
        <v>5.7378052512393656E-5</v>
      </c>
      <c r="DA109" s="40">
        <v>9.1678420310296188E-3</v>
      </c>
      <c r="DB109" s="40">
        <v>3.1187463205649001E-3</v>
      </c>
      <c r="DC109" s="40">
        <v>2.0754848052496298E-2</v>
      </c>
      <c r="DD109" s="40">
        <v>4.5076935722941243E-5</v>
      </c>
      <c r="DE109" s="40">
        <v>4.6964595676083915E-4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4.6673187765577011E-5</v>
      </c>
      <c r="BV110" s="40">
        <v>0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6.1903640004711984E-2</v>
      </c>
      <c r="CM110" s="40">
        <v>0</v>
      </c>
      <c r="CN110" s="40">
        <v>1.2506432906581258E-4</v>
      </c>
      <c r="CO110" s="40">
        <v>0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2.9901269393511989E-3</v>
      </c>
      <c r="DB110" s="40">
        <v>2.6007689135206251E-4</v>
      </c>
      <c r="DC110" s="40">
        <v>0</v>
      </c>
      <c r="DD110" s="40">
        <v>1.0606337817162645E-4</v>
      </c>
      <c r="DE110" s="40">
        <v>1.0757431036616518E-3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1.3748854262144821E-3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2.5624486405768161E-4</v>
      </c>
      <c r="P111" s="40">
        <v>8.127970970034006E-5</v>
      </c>
      <c r="Q111" s="40">
        <v>3.2902854322612487E-4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1.3808340237503452E-4</v>
      </c>
      <c r="X111" s="40">
        <v>0</v>
      </c>
      <c r="Y111" s="40">
        <v>1.1171936096525528E-4</v>
      </c>
      <c r="Z111" s="40">
        <v>0</v>
      </c>
      <c r="AA111" s="40">
        <v>0</v>
      </c>
      <c r="AB111" s="40">
        <v>8.7466106883582611E-5</v>
      </c>
      <c r="AC111" s="40">
        <v>0</v>
      </c>
      <c r="AD111" s="40">
        <v>0</v>
      </c>
      <c r="AE111" s="40">
        <v>0</v>
      </c>
      <c r="AF111" s="40">
        <v>0</v>
      </c>
      <c r="AG111" s="40">
        <v>6.1682704169750799E-5</v>
      </c>
      <c r="AH111" s="40">
        <v>0</v>
      </c>
      <c r="AI111" s="40">
        <v>7.5904208888382866E-5</v>
      </c>
      <c r="AJ111" s="40">
        <v>5.2991362407927508E-5</v>
      </c>
      <c r="AK111" s="40">
        <v>0</v>
      </c>
      <c r="AL111" s="40">
        <v>4.4896905480789739E-5</v>
      </c>
      <c r="AM111" s="40">
        <v>0</v>
      </c>
      <c r="AN111" s="40">
        <v>0</v>
      </c>
      <c r="AO111" s="40">
        <v>5.3092646668436423E-5</v>
      </c>
      <c r="AP111" s="40">
        <v>0</v>
      </c>
      <c r="AQ111" s="40">
        <v>0</v>
      </c>
      <c r="AR111" s="40">
        <v>0</v>
      </c>
      <c r="AS111" s="40">
        <v>0</v>
      </c>
      <c r="AT111" s="40">
        <v>0</v>
      </c>
      <c r="AU111" s="40">
        <v>5.6824639163541311E-5</v>
      </c>
      <c r="AV111" s="40">
        <v>0</v>
      </c>
      <c r="AW111" s="40">
        <v>7.1734296166997436E-5</v>
      </c>
      <c r="AX111" s="40">
        <v>0</v>
      </c>
      <c r="AY111" s="40">
        <v>1.6027419215642761E-4</v>
      </c>
      <c r="AZ111" s="40">
        <v>9.139097057210747E-5</v>
      </c>
      <c r="BA111" s="40">
        <v>7.9172981654489108E-5</v>
      </c>
      <c r="BB111" s="40">
        <v>0</v>
      </c>
      <c r="BC111" s="40">
        <v>3.7764146719104883E-5</v>
      </c>
      <c r="BD111" s="40">
        <v>0</v>
      </c>
      <c r="BE111" s="40">
        <v>2.3157082207641837E-4</v>
      </c>
      <c r="BF111" s="40">
        <v>0</v>
      </c>
      <c r="BG111" s="40">
        <v>0</v>
      </c>
      <c r="BH111" s="40">
        <v>0</v>
      </c>
      <c r="BI111" s="40">
        <v>0</v>
      </c>
      <c r="BJ111" s="40">
        <v>1.5465511908444171E-4</v>
      </c>
      <c r="BK111" s="40">
        <v>7.2759022118742722E-5</v>
      </c>
      <c r="BL111" s="40">
        <v>0</v>
      </c>
      <c r="BM111" s="40">
        <v>2.2339620143718223E-4</v>
      </c>
      <c r="BN111" s="40">
        <v>0</v>
      </c>
      <c r="BO111" s="40">
        <v>3.2592717039774875E-4</v>
      </c>
      <c r="BP111" s="40">
        <v>0</v>
      </c>
      <c r="BQ111" s="40">
        <v>0</v>
      </c>
      <c r="BR111" s="40">
        <v>6.1357414807589441E-4</v>
      </c>
      <c r="BS111" s="40">
        <v>0</v>
      </c>
      <c r="BT111" s="40">
        <v>8.8772147434728146E-4</v>
      </c>
      <c r="BU111" s="40">
        <v>6.4027725188270433E-4</v>
      </c>
      <c r="BV111" s="40">
        <v>1.6960046667134778E-4</v>
      </c>
      <c r="BW111" s="40">
        <v>3.2194064775505288E-3</v>
      </c>
      <c r="BX111" s="40">
        <v>0</v>
      </c>
      <c r="BY111" s="40">
        <v>4.3736970573137645E-4</v>
      </c>
      <c r="BZ111" s="40">
        <v>0</v>
      </c>
      <c r="CA111" s="40">
        <v>3.3467202141900936E-4</v>
      </c>
      <c r="CB111" s="40">
        <v>0</v>
      </c>
      <c r="CC111" s="40">
        <v>0</v>
      </c>
      <c r="CD111" s="40">
        <v>0</v>
      </c>
      <c r="CE111" s="40">
        <v>0</v>
      </c>
      <c r="CF111" s="40">
        <v>2.8360927465352398E-4</v>
      </c>
      <c r="CG111" s="40">
        <v>0</v>
      </c>
      <c r="CH111" s="40">
        <v>3.5536913240413043E-4</v>
      </c>
      <c r="CI111" s="40">
        <v>2.4381053704811934E-4</v>
      </c>
      <c r="CJ111" s="40">
        <v>9.3744708233142542E-4</v>
      </c>
      <c r="CK111" s="40">
        <v>0</v>
      </c>
      <c r="CL111" s="40">
        <v>3.092237012604547E-3</v>
      </c>
      <c r="CM111" s="40">
        <v>0</v>
      </c>
      <c r="CN111" s="40">
        <v>5.7788345154547881E-4</v>
      </c>
      <c r="CO111" s="40">
        <v>4.357312068818492E-3</v>
      </c>
      <c r="CP111" s="40">
        <v>3.2763025776761154E-4</v>
      </c>
      <c r="CQ111" s="40">
        <v>0</v>
      </c>
      <c r="CR111" s="40">
        <v>2.0053764396191307E-4</v>
      </c>
      <c r="CS111" s="40">
        <v>2.6797438164911436E-4</v>
      </c>
      <c r="CT111" s="40">
        <v>2.4541909450893598E-3</v>
      </c>
      <c r="CU111" s="40">
        <v>7.4875906095286048E-4</v>
      </c>
      <c r="CV111" s="40">
        <v>1.7982708933717579E-3</v>
      </c>
      <c r="CW111" s="40">
        <v>0</v>
      </c>
      <c r="CX111" s="40">
        <v>1.5313622999019928E-4</v>
      </c>
      <c r="CY111" s="40">
        <v>7.9085968130037526E-4</v>
      </c>
      <c r="CZ111" s="40">
        <v>1.1934634922577882E-3</v>
      </c>
      <c r="DA111" s="40">
        <v>2.0874471086036669E-3</v>
      </c>
      <c r="DB111" s="40">
        <v>4.1024681188170527E-4</v>
      </c>
      <c r="DC111" s="40">
        <v>1.6351656807579475E-3</v>
      </c>
      <c r="DD111" s="40">
        <v>3.0148515245284821E-3</v>
      </c>
      <c r="DE111" s="40">
        <v>1.1969625330418144E-2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2.9819951965698993E-4</v>
      </c>
      <c r="E112" s="40">
        <v>0</v>
      </c>
      <c r="F112" s="40">
        <v>1.9859456156431409E-3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8.3058680073869206E-4</v>
      </c>
      <c r="P112" s="40">
        <v>1.178555790654931E-3</v>
      </c>
      <c r="Q112" s="40">
        <v>1.0693427654849057E-3</v>
      </c>
      <c r="R112" s="40">
        <v>0</v>
      </c>
      <c r="S112" s="40">
        <v>0</v>
      </c>
      <c r="T112" s="40">
        <v>0</v>
      </c>
      <c r="U112" s="40">
        <v>0</v>
      </c>
      <c r="V112" s="40">
        <v>0</v>
      </c>
      <c r="W112" s="40">
        <v>1.311792322562828E-3</v>
      </c>
      <c r="X112" s="40">
        <v>3.0562347188264059E-4</v>
      </c>
      <c r="Y112" s="40">
        <v>1.1730532901351805E-3</v>
      </c>
      <c r="Z112" s="40">
        <v>0</v>
      </c>
      <c r="AA112" s="40">
        <v>0</v>
      </c>
      <c r="AB112" s="40">
        <v>1.0058602291612001E-3</v>
      </c>
      <c r="AC112" s="40">
        <v>0</v>
      </c>
      <c r="AD112" s="40">
        <v>0</v>
      </c>
      <c r="AE112" s="40">
        <v>0</v>
      </c>
      <c r="AF112" s="40">
        <v>0</v>
      </c>
      <c r="AG112" s="40">
        <v>8.0187515420676039E-4</v>
      </c>
      <c r="AH112" s="40">
        <v>0</v>
      </c>
      <c r="AI112" s="40">
        <v>3.795210444419143E-4</v>
      </c>
      <c r="AJ112" s="40">
        <v>1.3247840601981876E-4</v>
      </c>
      <c r="AK112" s="40">
        <v>0</v>
      </c>
      <c r="AL112" s="40">
        <v>3.8162369658671278E-4</v>
      </c>
      <c r="AM112" s="40">
        <v>0</v>
      </c>
      <c r="AN112" s="40">
        <v>0</v>
      </c>
      <c r="AO112" s="40">
        <v>6.2649323068754979E-4</v>
      </c>
      <c r="AP112" s="40">
        <v>0</v>
      </c>
      <c r="AQ112" s="40">
        <v>4.7180938900684123E-4</v>
      </c>
      <c r="AR112" s="40">
        <v>0</v>
      </c>
      <c r="AS112" s="40">
        <v>0</v>
      </c>
      <c r="AT112" s="40">
        <v>0</v>
      </c>
      <c r="AU112" s="40">
        <v>3.6936015456301853E-4</v>
      </c>
      <c r="AV112" s="40">
        <v>0</v>
      </c>
      <c r="AW112" s="40">
        <v>2.2715860452882523E-4</v>
      </c>
      <c r="AX112" s="40">
        <v>9.254974548819991E-4</v>
      </c>
      <c r="AY112" s="40">
        <v>6.5342555263774331E-4</v>
      </c>
      <c r="AZ112" s="40">
        <v>1.4622555291537195E-3</v>
      </c>
      <c r="BA112" s="40">
        <v>3.5062320446988031E-4</v>
      </c>
      <c r="BB112" s="40">
        <v>1.7296050735082155E-3</v>
      </c>
      <c r="BC112" s="40">
        <v>3.9922097960196589E-4</v>
      </c>
      <c r="BD112" s="40">
        <v>0</v>
      </c>
      <c r="BE112" s="40">
        <v>1.2736395214203011E-3</v>
      </c>
      <c r="BF112" s="40">
        <v>0</v>
      </c>
      <c r="BG112" s="40">
        <v>0</v>
      </c>
      <c r="BH112" s="40">
        <v>0</v>
      </c>
      <c r="BI112" s="40">
        <v>0</v>
      </c>
      <c r="BJ112" s="40">
        <v>1.5465511908444171E-3</v>
      </c>
      <c r="BK112" s="40">
        <v>2.8376018626309661E-3</v>
      </c>
      <c r="BL112" s="40">
        <v>0</v>
      </c>
      <c r="BM112" s="40">
        <v>6.3295590407201629E-4</v>
      </c>
      <c r="BN112" s="40">
        <v>0</v>
      </c>
      <c r="BO112" s="40">
        <v>1.6766768868915116E-3</v>
      </c>
      <c r="BP112" s="40">
        <v>0</v>
      </c>
      <c r="BQ112" s="40">
        <v>0</v>
      </c>
      <c r="BR112" s="40">
        <v>2.0295144897894968E-3</v>
      </c>
      <c r="BS112" s="40">
        <v>3.7943403746512555E-3</v>
      </c>
      <c r="BT112" s="40">
        <v>1.6578907899910417E-3</v>
      </c>
      <c r="BU112" s="40">
        <v>2.5275831966006142E-3</v>
      </c>
      <c r="BV112" s="40">
        <v>3.0009560281083069E-3</v>
      </c>
      <c r="BW112" s="40">
        <v>1.6332598715378293E-3</v>
      </c>
      <c r="BX112" s="40">
        <v>0</v>
      </c>
      <c r="BY112" s="40">
        <v>6.5474506846014436E-7</v>
      </c>
      <c r="BZ112" s="40">
        <v>0</v>
      </c>
      <c r="CA112" s="40">
        <v>1.4784877908257503E-3</v>
      </c>
      <c r="CB112" s="40">
        <v>5.5950470075670717E-4</v>
      </c>
      <c r="CC112" s="40">
        <v>0</v>
      </c>
      <c r="CD112" s="40">
        <v>0</v>
      </c>
      <c r="CE112" s="40">
        <v>0</v>
      </c>
      <c r="CF112" s="40">
        <v>1.9253918534811463E-3</v>
      </c>
      <c r="CG112" s="40">
        <v>0</v>
      </c>
      <c r="CH112" s="40">
        <v>2.4409781389726336E-3</v>
      </c>
      <c r="CI112" s="40">
        <v>3.8344748099386041E-3</v>
      </c>
      <c r="CJ112" s="40">
        <v>2.8895587089782233E-3</v>
      </c>
      <c r="CK112" s="40">
        <v>0</v>
      </c>
      <c r="CL112" s="40">
        <v>2.4737896100836378E-3</v>
      </c>
      <c r="CM112" s="40">
        <v>0</v>
      </c>
      <c r="CN112" s="40">
        <v>2.7701030127565618E-3</v>
      </c>
      <c r="CO112" s="40">
        <v>7.9575541648207893E-3</v>
      </c>
      <c r="CP112" s="40">
        <v>1.2560927034585669E-3</v>
      </c>
      <c r="CQ112" s="40">
        <v>0</v>
      </c>
      <c r="CR112" s="40">
        <v>4.5717505920937398E-3</v>
      </c>
      <c r="CS112" s="40">
        <v>5.5738671383015782E-3</v>
      </c>
      <c r="CT112" s="40">
        <v>5.4052426336630684E-3</v>
      </c>
      <c r="CU112" s="40">
        <v>6.5193676858826648E-4</v>
      </c>
      <c r="CV112" s="40">
        <v>1.8213256484149855E-3</v>
      </c>
      <c r="CW112" s="40">
        <v>0</v>
      </c>
      <c r="CX112" s="40">
        <v>2.0009800718719371E-3</v>
      </c>
      <c r="CY112" s="40">
        <v>4.7115044843426611E-4</v>
      </c>
      <c r="CZ112" s="40">
        <v>1.2431911377685293E-3</v>
      </c>
      <c r="DA112" s="40">
        <v>2.4541607898448518E-3</v>
      </c>
      <c r="DB112" s="40">
        <v>8.2484637508311036E-4</v>
      </c>
      <c r="DC112" s="40">
        <v>3.5321716175849777E-3</v>
      </c>
      <c r="DD112" s="40">
        <v>8.8032603882449956E-4</v>
      </c>
      <c r="DE112" s="40">
        <v>4.0237234673834053E-3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1.4595657570238075E-2</v>
      </c>
      <c r="E113" s="40">
        <v>4.2625745950554137E-3</v>
      </c>
      <c r="F113" s="40">
        <v>1.9859456156431407E-2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7.5106253258285991E-4</v>
      </c>
      <c r="P113" s="40">
        <v>8.1935191230181521E-4</v>
      </c>
      <c r="Q113" s="40">
        <v>1.2585341778399275E-2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1.1046672190002762E-3</v>
      </c>
      <c r="X113" s="40">
        <v>7.0293398533007338E-3</v>
      </c>
      <c r="Y113" s="40">
        <v>2.6254049826834993E-3</v>
      </c>
      <c r="Z113" s="40">
        <v>0</v>
      </c>
      <c r="AA113" s="40">
        <v>0</v>
      </c>
      <c r="AB113" s="40">
        <v>1.7930551911134436E-3</v>
      </c>
      <c r="AC113" s="40">
        <v>0</v>
      </c>
      <c r="AD113" s="40">
        <v>0</v>
      </c>
      <c r="AE113" s="40">
        <v>0</v>
      </c>
      <c r="AF113" s="40">
        <v>0</v>
      </c>
      <c r="AG113" s="40">
        <v>1.1719713792252653E-3</v>
      </c>
      <c r="AH113" s="40">
        <v>0</v>
      </c>
      <c r="AI113" s="40">
        <v>1.5901931762116208E-2</v>
      </c>
      <c r="AJ113" s="40">
        <v>1.3247840601981877E-3</v>
      </c>
      <c r="AK113" s="40">
        <v>0</v>
      </c>
      <c r="AL113" s="40">
        <v>7.1610564241859631E-3</v>
      </c>
      <c r="AM113" s="40">
        <v>0</v>
      </c>
      <c r="AN113" s="40">
        <v>0</v>
      </c>
      <c r="AO113" s="40">
        <v>1.2519246084417308E-2</v>
      </c>
      <c r="AP113" s="40">
        <v>0</v>
      </c>
      <c r="AQ113" s="40">
        <v>2.1231422505307855E-3</v>
      </c>
      <c r="AR113" s="40">
        <v>0</v>
      </c>
      <c r="AS113" s="40">
        <v>0</v>
      </c>
      <c r="AT113" s="40">
        <v>0</v>
      </c>
      <c r="AU113" s="40">
        <v>1.4490282986703035E-3</v>
      </c>
      <c r="AV113" s="40">
        <v>0</v>
      </c>
      <c r="AW113" s="40">
        <v>3.5867148083498722E-3</v>
      </c>
      <c r="AX113" s="40">
        <v>9.7177232762609908E-3</v>
      </c>
      <c r="AY113" s="40">
        <v>9.2835743610607691E-3</v>
      </c>
      <c r="AZ113" s="40">
        <v>5.117894352038019E-3</v>
      </c>
      <c r="BA113" s="40">
        <v>1.1400909358246432E-2</v>
      </c>
      <c r="BB113" s="40">
        <v>2.3061400980109543E-3</v>
      </c>
      <c r="BC113" s="40">
        <v>2.8269161258301367E-3</v>
      </c>
      <c r="BD113" s="40">
        <v>0</v>
      </c>
      <c r="BE113" s="40">
        <v>1.3122346584330375E-3</v>
      </c>
      <c r="BF113" s="40">
        <v>0</v>
      </c>
      <c r="BG113" s="40">
        <v>0</v>
      </c>
      <c r="BH113" s="40">
        <v>0</v>
      </c>
      <c r="BI113" s="40">
        <v>0</v>
      </c>
      <c r="BJ113" s="40">
        <v>7.8874110733065262E-3</v>
      </c>
      <c r="BK113" s="40">
        <v>1.6006984866123398E-3</v>
      </c>
      <c r="BL113" s="40">
        <v>0</v>
      </c>
      <c r="BM113" s="40">
        <v>1.1428370490189183E-2</v>
      </c>
      <c r="BN113" s="40">
        <v>0</v>
      </c>
      <c r="BO113" s="40">
        <v>1.0787517325381158E-2</v>
      </c>
      <c r="BP113" s="40">
        <v>0</v>
      </c>
      <c r="BQ113" s="40">
        <v>0</v>
      </c>
      <c r="BR113" s="40">
        <v>1.5716937793020986E-2</v>
      </c>
      <c r="BS113" s="40">
        <v>1.3870067756078118E-3</v>
      </c>
      <c r="BT113" s="40">
        <v>5.2979541870862871E-3</v>
      </c>
      <c r="BU113" s="40">
        <v>9.5193581976524052E-3</v>
      </c>
      <c r="BV113" s="40">
        <v>1.6041827580060603E-3</v>
      </c>
      <c r="BW113" s="40">
        <v>1.3594794507640201E-2</v>
      </c>
      <c r="BX113" s="40">
        <v>0</v>
      </c>
      <c r="BY113" s="40">
        <v>7.3331447667536172E-5</v>
      </c>
      <c r="BZ113" s="40">
        <v>0</v>
      </c>
      <c r="CA113" s="40">
        <v>7.883856099503499E-3</v>
      </c>
      <c r="CB113" s="40">
        <v>3.6688832836505386E-5</v>
      </c>
      <c r="CC113" s="40">
        <v>0</v>
      </c>
      <c r="CD113" s="40">
        <v>0</v>
      </c>
      <c r="CE113" s="40">
        <v>0</v>
      </c>
      <c r="CF113" s="40">
        <v>1.4208824660141553E-2</v>
      </c>
      <c r="CG113" s="40">
        <v>0</v>
      </c>
      <c r="CH113" s="40">
        <v>1.263890709427477E-2</v>
      </c>
      <c r="CI113" s="40">
        <v>3.9896269698783165E-4</v>
      </c>
      <c r="CJ113" s="40">
        <v>1.189284383784333E-2</v>
      </c>
      <c r="CK113" s="40">
        <v>0</v>
      </c>
      <c r="CL113" s="40">
        <v>1.1279302626928967E-2</v>
      </c>
      <c r="CM113" s="40">
        <v>0</v>
      </c>
      <c r="CN113" s="40">
        <v>1.3034003122295664E-2</v>
      </c>
      <c r="CO113" s="40">
        <v>1.8469179556614899E-2</v>
      </c>
      <c r="CP113" s="40">
        <v>1.5943258821895314E-3</v>
      </c>
      <c r="CQ113" s="40">
        <v>0</v>
      </c>
      <c r="CR113" s="40">
        <v>9.8618828707852189E-3</v>
      </c>
      <c r="CS113" s="40">
        <v>5.5470697001366674E-3</v>
      </c>
      <c r="CT113" s="40">
        <v>6.2484002589698424E-3</v>
      </c>
      <c r="CU113" s="40">
        <v>3.6146989149448434E-3</v>
      </c>
      <c r="CV113" s="40">
        <v>1.5331412103746398E-2</v>
      </c>
      <c r="CW113" s="40">
        <v>0</v>
      </c>
      <c r="CX113" s="40">
        <v>1.0678699771316563E-2</v>
      </c>
      <c r="CY113" s="40">
        <v>4.7619848895320465E-3</v>
      </c>
      <c r="CZ113" s="40">
        <v>1.2091468266111757E-2</v>
      </c>
      <c r="DA113" s="40">
        <v>1.4809590973201693E-3</v>
      </c>
      <c r="DB113" s="40">
        <v>1.87385944313076E-3</v>
      </c>
      <c r="DC113" s="40">
        <v>4.2268498479723412E-3</v>
      </c>
      <c r="DD113" s="40">
        <v>1.4901904633113517E-3</v>
      </c>
      <c r="DE113" s="40">
        <v>2.0594609860661124E-3</v>
      </c>
      <c r="DF113" s="40">
        <v>5.6132472635419596E-4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0.42600622189268039</v>
      </c>
      <c r="E114" s="42">
        <v>0.85677749360613809</v>
      </c>
      <c r="F114" s="42">
        <v>0.35617170791322944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0.63664478276620751</v>
      </c>
      <c r="P114" s="42">
        <v>0.65249515599149444</v>
      </c>
      <c r="Q114" s="42">
        <v>0.44369499054042938</v>
      </c>
      <c r="R114" s="42">
        <v>0</v>
      </c>
      <c r="S114" s="42">
        <v>0</v>
      </c>
      <c r="T114" s="42">
        <v>0</v>
      </c>
      <c r="U114" s="42">
        <v>0.65079365079365081</v>
      </c>
      <c r="V114" s="42">
        <v>0</v>
      </c>
      <c r="W114" s="42">
        <v>0.62448218724109361</v>
      </c>
      <c r="X114" s="42">
        <v>0.65617359413202936</v>
      </c>
      <c r="Y114" s="42">
        <v>0.70601050161993073</v>
      </c>
      <c r="Z114" s="42">
        <v>0</v>
      </c>
      <c r="AA114" s="42">
        <v>0</v>
      </c>
      <c r="AB114" s="42">
        <v>0.5122889880171434</v>
      </c>
      <c r="AC114" s="42">
        <v>0</v>
      </c>
      <c r="AD114" s="42">
        <v>0</v>
      </c>
      <c r="AE114" s="42">
        <v>0</v>
      </c>
      <c r="AF114" s="42">
        <v>0</v>
      </c>
      <c r="AG114" s="42">
        <v>0.7513570194917345</v>
      </c>
      <c r="AH114" s="42">
        <v>0</v>
      </c>
      <c r="AI114" s="42">
        <v>0.61600060723367112</v>
      </c>
      <c r="AJ114" s="42">
        <v>0.70229452599226327</v>
      </c>
      <c r="AK114" s="42">
        <v>0</v>
      </c>
      <c r="AL114" s="42">
        <v>0.53413848450495549</v>
      </c>
      <c r="AM114" s="42">
        <v>0</v>
      </c>
      <c r="AN114" s="42">
        <v>0</v>
      </c>
      <c r="AO114" s="42">
        <v>0.62178922219272625</v>
      </c>
      <c r="AP114" s="42">
        <v>0</v>
      </c>
      <c r="AQ114" s="42">
        <v>0.51332861523944329</v>
      </c>
      <c r="AR114" s="42">
        <v>0</v>
      </c>
      <c r="AS114" s="42">
        <v>0</v>
      </c>
      <c r="AT114" s="42">
        <v>0</v>
      </c>
      <c r="AU114" s="42">
        <v>0.65697806568928285</v>
      </c>
      <c r="AV114" s="42">
        <v>0</v>
      </c>
      <c r="AW114" s="42">
        <v>0.55932426293010684</v>
      </c>
      <c r="AX114" s="42">
        <v>0.60018509949097643</v>
      </c>
      <c r="AY114" s="42">
        <v>0.59098026161679673</v>
      </c>
      <c r="AZ114" s="42">
        <v>0.60619630780478884</v>
      </c>
      <c r="BA114" s="42">
        <v>0.60757346121654943</v>
      </c>
      <c r="BB114" s="42">
        <v>0.69760737964831365</v>
      </c>
      <c r="BC114" s="42">
        <v>0.58061836092813479</v>
      </c>
      <c r="BD114" s="42">
        <v>0</v>
      </c>
      <c r="BE114" s="42">
        <v>0.7309918950212273</v>
      </c>
      <c r="BF114" s="42">
        <v>0</v>
      </c>
      <c r="BG114" s="42">
        <v>0</v>
      </c>
      <c r="BH114" s="42">
        <v>0</v>
      </c>
      <c r="BI114" s="42">
        <v>0</v>
      </c>
      <c r="BJ114" s="42">
        <v>0.74806681101144445</v>
      </c>
      <c r="BK114" s="42">
        <v>0.68051513387660068</v>
      </c>
      <c r="BL114" s="42">
        <v>0</v>
      </c>
      <c r="BM114" s="42">
        <v>0.54582724854482201</v>
      </c>
      <c r="BN114" s="42">
        <v>0</v>
      </c>
      <c r="BO114" s="42">
        <v>0.52929900457810075</v>
      </c>
      <c r="BP114" s="42">
        <v>0</v>
      </c>
      <c r="BQ114" s="42">
        <v>0</v>
      </c>
      <c r="BR114" s="42">
        <v>0.85421583126186507</v>
      </c>
      <c r="BS114" s="42">
        <v>0.32014348345954563</v>
      </c>
      <c r="BT114" s="42">
        <v>0.30906489284512706</v>
      </c>
      <c r="BU114" s="42">
        <v>0.35197828579241869</v>
      </c>
      <c r="BV114" s="42">
        <v>0.34923868835104055</v>
      </c>
      <c r="BW114" s="42">
        <v>0.40752451198509126</v>
      </c>
      <c r="BX114" s="42">
        <v>0</v>
      </c>
      <c r="BY114" s="42">
        <v>0.14182171029887802</v>
      </c>
      <c r="BZ114" s="42">
        <v>0</v>
      </c>
      <c r="CA114" s="42">
        <v>0.28312405741107893</v>
      </c>
      <c r="CB114" s="42">
        <v>0.99997248337537259</v>
      </c>
      <c r="CC114" s="42">
        <v>0</v>
      </c>
      <c r="CD114" s="42">
        <v>0</v>
      </c>
      <c r="CE114" s="42">
        <v>0</v>
      </c>
      <c r="CF114" s="42">
        <v>0.4057408819618199</v>
      </c>
      <c r="CG114" s="42">
        <v>0</v>
      </c>
      <c r="CH114" s="42">
        <v>0.35212129156289595</v>
      </c>
      <c r="CI114" s="42">
        <v>0.23193031451559279</v>
      </c>
      <c r="CJ114" s="42">
        <v>0.47779049683340669</v>
      </c>
      <c r="CK114" s="42">
        <v>0</v>
      </c>
      <c r="CL114" s="42">
        <v>0.48636470726822945</v>
      </c>
      <c r="CM114" s="42">
        <v>0</v>
      </c>
      <c r="CN114" s="42">
        <v>0.28376377504521005</v>
      </c>
      <c r="CO114" s="42">
        <v>0.61040846420868511</v>
      </c>
      <c r="CP114" s="42">
        <v>0.44983351646934044</v>
      </c>
      <c r="CQ114" s="42">
        <v>0</v>
      </c>
      <c r="CR114" s="42">
        <v>0.30768566866612007</v>
      </c>
      <c r="CS114" s="42">
        <v>0.26673021487717202</v>
      </c>
      <c r="CT114" s="42">
        <v>0.46385714500805519</v>
      </c>
      <c r="CU114" s="42">
        <v>0.33792916481090607</v>
      </c>
      <c r="CV114" s="42">
        <v>0.27123919308357347</v>
      </c>
      <c r="CW114" s="42">
        <v>0</v>
      </c>
      <c r="CX114" s="42">
        <v>0.56329630839594902</v>
      </c>
      <c r="CY114" s="42">
        <v>0.71158861835130993</v>
      </c>
      <c r="CZ114" s="42">
        <v>0.26473850908868352</v>
      </c>
      <c r="DA114" s="42">
        <v>0.5350352609308886</v>
      </c>
      <c r="DB114" s="42">
        <v>0.55461777946567803</v>
      </c>
      <c r="DC114" s="42">
        <v>0.32827821328759144</v>
      </c>
      <c r="DD114" s="42">
        <v>0.30596898176505372</v>
      </c>
      <c r="DE114" s="42">
        <v>0.31236533378182407</v>
      </c>
      <c r="DF114" s="42">
        <v>1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2.2485855671432486E-3</v>
      </c>
      <c r="E115" s="40">
        <v>8.5251491901108269E-4</v>
      </c>
      <c r="F115" s="40">
        <v>1.3252367858234035E-2</v>
      </c>
      <c r="G115" s="40">
        <v>1.8302180685358254E-2</v>
      </c>
      <c r="H115" s="40">
        <v>5.4792540118548505E-2</v>
      </c>
      <c r="I115" s="40">
        <v>0</v>
      </c>
      <c r="J115" s="40">
        <v>0</v>
      </c>
      <c r="K115" s="40">
        <v>0.13414351592337645</v>
      </c>
      <c r="L115" s="40">
        <v>0</v>
      </c>
      <c r="M115" s="40">
        <v>6.3380538061087038E-2</v>
      </c>
      <c r="N115" s="40">
        <v>6.5404736579330103E-2</v>
      </c>
      <c r="O115" s="40">
        <v>9.1055287038427895E-3</v>
      </c>
      <c r="P115" s="40">
        <v>1.2125097339007181E-2</v>
      </c>
      <c r="Q115" s="40">
        <v>6.4983137287159664E-3</v>
      </c>
      <c r="R115" s="40">
        <v>4.186872300394838E-2</v>
      </c>
      <c r="S115" s="40">
        <v>3.048780487804878E-2</v>
      </c>
      <c r="T115" s="40">
        <v>0</v>
      </c>
      <c r="U115" s="40">
        <v>1.5873015873015872E-2</v>
      </c>
      <c r="V115" s="40">
        <v>4.8387096774193547E-2</v>
      </c>
      <c r="W115" s="40">
        <v>1.6915216790941729E-2</v>
      </c>
      <c r="X115" s="40">
        <v>9.4743276283618585E-3</v>
      </c>
      <c r="Y115" s="40">
        <v>1.3238744274382751E-2</v>
      </c>
      <c r="Z115" s="40">
        <v>7.501720578114246E-2</v>
      </c>
      <c r="AA115" s="40">
        <v>5.5129789864029666E-2</v>
      </c>
      <c r="AB115" s="40">
        <v>2.0160937636665793E-2</v>
      </c>
      <c r="AC115" s="40">
        <v>0.12982998454404945</v>
      </c>
      <c r="AD115" s="40">
        <v>4.2596348884381338E-2</v>
      </c>
      <c r="AE115" s="40">
        <v>4.858495122186806E-2</v>
      </c>
      <c r="AF115" s="40">
        <v>4.1549789621318375E-2</v>
      </c>
      <c r="AG115" s="40">
        <v>1.4310387367382186E-2</v>
      </c>
      <c r="AH115" s="40">
        <v>5.8205668614009706E-3</v>
      </c>
      <c r="AI115" s="40">
        <v>8.7479600743861248E-3</v>
      </c>
      <c r="AJ115" s="40">
        <v>1.9209368872873722E-2</v>
      </c>
      <c r="AK115" s="40">
        <v>0</v>
      </c>
      <c r="AL115" s="40">
        <v>1.9799535317028275E-2</v>
      </c>
      <c r="AM115" s="40">
        <v>5.7928613224107667E-2</v>
      </c>
      <c r="AN115" s="40">
        <v>3.4482758620689655E-2</v>
      </c>
      <c r="AO115" s="40">
        <v>1.5354393416511814E-2</v>
      </c>
      <c r="AP115" s="40">
        <v>5.8823529411764705E-2</v>
      </c>
      <c r="AQ115" s="40">
        <v>2.4062278839348902E-2</v>
      </c>
      <c r="AR115" s="40">
        <v>2.4951236087942738E-2</v>
      </c>
      <c r="AS115" s="40">
        <v>4.9382716049382713E-2</v>
      </c>
      <c r="AT115" s="40">
        <v>3.962264150943396E-2</v>
      </c>
      <c r="AU115" s="40">
        <v>2.6139334015229002E-2</v>
      </c>
      <c r="AV115" s="40">
        <v>3.8461538461538464E-2</v>
      </c>
      <c r="AW115" s="40">
        <v>1.5255493651514788E-2</v>
      </c>
      <c r="AX115" s="40">
        <v>1.8509949097639981E-2</v>
      </c>
      <c r="AY115" s="40">
        <v>1.6816461392412867E-2</v>
      </c>
      <c r="AZ115" s="40">
        <v>1.5993419850118807E-2</v>
      </c>
      <c r="BA115" s="40">
        <v>1.7237089148777342E-2</v>
      </c>
      <c r="BB115" s="40">
        <v>1.6719515710579419E-2</v>
      </c>
      <c r="BC115" s="40">
        <v>1.9243530192435302E-2</v>
      </c>
      <c r="BD115" s="40">
        <v>5.5122032209862191E-2</v>
      </c>
      <c r="BE115" s="40">
        <v>1.3894249324585103E-2</v>
      </c>
      <c r="BF115" s="40">
        <v>2.0833333333333332E-2</v>
      </c>
      <c r="BG115" s="40">
        <v>5.7613168724279837E-2</v>
      </c>
      <c r="BH115" s="40">
        <v>4.3937401925442134E-2</v>
      </c>
      <c r="BI115" s="40">
        <v>6.7796610169491525E-2</v>
      </c>
      <c r="BJ115" s="40">
        <v>1.0361892978657593E-2</v>
      </c>
      <c r="BK115" s="40">
        <v>1.7098370197904542E-2</v>
      </c>
      <c r="BL115" s="40">
        <v>1.9925280199252802E-2</v>
      </c>
      <c r="BM115" s="40">
        <v>2.1799745990245034E-2</v>
      </c>
      <c r="BN115" s="40">
        <v>2.9911536267833425E-2</v>
      </c>
      <c r="BO115" s="40">
        <v>1.3226930992481834E-2</v>
      </c>
      <c r="BP115" s="40">
        <v>2.3546355057021753E-2</v>
      </c>
      <c r="BQ115" s="40">
        <v>3.5016356137107095E-2</v>
      </c>
      <c r="BR115" s="40">
        <v>3.9908540742372278E-3</v>
      </c>
      <c r="BS115" s="40">
        <v>2.4105221203666798E-2</v>
      </c>
      <c r="BT115" s="40">
        <v>2.3713107876399984E-2</v>
      </c>
      <c r="BU115" s="40">
        <v>1.5463287264924902E-2</v>
      </c>
      <c r="BV115" s="40">
        <v>2.5776030160796368E-2</v>
      </c>
      <c r="BW115" s="40">
        <v>1.0186934967989154E-2</v>
      </c>
      <c r="BX115" s="40">
        <v>1.1101631323047192E-2</v>
      </c>
      <c r="BY115" s="40">
        <v>0</v>
      </c>
      <c r="BZ115" s="40">
        <v>2.2990220100995034E-2</v>
      </c>
      <c r="CA115" s="40">
        <v>2.0707301780963517E-2</v>
      </c>
      <c r="CB115" s="40">
        <v>0</v>
      </c>
      <c r="CC115" s="40">
        <v>5.6722030711375743E-2</v>
      </c>
      <c r="CD115" s="40">
        <v>6.7953667953667959E-2</v>
      </c>
      <c r="CE115" s="40">
        <v>5.1263794944820223E-2</v>
      </c>
      <c r="CF115" s="40">
        <v>1.815729600615117E-2</v>
      </c>
      <c r="CG115" s="40">
        <v>5.5908904390644235E-2</v>
      </c>
      <c r="CH115" s="40">
        <v>3.2181296514760926E-2</v>
      </c>
      <c r="CI115" s="40">
        <v>2.8038211760533723E-2</v>
      </c>
      <c r="CJ115" s="40">
        <v>7.1161987333626846E-3</v>
      </c>
      <c r="CK115" s="40">
        <v>3.7362925996454133E-2</v>
      </c>
      <c r="CL115" s="40">
        <v>2.4944045235010013E-2</v>
      </c>
      <c r="CM115" s="40">
        <v>2.6787025819046961E-2</v>
      </c>
      <c r="CN115" s="40">
        <v>5.8262727092383724E-3</v>
      </c>
      <c r="CO115" s="40">
        <v>1.1023271582213848E-2</v>
      </c>
      <c r="CP115" s="40">
        <v>6.161710802503279E-3</v>
      </c>
      <c r="CQ115" s="40">
        <v>2.8594869332052669E-2</v>
      </c>
      <c r="CR115" s="40">
        <v>2.6788275401646439E-2</v>
      </c>
      <c r="CS115" s="40">
        <v>1.3437001136977019E-2</v>
      </c>
      <c r="CT115" s="40">
        <v>2.904376891458512E-2</v>
      </c>
      <c r="CU115" s="40">
        <v>1.5917584864739258E-2</v>
      </c>
      <c r="CV115" s="40">
        <v>6.4322766570605186E-3</v>
      </c>
      <c r="CW115" s="40">
        <v>4.9776174250016701E-2</v>
      </c>
      <c r="CX115" s="40">
        <v>1.7804639006860502E-2</v>
      </c>
      <c r="CY115" s="40">
        <v>1.5766713220818119E-2</v>
      </c>
      <c r="CZ115" s="40">
        <v>1.8097037762408959E-2</v>
      </c>
      <c r="DA115" s="40">
        <v>2.0352609308885754E-2</v>
      </c>
      <c r="DB115" s="40">
        <v>1.5816810107959114E-2</v>
      </c>
      <c r="DC115" s="40">
        <v>4.1071514451979034E-2</v>
      </c>
      <c r="DD115" s="40">
        <v>2.2061182659698302E-2</v>
      </c>
      <c r="DE115" s="40">
        <v>2.0461331954012774E-2</v>
      </c>
      <c r="DF115" s="40">
        <v>0</v>
      </c>
      <c r="DG115" s="41">
        <v>8.0023956216192117E-3</v>
      </c>
    </row>
    <row r="116" spans="2:111" x14ac:dyDescent="0.35">
      <c r="B116" s="34">
        <v>911</v>
      </c>
      <c r="C116" s="25" t="s">
        <v>15</v>
      </c>
      <c r="D116" s="40">
        <v>7.3550508551072716E-2</v>
      </c>
      <c r="E116" s="40">
        <v>4.0920716112531973E-2</v>
      </c>
      <c r="F116" s="40">
        <v>0.40524747937671862</v>
      </c>
      <c r="G116" s="40">
        <v>0.39291277258566976</v>
      </c>
      <c r="H116" s="40">
        <v>0.38947520601416802</v>
      </c>
      <c r="I116" s="40">
        <v>0</v>
      </c>
      <c r="J116" s="40">
        <v>0</v>
      </c>
      <c r="K116" s="40">
        <v>0.56465765301165194</v>
      </c>
      <c r="L116" s="40">
        <v>0</v>
      </c>
      <c r="M116" s="40">
        <v>0.51767446940187123</v>
      </c>
      <c r="N116" s="40">
        <v>0.53482970456074852</v>
      </c>
      <c r="O116" s="40">
        <v>0.18332994618857854</v>
      </c>
      <c r="P116" s="40">
        <v>0.17528755974714144</v>
      </c>
      <c r="Q116" s="40">
        <v>5.0012338570370983E-2</v>
      </c>
      <c r="R116" s="40">
        <v>0.3540557013011103</v>
      </c>
      <c r="S116" s="40">
        <v>0.37042682926829268</v>
      </c>
      <c r="T116" s="40">
        <v>0</v>
      </c>
      <c r="U116" s="40">
        <v>0.23280423280423279</v>
      </c>
      <c r="V116" s="40">
        <v>0.83870967741935487</v>
      </c>
      <c r="W116" s="40">
        <v>0.3646782656724662</v>
      </c>
      <c r="X116" s="40">
        <v>0.18826405867970661</v>
      </c>
      <c r="Y116" s="40">
        <v>0.24818456038431461</v>
      </c>
      <c r="Z116" s="40">
        <v>0.41672401927047487</v>
      </c>
      <c r="AA116" s="40">
        <v>0.65795514744834893</v>
      </c>
      <c r="AB116" s="40">
        <v>0.31059214554360187</v>
      </c>
      <c r="AC116" s="40">
        <v>0.27820710973724883</v>
      </c>
      <c r="AD116" s="40">
        <v>0.3656524678837052</v>
      </c>
      <c r="AE116" s="40">
        <v>0.36433883898386943</v>
      </c>
      <c r="AF116" s="40">
        <v>0.24140953716690042</v>
      </c>
      <c r="AG116" s="40">
        <v>0.1157167530224525</v>
      </c>
      <c r="AH116" s="40">
        <v>2.6016560285362304E-2</v>
      </c>
      <c r="AI116" s="40">
        <v>7.3342441838399941E-2</v>
      </c>
      <c r="AJ116" s="40">
        <v>0.20383127550209315</v>
      </c>
      <c r="AK116" s="40">
        <v>0.42857142857142855</v>
      </c>
      <c r="AL116" s="40">
        <v>0.33030653362217011</v>
      </c>
      <c r="AM116" s="40">
        <v>0.78466939730836749</v>
      </c>
      <c r="AN116" s="40">
        <v>0.5</v>
      </c>
      <c r="AO116" s="40">
        <v>0.17619325723387311</v>
      </c>
      <c r="AP116" s="40">
        <v>0.70588235294117652</v>
      </c>
      <c r="AQ116" s="40">
        <v>0.23779193205944799</v>
      </c>
      <c r="AR116" s="40">
        <v>0.24637911404135887</v>
      </c>
      <c r="AS116" s="40">
        <v>0.16049382716049382</v>
      </c>
      <c r="AT116" s="40">
        <v>0.54842767295597483</v>
      </c>
      <c r="AU116" s="40">
        <v>0.27619615865439257</v>
      </c>
      <c r="AV116" s="40">
        <v>0.84615384615384615</v>
      </c>
      <c r="AW116" s="40">
        <v>0.32397599292221613</v>
      </c>
      <c r="AX116" s="40">
        <v>0.2049976862563628</v>
      </c>
      <c r="AY116" s="40">
        <v>0.25435514295225065</v>
      </c>
      <c r="AZ116" s="40">
        <v>0.24323706817766405</v>
      </c>
      <c r="BA116" s="40">
        <v>0.27104304748116814</v>
      </c>
      <c r="BB116" s="40">
        <v>0.18622081291438455</v>
      </c>
      <c r="BC116" s="40">
        <v>0.23381941185038924</v>
      </c>
      <c r="BD116" s="40">
        <v>0.7649012120205877</v>
      </c>
      <c r="BE116" s="40">
        <v>0.18131995368583559</v>
      </c>
      <c r="BF116" s="40">
        <v>0.5625</v>
      </c>
      <c r="BG116" s="40">
        <v>0.70781893004115226</v>
      </c>
      <c r="BH116" s="40">
        <v>0.5731795241528479</v>
      </c>
      <c r="BI116" s="40">
        <v>0.69491525423728817</v>
      </c>
      <c r="BJ116" s="40">
        <v>0.16254253015774822</v>
      </c>
      <c r="BK116" s="40">
        <v>0.2253346915017462</v>
      </c>
      <c r="BL116" s="40">
        <v>0.66033623910336237</v>
      </c>
      <c r="BM116" s="40">
        <v>0.32761259789097436</v>
      </c>
      <c r="BN116" s="40">
        <v>0.75051772911187931</v>
      </c>
      <c r="BO116" s="40">
        <v>0.35710529631651894</v>
      </c>
      <c r="BP116" s="40">
        <v>0.18585813643069574</v>
      </c>
      <c r="BQ116" s="40">
        <v>0.28391409472336793</v>
      </c>
      <c r="BR116" s="40">
        <v>3.7789874453289699E-2</v>
      </c>
      <c r="BS116" s="40">
        <v>0.45994420087684335</v>
      </c>
      <c r="BT116" s="40">
        <v>0.31032959193186838</v>
      </c>
      <c r="BU116" s="40">
        <v>0.44963897303210065</v>
      </c>
      <c r="BV116" s="40">
        <v>0.29011942249420714</v>
      </c>
      <c r="BW116" s="40">
        <v>0.13361322102926781</v>
      </c>
      <c r="BX116" s="40">
        <v>0.19247967270746175</v>
      </c>
      <c r="BY116" s="40">
        <v>0</v>
      </c>
      <c r="BZ116" s="40">
        <v>0.27100334519421304</v>
      </c>
      <c r="CA116" s="40">
        <v>0.51461966007489879</v>
      </c>
      <c r="CB116" s="40">
        <v>0</v>
      </c>
      <c r="CC116" s="40">
        <v>0.44844876214352869</v>
      </c>
      <c r="CD116" s="40">
        <v>0.59845559845559848</v>
      </c>
      <c r="CE116" s="40">
        <v>0.46493414026343893</v>
      </c>
      <c r="CF116" s="40">
        <v>0.18416640931751005</v>
      </c>
      <c r="CG116" s="40">
        <v>0.58729995896594178</v>
      </c>
      <c r="CH116" s="40">
        <v>0.22236203958579107</v>
      </c>
      <c r="CI116" s="40">
        <v>0.68688077664738345</v>
      </c>
      <c r="CJ116" s="40">
        <v>0.10646120499881465</v>
      </c>
      <c r="CK116" s="40">
        <v>0.41575283997636087</v>
      </c>
      <c r="CL116" s="40">
        <v>0.30887030274472849</v>
      </c>
      <c r="CM116" s="40">
        <v>0.96397009434969017</v>
      </c>
      <c r="CN116" s="40">
        <v>0.66026059381118452</v>
      </c>
      <c r="CO116" s="40">
        <v>0.30467282721957734</v>
      </c>
      <c r="CP116" s="40">
        <v>0.41468377318372845</v>
      </c>
      <c r="CQ116" s="40">
        <v>0.83775563292912314</v>
      </c>
      <c r="CR116" s="40">
        <v>0.62224038625073297</v>
      </c>
      <c r="CS116" s="40">
        <v>0.57991570291594408</v>
      </c>
      <c r="CT116" s="40">
        <v>0.46117710827047292</v>
      </c>
      <c r="CU116" s="40">
        <v>0.12831535666105098</v>
      </c>
      <c r="CV116" s="40">
        <v>0.14363112391930835</v>
      </c>
      <c r="CW116" s="40">
        <v>0.5301663660052115</v>
      </c>
      <c r="CX116" s="40">
        <v>0.35186622018948055</v>
      </c>
      <c r="CY116" s="40">
        <v>0.108381429941611</v>
      </c>
      <c r="CZ116" s="40">
        <v>0.46943279882489747</v>
      </c>
      <c r="DA116" s="40">
        <v>0.25926657263751762</v>
      </c>
      <c r="DB116" s="40">
        <v>0.30078382169389495</v>
      </c>
      <c r="DC116" s="40">
        <v>0.29856735974179344</v>
      </c>
      <c r="DD116" s="40">
        <v>0.22853741253085783</v>
      </c>
      <c r="DE116" s="40">
        <v>0.27678013270671564</v>
      </c>
      <c r="DF116" s="40">
        <v>0</v>
      </c>
      <c r="DG116" s="41">
        <v>0.10372531904455475</v>
      </c>
    </row>
    <row r="117" spans="2:111" x14ac:dyDescent="0.35">
      <c r="B117" s="34">
        <v>921</v>
      </c>
      <c r="C117" s="25" t="s">
        <v>16</v>
      </c>
      <c r="D117" s="40">
        <v>0.31568851851254853</v>
      </c>
      <c r="E117" s="40">
        <v>4.3478260869565216E-2</v>
      </c>
      <c r="F117" s="40">
        <v>8.5166513901619306E-2</v>
      </c>
      <c r="G117" s="40">
        <v>0.37422118380062308</v>
      </c>
      <c r="H117" s="40">
        <v>0.18707532167124477</v>
      </c>
      <c r="I117" s="40">
        <v>0</v>
      </c>
      <c r="J117" s="40">
        <v>0</v>
      </c>
      <c r="K117" s="40">
        <v>-4.1226634378947212E-2</v>
      </c>
      <c r="L117" s="40">
        <v>0</v>
      </c>
      <c r="M117" s="40">
        <v>0.22847573628453893</v>
      </c>
      <c r="N117" s="40">
        <v>0.26596044891136822</v>
      </c>
      <c r="O117" s="40">
        <v>0.10631069247965504</v>
      </c>
      <c r="P117" s="40">
        <v>8.3146521097328521E-2</v>
      </c>
      <c r="Q117" s="40">
        <v>6.0788023361026566E-2</v>
      </c>
      <c r="R117" s="40">
        <v>0.43164533481728806</v>
      </c>
      <c r="S117" s="40">
        <v>0.3673780487804878</v>
      </c>
      <c r="T117" s="40">
        <v>0</v>
      </c>
      <c r="U117" s="40">
        <v>-4.2328042328042326E-2</v>
      </c>
      <c r="V117" s="40">
        <v>-0.62903225806451613</v>
      </c>
      <c r="W117" s="40">
        <v>-0.11605909969621651</v>
      </c>
      <c r="X117" s="40">
        <v>5.7151589242053789E-2</v>
      </c>
      <c r="Y117" s="40">
        <v>-2.0221204334711206E-2</v>
      </c>
      <c r="Z117" s="40">
        <v>0.10908465244322092</v>
      </c>
      <c r="AA117" s="40">
        <v>8.4760727529577959E-2</v>
      </c>
      <c r="AB117" s="40">
        <v>2.7420624508003148E-2</v>
      </c>
      <c r="AC117" s="40">
        <v>0.28284389489953632</v>
      </c>
      <c r="AD117" s="40">
        <v>0.30290736984448952</v>
      </c>
      <c r="AE117" s="40">
        <v>9.1374480826813487E-2</v>
      </c>
      <c r="AF117" s="40">
        <v>0.3489656381486676</v>
      </c>
      <c r="AG117" s="40">
        <v>5.8228472736244756E-2</v>
      </c>
      <c r="AH117" s="40">
        <v>0.21248073761519873</v>
      </c>
      <c r="AI117" s="40">
        <v>0.17865953167103116</v>
      </c>
      <c r="AJ117" s="40">
        <v>-1.9580308409729213E-2</v>
      </c>
      <c r="AK117" s="40">
        <v>0.14285714285714285</v>
      </c>
      <c r="AL117" s="40">
        <v>-1.3772125756232252E-2</v>
      </c>
      <c r="AM117" s="40">
        <v>-1.0532475131655939E-2</v>
      </c>
      <c r="AN117" s="40">
        <v>0.13793103448275862</v>
      </c>
      <c r="AO117" s="40">
        <v>9.2466153437748874E-2</v>
      </c>
      <c r="AP117" s="40">
        <v>0</v>
      </c>
      <c r="AQ117" s="40">
        <v>0.12738853503184713</v>
      </c>
      <c r="AR117" s="40">
        <v>0.47100202116486173</v>
      </c>
      <c r="AS117" s="40">
        <v>0.65432098765432101</v>
      </c>
      <c r="AT117" s="40">
        <v>0.16100628930817609</v>
      </c>
      <c r="AU117" s="40">
        <v>-3.9578361177406526E-2</v>
      </c>
      <c r="AV117" s="40">
        <v>-0.11538461538461539</v>
      </c>
      <c r="AW117" s="40">
        <v>-6.0974151741947829E-3</v>
      </c>
      <c r="AX117" s="40">
        <v>0.10411846367422489</v>
      </c>
      <c r="AY117" s="40">
        <v>5.8512408921108108E-2</v>
      </c>
      <c r="AZ117" s="40">
        <v>5.9312739901297755E-2</v>
      </c>
      <c r="BA117" s="40">
        <v>5.321555409776732E-2</v>
      </c>
      <c r="BB117" s="40">
        <v>1.4413375612568464E-2</v>
      </c>
      <c r="BC117" s="40">
        <v>6.0115126698712246E-2</v>
      </c>
      <c r="BD117" s="40">
        <v>-0.25751286734185624</v>
      </c>
      <c r="BE117" s="40">
        <v>-1.2929370899266693E-2</v>
      </c>
      <c r="BF117" s="40">
        <v>-2.0833333333333332E-2</v>
      </c>
      <c r="BG117" s="40">
        <v>-0.12757201646090535</v>
      </c>
      <c r="BH117" s="40">
        <v>-1.6964247847661053E-4</v>
      </c>
      <c r="BI117" s="40">
        <v>-0.1864406779661017</v>
      </c>
      <c r="BJ117" s="40">
        <v>2.3043612743581812E-2</v>
      </c>
      <c r="BK117" s="40">
        <v>-1.2514551804423749E-2</v>
      </c>
      <c r="BL117" s="40">
        <v>9.9003735990037353E-2</v>
      </c>
      <c r="BM117" s="40">
        <v>3.7677424159058094E-2</v>
      </c>
      <c r="BN117" s="40">
        <v>6.6682744021712079E-2</v>
      </c>
      <c r="BO117" s="40">
        <v>2.1344869587130916E-2</v>
      </c>
      <c r="BP117" s="40">
        <v>2.4529892513406551E-2</v>
      </c>
      <c r="BQ117" s="40">
        <v>0.17519556250888921</v>
      </c>
      <c r="BR117" s="40">
        <v>4.8241611864531221E-2</v>
      </c>
      <c r="BS117" s="40">
        <v>7.4786767636508572E-2</v>
      </c>
      <c r="BT117" s="40">
        <v>0.24809180418242474</v>
      </c>
      <c r="BU117" s="40">
        <v>6.9167692162059827E-2</v>
      </c>
      <c r="BV117" s="40">
        <v>0.21671158738474999</v>
      </c>
      <c r="BW117" s="40">
        <v>0.15871935674688137</v>
      </c>
      <c r="BX117" s="40">
        <v>0.45597894801763927</v>
      </c>
      <c r="BY117" s="40">
        <v>0.50773384874865124</v>
      </c>
      <c r="BZ117" s="40">
        <v>7.122919907101613E-2</v>
      </c>
      <c r="CA117" s="40">
        <v>3.1925169030552591E-2</v>
      </c>
      <c r="CB117" s="40">
        <v>2.7516624627379041E-5</v>
      </c>
      <c r="CC117" s="40">
        <v>0.12292384832340959</v>
      </c>
      <c r="CD117" s="40">
        <v>-7.0270270270270274E-2</v>
      </c>
      <c r="CE117" s="40">
        <v>0.14809540761836953</v>
      </c>
      <c r="CF117" s="40">
        <v>7.3773074765707228E-2</v>
      </c>
      <c r="CG117" s="40">
        <v>0.11930652441526467</v>
      </c>
      <c r="CH117" s="40">
        <v>0.23990329299019822</v>
      </c>
      <c r="CI117" s="40">
        <v>-2.3538799122282066E-2</v>
      </c>
      <c r="CJ117" s="40">
        <v>0.25041351982930876</v>
      </c>
      <c r="CK117" s="40">
        <v>0.36739116159957974</v>
      </c>
      <c r="CL117" s="40">
        <v>0.10007067970314525</v>
      </c>
      <c r="CM117" s="40">
        <v>0</v>
      </c>
      <c r="CN117" s="40">
        <v>3.6671161315734242E-3</v>
      </c>
      <c r="CO117" s="40">
        <v>2.3315259327663629E-3</v>
      </c>
      <c r="CP117" s="40">
        <v>4.1370830445510001E-2</v>
      </c>
      <c r="CQ117" s="40">
        <v>4.4102933525433229E-2</v>
      </c>
      <c r="CR117" s="40">
        <v>1.252979507083548E-2</v>
      </c>
      <c r="CS117" s="40">
        <v>3.2800064313851594E-2</v>
      </c>
      <c r="CT117" s="40">
        <v>-1.0584639474833251E-2</v>
      </c>
      <c r="CU117" s="40">
        <v>9.7009482129832236E-2</v>
      </c>
      <c r="CV117" s="40">
        <v>0.14485302593659943</v>
      </c>
      <c r="CW117" s="40">
        <v>5.5856217010756999E-2</v>
      </c>
      <c r="CX117" s="40">
        <v>-9.3923554393988897E-4</v>
      </c>
      <c r="CY117" s="40">
        <v>8.9821467633646873E-2</v>
      </c>
      <c r="CZ117" s="40">
        <v>0.10774450700777281</v>
      </c>
      <c r="DA117" s="40">
        <v>4.3751763046544427E-2</v>
      </c>
      <c r="DB117" s="40">
        <v>3.5242051059949354E-2</v>
      </c>
      <c r="DC117" s="40">
        <v>0.17625055440666462</v>
      </c>
      <c r="DD117" s="40">
        <v>0.21217448486343013</v>
      </c>
      <c r="DE117" s="40">
        <v>0.15695694806286908</v>
      </c>
      <c r="DF117" s="40">
        <v>0</v>
      </c>
      <c r="DG117" s="41">
        <v>0.71183093027849098</v>
      </c>
    </row>
    <row r="118" spans="2:111" x14ac:dyDescent="0.35">
      <c r="B118" s="34">
        <v>931</v>
      </c>
      <c r="C118" s="25" t="s">
        <v>17</v>
      </c>
      <c r="D118" s="40">
        <v>0.20181659923596448</v>
      </c>
      <c r="E118" s="40">
        <v>6.1381074168797956E-2</v>
      </c>
      <c r="F118" s="40">
        <v>0.11228230980751604</v>
      </c>
      <c r="G118" s="40">
        <v>0.19314641744548286</v>
      </c>
      <c r="H118" s="40">
        <v>0.25863813792106405</v>
      </c>
      <c r="I118" s="40">
        <v>0</v>
      </c>
      <c r="J118" s="40">
        <v>0</v>
      </c>
      <c r="K118" s="40">
        <v>0.17039993422871963</v>
      </c>
      <c r="L118" s="40">
        <v>0</v>
      </c>
      <c r="M118" s="40">
        <v>0.23957916196439624</v>
      </c>
      <c r="N118" s="40">
        <v>8.6135411465908349E-2</v>
      </c>
      <c r="O118" s="40">
        <v>5.0034018714711109E-2</v>
      </c>
      <c r="P118" s="40">
        <v>4.3638027367664832E-2</v>
      </c>
      <c r="Q118" s="40">
        <v>5.3631652545858353E-2</v>
      </c>
      <c r="R118" s="40">
        <v>0.10477780427696955</v>
      </c>
      <c r="S118" s="40">
        <v>0.13414634146341464</v>
      </c>
      <c r="T118" s="40">
        <v>0</v>
      </c>
      <c r="U118" s="40">
        <v>8.9947089947089942E-2</v>
      </c>
      <c r="V118" s="40">
        <v>0.61290322580645162</v>
      </c>
      <c r="W118" s="40">
        <v>6.4208782104391057E-2</v>
      </c>
      <c r="X118" s="40">
        <v>6.3875305623471879E-2</v>
      </c>
      <c r="Y118" s="40">
        <v>2.0165344654228579E-2</v>
      </c>
      <c r="Z118" s="40">
        <v>0.24776324845147971</v>
      </c>
      <c r="AA118" s="40">
        <v>9.5249867561363236E-2</v>
      </c>
      <c r="AB118" s="40">
        <v>8.8953030700603522E-2</v>
      </c>
      <c r="AC118" s="40">
        <v>0.21174652241112829</v>
      </c>
      <c r="AD118" s="40">
        <v>0.22055442866801894</v>
      </c>
      <c r="AE118" s="40">
        <v>0.38665121220902154</v>
      </c>
      <c r="AF118" s="40">
        <v>0.29146213183730713</v>
      </c>
      <c r="AG118" s="40">
        <v>3.8304959289415248E-2</v>
      </c>
      <c r="AH118" s="40">
        <v>3.6893637296269426E-2</v>
      </c>
      <c r="AI118" s="40">
        <v>0.10588637139929409</v>
      </c>
      <c r="AJ118" s="40">
        <v>6.0224683376609613E-2</v>
      </c>
      <c r="AK118" s="40">
        <v>0.35714285714285715</v>
      </c>
      <c r="AL118" s="40">
        <v>8.1768489106888304E-2</v>
      </c>
      <c r="AM118" s="40">
        <v>9.7132826214160334E-2</v>
      </c>
      <c r="AN118" s="40">
        <v>0.25862068965517243</v>
      </c>
      <c r="AO118" s="40">
        <v>5.9824794265994158E-2</v>
      </c>
      <c r="AP118" s="40">
        <v>0.17647058823529413</v>
      </c>
      <c r="AQ118" s="40">
        <v>6.6289219155461196E-2</v>
      </c>
      <c r="AR118" s="40">
        <v>0.17686516447339387</v>
      </c>
      <c r="AS118" s="40">
        <v>7.407407407407407E-2</v>
      </c>
      <c r="AT118" s="40">
        <v>0.19779874213836479</v>
      </c>
      <c r="AU118" s="40">
        <v>4.9749971587680415E-2</v>
      </c>
      <c r="AV118" s="40">
        <v>0.11538461538461539</v>
      </c>
      <c r="AW118" s="40">
        <v>7.6492671146074942E-2</v>
      </c>
      <c r="AX118" s="40">
        <v>5.738084220268394E-2</v>
      </c>
      <c r="AY118" s="40">
        <v>6.4491869166944063E-2</v>
      </c>
      <c r="AZ118" s="40">
        <v>6.2374337415463353E-2</v>
      </c>
      <c r="BA118" s="40">
        <v>3.8760829732847737E-2</v>
      </c>
      <c r="BB118" s="40">
        <v>6.6589795330066301E-2</v>
      </c>
      <c r="BC118" s="40">
        <v>8.7467158679549642E-2</v>
      </c>
      <c r="BD118" s="40">
        <v>0.37688859372405775</v>
      </c>
      <c r="BE118" s="40">
        <v>7.9081435739096873E-2</v>
      </c>
      <c r="BF118" s="40">
        <v>0.41666666666666669</v>
      </c>
      <c r="BG118" s="40">
        <v>0.33744855967078191</v>
      </c>
      <c r="BH118" s="40">
        <v>0.34713092158276432</v>
      </c>
      <c r="BI118" s="40">
        <v>0.38983050847457629</v>
      </c>
      <c r="BJ118" s="40">
        <v>5.5675842870399013E-2</v>
      </c>
      <c r="BK118" s="40">
        <v>6.5483119906868448E-2</v>
      </c>
      <c r="BL118" s="40">
        <v>4.8879202988792031E-2</v>
      </c>
      <c r="BM118" s="40">
        <v>2.362414830198202E-2</v>
      </c>
      <c r="BN118" s="40">
        <v>6.1036530047428199E-2</v>
      </c>
      <c r="BO118" s="40">
        <v>3.8214120710655636E-2</v>
      </c>
      <c r="BP118" s="40">
        <v>0.57727794300166269</v>
      </c>
      <c r="BQ118" s="40">
        <v>0.41564500071113641</v>
      </c>
      <c r="BR118" s="40">
        <v>5.8053554010257698E-2</v>
      </c>
      <c r="BS118" s="40">
        <v>6.3722598644878434E-2</v>
      </c>
      <c r="BT118" s="40">
        <v>6.2083753886314902E-2</v>
      </c>
      <c r="BU118" s="40">
        <v>6.9837551011822124E-2</v>
      </c>
      <c r="BV118" s="40">
        <v>0.1093156027028049</v>
      </c>
      <c r="BW118" s="40">
        <v>0.19401766223976463</v>
      </c>
      <c r="BX118" s="40">
        <v>0.26881366734167328</v>
      </c>
      <c r="BY118" s="40">
        <v>0.29669052557696135</v>
      </c>
      <c r="BZ118" s="40">
        <v>0.5608846653740438</v>
      </c>
      <c r="CA118" s="40">
        <v>8.0253503465338147E-2</v>
      </c>
      <c r="CB118" s="40">
        <v>0</v>
      </c>
      <c r="CC118" s="40">
        <v>0.33281103102475712</v>
      </c>
      <c r="CD118" s="40">
        <v>0.67722007722007727</v>
      </c>
      <c r="CE118" s="40">
        <v>0.20541117835528658</v>
      </c>
      <c r="CF118" s="40">
        <v>0.16168564747997402</v>
      </c>
      <c r="CG118" s="40">
        <v>0.11366434140336479</v>
      </c>
      <c r="CH118" s="40">
        <v>8.8620905608715286E-2</v>
      </c>
      <c r="CI118" s="40">
        <v>5.0646097923177515E-2</v>
      </c>
      <c r="CJ118" s="40">
        <v>0.13303891353676298</v>
      </c>
      <c r="CK118" s="40">
        <v>0.140324381114978</v>
      </c>
      <c r="CL118" s="40">
        <v>5.3981623277182235E-2</v>
      </c>
      <c r="CM118" s="40">
        <v>0</v>
      </c>
      <c r="CN118" s="40">
        <v>3.3124796950155397E-2</v>
      </c>
      <c r="CO118" s="40">
        <v>5.9864684141671919E-2</v>
      </c>
      <c r="CP118" s="40">
        <v>8.2101244464833467E-2</v>
      </c>
      <c r="CQ118" s="40">
        <v>6.3332933125225116E-2</v>
      </c>
      <c r="CR118" s="40">
        <v>2.5232204822549571E-2</v>
      </c>
      <c r="CS118" s="40">
        <v>8.1996332579176864E-2</v>
      </c>
      <c r="CT118" s="40">
        <v>5.3435114503816793E-2</v>
      </c>
      <c r="CU118" s="40">
        <v>0.41309553778328589</v>
      </c>
      <c r="CV118" s="40">
        <v>0.35912391930835735</v>
      </c>
      <c r="CW118" s="40">
        <v>0.27493819736754194</v>
      </c>
      <c r="CX118" s="40">
        <v>4.1418245671349233E-2</v>
      </c>
      <c r="CY118" s="40">
        <v>4.3615070083629207E-2</v>
      </c>
      <c r="CZ118" s="40">
        <v>8.5405318562947544E-2</v>
      </c>
      <c r="DA118" s="40">
        <v>0.10514809590973202</v>
      </c>
      <c r="DB118" s="40">
        <v>6.0127818542502987E-2</v>
      </c>
      <c r="DC118" s="40">
        <v>0.10142302163655503</v>
      </c>
      <c r="DD118" s="40">
        <v>0.12663437036801339</v>
      </c>
      <c r="DE118" s="40">
        <v>0.12732800010154507</v>
      </c>
      <c r="DF118" s="40">
        <v>0</v>
      </c>
      <c r="DG118" s="41">
        <v>0.15349180965002263</v>
      </c>
    </row>
    <row r="119" spans="2:111" x14ac:dyDescent="0.35">
      <c r="B119" s="34">
        <v>941</v>
      </c>
      <c r="C119" s="25" t="s">
        <v>18</v>
      </c>
      <c r="D119" s="40">
        <v>7.4703009397314599E-2</v>
      </c>
      <c r="E119" s="40">
        <v>1.7902813299232736E-2</v>
      </c>
      <c r="F119" s="40">
        <v>2.7994194928200426E-2</v>
      </c>
      <c r="G119" s="40">
        <v>6.7757009345794386E-2</v>
      </c>
      <c r="H119" s="40">
        <v>0.11045250831285239</v>
      </c>
      <c r="I119" s="40">
        <v>0</v>
      </c>
      <c r="J119" s="40">
        <v>0</v>
      </c>
      <c r="K119" s="40">
        <v>0.17211148232023141</v>
      </c>
      <c r="L119" s="40">
        <v>0</v>
      </c>
      <c r="M119" s="40">
        <v>2.4973606611088862E-2</v>
      </c>
      <c r="N119" s="40">
        <v>4.773482102155556E-2</v>
      </c>
      <c r="O119" s="40">
        <v>1.4592703206595213E-2</v>
      </c>
      <c r="P119" s="40">
        <v>3.6916719760670583E-2</v>
      </c>
      <c r="Q119" s="40">
        <v>0.38545693838940526</v>
      </c>
      <c r="R119" s="40">
        <v>6.7705434984232982E-2</v>
      </c>
      <c r="S119" s="40">
        <v>0.10670731707317073</v>
      </c>
      <c r="T119" s="40">
        <v>0</v>
      </c>
      <c r="U119" s="40">
        <v>5.2910052910052907E-2</v>
      </c>
      <c r="V119" s="40">
        <v>0.12903225806451613</v>
      </c>
      <c r="W119" s="40">
        <v>4.5843689588511462E-2</v>
      </c>
      <c r="X119" s="40">
        <v>2.5061124694376529E-2</v>
      </c>
      <c r="Y119" s="40">
        <v>3.2622053401854541E-2</v>
      </c>
      <c r="Z119" s="40">
        <v>0.15141087405368203</v>
      </c>
      <c r="AA119" s="40">
        <v>0.10693978456648419</v>
      </c>
      <c r="AB119" s="40">
        <v>4.0628006647424122E-2</v>
      </c>
      <c r="AC119" s="40">
        <v>9.7372488408037097E-2</v>
      </c>
      <c r="AD119" s="40">
        <v>6.8289384719405002E-2</v>
      </c>
      <c r="AE119" s="40">
        <v>0.10905051675842752</v>
      </c>
      <c r="AF119" s="40">
        <v>7.6612903225806453E-2</v>
      </c>
      <c r="AG119" s="40">
        <v>2.2082408092770785E-2</v>
      </c>
      <c r="AH119" s="40">
        <v>0.73022359389956515</v>
      </c>
      <c r="AI119" s="40">
        <v>1.736308778321758E-2</v>
      </c>
      <c r="AJ119" s="40">
        <v>3.4046950347093423E-2</v>
      </c>
      <c r="AK119" s="40">
        <v>7.1428571428571425E-2</v>
      </c>
      <c r="AL119" s="40">
        <v>4.7792755884300674E-2</v>
      </c>
      <c r="AM119" s="40">
        <v>7.1386775892334692E-2</v>
      </c>
      <c r="AN119" s="40">
        <v>6.8965517241379309E-2</v>
      </c>
      <c r="AO119" s="40">
        <v>3.4393416511813116E-2</v>
      </c>
      <c r="AP119" s="40">
        <v>5.8823529411764705E-2</v>
      </c>
      <c r="AQ119" s="40">
        <v>3.113941967445152E-2</v>
      </c>
      <c r="AR119" s="40">
        <v>8.0846594469598673E-2</v>
      </c>
      <c r="AS119" s="40">
        <v>6.1728395061728392E-2</v>
      </c>
      <c r="AT119" s="40">
        <v>5.3144654088050317E-2</v>
      </c>
      <c r="AU119" s="40">
        <v>3.0543243550403457E-2</v>
      </c>
      <c r="AV119" s="40">
        <v>0.11538461538461539</v>
      </c>
      <c r="AW119" s="40">
        <v>3.1072905956337726E-2</v>
      </c>
      <c r="AX119" s="40">
        <v>1.4807959278111986E-2</v>
      </c>
      <c r="AY119" s="40">
        <v>1.4868513518511669E-2</v>
      </c>
      <c r="AZ119" s="40">
        <v>1.2886126850667154E-2</v>
      </c>
      <c r="BA119" s="40">
        <v>1.2192639174791322E-2</v>
      </c>
      <c r="BB119" s="40">
        <v>1.8449120784087635E-2</v>
      </c>
      <c r="BC119" s="40">
        <v>1.8757991163189668E-2</v>
      </c>
      <c r="BD119" s="40">
        <v>6.0601029387348494E-2</v>
      </c>
      <c r="BE119" s="40">
        <v>7.6418371285218063E-3</v>
      </c>
      <c r="BF119" s="40">
        <v>2.0833333333333332E-2</v>
      </c>
      <c r="BG119" s="40">
        <v>2.4691358024691357E-2</v>
      </c>
      <c r="BH119" s="40">
        <v>3.5964205437041437E-2</v>
      </c>
      <c r="BI119" s="40">
        <v>3.3898305084745763E-2</v>
      </c>
      <c r="BJ119" s="40">
        <v>3.0931023816888341E-4</v>
      </c>
      <c r="BK119" s="40">
        <v>2.4083236321303842E-2</v>
      </c>
      <c r="BL119" s="40">
        <v>0.17185554171855541</v>
      </c>
      <c r="BM119" s="40">
        <v>4.351675264662444E-2</v>
      </c>
      <c r="BN119" s="40">
        <v>9.1947159093084055E-2</v>
      </c>
      <c r="BO119" s="40">
        <v>5.3279012138267044E-2</v>
      </c>
      <c r="BP119" s="40">
        <v>0.18893520361567104</v>
      </c>
      <c r="BQ119" s="40">
        <v>0.11233110510595933</v>
      </c>
      <c r="BR119" s="40">
        <v>1.4552720178723137E-2</v>
      </c>
      <c r="BS119" s="40">
        <v>5.7313670785173375E-2</v>
      </c>
      <c r="BT119" s="40">
        <v>4.7580249615928723E-2</v>
      </c>
      <c r="BU119" s="40">
        <v>4.4093672430476669E-2</v>
      </c>
      <c r="BV119" s="40">
        <v>2.2510410984060796E-2</v>
      </c>
      <c r="BW119" s="40">
        <v>9.5948782645566902E-2</v>
      </c>
      <c r="BX119" s="40">
        <v>7.42421594728781E-2</v>
      </c>
      <c r="BY119" s="40">
        <v>5.3753915375509394E-2</v>
      </c>
      <c r="BZ119" s="40">
        <v>8.1371316557646012E-2</v>
      </c>
      <c r="CA119" s="40">
        <v>7.2026502635012618E-2</v>
      </c>
      <c r="CB119" s="40">
        <v>0</v>
      </c>
      <c r="CC119" s="40">
        <v>9.6521466624882479E-2</v>
      </c>
      <c r="CD119" s="40">
        <v>-0.27335907335907333</v>
      </c>
      <c r="CE119" s="40">
        <v>0.13029547881808473</v>
      </c>
      <c r="CF119" s="40">
        <v>0.15653656353793116</v>
      </c>
      <c r="CG119" s="40">
        <v>0.12392285597045548</v>
      </c>
      <c r="CH119" s="40">
        <v>7.5282911696596316E-2</v>
      </c>
      <c r="CI119" s="40">
        <v>2.6043398275594567E-2</v>
      </c>
      <c r="CJ119" s="40">
        <v>2.5202695837707862E-2</v>
      </c>
      <c r="CK119" s="40">
        <v>3.9234355505942613E-2</v>
      </c>
      <c r="CL119" s="40">
        <v>2.5827541524325599E-2</v>
      </c>
      <c r="CM119" s="40">
        <v>9.2428798312628301E-3</v>
      </c>
      <c r="CN119" s="40">
        <v>1.3366070478780752E-2</v>
      </c>
      <c r="CO119" s="40">
        <v>1.3991235459160858E-2</v>
      </c>
      <c r="CP119" s="40">
        <v>2.2315260890171763E-2</v>
      </c>
      <c r="CQ119" s="40">
        <v>2.6213631088165847E-2</v>
      </c>
      <c r="CR119" s="40">
        <v>5.5566696535775664E-3</v>
      </c>
      <c r="CS119" s="40">
        <v>2.857755370015198E-2</v>
      </c>
      <c r="CT119" s="40">
        <v>2.2960988903443395E-2</v>
      </c>
      <c r="CU119" s="40">
        <v>7.745783389167522E-3</v>
      </c>
      <c r="CV119" s="40">
        <v>7.472046109510086E-2</v>
      </c>
      <c r="CW119" s="40">
        <v>8.9329859023184341E-2</v>
      </c>
      <c r="CX119" s="40">
        <v>2.6584449526298595E-2</v>
      </c>
      <c r="CY119" s="40">
        <v>3.0843527570714634E-2</v>
      </c>
      <c r="CZ119" s="40">
        <v>5.4895495440357427E-2</v>
      </c>
      <c r="DA119" s="40">
        <v>3.6488011283497886E-2</v>
      </c>
      <c r="DB119" s="40">
        <v>3.3419336444825067E-2</v>
      </c>
      <c r="DC119" s="40">
        <v>5.4452085904978707E-2</v>
      </c>
      <c r="DD119" s="40">
        <v>0.10464743207303524</v>
      </c>
      <c r="DE119" s="40">
        <v>0.10613998622794965</v>
      </c>
      <c r="DF119" s="40">
        <v>0</v>
      </c>
      <c r="DG119" s="41">
        <v>2.2962288073499711E-2</v>
      </c>
    </row>
    <row r="120" spans="2:111" ht="17.25" thickBot="1" x14ac:dyDescent="0.4">
      <c r="B120" s="34">
        <v>951</v>
      </c>
      <c r="C120" s="25" t="s">
        <v>19</v>
      </c>
      <c r="D120" s="40">
        <v>-9.4013443156723997E-2</v>
      </c>
      <c r="E120" s="40">
        <v>-2.1312872975277068E-2</v>
      </c>
      <c r="F120" s="40">
        <v>-1.1457378551787351E-4</v>
      </c>
      <c r="G120" s="40">
        <v>-4.6339563862928347E-2</v>
      </c>
      <c r="H120" s="40">
        <v>-4.3371403787769266E-4</v>
      </c>
      <c r="I120" s="40">
        <v>0</v>
      </c>
      <c r="J120" s="40">
        <v>0</v>
      </c>
      <c r="K120" s="40">
        <v>-8.5951105032250344E-5</v>
      </c>
      <c r="L120" s="40">
        <v>0</v>
      </c>
      <c r="M120" s="40">
        <v>-7.408351232298227E-2</v>
      </c>
      <c r="N120" s="40">
        <v>-6.5122538910717E-5</v>
      </c>
      <c r="O120" s="40">
        <v>-1.7672059590184939E-5</v>
      </c>
      <c r="P120" s="40">
        <v>-3.6090813033070354E-3</v>
      </c>
      <c r="Q120" s="40">
        <v>-8.2257135806531218E-5</v>
      </c>
      <c r="R120" s="40">
        <v>-5.2998383549301745E-5</v>
      </c>
      <c r="S120" s="40">
        <v>-9.1463414634146336E-3</v>
      </c>
      <c r="T120" s="40">
        <v>0</v>
      </c>
      <c r="U120" s="40">
        <v>0</v>
      </c>
      <c r="V120" s="40">
        <v>0</v>
      </c>
      <c r="W120" s="40">
        <v>-6.9041701187517261E-5</v>
      </c>
      <c r="X120" s="40">
        <v>0</v>
      </c>
      <c r="Y120" s="40">
        <v>0</v>
      </c>
      <c r="Z120" s="40">
        <v>0</v>
      </c>
      <c r="AA120" s="40">
        <v>-3.5316969803990815E-5</v>
      </c>
      <c r="AB120" s="40">
        <v>-4.3733053441791306E-5</v>
      </c>
      <c r="AC120" s="40">
        <v>0</v>
      </c>
      <c r="AD120" s="40">
        <v>0</v>
      </c>
      <c r="AE120" s="40">
        <v>0</v>
      </c>
      <c r="AF120" s="40">
        <v>0</v>
      </c>
      <c r="AG120" s="40">
        <v>0</v>
      </c>
      <c r="AH120" s="40">
        <v>-1.1435095957796598E-2</v>
      </c>
      <c r="AI120" s="40">
        <v>0</v>
      </c>
      <c r="AJ120" s="40">
        <v>-2.6495681203963754E-5</v>
      </c>
      <c r="AK120" s="40">
        <v>0</v>
      </c>
      <c r="AL120" s="40">
        <v>-3.3672679110592304E-5</v>
      </c>
      <c r="AM120" s="40">
        <v>-5.8513750731421885E-4</v>
      </c>
      <c r="AN120" s="40">
        <v>0</v>
      </c>
      <c r="AO120" s="40">
        <v>-2.1237058667374568E-5</v>
      </c>
      <c r="AP120" s="40">
        <v>0</v>
      </c>
      <c r="AQ120" s="40">
        <v>0</v>
      </c>
      <c r="AR120" s="40">
        <v>-4.4130237155894477E-5</v>
      </c>
      <c r="AS120" s="40">
        <v>0</v>
      </c>
      <c r="AT120" s="40">
        <v>0</v>
      </c>
      <c r="AU120" s="40">
        <v>-2.8412319581770656E-5</v>
      </c>
      <c r="AV120" s="40">
        <v>0</v>
      </c>
      <c r="AW120" s="40">
        <v>-2.3911432055665813E-5</v>
      </c>
      <c r="AX120" s="40">
        <v>0</v>
      </c>
      <c r="AY120" s="40">
        <v>-2.4657568024065787E-5</v>
      </c>
      <c r="AZ120" s="40">
        <v>0</v>
      </c>
      <c r="BA120" s="40">
        <v>-2.2620851901282604E-5</v>
      </c>
      <c r="BB120" s="40">
        <v>0</v>
      </c>
      <c r="BC120" s="40">
        <v>-2.1579512410917074E-5</v>
      </c>
      <c r="BD120" s="40">
        <v>0</v>
      </c>
      <c r="BE120" s="40">
        <v>0</v>
      </c>
      <c r="BF120" s="40">
        <v>0</v>
      </c>
      <c r="BG120" s="40">
        <v>0</v>
      </c>
      <c r="BH120" s="40">
        <v>-4.2410619619152633E-5</v>
      </c>
      <c r="BI120" s="40">
        <v>0</v>
      </c>
      <c r="BJ120" s="40">
        <v>0</v>
      </c>
      <c r="BK120" s="40">
        <v>0</v>
      </c>
      <c r="BL120" s="40">
        <v>0</v>
      </c>
      <c r="BM120" s="40">
        <v>-5.7917533705936136E-5</v>
      </c>
      <c r="BN120" s="40">
        <v>-9.5698541937015044E-5</v>
      </c>
      <c r="BO120" s="40">
        <v>-1.2469234323155109E-2</v>
      </c>
      <c r="BP120" s="40">
        <v>-1.475306184577196E-4</v>
      </c>
      <c r="BQ120" s="40">
        <v>-2.2102119186459962E-2</v>
      </c>
      <c r="BR120" s="40">
        <v>-1.6844445842904041E-2</v>
      </c>
      <c r="BS120" s="40">
        <v>-1.5942606616181746E-5</v>
      </c>
      <c r="BT120" s="40">
        <v>-8.6340033806379436E-4</v>
      </c>
      <c r="BU120" s="40">
        <v>-1.7946169380285244E-4</v>
      </c>
      <c r="BV120" s="40">
        <v>-1.367174207765973E-2</v>
      </c>
      <c r="BW120" s="40">
        <v>-1.0469614561139931E-5</v>
      </c>
      <c r="BX120" s="40">
        <v>-2.6160788626995468E-3</v>
      </c>
      <c r="BY120" s="40">
        <v>0</v>
      </c>
      <c r="BZ120" s="40">
        <v>-7.4787462979140473E-3</v>
      </c>
      <c r="CA120" s="40">
        <v>-2.6561943978445426E-3</v>
      </c>
      <c r="CB120" s="40">
        <v>0</v>
      </c>
      <c r="CC120" s="40">
        <v>-5.7427138827953618E-2</v>
      </c>
      <c r="CD120" s="40">
        <v>0</v>
      </c>
      <c r="CE120" s="40">
        <v>0</v>
      </c>
      <c r="CF120" s="40">
        <v>-5.9873069093521731E-5</v>
      </c>
      <c r="CG120" s="40">
        <v>-1.0258514567090685E-4</v>
      </c>
      <c r="CH120" s="40">
        <v>-1.0471737958957778E-2</v>
      </c>
      <c r="CI120" s="40">
        <v>0</v>
      </c>
      <c r="CJ120" s="40">
        <v>-2.3029769363633283E-5</v>
      </c>
      <c r="CK120" s="40">
        <v>-6.5664193315385116E-5</v>
      </c>
      <c r="CL120" s="40">
        <v>-5.889975262103899E-5</v>
      </c>
      <c r="CM120" s="40">
        <v>0</v>
      </c>
      <c r="CN120" s="40">
        <v>-8.6251261424698331E-6</v>
      </c>
      <c r="CO120" s="40">
        <v>-2.2920085440754074E-3</v>
      </c>
      <c r="CP120" s="40">
        <v>-1.6466336256087403E-2</v>
      </c>
      <c r="CQ120" s="40">
        <v>0</v>
      </c>
      <c r="CR120" s="40">
        <v>-3.2999865462086959E-5</v>
      </c>
      <c r="CS120" s="40">
        <v>-3.4568695232735751E-3</v>
      </c>
      <c r="CT120" s="40">
        <v>-1.9889486125540149E-2</v>
      </c>
      <c r="CU120" s="40">
        <v>-1.290963898194587E-5</v>
      </c>
      <c r="CV120" s="40">
        <v>0</v>
      </c>
      <c r="CW120" s="40">
        <v>-6.6813656711431815E-5</v>
      </c>
      <c r="CX120" s="40">
        <v>-3.0627245998039854E-5</v>
      </c>
      <c r="CY120" s="40">
        <v>-1.6826801729795218E-5</v>
      </c>
      <c r="CZ120" s="40">
        <v>-3.1366668706775202E-4</v>
      </c>
      <c r="DA120" s="40">
        <v>-4.2313117066290553E-5</v>
      </c>
      <c r="DB120" s="40">
        <v>-7.6173148094746338E-6</v>
      </c>
      <c r="DC120" s="40">
        <v>-4.2749429562299278E-5</v>
      </c>
      <c r="DD120" s="40">
        <v>-2.3864260088615952E-5</v>
      </c>
      <c r="DE120" s="40">
        <v>-3.1732834916272912E-5</v>
      </c>
      <c r="DF120" s="40">
        <v>0</v>
      </c>
      <c r="DG120" s="41">
        <v>-1.2742668187291738E-5</v>
      </c>
    </row>
    <row r="121" spans="2:111" ht="17.25" thickBot="1" x14ac:dyDescent="0.4">
      <c r="B121" s="29">
        <v>960</v>
      </c>
      <c r="C121" s="30" t="s">
        <v>20</v>
      </c>
      <c r="D121" s="42">
        <v>0.57399377810731955</v>
      </c>
      <c r="E121" s="42">
        <v>0.14322250639386189</v>
      </c>
      <c r="F121" s="42">
        <v>0.6438282920867705</v>
      </c>
      <c r="G121" s="42">
        <v>1</v>
      </c>
      <c r="H121" s="42">
        <v>1</v>
      </c>
      <c r="I121" s="42">
        <v>0</v>
      </c>
      <c r="J121" s="42">
        <v>0</v>
      </c>
      <c r="K121" s="42">
        <v>1</v>
      </c>
      <c r="L121" s="42">
        <v>0</v>
      </c>
      <c r="M121" s="42">
        <v>1</v>
      </c>
      <c r="N121" s="42">
        <v>1</v>
      </c>
      <c r="O121" s="42">
        <v>0.36335521723379249</v>
      </c>
      <c r="P121" s="42">
        <v>0.34750484400850551</v>
      </c>
      <c r="Q121" s="42">
        <v>0.55630500945957062</v>
      </c>
      <c r="R121" s="42">
        <v>1</v>
      </c>
      <c r="S121" s="42">
        <v>1</v>
      </c>
      <c r="T121" s="42">
        <v>0</v>
      </c>
      <c r="U121" s="42">
        <v>0.34920634920634919</v>
      </c>
      <c r="V121" s="42">
        <v>1</v>
      </c>
      <c r="W121" s="42">
        <v>0.37551781275890639</v>
      </c>
      <c r="X121" s="42">
        <v>0.34382640586797064</v>
      </c>
      <c r="Y121" s="42">
        <v>0.29398949838006927</v>
      </c>
      <c r="Z121" s="42">
        <v>1</v>
      </c>
      <c r="AA121" s="42">
        <v>1</v>
      </c>
      <c r="AB121" s="42">
        <v>0.48771101198285666</v>
      </c>
      <c r="AC121" s="42">
        <v>1</v>
      </c>
      <c r="AD121" s="42">
        <v>1</v>
      </c>
      <c r="AE121" s="42">
        <v>1</v>
      </c>
      <c r="AF121" s="42">
        <v>1</v>
      </c>
      <c r="AG121" s="42">
        <v>0.24864298050826547</v>
      </c>
      <c r="AH121" s="42">
        <v>1</v>
      </c>
      <c r="AI121" s="42">
        <v>0.38399939276632888</v>
      </c>
      <c r="AJ121" s="42">
        <v>0.29770547400773673</v>
      </c>
      <c r="AK121" s="42">
        <v>1</v>
      </c>
      <c r="AL121" s="42">
        <v>0.46586151549504451</v>
      </c>
      <c r="AM121" s="42">
        <v>1</v>
      </c>
      <c r="AN121" s="42">
        <v>1</v>
      </c>
      <c r="AO121" s="42">
        <v>0.37821077780727369</v>
      </c>
      <c r="AP121" s="42">
        <v>1</v>
      </c>
      <c r="AQ121" s="42">
        <v>0.48667138476055671</v>
      </c>
      <c r="AR121" s="42">
        <v>1</v>
      </c>
      <c r="AS121" s="42">
        <v>1</v>
      </c>
      <c r="AT121" s="42">
        <v>1</v>
      </c>
      <c r="AU121" s="42">
        <v>0.34302193431071715</v>
      </c>
      <c r="AV121" s="42">
        <v>1</v>
      </c>
      <c r="AW121" s="42">
        <v>0.4406757370698931</v>
      </c>
      <c r="AX121" s="42">
        <v>0.39981490050902357</v>
      </c>
      <c r="AY121" s="42">
        <v>0.40901973838320327</v>
      </c>
      <c r="AZ121" s="42">
        <v>0.39380369219521111</v>
      </c>
      <c r="BA121" s="42">
        <v>0.39242653878345057</v>
      </c>
      <c r="BB121" s="42">
        <v>0.30239262035168635</v>
      </c>
      <c r="BC121" s="42">
        <v>0.41938163907186515</v>
      </c>
      <c r="BD121" s="42">
        <v>1</v>
      </c>
      <c r="BE121" s="42">
        <v>0.2690081049787727</v>
      </c>
      <c r="BF121" s="42">
        <v>1</v>
      </c>
      <c r="BG121" s="42">
        <v>1</v>
      </c>
      <c r="BH121" s="42">
        <v>1</v>
      </c>
      <c r="BI121" s="42">
        <v>1</v>
      </c>
      <c r="BJ121" s="42">
        <v>0.25193318898855555</v>
      </c>
      <c r="BK121" s="42">
        <v>0.31948486612339932</v>
      </c>
      <c r="BL121" s="42">
        <v>1</v>
      </c>
      <c r="BM121" s="42">
        <v>0.45417275145517805</v>
      </c>
      <c r="BN121" s="42">
        <v>1</v>
      </c>
      <c r="BO121" s="42">
        <v>0.4707009954218993</v>
      </c>
      <c r="BP121" s="42">
        <v>1</v>
      </c>
      <c r="BQ121" s="42">
        <v>1</v>
      </c>
      <c r="BR121" s="42">
        <v>0.14578416873813493</v>
      </c>
      <c r="BS121" s="42">
        <v>0.67985651654045431</v>
      </c>
      <c r="BT121" s="42">
        <v>0.69093510715487294</v>
      </c>
      <c r="BU121" s="42">
        <v>0.64802171420758126</v>
      </c>
      <c r="BV121" s="42">
        <v>0.65076131164895945</v>
      </c>
      <c r="BW121" s="42">
        <v>0.59247548801490868</v>
      </c>
      <c r="BX121" s="42">
        <v>1</v>
      </c>
      <c r="BY121" s="42">
        <v>0.85817828970112198</v>
      </c>
      <c r="BZ121" s="42">
        <v>1</v>
      </c>
      <c r="CA121" s="42">
        <v>0.71687594258892107</v>
      </c>
      <c r="CB121" s="42">
        <v>2.7516624627379041E-5</v>
      </c>
      <c r="CC121" s="42">
        <v>1</v>
      </c>
      <c r="CD121" s="42">
        <v>1</v>
      </c>
      <c r="CE121" s="42">
        <v>1</v>
      </c>
      <c r="CF121" s="42">
        <v>0.5942591180381801</v>
      </c>
      <c r="CG121" s="42">
        <v>1</v>
      </c>
      <c r="CH121" s="42">
        <v>0.64787870843710405</v>
      </c>
      <c r="CI121" s="42">
        <v>0.76806968548440724</v>
      </c>
      <c r="CJ121" s="42">
        <v>0.52220950316659331</v>
      </c>
      <c r="CK121" s="42">
        <v>1</v>
      </c>
      <c r="CL121" s="42">
        <v>0.51363529273177055</v>
      </c>
      <c r="CM121" s="42">
        <v>1</v>
      </c>
      <c r="CN121" s="42">
        <v>0.71623622495479</v>
      </c>
      <c r="CO121" s="42">
        <v>0.38959153579131489</v>
      </c>
      <c r="CP121" s="42">
        <v>0.55016648353065956</v>
      </c>
      <c r="CQ121" s="42">
        <v>1</v>
      </c>
      <c r="CR121" s="42">
        <v>0.69231433133387998</v>
      </c>
      <c r="CS121" s="42">
        <v>0.73326978512282792</v>
      </c>
      <c r="CT121" s="42">
        <v>0.53614285499194481</v>
      </c>
      <c r="CU121" s="42">
        <v>0.66207083518909393</v>
      </c>
      <c r="CV121" s="42">
        <v>0.72876080691642653</v>
      </c>
      <c r="CW121" s="42">
        <v>1</v>
      </c>
      <c r="CX121" s="42">
        <v>0.43670369160405098</v>
      </c>
      <c r="CY121" s="42">
        <v>0.28841138164869001</v>
      </c>
      <c r="CZ121" s="42">
        <v>0.73526149091131643</v>
      </c>
      <c r="DA121" s="42">
        <v>0.4649647390691114</v>
      </c>
      <c r="DB121" s="42">
        <v>0.44538222053432197</v>
      </c>
      <c r="DC121" s="42">
        <v>0.67172178671240856</v>
      </c>
      <c r="DD121" s="42">
        <v>0.69403101823494628</v>
      </c>
      <c r="DE121" s="42">
        <v>0.68763466621817593</v>
      </c>
      <c r="DF121" s="42">
        <v>0</v>
      </c>
      <c r="DG121" s="43">
        <v>1</v>
      </c>
    </row>
    <row r="122" spans="2:111" ht="17.25" thickBot="1" x14ac:dyDescent="0.4">
      <c r="B122" s="29">
        <v>970</v>
      </c>
      <c r="C122" s="30" t="s">
        <v>2868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0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1</v>
      </c>
      <c r="T122" s="42">
        <v>0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1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38929-BA7C-4329-99EA-8017810895D7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562</v>
      </c>
      <c r="W5" s="10" t="s">
        <v>584</v>
      </c>
      <c r="X5" s="10" t="s">
        <v>632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1064</v>
      </c>
      <c r="AL5" s="10" t="s">
        <v>1070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1188</v>
      </c>
      <c r="AR5" s="10" t="s">
        <v>2857</v>
      </c>
      <c r="AS5" s="10" t="s">
        <v>1301</v>
      </c>
      <c r="AT5" s="10" t="s">
        <v>1331</v>
      </c>
      <c r="AU5" s="10" t="s">
        <v>1364</v>
      </c>
      <c r="AV5" s="10" t="s">
        <v>1379</v>
      </c>
      <c r="AW5" s="10" t="s">
        <v>1378</v>
      </c>
      <c r="AX5" s="10" t="s">
        <v>2858</v>
      </c>
      <c r="AY5" s="10" t="s">
        <v>1454</v>
      </c>
      <c r="AZ5" s="10" t="s">
        <v>1474</v>
      </c>
      <c r="BA5" s="10" t="s">
        <v>1528</v>
      </c>
      <c r="BB5" s="10" t="s">
        <v>1567</v>
      </c>
      <c r="BC5" s="10" t="s">
        <v>1590</v>
      </c>
      <c r="BD5" s="10" t="s">
        <v>1615</v>
      </c>
      <c r="BE5" s="10" t="s">
        <v>1660</v>
      </c>
      <c r="BF5" s="10" t="s">
        <v>1699</v>
      </c>
      <c r="BG5" s="10" t="s">
        <v>1728</v>
      </c>
      <c r="BH5" s="10" t="s">
        <v>1720</v>
      </c>
      <c r="BI5" s="10" t="s">
        <v>2859</v>
      </c>
      <c r="BJ5" s="10" t="s">
        <v>2860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2861</v>
      </c>
      <c r="BP5" s="10" t="s">
        <v>2046</v>
      </c>
      <c r="BQ5" s="10" t="s">
        <v>2862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2863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1.0095755362420729</v>
      </c>
      <c r="E6" s="40">
        <v>4.619323899550113E-2</v>
      </c>
      <c r="F6" s="40">
        <v>2.456002188459159E-3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4.7532521466153513E-3</v>
      </c>
      <c r="P6" s="40">
        <v>1.9924201362165956E-2</v>
      </c>
      <c r="Q6" s="40">
        <v>2.8398214297766142E-3</v>
      </c>
      <c r="R6" s="40">
        <v>0</v>
      </c>
      <c r="S6" s="40">
        <v>0</v>
      </c>
      <c r="T6" s="40">
        <v>0</v>
      </c>
      <c r="U6" s="40">
        <v>2.9944454945825085E-6</v>
      </c>
      <c r="V6" s="40">
        <v>0</v>
      </c>
      <c r="W6" s="40">
        <v>1.7067619622051337E-3</v>
      </c>
      <c r="X6" s="40">
        <v>1.3827592573904023E-5</v>
      </c>
      <c r="Y6" s="40">
        <v>1.1863753065652226E-5</v>
      </c>
      <c r="Z6" s="40">
        <v>0</v>
      </c>
      <c r="AA6" s="40">
        <v>0</v>
      </c>
      <c r="AB6" s="40">
        <v>5.2229951108642032E-6</v>
      </c>
      <c r="AC6" s="40">
        <v>0</v>
      </c>
      <c r="AD6" s="40">
        <v>0</v>
      </c>
      <c r="AE6" s="40">
        <v>0</v>
      </c>
      <c r="AF6" s="40">
        <v>0</v>
      </c>
      <c r="AG6" s="40">
        <v>9.4254093376680581E-4</v>
      </c>
      <c r="AH6" s="40">
        <v>0</v>
      </c>
      <c r="AI6" s="40">
        <v>6.5469868495626579E-6</v>
      </c>
      <c r="AJ6" s="40">
        <v>3.6471349029722049E-6</v>
      </c>
      <c r="AK6" s="40">
        <v>0</v>
      </c>
      <c r="AL6" s="40">
        <v>6.9587180857488959E-3</v>
      </c>
      <c r="AM6" s="40">
        <v>0</v>
      </c>
      <c r="AN6" s="40">
        <v>0</v>
      </c>
      <c r="AO6" s="40">
        <v>4.9317784733407166E-6</v>
      </c>
      <c r="AP6" s="40">
        <v>0</v>
      </c>
      <c r="AQ6" s="40">
        <v>7.2948197749677927E-5</v>
      </c>
      <c r="AR6" s="40">
        <v>0</v>
      </c>
      <c r="AS6" s="40">
        <v>0</v>
      </c>
      <c r="AT6" s="40">
        <v>0</v>
      </c>
      <c r="AU6" s="40">
        <v>8.8241369703079092E-6</v>
      </c>
      <c r="AV6" s="40">
        <v>0</v>
      </c>
      <c r="AW6" s="40">
        <v>3.4166487486621988E-6</v>
      </c>
      <c r="AX6" s="40">
        <v>2.4462174996424653E-5</v>
      </c>
      <c r="AY6" s="40">
        <v>7.4624429921002447E-6</v>
      </c>
      <c r="AZ6" s="40">
        <v>1.225508267201264E-5</v>
      </c>
      <c r="BA6" s="40">
        <v>5.8949570111148478E-6</v>
      </c>
      <c r="BB6" s="40">
        <v>2.4108585723001947E-5</v>
      </c>
      <c r="BC6" s="40">
        <v>1.2822336465220447E-5</v>
      </c>
      <c r="BD6" s="40">
        <v>0</v>
      </c>
      <c r="BE6" s="40">
        <v>1.1847757010400507E-5</v>
      </c>
      <c r="BF6" s="40">
        <v>0</v>
      </c>
      <c r="BG6" s="40">
        <v>0</v>
      </c>
      <c r="BH6" s="40">
        <v>0</v>
      </c>
      <c r="BI6" s="40">
        <v>0</v>
      </c>
      <c r="BJ6" s="40">
        <v>2.2311100699571318E-5</v>
      </c>
      <c r="BK6" s="40">
        <v>3.2507044994776004E-3</v>
      </c>
      <c r="BL6" s="40">
        <v>0</v>
      </c>
      <c r="BM6" s="40">
        <v>3.4907112618564478E-4</v>
      </c>
      <c r="BN6" s="40">
        <v>0</v>
      </c>
      <c r="BO6" s="40">
        <v>7.679599937822785E-4</v>
      </c>
      <c r="BP6" s="40">
        <v>0</v>
      </c>
      <c r="BQ6" s="40">
        <v>0</v>
      </c>
      <c r="BR6" s="40">
        <v>8.5890481644777673E-6</v>
      </c>
      <c r="BS6" s="40">
        <v>2.5395578547885167E-5</v>
      </c>
      <c r="BT6" s="40">
        <v>5.2039051915239519E-6</v>
      </c>
      <c r="BU6" s="40">
        <v>1.0334466860293595E-4</v>
      </c>
      <c r="BV6" s="40">
        <v>2.6217989989024285E-6</v>
      </c>
      <c r="BW6" s="40">
        <v>1.0905551148515718E-5</v>
      </c>
      <c r="BX6" s="40">
        <v>0</v>
      </c>
      <c r="BY6" s="40">
        <v>2.9229637633802078E-6</v>
      </c>
      <c r="BZ6" s="40">
        <v>0</v>
      </c>
      <c r="CA6" s="40">
        <v>9.1261478871662755E-6</v>
      </c>
      <c r="CB6" s="40">
        <v>1.8022252848038877E-5</v>
      </c>
      <c r="CC6" s="40">
        <v>0</v>
      </c>
      <c r="CD6" s="40">
        <v>0</v>
      </c>
      <c r="CE6" s="40">
        <v>0</v>
      </c>
      <c r="CF6" s="40">
        <v>4.4633974976915347E-6</v>
      </c>
      <c r="CG6" s="40">
        <v>0</v>
      </c>
      <c r="CH6" s="40">
        <v>1.5311840437317407E-4</v>
      </c>
      <c r="CI6" s="40">
        <v>4.0101217128621329E-6</v>
      </c>
      <c r="CJ6" s="40">
        <v>8.3462811632681245E-6</v>
      </c>
      <c r="CK6" s="40">
        <v>0</v>
      </c>
      <c r="CL6" s="40">
        <v>2.0438525972875751E-5</v>
      </c>
      <c r="CM6" s="40">
        <v>0</v>
      </c>
      <c r="CN6" s="40">
        <v>2.4179163859431265E-4</v>
      </c>
      <c r="CO6" s="40">
        <v>2.5501436958725891E-5</v>
      </c>
      <c r="CP6" s="40">
        <v>2.4058105911048378E-4</v>
      </c>
      <c r="CQ6" s="40">
        <v>0</v>
      </c>
      <c r="CR6" s="40">
        <v>3.3325061622871258E-3</v>
      </c>
      <c r="CS6" s="40">
        <v>1.9253216251202811E-3</v>
      </c>
      <c r="CT6" s="40">
        <v>6.2632749757936528E-4</v>
      </c>
      <c r="CU6" s="40">
        <v>4.9182324003319296E-5</v>
      </c>
      <c r="CV6" s="40">
        <v>8.9153038000295634E-6</v>
      </c>
      <c r="CW6" s="40">
        <v>0</v>
      </c>
      <c r="CX6" s="40">
        <v>1.2217943621896929E-5</v>
      </c>
      <c r="CY6" s="40">
        <v>2.2105805773213946E-5</v>
      </c>
      <c r="CZ6" s="40">
        <v>8.2761194766763043E-6</v>
      </c>
      <c r="DA6" s="40">
        <v>8.2286169657068125E-3</v>
      </c>
      <c r="DB6" s="40">
        <v>1.003365778770683E-2</v>
      </c>
      <c r="DC6" s="40">
        <v>3.3679189802209865E-5</v>
      </c>
      <c r="DD6" s="40">
        <v>4.810302604975328E-5</v>
      </c>
      <c r="DE6" s="40">
        <v>2.7825195448426582E-3</v>
      </c>
      <c r="DF6" s="40">
        <v>8.6202465535261828E-5</v>
      </c>
      <c r="DG6" s="40">
        <v>0</v>
      </c>
      <c r="DH6" s="48">
        <v>1.1280552116151088</v>
      </c>
      <c r="DI6" s="48">
        <v>0.99486029011955235</v>
      </c>
    </row>
    <row r="7" spans="2:113" x14ac:dyDescent="0.35">
      <c r="B7" s="34">
        <v>2</v>
      </c>
      <c r="C7" s="25" t="s">
        <v>155</v>
      </c>
      <c r="D7" s="40">
        <v>6.2386119892462042E-5</v>
      </c>
      <c r="E7" s="40">
        <v>1.0029650257842615</v>
      </c>
      <c r="F7" s="40">
        <v>3.0234296345393038E-5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4.0901266781503878E-5</v>
      </c>
      <c r="P7" s="40">
        <v>8.3811360836880803E-5</v>
      </c>
      <c r="Q7" s="40">
        <v>2.3628445436885255E-6</v>
      </c>
      <c r="R7" s="40">
        <v>0</v>
      </c>
      <c r="S7" s="40">
        <v>0</v>
      </c>
      <c r="T7" s="40">
        <v>0</v>
      </c>
      <c r="U7" s="40">
        <v>5.992557938840635E-7</v>
      </c>
      <c r="V7" s="40">
        <v>0</v>
      </c>
      <c r="W7" s="40">
        <v>5.6625758669635009E-7</v>
      </c>
      <c r="X7" s="40">
        <v>6.9056563376443025E-8</v>
      </c>
      <c r="Y7" s="40">
        <v>3.7346598919393034E-7</v>
      </c>
      <c r="Z7" s="40">
        <v>0</v>
      </c>
      <c r="AA7" s="40">
        <v>0</v>
      </c>
      <c r="AB7" s="40">
        <v>2.2167257335117982E-7</v>
      </c>
      <c r="AC7" s="40">
        <v>0</v>
      </c>
      <c r="AD7" s="40">
        <v>0</v>
      </c>
      <c r="AE7" s="40">
        <v>0</v>
      </c>
      <c r="AF7" s="40">
        <v>0</v>
      </c>
      <c r="AG7" s="40">
        <v>1.1308785001706019E-6</v>
      </c>
      <c r="AH7" s="40">
        <v>0</v>
      </c>
      <c r="AI7" s="40">
        <v>5.7562213416873017E-8</v>
      </c>
      <c r="AJ7" s="40">
        <v>7.0968550886811423E-7</v>
      </c>
      <c r="AK7" s="40">
        <v>0</v>
      </c>
      <c r="AL7" s="40">
        <v>1.3441786593351249E-6</v>
      </c>
      <c r="AM7" s="40">
        <v>0</v>
      </c>
      <c r="AN7" s="40">
        <v>0</v>
      </c>
      <c r="AO7" s="40">
        <v>2.3309459336172197E-7</v>
      </c>
      <c r="AP7" s="40">
        <v>0</v>
      </c>
      <c r="AQ7" s="40">
        <v>2.8534536587307113E-7</v>
      </c>
      <c r="AR7" s="40">
        <v>0</v>
      </c>
      <c r="AS7" s="40">
        <v>0</v>
      </c>
      <c r="AT7" s="40">
        <v>0</v>
      </c>
      <c r="AU7" s="40">
        <v>3.8561954286864442E-7</v>
      </c>
      <c r="AV7" s="40">
        <v>0</v>
      </c>
      <c r="AW7" s="40">
        <v>1.7137803000428137E-7</v>
      </c>
      <c r="AX7" s="40">
        <v>6.8898565281238224E-7</v>
      </c>
      <c r="AY7" s="40">
        <v>9.4143768167378718E-7</v>
      </c>
      <c r="AZ7" s="40">
        <v>1.9070988742546711E-6</v>
      </c>
      <c r="BA7" s="40">
        <v>4.3477400697861295E-7</v>
      </c>
      <c r="BB7" s="40">
        <v>2.0399509524792122E-6</v>
      </c>
      <c r="BC7" s="40">
        <v>2.7787938965954263E-6</v>
      </c>
      <c r="BD7" s="40">
        <v>0</v>
      </c>
      <c r="BE7" s="40">
        <v>2.4651524445100782E-6</v>
      </c>
      <c r="BF7" s="40">
        <v>0</v>
      </c>
      <c r="BG7" s="40">
        <v>0</v>
      </c>
      <c r="BH7" s="40">
        <v>0</v>
      </c>
      <c r="BI7" s="40">
        <v>0</v>
      </c>
      <c r="BJ7" s="40">
        <v>9.5493456196114445E-7</v>
      </c>
      <c r="BK7" s="40">
        <v>1.5072976931720893E-6</v>
      </c>
      <c r="BL7" s="40">
        <v>0</v>
      </c>
      <c r="BM7" s="40">
        <v>8.1830804122507345E-8</v>
      </c>
      <c r="BN7" s="40">
        <v>0</v>
      </c>
      <c r="BO7" s="40">
        <v>1.5130568822296072E-7</v>
      </c>
      <c r="BP7" s="40">
        <v>0</v>
      </c>
      <c r="BQ7" s="40">
        <v>0</v>
      </c>
      <c r="BR7" s="40">
        <v>2.4875929600241015E-8</v>
      </c>
      <c r="BS7" s="40">
        <v>1.3268234234258675E-8</v>
      </c>
      <c r="BT7" s="40">
        <v>1.2048815089904175E-7</v>
      </c>
      <c r="BU7" s="40">
        <v>1.1161305254925706E-7</v>
      </c>
      <c r="BV7" s="40">
        <v>3.0718802563013319E-8</v>
      </c>
      <c r="BW7" s="40">
        <v>1.7558081840769291E-8</v>
      </c>
      <c r="BX7" s="40">
        <v>0</v>
      </c>
      <c r="BY7" s="40">
        <v>3.6173060958868326E-9</v>
      </c>
      <c r="BZ7" s="40">
        <v>0</v>
      </c>
      <c r="CA7" s="40">
        <v>6.5708583410659485E-8</v>
      </c>
      <c r="CB7" s="40">
        <v>5.0513059176949973E-8</v>
      </c>
      <c r="CC7" s="40">
        <v>0</v>
      </c>
      <c r="CD7" s="40">
        <v>0</v>
      </c>
      <c r="CE7" s="40">
        <v>0</v>
      </c>
      <c r="CF7" s="40">
        <v>1.2570813932674826E-7</v>
      </c>
      <c r="CG7" s="40">
        <v>0</v>
      </c>
      <c r="CH7" s="40">
        <v>5.4714976562906481E-7</v>
      </c>
      <c r="CI7" s="40">
        <v>9.3015818282284915E-9</v>
      </c>
      <c r="CJ7" s="40">
        <v>3.4974793000015207E-7</v>
      </c>
      <c r="CK7" s="40">
        <v>0</v>
      </c>
      <c r="CL7" s="40">
        <v>1.895850856261401E-7</v>
      </c>
      <c r="CM7" s="40">
        <v>0</v>
      </c>
      <c r="CN7" s="40">
        <v>1.8388677715001506E-7</v>
      </c>
      <c r="CO7" s="40">
        <v>3.1456830172683688E-5</v>
      </c>
      <c r="CP7" s="40">
        <v>1.1071962298592259E-6</v>
      </c>
      <c r="CQ7" s="40">
        <v>0</v>
      </c>
      <c r="CR7" s="40">
        <v>1.3274430811379196E-5</v>
      </c>
      <c r="CS7" s="40">
        <v>9.1772265115400853E-6</v>
      </c>
      <c r="CT7" s="40">
        <v>8.3701375830016902E-8</v>
      </c>
      <c r="CU7" s="40">
        <v>2.661987314690574E-7</v>
      </c>
      <c r="CV7" s="40">
        <v>2.6237137667409714E-8</v>
      </c>
      <c r="CW7" s="40">
        <v>0</v>
      </c>
      <c r="CX7" s="40">
        <v>4.435029554719161E-8</v>
      </c>
      <c r="CY7" s="40">
        <v>1.1711281853756238E-7</v>
      </c>
      <c r="CZ7" s="40">
        <v>3.123289768428396E-8</v>
      </c>
      <c r="DA7" s="40">
        <v>3.4996720515749794E-5</v>
      </c>
      <c r="DB7" s="40">
        <v>6.2867207336926348E-5</v>
      </c>
      <c r="DC7" s="40">
        <v>1.576207075962166E-8</v>
      </c>
      <c r="DD7" s="40">
        <v>2.6041298425835922E-8</v>
      </c>
      <c r="DE7" s="40">
        <v>2.9200341225514442E-6</v>
      </c>
      <c r="DF7" s="40">
        <v>4.6456558234790401E-8</v>
      </c>
      <c r="DG7" s="40">
        <v>0</v>
      </c>
      <c r="DH7" s="48">
        <v>1.0033631211652021</v>
      </c>
      <c r="DI7" s="48">
        <v>0.88489119640560587</v>
      </c>
    </row>
    <row r="8" spans="2:113" x14ac:dyDescent="0.35">
      <c r="B8" s="34">
        <v>3</v>
      </c>
      <c r="C8" s="25" t="s">
        <v>186</v>
      </c>
      <c r="D8" s="40">
        <v>5.6733645389775468E-2</v>
      </c>
      <c r="E8" s="40">
        <v>3.450648869668576E-2</v>
      </c>
      <c r="F8" s="40">
        <v>1.0001412770928995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2.7057992396046344E-4</v>
      </c>
      <c r="P8" s="40">
        <v>1.1229273632886562E-3</v>
      </c>
      <c r="Q8" s="40">
        <v>1.5973783364953248E-4</v>
      </c>
      <c r="R8" s="40">
        <v>0</v>
      </c>
      <c r="S8" s="40">
        <v>0</v>
      </c>
      <c r="T8" s="40">
        <v>0</v>
      </c>
      <c r="U8" s="40">
        <v>2.4468709975638445E-7</v>
      </c>
      <c r="V8" s="40">
        <v>0</v>
      </c>
      <c r="W8" s="40">
        <v>9.6007786028503317E-5</v>
      </c>
      <c r="X8" s="40">
        <v>1.2175988238454692E-6</v>
      </c>
      <c r="Y8" s="40">
        <v>8.0062729587874504E-7</v>
      </c>
      <c r="Z8" s="40">
        <v>0</v>
      </c>
      <c r="AA8" s="40">
        <v>0</v>
      </c>
      <c r="AB8" s="40">
        <v>4.2929261563114845E-7</v>
      </c>
      <c r="AC8" s="40">
        <v>0</v>
      </c>
      <c r="AD8" s="40">
        <v>0</v>
      </c>
      <c r="AE8" s="40">
        <v>0</v>
      </c>
      <c r="AF8" s="40">
        <v>0</v>
      </c>
      <c r="AG8" s="40">
        <v>5.4396255108611169E-5</v>
      </c>
      <c r="AH8" s="40">
        <v>0</v>
      </c>
      <c r="AI8" s="40">
        <v>4.5208267604826254E-7</v>
      </c>
      <c r="AJ8" s="40">
        <v>3.3150400416792342E-7</v>
      </c>
      <c r="AK8" s="40">
        <v>0</v>
      </c>
      <c r="AL8" s="40">
        <v>3.9346929834212842E-4</v>
      </c>
      <c r="AM8" s="40">
        <v>0</v>
      </c>
      <c r="AN8" s="40">
        <v>0</v>
      </c>
      <c r="AO8" s="40">
        <v>8.2689755329516651E-7</v>
      </c>
      <c r="AP8" s="40">
        <v>0</v>
      </c>
      <c r="AQ8" s="40">
        <v>4.5796322205517528E-6</v>
      </c>
      <c r="AR8" s="40">
        <v>0</v>
      </c>
      <c r="AS8" s="40">
        <v>0</v>
      </c>
      <c r="AT8" s="40">
        <v>0</v>
      </c>
      <c r="AU8" s="40">
        <v>2.0559819310115303E-6</v>
      </c>
      <c r="AV8" s="40">
        <v>0</v>
      </c>
      <c r="AW8" s="40">
        <v>2.1821356171919848E-6</v>
      </c>
      <c r="AX8" s="40">
        <v>3.6550086013707899E-6</v>
      </c>
      <c r="AY8" s="40">
        <v>2.2955329356651242E-6</v>
      </c>
      <c r="AZ8" s="40">
        <v>2.7521120903453742E-6</v>
      </c>
      <c r="BA8" s="40">
        <v>2.2702441323482562E-6</v>
      </c>
      <c r="BB8" s="40">
        <v>2.7098178133834112E-6</v>
      </c>
      <c r="BC8" s="40">
        <v>2.0890742173585533E-6</v>
      </c>
      <c r="BD8" s="40">
        <v>0</v>
      </c>
      <c r="BE8" s="40">
        <v>6.0182069456543181E-6</v>
      </c>
      <c r="BF8" s="40">
        <v>0</v>
      </c>
      <c r="BG8" s="40">
        <v>0</v>
      </c>
      <c r="BH8" s="40">
        <v>0</v>
      </c>
      <c r="BI8" s="40">
        <v>0</v>
      </c>
      <c r="BJ8" s="40">
        <v>1.9942964464824095E-6</v>
      </c>
      <c r="BK8" s="40">
        <v>1.8304376807362901E-4</v>
      </c>
      <c r="BL8" s="40">
        <v>0</v>
      </c>
      <c r="BM8" s="40">
        <v>2.0418091039283144E-5</v>
      </c>
      <c r="BN8" s="40">
        <v>0</v>
      </c>
      <c r="BO8" s="40">
        <v>4.3832973117509272E-5</v>
      </c>
      <c r="BP8" s="40">
        <v>0</v>
      </c>
      <c r="BQ8" s="40">
        <v>0</v>
      </c>
      <c r="BR8" s="40">
        <v>7.5050973865888863E-7</v>
      </c>
      <c r="BS8" s="40">
        <v>2.1083637081493781E-6</v>
      </c>
      <c r="BT8" s="40">
        <v>1.0825496698904259E-6</v>
      </c>
      <c r="BU8" s="40">
        <v>6.8866005953588836E-6</v>
      </c>
      <c r="BV8" s="40">
        <v>7.8572310013308983E-7</v>
      </c>
      <c r="BW8" s="40">
        <v>8.4639942405399251E-7</v>
      </c>
      <c r="BX8" s="40">
        <v>0</v>
      </c>
      <c r="BY8" s="40">
        <v>2.1014083273454904E-7</v>
      </c>
      <c r="BZ8" s="40">
        <v>0</v>
      </c>
      <c r="CA8" s="40">
        <v>1.0853235707923345E-6</v>
      </c>
      <c r="CB8" s="40">
        <v>1.9425958624365522E-6</v>
      </c>
      <c r="CC8" s="40">
        <v>0</v>
      </c>
      <c r="CD8" s="40">
        <v>0</v>
      </c>
      <c r="CE8" s="40">
        <v>0</v>
      </c>
      <c r="CF8" s="40">
        <v>9.9905569330412209E-7</v>
      </c>
      <c r="CG8" s="40">
        <v>0</v>
      </c>
      <c r="CH8" s="40">
        <v>9.7209046561211836E-6</v>
      </c>
      <c r="CI8" s="40">
        <v>1.1970674293915988E-6</v>
      </c>
      <c r="CJ8" s="40">
        <v>2.752592502290804E-6</v>
      </c>
      <c r="CK8" s="40">
        <v>0</v>
      </c>
      <c r="CL8" s="40">
        <v>1.2111345402435643E-5</v>
      </c>
      <c r="CM8" s="40">
        <v>0</v>
      </c>
      <c r="CN8" s="40">
        <v>2.1156620065063397E-3</v>
      </c>
      <c r="CO8" s="40">
        <v>2.6362072253827565E-6</v>
      </c>
      <c r="CP8" s="40">
        <v>1.4080227118426492E-5</v>
      </c>
      <c r="CQ8" s="40">
        <v>0</v>
      </c>
      <c r="CR8" s="40">
        <v>1.8778696398573928E-4</v>
      </c>
      <c r="CS8" s="40">
        <v>1.0865109708494271E-4</v>
      </c>
      <c r="CT8" s="40">
        <v>3.538427706924229E-5</v>
      </c>
      <c r="CU8" s="40">
        <v>3.617278389488973E-6</v>
      </c>
      <c r="CV8" s="40">
        <v>2.0419631665549939E-6</v>
      </c>
      <c r="CW8" s="40">
        <v>0</v>
      </c>
      <c r="CX8" s="40">
        <v>7.5274734669825417E-7</v>
      </c>
      <c r="CY8" s="40">
        <v>1.4141142501854386E-6</v>
      </c>
      <c r="CZ8" s="40">
        <v>3.1712961628005413E-6</v>
      </c>
      <c r="DA8" s="40">
        <v>4.6468499403333317E-4</v>
      </c>
      <c r="DB8" s="40">
        <v>5.6667958080884205E-4</v>
      </c>
      <c r="DC8" s="40">
        <v>4.3894551575583064E-6</v>
      </c>
      <c r="DD8" s="40">
        <v>3.5263796683606189E-5</v>
      </c>
      <c r="DE8" s="40">
        <v>1.5882323683168414E-4</v>
      </c>
      <c r="DF8" s="40">
        <v>4.9358747622713142E-6</v>
      </c>
      <c r="DG8" s="40">
        <v>0</v>
      </c>
      <c r="DH8" s="48">
        <v>1.0975151834937573</v>
      </c>
      <c r="DI8" s="48">
        <v>0.96792627046854107</v>
      </c>
    </row>
    <row r="9" spans="2:113" x14ac:dyDescent="0.35">
      <c r="B9" s="34">
        <v>4</v>
      </c>
      <c r="C9" s="25" t="s">
        <v>202</v>
      </c>
      <c r="D9" s="40">
        <v>1.836774198168493E-5</v>
      </c>
      <c r="E9" s="40">
        <v>4.3317106019478834E-6</v>
      </c>
      <c r="F9" s="40">
        <v>9.5476417210950807E-8</v>
      </c>
      <c r="G9" s="40">
        <v>1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3.3198755603317318E-5</v>
      </c>
      <c r="P9" s="40">
        <v>2.271958205139288E-4</v>
      </c>
      <c r="Q9" s="40">
        <v>6.9661767656530469E-6</v>
      </c>
      <c r="R9" s="40">
        <v>0</v>
      </c>
      <c r="S9" s="40">
        <v>0</v>
      </c>
      <c r="T9" s="40">
        <v>0</v>
      </c>
      <c r="U9" s="40">
        <v>1.219045092503769E-7</v>
      </c>
      <c r="V9" s="40">
        <v>0</v>
      </c>
      <c r="W9" s="40">
        <v>4.179391010497325E-7</v>
      </c>
      <c r="X9" s="40">
        <v>2.3875647330719573E-2</v>
      </c>
      <c r="Y9" s="40">
        <v>1.4087381409412164E-4</v>
      </c>
      <c r="Z9" s="40">
        <v>0</v>
      </c>
      <c r="AA9" s="40">
        <v>0</v>
      </c>
      <c r="AB9" s="40">
        <v>1.7485358361395733E-7</v>
      </c>
      <c r="AC9" s="40">
        <v>0</v>
      </c>
      <c r="AD9" s="40">
        <v>0</v>
      </c>
      <c r="AE9" s="40">
        <v>0</v>
      </c>
      <c r="AF9" s="40">
        <v>0</v>
      </c>
      <c r="AG9" s="40">
        <v>3.480423878323954E-5</v>
      </c>
      <c r="AH9" s="40">
        <v>0</v>
      </c>
      <c r="AI9" s="40">
        <v>1.2601779229385987E-7</v>
      </c>
      <c r="AJ9" s="40">
        <v>1.8832802179311391E-7</v>
      </c>
      <c r="AK9" s="40">
        <v>0</v>
      </c>
      <c r="AL9" s="40">
        <v>2.7433837712694382E-7</v>
      </c>
      <c r="AM9" s="40">
        <v>0</v>
      </c>
      <c r="AN9" s="40">
        <v>0</v>
      </c>
      <c r="AO9" s="40">
        <v>1.6387354628985867E-7</v>
      </c>
      <c r="AP9" s="40">
        <v>0</v>
      </c>
      <c r="AQ9" s="40">
        <v>2.3850669674422465E-6</v>
      </c>
      <c r="AR9" s="40">
        <v>0</v>
      </c>
      <c r="AS9" s="40">
        <v>0</v>
      </c>
      <c r="AT9" s="40">
        <v>0</v>
      </c>
      <c r="AU9" s="40">
        <v>2.0041522656869803E-6</v>
      </c>
      <c r="AV9" s="40">
        <v>0</v>
      </c>
      <c r="AW9" s="40">
        <v>8.1237112054248638E-7</v>
      </c>
      <c r="AX9" s="40">
        <v>1.9067030131012754E-7</v>
      </c>
      <c r="AY9" s="40">
        <v>1.8152673496741599E-7</v>
      </c>
      <c r="AZ9" s="40">
        <v>1.8228135768301991E-7</v>
      </c>
      <c r="BA9" s="40">
        <v>3.9018843152374022E-7</v>
      </c>
      <c r="BB9" s="40">
        <v>6.4419804083390753E-7</v>
      </c>
      <c r="BC9" s="40">
        <v>7.6719383317550661E-7</v>
      </c>
      <c r="BD9" s="40">
        <v>0</v>
      </c>
      <c r="BE9" s="40">
        <v>1.7900376443662989E-7</v>
      </c>
      <c r="BF9" s="40">
        <v>0</v>
      </c>
      <c r="BG9" s="40">
        <v>0</v>
      </c>
      <c r="BH9" s="40">
        <v>0</v>
      </c>
      <c r="BI9" s="40">
        <v>0</v>
      </c>
      <c r="BJ9" s="40">
        <v>1.2340946221819725E-7</v>
      </c>
      <c r="BK9" s="40">
        <v>7.4331858358973706E-5</v>
      </c>
      <c r="BL9" s="40">
        <v>0</v>
      </c>
      <c r="BM9" s="40">
        <v>4.47979321130484E-5</v>
      </c>
      <c r="BN9" s="40">
        <v>0</v>
      </c>
      <c r="BO9" s="40">
        <v>5.6170784946050408E-6</v>
      </c>
      <c r="BP9" s="40">
        <v>0</v>
      </c>
      <c r="BQ9" s="40">
        <v>0</v>
      </c>
      <c r="BR9" s="40">
        <v>2.2097577437144031E-7</v>
      </c>
      <c r="BS9" s="40">
        <v>1.4749099124074479E-7</v>
      </c>
      <c r="BT9" s="40">
        <v>8.1083450807527832E-7</v>
      </c>
      <c r="BU9" s="40">
        <v>3.4901188592576078E-7</v>
      </c>
      <c r="BV9" s="40">
        <v>2.1287659240501723E-7</v>
      </c>
      <c r="BW9" s="40">
        <v>1.1416210358341339E-7</v>
      </c>
      <c r="BX9" s="40">
        <v>0</v>
      </c>
      <c r="BY9" s="40">
        <v>2.8325074842310141E-8</v>
      </c>
      <c r="BZ9" s="40">
        <v>0</v>
      </c>
      <c r="CA9" s="40">
        <v>4.0515012825702771E-8</v>
      </c>
      <c r="CB9" s="40">
        <v>7.0789604958593255E-8</v>
      </c>
      <c r="CC9" s="40">
        <v>0</v>
      </c>
      <c r="CD9" s="40">
        <v>0</v>
      </c>
      <c r="CE9" s="40">
        <v>0</v>
      </c>
      <c r="CF9" s="40">
        <v>4.6001702363501733E-7</v>
      </c>
      <c r="CG9" s="40">
        <v>0</v>
      </c>
      <c r="CH9" s="40">
        <v>1.7274799823312379E-7</v>
      </c>
      <c r="CI9" s="40">
        <v>5.8871139745787218E-8</v>
      </c>
      <c r="CJ9" s="40">
        <v>1.642099455039674E-7</v>
      </c>
      <c r="CK9" s="40">
        <v>0</v>
      </c>
      <c r="CL9" s="40">
        <v>5.0304877033841537E-7</v>
      </c>
      <c r="CM9" s="40">
        <v>0</v>
      </c>
      <c r="CN9" s="40">
        <v>1.8988455887534364E-7</v>
      </c>
      <c r="CO9" s="40">
        <v>4.261117743885379E-7</v>
      </c>
      <c r="CP9" s="40">
        <v>1.3475905235959494E-6</v>
      </c>
      <c r="CQ9" s="40">
        <v>0</v>
      </c>
      <c r="CR9" s="40">
        <v>2.7878277157765671E-5</v>
      </c>
      <c r="CS9" s="40">
        <v>1.9310202355882237E-5</v>
      </c>
      <c r="CT9" s="40">
        <v>6.5347236067067928E-7</v>
      </c>
      <c r="CU9" s="40">
        <v>2.2270324611760872E-7</v>
      </c>
      <c r="CV9" s="40">
        <v>8.4960714858748297E-8</v>
      </c>
      <c r="CW9" s="40">
        <v>0</v>
      </c>
      <c r="CX9" s="40">
        <v>1.8213083558466678E-7</v>
      </c>
      <c r="CY9" s="40">
        <v>5.8982146507156893E-8</v>
      </c>
      <c r="CZ9" s="40">
        <v>5.3948620806414922E-7</v>
      </c>
      <c r="DA9" s="40">
        <v>1.4778075883292914E-4</v>
      </c>
      <c r="DB9" s="40">
        <v>1.6988265880940506E-4</v>
      </c>
      <c r="DC9" s="40">
        <v>6.5500077661974525E-7</v>
      </c>
      <c r="DD9" s="40">
        <v>6.8421106660888017E-7</v>
      </c>
      <c r="DE9" s="40">
        <v>1.2856304908329742E-5</v>
      </c>
      <c r="DF9" s="40">
        <v>1.484722290468695E-6</v>
      </c>
      <c r="DG9" s="40">
        <v>0</v>
      </c>
      <c r="DH9" s="48">
        <v>1.0248631465866511</v>
      </c>
      <c r="DI9" s="48">
        <v>0.90385261009185247</v>
      </c>
    </row>
    <row r="10" spans="2:113" x14ac:dyDescent="0.35">
      <c r="B10" s="34">
        <v>5</v>
      </c>
      <c r="C10" s="25" t="s">
        <v>225</v>
      </c>
      <c r="D10" s="40">
        <v>5.715151924954931E-8</v>
      </c>
      <c r="E10" s="40">
        <v>1.6970697224702129E-5</v>
      </c>
      <c r="F10" s="40">
        <v>1.6656889142353986E-7</v>
      </c>
      <c r="G10" s="40">
        <v>0</v>
      </c>
      <c r="H10" s="40">
        <v>1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2.5417024120578323E-4</v>
      </c>
      <c r="P10" s="40">
        <v>2.3319408581232667E-3</v>
      </c>
      <c r="Q10" s="40">
        <v>5.8157190458540329E-5</v>
      </c>
      <c r="R10" s="40">
        <v>0</v>
      </c>
      <c r="S10" s="40">
        <v>0</v>
      </c>
      <c r="T10" s="40">
        <v>0</v>
      </c>
      <c r="U10" s="40">
        <v>3.2357976741613142E-8</v>
      </c>
      <c r="V10" s="40">
        <v>0</v>
      </c>
      <c r="W10" s="40">
        <v>6.0909460736167168E-8</v>
      </c>
      <c r="X10" s="40">
        <v>4.8685670876890954E-7</v>
      </c>
      <c r="Y10" s="40">
        <v>7.392103076480825E-8</v>
      </c>
      <c r="Z10" s="40">
        <v>0</v>
      </c>
      <c r="AA10" s="40">
        <v>0</v>
      </c>
      <c r="AB10" s="40">
        <v>5.2703753910993726E-8</v>
      </c>
      <c r="AC10" s="40">
        <v>0</v>
      </c>
      <c r="AD10" s="40">
        <v>0</v>
      </c>
      <c r="AE10" s="40">
        <v>0</v>
      </c>
      <c r="AF10" s="40">
        <v>0</v>
      </c>
      <c r="AG10" s="40">
        <v>7.8154673965706239E-6</v>
      </c>
      <c r="AH10" s="40">
        <v>0</v>
      </c>
      <c r="AI10" s="40">
        <v>6.6374673331530603E-8</v>
      </c>
      <c r="AJ10" s="40">
        <v>5.0161649444545906E-8</v>
      </c>
      <c r="AK10" s="40">
        <v>0</v>
      </c>
      <c r="AL10" s="40">
        <v>4.5110718289993147E-8</v>
      </c>
      <c r="AM10" s="40">
        <v>0</v>
      </c>
      <c r="AN10" s="40">
        <v>0</v>
      </c>
      <c r="AO10" s="40">
        <v>7.5072799919104902E-8</v>
      </c>
      <c r="AP10" s="40">
        <v>0</v>
      </c>
      <c r="AQ10" s="40">
        <v>2.7647941416494219E-6</v>
      </c>
      <c r="AR10" s="40">
        <v>0</v>
      </c>
      <c r="AS10" s="40">
        <v>0</v>
      </c>
      <c r="AT10" s="40">
        <v>0</v>
      </c>
      <c r="AU10" s="40">
        <v>3.7104843773252361E-8</v>
      </c>
      <c r="AV10" s="40">
        <v>0</v>
      </c>
      <c r="AW10" s="40">
        <v>3.4445022287581909E-8</v>
      </c>
      <c r="AX10" s="40">
        <v>3.5439898784161946E-8</v>
      </c>
      <c r="AY10" s="40">
        <v>6.0099919811817009E-8</v>
      </c>
      <c r="AZ10" s="40">
        <v>5.8381132776345263E-8</v>
      </c>
      <c r="BA10" s="40">
        <v>3.1478651839440228E-8</v>
      </c>
      <c r="BB10" s="40">
        <v>5.9719584336671596E-8</v>
      </c>
      <c r="BC10" s="40">
        <v>6.8244631257591929E-8</v>
      </c>
      <c r="BD10" s="40">
        <v>0</v>
      </c>
      <c r="BE10" s="40">
        <v>8.2939205698823399E-8</v>
      </c>
      <c r="BF10" s="40">
        <v>0</v>
      </c>
      <c r="BG10" s="40">
        <v>0</v>
      </c>
      <c r="BH10" s="40">
        <v>0</v>
      </c>
      <c r="BI10" s="40">
        <v>0</v>
      </c>
      <c r="BJ10" s="40">
        <v>4.5250042688253953E-8</v>
      </c>
      <c r="BK10" s="40">
        <v>1.055250779944254E-5</v>
      </c>
      <c r="BL10" s="40">
        <v>0</v>
      </c>
      <c r="BM10" s="40">
        <v>6.6754297023549113E-8</v>
      </c>
      <c r="BN10" s="40">
        <v>0</v>
      </c>
      <c r="BO10" s="40">
        <v>7.6388825624984859E-8</v>
      </c>
      <c r="BP10" s="40">
        <v>0</v>
      </c>
      <c r="BQ10" s="40">
        <v>0</v>
      </c>
      <c r="BR10" s="40">
        <v>1.0246595553766751E-7</v>
      </c>
      <c r="BS10" s="40">
        <v>3.6449980666835349E-8</v>
      </c>
      <c r="BT10" s="40">
        <v>1.355262779545441E-7</v>
      </c>
      <c r="BU10" s="40">
        <v>9.92477034489705E-8</v>
      </c>
      <c r="BV10" s="40">
        <v>4.347144123179282E-8</v>
      </c>
      <c r="BW10" s="40">
        <v>3.5308207603236507E-7</v>
      </c>
      <c r="BX10" s="40">
        <v>0</v>
      </c>
      <c r="BY10" s="40">
        <v>4.78658530331518E-8</v>
      </c>
      <c r="BZ10" s="40">
        <v>0</v>
      </c>
      <c r="CA10" s="40">
        <v>1.9428812032471959E-7</v>
      </c>
      <c r="CB10" s="40">
        <v>5.6751386873799734E-7</v>
      </c>
      <c r="CC10" s="40">
        <v>0</v>
      </c>
      <c r="CD10" s="40">
        <v>0</v>
      </c>
      <c r="CE10" s="40">
        <v>0</v>
      </c>
      <c r="CF10" s="40">
        <v>5.6848241350198362E-8</v>
      </c>
      <c r="CG10" s="40">
        <v>0</v>
      </c>
      <c r="CH10" s="40">
        <v>8.1296951331199088E-6</v>
      </c>
      <c r="CI10" s="40">
        <v>7.1650999111634344E-8</v>
      </c>
      <c r="CJ10" s="40">
        <v>1.3737552322598115E-7</v>
      </c>
      <c r="CK10" s="40">
        <v>0</v>
      </c>
      <c r="CL10" s="40">
        <v>4.4944912578444864E-7</v>
      </c>
      <c r="CM10" s="40">
        <v>0</v>
      </c>
      <c r="CN10" s="40">
        <v>8.4711761461153659E-8</v>
      </c>
      <c r="CO10" s="40">
        <v>5.1042357678581384E-7</v>
      </c>
      <c r="CP10" s="40">
        <v>2.9806915393732148E-5</v>
      </c>
      <c r="CQ10" s="40">
        <v>0</v>
      </c>
      <c r="CR10" s="40">
        <v>4.2357111977860763E-4</v>
      </c>
      <c r="CS10" s="40">
        <v>2.9586847490900196E-4</v>
      </c>
      <c r="CT10" s="40">
        <v>7.3503966511751094E-7</v>
      </c>
      <c r="CU10" s="40">
        <v>1.1589936990800767E-7</v>
      </c>
      <c r="CV10" s="40">
        <v>2.8110511725862105E-7</v>
      </c>
      <c r="CW10" s="40">
        <v>0</v>
      </c>
      <c r="CX10" s="40">
        <v>3.7408821099731168E-8</v>
      </c>
      <c r="CY10" s="40">
        <v>9.5474395517311782E-8</v>
      </c>
      <c r="CZ10" s="40">
        <v>1.447004023780258E-7</v>
      </c>
      <c r="DA10" s="40">
        <v>1.2364599429168751E-3</v>
      </c>
      <c r="DB10" s="40">
        <v>1.8303484168263118E-3</v>
      </c>
      <c r="DC10" s="40">
        <v>2.0663344894239168E-7</v>
      </c>
      <c r="DD10" s="40">
        <v>1.513105896811683E-6</v>
      </c>
      <c r="DE10" s="40">
        <v>1.0036106747018089E-4</v>
      </c>
      <c r="DF10" s="40">
        <v>2.2076796468047033E-7</v>
      </c>
      <c r="DG10" s="40">
        <v>0</v>
      </c>
      <c r="DH10" s="48">
        <v>1.0066149813296026</v>
      </c>
      <c r="DI10" s="48">
        <v>0.88775909375076478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0.88192517518282398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0.88192517518282398</v>
      </c>
    </row>
    <row r="13" spans="2:113" x14ac:dyDescent="0.35">
      <c r="B13" s="34">
        <v>8</v>
      </c>
      <c r="C13" s="25" t="s">
        <v>295</v>
      </c>
      <c r="D13" s="40">
        <v>3.0208518760667188E-6</v>
      </c>
      <c r="E13" s="40">
        <v>2.3830908292046882E-6</v>
      </c>
      <c r="F13" s="40">
        <v>5.0644214463256751E-7</v>
      </c>
      <c r="G13" s="40">
        <v>0</v>
      </c>
      <c r="H13" s="40">
        <v>0</v>
      </c>
      <c r="I13" s="40">
        <v>0</v>
      </c>
      <c r="J13" s="40">
        <v>0</v>
      </c>
      <c r="K13" s="40">
        <v>1</v>
      </c>
      <c r="L13" s="40">
        <v>0</v>
      </c>
      <c r="M13" s="40">
        <v>0</v>
      </c>
      <c r="N13" s="40">
        <v>0</v>
      </c>
      <c r="O13" s="40">
        <v>1.2891149393200298E-7</v>
      </c>
      <c r="P13" s="40">
        <v>5.5187378310968149E-7</v>
      </c>
      <c r="Q13" s="40">
        <v>5.6993956135114595E-7</v>
      </c>
      <c r="R13" s="40">
        <v>0</v>
      </c>
      <c r="S13" s="40">
        <v>0</v>
      </c>
      <c r="T13" s="40">
        <v>0</v>
      </c>
      <c r="U13" s="40">
        <v>2.7108298246157432E-8</v>
      </c>
      <c r="V13" s="40">
        <v>0</v>
      </c>
      <c r="W13" s="40">
        <v>5.675010830489842E-8</v>
      </c>
      <c r="X13" s="40">
        <v>1.4968264561963746E-7</v>
      </c>
      <c r="Y13" s="40">
        <v>6.8135062313749047E-7</v>
      </c>
      <c r="Z13" s="40">
        <v>0</v>
      </c>
      <c r="AA13" s="40">
        <v>0</v>
      </c>
      <c r="AB13" s="40">
        <v>4.8949688689694266E-8</v>
      </c>
      <c r="AC13" s="40">
        <v>0</v>
      </c>
      <c r="AD13" s="40">
        <v>0</v>
      </c>
      <c r="AE13" s="40">
        <v>0</v>
      </c>
      <c r="AF13" s="40">
        <v>0</v>
      </c>
      <c r="AG13" s="40">
        <v>1.1392582404277501E-6</v>
      </c>
      <c r="AH13" s="40">
        <v>0</v>
      </c>
      <c r="AI13" s="40">
        <v>1.370757666055716E-2</v>
      </c>
      <c r="AJ13" s="40">
        <v>4.7718877542714866E-7</v>
      </c>
      <c r="AK13" s="40">
        <v>0</v>
      </c>
      <c r="AL13" s="40">
        <v>4.0056856403648348E-7</v>
      </c>
      <c r="AM13" s="40">
        <v>0</v>
      </c>
      <c r="AN13" s="40">
        <v>0</v>
      </c>
      <c r="AO13" s="40">
        <v>1.9479740531994118E-2</v>
      </c>
      <c r="AP13" s="40">
        <v>0</v>
      </c>
      <c r="AQ13" s="40">
        <v>6.0599293702031619E-3</v>
      </c>
      <c r="AR13" s="40">
        <v>0</v>
      </c>
      <c r="AS13" s="40">
        <v>0</v>
      </c>
      <c r="AT13" s="40">
        <v>0</v>
      </c>
      <c r="AU13" s="40">
        <v>2.764981074513249E-6</v>
      </c>
      <c r="AV13" s="40">
        <v>0</v>
      </c>
      <c r="AW13" s="40">
        <v>4.3388286949504345E-6</v>
      </c>
      <c r="AX13" s="40">
        <v>1.5493699510663732E-6</v>
      </c>
      <c r="AY13" s="40">
        <v>2.1720055169889214E-5</v>
      </c>
      <c r="AZ13" s="40">
        <v>4.8318736288426927E-6</v>
      </c>
      <c r="BA13" s="40">
        <v>1.3547403896921231E-6</v>
      </c>
      <c r="BB13" s="40">
        <v>1.4642390859662419E-6</v>
      </c>
      <c r="BC13" s="40">
        <v>3.756977531906989E-6</v>
      </c>
      <c r="BD13" s="40">
        <v>0</v>
      </c>
      <c r="BE13" s="40">
        <v>3.1921046460227645E-6</v>
      </c>
      <c r="BF13" s="40">
        <v>0</v>
      </c>
      <c r="BG13" s="40">
        <v>0</v>
      </c>
      <c r="BH13" s="40">
        <v>0</v>
      </c>
      <c r="BI13" s="40">
        <v>0</v>
      </c>
      <c r="BJ13" s="40">
        <v>2.474864596867665E-7</v>
      </c>
      <c r="BK13" s="40">
        <v>1.3071720885586352E-5</v>
      </c>
      <c r="BL13" s="40">
        <v>0</v>
      </c>
      <c r="BM13" s="40">
        <v>7.840667981109618E-4</v>
      </c>
      <c r="BN13" s="40">
        <v>0</v>
      </c>
      <c r="BO13" s="40">
        <v>4.1671165318753469E-3</v>
      </c>
      <c r="BP13" s="40">
        <v>0</v>
      </c>
      <c r="BQ13" s="40">
        <v>0</v>
      </c>
      <c r="BR13" s="40">
        <v>8.6800292535261896E-6</v>
      </c>
      <c r="BS13" s="40">
        <v>3.8341799796117509E-6</v>
      </c>
      <c r="BT13" s="40">
        <v>1.1021108070573513E-7</v>
      </c>
      <c r="BU13" s="40">
        <v>1.1527048642614541E-7</v>
      </c>
      <c r="BV13" s="40">
        <v>5.2398586386489393E-8</v>
      </c>
      <c r="BW13" s="40">
        <v>4.1317475514722839E-8</v>
      </c>
      <c r="BX13" s="40">
        <v>0</v>
      </c>
      <c r="BY13" s="40">
        <v>1.2040588878082586E-6</v>
      </c>
      <c r="BZ13" s="40">
        <v>0</v>
      </c>
      <c r="CA13" s="40">
        <v>4.0297637969983328E-8</v>
      </c>
      <c r="CB13" s="40">
        <v>1.470339105752064E-7</v>
      </c>
      <c r="CC13" s="40">
        <v>0</v>
      </c>
      <c r="CD13" s="40">
        <v>0</v>
      </c>
      <c r="CE13" s="40">
        <v>0</v>
      </c>
      <c r="CF13" s="40">
        <v>4.6021775587539895E-8</v>
      </c>
      <c r="CG13" s="40">
        <v>0</v>
      </c>
      <c r="CH13" s="40">
        <v>1.0250769085868899E-7</v>
      </c>
      <c r="CI13" s="40">
        <v>4.6115362536053108E-8</v>
      </c>
      <c r="CJ13" s="40">
        <v>5.4103910206638072E-8</v>
      </c>
      <c r="CK13" s="40">
        <v>0</v>
      </c>
      <c r="CL13" s="40">
        <v>4.1866107731468985E-7</v>
      </c>
      <c r="CM13" s="40">
        <v>0</v>
      </c>
      <c r="CN13" s="40">
        <v>1.4663320699881006E-6</v>
      </c>
      <c r="CO13" s="40">
        <v>2.5310702418566695E-7</v>
      </c>
      <c r="CP13" s="40">
        <v>1.2986687144398403E-7</v>
      </c>
      <c r="CQ13" s="40">
        <v>0</v>
      </c>
      <c r="CR13" s="40">
        <v>3.2335497511109281E-7</v>
      </c>
      <c r="CS13" s="40">
        <v>3.4761981165071531E-7</v>
      </c>
      <c r="CT13" s="40">
        <v>1.0276541109520571E-6</v>
      </c>
      <c r="CU13" s="40">
        <v>1.6106229025347168E-7</v>
      </c>
      <c r="CV13" s="40">
        <v>4.3373629942767383E-8</v>
      </c>
      <c r="CW13" s="40">
        <v>0</v>
      </c>
      <c r="CX13" s="40">
        <v>3.2360584561527614E-7</v>
      </c>
      <c r="CY13" s="40">
        <v>5.4424808761602278E-7</v>
      </c>
      <c r="CZ13" s="40">
        <v>5.8539449796735423E-8</v>
      </c>
      <c r="DA13" s="40">
        <v>3.7839808149202617E-7</v>
      </c>
      <c r="DB13" s="40">
        <v>3.37935366101519E-6</v>
      </c>
      <c r="DC13" s="40">
        <v>3.473147893857296E-7</v>
      </c>
      <c r="DD13" s="40">
        <v>1.2210415535619942E-6</v>
      </c>
      <c r="DE13" s="40">
        <v>1.1192312572935058E-6</v>
      </c>
      <c r="DF13" s="40">
        <v>6.1583994387714734E-6</v>
      </c>
      <c r="DG13" s="40">
        <v>0</v>
      </c>
      <c r="DH13" s="48">
        <v>1.0442990389469542</v>
      </c>
      <c r="DI13" s="48">
        <v>0.92099361286654724</v>
      </c>
    </row>
    <row r="14" spans="2:113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1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0</v>
      </c>
      <c r="DB14" s="40">
        <v>0</v>
      </c>
      <c r="DC14" s="40">
        <v>0</v>
      </c>
      <c r="DD14" s="40">
        <v>0</v>
      </c>
      <c r="DE14" s="40">
        <v>0</v>
      </c>
      <c r="DF14" s="40">
        <v>0</v>
      </c>
      <c r="DG14" s="40">
        <v>0</v>
      </c>
      <c r="DH14" s="48">
        <v>1</v>
      </c>
      <c r="DI14" s="48">
        <v>0.88192517518282398</v>
      </c>
    </row>
    <row r="15" spans="2:113" x14ac:dyDescent="0.35">
      <c r="B15" s="34">
        <v>10</v>
      </c>
      <c r="C15" s="25" t="s">
        <v>2853</v>
      </c>
      <c r="D15" s="40">
        <v>2.0329544884900856E-6</v>
      </c>
      <c r="E15" s="40">
        <v>6.2264822465182479E-5</v>
      </c>
      <c r="F15" s="40">
        <v>5.3951740184426442E-7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1</v>
      </c>
      <c r="N15" s="40">
        <v>0</v>
      </c>
      <c r="O15" s="40">
        <v>2.4717613380523789E-3</v>
      </c>
      <c r="P15" s="40">
        <v>7.7384827260590545E-3</v>
      </c>
      <c r="Q15" s="40">
        <v>1.9303563171299762E-4</v>
      </c>
      <c r="R15" s="40">
        <v>0</v>
      </c>
      <c r="S15" s="40">
        <v>0</v>
      </c>
      <c r="T15" s="40">
        <v>0</v>
      </c>
      <c r="U15" s="40">
        <v>1.9444821189266988E-7</v>
      </c>
      <c r="V15" s="40">
        <v>0</v>
      </c>
      <c r="W15" s="40">
        <v>9.2352486100141286E-7</v>
      </c>
      <c r="X15" s="40">
        <v>2.1406508692611429E-6</v>
      </c>
      <c r="Y15" s="40">
        <v>1.5298186439266997E-6</v>
      </c>
      <c r="Z15" s="40">
        <v>0</v>
      </c>
      <c r="AA15" s="40">
        <v>0</v>
      </c>
      <c r="AB15" s="40">
        <v>1.4623701960593722E-6</v>
      </c>
      <c r="AC15" s="40">
        <v>0</v>
      </c>
      <c r="AD15" s="40">
        <v>0</v>
      </c>
      <c r="AE15" s="40">
        <v>0</v>
      </c>
      <c r="AF15" s="40">
        <v>0</v>
      </c>
      <c r="AG15" s="40">
        <v>5.6582463282422296E-4</v>
      </c>
      <c r="AH15" s="40">
        <v>0</v>
      </c>
      <c r="AI15" s="40">
        <v>1.7459632770353769E-6</v>
      </c>
      <c r="AJ15" s="40">
        <v>4.9903577775819368E-7</v>
      </c>
      <c r="AK15" s="40">
        <v>0</v>
      </c>
      <c r="AL15" s="40">
        <v>7.4066050803855456E-7</v>
      </c>
      <c r="AM15" s="40">
        <v>0</v>
      </c>
      <c r="AN15" s="40">
        <v>0</v>
      </c>
      <c r="AO15" s="40">
        <v>5.8178717803501608E-7</v>
      </c>
      <c r="AP15" s="40">
        <v>0</v>
      </c>
      <c r="AQ15" s="40">
        <v>1.0368734256006427E-5</v>
      </c>
      <c r="AR15" s="40">
        <v>0</v>
      </c>
      <c r="AS15" s="40">
        <v>0</v>
      </c>
      <c r="AT15" s="40">
        <v>0</v>
      </c>
      <c r="AU15" s="40">
        <v>3.4960475148911461E-7</v>
      </c>
      <c r="AV15" s="40">
        <v>0</v>
      </c>
      <c r="AW15" s="40">
        <v>4.9051162671757416E-7</v>
      </c>
      <c r="AX15" s="40">
        <v>2.3110938260311331E-7</v>
      </c>
      <c r="AY15" s="40">
        <v>3.6713310081654214E-7</v>
      </c>
      <c r="AZ15" s="40">
        <v>3.8368893401516815E-7</v>
      </c>
      <c r="BA15" s="40">
        <v>2.7030021749456271E-7</v>
      </c>
      <c r="BB15" s="40">
        <v>3.8004776638207895E-7</v>
      </c>
      <c r="BC15" s="40">
        <v>3.5737988199150202E-7</v>
      </c>
      <c r="BD15" s="40">
        <v>0</v>
      </c>
      <c r="BE15" s="40">
        <v>5.5482007708484713E-7</v>
      </c>
      <c r="BF15" s="40">
        <v>0</v>
      </c>
      <c r="BG15" s="40">
        <v>0</v>
      </c>
      <c r="BH15" s="40">
        <v>0</v>
      </c>
      <c r="BI15" s="40">
        <v>0</v>
      </c>
      <c r="BJ15" s="40">
        <v>3.5368917901658324E-7</v>
      </c>
      <c r="BK15" s="40">
        <v>1.5339402060152036E-4</v>
      </c>
      <c r="BL15" s="40">
        <v>0</v>
      </c>
      <c r="BM15" s="40">
        <v>4.7406494671559826E-7</v>
      </c>
      <c r="BN15" s="40">
        <v>0</v>
      </c>
      <c r="BO15" s="40">
        <v>4.0851464278108317E-7</v>
      </c>
      <c r="BP15" s="40">
        <v>0</v>
      </c>
      <c r="BQ15" s="40">
        <v>0</v>
      </c>
      <c r="BR15" s="40">
        <v>4.2584494246985541E-7</v>
      </c>
      <c r="BS15" s="40">
        <v>3.120139436378929E-7</v>
      </c>
      <c r="BT15" s="40">
        <v>4.2989042323244532E-7</v>
      </c>
      <c r="BU15" s="40">
        <v>3.2748518787434011E-7</v>
      </c>
      <c r="BV15" s="40">
        <v>1.6625316109021857E-7</v>
      </c>
      <c r="BW15" s="40">
        <v>9.8767290119805509E-7</v>
      </c>
      <c r="BX15" s="40">
        <v>0</v>
      </c>
      <c r="BY15" s="40">
        <v>1.3578969642528443E-7</v>
      </c>
      <c r="BZ15" s="40">
        <v>0</v>
      </c>
      <c r="CA15" s="40">
        <v>7.5606919944187731E-7</v>
      </c>
      <c r="CB15" s="40">
        <v>2.2760461783792784E-6</v>
      </c>
      <c r="CC15" s="40">
        <v>0</v>
      </c>
      <c r="CD15" s="40">
        <v>0</v>
      </c>
      <c r="CE15" s="40">
        <v>0</v>
      </c>
      <c r="CF15" s="40">
        <v>1.8936057822625809E-7</v>
      </c>
      <c r="CG15" s="40">
        <v>0</v>
      </c>
      <c r="CH15" s="40">
        <v>3.2148288764885041E-5</v>
      </c>
      <c r="CI15" s="40">
        <v>2.6641474860723276E-7</v>
      </c>
      <c r="CJ15" s="40">
        <v>4.9482222621137925E-7</v>
      </c>
      <c r="CK15" s="40">
        <v>0</v>
      </c>
      <c r="CL15" s="40">
        <v>1.4460512988827012E-6</v>
      </c>
      <c r="CM15" s="40">
        <v>0</v>
      </c>
      <c r="CN15" s="40">
        <v>9.6205135705323987E-6</v>
      </c>
      <c r="CO15" s="40">
        <v>1.7317937123658066E-6</v>
      </c>
      <c r="CP15" s="40">
        <v>7.8611442600171828E-5</v>
      </c>
      <c r="CQ15" s="40">
        <v>0</v>
      </c>
      <c r="CR15" s="40">
        <v>8.2695455235003081E-4</v>
      </c>
      <c r="CS15" s="40">
        <v>5.6840014979281058E-4</v>
      </c>
      <c r="CT15" s="40">
        <v>2.7020840411731657E-6</v>
      </c>
      <c r="CU15" s="40">
        <v>6.309042996427755E-7</v>
      </c>
      <c r="CV15" s="40">
        <v>9.1239904220687981E-7</v>
      </c>
      <c r="CW15" s="40">
        <v>0</v>
      </c>
      <c r="CX15" s="40">
        <v>6.0567957308720892E-7</v>
      </c>
      <c r="CY15" s="40">
        <v>3.2059197849923843E-7</v>
      </c>
      <c r="CZ15" s="40">
        <v>5.7558636202154377E-7</v>
      </c>
      <c r="DA15" s="40">
        <v>3.1659094168073575E-3</v>
      </c>
      <c r="DB15" s="40">
        <v>6.7634964270660188E-3</v>
      </c>
      <c r="DC15" s="40">
        <v>1.4036368826395045E-6</v>
      </c>
      <c r="DD15" s="40">
        <v>1.5544308157352635E-6</v>
      </c>
      <c r="DE15" s="40">
        <v>2.730511847016817E-4</v>
      </c>
      <c r="DF15" s="40">
        <v>3.423095670151259E-6</v>
      </c>
      <c r="DG15" s="40">
        <v>0</v>
      </c>
      <c r="DH15" s="48">
        <v>1.0229524093944089</v>
      </c>
      <c r="DI15" s="48">
        <v>0.90216748285885595</v>
      </c>
    </row>
    <row r="16" spans="2:113" x14ac:dyDescent="0.35">
      <c r="B16" s="34">
        <v>11</v>
      </c>
      <c r="C16" s="25" t="s">
        <v>360</v>
      </c>
      <c r="D16" s="40">
        <v>1.8503990463093172E-7</v>
      </c>
      <c r="E16" s="40">
        <v>6.6579928276824481E-5</v>
      </c>
      <c r="F16" s="40">
        <v>4.8502628429303578E-7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</v>
      </c>
      <c r="O16" s="40">
        <v>3.6256171615712614E-3</v>
      </c>
      <c r="P16" s="40">
        <v>9.1545594626568638E-3</v>
      </c>
      <c r="Q16" s="40">
        <v>2.2823918849203926E-4</v>
      </c>
      <c r="R16" s="40">
        <v>0</v>
      </c>
      <c r="S16" s="40">
        <v>0</v>
      </c>
      <c r="T16" s="40">
        <v>0</v>
      </c>
      <c r="U16" s="40">
        <v>7.87496680695627E-8</v>
      </c>
      <c r="V16" s="40">
        <v>0</v>
      </c>
      <c r="W16" s="40">
        <v>1.2621719347743474E-7</v>
      </c>
      <c r="X16" s="40">
        <v>1.8582362452972081E-6</v>
      </c>
      <c r="Y16" s="40">
        <v>1.8134635761959225E-7</v>
      </c>
      <c r="Z16" s="40">
        <v>0</v>
      </c>
      <c r="AA16" s="40">
        <v>0</v>
      </c>
      <c r="AB16" s="40">
        <v>1.6080162693712767E-7</v>
      </c>
      <c r="AC16" s="40">
        <v>0</v>
      </c>
      <c r="AD16" s="40">
        <v>0</v>
      </c>
      <c r="AE16" s="40">
        <v>0</v>
      </c>
      <c r="AF16" s="40">
        <v>0</v>
      </c>
      <c r="AG16" s="40">
        <v>3.0644022323953111E-5</v>
      </c>
      <c r="AH16" s="40">
        <v>0</v>
      </c>
      <c r="AI16" s="40">
        <v>2.012473893425873E-7</v>
      </c>
      <c r="AJ16" s="40">
        <v>1.6195562383443747E-7</v>
      </c>
      <c r="AK16" s="40">
        <v>0</v>
      </c>
      <c r="AL16" s="40">
        <v>1.4270195520689296E-7</v>
      </c>
      <c r="AM16" s="40">
        <v>0</v>
      </c>
      <c r="AN16" s="40">
        <v>0</v>
      </c>
      <c r="AO16" s="40">
        <v>1.9696915074906346E-7</v>
      </c>
      <c r="AP16" s="40">
        <v>0</v>
      </c>
      <c r="AQ16" s="40">
        <v>1.0800897728380023E-5</v>
      </c>
      <c r="AR16" s="40">
        <v>0</v>
      </c>
      <c r="AS16" s="40">
        <v>0</v>
      </c>
      <c r="AT16" s="40">
        <v>0</v>
      </c>
      <c r="AU16" s="40">
        <v>1.0512144480228944E-7</v>
      </c>
      <c r="AV16" s="40">
        <v>0</v>
      </c>
      <c r="AW16" s="40">
        <v>1.0383695685979319E-7</v>
      </c>
      <c r="AX16" s="40">
        <v>1.0438585787806856E-7</v>
      </c>
      <c r="AY16" s="40">
        <v>1.8302240440008415E-7</v>
      </c>
      <c r="AZ16" s="40">
        <v>1.6648732002065106E-7</v>
      </c>
      <c r="BA16" s="40">
        <v>9.3031998118822842E-8</v>
      </c>
      <c r="BB16" s="40">
        <v>1.5701844783451948E-7</v>
      </c>
      <c r="BC16" s="40">
        <v>1.8809480408266512E-7</v>
      </c>
      <c r="BD16" s="40">
        <v>0</v>
      </c>
      <c r="BE16" s="40">
        <v>2.4740824052638543E-7</v>
      </c>
      <c r="BF16" s="40">
        <v>0</v>
      </c>
      <c r="BG16" s="40">
        <v>0</v>
      </c>
      <c r="BH16" s="40">
        <v>0</v>
      </c>
      <c r="BI16" s="40">
        <v>0</v>
      </c>
      <c r="BJ16" s="40">
        <v>1.2723256902153114E-7</v>
      </c>
      <c r="BK16" s="40">
        <v>2.6524644284127909E-7</v>
      </c>
      <c r="BL16" s="40">
        <v>0</v>
      </c>
      <c r="BM16" s="40">
        <v>1.8001917274789124E-7</v>
      </c>
      <c r="BN16" s="40">
        <v>0</v>
      </c>
      <c r="BO16" s="40">
        <v>2.0080331428814044E-7</v>
      </c>
      <c r="BP16" s="40">
        <v>0</v>
      </c>
      <c r="BQ16" s="40">
        <v>0</v>
      </c>
      <c r="BR16" s="40">
        <v>2.8467552139661109E-7</v>
      </c>
      <c r="BS16" s="40">
        <v>8.6057942249810891E-8</v>
      </c>
      <c r="BT16" s="40">
        <v>3.739848257648096E-7</v>
      </c>
      <c r="BU16" s="40">
        <v>2.7452964838970864E-7</v>
      </c>
      <c r="BV16" s="40">
        <v>1.16175435556438E-7</v>
      </c>
      <c r="BW16" s="40">
        <v>1.0260061166709155E-6</v>
      </c>
      <c r="BX16" s="40">
        <v>0</v>
      </c>
      <c r="BY16" s="40">
        <v>1.3878768365285575E-7</v>
      </c>
      <c r="BZ16" s="40">
        <v>0</v>
      </c>
      <c r="CA16" s="40">
        <v>4.5531760968923541E-7</v>
      </c>
      <c r="CB16" s="40">
        <v>1.2614404082015843E-6</v>
      </c>
      <c r="CC16" s="40">
        <v>0</v>
      </c>
      <c r="CD16" s="40">
        <v>0</v>
      </c>
      <c r="CE16" s="40">
        <v>0</v>
      </c>
      <c r="CF16" s="40">
        <v>1.6449537091332213E-7</v>
      </c>
      <c r="CG16" s="40">
        <v>0</v>
      </c>
      <c r="CH16" s="40">
        <v>1.7763809115576767E-5</v>
      </c>
      <c r="CI16" s="40">
        <v>1.8212119885111067E-7</v>
      </c>
      <c r="CJ16" s="40">
        <v>3.818602833028367E-7</v>
      </c>
      <c r="CK16" s="40">
        <v>0</v>
      </c>
      <c r="CL16" s="40">
        <v>1.1057882304198924E-6</v>
      </c>
      <c r="CM16" s="40">
        <v>0</v>
      </c>
      <c r="CN16" s="40">
        <v>6.9732737462743159E-6</v>
      </c>
      <c r="CO16" s="40">
        <v>1.4417385236122515E-6</v>
      </c>
      <c r="CP16" s="40">
        <v>1.0212915455159464E-4</v>
      </c>
      <c r="CQ16" s="40">
        <v>0</v>
      </c>
      <c r="CR16" s="40">
        <v>1.7178819390213783E-3</v>
      </c>
      <c r="CS16" s="40">
        <v>1.0820886630175661E-3</v>
      </c>
      <c r="CT16" s="40">
        <v>2.8442780320264435E-6</v>
      </c>
      <c r="CU16" s="40">
        <v>2.9698068177927003E-7</v>
      </c>
      <c r="CV16" s="40">
        <v>7.603818381768422E-7</v>
      </c>
      <c r="CW16" s="40">
        <v>0</v>
      </c>
      <c r="CX16" s="40">
        <v>1.026341419997069E-7</v>
      </c>
      <c r="CY16" s="40">
        <v>2.6985745622248077E-7</v>
      </c>
      <c r="CZ16" s="40">
        <v>4.0847651059684658E-7</v>
      </c>
      <c r="DA16" s="40">
        <v>4.0381981267002794E-3</v>
      </c>
      <c r="DB16" s="40">
        <v>7.0065989997428598E-3</v>
      </c>
      <c r="DC16" s="40">
        <v>5.9755648899931838E-7</v>
      </c>
      <c r="DD16" s="40">
        <v>1.3321426286636397E-6</v>
      </c>
      <c r="DE16" s="40">
        <v>2.9354052577407289E-4</v>
      </c>
      <c r="DF16" s="40">
        <v>7.1288515400248768E-8</v>
      </c>
      <c r="DG16" s="40">
        <v>0</v>
      </c>
      <c r="DH16" s="48">
        <v>1.027401491728184</v>
      </c>
      <c r="DI16" s="48">
        <v>0.9060912405754733</v>
      </c>
    </row>
    <row r="17" spans="2:113" x14ac:dyDescent="0.35">
      <c r="B17" s="34">
        <v>12</v>
      </c>
      <c r="C17" s="25" t="s">
        <v>399</v>
      </c>
      <c r="D17" s="40">
        <v>7.9947942708380877E-8</v>
      </c>
      <c r="E17" s="40">
        <v>1.0958703295636858E-6</v>
      </c>
      <c r="F17" s="40">
        <v>2.5843150719189132E-7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1.0003313179264248</v>
      </c>
      <c r="P17" s="40">
        <v>1.3822007575893197E-4</v>
      </c>
      <c r="Q17" s="40">
        <v>3.5759362164723187E-6</v>
      </c>
      <c r="R17" s="40">
        <v>0</v>
      </c>
      <c r="S17" s="40">
        <v>0</v>
      </c>
      <c r="T17" s="40">
        <v>0</v>
      </c>
      <c r="U17" s="40">
        <v>1.1949661856432235E-7</v>
      </c>
      <c r="V17" s="40">
        <v>0</v>
      </c>
      <c r="W17" s="40">
        <v>1.2749007621188794E-7</v>
      </c>
      <c r="X17" s="40">
        <v>1.4546189524640824E-7</v>
      </c>
      <c r="Y17" s="40">
        <v>1.2041688051365203E-7</v>
      </c>
      <c r="Z17" s="40">
        <v>0</v>
      </c>
      <c r="AA17" s="40">
        <v>0</v>
      </c>
      <c r="AB17" s="40">
        <v>1.0203833480211589E-7</v>
      </c>
      <c r="AC17" s="40">
        <v>0</v>
      </c>
      <c r="AD17" s="40">
        <v>0</v>
      </c>
      <c r="AE17" s="40">
        <v>0</v>
      </c>
      <c r="AF17" s="40">
        <v>0</v>
      </c>
      <c r="AG17" s="40">
        <v>5.3675294042952189E-7</v>
      </c>
      <c r="AH17" s="40">
        <v>0</v>
      </c>
      <c r="AI17" s="40">
        <v>1.4493346902482338E-7</v>
      </c>
      <c r="AJ17" s="40">
        <v>6.6694560029827611E-8</v>
      </c>
      <c r="AK17" s="40">
        <v>0</v>
      </c>
      <c r="AL17" s="40">
        <v>7.6648944446259714E-8</v>
      </c>
      <c r="AM17" s="40">
        <v>0</v>
      </c>
      <c r="AN17" s="40">
        <v>0</v>
      </c>
      <c r="AO17" s="40">
        <v>2.6751039687245627E-7</v>
      </c>
      <c r="AP17" s="40">
        <v>0</v>
      </c>
      <c r="AQ17" s="40">
        <v>2.7973897386667852E-7</v>
      </c>
      <c r="AR17" s="40">
        <v>0</v>
      </c>
      <c r="AS17" s="40">
        <v>0</v>
      </c>
      <c r="AT17" s="40">
        <v>0</v>
      </c>
      <c r="AU17" s="40">
        <v>9.944708294573543E-8</v>
      </c>
      <c r="AV17" s="40">
        <v>0</v>
      </c>
      <c r="AW17" s="40">
        <v>8.6184599420598182E-8</v>
      </c>
      <c r="AX17" s="40">
        <v>1.352192135986517E-7</v>
      </c>
      <c r="AY17" s="40">
        <v>1.5107421067434891E-7</v>
      </c>
      <c r="AZ17" s="40">
        <v>1.6716293620818231E-7</v>
      </c>
      <c r="BA17" s="40">
        <v>9.5547662601665179E-8</v>
      </c>
      <c r="BB17" s="40">
        <v>1.1900074927152416E-7</v>
      </c>
      <c r="BC17" s="40">
        <v>1.2645664197125033E-7</v>
      </c>
      <c r="BD17" s="40">
        <v>0</v>
      </c>
      <c r="BE17" s="40">
        <v>1.4282246013711188E-7</v>
      </c>
      <c r="BF17" s="40">
        <v>0</v>
      </c>
      <c r="BG17" s="40">
        <v>0</v>
      </c>
      <c r="BH17" s="40">
        <v>0</v>
      </c>
      <c r="BI17" s="40">
        <v>0</v>
      </c>
      <c r="BJ17" s="40">
        <v>1.0353935056180692E-7</v>
      </c>
      <c r="BK17" s="40">
        <v>2.2615188885954891E-7</v>
      </c>
      <c r="BL17" s="40">
        <v>0</v>
      </c>
      <c r="BM17" s="40">
        <v>1.5745260129400898E-7</v>
      </c>
      <c r="BN17" s="40">
        <v>0</v>
      </c>
      <c r="BO17" s="40">
        <v>1.7613521366503597E-7</v>
      </c>
      <c r="BP17" s="40">
        <v>0</v>
      </c>
      <c r="BQ17" s="40">
        <v>0</v>
      </c>
      <c r="BR17" s="40">
        <v>1.6184027079501591E-7</v>
      </c>
      <c r="BS17" s="40">
        <v>1.6670680968963459E-7</v>
      </c>
      <c r="BT17" s="40">
        <v>2.4588547838288297E-7</v>
      </c>
      <c r="BU17" s="40">
        <v>1.8970591995650988E-7</v>
      </c>
      <c r="BV17" s="40">
        <v>1.2797693206919214E-7</v>
      </c>
      <c r="BW17" s="40">
        <v>4.3434535407836177E-7</v>
      </c>
      <c r="BX17" s="40">
        <v>0</v>
      </c>
      <c r="BY17" s="40">
        <v>5.8942579154039462E-8</v>
      </c>
      <c r="BZ17" s="40">
        <v>0</v>
      </c>
      <c r="CA17" s="40">
        <v>7.1333844199639589E-7</v>
      </c>
      <c r="CB17" s="40">
        <v>2.2641185507422535E-6</v>
      </c>
      <c r="CC17" s="40">
        <v>0</v>
      </c>
      <c r="CD17" s="40">
        <v>0</v>
      </c>
      <c r="CE17" s="40">
        <v>0</v>
      </c>
      <c r="CF17" s="40">
        <v>2.0112928525521518E-7</v>
      </c>
      <c r="CG17" s="40">
        <v>0</v>
      </c>
      <c r="CH17" s="40">
        <v>3.3367160581596293E-5</v>
      </c>
      <c r="CI17" s="40">
        <v>1.9448189979541128E-7</v>
      </c>
      <c r="CJ17" s="40">
        <v>2.6477495534694192E-7</v>
      </c>
      <c r="CK17" s="40">
        <v>0</v>
      </c>
      <c r="CL17" s="40">
        <v>5.0591592038870664E-7</v>
      </c>
      <c r="CM17" s="40">
        <v>0</v>
      </c>
      <c r="CN17" s="40">
        <v>1.3475088396989125E-7</v>
      </c>
      <c r="CO17" s="40">
        <v>6.7322058810516719E-7</v>
      </c>
      <c r="CP17" s="40">
        <v>3.8062700910152512E-5</v>
      </c>
      <c r="CQ17" s="40">
        <v>0</v>
      </c>
      <c r="CR17" s="40">
        <v>4.6749556306126548E-4</v>
      </c>
      <c r="CS17" s="40">
        <v>3.4510151733844216E-4</v>
      </c>
      <c r="CT17" s="40">
        <v>1.0768869965668997E-4</v>
      </c>
      <c r="CU17" s="40">
        <v>1.8195550450218852E-7</v>
      </c>
      <c r="CV17" s="40">
        <v>6.9419603239088915E-7</v>
      </c>
      <c r="CW17" s="40">
        <v>0</v>
      </c>
      <c r="CX17" s="40">
        <v>9.9951829632651101E-8</v>
      </c>
      <c r="CY17" s="40">
        <v>1.5910681772621505E-7</v>
      </c>
      <c r="CZ17" s="40">
        <v>2.5290979797662296E-7</v>
      </c>
      <c r="DA17" s="40">
        <v>1.4128179183849514E-3</v>
      </c>
      <c r="DB17" s="40">
        <v>4.1018291381955622E-3</v>
      </c>
      <c r="DC17" s="40">
        <v>2.7332304848642244E-7</v>
      </c>
      <c r="DD17" s="40">
        <v>7.5164509880607281E-7</v>
      </c>
      <c r="DE17" s="40">
        <v>1.0780313813721259E-4</v>
      </c>
      <c r="DF17" s="40">
        <v>3.1737723897553192E-8</v>
      </c>
      <c r="DG17" s="40">
        <v>0</v>
      </c>
      <c r="DH17" s="48">
        <v>1.0071012693618708</v>
      </c>
      <c r="DI17" s="48">
        <v>0.88818796340881234</v>
      </c>
    </row>
    <row r="18" spans="2:113" x14ac:dyDescent="0.35">
      <c r="B18" s="34">
        <v>13</v>
      </c>
      <c r="C18" s="25" t="s">
        <v>454</v>
      </c>
      <c r="D18" s="40">
        <v>1.3742606058615355E-5</v>
      </c>
      <c r="E18" s="40">
        <v>7.7931860677619069E-3</v>
      </c>
      <c r="F18" s="40">
        <v>2.9695869396642912E-6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0.11567742776203618</v>
      </c>
      <c r="P18" s="40">
        <v>1.0725726586527566</v>
      </c>
      <c r="Q18" s="40">
        <v>2.6725740397075946E-2</v>
      </c>
      <c r="R18" s="40">
        <v>0</v>
      </c>
      <c r="S18" s="40">
        <v>0</v>
      </c>
      <c r="T18" s="40">
        <v>0</v>
      </c>
      <c r="U18" s="40">
        <v>9.6853912035032049E-7</v>
      </c>
      <c r="V18" s="40">
        <v>0</v>
      </c>
      <c r="W18" s="40">
        <v>4.1753263751025801E-6</v>
      </c>
      <c r="X18" s="40">
        <v>2.0916158451568929E-4</v>
      </c>
      <c r="Y18" s="40">
        <v>9.5057054453023438E-6</v>
      </c>
      <c r="Z18" s="40">
        <v>0</v>
      </c>
      <c r="AA18" s="40">
        <v>0</v>
      </c>
      <c r="AB18" s="40">
        <v>9.1192013761522717E-6</v>
      </c>
      <c r="AC18" s="40">
        <v>0</v>
      </c>
      <c r="AD18" s="40">
        <v>0</v>
      </c>
      <c r="AE18" s="40">
        <v>0</v>
      </c>
      <c r="AF18" s="40">
        <v>0</v>
      </c>
      <c r="AG18" s="40">
        <v>3.5805245133119761E-3</v>
      </c>
      <c r="AH18" s="40">
        <v>0</v>
      </c>
      <c r="AI18" s="40">
        <v>1.3185880407183363E-5</v>
      </c>
      <c r="AJ18" s="40">
        <v>1.0835958362557812E-5</v>
      </c>
      <c r="AK18" s="40">
        <v>0</v>
      </c>
      <c r="AL18" s="40">
        <v>6.0532627830697611E-6</v>
      </c>
      <c r="AM18" s="40">
        <v>0</v>
      </c>
      <c r="AN18" s="40">
        <v>0</v>
      </c>
      <c r="AO18" s="40">
        <v>6.4431640856175027E-6</v>
      </c>
      <c r="AP18" s="40">
        <v>0</v>
      </c>
      <c r="AQ18" s="40">
        <v>1.2556488504277103E-3</v>
      </c>
      <c r="AR18" s="40">
        <v>0</v>
      </c>
      <c r="AS18" s="40">
        <v>0</v>
      </c>
      <c r="AT18" s="40">
        <v>0</v>
      </c>
      <c r="AU18" s="40">
        <v>2.5420323234574008E-6</v>
      </c>
      <c r="AV18" s="40">
        <v>0</v>
      </c>
      <c r="AW18" s="40">
        <v>3.7545364420241168E-6</v>
      </c>
      <c r="AX18" s="40">
        <v>1.6196513306410197E-6</v>
      </c>
      <c r="AY18" s="40">
        <v>6.3455389779746604E-6</v>
      </c>
      <c r="AZ18" s="40">
        <v>2.9501777748983269E-6</v>
      </c>
      <c r="BA18" s="40">
        <v>1.8105461841122002E-6</v>
      </c>
      <c r="BB18" s="40">
        <v>1.9245578688149527E-6</v>
      </c>
      <c r="BC18" s="40">
        <v>2.4259511955570286E-6</v>
      </c>
      <c r="BD18" s="40">
        <v>0</v>
      </c>
      <c r="BE18" s="40">
        <v>3.4452699844420934E-6</v>
      </c>
      <c r="BF18" s="40">
        <v>0</v>
      </c>
      <c r="BG18" s="40">
        <v>0</v>
      </c>
      <c r="BH18" s="40">
        <v>0</v>
      </c>
      <c r="BI18" s="40">
        <v>0</v>
      </c>
      <c r="BJ18" s="40">
        <v>1.9924602195227805E-6</v>
      </c>
      <c r="BK18" s="40">
        <v>1.1036214099043142E-5</v>
      </c>
      <c r="BL18" s="40">
        <v>0</v>
      </c>
      <c r="BM18" s="40">
        <v>4.5384804134802438E-6</v>
      </c>
      <c r="BN18" s="40">
        <v>0</v>
      </c>
      <c r="BO18" s="40">
        <v>3.5699687690266318E-6</v>
      </c>
      <c r="BP18" s="40">
        <v>0</v>
      </c>
      <c r="BQ18" s="40">
        <v>0</v>
      </c>
      <c r="BR18" s="40">
        <v>3.7453172716046028E-6</v>
      </c>
      <c r="BS18" s="40">
        <v>1.6902509717743769E-6</v>
      </c>
      <c r="BT18" s="40">
        <v>2.0109714161624998E-6</v>
      </c>
      <c r="BU18" s="40">
        <v>1.5341459004622819E-6</v>
      </c>
      <c r="BV18" s="40">
        <v>7.9757824906932221E-7</v>
      </c>
      <c r="BW18" s="40">
        <v>4.7246328149237609E-6</v>
      </c>
      <c r="BX18" s="40">
        <v>0</v>
      </c>
      <c r="BY18" s="40">
        <v>6.4978948539645831E-7</v>
      </c>
      <c r="BZ18" s="40">
        <v>0</v>
      </c>
      <c r="CA18" s="40">
        <v>3.6324389526785162E-6</v>
      </c>
      <c r="CB18" s="40">
        <v>1.0792573296381358E-5</v>
      </c>
      <c r="CC18" s="40">
        <v>0</v>
      </c>
      <c r="CD18" s="40">
        <v>0</v>
      </c>
      <c r="CE18" s="40">
        <v>0</v>
      </c>
      <c r="CF18" s="40">
        <v>1.1120092697497336E-6</v>
      </c>
      <c r="CG18" s="40">
        <v>0</v>
      </c>
      <c r="CH18" s="40">
        <v>1.5108834709470117E-4</v>
      </c>
      <c r="CI18" s="40">
        <v>1.2082509509946666E-6</v>
      </c>
      <c r="CJ18" s="40">
        <v>1.9927872227261794E-6</v>
      </c>
      <c r="CK18" s="40">
        <v>0</v>
      </c>
      <c r="CL18" s="40">
        <v>6.5470380096579043E-6</v>
      </c>
      <c r="CM18" s="40">
        <v>0</v>
      </c>
      <c r="CN18" s="40">
        <v>1.4725913542079397E-6</v>
      </c>
      <c r="CO18" s="40">
        <v>8.0869119348417431E-6</v>
      </c>
      <c r="CP18" s="40">
        <v>5.2530609674777539E-4</v>
      </c>
      <c r="CQ18" s="40">
        <v>0</v>
      </c>
      <c r="CR18" s="40">
        <v>6.1633953978433523E-3</v>
      </c>
      <c r="CS18" s="40">
        <v>4.1114629754542362E-3</v>
      </c>
      <c r="CT18" s="40">
        <v>2.1051186456601674E-4</v>
      </c>
      <c r="CU18" s="40">
        <v>2.3834539557018757E-6</v>
      </c>
      <c r="CV18" s="40">
        <v>4.5194185025973207E-6</v>
      </c>
      <c r="CW18" s="40">
        <v>0</v>
      </c>
      <c r="CX18" s="40">
        <v>3.6010537000305333E-6</v>
      </c>
      <c r="CY18" s="40">
        <v>1.6177108225749626E-6</v>
      </c>
      <c r="CZ18" s="40">
        <v>2.5312649966088611E-6</v>
      </c>
      <c r="DA18" s="40">
        <v>1.5920436386392674E-2</v>
      </c>
      <c r="DB18" s="40">
        <v>2.6302072678595176E-2</v>
      </c>
      <c r="DC18" s="40">
        <v>7.5442142845492901E-6</v>
      </c>
      <c r="DD18" s="40">
        <v>5.8983017494556582E-6</v>
      </c>
      <c r="DE18" s="40">
        <v>1.3003584778714342E-3</v>
      </c>
      <c r="DF18" s="40">
        <v>4.5879591672602066E-6</v>
      </c>
      <c r="DG18" s="40">
        <v>0</v>
      </c>
      <c r="DH18" s="48">
        <v>1.2827066153332682</v>
      </c>
      <c r="DI18" s="48">
        <v>1.1312512564359598</v>
      </c>
    </row>
    <row r="19" spans="2:113" x14ac:dyDescent="0.35">
      <c r="B19" s="34">
        <v>14</v>
      </c>
      <c r="C19" s="25" t="s">
        <v>487</v>
      </c>
      <c r="D19" s="40">
        <v>6.9799314958190751E-8</v>
      </c>
      <c r="E19" s="40">
        <v>9.3913047938723585E-6</v>
      </c>
      <c r="F19" s="40">
        <v>1.2839065132511642E-7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8.0509387126300063E-5</v>
      </c>
      <c r="P19" s="40">
        <v>3.284395324060575E-5</v>
      </c>
      <c r="Q19" s="40">
        <v>1.001007895173823</v>
      </c>
      <c r="R19" s="40">
        <v>0</v>
      </c>
      <c r="S19" s="40">
        <v>0</v>
      </c>
      <c r="T19" s="40">
        <v>0</v>
      </c>
      <c r="U19" s="40">
        <v>7.2358976530659734E-8</v>
      </c>
      <c r="V19" s="40">
        <v>0</v>
      </c>
      <c r="W19" s="40">
        <v>6.2257657968807804E-8</v>
      </c>
      <c r="X19" s="40">
        <v>1.0972985526883118E-7</v>
      </c>
      <c r="Y19" s="40">
        <v>8.9915010864576897E-8</v>
      </c>
      <c r="Z19" s="40">
        <v>0</v>
      </c>
      <c r="AA19" s="40">
        <v>0</v>
      </c>
      <c r="AB19" s="40">
        <v>7.2795452053364422E-8</v>
      </c>
      <c r="AC19" s="40">
        <v>0</v>
      </c>
      <c r="AD19" s="40">
        <v>0</v>
      </c>
      <c r="AE19" s="40">
        <v>0</v>
      </c>
      <c r="AF19" s="40">
        <v>0</v>
      </c>
      <c r="AG19" s="40">
        <v>1.5804283588924464E-7</v>
      </c>
      <c r="AH19" s="40">
        <v>0</v>
      </c>
      <c r="AI19" s="40">
        <v>1.1331124947262871E-7</v>
      </c>
      <c r="AJ19" s="40">
        <v>4.1854870783043451E-8</v>
      </c>
      <c r="AK19" s="40">
        <v>0</v>
      </c>
      <c r="AL19" s="40">
        <v>4.9259008829075902E-8</v>
      </c>
      <c r="AM19" s="40">
        <v>0</v>
      </c>
      <c r="AN19" s="40">
        <v>0</v>
      </c>
      <c r="AO19" s="40">
        <v>2.0116093262287116E-7</v>
      </c>
      <c r="AP19" s="40">
        <v>0</v>
      </c>
      <c r="AQ19" s="40">
        <v>1.3671425897541752E-7</v>
      </c>
      <c r="AR19" s="40">
        <v>0</v>
      </c>
      <c r="AS19" s="40">
        <v>0</v>
      </c>
      <c r="AT19" s="40">
        <v>0</v>
      </c>
      <c r="AU19" s="40">
        <v>7.6322429937154521E-8</v>
      </c>
      <c r="AV19" s="40">
        <v>0</v>
      </c>
      <c r="AW19" s="40">
        <v>6.4182051291231313E-8</v>
      </c>
      <c r="AX19" s="40">
        <v>5.2697225860685968E-8</v>
      </c>
      <c r="AY19" s="40">
        <v>7.0316819140743589E-8</v>
      </c>
      <c r="AZ19" s="40">
        <v>6.2687810067952938E-8</v>
      </c>
      <c r="BA19" s="40">
        <v>4.8274093234848798E-8</v>
      </c>
      <c r="BB19" s="40">
        <v>7.0518501329532584E-8</v>
      </c>
      <c r="BC19" s="40">
        <v>7.6934617349406207E-8</v>
      </c>
      <c r="BD19" s="40">
        <v>0</v>
      </c>
      <c r="BE19" s="40">
        <v>7.8554499508702802E-8</v>
      </c>
      <c r="BF19" s="40">
        <v>0</v>
      </c>
      <c r="BG19" s="40">
        <v>0</v>
      </c>
      <c r="BH19" s="40">
        <v>0</v>
      </c>
      <c r="BI19" s="40">
        <v>0</v>
      </c>
      <c r="BJ19" s="40">
        <v>4.5486731354488939E-8</v>
      </c>
      <c r="BK19" s="40">
        <v>1.8181814949017824E-7</v>
      </c>
      <c r="BL19" s="40">
        <v>0</v>
      </c>
      <c r="BM19" s="40">
        <v>1.2445275622694344E-7</v>
      </c>
      <c r="BN19" s="40">
        <v>0</v>
      </c>
      <c r="BO19" s="40">
        <v>1.2254692242238166E-7</v>
      </c>
      <c r="BP19" s="40">
        <v>0</v>
      </c>
      <c r="BQ19" s="40">
        <v>0</v>
      </c>
      <c r="BR19" s="40">
        <v>1.0922573935654939E-7</v>
      </c>
      <c r="BS19" s="40">
        <v>1.1055596224595616E-7</v>
      </c>
      <c r="BT19" s="40">
        <v>1.7680248225393672E-7</v>
      </c>
      <c r="BU19" s="40">
        <v>1.2526454299461172E-7</v>
      </c>
      <c r="BV19" s="40">
        <v>6.7830651651383555E-8</v>
      </c>
      <c r="BW19" s="40">
        <v>1.9590549399145129E-7</v>
      </c>
      <c r="BX19" s="40">
        <v>0</v>
      </c>
      <c r="BY19" s="40">
        <v>2.8582157713514467E-8</v>
      </c>
      <c r="BZ19" s="40">
        <v>0</v>
      </c>
      <c r="CA19" s="40">
        <v>6.8280607138026787E-7</v>
      </c>
      <c r="CB19" s="40">
        <v>2.3584307050785899E-6</v>
      </c>
      <c r="CC19" s="40">
        <v>0</v>
      </c>
      <c r="CD19" s="40">
        <v>0</v>
      </c>
      <c r="CE19" s="40">
        <v>0</v>
      </c>
      <c r="CF19" s="40">
        <v>4.130183961903507E-8</v>
      </c>
      <c r="CG19" s="40">
        <v>0</v>
      </c>
      <c r="CH19" s="40">
        <v>3.5254432758815469E-5</v>
      </c>
      <c r="CI19" s="40">
        <v>1.7955999430106328E-7</v>
      </c>
      <c r="CJ19" s="40">
        <v>8.8516334840009102E-8</v>
      </c>
      <c r="CK19" s="40">
        <v>0</v>
      </c>
      <c r="CL19" s="40">
        <v>2.3418242032813295E-7</v>
      </c>
      <c r="CM19" s="40">
        <v>0</v>
      </c>
      <c r="CN19" s="40">
        <v>8.5464797113732711E-8</v>
      </c>
      <c r="CO19" s="40">
        <v>3.4281936050043109E-7</v>
      </c>
      <c r="CP19" s="40">
        <v>1.1773878684930293E-5</v>
      </c>
      <c r="CQ19" s="40">
        <v>0</v>
      </c>
      <c r="CR19" s="40">
        <v>1.8445018614414355E-5</v>
      </c>
      <c r="CS19" s="40">
        <v>3.8869196027632125E-5</v>
      </c>
      <c r="CT19" s="40">
        <v>2.0690647811402842E-7</v>
      </c>
      <c r="CU19" s="40">
        <v>8.937448072410803E-8</v>
      </c>
      <c r="CV19" s="40">
        <v>4.7754017019849561E-7</v>
      </c>
      <c r="CW19" s="40">
        <v>0</v>
      </c>
      <c r="CX19" s="40">
        <v>4.5070282345583033E-8</v>
      </c>
      <c r="CY19" s="40">
        <v>7.0661195037695844E-8</v>
      </c>
      <c r="CZ19" s="40">
        <v>9.7489959084382009E-8</v>
      </c>
      <c r="DA19" s="40">
        <v>9.6558415711453451E-4</v>
      </c>
      <c r="DB19" s="40">
        <v>2.5509263594905253E-3</v>
      </c>
      <c r="DC19" s="40">
        <v>1.2840456824873603E-7</v>
      </c>
      <c r="DD19" s="40">
        <v>2.4700596766775733E-7</v>
      </c>
      <c r="DE19" s="40">
        <v>4.7968097870172652E-5</v>
      </c>
      <c r="DF19" s="40">
        <v>2.4723509743969385E-8</v>
      </c>
      <c r="DG19" s="40">
        <v>0</v>
      </c>
      <c r="DH19" s="48">
        <v>1.0048080557673922</v>
      </c>
      <c r="DI19" s="48">
        <v>0.8861655206077701</v>
      </c>
    </row>
    <row r="20" spans="2:113" x14ac:dyDescent="0.35">
      <c r="B20" s="34">
        <v>15</v>
      </c>
      <c r="C20" s="25" t="s">
        <v>502</v>
      </c>
      <c r="D20" s="40">
        <v>3.0365105849911377E-6</v>
      </c>
      <c r="E20" s="40">
        <v>2.6130744933880687E-6</v>
      </c>
      <c r="F20" s="40">
        <v>1.5069375089354359E-5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9.2299430231378171E-5</v>
      </c>
      <c r="P20" s="40">
        <v>7.4622133934441179E-5</v>
      </c>
      <c r="Q20" s="40">
        <v>3.0803788859527479E-6</v>
      </c>
      <c r="R20" s="40">
        <v>1</v>
      </c>
      <c r="S20" s="40">
        <v>0</v>
      </c>
      <c r="T20" s="40">
        <v>0</v>
      </c>
      <c r="U20" s="40">
        <v>2.4188040609031518E-6</v>
      </c>
      <c r="V20" s="40">
        <v>0</v>
      </c>
      <c r="W20" s="40">
        <v>2.9075965207959852E-6</v>
      </c>
      <c r="X20" s="40">
        <v>2.541771247251238E-6</v>
      </c>
      <c r="Y20" s="40">
        <v>2.6822179983563982E-6</v>
      </c>
      <c r="Z20" s="40">
        <v>0</v>
      </c>
      <c r="AA20" s="40">
        <v>0</v>
      </c>
      <c r="AB20" s="40">
        <v>2.20310884977544E-6</v>
      </c>
      <c r="AC20" s="40">
        <v>0</v>
      </c>
      <c r="AD20" s="40">
        <v>0</v>
      </c>
      <c r="AE20" s="40">
        <v>0</v>
      </c>
      <c r="AF20" s="40">
        <v>0</v>
      </c>
      <c r="AG20" s="40">
        <v>5.0697106959624051E-6</v>
      </c>
      <c r="AH20" s="40">
        <v>0</v>
      </c>
      <c r="AI20" s="40">
        <v>1.4924198894896695E-6</v>
      </c>
      <c r="AJ20" s="40">
        <v>1.7357881766245115E-6</v>
      </c>
      <c r="AK20" s="40">
        <v>0</v>
      </c>
      <c r="AL20" s="40">
        <v>1.8599543302154216E-6</v>
      </c>
      <c r="AM20" s="40">
        <v>0</v>
      </c>
      <c r="AN20" s="40">
        <v>0</v>
      </c>
      <c r="AO20" s="40">
        <v>2.083727655966826E-6</v>
      </c>
      <c r="AP20" s="40">
        <v>0</v>
      </c>
      <c r="AQ20" s="40">
        <v>1.4831191335856313E-6</v>
      </c>
      <c r="AR20" s="40">
        <v>0</v>
      </c>
      <c r="AS20" s="40">
        <v>0</v>
      </c>
      <c r="AT20" s="40">
        <v>0</v>
      </c>
      <c r="AU20" s="40">
        <v>1.9024949747900083E-6</v>
      </c>
      <c r="AV20" s="40">
        <v>0</v>
      </c>
      <c r="AW20" s="40">
        <v>1.762410189701633E-6</v>
      </c>
      <c r="AX20" s="40">
        <v>1.4060533894918602E-6</v>
      </c>
      <c r="AY20" s="40">
        <v>1.707569996082044E-6</v>
      </c>
      <c r="AZ20" s="40">
        <v>1.4575071947551215E-6</v>
      </c>
      <c r="BA20" s="40">
        <v>1.3331131153588585E-6</v>
      </c>
      <c r="BB20" s="40">
        <v>1.7905471340521299E-6</v>
      </c>
      <c r="BC20" s="40">
        <v>1.4475739368629536E-6</v>
      </c>
      <c r="BD20" s="40">
        <v>0</v>
      </c>
      <c r="BE20" s="40">
        <v>1.7658091358157568E-6</v>
      </c>
      <c r="BF20" s="40">
        <v>0</v>
      </c>
      <c r="BG20" s="40">
        <v>0</v>
      </c>
      <c r="BH20" s="40">
        <v>0</v>
      </c>
      <c r="BI20" s="40">
        <v>0</v>
      </c>
      <c r="BJ20" s="40">
        <v>1.3184751051301468E-6</v>
      </c>
      <c r="BK20" s="40">
        <v>3.4889766150596628E-6</v>
      </c>
      <c r="BL20" s="40">
        <v>0</v>
      </c>
      <c r="BM20" s="40">
        <v>2.0605368700439777E-6</v>
      </c>
      <c r="BN20" s="40">
        <v>0</v>
      </c>
      <c r="BO20" s="40">
        <v>1.7883095585945867E-6</v>
      </c>
      <c r="BP20" s="40">
        <v>0</v>
      </c>
      <c r="BQ20" s="40">
        <v>0</v>
      </c>
      <c r="BR20" s="40">
        <v>1.8764673005925115E-6</v>
      </c>
      <c r="BS20" s="40">
        <v>1.0067582781855677E-6</v>
      </c>
      <c r="BT20" s="40">
        <v>1.2081168374112618E-4</v>
      </c>
      <c r="BU20" s="40">
        <v>5.0221031132342431E-5</v>
      </c>
      <c r="BV20" s="40">
        <v>6.1133513539329587E-7</v>
      </c>
      <c r="BW20" s="40">
        <v>1.2398595028983731E-6</v>
      </c>
      <c r="BX20" s="40">
        <v>0</v>
      </c>
      <c r="BY20" s="40">
        <v>1.7549571524285914E-7</v>
      </c>
      <c r="BZ20" s="40">
        <v>0</v>
      </c>
      <c r="CA20" s="40">
        <v>2.3217755942857332E-6</v>
      </c>
      <c r="CB20" s="40">
        <v>9.8548659780914909E-6</v>
      </c>
      <c r="CC20" s="40">
        <v>0</v>
      </c>
      <c r="CD20" s="40">
        <v>0</v>
      </c>
      <c r="CE20" s="40">
        <v>0</v>
      </c>
      <c r="CF20" s="40">
        <v>6.6243338885528611E-7</v>
      </c>
      <c r="CG20" s="40">
        <v>0</v>
      </c>
      <c r="CH20" s="40">
        <v>9.2331947606419881E-5</v>
      </c>
      <c r="CI20" s="40">
        <v>1.0624153669939146E-6</v>
      </c>
      <c r="CJ20" s="40">
        <v>1.1471006816841748E-6</v>
      </c>
      <c r="CK20" s="40">
        <v>0</v>
      </c>
      <c r="CL20" s="40">
        <v>2.0009312036807879E-6</v>
      </c>
      <c r="CM20" s="40">
        <v>0</v>
      </c>
      <c r="CN20" s="40">
        <v>9.7396042074408108E-7</v>
      </c>
      <c r="CO20" s="40">
        <v>3.0606510526664439E-6</v>
      </c>
      <c r="CP20" s="40">
        <v>1.0581498743916399E-4</v>
      </c>
      <c r="CQ20" s="40">
        <v>0</v>
      </c>
      <c r="CR20" s="40">
        <v>1.1771473567909281E-3</v>
      </c>
      <c r="CS20" s="40">
        <v>7.9164722329858159E-4</v>
      </c>
      <c r="CT20" s="40">
        <v>2.3574492031673E-6</v>
      </c>
      <c r="CU20" s="40">
        <v>1.010659085940908E-6</v>
      </c>
      <c r="CV20" s="40">
        <v>1.7543061046585474E-6</v>
      </c>
      <c r="CW20" s="40">
        <v>0</v>
      </c>
      <c r="CX20" s="40">
        <v>1.2983337664500345E-6</v>
      </c>
      <c r="CY20" s="40">
        <v>1.7481395701085246E-6</v>
      </c>
      <c r="CZ20" s="40">
        <v>7.4317298261061789E-6</v>
      </c>
      <c r="DA20" s="40">
        <v>2.6398081582870545E-3</v>
      </c>
      <c r="DB20" s="40">
        <v>5.7798567966648624E-3</v>
      </c>
      <c r="DC20" s="40">
        <v>1.561500833060365E-6</v>
      </c>
      <c r="DD20" s="40">
        <v>1.9538767926315039E-6</v>
      </c>
      <c r="DE20" s="40">
        <v>2.2735101012112574E-4</v>
      </c>
      <c r="DF20" s="40">
        <v>6.0628620582024775E-6</v>
      </c>
      <c r="DG20" s="40">
        <v>0</v>
      </c>
      <c r="DH20" s="48">
        <v>1.0112765916009356</v>
      </c>
      <c r="DI20" s="48">
        <v>0.89187028520594425</v>
      </c>
    </row>
    <row r="21" spans="2:113" x14ac:dyDescent="0.35">
      <c r="B21" s="34">
        <v>16</v>
      </c>
      <c r="C21" s="25" t="s">
        <v>2854</v>
      </c>
      <c r="D21" s="40">
        <v>3.4968853007428423E-4</v>
      </c>
      <c r="E21" s="40">
        <v>1.2266687193909092E-2</v>
      </c>
      <c r="F21" s="40">
        <v>5.935642144256672E-4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3.6172118435099618E-6</v>
      </c>
      <c r="P21" s="40">
        <v>1.0815554871804E-5</v>
      </c>
      <c r="Q21" s="40">
        <v>2.1321954856630893E-6</v>
      </c>
      <c r="R21" s="40">
        <v>0</v>
      </c>
      <c r="S21" s="40">
        <v>1</v>
      </c>
      <c r="T21" s="40">
        <v>0</v>
      </c>
      <c r="U21" s="40">
        <v>4.8419650677439465E-6</v>
      </c>
      <c r="V21" s="40">
        <v>0</v>
      </c>
      <c r="W21" s="40">
        <v>4.3543461152095658E-6</v>
      </c>
      <c r="X21" s="40">
        <v>4.4821714561299731E-7</v>
      </c>
      <c r="Y21" s="40">
        <v>3.0434773079000467E-6</v>
      </c>
      <c r="Z21" s="40">
        <v>0</v>
      </c>
      <c r="AA21" s="40">
        <v>0</v>
      </c>
      <c r="AB21" s="40">
        <v>1.7880858598340705E-6</v>
      </c>
      <c r="AC21" s="40">
        <v>0</v>
      </c>
      <c r="AD21" s="40">
        <v>0</v>
      </c>
      <c r="AE21" s="40">
        <v>0</v>
      </c>
      <c r="AF21" s="40">
        <v>0</v>
      </c>
      <c r="AG21" s="40">
        <v>6.8308958598683058E-6</v>
      </c>
      <c r="AH21" s="40">
        <v>0</v>
      </c>
      <c r="AI21" s="40">
        <v>4.6165312536875655E-7</v>
      </c>
      <c r="AJ21" s="40">
        <v>5.7247584425454956E-6</v>
      </c>
      <c r="AK21" s="40">
        <v>0</v>
      </c>
      <c r="AL21" s="40">
        <v>9.8885879341438348E-6</v>
      </c>
      <c r="AM21" s="40">
        <v>0</v>
      </c>
      <c r="AN21" s="40">
        <v>0</v>
      </c>
      <c r="AO21" s="40">
        <v>1.9029020337250772E-6</v>
      </c>
      <c r="AP21" s="40">
        <v>0</v>
      </c>
      <c r="AQ21" s="40">
        <v>1.5414268902560033E-6</v>
      </c>
      <c r="AR21" s="40">
        <v>0</v>
      </c>
      <c r="AS21" s="40">
        <v>0</v>
      </c>
      <c r="AT21" s="40">
        <v>0</v>
      </c>
      <c r="AU21" s="40">
        <v>3.1736734521025579E-6</v>
      </c>
      <c r="AV21" s="40">
        <v>0</v>
      </c>
      <c r="AW21" s="40">
        <v>1.4630261669143003E-6</v>
      </c>
      <c r="AX21" s="40">
        <v>5.6527613410157901E-6</v>
      </c>
      <c r="AY21" s="40">
        <v>7.6700771568291057E-6</v>
      </c>
      <c r="AZ21" s="40">
        <v>1.5478294345439813E-5</v>
      </c>
      <c r="BA21" s="40">
        <v>3.602326844867132E-6</v>
      </c>
      <c r="BB21" s="40">
        <v>1.6517802627944648E-5</v>
      </c>
      <c r="BC21" s="40">
        <v>2.2490566227472448E-5</v>
      </c>
      <c r="BD21" s="40">
        <v>0</v>
      </c>
      <c r="BE21" s="40">
        <v>2.0112581630064556E-5</v>
      </c>
      <c r="BF21" s="40">
        <v>0</v>
      </c>
      <c r="BG21" s="40">
        <v>0</v>
      </c>
      <c r="BH21" s="40">
        <v>0</v>
      </c>
      <c r="BI21" s="40">
        <v>0</v>
      </c>
      <c r="BJ21" s="40">
        <v>7.7352576767856109E-6</v>
      </c>
      <c r="BK21" s="40">
        <v>1.1746003632229824E-5</v>
      </c>
      <c r="BL21" s="40">
        <v>0</v>
      </c>
      <c r="BM21" s="40">
        <v>6.4127825845372476E-7</v>
      </c>
      <c r="BN21" s="40">
        <v>0</v>
      </c>
      <c r="BO21" s="40">
        <v>2.3867629242180042E-6</v>
      </c>
      <c r="BP21" s="40">
        <v>0</v>
      </c>
      <c r="BQ21" s="40">
        <v>0</v>
      </c>
      <c r="BR21" s="40">
        <v>2.1196295729091697E-7</v>
      </c>
      <c r="BS21" s="40">
        <v>1.4699532924655523E-7</v>
      </c>
      <c r="BT21" s="40">
        <v>9.8854692946854456E-7</v>
      </c>
      <c r="BU21" s="40">
        <v>5.6895201339615886E-6</v>
      </c>
      <c r="BV21" s="40">
        <v>2.7518699591642318E-7</v>
      </c>
      <c r="BW21" s="40">
        <v>8.2072157027189092E-8</v>
      </c>
      <c r="BX21" s="40">
        <v>0</v>
      </c>
      <c r="BY21" s="40">
        <v>2.2175929065001457E-8</v>
      </c>
      <c r="BZ21" s="40">
        <v>0</v>
      </c>
      <c r="CA21" s="40">
        <v>4.9554378240933583E-7</v>
      </c>
      <c r="CB21" s="40">
        <v>4.434760037365753E-7</v>
      </c>
      <c r="CC21" s="40">
        <v>0</v>
      </c>
      <c r="CD21" s="40">
        <v>0</v>
      </c>
      <c r="CE21" s="40">
        <v>0</v>
      </c>
      <c r="CF21" s="40">
        <v>1.0432832702728961E-6</v>
      </c>
      <c r="CG21" s="40">
        <v>0</v>
      </c>
      <c r="CH21" s="40">
        <v>5.2017803911168656E-7</v>
      </c>
      <c r="CI21" s="40">
        <v>1.2706506411772548E-7</v>
      </c>
      <c r="CJ21" s="40">
        <v>2.9255758413936043E-6</v>
      </c>
      <c r="CK21" s="40">
        <v>0</v>
      </c>
      <c r="CL21" s="40">
        <v>2.0306435909724523E-6</v>
      </c>
      <c r="CM21" s="40">
        <v>0</v>
      </c>
      <c r="CN21" s="40">
        <v>8.6864750902379204E-5</v>
      </c>
      <c r="CO21" s="40">
        <v>2.5383780217674438E-4</v>
      </c>
      <c r="CP21" s="40">
        <v>1.989289295921507E-6</v>
      </c>
      <c r="CQ21" s="40">
        <v>0</v>
      </c>
      <c r="CR21" s="40">
        <v>7.0500495323608944E-6</v>
      </c>
      <c r="CS21" s="40">
        <v>1.8784052874089607E-6</v>
      </c>
      <c r="CT21" s="40">
        <v>4.4132866771628661E-7</v>
      </c>
      <c r="CU21" s="40">
        <v>2.1806805656530114E-6</v>
      </c>
      <c r="CV21" s="40">
        <v>2.0259942927695168E-7</v>
      </c>
      <c r="CW21" s="40">
        <v>0</v>
      </c>
      <c r="CX21" s="40">
        <v>3.6619416802695476E-7</v>
      </c>
      <c r="CY21" s="40">
        <v>9.3961138337674191E-7</v>
      </c>
      <c r="CZ21" s="40">
        <v>3.5158937696412641E-7</v>
      </c>
      <c r="DA21" s="40">
        <v>3.5414822479994921E-6</v>
      </c>
      <c r="DB21" s="40">
        <v>4.5455125243429137E-6</v>
      </c>
      <c r="DC21" s="40">
        <v>2.2786806987770779E-7</v>
      </c>
      <c r="DD21" s="40">
        <v>3.5497772546154742E-6</v>
      </c>
      <c r="DE21" s="40">
        <v>1.2993265104345643E-6</v>
      </c>
      <c r="DF21" s="40">
        <v>5.2742849391264565E-7</v>
      </c>
      <c r="DG21" s="40">
        <v>0</v>
      </c>
      <c r="DH21" s="48">
        <v>1.013770797550587</v>
      </c>
      <c r="DI21" s="48">
        <v>0.89406998822503259</v>
      </c>
    </row>
    <row r="22" spans="2:113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1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0">
        <v>0</v>
      </c>
      <c r="DH22" s="48">
        <v>1</v>
      </c>
      <c r="DI22" s="48">
        <v>0.88192517518282398</v>
      </c>
    </row>
    <row r="23" spans="2:113" x14ac:dyDescent="0.35">
      <c r="B23" s="34">
        <v>18</v>
      </c>
      <c r="C23" s="25" t="s">
        <v>2855</v>
      </c>
      <c r="D23" s="40">
        <v>2.937530929811586E-6</v>
      </c>
      <c r="E23" s="40">
        <v>9.003607462035741E-7</v>
      </c>
      <c r="F23" s="40">
        <v>1.1758749202274765E-6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8.3335196036504287E-7</v>
      </c>
      <c r="P23" s="40">
        <v>7.9228857690596133E-7</v>
      </c>
      <c r="Q23" s="40">
        <v>5.4901638518269123E-7</v>
      </c>
      <c r="R23" s="40">
        <v>0</v>
      </c>
      <c r="S23" s="40">
        <v>0</v>
      </c>
      <c r="T23" s="40">
        <v>0</v>
      </c>
      <c r="U23" s="40">
        <v>1.0037654793311666</v>
      </c>
      <c r="V23" s="40">
        <v>0</v>
      </c>
      <c r="W23" s="40">
        <v>2.4105214076332931E-3</v>
      </c>
      <c r="X23" s="40">
        <v>4.7406776521488017E-6</v>
      </c>
      <c r="Y23" s="40">
        <v>9.7098675080189691E-5</v>
      </c>
      <c r="Z23" s="40">
        <v>0</v>
      </c>
      <c r="AA23" s="40">
        <v>0</v>
      </c>
      <c r="AB23" s="40">
        <v>5.0828404654984615E-6</v>
      </c>
      <c r="AC23" s="40">
        <v>0</v>
      </c>
      <c r="AD23" s="40">
        <v>0</v>
      </c>
      <c r="AE23" s="40">
        <v>0</v>
      </c>
      <c r="AF23" s="40">
        <v>0</v>
      </c>
      <c r="AG23" s="40">
        <v>1.9001395694997159E-6</v>
      </c>
      <c r="AH23" s="40">
        <v>0</v>
      </c>
      <c r="AI23" s="40">
        <v>7.8971566357496545E-6</v>
      </c>
      <c r="AJ23" s="40">
        <v>1.0658002707241929E-5</v>
      </c>
      <c r="AK23" s="40">
        <v>0</v>
      </c>
      <c r="AL23" s="40">
        <v>1.2746357312117473E-4</v>
      </c>
      <c r="AM23" s="40">
        <v>0</v>
      </c>
      <c r="AN23" s="40">
        <v>0</v>
      </c>
      <c r="AO23" s="40">
        <v>6.073144307489562E-7</v>
      </c>
      <c r="AP23" s="40">
        <v>0</v>
      </c>
      <c r="AQ23" s="40">
        <v>1.2294018405290883E-5</v>
      </c>
      <c r="AR23" s="40">
        <v>0</v>
      </c>
      <c r="AS23" s="40">
        <v>0</v>
      </c>
      <c r="AT23" s="40">
        <v>0</v>
      </c>
      <c r="AU23" s="40">
        <v>3.1449833005096118E-6</v>
      </c>
      <c r="AV23" s="40">
        <v>0</v>
      </c>
      <c r="AW23" s="40">
        <v>1.4858808808416682E-6</v>
      </c>
      <c r="AX23" s="40">
        <v>8.6807337803813278E-7</v>
      </c>
      <c r="AY23" s="40">
        <v>1.5037906981166411E-6</v>
      </c>
      <c r="AZ23" s="40">
        <v>1.6835883189111889E-5</v>
      </c>
      <c r="BA23" s="40">
        <v>3.7333066323331125E-7</v>
      </c>
      <c r="BB23" s="40">
        <v>3.2476708512792373E-5</v>
      </c>
      <c r="BC23" s="40">
        <v>2.8492703259758207E-6</v>
      </c>
      <c r="BD23" s="40">
        <v>0</v>
      </c>
      <c r="BE23" s="40">
        <v>1.3800686372637917E-6</v>
      </c>
      <c r="BF23" s="40">
        <v>0</v>
      </c>
      <c r="BG23" s="40">
        <v>0</v>
      </c>
      <c r="BH23" s="40">
        <v>0</v>
      </c>
      <c r="BI23" s="40">
        <v>0</v>
      </c>
      <c r="BJ23" s="40">
        <v>9.9944999741803438E-7</v>
      </c>
      <c r="BK23" s="40">
        <v>3.5091199169210585E-4</v>
      </c>
      <c r="BL23" s="40">
        <v>0</v>
      </c>
      <c r="BM23" s="40">
        <v>5.5628254788037655E-6</v>
      </c>
      <c r="BN23" s="40">
        <v>0</v>
      </c>
      <c r="BO23" s="40">
        <v>2.1258896287040622E-6</v>
      </c>
      <c r="BP23" s="40">
        <v>0</v>
      </c>
      <c r="BQ23" s="40">
        <v>0</v>
      </c>
      <c r="BR23" s="40">
        <v>1.2217973523840086E-6</v>
      </c>
      <c r="BS23" s="40">
        <v>2.1431355242458288E-6</v>
      </c>
      <c r="BT23" s="40">
        <v>3.3850686507120472E-6</v>
      </c>
      <c r="BU23" s="40">
        <v>4.705478295617248E-6</v>
      </c>
      <c r="BV23" s="40">
        <v>1.2362973719438171E-6</v>
      </c>
      <c r="BW23" s="40">
        <v>6.6058708509384334E-7</v>
      </c>
      <c r="BX23" s="40">
        <v>0</v>
      </c>
      <c r="BY23" s="40">
        <v>9.4689055271174113E-8</v>
      </c>
      <c r="BZ23" s="40">
        <v>0</v>
      </c>
      <c r="CA23" s="40">
        <v>1.2349834512493396E-6</v>
      </c>
      <c r="CB23" s="40">
        <v>1.0087881893663149E-6</v>
      </c>
      <c r="CC23" s="40">
        <v>0</v>
      </c>
      <c r="CD23" s="40">
        <v>0</v>
      </c>
      <c r="CE23" s="40">
        <v>0</v>
      </c>
      <c r="CF23" s="40">
        <v>3.784514044463837E-6</v>
      </c>
      <c r="CG23" s="40">
        <v>0</v>
      </c>
      <c r="CH23" s="40">
        <v>3.8285730228744072E-6</v>
      </c>
      <c r="CI23" s="40">
        <v>1.5266022155982469E-6</v>
      </c>
      <c r="CJ23" s="40">
        <v>1.3636972436487328E-6</v>
      </c>
      <c r="CK23" s="40">
        <v>0</v>
      </c>
      <c r="CL23" s="40">
        <v>4.1683438101403719E-6</v>
      </c>
      <c r="CM23" s="40">
        <v>0</v>
      </c>
      <c r="CN23" s="40">
        <v>1.1000776372976698E-6</v>
      </c>
      <c r="CO23" s="40">
        <v>2.9838306838848883E-6</v>
      </c>
      <c r="CP23" s="40">
        <v>1.4043399727465918E-6</v>
      </c>
      <c r="CQ23" s="40">
        <v>0</v>
      </c>
      <c r="CR23" s="40">
        <v>3.2161417719293163E-6</v>
      </c>
      <c r="CS23" s="40">
        <v>2.6210051878951197E-6</v>
      </c>
      <c r="CT23" s="40">
        <v>7.9541342104009058E-6</v>
      </c>
      <c r="CU23" s="40">
        <v>3.5336157451564417E-6</v>
      </c>
      <c r="CV23" s="40">
        <v>6.1597474837538933E-7</v>
      </c>
      <c r="CW23" s="40">
        <v>0</v>
      </c>
      <c r="CX23" s="40">
        <v>1.1137693609828456E-6</v>
      </c>
      <c r="CY23" s="40">
        <v>9.3512807875939982E-7</v>
      </c>
      <c r="CZ23" s="40">
        <v>4.1322448093840729E-6</v>
      </c>
      <c r="DA23" s="40">
        <v>9.1182561719419895E-6</v>
      </c>
      <c r="DB23" s="40">
        <v>7.3512597806465907E-7</v>
      </c>
      <c r="DC23" s="40">
        <v>8.7979281215565167E-6</v>
      </c>
      <c r="DD23" s="40">
        <v>2.4890736394948973E-5</v>
      </c>
      <c r="DE23" s="40">
        <v>6.2772046710975489E-6</v>
      </c>
      <c r="DF23" s="40">
        <v>1.8999194729732541E-4</v>
      </c>
      <c r="DG23" s="40">
        <v>0</v>
      </c>
      <c r="DH23" s="48">
        <v>1.0071712337229231</v>
      </c>
      <c r="DI23" s="48">
        <v>0.8882496667401899</v>
      </c>
    </row>
    <row r="24" spans="2:113" x14ac:dyDescent="0.35">
      <c r="B24" s="34">
        <v>19</v>
      </c>
      <c r="C24" s="25" t="s">
        <v>562</v>
      </c>
      <c r="D24" s="40">
        <v>9.9502200444080864E-7</v>
      </c>
      <c r="E24" s="40">
        <v>2.5943027875263969E-7</v>
      </c>
      <c r="F24" s="40">
        <v>4.8266648067583023E-7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7.0800461515631098E-7</v>
      </c>
      <c r="P24" s="40">
        <v>3.1742478950453915E-7</v>
      </c>
      <c r="Q24" s="40">
        <v>1.5972191127568905E-7</v>
      </c>
      <c r="R24" s="40">
        <v>0</v>
      </c>
      <c r="S24" s="40">
        <v>0</v>
      </c>
      <c r="T24" s="40">
        <v>0</v>
      </c>
      <c r="U24" s="40">
        <v>5.6693094763459748E-3</v>
      </c>
      <c r="V24" s="40">
        <v>1</v>
      </c>
      <c r="W24" s="40">
        <v>4.3794208154435488E-3</v>
      </c>
      <c r="X24" s="40">
        <v>3.5374212566197205E-7</v>
      </c>
      <c r="Y24" s="40">
        <v>1.1057850825907275E-6</v>
      </c>
      <c r="Z24" s="40">
        <v>0</v>
      </c>
      <c r="AA24" s="40">
        <v>0</v>
      </c>
      <c r="AB24" s="40">
        <v>1.4589736350349136E-7</v>
      </c>
      <c r="AC24" s="40">
        <v>0</v>
      </c>
      <c r="AD24" s="40">
        <v>0</v>
      </c>
      <c r="AE24" s="40">
        <v>0</v>
      </c>
      <c r="AF24" s="40">
        <v>0</v>
      </c>
      <c r="AG24" s="40">
        <v>2.6400567092639878E-7</v>
      </c>
      <c r="AH24" s="40">
        <v>0</v>
      </c>
      <c r="AI24" s="40">
        <v>1.4040294768196545E-7</v>
      </c>
      <c r="AJ24" s="40">
        <v>1.6827076564479447E-7</v>
      </c>
      <c r="AK24" s="40">
        <v>0</v>
      </c>
      <c r="AL24" s="40">
        <v>1.1088809573869521E-6</v>
      </c>
      <c r="AM24" s="40">
        <v>0</v>
      </c>
      <c r="AN24" s="40">
        <v>0</v>
      </c>
      <c r="AO24" s="40">
        <v>2.2891756964741861E-7</v>
      </c>
      <c r="AP24" s="40">
        <v>0</v>
      </c>
      <c r="AQ24" s="40">
        <v>4.9039328634827845E-7</v>
      </c>
      <c r="AR24" s="40">
        <v>0</v>
      </c>
      <c r="AS24" s="40">
        <v>0</v>
      </c>
      <c r="AT24" s="40">
        <v>0</v>
      </c>
      <c r="AU24" s="40">
        <v>2.6988997440608136E-7</v>
      </c>
      <c r="AV24" s="40">
        <v>0</v>
      </c>
      <c r="AW24" s="40">
        <v>1.9085808468641095E-7</v>
      </c>
      <c r="AX24" s="40">
        <v>2.7138743451543538E-7</v>
      </c>
      <c r="AY24" s="40">
        <v>4.2964369745350302E-7</v>
      </c>
      <c r="AZ24" s="40">
        <v>3.433814394285609E-7</v>
      </c>
      <c r="BA24" s="40">
        <v>1.3957545250230396E-7</v>
      </c>
      <c r="BB24" s="40">
        <v>4.3971502291717624E-7</v>
      </c>
      <c r="BC24" s="40">
        <v>3.5856146425565643E-7</v>
      </c>
      <c r="BD24" s="40">
        <v>0</v>
      </c>
      <c r="BE24" s="40">
        <v>1.0972589108454199E-6</v>
      </c>
      <c r="BF24" s="40">
        <v>0</v>
      </c>
      <c r="BG24" s="40">
        <v>0</v>
      </c>
      <c r="BH24" s="40">
        <v>0</v>
      </c>
      <c r="BI24" s="40">
        <v>0</v>
      </c>
      <c r="BJ24" s="40">
        <v>8.7593302321198341E-8</v>
      </c>
      <c r="BK24" s="40">
        <v>2.3163452230634838E-5</v>
      </c>
      <c r="BL24" s="40">
        <v>0</v>
      </c>
      <c r="BM24" s="40">
        <v>8.0040703634478815E-7</v>
      </c>
      <c r="BN24" s="40">
        <v>0</v>
      </c>
      <c r="BO24" s="40">
        <v>3.707396779550956E-7</v>
      </c>
      <c r="BP24" s="40">
        <v>0</v>
      </c>
      <c r="BQ24" s="40">
        <v>0</v>
      </c>
      <c r="BR24" s="40">
        <v>2.9822010585463506E-7</v>
      </c>
      <c r="BS24" s="40">
        <v>5.0297709672346304E-7</v>
      </c>
      <c r="BT24" s="40">
        <v>7.9666565693956787E-7</v>
      </c>
      <c r="BU24" s="40">
        <v>1.0075009375758227E-6</v>
      </c>
      <c r="BV24" s="40">
        <v>4.6927533817318664E-7</v>
      </c>
      <c r="BW24" s="40">
        <v>1.0670360706670444E-7</v>
      </c>
      <c r="BX24" s="40">
        <v>0</v>
      </c>
      <c r="BY24" s="40">
        <v>3.2873930000974099E-8</v>
      </c>
      <c r="BZ24" s="40">
        <v>0</v>
      </c>
      <c r="CA24" s="40">
        <v>3.0456936157204433E-7</v>
      </c>
      <c r="CB24" s="40">
        <v>2.1260725767295113E-7</v>
      </c>
      <c r="CC24" s="40">
        <v>0</v>
      </c>
      <c r="CD24" s="40">
        <v>0</v>
      </c>
      <c r="CE24" s="40">
        <v>0</v>
      </c>
      <c r="CF24" s="40">
        <v>2.723871728650535E-7</v>
      </c>
      <c r="CG24" s="40">
        <v>0</v>
      </c>
      <c r="CH24" s="40">
        <v>4.83015866066888E-7</v>
      </c>
      <c r="CI24" s="40">
        <v>4.5701115990496482E-7</v>
      </c>
      <c r="CJ24" s="40">
        <v>1.689325145353729E-7</v>
      </c>
      <c r="CK24" s="40">
        <v>0</v>
      </c>
      <c r="CL24" s="40">
        <v>7.0331462235164139E-7</v>
      </c>
      <c r="CM24" s="40">
        <v>0</v>
      </c>
      <c r="CN24" s="40">
        <v>1.1406584219372252E-7</v>
      </c>
      <c r="CO24" s="40">
        <v>1.056214968347461E-6</v>
      </c>
      <c r="CP24" s="40">
        <v>3.817971929163038E-7</v>
      </c>
      <c r="CQ24" s="40">
        <v>0</v>
      </c>
      <c r="CR24" s="40">
        <v>1.2913734878105916E-6</v>
      </c>
      <c r="CS24" s="40">
        <v>6.9156368204700572E-7</v>
      </c>
      <c r="CT24" s="40">
        <v>6.9157025582709157E-6</v>
      </c>
      <c r="CU24" s="40">
        <v>7.7859243500885724E-7</v>
      </c>
      <c r="CV24" s="40">
        <v>9.9806315782492999E-8</v>
      </c>
      <c r="CW24" s="40">
        <v>0</v>
      </c>
      <c r="CX24" s="40">
        <v>2.8799809439000134E-7</v>
      </c>
      <c r="CY24" s="40">
        <v>1.8198941265665632E-7</v>
      </c>
      <c r="CZ24" s="40">
        <v>5.8794166954590032E-7</v>
      </c>
      <c r="DA24" s="40">
        <v>2.2646627085058577E-6</v>
      </c>
      <c r="DB24" s="40">
        <v>2.426403967805846E-7</v>
      </c>
      <c r="DC24" s="40">
        <v>1.6883375149759769E-6</v>
      </c>
      <c r="DD24" s="40">
        <v>1.3622668732706695E-6</v>
      </c>
      <c r="DE24" s="40">
        <v>1.2742116961709697E-6</v>
      </c>
      <c r="DF24" s="40">
        <v>2.1718956002221603E-6</v>
      </c>
      <c r="DG24" s="40">
        <v>0</v>
      </c>
      <c r="DH24" s="48">
        <v>1.0101108284364428</v>
      </c>
      <c r="DI24" s="48">
        <v>0.8908421693228773</v>
      </c>
    </row>
    <row r="25" spans="2:113" x14ac:dyDescent="0.35">
      <c r="B25" s="34">
        <v>20</v>
      </c>
      <c r="C25" s="25" t="s">
        <v>584</v>
      </c>
      <c r="D25" s="40">
        <v>2.2413715919703521E-4</v>
      </c>
      <c r="E25" s="40">
        <v>5.8225272474302295E-5</v>
      </c>
      <c r="F25" s="40">
        <v>1.0888036582520272E-4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1.6085429960270057E-4</v>
      </c>
      <c r="P25" s="40">
        <v>7.1194414025216844E-5</v>
      </c>
      <c r="Q25" s="40">
        <v>3.4712653813775752E-5</v>
      </c>
      <c r="R25" s="40">
        <v>0</v>
      </c>
      <c r="S25" s="40">
        <v>0</v>
      </c>
      <c r="T25" s="40">
        <v>0</v>
      </c>
      <c r="U25" s="40">
        <v>9.6473954332146168E-5</v>
      </c>
      <c r="V25" s="40">
        <v>0</v>
      </c>
      <c r="W25" s="40">
        <v>1.0008079385723283</v>
      </c>
      <c r="X25" s="40">
        <v>7.4396375335822885E-5</v>
      </c>
      <c r="Y25" s="40">
        <v>1.2238410186921596E-4</v>
      </c>
      <c r="Z25" s="40">
        <v>0</v>
      </c>
      <c r="AA25" s="40">
        <v>0</v>
      </c>
      <c r="AB25" s="40">
        <v>2.6646737178346207E-5</v>
      </c>
      <c r="AC25" s="40">
        <v>0</v>
      </c>
      <c r="AD25" s="40">
        <v>0</v>
      </c>
      <c r="AE25" s="40">
        <v>0</v>
      </c>
      <c r="AF25" s="40">
        <v>0</v>
      </c>
      <c r="AG25" s="40">
        <v>5.759748765992016E-5</v>
      </c>
      <c r="AH25" s="40">
        <v>0</v>
      </c>
      <c r="AI25" s="40">
        <v>2.1649564776918442E-5</v>
      </c>
      <c r="AJ25" s="40">
        <v>2.4471307640848895E-5</v>
      </c>
      <c r="AK25" s="40">
        <v>0</v>
      </c>
      <c r="AL25" s="40">
        <v>8.8834488878416262E-5</v>
      </c>
      <c r="AM25" s="40">
        <v>0</v>
      </c>
      <c r="AN25" s="40">
        <v>0</v>
      </c>
      <c r="AO25" s="40">
        <v>5.124690476593473E-5</v>
      </c>
      <c r="AP25" s="40">
        <v>0</v>
      </c>
      <c r="AQ25" s="40">
        <v>9.6145450958715203E-5</v>
      </c>
      <c r="AR25" s="40">
        <v>0</v>
      </c>
      <c r="AS25" s="40">
        <v>0</v>
      </c>
      <c r="AT25" s="40">
        <v>0</v>
      </c>
      <c r="AU25" s="40">
        <v>5.7645942910808109E-5</v>
      </c>
      <c r="AV25" s="40">
        <v>0</v>
      </c>
      <c r="AW25" s="40">
        <v>4.1732414147151807E-5</v>
      </c>
      <c r="AX25" s="40">
        <v>6.0822987019394752E-5</v>
      </c>
      <c r="AY25" s="40">
        <v>9.627775924135681E-5</v>
      </c>
      <c r="AZ25" s="40">
        <v>5.5822386118647792E-5</v>
      </c>
      <c r="BA25" s="40">
        <v>3.1299324868289469E-5</v>
      </c>
      <c r="BB25" s="40">
        <v>5.6700891309091335E-5</v>
      </c>
      <c r="BC25" s="40">
        <v>7.7205105588191121E-5</v>
      </c>
      <c r="BD25" s="40">
        <v>0</v>
      </c>
      <c r="BE25" s="40">
        <v>2.4854415312266918E-4</v>
      </c>
      <c r="BF25" s="40">
        <v>0</v>
      </c>
      <c r="BG25" s="40">
        <v>0</v>
      </c>
      <c r="BH25" s="40">
        <v>0</v>
      </c>
      <c r="BI25" s="40">
        <v>0</v>
      </c>
      <c r="BJ25" s="40">
        <v>1.8054364911036142E-5</v>
      </c>
      <c r="BK25" s="40">
        <v>8.3932542950991822E-4</v>
      </c>
      <c r="BL25" s="40">
        <v>0</v>
      </c>
      <c r="BM25" s="40">
        <v>1.753466967796419E-4</v>
      </c>
      <c r="BN25" s="40">
        <v>0</v>
      </c>
      <c r="BO25" s="40">
        <v>8.0521666922991466E-5</v>
      </c>
      <c r="BP25" s="40">
        <v>0</v>
      </c>
      <c r="BQ25" s="40">
        <v>0</v>
      </c>
      <c r="BR25" s="40">
        <v>6.5668667774655961E-5</v>
      </c>
      <c r="BS25" s="40">
        <v>1.1160363084182722E-4</v>
      </c>
      <c r="BT25" s="40">
        <v>1.7778370684865498E-4</v>
      </c>
      <c r="BU25" s="40">
        <v>2.2431240302490802E-4</v>
      </c>
      <c r="BV25" s="40">
        <v>1.0543343197308784E-4</v>
      </c>
      <c r="BW25" s="40">
        <v>2.3274483774141272E-5</v>
      </c>
      <c r="BX25" s="40">
        <v>0</v>
      </c>
      <c r="BY25" s="40">
        <v>7.3732101148787552E-6</v>
      </c>
      <c r="BZ25" s="40">
        <v>0</v>
      </c>
      <c r="CA25" s="40">
        <v>6.7931476100770716E-5</v>
      </c>
      <c r="CB25" s="40">
        <v>4.7166480297190835E-5</v>
      </c>
      <c r="CC25" s="40">
        <v>0</v>
      </c>
      <c r="CD25" s="40">
        <v>0</v>
      </c>
      <c r="CE25" s="40">
        <v>0</v>
      </c>
      <c r="CF25" s="40">
        <v>5.7227483837097143E-5</v>
      </c>
      <c r="CG25" s="40">
        <v>0</v>
      </c>
      <c r="CH25" s="40">
        <v>1.0533699614759087E-4</v>
      </c>
      <c r="CI25" s="40">
        <v>1.0242959246178612E-4</v>
      </c>
      <c r="CJ25" s="40">
        <v>3.3961904150160647E-5</v>
      </c>
      <c r="CK25" s="40">
        <v>0</v>
      </c>
      <c r="CL25" s="40">
        <v>1.4843640341696056E-4</v>
      </c>
      <c r="CM25" s="40">
        <v>0</v>
      </c>
      <c r="CN25" s="40">
        <v>2.186754952622335E-5</v>
      </c>
      <c r="CO25" s="40">
        <v>2.3367818180146729E-4</v>
      </c>
      <c r="CP25" s="40">
        <v>8.5343583023827973E-5</v>
      </c>
      <c r="CQ25" s="40">
        <v>0</v>
      </c>
      <c r="CR25" s="40">
        <v>2.889006321074975E-4</v>
      </c>
      <c r="CS25" s="40">
        <v>1.5314501599397281E-4</v>
      </c>
      <c r="CT25" s="40">
        <v>1.5715480515656763E-3</v>
      </c>
      <c r="CU25" s="40">
        <v>1.6878342499651334E-4</v>
      </c>
      <c r="CV25" s="40">
        <v>2.1818145458160308E-5</v>
      </c>
      <c r="CW25" s="40">
        <v>0</v>
      </c>
      <c r="CX25" s="40">
        <v>6.3532725312692395E-5</v>
      </c>
      <c r="CY25" s="40">
        <v>3.9751406028566637E-5</v>
      </c>
      <c r="CZ25" s="40">
        <v>1.2694223874771336E-4</v>
      </c>
      <c r="DA25" s="40">
        <v>5.0592654199574816E-4</v>
      </c>
      <c r="DB25" s="40">
        <v>5.3576088118223638E-5</v>
      </c>
      <c r="DC25" s="40">
        <v>3.7319324512406359E-4</v>
      </c>
      <c r="DD25" s="40">
        <v>2.7531805473971041E-4</v>
      </c>
      <c r="DE25" s="40">
        <v>2.7968957140882402E-4</v>
      </c>
      <c r="DF25" s="40">
        <v>1.7567235489114049E-4</v>
      </c>
      <c r="DG25" s="40">
        <v>0</v>
      </c>
      <c r="DH25" s="48">
        <v>1.0096817149147155</v>
      </c>
      <c r="DI25" s="48">
        <v>0.89046372330505452</v>
      </c>
    </row>
    <row r="26" spans="2:113" x14ac:dyDescent="0.35">
      <c r="B26" s="34">
        <v>21</v>
      </c>
      <c r="C26" s="25" t="s">
        <v>632</v>
      </c>
      <c r="D26" s="40">
        <v>2.8066219103673811E-6</v>
      </c>
      <c r="E26" s="40">
        <v>7.7399817875609898E-5</v>
      </c>
      <c r="F26" s="40">
        <v>1.0804529881177626E-6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2.4889415503149792E-5</v>
      </c>
      <c r="P26" s="40">
        <v>1.014225621232142E-5</v>
      </c>
      <c r="Q26" s="40">
        <v>5.2256142074016772E-5</v>
      </c>
      <c r="R26" s="40">
        <v>0</v>
      </c>
      <c r="S26" s="40">
        <v>0</v>
      </c>
      <c r="T26" s="40">
        <v>0</v>
      </c>
      <c r="U26" s="40">
        <v>4.3390718092069067E-6</v>
      </c>
      <c r="V26" s="40">
        <v>0</v>
      </c>
      <c r="W26" s="40">
        <v>1.0413770389704829E-5</v>
      </c>
      <c r="X26" s="40">
        <v>1.0021514543653582</v>
      </c>
      <c r="Y26" s="40">
        <v>5.799577416684765E-3</v>
      </c>
      <c r="Z26" s="40">
        <v>0</v>
      </c>
      <c r="AA26" s="40">
        <v>0</v>
      </c>
      <c r="AB26" s="40">
        <v>3.6710935392774053E-6</v>
      </c>
      <c r="AC26" s="40">
        <v>0</v>
      </c>
      <c r="AD26" s="40">
        <v>0</v>
      </c>
      <c r="AE26" s="40">
        <v>0</v>
      </c>
      <c r="AF26" s="40">
        <v>0</v>
      </c>
      <c r="AG26" s="40">
        <v>2.1716880554701556E-5</v>
      </c>
      <c r="AH26" s="40">
        <v>0</v>
      </c>
      <c r="AI26" s="40">
        <v>9.6619104477481267E-7</v>
      </c>
      <c r="AJ26" s="40">
        <v>6.6337150615171644E-6</v>
      </c>
      <c r="AK26" s="40">
        <v>0</v>
      </c>
      <c r="AL26" s="40">
        <v>4.3298295917629657E-6</v>
      </c>
      <c r="AM26" s="40">
        <v>0</v>
      </c>
      <c r="AN26" s="40">
        <v>0</v>
      </c>
      <c r="AO26" s="40">
        <v>5.653860437723841E-6</v>
      </c>
      <c r="AP26" s="40">
        <v>0</v>
      </c>
      <c r="AQ26" s="40">
        <v>8.5515569667211973E-5</v>
      </c>
      <c r="AR26" s="40">
        <v>0</v>
      </c>
      <c r="AS26" s="40">
        <v>0</v>
      </c>
      <c r="AT26" s="40">
        <v>0</v>
      </c>
      <c r="AU26" s="40">
        <v>8.3340309612545832E-5</v>
      </c>
      <c r="AV26" s="40">
        <v>0</v>
      </c>
      <c r="AW26" s="40">
        <v>3.2974620574944737E-5</v>
      </c>
      <c r="AX26" s="40">
        <v>7.4123683705689755E-6</v>
      </c>
      <c r="AY26" s="40">
        <v>6.7699650076597194E-6</v>
      </c>
      <c r="AZ26" s="40">
        <v>6.2664262858694228E-6</v>
      </c>
      <c r="BA26" s="40">
        <v>1.5711369762714689E-5</v>
      </c>
      <c r="BB26" s="40">
        <v>2.5142520666878621E-5</v>
      </c>
      <c r="BC26" s="40">
        <v>3.0790225930399336E-5</v>
      </c>
      <c r="BD26" s="40">
        <v>0</v>
      </c>
      <c r="BE26" s="40">
        <v>5.7094214048553509E-6</v>
      </c>
      <c r="BF26" s="40">
        <v>0</v>
      </c>
      <c r="BG26" s="40">
        <v>0</v>
      </c>
      <c r="BH26" s="40">
        <v>0</v>
      </c>
      <c r="BI26" s="40">
        <v>0</v>
      </c>
      <c r="BJ26" s="40">
        <v>3.9996211334177635E-6</v>
      </c>
      <c r="BK26" s="40">
        <v>5.7414047636455902E-4</v>
      </c>
      <c r="BL26" s="40">
        <v>0</v>
      </c>
      <c r="BM26" s="40">
        <v>1.8389041023383563E-3</v>
      </c>
      <c r="BN26" s="40">
        <v>0</v>
      </c>
      <c r="BO26" s="40">
        <v>8.031002220991557E-5</v>
      </c>
      <c r="BP26" s="40">
        <v>0</v>
      </c>
      <c r="BQ26" s="40">
        <v>0</v>
      </c>
      <c r="BR26" s="40">
        <v>7.8056711526718064E-6</v>
      </c>
      <c r="BS26" s="40">
        <v>5.0675601265694467E-6</v>
      </c>
      <c r="BT26" s="40">
        <v>3.3144720887409635E-5</v>
      </c>
      <c r="BU26" s="40">
        <v>1.3765858315430594E-5</v>
      </c>
      <c r="BV26" s="40">
        <v>8.3457084073608692E-6</v>
      </c>
      <c r="BW26" s="40">
        <v>2.7752643560554542E-6</v>
      </c>
      <c r="BX26" s="40">
        <v>0</v>
      </c>
      <c r="BY26" s="40">
        <v>9.1208781506686274E-7</v>
      </c>
      <c r="BZ26" s="40">
        <v>0</v>
      </c>
      <c r="CA26" s="40">
        <v>1.1899706046443201E-6</v>
      </c>
      <c r="CB26" s="40">
        <v>2.3975367378470788E-6</v>
      </c>
      <c r="CC26" s="40">
        <v>0</v>
      </c>
      <c r="CD26" s="40">
        <v>0</v>
      </c>
      <c r="CE26" s="40">
        <v>0</v>
      </c>
      <c r="CF26" s="40">
        <v>1.8738788460714513E-5</v>
      </c>
      <c r="CG26" s="40">
        <v>0</v>
      </c>
      <c r="CH26" s="40">
        <v>5.1084755878845607E-6</v>
      </c>
      <c r="CI26" s="40">
        <v>2.0313926495941467E-6</v>
      </c>
      <c r="CJ26" s="40">
        <v>4.3062151309754169E-6</v>
      </c>
      <c r="CK26" s="40">
        <v>0</v>
      </c>
      <c r="CL26" s="40">
        <v>1.4323615244789956E-5</v>
      </c>
      <c r="CM26" s="40">
        <v>0</v>
      </c>
      <c r="CN26" s="40">
        <v>5.56532408538443E-6</v>
      </c>
      <c r="CO26" s="40">
        <v>1.2045538336773013E-5</v>
      </c>
      <c r="CP26" s="40">
        <v>3.6501182755380568E-6</v>
      </c>
      <c r="CQ26" s="40">
        <v>0</v>
      </c>
      <c r="CR26" s="40">
        <v>1.1047356608170037E-5</v>
      </c>
      <c r="CS26" s="40">
        <v>6.9490497710958012E-6</v>
      </c>
      <c r="CT26" s="40">
        <v>2.0899947778259386E-5</v>
      </c>
      <c r="CU26" s="40">
        <v>5.1977062702862991E-6</v>
      </c>
      <c r="CV26" s="40">
        <v>2.3169026544891758E-6</v>
      </c>
      <c r="CW26" s="40">
        <v>0</v>
      </c>
      <c r="CX26" s="40">
        <v>5.6456821288721877E-6</v>
      </c>
      <c r="CY26" s="40">
        <v>1.4606091104110823E-6</v>
      </c>
      <c r="CZ26" s="40">
        <v>2.0133777810589928E-5</v>
      </c>
      <c r="DA26" s="40">
        <v>1.3476524468433133E-5</v>
      </c>
      <c r="DB26" s="40">
        <v>3.6970387746080103E-5</v>
      </c>
      <c r="DC26" s="40">
        <v>2.3009931980312321E-5</v>
      </c>
      <c r="DD26" s="40">
        <v>2.3676604898837879E-5</v>
      </c>
      <c r="DE26" s="40">
        <v>2.5969540692698922E-5</v>
      </c>
      <c r="DF26" s="40">
        <v>1.2739582356919048E-5</v>
      </c>
      <c r="DG26" s="40">
        <v>0</v>
      </c>
      <c r="DH26" s="48">
        <v>1.0113249853708162</v>
      </c>
      <c r="DI26" s="48">
        <v>0.89191296488992389</v>
      </c>
    </row>
    <row r="27" spans="2:113" x14ac:dyDescent="0.35">
      <c r="B27" s="34">
        <v>22</v>
      </c>
      <c r="C27" s="25" t="s">
        <v>649</v>
      </c>
      <c r="D27" s="40">
        <v>2.2225812475122497E-5</v>
      </c>
      <c r="E27" s="40">
        <v>2.1241746244083673E-5</v>
      </c>
      <c r="F27" s="40">
        <v>4.3338906546085132E-5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1.0539420697280783E-4</v>
      </c>
      <c r="P27" s="40">
        <v>1.5642938891214614E-4</v>
      </c>
      <c r="Q27" s="40">
        <v>7.0743937060745442E-5</v>
      </c>
      <c r="R27" s="40">
        <v>0</v>
      </c>
      <c r="S27" s="40">
        <v>0</v>
      </c>
      <c r="T27" s="40">
        <v>0</v>
      </c>
      <c r="U27" s="40">
        <v>2.8086165711017842E-4</v>
      </c>
      <c r="V27" s="40">
        <v>0</v>
      </c>
      <c r="W27" s="40">
        <v>2.1031670024469588E-4</v>
      </c>
      <c r="X27" s="40">
        <v>6.6446210219016762E-5</v>
      </c>
      <c r="Y27" s="40">
        <v>1.0098519433347417</v>
      </c>
      <c r="Z27" s="40">
        <v>0</v>
      </c>
      <c r="AA27" s="40">
        <v>0</v>
      </c>
      <c r="AB27" s="40">
        <v>1.0586942789746748E-4</v>
      </c>
      <c r="AC27" s="40">
        <v>0</v>
      </c>
      <c r="AD27" s="40">
        <v>0</v>
      </c>
      <c r="AE27" s="40">
        <v>0</v>
      </c>
      <c r="AF27" s="40">
        <v>0</v>
      </c>
      <c r="AG27" s="40">
        <v>2.5020315240978743E-4</v>
      </c>
      <c r="AH27" s="40">
        <v>0</v>
      </c>
      <c r="AI27" s="40">
        <v>4.2263773118552371E-5</v>
      </c>
      <c r="AJ27" s="40">
        <v>2.342504158633375E-4</v>
      </c>
      <c r="AK27" s="40">
        <v>0</v>
      </c>
      <c r="AL27" s="40">
        <v>2.9538248179405822E-4</v>
      </c>
      <c r="AM27" s="40">
        <v>0</v>
      </c>
      <c r="AN27" s="40">
        <v>0</v>
      </c>
      <c r="AO27" s="40">
        <v>1.1350680601649897E-4</v>
      </c>
      <c r="AP27" s="40">
        <v>0</v>
      </c>
      <c r="AQ27" s="40">
        <v>4.3790419159508027E-4</v>
      </c>
      <c r="AR27" s="40">
        <v>0</v>
      </c>
      <c r="AS27" s="40">
        <v>0</v>
      </c>
      <c r="AT27" s="40">
        <v>0</v>
      </c>
      <c r="AU27" s="40">
        <v>1.3061709827391445E-4</v>
      </c>
      <c r="AV27" s="40">
        <v>0</v>
      </c>
      <c r="AW27" s="40">
        <v>9.0330699279563627E-5</v>
      </c>
      <c r="AX27" s="40">
        <v>8.3846521951869444E-5</v>
      </c>
      <c r="AY27" s="40">
        <v>1.6354182973581373E-4</v>
      </c>
      <c r="AZ27" s="40">
        <v>1.6894123723617079E-4</v>
      </c>
      <c r="BA27" s="40">
        <v>8.6442541235083007E-5</v>
      </c>
      <c r="BB27" s="40">
        <v>1.8368461545711486E-4</v>
      </c>
      <c r="BC27" s="40">
        <v>2.7739291077434754E-4</v>
      </c>
      <c r="BD27" s="40">
        <v>0</v>
      </c>
      <c r="BE27" s="40">
        <v>2.9779451173041758E-4</v>
      </c>
      <c r="BF27" s="40">
        <v>0</v>
      </c>
      <c r="BG27" s="40">
        <v>0</v>
      </c>
      <c r="BH27" s="40">
        <v>0</v>
      </c>
      <c r="BI27" s="40">
        <v>0</v>
      </c>
      <c r="BJ27" s="40">
        <v>9.467892581659818E-5</v>
      </c>
      <c r="BK27" s="40">
        <v>7.9572828329897618E-4</v>
      </c>
      <c r="BL27" s="40">
        <v>0</v>
      </c>
      <c r="BM27" s="40">
        <v>2.6319664635367063E-3</v>
      </c>
      <c r="BN27" s="40">
        <v>0</v>
      </c>
      <c r="BO27" s="40">
        <v>6.7270611309266091E-5</v>
      </c>
      <c r="BP27" s="40">
        <v>0</v>
      </c>
      <c r="BQ27" s="40">
        <v>0</v>
      </c>
      <c r="BR27" s="40">
        <v>1.0439103373797974E-3</v>
      </c>
      <c r="BS27" s="40">
        <v>7.617616880570649E-4</v>
      </c>
      <c r="BT27" s="40">
        <v>3.3402682978650688E-4</v>
      </c>
      <c r="BU27" s="40">
        <v>2.9442053122300351E-4</v>
      </c>
      <c r="BV27" s="40">
        <v>5.5172196111384555E-4</v>
      </c>
      <c r="BW27" s="40">
        <v>2.7844105929720309E-4</v>
      </c>
      <c r="BX27" s="40">
        <v>0</v>
      </c>
      <c r="BY27" s="40">
        <v>7.8988767684539727E-5</v>
      </c>
      <c r="BZ27" s="40">
        <v>0</v>
      </c>
      <c r="CA27" s="40">
        <v>1.284944565446799E-4</v>
      </c>
      <c r="CB27" s="40">
        <v>1.2025938171947699E-4</v>
      </c>
      <c r="CC27" s="40">
        <v>0</v>
      </c>
      <c r="CD27" s="40">
        <v>0</v>
      </c>
      <c r="CE27" s="40">
        <v>0</v>
      </c>
      <c r="CF27" s="40">
        <v>5.703696734264544E-4</v>
      </c>
      <c r="CG27" s="40">
        <v>0</v>
      </c>
      <c r="CH27" s="40">
        <v>6.6158341008054275E-4</v>
      </c>
      <c r="CI27" s="40">
        <v>9.6349812081937078E-5</v>
      </c>
      <c r="CJ27" s="40">
        <v>3.3363527483177739E-4</v>
      </c>
      <c r="CK27" s="40">
        <v>0</v>
      </c>
      <c r="CL27" s="40">
        <v>8.4669780435493974E-4</v>
      </c>
      <c r="CM27" s="40">
        <v>0</v>
      </c>
      <c r="CN27" s="40">
        <v>5.1806112397707524E-4</v>
      </c>
      <c r="CO27" s="40">
        <v>9.2940112741544197E-4</v>
      </c>
      <c r="CP27" s="40">
        <v>4.6261124566049935E-4</v>
      </c>
      <c r="CQ27" s="40">
        <v>0</v>
      </c>
      <c r="CR27" s="40">
        <v>1.458474396094999E-3</v>
      </c>
      <c r="CS27" s="40">
        <v>8.3330241958775621E-4</v>
      </c>
      <c r="CT27" s="40">
        <v>2.8724260714943083E-3</v>
      </c>
      <c r="CU27" s="40">
        <v>3.9147260824994891E-4</v>
      </c>
      <c r="CV27" s="40">
        <v>2.7849994719269454E-4</v>
      </c>
      <c r="CW27" s="40">
        <v>0</v>
      </c>
      <c r="CX27" s="40">
        <v>8.1586471066681743E-5</v>
      </c>
      <c r="CY27" s="40">
        <v>6.3133214582445136E-5</v>
      </c>
      <c r="CZ27" s="40">
        <v>5.4756458199794013E-4</v>
      </c>
      <c r="DA27" s="40">
        <v>8.0576326479758276E-4</v>
      </c>
      <c r="DB27" s="40">
        <v>6.7043452305420056E-4</v>
      </c>
      <c r="DC27" s="40">
        <v>3.0620032531320076E-4</v>
      </c>
      <c r="DD27" s="40">
        <v>1.8169214680832449E-3</v>
      </c>
      <c r="DE27" s="40">
        <v>9.3124376341756213E-4</v>
      </c>
      <c r="DF27" s="40">
        <v>4.2874757407855011E-5</v>
      </c>
      <c r="DG27" s="40">
        <v>0</v>
      </c>
      <c r="DH27" s="48">
        <v>1.0364911906958321</v>
      </c>
      <c r="DI27" s="48">
        <v>0.91410767492987544</v>
      </c>
    </row>
    <row r="28" spans="2:113" x14ac:dyDescent="0.35">
      <c r="B28" s="34">
        <v>23</v>
      </c>
      <c r="C28" s="25" t="s">
        <v>677</v>
      </c>
      <c r="D28" s="40">
        <v>3.2586234583720399E-5</v>
      </c>
      <c r="E28" s="40">
        <v>2.8372894736559601E-5</v>
      </c>
      <c r="F28" s="40">
        <v>9.5003850303528107E-5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1.3225775024767089E-4</v>
      </c>
      <c r="P28" s="40">
        <v>1.1842846905201529E-4</v>
      </c>
      <c r="Q28" s="40">
        <v>8.3861733893681627E-5</v>
      </c>
      <c r="R28" s="40">
        <v>0</v>
      </c>
      <c r="S28" s="40">
        <v>0</v>
      </c>
      <c r="T28" s="40">
        <v>0</v>
      </c>
      <c r="U28" s="40">
        <v>2.5182054694915918E-4</v>
      </c>
      <c r="V28" s="40">
        <v>0</v>
      </c>
      <c r="W28" s="40">
        <v>1.2598198801657609E-3</v>
      </c>
      <c r="X28" s="40">
        <v>8.453571886467455E-4</v>
      </c>
      <c r="Y28" s="40">
        <v>3.7178984263849897E-3</v>
      </c>
      <c r="Z28" s="40">
        <v>1</v>
      </c>
      <c r="AA28" s="40">
        <v>0</v>
      </c>
      <c r="AB28" s="40">
        <v>3.1616843239511215E-2</v>
      </c>
      <c r="AC28" s="40">
        <v>0</v>
      </c>
      <c r="AD28" s="40">
        <v>0</v>
      </c>
      <c r="AE28" s="40">
        <v>0</v>
      </c>
      <c r="AF28" s="40">
        <v>0</v>
      </c>
      <c r="AG28" s="40">
        <v>2.7442141323026804E-4</v>
      </c>
      <c r="AH28" s="40">
        <v>0</v>
      </c>
      <c r="AI28" s="40">
        <v>3.4584683781372079E-5</v>
      </c>
      <c r="AJ28" s="40">
        <v>1.0262111163151808E-3</v>
      </c>
      <c r="AK28" s="40">
        <v>0</v>
      </c>
      <c r="AL28" s="40">
        <v>1.0456169971653842E-3</v>
      </c>
      <c r="AM28" s="40">
        <v>0</v>
      </c>
      <c r="AN28" s="40">
        <v>0</v>
      </c>
      <c r="AO28" s="40">
        <v>7.0422868678568501E-5</v>
      </c>
      <c r="AP28" s="40">
        <v>0</v>
      </c>
      <c r="AQ28" s="40">
        <v>6.3924693190734353E-5</v>
      </c>
      <c r="AR28" s="40">
        <v>0</v>
      </c>
      <c r="AS28" s="40">
        <v>0</v>
      </c>
      <c r="AT28" s="40">
        <v>0</v>
      </c>
      <c r="AU28" s="40">
        <v>1.2182268468943091E-4</v>
      </c>
      <c r="AV28" s="40">
        <v>0</v>
      </c>
      <c r="AW28" s="40">
        <v>8.5065971865447114E-5</v>
      </c>
      <c r="AX28" s="40">
        <v>8.3829562520201345E-5</v>
      </c>
      <c r="AY28" s="40">
        <v>1.9812542342705736E-4</v>
      </c>
      <c r="AZ28" s="40">
        <v>1.4023587773323877E-4</v>
      </c>
      <c r="BA28" s="40">
        <v>6.0156503665870104E-5</v>
      </c>
      <c r="BB28" s="40">
        <v>3.5760454854021176E-4</v>
      </c>
      <c r="BC28" s="40">
        <v>3.0237376312359382E-4</v>
      </c>
      <c r="BD28" s="40">
        <v>0</v>
      </c>
      <c r="BE28" s="40">
        <v>4.8812436747172421E-4</v>
      </c>
      <c r="BF28" s="40">
        <v>0</v>
      </c>
      <c r="BG28" s="40">
        <v>0</v>
      </c>
      <c r="BH28" s="40">
        <v>0</v>
      </c>
      <c r="BI28" s="40">
        <v>0</v>
      </c>
      <c r="BJ28" s="40">
        <v>1.1065925596476028E-4</v>
      </c>
      <c r="BK28" s="40">
        <v>3.8637729989928716E-3</v>
      </c>
      <c r="BL28" s="40">
        <v>0</v>
      </c>
      <c r="BM28" s="40">
        <v>1.0578701913974183E-3</v>
      </c>
      <c r="BN28" s="40">
        <v>0</v>
      </c>
      <c r="BO28" s="40">
        <v>1.2122711329567128E-4</v>
      </c>
      <c r="BP28" s="40">
        <v>0</v>
      </c>
      <c r="BQ28" s="40">
        <v>0</v>
      </c>
      <c r="BR28" s="40">
        <v>2.3409998196500425E-4</v>
      </c>
      <c r="BS28" s="40">
        <v>2.3573893344962246E-4</v>
      </c>
      <c r="BT28" s="40">
        <v>1.316903992758935E-4</v>
      </c>
      <c r="BU28" s="40">
        <v>-7.3435604286823235E-5</v>
      </c>
      <c r="BV28" s="40">
        <v>4.0445564895360349E-4</v>
      </c>
      <c r="BW28" s="40">
        <v>1.5944289583203912E-4</v>
      </c>
      <c r="BX28" s="40">
        <v>0</v>
      </c>
      <c r="BY28" s="40">
        <v>4.8166982616093933E-5</v>
      </c>
      <c r="BZ28" s="40">
        <v>0</v>
      </c>
      <c r="CA28" s="40">
        <v>1.6013414925200218E-4</v>
      </c>
      <c r="CB28" s="40">
        <v>6.3293119205496418E-5</v>
      </c>
      <c r="CC28" s="40">
        <v>0</v>
      </c>
      <c r="CD28" s="40">
        <v>0</v>
      </c>
      <c r="CE28" s="40">
        <v>0</v>
      </c>
      <c r="CF28" s="40">
        <v>1.2470805617908669E-3</v>
      </c>
      <c r="CG28" s="40">
        <v>0</v>
      </c>
      <c r="CH28" s="40">
        <v>2.1735600539021313E-4</v>
      </c>
      <c r="CI28" s="40">
        <v>2.0247619386498905E-4</v>
      </c>
      <c r="CJ28" s="40">
        <v>2.095254877286692E-4</v>
      </c>
      <c r="CK28" s="40">
        <v>0</v>
      </c>
      <c r="CL28" s="40">
        <v>1.3180193991005917E-3</v>
      </c>
      <c r="CM28" s="40">
        <v>0</v>
      </c>
      <c r="CN28" s="40">
        <v>7.4430909745601783E-4</v>
      </c>
      <c r="CO28" s="40">
        <v>9.9112325185892868E-4</v>
      </c>
      <c r="CP28" s="40">
        <v>9.9596163120760294E-5</v>
      </c>
      <c r="CQ28" s="40">
        <v>0</v>
      </c>
      <c r="CR28" s="40">
        <v>5.9577798020673612E-4</v>
      </c>
      <c r="CS28" s="40">
        <v>4.8537515760492691E-4</v>
      </c>
      <c r="CT28" s="40">
        <v>1.0547760890217129E-3</v>
      </c>
      <c r="CU28" s="40">
        <v>1.0776973726096497E-4</v>
      </c>
      <c r="CV28" s="40">
        <v>1.0812202735995118E-4</v>
      </c>
      <c r="CW28" s="40">
        <v>0</v>
      </c>
      <c r="CX28" s="40">
        <v>8.9654516038652936E-5</v>
      </c>
      <c r="CY28" s="40">
        <v>1.7181153519554138E-4</v>
      </c>
      <c r="CZ28" s="40">
        <v>1.8736536374429741E-3</v>
      </c>
      <c r="DA28" s="40">
        <v>4.1322232581615269E-4</v>
      </c>
      <c r="DB28" s="40">
        <v>5.8138526134092217E-5</v>
      </c>
      <c r="DC28" s="40">
        <v>3.2291631558800248E-4</v>
      </c>
      <c r="DD28" s="40">
        <v>4.4135180183248223E-4</v>
      </c>
      <c r="DE28" s="40">
        <v>1.9094886414423688E-4</v>
      </c>
      <c r="DF28" s="40">
        <v>3.2485817861096188E-2</v>
      </c>
      <c r="DG28" s="40">
        <v>0</v>
      </c>
      <c r="DH28" s="48">
        <v>1.0924807092908408</v>
      </c>
      <c r="DI28" s="48">
        <v>0.96348624092518054</v>
      </c>
    </row>
    <row r="29" spans="2:113" x14ac:dyDescent="0.35">
      <c r="B29" s="34">
        <v>24</v>
      </c>
      <c r="C29" s="25" t="s">
        <v>707</v>
      </c>
      <c r="D29" s="40">
        <v>1.2802108066823565E-2</v>
      </c>
      <c r="E29" s="40">
        <v>8.2518318098631193E-4</v>
      </c>
      <c r="F29" s="40">
        <v>2.6513764718648792E-3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8.4901399650147112E-3</v>
      </c>
      <c r="P29" s="40">
        <v>4.8620852605388747E-3</v>
      </c>
      <c r="Q29" s="40">
        <v>1.5898657794621816E-2</v>
      </c>
      <c r="R29" s="40">
        <v>0</v>
      </c>
      <c r="S29" s="40">
        <v>0</v>
      </c>
      <c r="T29" s="40">
        <v>0</v>
      </c>
      <c r="U29" s="40">
        <v>4.3992056539364933E-4</v>
      </c>
      <c r="V29" s="40">
        <v>0</v>
      </c>
      <c r="W29" s="40">
        <v>2.7493986533550382E-3</v>
      </c>
      <c r="X29" s="40">
        <v>2.4179648134062975E-4</v>
      </c>
      <c r="Y29" s="40">
        <v>5.7646312355243918E-3</v>
      </c>
      <c r="Z29" s="40">
        <v>0</v>
      </c>
      <c r="AA29" s="40">
        <v>1</v>
      </c>
      <c r="AB29" s="40">
        <v>8.0149146724584476E-4</v>
      </c>
      <c r="AC29" s="40">
        <v>0</v>
      </c>
      <c r="AD29" s="40">
        <v>0</v>
      </c>
      <c r="AE29" s="40">
        <v>0</v>
      </c>
      <c r="AF29" s="40">
        <v>0</v>
      </c>
      <c r="AG29" s="40">
        <v>1.821924384494374E-3</v>
      </c>
      <c r="AH29" s="40">
        <v>0</v>
      </c>
      <c r="AI29" s="40">
        <v>1.6142459360623412E-4</v>
      </c>
      <c r="AJ29" s="40">
        <v>1.2216876391904594E-3</v>
      </c>
      <c r="AK29" s="40">
        <v>0</v>
      </c>
      <c r="AL29" s="40">
        <v>8.2527786741012584E-4</v>
      </c>
      <c r="AM29" s="40">
        <v>0</v>
      </c>
      <c r="AN29" s="40">
        <v>0</v>
      </c>
      <c r="AO29" s="40">
        <v>2.3597322824979569E-4</v>
      </c>
      <c r="AP29" s="40">
        <v>0</v>
      </c>
      <c r="AQ29" s="40">
        <v>2.8859971296232374E-3</v>
      </c>
      <c r="AR29" s="40">
        <v>0</v>
      </c>
      <c r="AS29" s="40">
        <v>0</v>
      </c>
      <c r="AT29" s="40">
        <v>0</v>
      </c>
      <c r="AU29" s="40">
        <v>2.0694629335064042E-4</v>
      </c>
      <c r="AV29" s="40">
        <v>0</v>
      </c>
      <c r="AW29" s="40">
        <v>1.1171828721924044E-3</v>
      </c>
      <c r="AX29" s="40">
        <v>5.465450962858164E-4</v>
      </c>
      <c r="AY29" s="40">
        <v>5.3924501212457635E-4</v>
      </c>
      <c r="AZ29" s="40">
        <v>4.994799708574444E-4</v>
      </c>
      <c r="BA29" s="40">
        <v>2.2676707890742818E-4</v>
      </c>
      <c r="BB29" s="40">
        <v>4.8617067802932314E-3</v>
      </c>
      <c r="BC29" s="40">
        <v>8.1844079749230888E-4</v>
      </c>
      <c r="BD29" s="40">
        <v>0</v>
      </c>
      <c r="BE29" s="40">
        <v>1.5780925141254665E-3</v>
      </c>
      <c r="BF29" s="40">
        <v>0</v>
      </c>
      <c r="BG29" s="40">
        <v>0</v>
      </c>
      <c r="BH29" s="40">
        <v>0</v>
      </c>
      <c r="BI29" s="40">
        <v>0</v>
      </c>
      <c r="BJ29" s="40">
        <v>3.6891324050109778E-4</v>
      </c>
      <c r="BK29" s="40">
        <v>3.7893778206371867E-3</v>
      </c>
      <c r="BL29" s="40">
        <v>0</v>
      </c>
      <c r="BM29" s="40">
        <v>2.2594578551234302E-4</v>
      </c>
      <c r="BN29" s="40">
        <v>0</v>
      </c>
      <c r="BO29" s="40">
        <v>3.5334135858883925E-4</v>
      </c>
      <c r="BP29" s="40">
        <v>0</v>
      </c>
      <c r="BQ29" s="40">
        <v>0</v>
      </c>
      <c r="BR29" s="40">
        <v>6.537873030259951E-4</v>
      </c>
      <c r="BS29" s="40">
        <v>8.326923603838997E-4</v>
      </c>
      <c r="BT29" s="40">
        <v>2.7632131094846857E-3</v>
      </c>
      <c r="BU29" s="40">
        <v>3.4038474076595725E-3</v>
      </c>
      <c r="BV29" s="40">
        <v>1.0363748003046238E-3</v>
      </c>
      <c r="BW29" s="40">
        <v>4.1739715191716387E-4</v>
      </c>
      <c r="BX29" s="40">
        <v>0</v>
      </c>
      <c r="BY29" s="40">
        <v>7.28276556148348E-5</v>
      </c>
      <c r="BZ29" s="40">
        <v>0</v>
      </c>
      <c r="CA29" s="40">
        <v>4.7067090451293663E-4</v>
      </c>
      <c r="CB29" s="40">
        <v>4.3911469245991525E-4</v>
      </c>
      <c r="CC29" s="40">
        <v>0</v>
      </c>
      <c r="CD29" s="40">
        <v>0</v>
      </c>
      <c r="CE29" s="40">
        <v>0</v>
      </c>
      <c r="CF29" s="40">
        <v>2.5438169892960916E-3</v>
      </c>
      <c r="CG29" s="40">
        <v>0</v>
      </c>
      <c r="CH29" s="40">
        <v>9.9506843062339024E-4</v>
      </c>
      <c r="CI29" s="40">
        <v>6.9822437133512866E-4</v>
      </c>
      <c r="CJ29" s="40">
        <v>7.1644228865467045E-4</v>
      </c>
      <c r="CK29" s="40">
        <v>0</v>
      </c>
      <c r="CL29" s="40">
        <v>6.0674892253182941E-4</v>
      </c>
      <c r="CM29" s="40">
        <v>0</v>
      </c>
      <c r="CN29" s="40">
        <v>9.9415801015800267E-4</v>
      </c>
      <c r="CO29" s="40">
        <v>3.3359448945076186E-3</v>
      </c>
      <c r="CP29" s="40">
        <v>6.7570838387769408E-4</v>
      </c>
      <c r="CQ29" s="40">
        <v>0</v>
      </c>
      <c r="CR29" s="40">
        <v>4.5748088944243597E-3</v>
      </c>
      <c r="CS29" s="40">
        <v>3.4033110922675599E-3</v>
      </c>
      <c r="CT29" s="40">
        <v>1.8139100357413623E-3</v>
      </c>
      <c r="CU29" s="40">
        <v>2.3781455667388381E-4</v>
      </c>
      <c r="CV29" s="40">
        <v>3.5106640715113239E-4</v>
      </c>
      <c r="CW29" s="40">
        <v>0</v>
      </c>
      <c r="CX29" s="40">
        <v>3.1719801197400098E-4</v>
      </c>
      <c r="CY29" s="40">
        <v>1.6391713039681295E-4</v>
      </c>
      <c r="CZ29" s="40">
        <v>1.5788231917148615E-3</v>
      </c>
      <c r="DA29" s="40">
        <v>1.0359618544665309E-3</v>
      </c>
      <c r="DB29" s="40">
        <v>1.8006408468541613E-3</v>
      </c>
      <c r="DC29" s="40">
        <v>7.548708466040084E-4</v>
      </c>
      <c r="DD29" s="40">
        <v>5.2535671118507236E-4</v>
      </c>
      <c r="DE29" s="40">
        <v>1.2733204067127356E-3</v>
      </c>
      <c r="DF29" s="40">
        <v>0.12266069605656399</v>
      </c>
      <c r="DG29" s="40">
        <v>0</v>
      </c>
      <c r="DH29" s="48">
        <v>1.2389587923252319</v>
      </c>
      <c r="DI29" s="48">
        <v>1.0926689499657301</v>
      </c>
    </row>
    <row r="30" spans="2:113" x14ac:dyDescent="0.35">
      <c r="B30" s="34">
        <v>25</v>
      </c>
      <c r="C30" s="25" t="s">
        <v>732</v>
      </c>
      <c r="D30" s="40">
        <v>1.6364522059111021E-4</v>
      </c>
      <c r="E30" s="40">
        <v>1.0429616520061404E-4</v>
      </c>
      <c r="F30" s="40">
        <v>1.5673839456631339E-4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1.7804517577257122E-3</v>
      </c>
      <c r="P30" s="40">
        <v>1.6036804285461494E-3</v>
      </c>
      <c r="Q30" s="40">
        <v>6.4016265749724404E-4</v>
      </c>
      <c r="R30" s="40">
        <v>0</v>
      </c>
      <c r="S30" s="40">
        <v>0</v>
      </c>
      <c r="T30" s="40">
        <v>0</v>
      </c>
      <c r="U30" s="40">
        <v>3.122763017999784E-4</v>
      </c>
      <c r="V30" s="40">
        <v>0</v>
      </c>
      <c r="W30" s="40">
        <v>7.3578391003920041E-4</v>
      </c>
      <c r="X30" s="40">
        <v>2.6511291401447686E-4</v>
      </c>
      <c r="Y30" s="40">
        <v>1.936053457695576E-3</v>
      </c>
      <c r="Z30" s="40">
        <v>0</v>
      </c>
      <c r="AA30" s="40">
        <v>0</v>
      </c>
      <c r="AB30" s="40">
        <v>1.0134777923006497</v>
      </c>
      <c r="AC30" s="40">
        <v>0</v>
      </c>
      <c r="AD30" s="40">
        <v>0</v>
      </c>
      <c r="AE30" s="40">
        <v>0</v>
      </c>
      <c r="AF30" s="40">
        <v>0</v>
      </c>
      <c r="AG30" s="40">
        <v>1.0170204751843773E-3</v>
      </c>
      <c r="AH30" s="40">
        <v>0</v>
      </c>
      <c r="AI30" s="40">
        <v>1.4416638271650217E-4</v>
      </c>
      <c r="AJ30" s="40">
        <v>2.4637537098185088E-4</v>
      </c>
      <c r="AK30" s="40">
        <v>0</v>
      </c>
      <c r="AL30" s="40">
        <v>4.5166735010286304E-4</v>
      </c>
      <c r="AM30" s="40">
        <v>0</v>
      </c>
      <c r="AN30" s="40">
        <v>0</v>
      </c>
      <c r="AO30" s="40">
        <v>2.090815698520275E-4</v>
      </c>
      <c r="AP30" s="40">
        <v>0</v>
      </c>
      <c r="AQ30" s="40">
        <v>1.9139576764984153E-4</v>
      </c>
      <c r="AR30" s="40">
        <v>0</v>
      </c>
      <c r="AS30" s="40">
        <v>0</v>
      </c>
      <c r="AT30" s="40">
        <v>0</v>
      </c>
      <c r="AU30" s="40">
        <v>2.6212407983299945E-4</v>
      </c>
      <c r="AV30" s="40">
        <v>0</v>
      </c>
      <c r="AW30" s="40">
        <v>4.5153454022358539E-4</v>
      </c>
      <c r="AX30" s="40">
        <v>5.5585578556801576E-4</v>
      </c>
      <c r="AY30" s="40">
        <v>4.2337364706998023E-4</v>
      </c>
      <c r="AZ30" s="40">
        <v>5.3716745103509986E-4</v>
      </c>
      <c r="BA30" s="40">
        <v>6.3475270779281702E-4</v>
      </c>
      <c r="BB30" s="40">
        <v>7.4041894478096208E-4</v>
      </c>
      <c r="BC30" s="40">
        <v>1.1143849439767706E-3</v>
      </c>
      <c r="BD30" s="40">
        <v>0</v>
      </c>
      <c r="BE30" s="40">
        <v>7.5421058097640268E-4</v>
      </c>
      <c r="BF30" s="40">
        <v>0</v>
      </c>
      <c r="BG30" s="40">
        <v>0</v>
      </c>
      <c r="BH30" s="40">
        <v>0</v>
      </c>
      <c r="BI30" s="40">
        <v>0</v>
      </c>
      <c r="BJ30" s="40">
        <v>3.1700242846432531E-4</v>
      </c>
      <c r="BK30" s="40">
        <v>9.0647685474842669E-4</v>
      </c>
      <c r="BL30" s="40">
        <v>0</v>
      </c>
      <c r="BM30" s="40">
        <v>3.2508694359432836E-4</v>
      </c>
      <c r="BN30" s="40">
        <v>0</v>
      </c>
      <c r="BO30" s="40">
        <v>3.3152576940741744E-4</v>
      </c>
      <c r="BP30" s="40">
        <v>0</v>
      </c>
      <c r="BQ30" s="40">
        <v>0</v>
      </c>
      <c r="BR30" s="40">
        <v>9.7440696670918951E-4</v>
      </c>
      <c r="BS30" s="40">
        <v>1.113501857365654E-3</v>
      </c>
      <c r="BT30" s="40">
        <v>1.2614936595859447E-3</v>
      </c>
      <c r="BU30" s="40">
        <v>2.1871587665628989E-3</v>
      </c>
      <c r="BV30" s="40">
        <v>4.4569395683362149E-3</v>
      </c>
      <c r="BW30" s="40">
        <v>7.5927220214404257E-4</v>
      </c>
      <c r="BX30" s="40">
        <v>0</v>
      </c>
      <c r="BY30" s="40">
        <v>3.0141819653143313E-4</v>
      </c>
      <c r="BZ30" s="40">
        <v>0</v>
      </c>
      <c r="CA30" s="40">
        <v>6.1658069719559838E-4</v>
      </c>
      <c r="CB30" s="40">
        <v>4.6521902187549838E-4</v>
      </c>
      <c r="CC30" s="40">
        <v>0</v>
      </c>
      <c r="CD30" s="40">
        <v>0</v>
      </c>
      <c r="CE30" s="40">
        <v>0</v>
      </c>
      <c r="CF30" s="40">
        <v>4.4214538454232969E-4</v>
      </c>
      <c r="CG30" s="40">
        <v>0</v>
      </c>
      <c r="CH30" s="40">
        <v>1.8525471798704945E-3</v>
      </c>
      <c r="CI30" s="40">
        <v>2.0301716336057125E-3</v>
      </c>
      <c r="CJ30" s="40">
        <v>9.0496093018889825E-4</v>
      </c>
      <c r="CK30" s="40">
        <v>0</v>
      </c>
      <c r="CL30" s="40">
        <v>2.3908287104398595E-3</v>
      </c>
      <c r="CM30" s="40">
        <v>0</v>
      </c>
      <c r="CN30" s="40">
        <v>2.7850877790701481E-3</v>
      </c>
      <c r="CO30" s="40">
        <v>4.1696070374596982E-3</v>
      </c>
      <c r="CP30" s="40">
        <v>7.1369221529301783E-4</v>
      </c>
      <c r="CQ30" s="40">
        <v>0</v>
      </c>
      <c r="CR30" s="40">
        <v>1.5675078727621567E-3</v>
      </c>
      <c r="CS30" s="40">
        <v>5.7932082994282456E-4</v>
      </c>
      <c r="CT30" s="40">
        <v>8.4929393544870939E-3</v>
      </c>
      <c r="CU30" s="40">
        <v>7.1106367323263756E-4</v>
      </c>
      <c r="CV30" s="40">
        <v>4.4237240994156237E-4</v>
      </c>
      <c r="CW30" s="40">
        <v>0</v>
      </c>
      <c r="CX30" s="40">
        <v>2.9624515322171016E-4</v>
      </c>
      <c r="CY30" s="40">
        <v>5.3526775869792292E-4</v>
      </c>
      <c r="CZ30" s="40">
        <v>2.2599415931174893E-3</v>
      </c>
      <c r="DA30" s="40">
        <v>4.4193191494890181E-4</v>
      </c>
      <c r="DB30" s="40">
        <v>3.4060898838405738E-4</v>
      </c>
      <c r="DC30" s="40">
        <v>7.9447883738039511E-4</v>
      </c>
      <c r="DD30" s="40">
        <v>4.6276295300168779E-3</v>
      </c>
      <c r="DE30" s="40">
        <v>8.5373642024888952E-4</v>
      </c>
      <c r="DF30" s="40">
        <v>1.506764239766324E-4</v>
      </c>
      <c r="DG30" s="40">
        <v>0</v>
      </c>
      <c r="DH30" s="48">
        <v>1.0803083676694207</v>
      </c>
      <c r="DI30" s="48">
        <v>0.95275114640832448</v>
      </c>
    </row>
    <row r="31" spans="2:113" x14ac:dyDescent="0.35">
      <c r="B31" s="34">
        <v>26</v>
      </c>
      <c r="C31" s="25" t="s">
        <v>741</v>
      </c>
      <c r="D31" s="40">
        <v>4.5886816117291186E-3</v>
      </c>
      <c r="E31" s="40">
        <v>2.1013879418487977E-4</v>
      </c>
      <c r="F31" s="40">
        <v>1.4799088975996526E-5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2.1724309011029849E-5</v>
      </c>
      <c r="P31" s="40">
        <v>9.0625557168910178E-5</v>
      </c>
      <c r="Q31" s="40">
        <v>1.2964493800203809E-5</v>
      </c>
      <c r="R31" s="40">
        <v>0</v>
      </c>
      <c r="S31" s="40">
        <v>0</v>
      </c>
      <c r="T31" s="40">
        <v>0</v>
      </c>
      <c r="U31" s="40">
        <v>1.1635689340989401E-7</v>
      </c>
      <c r="V31" s="40">
        <v>0</v>
      </c>
      <c r="W31" s="40">
        <v>8.5510757895340487E-6</v>
      </c>
      <c r="X31" s="40">
        <v>1.1651124617529202E-6</v>
      </c>
      <c r="Y31" s="40">
        <v>1.7246389280388006E-6</v>
      </c>
      <c r="Z31" s="40">
        <v>0</v>
      </c>
      <c r="AA31" s="40">
        <v>0</v>
      </c>
      <c r="AB31" s="40">
        <v>2.2026139483859392E-6</v>
      </c>
      <c r="AC31" s="40">
        <v>1</v>
      </c>
      <c r="AD31" s="40">
        <v>0</v>
      </c>
      <c r="AE31" s="40">
        <v>0</v>
      </c>
      <c r="AF31" s="40">
        <v>0</v>
      </c>
      <c r="AG31" s="40">
        <v>7.8989124483632399E-4</v>
      </c>
      <c r="AH31" s="40">
        <v>0</v>
      </c>
      <c r="AI31" s="40">
        <v>2.318484714542842E-6</v>
      </c>
      <c r="AJ31" s="40">
        <v>5.2411012831572273E-7</v>
      </c>
      <c r="AK31" s="40">
        <v>0</v>
      </c>
      <c r="AL31" s="40">
        <v>3.9600449173294256E-5</v>
      </c>
      <c r="AM31" s="40">
        <v>0</v>
      </c>
      <c r="AN31" s="40">
        <v>0</v>
      </c>
      <c r="AO31" s="40">
        <v>5.8287916841664035E-7</v>
      </c>
      <c r="AP31" s="40">
        <v>0</v>
      </c>
      <c r="AQ31" s="40">
        <v>4.1296006829772769E-5</v>
      </c>
      <c r="AR31" s="40">
        <v>0</v>
      </c>
      <c r="AS31" s="40">
        <v>0</v>
      </c>
      <c r="AT31" s="40">
        <v>0</v>
      </c>
      <c r="AU31" s="40">
        <v>3.9204358499833112E-7</v>
      </c>
      <c r="AV31" s="40">
        <v>0</v>
      </c>
      <c r="AW31" s="40">
        <v>5.8841953386721877E-7</v>
      </c>
      <c r="AX31" s="40">
        <v>3.1408557431040567E-7</v>
      </c>
      <c r="AY31" s="40">
        <v>4.483284375881271E-7</v>
      </c>
      <c r="AZ31" s="40">
        <v>3.6973014506018107E-7</v>
      </c>
      <c r="BA31" s="40">
        <v>9.2361171960750383E-6</v>
      </c>
      <c r="BB31" s="40">
        <v>3.5189779930522311E-7</v>
      </c>
      <c r="BC31" s="40">
        <v>2.808710795425733E-7</v>
      </c>
      <c r="BD31" s="40">
        <v>0</v>
      </c>
      <c r="BE31" s="40">
        <v>4.9958326196037379E-7</v>
      </c>
      <c r="BF31" s="40">
        <v>0</v>
      </c>
      <c r="BG31" s="40">
        <v>0</v>
      </c>
      <c r="BH31" s="40">
        <v>0</v>
      </c>
      <c r="BI31" s="40">
        <v>0</v>
      </c>
      <c r="BJ31" s="40">
        <v>4.3596419336471615E-7</v>
      </c>
      <c r="BK31" s="40">
        <v>1.7036993448369759E-5</v>
      </c>
      <c r="BL31" s="40">
        <v>0</v>
      </c>
      <c r="BM31" s="40">
        <v>1.9913671242795445E-6</v>
      </c>
      <c r="BN31" s="40">
        <v>0</v>
      </c>
      <c r="BO31" s="40">
        <v>3.5774210531101592E-5</v>
      </c>
      <c r="BP31" s="40">
        <v>0</v>
      </c>
      <c r="BQ31" s="40">
        <v>0</v>
      </c>
      <c r="BR31" s="40">
        <v>2.7037817377061136E-7</v>
      </c>
      <c r="BS31" s="40">
        <v>3.6496984837370892E-7</v>
      </c>
      <c r="BT31" s="40">
        <v>1.1281217062827757E-7</v>
      </c>
      <c r="BU31" s="40">
        <v>5.4042903032255407E-7</v>
      </c>
      <c r="BV31" s="40">
        <v>6.4984560277572764E-8</v>
      </c>
      <c r="BW31" s="40">
        <v>1.4325891851174863E-6</v>
      </c>
      <c r="BX31" s="40">
        <v>0</v>
      </c>
      <c r="BY31" s="40">
        <v>4.0128834496524276E-8</v>
      </c>
      <c r="BZ31" s="40">
        <v>0</v>
      </c>
      <c r="CA31" s="40">
        <v>1.1528040271754642E-7</v>
      </c>
      <c r="CB31" s="40">
        <v>1.9298175718321205E-7</v>
      </c>
      <c r="CC31" s="40">
        <v>0</v>
      </c>
      <c r="CD31" s="40">
        <v>0</v>
      </c>
      <c r="CE31" s="40">
        <v>0</v>
      </c>
      <c r="CF31" s="40">
        <v>1.0974631353139611E-6</v>
      </c>
      <c r="CG31" s="40">
        <v>0</v>
      </c>
      <c r="CH31" s="40">
        <v>7.9222088606691155E-7</v>
      </c>
      <c r="CI31" s="40">
        <v>6.2770381992417607E-8</v>
      </c>
      <c r="CJ31" s="40">
        <v>1.2935521689095121E-7</v>
      </c>
      <c r="CK31" s="40">
        <v>0</v>
      </c>
      <c r="CL31" s="40">
        <v>5.990452336240929E-7</v>
      </c>
      <c r="CM31" s="40">
        <v>0</v>
      </c>
      <c r="CN31" s="40">
        <v>1.1674902798573579E-6</v>
      </c>
      <c r="CO31" s="40">
        <v>5.7900332642871416E-7</v>
      </c>
      <c r="CP31" s="40">
        <v>1.2583044879553991E-6</v>
      </c>
      <c r="CQ31" s="40">
        <v>0</v>
      </c>
      <c r="CR31" s="40">
        <v>1.5457261985272616E-5</v>
      </c>
      <c r="CS31" s="40">
        <v>9.0106706694826506E-6</v>
      </c>
      <c r="CT31" s="40">
        <v>3.188574302609591E-6</v>
      </c>
      <c r="CU31" s="40">
        <v>4.8248184300598961E-7</v>
      </c>
      <c r="CV31" s="40">
        <v>1.8145255603871669E-7</v>
      </c>
      <c r="CW31" s="40">
        <v>0</v>
      </c>
      <c r="CX31" s="40">
        <v>7.4846299767219152E-7</v>
      </c>
      <c r="CY31" s="40">
        <v>2.8554024061376926E-7</v>
      </c>
      <c r="CZ31" s="40">
        <v>2.284806242879155E-7</v>
      </c>
      <c r="DA31" s="40">
        <v>3.7754302120411836E-5</v>
      </c>
      <c r="DB31" s="40">
        <v>4.5783939832289506E-5</v>
      </c>
      <c r="DC31" s="40">
        <v>1.3369548639038156E-6</v>
      </c>
      <c r="DD31" s="40">
        <v>3.6736877475921457E-6</v>
      </c>
      <c r="DE31" s="40">
        <v>5.6934809974675148E-5</v>
      </c>
      <c r="DF31" s="40">
        <v>1.1484490911257304E-6</v>
      </c>
      <c r="DG31" s="40">
        <v>0</v>
      </c>
      <c r="DH31" s="48">
        <v>1.0060796617154111</v>
      </c>
      <c r="DI31" s="48">
        <v>0.88728698190624022</v>
      </c>
    </row>
    <row r="32" spans="2:113" x14ac:dyDescent="0.35">
      <c r="B32" s="34">
        <v>27</v>
      </c>
      <c r="C32" s="25" t="s">
        <v>760</v>
      </c>
      <c r="D32" s="40">
        <v>4.921320329373429E-4</v>
      </c>
      <c r="E32" s="40">
        <v>4.1254407250060051E-4</v>
      </c>
      <c r="F32" s="40">
        <v>1.447333952889665E-3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3.8346340940869751E-3</v>
      </c>
      <c r="P32" s="40">
        <v>1.5358127873180117E-3</v>
      </c>
      <c r="Q32" s="40">
        <v>3.1116815275241089E-4</v>
      </c>
      <c r="R32" s="40">
        <v>0</v>
      </c>
      <c r="S32" s="40">
        <v>0</v>
      </c>
      <c r="T32" s="40">
        <v>0</v>
      </c>
      <c r="U32" s="40">
        <v>4.0172823004647581E-5</v>
      </c>
      <c r="V32" s="40">
        <v>0</v>
      </c>
      <c r="W32" s="40">
        <v>8.1849028755570684E-4</v>
      </c>
      <c r="X32" s="40">
        <v>8.5569191484931664E-5</v>
      </c>
      <c r="Y32" s="40">
        <v>8.6639311142914881E-5</v>
      </c>
      <c r="Z32" s="40">
        <v>0</v>
      </c>
      <c r="AA32" s="40">
        <v>0</v>
      </c>
      <c r="AB32" s="40">
        <v>8.6953943200018176E-5</v>
      </c>
      <c r="AC32" s="40">
        <v>0</v>
      </c>
      <c r="AD32" s="40">
        <v>1</v>
      </c>
      <c r="AE32" s="40">
        <v>0</v>
      </c>
      <c r="AF32" s="40">
        <v>0</v>
      </c>
      <c r="AG32" s="40">
        <v>2.0530455502068324E-2</v>
      </c>
      <c r="AH32" s="40">
        <v>0</v>
      </c>
      <c r="AI32" s="40">
        <v>2.2587358926948284E-4</v>
      </c>
      <c r="AJ32" s="40">
        <v>2.6780527865441156E-3</v>
      </c>
      <c r="AK32" s="40">
        <v>0</v>
      </c>
      <c r="AL32" s="40">
        <v>7.6294094352572714E-3</v>
      </c>
      <c r="AM32" s="40">
        <v>0</v>
      </c>
      <c r="AN32" s="40">
        <v>0</v>
      </c>
      <c r="AO32" s="40">
        <v>4.2428295897076716E-4</v>
      </c>
      <c r="AP32" s="40">
        <v>0</v>
      </c>
      <c r="AQ32" s="40">
        <v>1.0016683706889388E-3</v>
      </c>
      <c r="AR32" s="40">
        <v>0</v>
      </c>
      <c r="AS32" s="40">
        <v>0</v>
      </c>
      <c r="AT32" s="40">
        <v>0</v>
      </c>
      <c r="AU32" s="40">
        <v>1.2183173506143648E-3</v>
      </c>
      <c r="AV32" s="40">
        <v>0</v>
      </c>
      <c r="AW32" s="40">
        <v>1.4247324206180723E-4</v>
      </c>
      <c r="AX32" s="40">
        <v>1.9600056444428108E-4</v>
      </c>
      <c r="AY32" s="40">
        <v>8.2801714724751454E-4</v>
      </c>
      <c r="AZ32" s="40">
        <v>3.2378188953170023E-4</v>
      </c>
      <c r="BA32" s="40">
        <v>7.0919612123951587E-5</v>
      </c>
      <c r="BB32" s="40">
        <v>3.7651817710094361E-4</v>
      </c>
      <c r="BC32" s="40">
        <v>1.7708707050086546E-4</v>
      </c>
      <c r="BD32" s="40">
        <v>0</v>
      </c>
      <c r="BE32" s="40">
        <v>7.6236517755082808E-4</v>
      </c>
      <c r="BF32" s="40">
        <v>0</v>
      </c>
      <c r="BG32" s="40">
        <v>0</v>
      </c>
      <c r="BH32" s="40">
        <v>0</v>
      </c>
      <c r="BI32" s="40">
        <v>0</v>
      </c>
      <c r="BJ32" s="40">
        <v>8.7507596929292509E-5</v>
      </c>
      <c r="BK32" s="40">
        <v>3.7447791297042119E-3</v>
      </c>
      <c r="BL32" s="40">
        <v>0</v>
      </c>
      <c r="BM32" s="40">
        <v>1.1547440600084301E-4</v>
      </c>
      <c r="BN32" s="40">
        <v>0</v>
      </c>
      <c r="BO32" s="40">
        <v>3.921196663790288E-4</v>
      </c>
      <c r="BP32" s="40">
        <v>0</v>
      </c>
      <c r="BQ32" s="40">
        <v>0</v>
      </c>
      <c r="BR32" s="40">
        <v>1.0796610253619861E-2</v>
      </c>
      <c r="BS32" s="40">
        <v>3.6267906957285793E-3</v>
      </c>
      <c r="BT32" s="40">
        <v>2.6261300609407556E-5</v>
      </c>
      <c r="BU32" s="40">
        <v>8.1995491720798306E-5</v>
      </c>
      <c r="BV32" s="40">
        <v>2.8376617097147569E-5</v>
      </c>
      <c r="BW32" s="40">
        <v>2.6324542685045753E-5</v>
      </c>
      <c r="BX32" s="40">
        <v>0</v>
      </c>
      <c r="BY32" s="40">
        <v>2.3478851654128048E-6</v>
      </c>
      <c r="BZ32" s="40">
        <v>0</v>
      </c>
      <c r="CA32" s="40">
        <v>5.9225378813305447E-5</v>
      </c>
      <c r="CB32" s="40">
        <v>1.5539560084370664E-4</v>
      </c>
      <c r="CC32" s="40">
        <v>0</v>
      </c>
      <c r="CD32" s="40">
        <v>0</v>
      </c>
      <c r="CE32" s="40">
        <v>0</v>
      </c>
      <c r="CF32" s="40">
        <v>3.2580011215590794E-4</v>
      </c>
      <c r="CG32" s="40">
        <v>0</v>
      </c>
      <c r="CH32" s="40">
        <v>1.0590256760869761E-4</v>
      </c>
      <c r="CI32" s="40">
        <v>2.4541987016339805E-5</v>
      </c>
      <c r="CJ32" s="40">
        <v>2.0757248726435533E-5</v>
      </c>
      <c r="CK32" s="40">
        <v>0</v>
      </c>
      <c r="CL32" s="40">
        <v>4.0224411972241992E-5</v>
      </c>
      <c r="CM32" s="40">
        <v>0</v>
      </c>
      <c r="CN32" s="40">
        <v>1.7483637305776116E-4</v>
      </c>
      <c r="CO32" s="40">
        <v>2.3098676280509437E-4</v>
      </c>
      <c r="CP32" s="40">
        <v>2.7398220655719147E-4</v>
      </c>
      <c r="CQ32" s="40">
        <v>0</v>
      </c>
      <c r="CR32" s="40">
        <v>3.2357481375467381E-4</v>
      </c>
      <c r="CS32" s="40">
        <v>2.7650642707823051E-4</v>
      </c>
      <c r="CT32" s="40">
        <v>6.139600470134632E-5</v>
      </c>
      <c r="CU32" s="40">
        <v>3.1370732771166105E-5</v>
      </c>
      <c r="CV32" s="40">
        <v>2.593258688619675E-5</v>
      </c>
      <c r="CW32" s="40">
        <v>0</v>
      </c>
      <c r="CX32" s="40">
        <v>2.5661443943929691E-4</v>
      </c>
      <c r="CY32" s="40">
        <v>2.1464706685603375E-4</v>
      </c>
      <c r="CZ32" s="40">
        <v>1.7322660752654686E-5</v>
      </c>
      <c r="DA32" s="40">
        <v>3.4378158985910875E-4</v>
      </c>
      <c r="DB32" s="40">
        <v>2.8961978085514321E-4</v>
      </c>
      <c r="DC32" s="40">
        <v>1.4539750439603568E-3</v>
      </c>
      <c r="DD32" s="40">
        <v>1.2636245305900801E-4</v>
      </c>
      <c r="DE32" s="40">
        <v>1.1879483728633383E-4</v>
      </c>
      <c r="DF32" s="40">
        <v>1.265337578885966E-4</v>
      </c>
      <c r="DG32" s="40">
        <v>0</v>
      </c>
      <c r="DH32" s="48">
        <v>1.0697433459531933</v>
      </c>
      <c r="DI32" s="48">
        <v>0.94343358778043029</v>
      </c>
    </row>
    <row r="33" spans="2:113" x14ac:dyDescent="0.35">
      <c r="B33" s="34">
        <v>28</v>
      </c>
      <c r="C33" s="25" t="s">
        <v>2856</v>
      </c>
      <c r="D33" s="40">
        <v>2.8809124854289046E-4</v>
      </c>
      <c r="E33" s="40">
        <v>4.5376056263367257E-5</v>
      </c>
      <c r="F33" s="40">
        <v>2.7680866799582908E-4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1.7878081228293356E-3</v>
      </c>
      <c r="P33" s="40">
        <v>9.9776452338231833E-4</v>
      </c>
      <c r="Q33" s="40">
        <v>3.6629350423908111E-4</v>
      </c>
      <c r="R33" s="40">
        <v>0</v>
      </c>
      <c r="S33" s="40">
        <v>0</v>
      </c>
      <c r="T33" s="40">
        <v>0</v>
      </c>
      <c r="U33" s="40">
        <v>2.6441833540024522E-5</v>
      </c>
      <c r="V33" s="40">
        <v>0</v>
      </c>
      <c r="W33" s="40">
        <v>2.0953799537499739E-4</v>
      </c>
      <c r="X33" s="40">
        <v>3.5373969999854545E-4</v>
      </c>
      <c r="Y33" s="40">
        <v>2.3282805819498848E-3</v>
      </c>
      <c r="Z33" s="40">
        <v>0</v>
      </c>
      <c r="AA33" s="40">
        <v>0</v>
      </c>
      <c r="AB33" s="40">
        <v>8.6491746813339282E-4</v>
      </c>
      <c r="AC33" s="40">
        <v>0</v>
      </c>
      <c r="AD33" s="40">
        <v>0</v>
      </c>
      <c r="AE33" s="40">
        <v>1</v>
      </c>
      <c r="AF33" s="40">
        <v>0</v>
      </c>
      <c r="AG33" s="40">
        <v>5.7841745685703695E-2</v>
      </c>
      <c r="AH33" s="40">
        <v>0</v>
      </c>
      <c r="AI33" s="40">
        <v>5.8967029689626282E-4</v>
      </c>
      <c r="AJ33" s="40">
        <v>5.8636630805807957E-2</v>
      </c>
      <c r="AK33" s="40">
        <v>0</v>
      </c>
      <c r="AL33" s="40">
        <v>2.2089173589878636E-2</v>
      </c>
      <c r="AM33" s="40">
        <v>0</v>
      </c>
      <c r="AN33" s="40">
        <v>0</v>
      </c>
      <c r="AO33" s="40">
        <v>7.3906969486134486E-5</v>
      </c>
      <c r="AP33" s="40">
        <v>0</v>
      </c>
      <c r="AQ33" s="40">
        <v>1.7628133337748949E-3</v>
      </c>
      <c r="AR33" s="40">
        <v>0</v>
      </c>
      <c r="AS33" s="40">
        <v>0</v>
      </c>
      <c r="AT33" s="40">
        <v>0</v>
      </c>
      <c r="AU33" s="40">
        <v>1.0666636564704759E-4</v>
      </c>
      <c r="AV33" s="40">
        <v>0</v>
      </c>
      <c r="AW33" s="40">
        <v>2.030285023186683E-4</v>
      </c>
      <c r="AX33" s="40">
        <v>1.094835467413282E-4</v>
      </c>
      <c r="AY33" s="40">
        <v>3.0505871163490907E-4</v>
      </c>
      <c r="AZ33" s="40">
        <v>1.6949082104648157E-4</v>
      </c>
      <c r="BA33" s="40">
        <v>4.819942907559043E-5</v>
      </c>
      <c r="BB33" s="40">
        <v>3.6269475468021809E-3</v>
      </c>
      <c r="BC33" s="40">
        <v>2.0467688687632904E-4</v>
      </c>
      <c r="BD33" s="40">
        <v>0</v>
      </c>
      <c r="BE33" s="40">
        <v>1.7243958329367893E-3</v>
      </c>
      <c r="BF33" s="40">
        <v>0</v>
      </c>
      <c r="BG33" s="40">
        <v>0</v>
      </c>
      <c r="BH33" s="40">
        <v>0</v>
      </c>
      <c r="BI33" s="40">
        <v>0</v>
      </c>
      <c r="BJ33" s="40">
        <v>1.473236079095723E-4</v>
      </c>
      <c r="BK33" s="40">
        <v>2.921264908667902E-3</v>
      </c>
      <c r="BL33" s="40">
        <v>0</v>
      </c>
      <c r="BM33" s="40">
        <v>1.1624765593166626E-4</v>
      </c>
      <c r="BN33" s="40">
        <v>0</v>
      </c>
      <c r="BO33" s="40">
        <v>9.8441270846680602E-5</v>
      </c>
      <c r="BP33" s="40">
        <v>0</v>
      </c>
      <c r="BQ33" s="40">
        <v>0</v>
      </c>
      <c r="BR33" s="40">
        <v>2.8791811500262289E-4</v>
      </c>
      <c r="BS33" s="40">
        <v>1.0914510128171792E-4</v>
      </c>
      <c r="BT33" s="40">
        <v>1.5691353133177189E-5</v>
      </c>
      <c r="BU33" s="40">
        <v>6.4964376397304733E-5</v>
      </c>
      <c r="BV33" s="40">
        <v>2.0164313940561724E-5</v>
      </c>
      <c r="BW33" s="40">
        <v>9.1786383953337946E-6</v>
      </c>
      <c r="BX33" s="40">
        <v>0</v>
      </c>
      <c r="BY33" s="40">
        <v>4.4345296606081223E-6</v>
      </c>
      <c r="BZ33" s="40">
        <v>0</v>
      </c>
      <c r="CA33" s="40">
        <v>2.338801641995775E-5</v>
      </c>
      <c r="CB33" s="40">
        <v>3.4088199838558769E-5</v>
      </c>
      <c r="CC33" s="40">
        <v>0</v>
      </c>
      <c r="CD33" s="40">
        <v>0</v>
      </c>
      <c r="CE33" s="40">
        <v>0</v>
      </c>
      <c r="CF33" s="40">
        <v>4.2153769607190213E-5</v>
      </c>
      <c r="CG33" s="40">
        <v>0</v>
      </c>
      <c r="CH33" s="40">
        <v>1.2821299224595354E-5</v>
      </c>
      <c r="CI33" s="40">
        <v>1.0300182473472284E-5</v>
      </c>
      <c r="CJ33" s="40">
        <v>1.4488810222224111E-5</v>
      </c>
      <c r="CK33" s="40">
        <v>0</v>
      </c>
      <c r="CL33" s="40">
        <v>5.5143880286428099E-5</v>
      </c>
      <c r="CM33" s="40">
        <v>0</v>
      </c>
      <c r="CN33" s="40">
        <v>1.0331717078617301E-4</v>
      </c>
      <c r="CO33" s="40">
        <v>5.1608204371120443E-4</v>
      </c>
      <c r="CP33" s="40">
        <v>1.9892314320129706E-4</v>
      </c>
      <c r="CQ33" s="40">
        <v>0</v>
      </c>
      <c r="CR33" s="40">
        <v>6.1566648454231066E-5</v>
      </c>
      <c r="CS33" s="40">
        <v>7.1098611072156542E-5</v>
      </c>
      <c r="CT33" s="40">
        <v>9.0987179705544297E-5</v>
      </c>
      <c r="CU33" s="40">
        <v>4.0980725857903301E-5</v>
      </c>
      <c r="CV33" s="40">
        <v>1.1622814079082579E-5</v>
      </c>
      <c r="CW33" s="40">
        <v>0</v>
      </c>
      <c r="CX33" s="40">
        <v>2.4519394062759805E-4</v>
      </c>
      <c r="CY33" s="40">
        <v>1.7631195184090884E-4</v>
      </c>
      <c r="CZ33" s="40">
        <v>2.2168343928366935E-5</v>
      </c>
      <c r="DA33" s="40">
        <v>7.1499029454137928E-5</v>
      </c>
      <c r="DB33" s="40">
        <v>6.0429881464381907E-5</v>
      </c>
      <c r="DC33" s="40">
        <v>3.0846768305763746E-4</v>
      </c>
      <c r="DD33" s="40">
        <v>6.8212047219406936E-5</v>
      </c>
      <c r="DE33" s="40">
        <v>6.0490953610779967E-5</v>
      </c>
      <c r="DF33" s="40">
        <v>4.0372916726514154E-4</v>
      </c>
      <c r="DG33" s="40">
        <v>0</v>
      </c>
      <c r="DH33" s="48">
        <v>1.1615351873914521</v>
      </c>
      <c r="DI33" s="48">
        <v>1.0243871236212208</v>
      </c>
    </row>
    <row r="34" spans="2:113" x14ac:dyDescent="0.35">
      <c r="B34" s="34">
        <v>29</v>
      </c>
      <c r="C34" s="25" t="s">
        <v>928</v>
      </c>
      <c r="D34" s="40">
        <v>1.0300634920315832E-4</v>
      </c>
      <c r="E34" s="40">
        <v>1.8175927167520369E-4</v>
      </c>
      <c r="F34" s="40">
        <v>1.8150449707105107E-3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2.9460368264252581E-5</v>
      </c>
      <c r="P34" s="40">
        <v>3.525866431870153E-6</v>
      </c>
      <c r="Q34" s="40">
        <v>6.1144302540071137E-7</v>
      </c>
      <c r="R34" s="40">
        <v>0</v>
      </c>
      <c r="S34" s="40">
        <v>0</v>
      </c>
      <c r="T34" s="40">
        <v>0</v>
      </c>
      <c r="U34" s="40">
        <v>1.2829113308504516E-6</v>
      </c>
      <c r="V34" s="40">
        <v>0</v>
      </c>
      <c r="W34" s="40">
        <v>1.0354332711854023E-6</v>
      </c>
      <c r="X34" s="40">
        <v>1.4358012679507195E-7</v>
      </c>
      <c r="Y34" s="40">
        <v>7.2873997869987206E-7</v>
      </c>
      <c r="Z34" s="40">
        <v>0</v>
      </c>
      <c r="AA34" s="40">
        <v>0</v>
      </c>
      <c r="AB34" s="40">
        <v>4.7267505907600812E-7</v>
      </c>
      <c r="AC34" s="40">
        <v>0</v>
      </c>
      <c r="AD34" s="40">
        <v>0</v>
      </c>
      <c r="AE34" s="40">
        <v>0</v>
      </c>
      <c r="AF34" s="40">
        <v>1</v>
      </c>
      <c r="AG34" s="40">
        <v>1.5618979245463703E-6</v>
      </c>
      <c r="AH34" s="40">
        <v>0</v>
      </c>
      <c r="AI34" s="40">
        <v>1.2613594411969552E-7</v>
      </c>
      <c r="AJ34" s="40">
        <v>1.2994021236069933E-6</v>
      </c>
      <c r="AK34" s="40">
        <v>0</v>
      </c>
      <c r="AL34" s="40">
        <v>2.3854238604109899E-6</v>
      </c>
      <c r="AM34" s="40">
        <v>0</v>
      </c>
      <c r="AN34" s="40">
        <v>0</v>
      </c>
      <c r="AO34" s="40">
        <v>7.9869887349536563E-7</v>
      </c>
      <c r="AP34" s="40">
        <v>0</v>
      </c>
      <c r="AQ34" s="40">
        <v>1.028706090312414E-6</v>
      </c>
      <c r="AR34" s="40">
        <v>0</v>
      </c>
      <c r="AS34" s="40">
        <v>0</v>
      </c>
      <c r="AT34" s="40">
        <v>0</v>
      </c>
      <c r="AU34" s="40">
        <v>7.2731171657436462E-7</v>
      </c>
      <c r="AV34" s="40">
        <v>0</v>
      </c>
      <c r="AW34" s="40">
        <v>3.3595517554515572E-7</v>
      </c>
      <c r="AX34" s="40">
        <v>1.2824184362091485E-6</v>
      </c>
      <c r="AY34" s="40">
        <v>1.7401236733161954E-6</v>
      </c>
      <c r="AZ34" s="40">
        <v>3.4660405087996964E-6</v>
      </c>
      <c r="BA34" s="40">
        <v>8.0393975098379884E-7</v>
      </c>
      <c r="BB34" s="40">
        <v>3.7185243311142278E-6</v>
      </c>
      <c r="BC34" s="40">
        <v>5.0512382354679746E-6</v>
      </c>
      <c r="BD34" s="40">
        <v>0</v>
      </c>
      <c r="BE34" s="40">
        <v>4.5083285629921227E-6</v>
      </c>
      <c r="BF34" s="40">
        <v>0</v>
      </c>
      <c r="BG34" s="40">
        <v>0</v>
      </c>
      <c r="BH34" s="40">
        <v>0</v>
      </c>
      <c r="BI34" s="40">
        <v>0</v>
      </c>
      <c r="BJ34" s="40">
        <v>1.7371838241014841E-6</v>
      </c>
      <c r="BK34" s="40">
        <v>2.7216216841698926E-6</v>
      </c>
      <c r="BL34" s="40">
        <v>0</v>
      </c>
      <c r="BM34" s="40">
        <v>2.0506290509856675E-7</v>
      </c>
      <c r="BN34" s="40">
        <v>0</v>
      </c>
      <c r="BO34" s="40">
        <v>7.0775733890662337E-7</v>
      </c>
      <c r="BP34" s="40">
        <v>0</v>
      </c>
      <c r="BQ34" s="40">
        <v>0</v>
      </c>
      <c r="BR34" s="40">
        <v>6.597305470482652E-8</v>
      </c>
      <c r="BS34" s="40">
        <v>1.4669984650639712E-4</v>
      </c>
      <c r="BT34" s="40">
        <v>3.7924761193039955E-7</v>
      </c>
      <c r="BU34" s="40">
        <v>4.1257675393275425E-7</v>
      </c>
      <c r="BV34" s="40">
        <v>4.0711511204999592E-7</v>
      </c>
      <c r="BW34" s="40">
        <v>8.5987367763810751E-8</v>
      </c>
      <c r="BX34" s="40">
        <v>0</v>
      </c>
      <c r="BY34" s="40">
        <v>2.8551100171949476E-8</v>
      </c>
      <c r="BZ34" s="40">
        <v>0</v>
      </c>
      <c r="CA34" s="40">
        <v>6.8937020938884429E-7</v>
      </c>
      <c r="CB34" s="40">
        <v>1.2799441419239784E-7</v>
      </c>
      <c r="CC34" s="40">
        <v>0</v>
      </c>
      <c r="CD34" s="40">
        <v>0</v>
      </c>
      <c r="CE34" s="40">
        <v>0</v>
      </c>
      <c r="CF34" s="40">
        <v>3.7392683262915136E-7</v>
      </c>
      <c r="CG34" s="40">
        <v>0</v>
      </c>
      <c r="CH34" s="40">
        <v>7.8788552520080516E-7</v>
      </c>
      <c r="CI34" s="40">
        <v>1.9825163435403117E-5</v>
      </c>
      <c r="CJ34" s="40">
        <v>6.6723349531397457E-7</v>
      </c>
      <c r="CK34" s="40">
        <v>0</v>
      </c>
      <c r="CL34" s="40">
        <v>7.0821504533739397E-7</v>
      </c>
      <c r="CM34" s="40">
        <v>0</v>
      </c>
      <c r="CN34" s="40">
        <v>5.2176674593866721E-6</v>
      </c>
      <c r="CO34" s="40">
        <v>5.6843413735311545E-5</v>
      </c>
      <c r="CP34" s="40">
        <v>3.8783395910990445E-3</v>
      </c>
      <c r="CQ34" s="40">
        <v>0</v>
      </c>
      <c r="CR34" s="40">
        <v>2.7707007242238279E-4</v>
      </c>
      <c r="CS34" s="40">
        <v>1.0291522554994554E-4</v>
      </c>
      <c r="CT34" s="40">
        <v>2.1280387723703043E-7</v>
      </c>
      <c r="CU34" s="40">
        <v>5.2358003951594266E-7</v>
      </c>
      <c r="CV34" s="40">
        <v>2.4161307555153422E-7</v>
      </c>
      <c r="CW34" s="40">
        <v>0</v>
      </c>
      <c r="CX34" s="40">
        <v>1.7714755879818874E-7</v>
      </c>
      <c r="CY34" s="40">
        <v>2.860208253779166E-7</v>
      </c>
      <c r="CZ34" s="40">
        <v>9.6171015338785501E-8</v>
      </c>
      <c r="DA34" s="40">
        <v>5.2224739799307038E-6</v>
      </c>
      <c r="DB34" s="40">
        <v>2.5055332786700494E-6</v>
      </c>
      <c r="DC34" s="40">
        <v>1.1699626021344238E-6</v>
      </c>
      <c r="DD34" s="40">
        <v>1.1258806803826847E-6</v>
      </c>
      <c r="DE34" s="40">
        <v>1.4000009252236396E-6</v>
      </c>
      <c r="DF34" s="40">
        <v>1.057369396251233E-7</v>
      </c>
      <c r="DG34" s="40">
        <v>0</v>
      </c>
      <c r="DH34" s="48">
        <v>1.0066759893615653</v>
      </c>
      <c r="DI34" s="48">
        <v>0.88781289827004117</v>
      </c>
    </row>
    <row r="35" spans="2:113" x14ac:dyDescent="0.35">
      <c r="B35" s="34">
        <v>30</v>
      </c>
      <c r="C35" s="25" t="s">
        <v>945</v>
      </c>
      <c r="D35" s="40">
        <v>3.4527451531547217E-3</v>
      </c>
      <c r="E35" s="40">
        <v>2.1943166528154613E-4</v>
      </c>
      <c r="F35" s="40">
        <v>9.8255516643180955E-5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1.3698670683911306E-4</v>
      </c>
      <c r="P35" s="40">
        <v>1.2851850604639421E-4</v>
      </c>
      <c r="Q35" s="40">
        <v>4.7589573604281452E-5</v>
      </c>
      <c r="R35" s="40">
        <v>0</v>
      </c>
      <c r="S35" s="40">
        <v>0</v>
      </c>
      <c r="T35" s="40">
        <v>0</v>
      </c>
      <c r="U35" s="40">
        <v>1.1721952600499536E-4</v>
      </c>
      <c r="V35" s="40">
        <v>0</v>
      </c>
      <c r="W35" s="40">
        <v>9.9618141839166296E-4</v>
      </c>
      <c r="X35" s="40">
        <v>9.3606213855004122E-4</v>
      </c>
      <c r="Y35" s="40">
        <v>2.1212480537621931E-3</v>
      </c>
      <c r="Z35" s="40">
        <v>0</v>
      </c>
      <c r="AA35" s="40">
        <v>0</v>
      </c>
      <c r="AB35" s="40">
        <v>2.4116747308612911E-3</v>
      </c>
      <c r="AC35" s="40">
        <v>0</v>
      </c>
      <c r="AD35" s="40">
        <v>0</v>
      </c>
      <c r="AE35" s="40">
        <v>0</v>
      </c>
      <c r="AF35" s="40">
        <v>0</v>
      </c>
      <c r="AG35" s="40">
        <v>1.015140772713002</v>
      </c>
      <c r="AH35" s="40">
        <v>0</v>
      </c>
      <c r="AI35" s="40">
        <v>2.837404828079218E-3</v>
      </c>
      <c r="AJ35" s="40">
        <v>6.2061234828333445E-4</v>
      </c>
      <c r="AK35" s="40">
        <v>0</v>
      </c>
      <c r="AL35" s="40">
        <v>1.0885208325634216E-3</v>
      </c>
      <c r="AM35" s="40">
        <v>0</v>
      </c>
      <c r="AN35" s="40">
        <v>0</v>
      </c>
      <c r="AO35" s="40">
        <v>5.6405569312885991E-4</v>
      </c>
      <c r="AP35" s="40">
        <v>0</v>
      </c>
      <c r="AQ35" s="40">
        <v>2.2124320538809304E-3</v>
      </c>
      <c r="AR35" s="40">
        <v>0</v>
      </c>
      <c r="AS35" s="40">
        <v>0</v>
      </c>
      <c r="AT35" s="40">
        <v>0</v>
      </c>
      <c r="AU35" s="40">
        <v>4.0468116574855594E-4</v>
      </c>
      <c r="AV35" s="40">
        <v>0</v>
      </c>
      <c r="AW35" s="40">
        <v>6.8541557861477457E-4</v>
      </c>
      <c r="AX35" s="40">
        <v>1.9406839954180016E-4</v>
      </c>
      <c r="AY35" s="40">
        <v>3.0987991394582819E-4</v>
      </c>
      <c r="AZ35" s="40">
        <v>3.1432290191880382E-4</v>
      </c>
      <c r="BA35" s="40">
        <v>2.946835135882055E-4</v>
      </c>
      <c r="BB35" s="40">
        <v>2.4950587217813241E-4</v>
      </c>
      <c r="BC35" s="40">
        <v>2.0493222886227276E-4</v>
      </c>
      <c r="BD35" s="40">
        <v>0</v>
      </c>
      <c r="BE35" s="40">
        <v>4.7440625436420523E-4</v>
      </c>
      <c r="BF35" s="40">
        <v>0</v>
      </c>
      <c r="BG35" s="40">
        <v>0</v>
      </c>
      <c r="BH35" s="40">
        <v>0</v>
      </c>
      <c r="BI35" s="40">
        <v>0</v>
      </c>
      <c r="BJ35" s="40">
        <v>3.6627541768196578E-4</v>
      </c>
      <c r="BK35" s="40">
        <v>1.6556189426433941E-3</v>
      </c>
      <c r="BL35" s="40">
        <v>0</v>
      </c>
      <c r="BM35" s="40">
        <v>4.2200624999774467E-4</v>
      </c>
      <c r="BN35" s="40">
        <v>0</v>
      </c>
      <c r="BO35" s="40">
        <v>2.1212183684710952E-4</v>
      </c>
      <c r="BP35" s="40">
        <v>0</v>
      </c>
      <c r="BQ35" s="40">
        <v>0</v>
      </c>
      <c r="BR35" s="40">
        <v>1.667898003327703E-4</v>
      </c>
      <c r="BS35" s="40">
        <v>2.8111319554861776E-4</v>
      </c>
      <c r="BT35" s="40">
        <v>1.4991550333970741E-5</v>
      </c>
      <c r="BU35" s="40">
        <v>2.0562567848229234E-5</v>
      </c>
      <c r="BV35" s="40">
        <v>2.4844962795089979E-5</v>
      </c>
      <c r="BW35" s="40">
        <v>1.5362772296924982E-5</v>
      </c>
      <c r="BX35" s="40">
        <v>0</v>
      </c>
      <c r="BY35" s="40">
        <v>4.582912188010861E-6</v>
      </c>
      <c r="BZ35" s="40">
        <v>0</v>
      </c>
      <c r="CA35" s="40">
        <v>5.2562594130138522E-5</v>
      </c>
      <c r="CB35" s="40">
        <v>1.0356416298351419E-4</v>
      </c>
      <c r="CC35" s="40">
        <v>0</v>
      </c>
      <c r="CD35" s="40">
        <v>0</v>
      </c>
      <c r="CE35" s="40">
        <v>0</v>
      </c>
      <c r="CF35" s="40">
        <v>3.1114784120715848E-5</v>
      </c>
      <c r="CG35" s="40">
        <v>0</v>
      </c>
      <c r="CH35" s="40">
        <v>6.0733321902991597E-5</v>
      </c>
      <c r="CI35" s="40">
        <v>1.8436556858374165E-5</v>
      </c>
      <c r="CJ35" s="40">
        <v>1.9149247272693111E-5</v>
      </c>
      <c r="CK35" s="40">
        <v>0</v>
      </c>
      <c r="CL35" s="40">
        <v>1.8037567786641006E-4</v>
      </c>
      <c r="CM35" s="40">
        <v>0</v>
      </c>
      <c r="CN35" s="40">
        <v>2.3401680246261153E-5</v>
      </c>
      <c r="CO35" s="40">
        <v>3.1394972434548322E-4</v>
      </c>
      <c r="CP35" s="40">
        <v>1.5824591657150557E-4</v>
      </c>
      <c r="CQ35" s="40">
        <v>0</v>
      </c>
      <c r="CR35" s="40">
        <v>3.8194274816728406E-4</v>
      </c>
      <c r="CS35" s="40">
        <v>3.0213021141638961E-4</v>
      </c>
      <c r="CT35" s="40">
        <v>2.4782911156606327E-4</v>
      </c>
      <c r="CU35" s="40">
        <v>2.6284789224241431E-4</v>
      </c>
      <c r="CV35" s="40">
        <v>4.3838241182183711E-5</v>
      </c>
      <c r="CW35" s="40">
        <v>0</v>
      </c>
      <c r="CX35" s="40">
        <v>8.5962626681637059E-4</v>
      </c>
      <c r="CY35" s="40">
        <v>5.3040877749098597E-5</v>
      </c>
      <c r="CZ35" s="40">
        <v>1.554136979529804E-4</v>
      </c>
      <c r="DA35" s="40">
        <v>3.2291408261551858E-4</v>
      </c>
      <c r="DB35" s="40">
        <v>2.1819578965225097E-4</v>
      </c>
      <c r="DC35" s="40">
        <v>1.3858960909020495E-3</v>
      </c>
      <c r="DD35" s="40">
        <v>1.6974665677068091E-4</v>
      </c>
      <c r="DE35" s="40">
        <v>4.4497955236222624E-4</v>
      </c>
      <c r="DF35" s="40">
        <v>8.6802169531368626E-4</v>
      </c>
      <c r="DG35" s="40">
        <v>0</v>
      </c>
      <c r="DH35" s="48">
        <v>1.0461238340763603</v>
      </c>
      <c r="DI35" s="48">
        <v>0.92260294563072154</v>
      </c>
    </row>
    <row r="36" spans="2:113" x14ac:dyDescent="0.35">
      <c r="B36" s="34">
        <v>31</v>
      </c>
      <c r="C36" s="25" t="s">
        <v>990</v>
      </c>
      <c r="D36" s="40">
        <v>1.3855260605837583E-2</v>
      </c>
      <c r="E36" s="40">
        <v>6.6749329844905036E-3</v>
      </c>
      <c r="F36" s="40">
        <v>3.2261205866280728E-3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6.0897624455168173E-3</v>
      </c>
      <c r="P36" s="40">
        <v>6.2525548640117402E-3</v>
      </c>
      <c r="Q36" s="40">
        <v>4.4125567158716725E-3</v>
      </c>
      <c r="R36" s="40">
        <v>0</v>
      </c>
      <c r="S36" s="40">
        <v>0</v>
      </c>
      <c r="T36" s="40">
        <v>0</v>
      </c>
      <c r="U36" s="40">
        <v>5.0880889299565329E-3</v>
      </c>
      <c r="V36" s="40">
        <v>0</v>
      </c>
      <c r="W36" s="40">
        <v>3.8329163463907854E-3</v>
      </c>
      <c r="X36" s="40">
        <v>6.7508528951254528E-3</v>
      </c>
      <c r="Y36" s="40">
        <v>5.6494327553569005E-3</v>
      </c>
      <c r="Z36" s="40">
        <v>0</v>
      </c>
      <c r="AA36" s="40">
        <v>0</v>
      </c>
      <c r="AB36" s="40">
        <v>3.7579312276643391E-3</v>
      </c>
      <c r="AC36" s="40">
        <v>0</v>
      </c>
      <c r="AD36" s="40">
        <v>0</v>
      </c>
      <c r="AE36" s="40">
        <v>0</v>
      </c>
      <c r="AF36" s="40">
        <v>0</v>
      </c>
      <c r="AG36" s="40">
        <v>5.2452114938190174E-3</v>
      </c>
      <c r="AH36" s="40">
        <v>1</v>
      </c>
      <c r="AI36" s="40">
        <v>0.11749010941389663</v>
      </c>
      <c r="AJ36" s="40">
        <v>2.6032459969356873E-3</v>
      </c>
      <c r="AK36" s="40">
        <v>0</v>
      </c>
      <c r="AL36" s="40">
        <v>4.2589096157287527E-3</v>
      </c>
      <c r="AM36" s="40">
        <v>0</v>
      </c>
      <c r="AN36" s="40">
        <v>0</v>
      </c>
      <c r="AO36" s="40">
        <v>1.9531860648437035E-2</v>
      </c>
      <c r="AP36" s="40">
        <v>0</v>
      </c>
      <c r="AQ36" s="40">
        <v>1.2015742258731591E-2</v>
      </c>
      <c r="AR36" s="40">
        <v>0</v>
      </c>
      <c r="AS36" s="40">
        <v>0</v>
      </c>
      <c r="AT36" s="40">
        <v>0</v>
      </c>
      <c r="AU36" s="40">
        <v>5.0488418337245426E-3</v>
      </c>
      <c r="AV36" s="40">
        <v>0</v>
      </c>
      <c r="AW36" s="40">
        <v>4.2285265580809545E-3</v>
      </c>
      <c r="AX36" s="40">
        <v>3.1478468279566509E-3</v>
      </c>
      <c r="AY36" s="40">
        <v>3.7510017764162112E-3</v>
      </c>
      <c r="AZ36" s="40">
        <v>3.4397352950649141E-3</v>
      </c>
      <c r="BA36" s="40">
        <v>2.8949055664395954E-3</v>
      </c>
      <c r="BB36" s="40">
        <v>4.5659299397930123E-3</v>
      </c>
      <c r="BC36" s="40">
        <v>4.4585965343712664E-3</v>
      </c>
      <c r="BD36" s="40">
        <v>0</v>
      </c>
      <c r="BE36" s="40">
        <v>4.0146828726337833E-3</v>
      </c>
      <c r="BF36" s="40">
        <v>0</v>
      </c>
      <c r="BG36" s="40">
        <v>0</v>
      </c>
      <c r="BH36" s="40">
        <v>0</v>
      </c>
      <c r="BI36" s="40">
        <v>0</v>
      </c>
      <c r="BJ36" s="40">
        <v>3.076668256188346E-3</v>
      </c>
      <c r="BK36" s="40">
        <v>8.491932660788442E-3</v>
      </c>
      <c r="BL36" s="40">
        <v>0</v>
      </c>
      <c r="BM36" s="40">
        <v>6.5744769578151945E-3</v>
      </c>
      <c r="BN36" s="40">
        <v>0</v>
      </c>
      <c r="BO36" s="40">
        <v>1.1393163077245144E-2</v>
      </c>
      <c r="BP36" s="40">
        <v>0</v>
      </c>
      <c r="BQ36" s="40">
        <v>0</v>
      </c>
      <c r="BR36" s="40">
        <v>1.762204004097695E-2</v>
      </c>
      <c r="BS36" s="40">
        <v>1.2022534793141139E-2</v>
      </c>
      <c r="BT36" s="40">
        <v>6.8246105835437715E-3</v>
      </c>
      <c r="BU36" s="40">
        <v>6.7351912292411692E-3</v>
      </c>
      <c r="BV36" s="40">
        <v>2.4343445184130163E-3</v>
      </c>
      <c r="BW36" s="40">
        <v>1.7341921196055083E-3</v>
      </c>
      <c r="BX36" s="40">
        <v>0</v>
      </c>
      <c r="BY36" s="40">
        <v>2.6545904621062426E-4</v>
      </c>
      <c r="BZ36" s="40">
        <v>0</v>
      </c>
      <c r="CA36" s="40">
        <v>3.7117252783171087E-2</v>
      </c>
      <c r="CB36" s="40">
        <v>0.14455584111078454</v>
      </c>
      <c r="CC36" s="40">
        <v>0</v>
      </c>
      <c r="CD36" s="40">
        <v>0</v>
      </c>
      <c r="CE36" s="40">
        <v>0</v>
      </c>
      <c r="CF36" s="40">
        <v>1.7338228916977483E-3</v>
      </c>
      <c r="CG36" s="40">
        <v>0</v>
      </c>
      <c r="CH36" s="40">
        <v>2.788956681317701E-3</v>
      </c>
      <c r="CI36" s="40">
        <v>1.2440745664556996E-2</v>
      </c>
      <c r="CJ36" s="40">
        <v>2.3481068604802582E-3</v>
      </c>
      <c r="CK36" s="40">
        <v>0</v>
      </c>
      <c r="CL36" s="40">
        <v>4.3856230615403231E-3</v>
      </c>
      <c r="CM36" s="40">
        <v>0</v>
      </c>
      <c r="CN36" s="40">
        <v>6.6534661039350787E-3</v>
      </c>
      <c r="CO36" s="40">
        <v>2.0556335321667521E-2</v>
      </c>
      <c r="CP36" s="40">
        <v>2.9470030879183359E-3</v>
      </c>
      <c r="CQ36" s="40">
        <v>0</v>
      </c>
      <c r="CR36" s="40">
        <v>3.5707719048790041E-3</v>
      </c>
      <c r="CS36" s="40">
        <v>3.4346838310161864E-3</v>
      </c>
      <c r="CT36" s="40">
        <v>5.2128590287267825E-3</v>
      </c>
      <c r="CU36" s="40">
        <v>2.9197311483043016E-3</v>
      </c>
      <c r="CV36" s="40">
        <v>5.4384410716462476E-3</v>
      </c>
      <c r="CW36" s="40">
        <v>0</v>
      </c>
      <c r="CX36" s="40">
        <v>3.2108980882108815E-3</v>
      </c>
      <c r="CY36" s="40">
        <v>4.0678016670620465E-3</v>
      </c>
      <c r="CZ36" s="40">
        <v>2.785000108417738E-3</v>
      </c>
      <c r="DA36" s="40">
        <v>6.4004095411195226E-3</v>
      </c>
      <c r="DB36" s="40">
        <v>4.2816697333667303E-3</v>
      </c>
      <c r="DC36" s="40">
        <v>7.8537957059211343E-3</v>
      </c>
      <c r="DD36" s="40">
        <v>8.2141794766379152E-3</v>
      </c>
      <c r="DE36" s="40">
        <v>7.0841788913489851E-3</v>
      </c>
      <c r="DF36" s="40">
        <v>1.2246071124052858E-3</v>
      </c>
      <c r="DG36" s="40">
        <v>0</v>
      </c>
      <c r="DH36" s="48">
        <v>1.6406863511481811</v>
      </c>
      <c r="DI36" s="48">
        <v>1.4469625976564278</v>
      </c>
    </row>
    <row r="37" spans="2:113" x14ac:dyDescent="0.35">
      <c r="B37" s="34">
        <v>32</v>
      </c>
      <c r="C37" s="25" t="s">
        <v>1019</v>
      </c>
      <c r="D37" s="40">
        <v>2.7844598963395797E-6</v>
      </c>
      <c r="E37" s="40">
        <v>2.1183482714818952E-6</v>
      </c>
      <c r="F37" s="40">
        <v>6.2483450576129971E-7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2.8286567165970707E-7</v>
      </c>
      <c r="P37" s="40">
        <v>5.6817836982511481E-7</v>
      </c>
      <c r="Q37" s="40">
        <v>6.5853092407739845E-7</v>
      </c>
      <c r="R37" s="40">
        <v>0</v>
      </c>
      <c r="S37" s="40">
        <v>0</v>
      </c>
      <c r="T37" s="40">
        <v>0</v>
      </c>
      <c r="U37" s="40">
        <v>1.7961673251961013E-7</v>
      </c>
      <c r="V37" s="40">
        <v>0</v>
      </c>
      <c r="W37" s="40">
        <v>1.6613178273362593E-7</v>
      </c>
      <c r="X37" s="40">
        <v>3.012665511847313E-7</v>
      </c>
      <c r="Y37" s="40">
        <v>8.6920354824434225E-7</v>
      </c>
      <c r="Z37" s="40">
        <v>0</v>
      </c>
      <c r="AA37" s="40">
        <v>0</v>
      </c>
      <c r="AB37" s="40">
        <v>3.5694591506007431E-7</v>
      </c>
      <c r="AC37" s="40">
        <v>0</v>
      </c>
      <c r="AD37" s="40">
        <v>0</v>
      </c>
      <c r="AE37" s="40">
        <v>0</v>
      </c>
      <c r="AF37" s="40">
        <v>0</v>
      </c>
      <c r="AG37" s="40">
        <v>3.8019353392011546E-5</v>
      </c>
      <c r="AH37" s="40">
        <v>0</v>
      </c>
      <c r="AI37" s="40">
        <v>1.0000108778247783</v>
      </c>
      <c r="AJ37" s="40">
        <v>2.1820675810128045E-5</v>
      </c>
      <c r="AK37" s="40">
        <v>0</v>
      </c>
      <c r="AL37" s="40">
        <v>6.1338913789788288E-7</v>
      </c>
      <c r="AM37" s="40">
        <v>0</v>
      </c>
      <c r="AN37" s="40">
        <v>0</v>
      </c>
      <c r="AO37" s="40">
        <v>1.4355233822001234E-5</v>
      </c>
      <c r="AP37" s="40">
        <v>0</v>
      </c>
      <c r="AQ37" s="40">
        <v>5.3460102274050045E-3</v>
      </c>
      <c r="AR37" s="40">
        <v>0</v>
      </c>
      <c r="AS37" s="40">
        <v>0</v>
      </c>
      <c r="AT37" s="40">
        <v>0</v>
      </c>
      <c r="AU37" s="40">
        <v>6.7966601918146625E-6</v>
      </c>
      <c r="AV37" s="40">
        <v>0</v>
      </c>
      <c r="AW37" s="40">
        <v>1.1078317367309587E-5</v>
      </c>
      <c r="AX37" s="40">
        <v>3.3486251229909543E-6</v>
      </c>
      <c r="AY37" s="40">
        <v>3.0299647219389057E-5</v>
      </c>
      <c r="AZ37" s="40">
        <v>2.2486585274008445E-5</v>
      </c>
      <c r="BA37" s="40">
        <v>1.4218397001067786E-6</v>
      </c>
      <c r="BB37" s="40">
        <v>4.2384595744727373E-5</v>
      </c>
      <c r="BC37" s="40">
        <v>1.1357551955871238E-5</v>
      </c>
      <c r="BD37" s="40">
        <v>0</v>
      </c>
      <c r="BE37" s="40">
        <v>5.8083067666899813E-6</v>
      </c>
      <c r="BF37" s="40">
        <v>0</v>
      </c>
      <c r="BG37" s="40">
        <v>0</v>
      </c>
      <c r="BH37" s="40">
        <v>0</v>
      </c>
      <c r="BI37" s="40">
        <v>0</v>
      </c>
      <c r="BJ37" s="40">
        <v>4.288507107763001E-7</v>
      </c>
      <c r="BK37" s="40">
        <v>1.0013258395082726E-5</v>
      </c>
      <c r="BL37" s="40">
        <v>0</v>
      </c>
      <c r="BM37" s="40">
        <v>3.6370961241007771E-4</v>
      </c>
      <c r="BN37" s="40">
        <v>0</v>
      </c>
      <c r="BO37" s="40">
        <v>9.4693258475717756E-3</v>
      </c>
      <c r="BP37" s="40">
        <v>0</v>
      </c>
      <c r="BQ37" s="40">
        <v>0</v>
      </c>
      <c r="BR37" s="40">
        <v>8.0062462914710054E-6</v>
      </c>
      <c r="BS37" s="40">
        <v>9.7810978264923753E-5</v>
      </c>
      <c r="BT37" s="40">
        <v>-4.5274302593766953E-7</v>
      </c>
      <c r="BU37" s="40">
        <v>-2.1471438686126984E-6</v>
      </c>
      <c r="BV37" s="40">
        <v>2.8632056610076937E-7</v>
      </c>
      <c r="BW37" s="40">
        <v>2.587408113263938E-7</v>
      </c>
      <c r="BX37" s="40">
        <v>0</v>
      </c>
      <c r="BY37" s="40">
        <v>3.717973956378589E-8</v>
      </c>
      <c r="BZ37" s="40">
        <v>0</v>
      </c>
      <c r="CA37" s="40">
        <v>2.3521608121495228E-7</v>
      </c>
      <c r="CB37" s="40">
        <v>8.8352014187602122E-8</v>
      </c>
      <c r="CC37" s="40">
        <v>0</v>
      </c>
      <c r="CD37" s="40">
        <v>0</v>
      </c>
      <c r="CE37" s="40">
        <v>0</v>
      </c>
      <c r="CF37" s="40">
        <v>3.039653974693189E-7</v>
      </c>
      <c r="CG37" s="40">
        <v>0</v>
      </c>
      <c r="CH37" s="40">
        <v>6.5345715786390604E-7</v>
      </c>
      <c r="CI37" s="40">
        <v>1.3188330132063103E-7</v>
      </c>
      <c r="CJ37" s="40">
        <v>2.5742489448207271E-7</v>
      </c>
      <c r="CK37" s="40">
        <v>0</v>
      </c>
      <c r="CL37" s="40">
        <v>1.1751574011974074E-5</v>
      </c>
      <c r="CM37" s="40">
        <v>0</v>
      </c>
      <c r="CN37" s="40">
        <v>1.5666728260608935E-6</v>
      </c>
      <c r="CO37" s="40">
        <v>7.074057168731353E-7</v>
      </c>
      <c r="CP37" s="40">
        <v>1.4115406901536606E-6</v>
      </c>
      <c r="CQ37" s="40">
        <v>0</v>
      </c>
      <c r="CR37" s="40">
        <v>1.3685458413329044E-5</v>
      </c>
      <c r="CS37" s="40">
        <v>1.3988218908311738E-5</v>
      </c>
      <c r="CT37" s="40">
        <v>6.8764531344344087E-5</v>
      </c>
      <c r="CU37" s="40">
        <v>7.4468158786428106E-6</v>
      </c>
      <c r="CV37" s="40">
        <v>3.160208953259907E-7</v>
      </c>
      <c r="CW37" s="40">
        <v>0</v>
      </c>
      <c r="CX37" s="40">
        <v>4.4171694705440535E-7</v>
      </c>
      <c r="CY37" s="40">
        <v>1.0590530603707033E-6</v>
      </c>
      <c r="CZ37" s="40">
        <v>2.0145442780913672E-6</v>
      </c>
      <c r="DA37" s="40">
        <v>5.6274088357902306E-6</v>
      </c>
      <c r="DB37" s="40">
        <v>2.2734059029348686E-4</v>
      </c>
      <c r="DC37" s="40">
        <v>1.1811788496550223E-6</v>
      </c>
      <c r="DD37" s="40">
        <v>2.05537367063654E-6</v>
      </c>
      <c r="DE37" s="40">
        <v>3.4053851517161558E-5</v>
      </c>
      <c r="DF37" s="40">
        <v>5.4373763313382885E-6</v>
      </c>
      <c r="DG37" s="40">
        <v>0</v>
      </c>
      <c r="DH37" s="48">
        <v>1.0159233859950387</v>
      </c>
      <c r="DI37" s="48">
        <v>0.89596841016600226</v>
      </c>
    </row>
    <row r="38" spans="2:113" x14ac:dyDescent="0.35">
      <c r="B38" s="34">
        <v>33</v>
      </c>
      <c r="C38" s="25" t="s">
        <v>1036</v>
      </c>
      <c r="D38" s="40">
        <v>1.1359743851813461E-3</v>
      </c>
      <c r="E38" s="40">
        <v>2.0061680355416936E-4</v>
      </c>
      <c r="F38" s="40">
        <v>1.2487317064593917E-4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3.864322594734443E-3</v>
      </c>
      <c r="P38" s="40">
        <v>3.6392845214871625E-3</v>
      </c>
      <c r="Q38" s="40">
        <v>1.246595823595069E-3</v>
      </c>
      <c r="R38" s="40">
        <v>0</v>
      </c>
      <c r="S38" s="40">
        <v>0</v>
      </c>
      <c r="T38" s="40">
        <v>0</v>
      </c>
      <c r="U38" s="40">
        <v>1.3213902815000281E-4</v>
      </c>
      <c r="V38" s="40">
        <v>0</v>
      </c>
      <c r="W38" s="40">
        <v>1.8367200057914962E-3</v>
      </c>
      <c r="X38" s="40">
        <v>5.7772196584779357E-4</v>
      </c>
      <c r="Y38" s="40">
        <v>3.2694344158881771E-3</v>
      </c>
      <c r="Z38" s="40">
        <v>0</v>
      </c>
      <c r="AA38" s="40">
        <v>0</v>
      </c>
      <c r="AB38" s="40">
        <v>6.0095461470938806E-3</v>
      </c>
      <c r="AC38" s="40">
        <v>0</v>
      </c>
      <c r="AD38" s="40">
        <v>0</v>
      </c>
      <c r="AE38" s="40">
        <v>0</v>
      </c>
      <c r="AF38" s="40">
        <v>0</v>
      </c>
      <c r="AG38" s="40">
        <v>1.8605915767273781E-3</v>
      </c>
      <c r="AH38" s="40">
        <v>0</v>
      </c>
      <c r="AI38" s="40">
        <v>3.2673720207952138E-5</v>
      </c>
      <c r="AJ38" s="40">
        <v>1.022857125897279</v>
      </c>
      <c r="AK38" s="40">
        <v>0</v>
      </c>
      <c r="AL38" s="40">
        <v>6.2714620705274305E-3</v>
      </c>
      <c r="AM38" s="40">
        <v>0</v>
      </c>
      <c r="AN38" s="40">
        <v>0</v>
      </c>
      <c r="AO38" s="40">
        <v>8.042107358101477E-5</v>
      </c>
      <c r="AP38" s="40">
        <v>0</v>
      </c>
      <c r="AQ38" s="40">
        <v>4.5399935228280879E-4</v>
      </c>
      <c r="AR38" s="40">
        <v>0</v>
      </c>
      <c r="AS38" s="40">
        <v>0</v>
      </c>
      <c r="AT38" s="40">
        <v>0</v>
      </c>
      <c r="AU38" s="40">
        <v>4.3104306303394339E-4</v>
      </c>
      <c r="AV38" s="40">
        <v>0</v>
      </c>
      <c r="AW38" s="40">
        <v>1.93022669214191E-4</v>
      </c>
      <c r="AX38" s="40">
        <v>2.4673435776602788E-4</v>
      </c>
      <c r="AY38" s="40">
        <v>7.7678850962838066E-4</v>
      </c>
      <c r="AZ38" s="40">
        <v>1.4464596692102857E-3</v>
      </c>
      <c r="BA38" s="40">
        <v>1.4183396233822715E-4</v>
      </c>
      <c r="BB38" s="40">
        <v>5.664531289900721E-3</v>
      </c>
      <c r="BC38" s="40">
        <v>1.7895178199508475E-3</v>
      </c>
      <c r="BD38" s="40">
        <v>0</v>
      </c>
      <c r="BE38" s="40">
        <v>2.4386712885228687E-3</v>
      </c>
      <c r="BF38" s="40">
        <v>0</v>
      </c>
      <c r="BG38" s="40">
        <v>0</v>
      </c>
      <c r="BH38" s="40">
        <v>0</v>
      </c>
      <c r="BI38" s="40">
        <v>0</v>
      </c>
      <c r="BJ38" s="40">
        <v>3.7438961024740722E-4</v>
      </c>
      <c r="BK38" s="40">
        <v>5.100074871135089E-3</v>
      </c>
      <c r="BL38" s="40">
        <v>0</v>
      </c>
      <c r="BM38" s="40">
        <v>1.1053392109275737E-3</v>
      </c>
      <c r="BN38" s="40">
        <v>0</v>
      </c>
      <c r="BO38" s="40">
        <v>9.8460742422066638E-4</v>
      </c>
      <c r="BP38" s="40">
        <v>0</v>
      </c>
      <c r="BQ38" s="40">
        <v>0</v>
      </c>
      <c r="BR38" s="40">
        <v>4.4607806218311544E-3</v>
      </c>
      <c r="BS38" s="40">
        <v>3.3409595358173302E-4</v>
      </c>
      <c r="BT38" s="40">
        <v>1.8001743067619762E-4</v>
      </c>
      <c r="BU38" s="40">
        <v>1.0244178649840533E-3</v>
      </c>
      <c r="BV38" s="40">
        <v>2.4520361239111654E-4</v>
      </c>
      <c r="BW38" s="40">
        <v>1.1374914975508883E-4</v>
      </c>
      <c r="BX38" s="40">
        <v>0</v>
      </c>
      <c r="BY38" s="40">
        <v>6.5251515405798026E-5</v>
      </c>
      <c r="BZ38" s="40">
        <v>0</v>
      </c>
      <c r="CA38" s="40">
        <v>9.3390878403813797E-5</v>
      </c>
      <c r="CB38" s="40">
        <v>2.3529347558952373E-4</v>
      </c>
      <c r="CC38" s="40">
        <v>0</v>
      </c>
      <c r="CD38" s="40">
        <v>0</v>
      </c>
      <c r="CE38" s="40">
        <v>0</v>
      </c>
      <c r="CF38" s="40">
        <v>3.6052953823530914E-4</v>
      </c>
      <c r="CG38" s="40">
        <v>0</v>
      </c>
      <c r="CH38" s="40">
        <v>7.7505069197338314E-5</v>
      </c>
      <c r="CI38" s="40">
        <v>5.6347399763025445E-5</v>
      </c>
      <c r="CJ38" s="40">
        <v>5.8820181952167142E-5</v>
      </c>
      <c r="CK38" s="40">
        <v>0</v>
      </c>
      <c r="CL38" s="40">
        <v>5.7338455688668718E-4</v>
      </c>
      <c r="CM38" s="40">
        <v>0</v>
      </c>
      <c r="CN38" s="40">
        <v>1.2411625895470253E-4</v>
      </c>
      <c r="CO38" s="40">
        <v>9.2403599813055848E-4</v>
      </c>
      <c r="CP38" s="40">
        <v>1.9133934430138545E-4</v>
      </c>
      <c r="CQ38" s="40">
        <v>0</v>
      </c>
      <c r="CR38" s="40">
        <v>1.5245036575413403E-4</v>
      </c>
      <c r="CS38" s="40">
        <v>1.4769834939232359E-4</v>
      </c>
      <c r="CT38" s="40">
        <v>4.2050099192735848E-4</v>
      </c>
      <c r="CU38" s="40">
        <v>1.0897730526246664E-4</v>
      </c>
      <c r="CV38" s="40">
        <v>7.5030560602577413E-5</v>
      </c>
      <c r="CW38" s="40">
        <v>0</v>
      </c>
      <c r="CX38" s="40">
        <v>1.0832187267514682E-3</v>
      </c>
      <c r="CY38" s="40">
        <v>3.4284639819419664E-4</v>
      </c>
      <c r="CZ38" s="40">
        <v>1.3697474603999868E-4</v>
      </c>
      <c r="DA38" s="40">
        <v>4.0209096902000347E-4</v>
      </c>
      <c r="DB38" s="40">
        <v>2.885729781977471E-4</v>
      </c>
      <c r="DC38" s="40">
        <v>6.0607761766760587E-4</v>
      </c>
      <c r="DD38" s="40">
        <v>7.8147977329163175E-4</v>
      </c>
      <c r="DE38" s="40">
        <v>1.7236420265482523E-4</v>
      </c>
      <c r="DF38" s="40">
        <v>4.2320880152077302E-3</v>
      </c>
      <c r="DG38" s="40">
        <v>0</v>
      </c>
      <c r="DH38" s="48">
        <v>1.0923551661486759</v>
      </c>
      <c r="DI38" s="48">
        <v>0.96337552126753379</v>
      </c>
    </row>
    <row r="39" spans="2:113" x14ac:dyDescent="0.35">
      <c r="B39" s="34">
        <v>34</v>
      </c>
      <c r="C39" s="25" t="s">
        <v>1064</v>
      </c>
      <c r="D39" s="40">
        <v>1.658140135725139E-6</v>
      </c>
      <c r="E39" s="40">
        <v>9.6574061303495363E-7</v>
      </c>
      <c r="F39" s="40">
        <v>5.5654924393563407E-7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6.5298511629039555E-7</v>
      </c>
      <c r="P39" s="40">
        <v>4.7507745974567051E-7</v>
      </c>
      <c r="Q39" s="40">
        <v>4.2701550516414119E-7</v>
      </c>
      <c r="R39" s="40">
        <v>0</v>
      </c>
      <c r="S39" s="40">
        <v>0</v>
      </c>
      <c r="T39" s="40">
        <v>0</v>
      </c>
      <c r="U39" s="40">
        <v>4.9688150053260169E-7</v>
      </c>
      <c r="V39" s="40">
        <v>0</v>
      </c>
      <c r="W39" s="40">
        <v>3.9144530646733899E-7</v>
      </c>
      <c r="X39" s="40">
        <v>8.1786042136582086E-7</v>
      </c>
      <c r="Y39" s="40">
        <v>5.7424497706111516E-7</v>
      </c>
      <c r="Z39" s="40">
        <v>0</v>
      </c>
      <c r="AA39" s="40">
        <v>0</v>
      </c>
      <c r="AB39" s="40">
        <v>4.0184651694339632E-7</v>
      </c>
      <c r="AC39" s="40">
        <v>0</v>
      </c>
      <c r="AD39" s="40">
        <v>0</v>
      </c>
      <c r="AE39" s="40">
        <v>0</v>
      </c>
      <c r="AF39" s="40">
        <v>0</v>
      </c>
      <c r="AG39" s="40">
        <v>2.8316666445420308E-7</v>
      </c>
      <c r="AH39" s="40">
        <v>0</v>
      </c>
      <c r="AI39" s="40">
        <v>8.1063421879915711E-7</v>
      </c>
      <c r="AJ39" s="40">
        <v>2.3148595898930028E-7</v>
      </c>
      <c r="AK39" s="40">
        <v>1</v>
      </c>
      <c r="AL39" s="40">
        <v>2.7793199017964321E-7</v>
      </c>
      <c r="AM39" s="40">
        <v>0</v>
      </c>
      <c r="AN39" s="40">
        <v>0</v>
      </c>
      <c r="AO39" s="40">
        <v>2.63627396089672E-6</v>
      </c>
      <c r="AP39" s="40">
        <v>0</v>
      </c>
      <c r="AQ39" s="40">
        <v>7.2330584399008606E-7</v>
      </c>
      <c r="AR39" s="40">
        <v>0</v>
      </c>
      <c r="AS39" s="40">
        <v>0</v>
      </c>
      <c r="AT39" s="40">
        <v>0</v>
      </c>
      <c r="AU39" s="40">
        <v>5.0051020756523428E-7</v>
      </c>
      <c r="AV39" s="40">
        <v>0</v>
      </c>
      <c r="AW39" s="40">
        <v>4.214830477837756E-7</v>
      </c>
      <c r="AX39" s="40">
        <v>3.0103983679492717E-7</v>
      </c>
      <c r="AY39" s="40">
        <v>3.8087611011935317E-7</v>
      </c>
      <c r="AZ39" s="40">
        <v>3.1025282183177844E-7</v>
      </c>
      <c r="BA39" s="40">
        <v>2.735852374193427E-7</v>
      </c>
      <c r="BB39" s="40">
        <v>9.8408750043767654E-7</v>
      </c>
      <c r="BC39" s="40">
        <v>3.8890352481766872E-7</v>
      </c>
      <c r="BD39" s="40">
        <v>0</v>
      </c>
      <c r="BE39" s="40">
        <v>3.3337605132407105E-7</v>
      </c>
      <c r="BF39" s="40">
        <v>0</v>
      </c>
      <c r="BG39" s="40">
        <v>0</v>
      </c>
      <c r="BH39" s="40">
        <v>0</v>
      </c>
      <c r="BI39" s="40">
        <v>0</v>
      </c>
      <c r="BJ39" s="40">
        <v>1.503190183360704E-5</v>
      </c>
      <c r="BK39" s="40">
        <v>1.1609162618608294E-6</v>
      </c>
      <c r="BL39" s="40">
        <v>0</v>
      </c>
      <c r="BM39" s="40">
        <v>7.5248195077020945E-7</v>
      </c>
      <c r="BN39" s="40">
        <v>0</v>
      </c>
      <c r="BO39" s="40">
        <v>8.2411942688637385E-7</v>
      </c>
      <c r="BP39" s="40">
        <v>0</v>
      </c>
      <c r="BQ39" s="40">
        <v>0</v>
      </c>
      <c r="BR39" s="40">
        <v>5.6457426325978859E-7</v>
      </c>
      <c r="BS39" s="40">
        <v>1.2679417379027619E-6</v>
      </c>
      <c r="BT39" s="40">
        <v>8.9207455270729508E-7</v>
      </c>
      <c r="BU39" s="40">
        <v>8.6576296271367729E-7</v>
      </c>
      <c r="BV39" s="40">
        <v>2.8183019346599008E-7</v>
      </c>
      <c r="BW39" s="40">
        <v>2.0224620094936994E-7</v>
      </c>
      <c r="BX39" s="40">
        <v>0</v>
      </c>
      <c r="BY39" s="40">
        <v>3.0966934882805611E-8</v>
      </c>
      <c r="BZ39" s="40">
        <v>0</v>
      </c>
      <c r="CA39" s="40">
        <v>1.5897309437882149E-6</v>
      </c>
      <c r="CB39" s="40">
        <v>1.9744673018802407E-5</v>
      </c>
      <c r="CC39" s="40">
        <v>0</v>
      </c>
      <c r="CD39" s="40">
        <v>0</v>
      </c>
      <c r="CE39" s="40">
        <v>0</v>
      </c>
      <c r="CF39" s="40">
        <v>1.2644369581010302E-7</v>
      </c>
      <c r="CG39" s="40">
        <v>0</v>
      </c>
      <c r="CH39" s="40">
        <v>3.0507627368690593E-7</v>
      </c>
      <c r="CI39" s="40">
        <v>1.3844181629248351E-6</v>
      </c>
      <c r="CJ39" s="40">
        <v>1.9542168997475392E-7</v>
      </c>
      <c r="CK39" s="40">
        <v>0</v>
      </c>
      <c r="CL39" s="40">
        <v>4.911415960287076E-7</v>
      </c>
      <c r="CM39" s="40">
        <v>0</v>
      </c>
      <c r="CN39" s="40">
        <v>4.691925036123746E-7</v>
      </c>
      <c r="CO39" s="40">
        <v>7.0977486001136383E-7</v>
      </c>
      <c r="CP39" s="40">
        <v>2.334413014348496E-7</v>
      </c>
      <c r="CQ39" s="40">
        <v>0</v>
      </c>
      <c r="CR39" s="40">
        <v>4.1930401134710425E-7</v>
      </c>
      <c r="CS39" s="40">
        <v>3.0799976465072422E-7</v>
      </c>
      <c r="CT39" s="40">
        <v>4.4323458672483091E-7</v>
      </c>
      <c r="CU39" s="40">
        <v>3.3282245694533424E-7</v>
      </c>
      <c r="CV39" s="40">
        <v>2.3078857000384237E-6</v>
      </c>
      <c r="CW39" s="40">
        <v>0</v>
      </c>
      <c r="CX39" s="40">
        <v>1.1004503838631456E-4</v>
      </c>
      <c r="CY39" s="40">
        <v>2.3184554149751436E-7</v>
      </c>
      <c r="CZ39" s="40">
        <v>2.4518362184578006E-7</v>
      </c>
      <c r="DA39" s="40">
        <v>6.5727475694103439E-7</v>
      </c>
      <c r="DB39" s="40">
        <v>3.3351826311356148E-7</v>
      </c>
      <c r="DC39" s="40">
        <v>4.9689153299646475E-7</v>
      </c>
      <c r="DD39" s="40">
        <v>6.4791156668960584E-7</v>
      </c>
      <c r="DE39" s="40">
        <v>8.0412526795188506E-7</v>
      </c>
      <c r="DF39" s="40">
        <v>1.0984321337644282E-7</v>
      </c>
      <c r="DG39" s="40">
        <v>0</v>
      </c>
      <c r="DH39" s="48">
        <v>1.0001807817088062</v>
      </c>
      <c r="DI39" s="48">
        <v>0.88208461112303271</v>
      </c>
    </row>
    <row r="40" spans="2:113" x14ac:dyDescent="0.35">
      <c r="B40" s="34">
        <v>35</v>
      </c>
      <c r="C40" s="25" t="s">
        <v>1070</v>
      </c>
      <c r="D40" s="40">
        <v>5.4677613754189694E-4</v>
      </c>
      <c r="E40" s="40">
        <v>3.1185428072084563E-4</v>
      </c>
      <c r="F40" s="40">
        <v>2.0682441847508829E-3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1.510371464650891E-4</v>
      </c>
      <c r="P40" s="40">
        <v>1.186346853964483E-4</v>
      </c>
      <c r="Q40" s="40">
        <v>8.8717388680835128E-5</v>
      </c>
      <c r="R40" s="40">
        <v>0</v>
      </c>
      <c r="S40" s="40">
        <v>0</v>
      </c>
      <c r="T40" s="40">
        <v>0</v>
      </c>
      <c r="U40" s="40">
        <v>1.1890579293965635E-4</v>
      </c>
      <c r="V40" s="40">
        <v>0</v>
      </c>
      <c r="W40" s="40">
        <v>1.2236282352643135E-3</v>
      </c>
      <c r="X40" s="40">
        <v>1.8655193482067307E-4</v>
      </c>
      <c r="Y40" s="40">
        <v>4.5107627911766297E-4</v>
      </c>
      <c r="Z40" s="40">
        <v>0</v>
      </c>
      <c r="AA40" s="40">
        <v>0</v>
      </c>
      <c r="AB40" s="40">
        <v>2.0518232414171826E-4</v>
      </c>
      <c r="AC40" s="40">
        <v>0</v>
      </c>
      <c r="AD40" s="40">
        <v>0</v>
      </c>
      <c r="AE40" s="40">
        <v>0</v>
      </c>
      <c r="AF40" s="40">
        <v>0</v>
      </c>
      <c r="AG40" s="40">
        <v>5.594443228079975E-5</v>
      </c>
      <c r="AH40" s="40">
        <v>0</v>
      </c>
      <c r="AI40" s="40">
        <v>2.5854878760132649E-4</v>
      </c>
      <c r="AJ40" s="40">
        <v>2.3289189106453308E-4</v>
      </c>
      <c r="AK40" s="40">
        <v>0</v>
      </c>
      <c r="AL40" s="40">
        <v>1.0120069860409791</v>
      </c>
      <c r="AM40" s="40">
        <v>0</v>
      </c>
      <c r="AN40" s="40">
        <v>0</v>
      </c>
      <c r="AO40" s="40">
        <v>1.9514431926067718E-4</v>
      </c>
      <c r="AP40" s="40">
        <v>0</v>
      </c>
      <c r="AQ40" s="40">
        <v>7.6618554353932126E-4</v>
      </c>
      <c r="AR40" s="40">
        <v>0</v>
      </c>
      <c r="AS40" s="40">
        <v>0</v>
      </c>
      <c r="AT40" s="40">
        <v>0</v>
      </c>
      <c r="AU40" s="40">
        <v>9.9781847938903165E-4</v>
      </c>
      <c r="AV40" s="40">
        <v>0</v>
      </c>
      <c r="AW40" s="40">
        <v>1.9473564300450641E-4</v>
      </c>
      <c r="AX40" s="40">
        <v>3.2031752724546122E-3</v>
      </c>
      <c r="AY40" s="40">
        <v>6.3858396760016554E-4</v>
      </c>
      <c r="AZ40" s="40">
        <v>1.201828828318013E-3</v>
      </c>
      <c r="BA40" s="40">
        <v>5.1587628288693606E-4</v>
      </c>
      <c r="BB40" s="40">
        <v>2.8970281132207369E-3</v>
      </c>
      <c r="BC40" s="40">
        <v>1.2643546385414422E-3</v>
      </c>
      <c r="BD40" s="40">
        <v>0</v>
      </c>
      <c r="BE40" s="40">
        <v>9.1698886577564712E-4</v>
      </c>
      <c r="BF40" s="40">
        <v>0</v>
      </c>
      <c r="BG40" s="40">
        <v>0</v>
      </c>
      <c r="BH40" s="40">
        <v>0</v>
      </c>
      <c r="BI40" s="40">
        <v>0</v>
      </c>
      <c r="BJ40" s="40">
        <v>2.8015473919011085E-3</v>
      </c>
      <c r="BK40" s="40">
        <v>2.5226113913205143E-3</v>
      </c>
      <c r="BL40" s="40">
        <v>0</v>
      </c>
      <c r="BM40" s="40">
        <v>1.0488657422947914E-4</v>
      </c>
      <c r="BN40" s="40">
        <v>0</v>
      </c>
      <c r="BO40" s="40">
        <v>8.8223535080470526E-4</v>
      </c>
      <c r="BP40" s="40">
        <v>0</v>
      </c>
      <c r="BQ40" s="40">
        <v>0</v>
      </c>
      <c r="BR40" s="40">
        <v>5.9514743406840337E-4</v>
      </c>
      <c r="BS40" s="40">
        <v>3.2621006510469988E-3</v>
      </c>
      <c r="BT40" s="40">
        <v>4.5534722359372271E-5</v>
      </c>
      <c r="BU40" s="40">
        <v>6.6220567600910012E-5</v>
      </c>
      <c r="BV40" s="40">
        <v>3.5669773052829263E-5</v>
      </c>
      <c r="BW40" s="40">
        <v>1.6297562968633919E-5</v>
      </c>
      <c r="BX40" s="40">
        <v>0</v>
      </c>
      <c r="BY40" s="40">
        <v>2.7196685637635189E-6</v>
      </c>
      <c r="BZ40" s="40">
        <v>0</v>
      </c>
      <c r="CA40" s="40">
        <v>5.6137198730369384E-4</v>
      </c>
      <c r="CB40" s="40">
        <v>1.5514603862560683E-4</v>
      </c>
      <c r="CC40" s="40">
        <v>0</v>
      </c>
      <c r="CD40" s="40">
        <v>0</v>
      </c>
      <c r="CE40" s="40">
        <v>0</v>
      </c>
      <c r="CF40" s="40">
        <v>2.0190305061424323E-4</v>
      </c>
      <c r="CG40" s="40">
        <v>0</v>
      </c>
      <c r="CH40" s="40">
        <v>4.9574996740381207E-5</v>
      </c>
      <c r="CI40" s="40">
        <v>1.4119644499269624E-4</v>
      </c>
      <c r="CJ40" s="40">
        <v>5.6645075740765145E-5</v>
      </c>
      <c r="CK40" s="40">
        <v>0</v>
      </c>
      <c r="CL40" s="40">
        <v>5.5872623296313017E-5</v>
      </c>
      <c r="CM40" s="40">
        <v>0</v>
      </c>
      <c r="CN40" s="40">
        <v>1.7420867446291412E-4</v>
      </c>
      <c r="CO40" s="40">
        <v>5.9600244703312459E-4</v>
      </c>
      <c r="CP40" s="40">
        <v>3.2935733438247213E-4</v>
      </c>
      <c r="CQ40" s="40">
        <v>0</v>
      </c>
      <c r="CR40" s="40">
        <v>5.6562751843033899E-4</v>
      </c>
      <c r="CS40" s="40">
        <v>4.6370108179477355E-4</v>
      </c>
      <c r="CT40" s="40">
        <v>1.8848997590688202E-3</v>
      </c>
      <c r="CU40" s="40">
        <v>2.9868345014610816E-4</v>
      </c>
      <c r="CV40" s="40">
        <v>7.1075782829502169E-5</v>
      </c>
      <c r="CW40" s="40">
        <v>0</v>
      </c>
      <c r="CX40" s="40">
        <v>1.3207766118859675E-3</v>
      </c>
      <c r="CY40" s="40">
        <v>2.6330139525308749E-3</v>
      </c>
      <c r="CZ40" s="40">
        <v>5.345439817293485E-5</v>
      </c>
      <c r="DA40" s="40">
        <v>5.232007274254733E-4</v>
      </c>
      <c r="DB40" s="40">
        <v>1.0228763088803867E-4</v>
      </c>
      <c r="DC40" s="40">
        <v>2.4040505917247493E-4</v>
      </c>
      <c r="DD40" s="40">
        <v>1.8645710786475967E-4</v>
      </c>
      <c r="DE40" s="40">
        <v>1.8852513411691214E-4</v>
      </c>
      <c r="DF40" s="40">
        <v>2.9029698155470371E-3</v>
      </c>
      <c r="DG40" s="40">
        <v>0</v>
      </c>
      <c r="DH40" s="48">
        <v>1.054908027286739</v>
      </c>
      <c r="DI40" s="48">
        <v>0.93034994676662452</v>
      </c>
    </row>
    <row r="41" spans="2:113" x14ac:dyDescent="0.35">
      <c r="B41" s="34">
        <v>36</v>
      </c>
      <c r="C41" s="25" t="s">
        <v>1092</v>
      </c>
      <c r="D41" s="40">
        <v>4.0553726126792818E-6</v>
      </c>
      <c r="E41" s="40">
        <v>1.4058432565872928E-6</v>
      </c>
      <c r="F41" s="40">
        <v>2.8110022291427702E-6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5.4616416224861138E-6</v>
      </c>
      <c r="P41" s="40">
        <v>3.294451725626057E-6</v>
      </c>
      <c r="Q41" s="40">
        <v>1.5780719152601425E-6</v>
      </c>
      <c r="R41" s="40">
        <v>0</v>
      </c>
      <c r="S41" s="40">
        <v>0</v>
      </c>
      <c r="T41" s="40">
        <v>0</v>
      </c>
      <c r="U41" s="40">
        <v>1.0297145184645522E-5</v>
      </c>
      <c r="V41" s="40">
        <v>0</v>
      </c>
      <c r="W41" s="40">
        <v>3.4393200303728865E-5</v>
      </c>
      <c r="X41" s="40">
        <v>3.4826449984608536E-5</v>
      </c>
      <c r="Y41" s="40">
        <v>7.8051962000126167E-5</v>
      </c>
      <c r="Z41" s="40">
        <v>0</v>
      </c>
      <c r="AA41" s="40">
        <v>0</v>
      </c>
      <c r="AB41" s="40">
        <v>6.3845073247537301E-6</v>
      </c>
      <c r="AC41" s="40">
        <v>0</v>
      </c>
      <c r="AD41" s="40">
        <v>0</v>
      </c>
      <c r="AE41" s="40">
        <v>0</v>
      </c>
      <c r="AF41" s="40">
        <v>0</v>
      </c>
      <c r="AG41" s="40">
        <v>3.9243475158748404E-5</v>
      </c>
      <c r="AH41" s="40">
        <v>0</v>
      </c>
      <c r="AI41" s="40">
        <v>3.6824315559650159E-5</v>
      </c>
      <c r="AJ41" s="40">
        <v>6.926803837127601E-6</v>
      </c>
      <c r="AK41" s="40">
        <v>0</v>
      </c>
      <c r="AL41" s="40">
        <v>5.021962054942664E-6</v>
      </c>
      <c r="AM41" s="40">
        <v>1</v>
      </c>
      <c r="AN41" s="40">
        <v>0</v>
      </c>
      <c r="AO41" s="40">
        <v>4.2778870684669238E-6</v>
      </c>
      <c r="AP41" s="40">
        <v>0</v>
      </c>
      <c r="AQ41" s="40">
        <v>1.2917555895829997E-5</v>
      </c>
      <c r="AR41" s="40">
        <v>0</v>
      </c>
      <c r="AS41" s="40">
        <v>0</v>
      </c>
      <c r="AT41" s="40">
        <v>0</v>
      </c>
      <c r="AU41" s="40">
        <v>1.0825817831499653E-5</v>
      </c>
      <c r="AV41" s="40">
        <v>0</v>
      </c>
      <c r="AW41" s="40">
        <v>1.8016305948803242E-6</v>
      </c>
      <c r="AX41" s="40">
        <v>4.4192465013483541E-6</v>
      </c>
      <c r="AY41" s="40">
        <v>5.7126147822630789E-6</v>
      </c>
      <c r="AZ41" s="40">
        <v>3.6740411116701904E-5</v>
      </c>
      <c r="BA41" s="40">
        <v>2.7142650937399408E-6</v>
      </c>
      <c r="BB41" s="40">
        <v>1.0979864241045801E-5</v>
      </c>
      <c r="BC41" s="40">
        <v>1.1882528022319295E-4</v>
      </c>
      <c r="BD41" s="40">
        <v>0</v>
      </c>
      <c r="BE41" s="40">
        <v>1.7570932821936763E-5</v>
      </c>
      <c r="BF41" s="40">
        <v>0</v>
      </c>
      <c r="BG41" s="40">
        <v>0</v>
      </c>
      <c r="BH41" s="40">
        <v>0</v>
      </c>
      <c r="BI41" s="40">
        <v>0</v>
      </c>
      <c r="BJ41" s="40">
        <v>7.0721684554677615E-6</v>
      </c>
      <c r="BK41" s="40">
        <v>6.0003667334206545E-4</v>
      </c>
      <c r="BL41" s="40">
        <v>0</v>
      </c>
      <c r="BM41" s="40">
        <v>1.5873267067510083E-6</v>
      </c>
      <c r="BN41" s="40">
        <v>0</v>
      </c>
      <c r="BO41" s="40">
        <v>4.1751743513622642E-6</v>
      </c>
      <c r="BP41" s="40">
        <v>0</v>
      </c>
      <c r="BQ41" s="40">
        <v>0</v>
      </c>
      <c r="BR41" s="40">
        <v>1.3220576661127878E-5</v>
      </c>
      <c r="BS41" s="40">
        <v>1.090408476292476E-5</v>
      </c>
      <c r="BT41" s="40">
        <v>6.0682153421193314E-6</v>
      </c>
      <c r="BU41" s="40">
        <v>8.4124027964594168E-6</v>
      </c>
      <c r="BV41" s="40">
        <v>5.3749259673575833E-6</v>
      </c>
      <c r="BW41" s="40">
        <v>2.1816765531373974E-6</v>
      </c>
      <c r="BX41" s="40">
        <v>0</v>
      </c>
      <c r="BY41" s="40">
        <v>4.0496059568375547E-7</v>
      </c>
      <c r="BZ41" s="40">
        <v>0</v>
      </c>
      <c r="CA41" s="40">
        <v>2.3860661861608434E-6</v>
      </c>
      <c r="CB41" s="40">
        <v>1.4248643614527231E-6</v>
      </c>
      <c r="CC41" s="40">
        <v>0</v>
      </c>
      <c r="CD41" s="40">
        <v>0</v>
      </c>
      <c r="CE41" s="40">
        <v>0</v>
      </c>
      <c r="CF41" s="40">
        <v>2.4694332880952328E-6</v>
      </c>
      <c r="CG41" s="40">
        <v>0</v>
      </c>
      <c r="CH41" s="40">
        <v>3.5538334700921117E-6</v>
      </c>
      <c r="CI41" s="40">
        <v>3.1540826169430312E-5</v>
      </c>
      <c r="CJ41" s="40">
        <v>1.5250265128815226E-4</v>
      </c>
      <c r="CK41" s="40">
        <v>0</v>
      </c>
      <c r="CL41" s="40">
        <v>5.8184822024030554E-6</v>
      </c>
      <c r="CM41" s="40">
        <v>0</v>
      </c>
      <c r="CN41" s="40">
        <v>5.8289918958101111E-6</v>
      </c>
      <c r="CO41" s="40">
        <v>1.1151517178466747E-4</v>
      </c>
      <c r="CP41" s="40">
        <v>3.1954163760449711E-6</v>
      </c>
      <c r="CQ41" s="40">
        <v>0</v>
      </c>
      <c r="CR41" s="40">
        <v>4.5948403658257345E-6</v>
      </c>
      <c r="CS41" s="40">
        <v>3.8838281455806664E-6</v>
      </c>
      <c r="CT41" s="40">
        <v>1.1590094821338923E-4</v>
      </c>
      <c r="CU41" s="40">
        <v>4.4190166424310932E-5</v>
      </c>
      <c r="CV41" s="40">
        <v>2.3973520612918822E-6</v>
      </c>
      <c r="CW41" s="40">
        <v>0</v>
      </c>
      <c r="CX41" s="40">
        <v>1.8712840610462803E-6</v>
      </c>
      <c r="CY41" s="40">
        <v>2.164339210798514E-6</v>
      </c>
      <c r="CZ41" s="40">
        <v>4.53385744786255E-6</v>
      </c>
      <c r="DA41" s="40">
        <v>2.9755598651211193E-5</v>
      </c>
      <c r="DB41" s="40">
        <v>2.9597963582144782E-6</v>
      </c>
      <c r="DC41" s="40">
        <v>1.9875150382554725E-5</v>
      </c>
      <c r="DD41" s="40">
        <v>9.0269204719714606E-6</v>
      </c>
      <c r="DE41" s="40">
        <v>7.6374438943436026E-5</v>
      </c>
      <c r="DF41" s="40">
        <v>1.2022936524718555E-5</v>
      </c>
      <c r="DG41" s="40">
        <v>0</v>
      </c>
      <c r="DH41" s="48">
        <v>1.0018065870907606</v>
      </c>
      <c r="DI41" s="48">
        <v>0.88351844981932603</v>
      </c>
    </row>
    <row r="42" spans="2:113" x14ac:dyDescent="0.35">
      <c r="B42" s="34">
        <v>37</v>
      </c>
      <c r="C42" s="25" t="s">
        <v>1109</v>
      </c>
      <c r="D42" s="40">
        <v>3.0450163796751853E-7</v>
      </c>
      <c r="E42" s="40">
        <v>2.4629150654213711E-7</v>
      </c>
      <c r="F42" s="40">
        <v>1.2709061849682479E-7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1.2598397386981923E-6</v>
      </c>
      <c r="P42" s="40">
        <v>8.2636527718680792E-6</v>
      </c>
      <c r="Q42" s="40">
        <v>1.0171456987858992E-4</v>
      </c>
      <c r="R42" s="40">
        <v>0</v>
      </c>
      <c r="S42" s="40">
        <v>0</v>
      </c>
      <c r="T42" s="40">
        <v>0</v>
      </c>
      <c r="U42" s="40">
        <v>6.5852783210565125E-7</v>
      </c>
      <c r="V42" s="40">
        <v>0</v>
      </c>
      <c r="W42" s="40">
        <v>9.7604130153010618E-6</v>
      </c>
      <c r="X42" s="40">
        <v>3.8884145567890852E-7</v>
      </c>
      <c r="Y42" s="40">
        <v>6.8512376776225207E-5</v>
      </c>
      <c r="Z42" s="40">
        <v>0</v>
      </c>
      <c r="AA42" s="40">
        <v>0</v>
      </c>
      <c r="AB42" s="40">
        <v>4.9771716671315476E-7</v>
      </c>
      <c r="AC42" s="40">
        <v>0</v>
      </c>
      <c r="AD42" s="40">
        <v>0</v>
      </c>
      <c r="AE42" s="40">
        <v>0</v>
      </c>
      <c r="AF42" s="40">
        <v>0</v>
      </c>
      <c r="AG42" s="40">
        <v>7.8562450448360653E-6</v>
      </c>
      <c r="AH42" s="40">
        <v>0</v>
      </c>
      <c r="AI42" s="40">
        <v>2.5935441762815591E-7</v>
      </c>
      <c r="AJ42" s="40">
        <v>2.5643608606142342E-5</v>
      </c>
      <c r="AK42" s="40">
        <v>0</v>
      </c>
      <c r="AL42" s="40">
        <v>6.5692202334362522E-6</v>
      </c>
      <c r="AM42" s="40">
        <v>0</v>
      </c>
      <c r="AN42" s="40">
        <v>1</v>
      </c>
      <c r="AO42" s="40">
        <v>6.4552060539308554E-7</v>
      </c>
      <c r="AP42" s="40">
        <v>0</v>
      </c>
      <c r="AQ42" s="40">
        <v>5.5595497098954312E-6</v>
      </c>
      <c r="AR42" s="40">
        <v>0</v>
      </c>
      <c r="AS42" s="40">
        <v>0</v>
      </c>
      <c r="AT42" s="40">
        <v>0</v>
      </c>
      <c r="AU42" s="40">
        <v>4.1403749438118079E-6</v>
      </c>
      <c r="AV42" s="40">
        <v>0</v>
      </c>
      <c r="AW42" s="40">
        <v>1.2623251415366115E-6</v>
      </c>
      <c r="AX42" s="40">
        <v>9.0779716300578756E-7</v>
      </c>
      <c r="AY42" s="40">
        <v>9.8580838411082714E-7</v>
      </c>
      <c r="AZ42" s="40">
        <v>2.9636913188433824E-6</v>
      </c>
      <c r="BA42" s="40">
        <v>6.4348970047537678E-7</v>
      </c>
      <c r="BB42" s="40">
        <v>1.1363499900234263E-5</v>
      </c>
      <c r="BC42" s="40">
        <v>2.6723110920045502E-5</v>
      </c>
      <c r="BD42" s="40">
        <v>0</v>
      </c>
      <c r="BE42" s="40">
        <v>3.7795926041352996E-6</v>
      </c>
      <c r="BF42" s="40">
        <v>0</v>
      </c>
      <c r="BG42" s="40">
        <v>0</v>
      </c>
      <c r="BH42" s="40">
        <v>0</v>
      </c>
      <c r="BI42" s="40">
        <v>0</v>
      </c>
      <c r="BJ42" s="40">
        <v>2.8811689617693037E-6</v>
      </c>
      <c r="BK42" s="40">
        <v>3.3236770384848726E-5</v>
      </c>
      <c r="BL42" s="40">
        <v>0</v>
      </c>
      <c r="BM42" s="40">
        <v>2.1793893110701882E-5</v>
      </c>
      <c r="BN42" s="40">
        <v>0</v>
      </c>
      <c r="BO42" s="40">
        <v>6.790783393712543E-7</v>
      </c>
      <c r="BP42" s="40">
        <v>0</v>
      </c>
      <c r="BQ42" s="40">
        <v>0</v>
      </c>
      <c r="BR42" s="40">
        <v>7.0092166416669E-7</v>
      </c>
      <c r="BS42" s="40">
        <v>8.5055733288812333E-7</v>
      </c>
      <c r="BT42" s="40">
        <v>3.5618903806493976E-7</v>
      </c>
      <c r="BU42" s="40">
        <v>1.0229613597146376E-6</v>
      </c>
      <c r="BV42" s="40">
        <v>1.9947369253931866E-7</v>
      </c>
      <c r="BW42" s="40">
        <v>9.9989029724836674E-8</v>
      </c>
      <c r="BX42" s="40">
        <v>0</v>
      </c>
      <c r="BY42" s="40">
        <v>2.1344307671948313E-8</v>
      </c>
      <c r="BZ42" s="40">
        <v>0</v>
      </c>
      <c r="CA42" s="40">
        <v>7.093220265142896E-7</v>
      </c>
      <c r="CB42" s="40">
        <v>3.9080127530508242E-6</v>
      </c>
      <c r="CC42" s="40">
        <v>0</v>
      </c>
      <c r="CD42" s="40">
        <v>0</v>
      </c>
      <c r="CE42" s="40">
        <v>0</v>
      </c>
      <c r="CF42" s="40">
        <v>1.9882469150340277E-7</v>
      </c>
      <c r="CG42" s="40">
        <v>0</v>
      </c>
      <c r="CH42" s="40">
        <v>1.991670566149542E-7</v>
      </c>
      <c r="CI42" s="40">
        <v>2.8285684751648636E-7</v>
      </c>
      <c r="CJ42" s="40">
        <v>4.1969784049160689E-7</v>
      </c>
      <c r="CK42" s="40">
        <v>0</v>
      </c>
      <c r="CL42" s="40">
        <v>6.0419557619929448E-7</v>
      </c>
      <c r="CM42" s="40">
        <v>0</v>
      </c>
      <c r="CN42" s="40">
        <v>2.2312618627860479E-6</v>
      </c>
      <c r="CO42" s="40">
        <v>2.7953759852745986E-5</v>
      </c>
      <c r="CP42" s="40">
        <v>2.01148960476801E-6</v>
      </c>
      <c r="CQ42" s="40">
        <v>0</v>
      </c>
      <c r="CR42" s="40">
        <v>1.8351987877367187E-6</v>
      </c>
      <c r="CS42" s="40">
        <v>1.4958347412723794E-6</v>
      </c>
      <c r="CT42" s="40">
        <v>2.2161112677715273E-6</v>
      </c>
      <c r="CU42" s="40">
        <v>4.3921621035156844E-7</v>
      </c>
      <c r="CV42" s="40">
        <v>7.9584642045849767E-7</v>
      </c>
      <c r="CW42" s="40">
        <v>0</v>
      </c>
      <c r="CX42" s="40">
        <v>3.8454232725357338E-5</v>
      </c>
      <c r="CY42" s="40">
        <v>1.3287981007135344E-6</v>
      </c>
      <c r="CZ42" s="40">
        <v>1.9050497678758885E-7</v>
      </c>
      <c r="DA42" s="40">
        <v>4.7537044518618171E-6</v>
      </c>
      <c r="DB42" s="40">
        <v>2.4802839789934569E-6</v>
      </c>
      <c r="DC42" s="40">
        <v>5.8294795918212571E-7</v>
      </c>
      <c r="DD42" s="40">
        <v>3.4687925935707057E-6</v>
      </c>
      <c r="DE42" s="40">
        <v>4.0031011177328909E-7</v>
      </c>
      <c r="DF42" s="40">
        <v>8.2597430683709797E-7</v>
      </c>
      <c r="DG42" s="40">
        <v>0</v>
      </c>
      <c r="DH42" s="48">
        <v>1.0004506657030574</v>
      </c>
      <c r="DI42" s="48">
        <v>0.88232262861194177</v>
      </c>
    </row>
    <row r="43" spans="2:113" x14ac:dyDescent="0.35">
      <c r="B43" s="34">
        <v>38</v>
      </c>
      <c r="C43" s="25" t="s">
        <v>1135</v>
      </c>
      <c r="D43" s="40">
        <v>5.7820108549088624E-7</v>
      </c>
      <c r="E43" s="40">
        <v>4.5851789730473366E-7</v>
      </c>
      <c r="F43" s="40">
        <v>1.9253146082847138E-7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1.0704544394205103E-7</v>
      </c>
      <c r="P43" s="40">
        <v>1.5677813354403381E-7</v>
      </c>
      <c r="Q43" s="40">
        <v>1.856185863679586E-7</v>
      </c>
      <c r="R43" s="40">
        <v>0</v>
      </c>
      <c r="S43" s="40">
        <v>0</v>
      </c>
      <c r="T43" s="40">
        <v>0</v>
      </c>
      <c r="U43" s="40">
        <v>2.1057773321593343E-7</v>
      </c>
      <c r="V43" s="40">
        <v>0</v>
      </c>
      <c r="W43" s="40">
        <v>2.6009299205136773E-7</v>
      </c>
      <c r="X43" s="40">
        <v>2.1153884265725374E-6</v>
      </c>
      <c r="Y43" s="40">
        <v>3.6408683088768409E-7</v>
      </c>
      <c r="Z43" s="40">
        <v>0</v>
      </c>
      <c r="AA43" s="40">
        <v>0</v>
      </c>
      <c r="AB43" s="40">
        <v>8.2921151783917674E-8</v>
      </c>
      <c r="AC43" s="40">
        <v>0</v>
      </c>
      <c r="AD43" s="40">
        <v>0</v>
      </c>
      <c r="AE43" s="40">
        <v>0</v>
      </c>
      <c r="AF43" s="40">
        <v>0</v>
      </c>
      <c r="AG43" s="40">
        <v>2.3034672167184658E-6</v>
      </c>
      <c r="AH43" s="40">
        <v>0</v>
      </c>
      <c r="AI43" s="40">
        <v>1.4535706846156613E-4</v>
      </c>
      <c r="AJ43" s="40">
        <v>6.2892517556725071E-8</v>
      </c>
      <c r="AK43" s="40">
        <v>0</v>
      </c>
      <c r="AL43" s="40">
        <v>1.0811543228149178E-7</v>
      </c>
      <c r="AM43" s="40">
        <v>0</v>
      </c>
      <c r="AN43" s="40">
        <v>0</v>
      </c>
      <c r="AO43" s="40">
        <v>1.0971825976779814</v>
      </c>
      <c r="AP43" s="40">
        <v>0</v>
      </c>
      <c r="AQ43" s="40">
        <v>1.1055053246843023E-3</v>
      </c>
      <c r="AR43" s="40">
        <v>0</v>
      </c>
      <c r="AS43" s="40">
        <v>0</v>
      </c>
      <c r="AT43" s="40">
        <v>0</v>
      </c>
      <c r="AU43" s="40">
        <v>1.9349779515205575E-6</v>
      </c>
      <c r="AV43" s="40">
        <v>0</v>
      </c>
      <c r="AW43" s="40">
        <v>7.9331763406411489E-7</v>
      </c>
      <c r="AX43" s="40">
        <v>3.1872881750757475E-7</v>
      </c>
      <c r="AY43" s="40">
        <v>3.9801123043098057E-6</v>
      </c>
      <c r="AZ43" s="40">
        <v>9.0090684312597939E-7</v>
      </c>
      <c r="BA43" s="40">
        <v>2.6726702541544128E-7</v>
      </c>
      <c r="BB43" s="40">
        <v>2.7881643630923282E-7</v>
      </c>
      <c r="BC43" s="40">
        <v>7.5336041911208073E-7</v>
      </c>
      <c r="BD43" s="40">
        <v>0</v>
      </c>
      <c r="BE43" s="40">
        <v>6.7330978917363743E-7</v>
      </c>
      <c r="BF43" s="40">
        <v>0</v>
      </c>
      <c r="BG43" s="40">
        <v>0</v>
      </c>
      <c r="BH43" s="40">
        <v>0</v>
      </c>
      <c r="BI43" s="40">
        <v>0</v>
      </c>
      <c r="BJ43" s="40">
        <v>8.5378351901301569E-8</v>
      </c>
      <c r="BK43" s="40">
        <v>1.3783563180589598E-4</v>
      </c>
      <c r="BL43" s="40">
        <v>0</v>
      </c>
      <c r="BM43" s="40">
        <v>1.5057425345156252E-2</v>
      </c>
      <c r="BN43" s="40">
        <v>0</v>
      </c>
      <c r="BO43" s="40">
        <v>2.9522420103071031E-2</v>
      </c>
      <c r="BP43" s="40">
        <v>0</v>
      </c>
      <c r="BQ43" s="40">
        <v>0</v>
      </c>
      <c r="BR43" s="40">
        <v>1.6302559439661277E-6</v>
      </c>
      <c r="BS43" s="40">
        <v>1.321414081639353E-4</v>
      </c>
      <c r="BT43" s="40">
        <v>1.6785741214867234E-7</v>
      </c>
      <c r="BU43" s="40">
        <v>2.1312528080451648E-7</v>
      </c>
      <c r="BV43" s="40">
        <v>2.2854819182388223E-7</v>
      </c>
      <c r="BW43" s="40">
        <v>1.0542316088317035E-7</v>
      </c>
      <c r="BX43" s="40">
        <v>0</v>
      </c>
      <c r="BY43" s="40">
        <v>6.7581293594181385E-5</v>
      </c>
      <c r="BZ43" s="40">
        <v>0</v>
      </c>
      <c r="CA43" s="40">
        <v>2.1830389312387103E-7</v>
      </c>
      <c r="CB43" s="40">
        <v>1.1170643992660521E-7</v>
      </c>
      <c r="CC43" s="40">
        <v>0</v>
      </c>
      <c r="CD43" s="40">
        <v>0</v>
      </c>
      <c r="CE43" s="40">
        <v>0</v>
      </c>
      <c r="CF43" s="40">
        <v>1.3950988480063718E-7</v>
      </c>
      <c r="CG43" s="40">
        <v>0</v>
      </c>
      <c r="CH43" s="40">
        <v>6.2445313744634121E-7</v>
      </c>
      <c r="CI43" s="40">
        <v>1.3938977822783648E-7</v>
      </c>
      <c r="CJ43" s="40">
        <v>1.273119542154744E-7</v>
      </c>
      <c r="CK43" s="40">
        <v>0</v>
      </c>
      <c r="CL43" s="40">
        <v>4.6500289251829708E-7</v>
      </c>
      <c r="CM43" s="40">
        <v>0</v>
      </c>
      <c r="CN43" s="40">
        <v>6.5250076421791153E-7</v>
      </c>
      <c r="CO43" s="40">
        <v>4.8586793249346118E-7</v>
      </c>
      <c r="CP43" s="40">
        <v>2.9010986539205882E-7</v>
      </c>
      <c r="CQ43" s="40">
        <v>0</v>
      </c>
      <c r="CR43" s="40">
        <v>4.0478560713401794E-7</v>
      </c>
      <c r="CS43" s="40">
        <v>4.6609869888371145E-7</v>
      </c>
      <c r="CT43" s="40">
        <v>1.688417171414404E-7</v>
      </c>
      <c r="CU43" s="40">
        <v>2.1149222805368411E-7</v>
      </c>
      <c r="CV43" s="40">
        <v>1.8533282733279122E-7</v>
      </c>
      <c r="CW43" s="40">
        <v>0</v>
      </c>
      <c r="CX43" s="40">
        <v>1.711774993865247E-7</v>
      </c>
      <c r="CY43" s="40">
        <v>1.8535869624080884E-7</v>
      </c>
      <c r="CZ43" s="40">
        <v>1.0820753367368015E-7</v>
      </c>
      <c r="DA43" s="40">
        <v>3.521495499138688E-6</v>
      </c>
      <c r="DB43" s="40">
        <v>1.2670861336769095E-6</v>
      </c>
      <c r="DC43" s="40">
        <v>1.1630486279289059E-6</v>
      </c>
      <c r="DD43" s="40">
        <v>1.2747476811356781E-6</v>
      </c>
      <c r="DE43" s="40">
        <v>1.0509218368864854E-6</v>
      </c>
      <c r="DF43" s="40">
        <v>3.7100951815386681E-6</v>
      </c>
      <c r="DG43" s="40">
        <v>0</v>
      </c>
      <c r="DH43" s="48">
        <v>1.1433875243196996</v>
      </c>
      <c r="DI43" s="48">
        <v>1.0083822426875064</v>
      </c>
    </row>
    <row r="44" spans="2:113" x14ac:dyDescent="0.35">
      <c r="B44" s="34">
        <v>39</v>
      </c>
      <c r="C44" s="25" t="s">
        <v>1151</v>
      </c>
      <c r="D44" s="40">
        <v>4.7208398137897955E-7</v>
      </c>
      <c r="E44" s="40">
        <v>2.5923356441006302E-8</v>
      </c>
      <c r="F44" s="40">
        <v>5.4787586685266361E-9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8.6836590047041785E-9</v>
      </c>
      <c r="P44" s="40">
        <v>1.9794455136353767E-8</v>
      </c>
      <c r="Q44" s="40">
        <v>1.9057191147715548E-6</v>
      </c>
      <c r="R44" s="40">
        <v>0</v>
      </c>
      <c r="S44" s="40">
        <v>0</v>
      </c>
      <c r="T44" s="40">
        <v>0</v>
      </c>
      <c r="U44" s="40">
        <v>6.6312222378296086E-9</v>
      </c>
      <c r="V44" s="40">
        <v>0</v>
      </c>
      <c r="W44" s="40">
        <v>9.5119687288792535E-9</v>
      </c>
      <c r="X44" s="40">
        <v>1.1784769606733432E-8</v>
      </c>
      <c r="Y44" s="40">
        <v>8.1324816434198963E-6</v>
      </c>
      <c r="Z44" s="40">
        <v>0</v>
      </c>
      <c r="AA44" s="40">
        <v>0</v>
      </c>
      <c r="AB44" s="40">
        <v>6.816246072920869E-9</v>
      </c>
      <c r="AC44" s="40">
        <v>0</v>
      </c>
      <c r="AD44" s="40">
        <v>0</v>
      </c>
      <c r="AE44" s="40">
        <v>0</v>
      </c>
      <c r="AF44" s="40">
        <v>0</v>
      </c>
      <c r="AG44" s="40">
        <v>6.7256253070772647E-7</v>
      </c>
      <c r="AH44" s="40">
        <v>0</v>
      </c>
      <c r="AI44" s="40">
        <v>5.6973809447328806E-9</v>
      </c>
      <c r="AJ44" s="40">
        <v>1.5853114288658578E-7</v>
      </c>
      <c r="AK44" s="40">
        <v>0</v>
      </c>
      <c r="AL44" s="40">
        <v>1.0844804721558933E-8</v>
      </c>
      <c r="AM44" s="40">
        <v>0</v>
      </c>
      <c r="AN44" s="40">
        <v>0</v>
      </c>
      <c r="AO44" s="40">
        <v>1.1773811096864204E-7</v>
      </c>
      <c r="AP44" s="40">
        <v>1</v>
      </c>
      <c r="AQ44" s="40">
        <v>1.2072319150905227E-8</v>
      </c>
      <c r="AR44" s="40">
        <v>0</v>
      </c>
      <c r="AS44" s="40">
        <v>0</v>
      </c>
      <c r="AT44" s="40">
        <v>0</v>
      </c>
      <c r="AU44" s="40">
        <v>9.0404491223868801E-9</v>
      </c>
      <c r="AV44" s="40">
        <v>0</v>
      </c>
      <c r="AW44" s="40">
        <v>1.1045964116620299E-8</v>
      </c>
      <c r="AX44" s="40">
        <v>3.2503328494638789E-7</v>
      </c>
      <c r="AY44" s="40">
        <v>1.2334553798275444E-8</v>
      </c>
      <c r="AZ44" s="40">
        <v>1.8180260722482802E-7</v>
      </c>
      <c r="BA44" s="40">
        <v>2.6861669303479728E-7</v>
      </c>
      <c r="BB44" s="40">
        <v>1.7062178180398458E-8</v>
      </c>
      <c r="BC44" s="40">
        <v>6.2979999262066934E-6</v>
      </c>
      <c r="BD44" s="40">
        <v>0</v>
      </c>
      <c r="BE44" s="40">
        <v>1.7049184689369571E-5</v>
      </c>
      <c r="BF44" s="40">
        <v>0</v>
      </c>
      <c r="BG44" s="40">
        <v>0</v>
      </c>
      <c r="BH44" s="40">
        <v>0</v>
      </c>
      <c r="BI44" s="40">
        <v>0</v>
      </c>
      <c r="BJ44" s="40">
        <v>1.0933403764359018E-8</v>
      </c>
      <c r="BK44" s="40">
        <v>3.406092578292986E-7</v>
      </c>
      <c r="BL44" s="40">
        <v>0</v>
      </c>
      <c r="BM44" s="40">
        <v>1.1645552579959089E-5</v>
      </c>
      <c r="BN44" s="40">
        <v>0</v>
      </c>
      <c r="BO44" s="40">
        <v>1.4669289851149452E-6</v>
      </c>
      <c r="BP44" s="40">
        <v>0</v>
      </c>
      <c r="BQ44" s="40">
        <v>0</v>
      </c>
      <c r="BR44" s="40">
        <v>1.7378079979350214E-8</v>
      </c>
      <c r="BS44" s="40">
        <v>6.4390347237804E-7</v>
      </c>
      <c r="BT44" s="40">
        <v>9.1943074133404058E-8</v>
      </c>
      <c r="BU44" s="40">
        <v>2.3297774283839578E-7</v>
      </c>
      <c r="BV44" s="40">
        <v>2.264987981203286E-8</v>
      </c>
      <c r="BW44" s="40">
        <v>8.1949534348369993E-9</v>
      </c>
      <c r="BX44" s="40">
        <v>0</v>
      </c>
      <c r="BY44" s="40">
        <v>2.1857414339984781E-9</v>
      </c>
      <c r="BZ44" s="40">
        <v>0</v>
      </c>
      <c r="CA44" s="40">
        <v>5.2084600726407823E-8</v>
      </c>
      <c r="CB44" s="40">
        <v>1.9128606413502578E-8</v>
      </c>
      <c r="CC44" s="40">
        <v>0</v>
      </c>
      <c r="CD44" s="40">
        <v>0</v>
      </c>
      <c r="CE44" s="40">
        <v>0</v>
      </c>
      <c r="CF44" s="40">
        <v>1.1129597381088611E-8</v>
      </c>
      <c r="CG44" s="40">
        <v>0</v>
      </c>
      <c r="CH44" s="40">
        <v>2.9119358704213183E-8</v>
      </c>
      <c r="CI44" s="40">
        <v>5.5594111636782155E-9</v>
      </c>
      <c r="CJ44" s="40">
        <v>9.0495286736170267E-9</v>
      </c>
      <c r="CK44" s="40">
        <v>0</v>
      </c>
      <c r="CL44" s="40">
        <v>1.4605352955214791E-8</v>
      </c>
      <c r="CM44" s="40">
        <v>0</v>
      </c>
      <c r="CN44" s="40">
        <v>2.0443674333454232E-7</v>
      </c>
      <c r="CO44" s="40">
        <v>1.9888787144324295E-8</v>
      </c>
      <c r="CP44" s="40">
        <v>4.5406078026212689E-7</v>
      </c>
      <c r="CQ44" s="40">
        <v>0</v>
      </c>
      <c r="CR44" s="40">
        <v>3.2703235387694844E-6</v>
      </c>
      <c r="CS44" s="40">
        <v>1.8347547965281927E-6</v>
      </c>
      <c r="CT44" s="40">
        <v>4.9830117815068567E-7</v>
      </c>
      <c r="CU44" s="40">
        <v>1.0451957241676906E-8</v>
      </c>
      <c r="CV44" s="40">
        <v>8.7270661389155694E-9</v>
      </c>
      <c r="CW44" s="40">
        <v>0</v>
      </c>
      <c r="CX44" s="40">
        <v>2.1395674097797392E-8</v>
      </c>
      <c r="CY44" s="40">
        <v>4.9367689736854282E-8</v>
      </c>
      <c r="CZ44" s="40">
        <v>6.4643350705029029E-8</v>
      </c>
      <c r="DA44" s="40">
        <v>2.9846992224018899E-6</v>
      </c>
      <c r="DB44" s="40">
        <v>2.3731293699972918E-6</v>
      </c>
      <c r="DC44" s="40">
        <v>1.3525233309618498E-8</v>
      </c>
      <c r="DD44" s="40">
        <v>3.0407769180364952E-8</v>
      </c>
      <c r="DE44" s="40">
        <v>4.7498996770620248E-7</v>
      </c>
      <c r="DF44" s="40">
        <v>1.9746141332522985E-8</v>
      </c>
      <c r="DG44" s="40">
        <v>0</v>
      </c>
      <c r="DH44" s="48">
        <v>1.0000627112587039</v>
      </c>
      <c r="DI44" s="48">
        <v>0.88198048182064237</v>
      </c>
    </row>
    <row r="45" spans="2:113" x14ac:dyDescent="0.35">
      <c r="B45" s="34">
        <v>40</v>
      </c>
      <c r="C45" s="25" t="s">
        <v>1188</v>
      </c>
      <c r="D45" s="40">
        <v>5.0000106990595128E-4</v>
      </c>
      <c r="E45" s="40">
        <v>3.946141722414333E-4</v>
      </c>
      <c r="F45" s="40">
        <v>8.31753323660153E-5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2.0713352521593852E-5</v>
      </c>
      <c r="P45" s="40">
        <v>9.1054609638453976E-5</v>
      </c>
      <c r="Q45" s="40">
        <v>9.3799298536201281E-5</v>
      </c>
      <c r="R45" s="40">
        <v>0</v>
      </c>
      <c r="S45" s="40">
        <v>0</v>
      </c>
      <c r="T45" s="40">
        <v>0</v>
      </c>
      <c r="U45" s="40">
        <v>3.5178248181546297E-6</v>
      </c>
      <c r="V45" s="40">
        <v>0</v>
      </c>
      <c r="W45" s="40">
        <v>8.3872014639166682E-6</v>
      </c>
      <c r="X45" s="40">
        <v>1.8171923710967846E-5</v>
      </c>
      <c r="Y45" s="40">
        <v>1.1152204304772338E-4</v>
      </c>
      <c r="Z45" s="40">
        <v>0</v>
      </c>
      <c r="AA45" s="40">
        <v>0</v>
      </c>
      <c r="AB45" s="40">
        <v>7.164272904303199E-6</v>
      </c>
      <c r="AC45" s="40">
        <v>0</v>
      </c>
      <c r="AD45" s="40">
        <v>0</v>
      </c>
      <c r="AE45" s="40">
        <v>0</v>
      </c>
      <c r="AF45" s="40">
        <v>0</v>
      </c>
      <c r="AG45" s="40">
        <v>9.7191982063976972E-5</v>
      </c>
      <c r="AH45" s="40">
        <v>0</v>
      </c>
      <c r="AI45" s="40">
        <v>2.0053222745252362E-3</v>
      </c>
      <c r="AJ45" s="40">
        <v>2.9821104756423579E-5</v>
      </c>
      <c r="AK45" s="40">
        <v>0</v>
      </c>
      <c r="AL45" s="40">
        <v>6.5644516494487055E-5</v>
      </c>
      <c r="AM45" s="40">
        <v>0</v>
      </c>
      <c r="AN45" s="40">
        <v>0</v>
      </c>
      <c r="AO45" s="40">
        <v>2.631570197390516E-3</v>
      </c>
      <c r="AP45" s="40">
        <v>0</v>
      </c>
      <c r="AQ45" s="40">
        <v>1.0037331909467651</v>
      </c>
      <c r="AR45" s="40">
        <v>0</v>
      </c>
      <c r="AS45" s="40">
        <v>0</v>
      </c>
      <c r="AT45" s="40">
        <v>0</v>
      </c>
      <c r="AU45" s="40">
        <v>4.4367086804211579E-4</v>
      </c>
      <c r="AV45" s="40">
        <v>0</v>
      </c>
      <c r="AW45" s="40">
        <v>7.019538510945624E-4</v>
      </c>
      <c r="AX45" s="40">
        <v>2.5195676476154593E-4</v>
      </c>
      <c r="AY45" s="40">
        <v>3.571881745034723E-3</v>
      </c>
      <c r="AZ45" s="40">
        <v>7.5829163645048652E-4</v>
      </c>
      <c r="BA45" s="40">
        <v>2.2380949755795775E-4</v>
      </c>
      <c r="BB45" s="40">
        <v>1.4784445380043004E-4</v>
      </c>
      <c r="BC45" s="40">
        <v>6.0355627946648348E-4</v>
      </c>
      <c r="BD45" s="40">
        <v>0</v>
      </c>
      <c r="BE45" s="40">
        <v>5.215590046708336E-4</v>
      </c>
      <c r="BF45" s="40">
        <v>0</v>
      </c>
      <c r="BG45" s="40">
        <v>0</v>
      </c>
      <c r="BH45" s="40">
        <v>0</v>
      </c>
      <c r="BI45" s="40">
        <v>0</v>
      </c>
      <c r="BJ45" s="40">
        <v>4.0387349860446106E-5</v>
      </c>
      <c r="BK45" s="40">
        <v>1.7644338168088191E-3</v>
      </c>
      <c r="BL45" s="40">
        <v>0</v>
      </c>
      <c r="BM45" s="40">
        <v>1.4118452450729594E-3</v>
      </c>
      <c r="BN45" s="40">
        <v>0</v>
      </c>
      <c r="BO45" s="40">
        <v>1.4003865737524652E-3</v>
      </c>
      <c r="BP45" s="40">
        <v>0</v>
      </c>
      <c r="BQ45" s="40">
        <v>0</v>
      </c>
      <c r="BR45" s="40">
        <v>1.436769073597076E-3</v>
      </c>
      <c r="BS45" s="40">
        <v>2.5347210225474703E-5</v>
      </c>
      <c r="BT45" s="40">
        <v>1.9080601976176504E-5</v>
      </c>
      <c r="BU45" s="40">
        <v>2.3699277852282128E-5</v>
      </c>
      <c r="BV45" s="40">
        <v>7.4725288863035444E-6</v>
      </c>
      <c r="BW45" s="40">
        <v>6.0395009989617432E-6</v>
      </c>
      <c r="BX45" s="40">
        <v>0</v>
      </c>
      <c r="BY45" s="40">
        <v>7.847065029988661E-7</v>
      </c>
      <c r="BZ45" s="40">
        <v>0</v>
      </c>
      <c r="CA45" s="40">
        <v>5.5852970431870029E-6</v>
      </c>
      <c r="CB45" s="40">
        <v>2.419585293529861E-5</v>
      </c>
      <c r="CC45" s="40">
        <v>0</v>
      </c>
      <c r="CD45" s="40">
        <v>0</v>
      </c>
      <c r="CE45" s="40">
        <v>0</v>
      </c>
      <c r="CF45" s="40">
        <v>6.6249331483320897E-6</v>
      </c>
      <c r="CG45" s="40">
        <v>0</v>
      </c>
      <c r="CH45" s="40">
        <v>1.3874399369999056E-5</v>
      </c>
      <c r="CI45" s="40">
        <v>7.0373902684266874E-6</v>
      </c>
      <c r="CJ45" s="40">
        <v>8.128031198050383E-6</v>
      </c>
      <c r="CK45" s="40">
        <v>0</v>
      </c>
      <c r="CL45" s="40">
        <v>4.196834446346043E-5</v>
      </c>
      <c r="CM45" s="40">
        <v>0</v>
      </c>
      <c r="CN45" s="40">
        <v>2.4109727531939807E-4</v>
      </c>
      <c r="CO45" s="40">
        <v>3.9496116859470217E-5</v>
      </c>
      <c r="CP45" s="40">
        <v>1.7728110435401452E-5</v>
      </c>
      <c r="CQ45" s="40">
        <v>0</v>
      </c>
      <c r="CR45" s="40">
        <v>2.1662207903122266E-5</v>
      </c>
      <c r="CS45" s="40">
        <v>2.4863506791619892E-5</v>
      </c>
      <c r="CT45" s="40">
        <v>1.3973460178376126E-5</v>
      </c>
      <c r="CU45" s="40">
        <v>9.3090763249671427E-6</v>
      </c>
      <c r="CV45" s="40">
        <v>6.0149815217948991E-6</v>
      </c>
      <c r="CW45" s="40">
        <v>0</v>
      </c>
      <c r="CX45" s="40">
        <v>5.2905789108477051E-5</v>
      </c>
      <c r="CY45" s="40">
        <v>8.8555968993645056E-5</v>
      </c>
      <c r="CZ45" s="40">
        <v>4.883975287816904E-6</v>
      </c>
      <c r="DA45" s="40">
        <v>4.0180753148011565E-5</v>
      </c>
      <c r="DB45" s="40">
        <v>4.1029546810517347E-5</v>
      </c>
      <c r="DC45" s="40">
        <v>5.2230903851434655E-5</v>
      </c>
      <c r="DD45" s="40">
        <v>1.9685432909138153E-4</v>
      </c>
      <c r="DE45" s="40">
        <v>1.0669460757560839E-4</v>
      </c>
      <c r="DF45" s="40">
        <v>1.0123142726560801E-3</v>
      </c>
      <c r="DG45" s="40">
        <v>0</v>
      </c>
      <c r="DH45" s="48">
        <v>1.0253328412398472</v>
      </c>
      <c r="DI45" s="48">
        <v>0.90426684563115489</v>
      </c>
    </row>
    <row r="46" spans="2:113" x14ac:dyDescent="0.35">
      <c r="B46" s="34">
        <v>41</v>
      </c>
      <c r="C46" s="25" t="s">
        <v>2857</v>
      </c>
      <c r="D46" s="40">
        <v>1.6711198499263615E-4</v>
      </c>
      <c r="E46" s="40">
        <v>3.3807284157626055E-5</v>
      </c>
      <c r="F46" s="40">
        <v>3.8099940338336381E-5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5.8542637523315304E-5</v>
      </c>
      <c r="P46" s="40">
        <v>1.4544602017357348E-4</v>
      </c>
      <c r="Q46" s="40">
        <v>8.4108944163203828E-4</v>
      </c>
      <c r="R46" s="40">
        <v>0</v>
      </c>
      <c r="S46" s="40">
        <v>0</v>
      </c>
      <c r="T46" s="40">
        <v>0</v>
      </c>
      <c r="U46" s="40">
        <v>2.6113488617134152E-5</v>
      </c>
      <c r="V46" s="40">
        <v>0</v>
      </c>
      <c r="W46" s="40">
        <v>5.9530599310846609E-4</v>
      </c>
      <c r="X46" s="40">
        <v>4.2623698344007105E-4</v>
      </c>
      <c r="Y46" s="40">
        <v>4.2989212362167682E-3</v>
      </c>
      <c r="Z46" s="40">
        <v>0</v>
      </c>
      <c r="AA46" s="40">
        <v>0</v>
      </c>
      <c r="AB46" s="40">
        <v>5.0974210699005515E-5</v>
      </c>
      <c r="AC46" s="40">
        <v>0</v>
      </c>
      <c r="AD46" s="40">
        <v>0</v>
      </c>
      <c r="AE46" s="40">
        <v>0</v>
      </c>
      <c r="AF46" s="40">
        <v>0</v>
      </c>
      <c r="AG46" s="40">
        <v>3.006066969679743E-4</v>
      </c>
      <c r="AH46" s="40">
        <v>0</v>
      </c>
      <c r="AI46" s="40">
        <v>6.266125144166827E-5</v>
      </c>
      <c r="AJ46" s="40">
        <v>1.5043931646284443E-3</v>
      </c>
      <c r="AK46" s="40">
        <v>0</v>
      </c>
      <c r="AL46" s="40">
        <v>6.6259136302611234E-3</v>
      </c>
      <c r="AM46" s="40">
        <v>0</v>
      </c>
      <c r="AN46" s="40">
        <v>0</v>
      </c>
      <c r="AO46" s="40">
        <v>6.0508211521563401E-3</v>
      </c>
      <c r="AP46" s="40">
        <v>0</v>
      </c>
      <c r="AQ46" s="40">
        <v>1.0072036667050151E-2</v>
      </c>
      <c r="AR46" s="40">
        <v>1</v>
      </c>
      <c r="AS46" s="40">
        <v>0</v>
      </c>
      <c r="AT46" s="40">
        <v>0</v>
      </c>
      <c r="AU46" s="40">
        <v>0.2116737047423437</v>
      </c>
      <c r="AV46" s="40">
        <v>0</v>
      </c>
      <c r="AW46" s="40">
        <v>0.23948615111443328</v>
      </c>
      <c r="AX46" s="40">
        <v>0.10159392951621701</v>
      </c>
      <c r="AY46" s="40">
        <v>9.2474135884480335E-2</v>
      </c>
      <c r="AZ46" s="40">
        <v>6.7737254361728991E-2</v>
      </c>
      <c r="BA46" s="40">
        <v>7.9055189616737659E-2</v>
      </c>
      <c r="BB46" s="40">
        <v>1.3625797567761449E-2</v>
      </c>
      <c r="BC46" s="40">
        <v>2.0993837744651033E-2</v>
      </c>
      <c r="BD46" s="40">
        <v>0</v>
      </c>
      <c r="BE46" s="40">
        <v>5.7233647534869238E-2</v>
      </c>
      <c r="BF46" s="40">
        <v>0</v>
      </c>
      <c r="BG46" s="40">
        <v>0</v>
      </c>
      <c r="BH46" s="40">
        <v>0</v>
      </c>
      <c r="BI46" s="40">
        <v>0</v>
      </c>
      <c r="BJ46" s="40">
        <v>9.9154909749087181E-2</v>
      </c>
      <c r="BK46" s="40">
        <v>1.7568146710908047E-2</v>
      </c>
      <c r="BL46" s="40">
        <v>0</v>
      </c>
      <c r="BM46" s="40">
        <v>1.8862999035866485E-2</v>
      </c>
      <c r="BN46" s="40">
        <v>0</v>
      </c>
      <c r="BO46" s="40">
        <v>2.5559410537417122E-2</v>
      </c>
      <c r="BP46" s="40">
        <v>0</v>
      </c>
      <c r="BQ46" s="40">
        <v>0</v>
      </c>
      <c r="BR46" s="40">
        <v>1.8868710388755749E-3</v>
      </c>
      <c r="BS46" s="40">
        <v>1.0777103700936327E-4</v>
      </c>
      <c r="BT46" s="40">
        <v>1.3180842970045113E-4</v>
      </c>
      <c r="BU46" s="40">
        <v>8.9031884540119734E-5</v>
      </c>
      <c r="BV46" s="40">
        <v>2.4231665967945113E-5</v>
      </c>
      <c r="BW46" s="40">
        <v>1.5817931868616076E-5</v>
      </c>
      <c r="BX46" s="40">
        <v>0</v>
      </c>
      <c r="BY46" s="40">
        <v>1.4014891225359073E-5</v>
      </c>
      <c r="BZ46" s="40">
        <v>0</v>
      </c>
      <c r="CA46" s="40">
        <v>7.3291330328819541E-5</v>
      </c>
      <c r="CB46" s="40">
        <v>1.3534771118784992E-4</v>
      </c>
      <c r="CC46" s="40">
        <v>0</v>
      </c>
      <c r="CD46" s="40">
        <v>0</v>
      </c>
      <c r="CE46" s="40">
        <v>0</v>
      </c>
      <c r="CF46" s="40">
        <v>1.2275894080855342E-4</v>
      </c>
      <c r="CG46" s="40">
        <v>0</v>
      </c>
      <c r="CH46" s="40">
        <v>6.9453977928763536E-5</v>
      </c>
      <c r="CI46" s="40">
        <v>2.025368343375562E-5</v>
      </c>
      <c r="CJ46" s="40">
        <v>7.6827630052141646E-5</v>
      </c>
      <c r="CK46" s="40">
        <v>0</v>
      </c>
      <c r="CL46" s="40">
        <v>7.8243265674160219E-5</v>
      </c>
      <c r="CM46" s="40">
        <v>0</v>
      </c>
      <c r="CN46" s="40">
        <v>6.4955919752730484E-5</v>
      </c>
      <c r="CO46" s="40">
        <v>1.2971312678333331E-4</v>
      </c>
      <c r="CP46" s="40">
        <v>3.7443870834146561E-5</v>
      </c>
      <c r="CQ46" s="40">
        <v>0</v>
      </c>
      <c r="CR46" s="40">
        <v>7.8789469602603894E-5</v>
      </c>
      <c r="CS46" s="40">
        <v>7.0427460470112203E-5</v>
      </c>
      <c r="CT46" s="40">
        <v>1.6646838636600646E-4</v>
      </c>
      <c r="CU46" s="40">
        <v>2.6589163938183017E-4</v>
      </c>
      <c r="CV46" s="40">
        <v>1.1171069288224037E-4</v>
      </c>
      <c r="CW46" s="40">
        <v>0</v>
      </c>
      <c r="CX46" s="40">
        <v>9.7584642482342811E-4</v>
      </c>
      <c r="CY46" s="40">
        <v>4.2755877885336264E-3</v>
      </c>
      <c r="CZ46" s="40">
        <v>3.5054012440207136E-5</v>
      </c>
      <c r="DA46" s="40">
        <v>1.1748637210228535E-4</v>
      </c>
      <c r="DB46" s="40">
        <v>1.5673125101345136E-4</v>
      </c>
      <c r="DC46" s="40">
        <v>1.6614025694837377E-4</v>
      </c>
      <c r="DD46" s="40">
        <v>8.1158565389871082E-5</v>
      </c>
      <c r="DE46" s="40">
        <v>2.7977531952939834E-4</v>
      </c>
      <c r="DF46" s="40">
        <v>4.1471550038728853E-4</v>
      </c>
      <c r="DG46" s="40">
        <v>0</v>
      </c>
      <c r="DH46" s="48">
        <v>2.0865908153757484</v>
      </c>
      <c r="DI46" s="48">
        <v>1.8402169703851283</v>
      </c>
    </row>
    <row r="47" spans="2:113" x14ac:dyDescent="0.35">
      <c r="B47" s="34">
        <v>42</v>
      </c>
      <c r="C47" s="25" t="s">
        <v>1301</v>
      </c>
      <c r="D47" s="40">
        <v>5.2651428150154535E-7</v>
      </c>
      <c r="E47" s="40">
        <v>6.7499230898098527E-8</v>
      </c>
      <c r="F47" s="40">
        <v>7.5896283703178339E-8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6.218001246205803E-8</v>
      </c>
      <c r="P47" s="40">
        <v>7.7877246773693985E-8</v>
      </c>
      <c r="Q47" s="40">
        <v>1.3270628584234049E-7</v>
      </c>
      <c r="R47" s="40">
        <v>0</v>
      </c>
      <c r="S47" s="40">
        <v>0</v>
      </c>
      <c r="T47" s="40">
        <v>0</v>
      </c>
      <c r="U47" s="40">
        <v>4.1509163492330688E-8</v>
      </c>
      <c r="V47" s="40">
        <v>0</v>
      </c>
      <c r="W47" s="40">
        <v>3.3857212878048806E-7</v>
      </c>
      <c r="X47" s="40">
        <v>3.0715494789369757E-7</v>
      </c>
      <c r="Y47" s="40">
        <v>7.0084554368812635E-7</v>
      </c>
      <c r="Z47" s="40">
        <v>0</v>
      </c>
      <c r="AA47" s="40">
        <v>0</v>
      </c>
      <c r="AB47" s="40">
        <v>-2.8080163844089773E-6</v>
      </c>
      <c r="AC47" s="40">
        <v>0</v>
      </c>
      <c r="AD47" s="40">
        <v>0</v>
      </c>
      <c r="AE47" s="40">
        <v>0</v>
      </c>
      <c r="AF47" s="40">
        <v>0</v>
      </c>
      <c r="AG47" s="40">
        <v>1.3413669959074935E-4</v>
      </c>
      <c r="AH47" s="40">
        <v>0</v>
      </c>
      <c r="AI47" s="40">
        <v>5.3539174644669713E-7</v>
      </c>
      <c r="AJ47" s="40">
        <v>7.2824656507612572E-6</v>
      </c>
      <c r="AK47" s="40">
        <v>0</v>
      </c>
      <c r="AL47" s="40">
        <v>1.0225689098130858E-7</v>
      </c>
      <c r="AM47" s="40">
        <v>0</v>
      </c>
      <c r="AN47" s="40">
        <v>0</v>
      </c>
      <c r="AO47" s="40">
        <v>3.0191490012724232E-7</v>
      </c>
      <c r="AP47" s="40">
        <v>0</v>
      </c>
      <c r="AQ47" s="40">
        <v>7.0664442778564003E-5</v>
      </c>
      <c r="AR47" s="40">
        <v>0</v>
      </c>
      <c r="AS47" s="40">
        <v>1</v>
      </c>
      <c r="AT47" s="40">
        <v>0</v>
      </c>
      <c r="AU47" s="40">
        <v>-9.2100502999443955E-6</v>
      </c>
      <c r="AV47" s="40">
        <v>0</v>
      </c>
      <c r="AW47" s="40">
        <v>2.1436852551858245E-5</v>
      </c>
      <c r="AX47" s="40">
        <v>-4.7213517178969642E-6</v>
      </c>
      <c r="AY47" s="40">
        <v>4.8558149019075561E-5</v>
      </c>
      <c r="AZ47" s="40">
        <v>4.4186137504239393E-5</v>
      </c>
      <c r="BA47" s="40">
        <v>-1.7353664547401987E-7</v>
      </c>
      <c r="BB47" s="40">
        <v>6.0797607031781373E-4</v>
      </c>
      <c r="BC47" s="40">
        <v>7.3737185058524564E-5</v>
      </c>
      <c r="BD47" s="40">
        <v>0</v>
      </c>
      <c r="BE47" s="40">
        <v>8.1745723405573858E-5</v>
      </c>
      <c r="BF47" s="40">
        <v>0</v>
      </c>
      <c r="BG47" s="40">
        <v>0</v>
      </c>
      <c r="BH47" s="40">
        <v>0</v>
      </c>
      <c r="BI47" s="40">
        <v>0</v>
      </c>
      <c r="BJ47" s="40">
        <v>2.0254382637552359E-6</v>
      </c>
      <c r="BK47" s="40">
        <v>1.0970988164070341E-4</v>
      </c>
      <c r="BL47" s="40">
        <v>0</v>
      </c>
      <c r="BM47" s="40">
        <v>1.1539101355982523E-6</v>
      </c>
      <c r="BN47" s="40">
        <v>0</v>
      </c>
      <c r="BO47" s="40">
        <v>1.8462446555516156E-7</v>
      </c>
      <c r="BP47" s="40">
        <v>0</v>
      </c>
      <c r="BQ47" s="40">
        <v>0</v>
      </c>
      <c r="BR47" s="40">
        <v>4.8554555387903451E-7</v>
      </c>
      <c r="BS47" s="40">
        <v>8.6030735653849616E-8</v>
      </c>
      <c r="BT47" s="40">
        <v>3.0502079678543595E-8</v>
      </c>
      <c r="BU47" s="40">
        <v>3.0973797747736759E-8</v>
      </c>
      <c r="BV47" s="40">
        <v>1.218889955830682E-8</v>
      </c>
      <c r="BW47" s="40">
        <v>1.2653135488374639E-8</v>
      </c>
      <c r="BX47" s="40">
        <v>0</v>
      </c>
      <c r="BY47" s="40">
        <v>2.7150842792691071E-9</v>
      </c>
      <c r="BZ47" s="40">
        <v>0</v>
      </c>
      <c r="CA47" s="40">
        <v>2.1883850074211846E-8</v>
      </c>
      <c r="CB47" s="40">
        <v>4.0288223709355952E-8</v>
      </c>
      <c r="CC47" s="40">
        <v>0</v>
      </c>
      <c r="CD47" s="40">
        <v>0</v>
      </c>
      <c r="CE47" s="40">
        <v>0</v>
      </c>
      <c r="CF47" s="40">
        <v>3.3848838827847739E-8</v>
      </c>
      <c r="CG47" s="40">
        <v>0</v>
      </c>
      <c r="CH47" s="40">
        <v>3.3214169824280285E-8</v>
      </c>
      <c r="CI47" s="40">
        <v>1.0489028428320953E-8</v>
      </c>
      <c r="CJ47" s="40">
        <v>1.0423757079100169E-7</v>
      </c>
      <c r="CK47" s="40">
        <v>0</v>
      </c>
      <c r="CL47" s="40">
        <v>2.4458176721637905E-7</v>
      </c>
      <c r="CM47" s="40">
        <v>0</v>
      </c>
      <c r="CN47" s="40">
        <v>1.000853102857803E-7</v>
      </c>
      <c r="CO47" s="40">
        <v>1.9275394182802535E-7</v>
      </c>
      <c r="CP47" s="40">
        <v>1.1643375803885374E-7</v>
      </c>
      <c r="CQ47" s="40">
        <v>0</v>
      </c>
      <c r="CR47" s="40">
        <v>1.5875894931676015E-7</v>
      </c>
      <c r="CS47" s="40">
        <v>1.2337250466113847E-7</v>
      </c>
      <c r="CT47" s="40">
        <v>1.2543472358526955E-7</v>
      </c>
      <c r="CU47" s="40">
        <v>3.0363749865607574E-7</v>
      </c>
      <c r="CV47" s="40">
        <v>2.2943436426153088E-8</v>
      </c>
      <c r="CW47" s="40">
        <v>0</v>
      </c>
      <c r="CX47" s="40">
        <v>2.680181930546315E-7</v>
      </c>
      <c r="CY47" s="40">
        <v>1.8173539782994866E-6</v>
      </c>
      <c r="CZ47" s="40">
        <v>8.9239810123356541E-8</v>
      </c>
      <c r="DA47" s="40">
        <v>9.8070326661971159E-8</v>
      </c>
      <c r="DB47" s="40">
        <v>7.8411815701420828E-8</v>
      </c>
      <c r="DC47" s="40">
        <v>2.7920260226593359E-7</v>
      </c>
      <c r="DD47" s="40">
        <v>2.1461008303512939E-7</v>
      </c>
      <c r="DE47" s="40">
        <v>2.2063590967332701E-7</v>
      </c>
      <c r="DF47" s="40">
        <v>2.4424082173364412E-6</v>
      </c>
      <c r="DG47" s="40">
        <v>0</v>
      </c>
      <c r="DH47" s="48">
        <v>1.0011969554677922</v>
      </c>
      <c r="DI47" s="48">
        <v>0.88298080034344262</v>
      </c>
    </row>
    <row r="48" spans="2:113" x14ac:dyDescent="0.35">
      <c r="B48" s="34">
        <v>43</v>
      </c>
      <c r="C48" s="25" t="s">
        <v>1331</v>
      </c>
      <c r="D48" s="40">
        <v>8.15319364925353E-6</v>
      </c>
      <c r="E48" s="40">
        <v>3.5453684827424966E-6</v>
      </c>
      <c r="F48" s="40">
        <v>2.7404516639425841E-6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1.6405736514662177E-4</v>
      </c>
      <c r="P48" s="40">
        <v>1.754564785780266E-4</v>
      </c>
      <c r="Q48" s="40">
        <v>8.7443525737060336E-4</v>
      </c>
      <c r="R48" s="40">
        <v>0</v>
      </c>
      <c r="S48" s="40">
        <v>0</v>
      </c>
      <c r="T48" s="40">
        <v>0</v>
      </c>
      <c r="U48" s="40">
        <v>1.8399659145152023E-6</v>
      </c>
      <c r="V48" s="40">
        <v>0</v>
      </c>
      <c r="W48" s="40">
        <v>6.4056359614280706E-6</v>
      </c>
      <c r="X48" s="40">
        <v>4.2929253548480261E-5</v>
      </c>
      <c r="Y48" s="40">
        <v>3.42129740906251E-4</v>
      </c>
      <c r="Z48" s="40">
        <v>0</v>
      </c>
      <c r="AA48" s="40">
        <v>0</v>
      </c>
      <c r="AB48" s="40">
        <v>2.5789397827849373E-4</v>
      </c>
      <c r="AC48" s="40">
        <v>0</v>
      </c>
      <c r="AD48" s="40">
        <v>0</v>
      </c>
      <c r="AE48" s="40">
        <v>0</v>
      </c>
      <c r="AF48" s="40">
        <v>0</v>
      </c>
      <c r="AG48" s="40">
        <v>6.2784276804787485E-4</v>
      </c>
      <c r="AH48" s="40">
        <v>0</v>
      </c>
      <c r="AI48" s="40">
        <v>5.9912087716302002E-6</v>
      </c>
      <c r="AJ48" s="40">
        <v>1.6860806612367017E-4</v>
      </c>
      <c r="AK48" s="40">
        <v>0</v>
      </c>
      <c r="AL48" s="40">
        <v>1.3556077994449466E-4</v>
      </c>
      <c r="AM48" s="40">
        <v>0</v>
      </c>
      <c r="AN48" s="40">
        <v>0</v>
      </c>
      <c r="AO48" s="40">
        <v>1.118743987035126E-5</v>
      </c>
      <c r="AP48" s="40">
        <v>0</v>
      </c>
      <c r="AQ48" s="40">
        <v>2.8010907148012977E-4</v>
      </c>
      <c r="AR48" s="40">
        <v>0</v>
      </c>
      <c r="AS48" s="40">
        <v>0</v>
      </c>
      <c r="AT48" s="40">
        <v>1</v>
      </c>
      <c r="AU48" s="40">
        <v>8.4169350937237652E-3</v>
      </c>
      <c r="AV48" s="40">
        <v>0</v>
      </c>
      <c r="AW48" s="40">
        <v>2.504174982936886E-3</v>
      </c>
      <c r="AX48" s="40">
        <v>3.3971218948047337E-3</v>
      </c>
      <c r="AY48" s="40">
        <v>4.3645921236168499E-3</v>
      </c>
      <c r="AZ48" s="40">
        <v>1.9394773726008308E-3</v>
      </c>
      <c r="BA48" s="40">
        <v>1.2918834523934772E-3</v>
      </c>
      <c r="BB48" s="40">
        <v>1.7437027459300412E-3</v>
      </c>
      <c r="BC48" s="40">
        <v>2.2483782234824796E-3</v>
      </c>
      <c r="BD48" s="40">
        <v>0</v>
      </c>
      <c r="BE48" s="40">
        <v>3.7195493745380381E-3</v>
      </c>
      <c r="BF48" s="40">
        <v>0</v>
      </c>
      <c r="BG48" s="40">
        <v>0</v>
      </c>
      <c r="BH48" s="40">
        <v>0</v>
      </c>
      <c r="BI48" s="40">
        <v>0</v>
      </c>
      <c r="BJ48" s="40">
        <v>4.0544780010925248E-4</v>
      </c>
      <c r="BK48" s="40">
        <v>1.6871890868186818E-3</v>
      </c>
      <c r="BL48" s="40">
        <v>0</v>
      </c>
      <c r="BM48" s="40">
        <v>7.779529793838139E-4</v>
      </c>
      <c r="BN48" s="40">
        <v>0</v>
      </c>
      <c r="BO48" s="40">
        <v>1.2310494882079234E-3</v>
      </c>
      <c r="BP48" s="40">
        <v>0</v>
      </c>
      <c r="BQ48" s="40">
        <v>0</v>
      </c>
      <c r="BR48" s="40">
        <v>4.1328838829798788E-5</v>
      </c>
      <c r="BS48" s="40">
        <v>8.4936163738407254E-6</v>
      </c>
      <c r="BT48" s="40">
        <v>4.7159737344704303E-6</v>
      </c>
      <c r="BU48" s="40">
        <v>4.2398502455726532E-6</v>
      </c>
      <c r="BV48" s="40">
        <v>3.3920925663990944E-6</v>
      </c>
      <c r="BW48" s="40">
        <v>1.4619799871057924E-6</v>
      </c>
      <c r="BX48" s="40">
        <v>0</v>
      </c>
      <c r="BY48" s="40">
        <v>4.1192032036796201E-7</v>
      </c>
      <c r="BZ48" s="40">
        <v>0</v>
      </c>
      <c r="CA48" s="40">
        <v>3.464220541868687E-6</v>
      </c>
      <c r="CB48" s="40">
        <v>1.5314243599120909E-5</v>
      </c>
      <c r="CC48" s="40">
        <v>0</v>
      </c>
      <c r="CD48" s="40">
        <v>0</v>
      </c>
      <c r="CE48" s="40">
        <v>0</v>
      </c>
      <c r="CF48" s="40">
        <v>4.3595848575143042E-6</v>
      </c>
      <c r="CG48" s="40">
        <v>0</v>
      </c>
      <c r="CH48" s="40">
        <v>4.5755788793818475E-6</v>
      </c>
      <c r="CI48" s="40">
        <v>2.4004435426996036E-6</v>
      </c>
      <c r="CJ48" s="40">
        <v>7.5578419364343013E-6</v>
      </c>
      <c r="CK48" s="40">
        <v>0</v>
      </c>
      <c r="CL48" s="40">
        <v>1.6959335667962252E-5</v>
      </c>
      <c r="CM48" s="40">
        <v>0</v>
      </c>
      <c r="CN48" s="40">
        <v>4.6588153364431803E-6</v>
      </c>
      <c r="CO48" s="40">
        <v>1.1959551140142691E-5</v>
      </c>
      <c r="CP48" s="40">
        <v>1.4326412728814372E-4</v>
      </c>
      <c r="CQ48" s="40">
        <v>0</v>
      </c>
      <c r="CR48" s="40">
        <v>2.2255937981751033E-5</v>
      </c>
      <c r="CS48" s="40">
        <v>3.754317651198003E-5</v>
      </c>
      <c r="CT48" s="40">
        <v>3.1567311945326325E-5</v>
      </c>
      <c r="CU48" s="40">
        <v>2.7977477457350546E-5</v>
      </c>
      <c r="CV48" s="40">
        <v>4.5820375289188089E-6</v>
      </c>
      <c r="CW48" s="40">
        <v>0</v>
      </c>
      <c r="CX48" s="40">
        <v>1.4086400595341423E-4</v>
      </c>
      <c r="CY48" s="40">
        <v>4.7773872567489052E-4</v>
      </c>
      <c r="CZ48" s="40">
        <v>6.2178380055800987E-6</v>
      </c>
      <c r="DA48" s="40">
        <v>7.6318053253343545E-5</v>
      </c>
      <c r="DB48" s="40">
        <v>4.3605057877361493E-5</v>
      </c>
      <c r="DC48" s="40">
        <v>5.1669418992191748E-5</v>
      </c>
      <c r="DD48" s="40">
        <v>7.5456603704540178E-6</v>
      </c>
      <c r="DE48" s="40">
        <v>4.1802949582767965E-5</v>
      </c>
      <c r="DF48" s="40">
        <v>1.2055199421452904E-4</v>
      </c>
      <c r="DG48" s="40">
        <v>0</v>
      </c>
      <c r="DH48" s="48">
        <v>1.0382051383024822</v>
      </c>
      <c r="DI48" s="48">
        <v>0.91561924847312459</v>
      </c>
    </row>
    <row r="49" spans="2:113" x14ac:dyDescent="0.35">
      <c r="B49" s="34">
        <v>44</v>
      </c>
      <c r="C49" s="25" t="s">
        <v>1364</v>
      </c>
      <c r="D49" s="40">
        <v>2.3831301493647782E-7</v>
      </c>
      <c r="E49" s="40">
        <v>1.7620196246892236E-7</v>
      </c>
      <c r="F49" s="40">
        <v>1.6621764962848395E-7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1.9016991815289036E-7</v>
      </c>
      <c r="P49" s="40">
        <v>1.9221096547553873E-7</v>
      </c>
      <c r="Q49" s="40">
        <v>3.6788815174295325E-7</v>
      </c>
      <c r="R49" s="40">
        <v>0</v>
      </c>
      <c r="S49" s="40">
        <v>0</v>
      </c>
      <c r="T49" s="40">
        <v>0</v>
      </c>
      <c r="U49" s="40">
        <v>1.7372322640518694E-7</v>
      </c>
      <c r="V49" s="40">
        <v>0</v>
      </c>
      <c r="W49" s="40">
        <v>7.1948945198034917E-7</v>
      </c>
      <c r="X49" s="40">
        <v>2.8603512372791526E-6</v>
      </c>
      <c r="Y49" s="40">
        <v>2.5635277314812042E-5</v>
      </c>
      <c r="Z49" s="40">
        <v>0</v>
      </c>
      <c r="AA49" s="40">
        <v>0</v>
      </c>
      <c r="AB49" s="40">
        <v>1.7467300635573892E-7</v>
      </c>
      <c r="AC49" s="40">
        <v>0</v>
      </c>
      <c r="AD49" s="40">
        <v>0</v>
      </c>
      <c r="AE49" s="40">
        <v>0</v>
      </c>
      <c r="AF49" s="40">
        <v>0</v>
      </c>
      <c r="AG49" s="40">
        <v>1.7036631242346237E-7</v>
      </c>
      <c r="AH49" s="40">
        <v>0</v>
      </c>
      <c r="AI49" s="40">
        <v>3.1299320093841262E-7</v>
      </c>
      <c r="AJ49" s="40">
        <v>1.3481357422822733E-7</v>
      </c>
      <c r="AK49" s="40">
        <v>0</v>
      </c>
      <c r="AL49" s="40">
        <v>3.0162466091827698E-7</v>
      </c>
      <c r="AM49" s="40">
        <v>0</v>
      </c>
      <c r="AN49" s="40">
        <v>0</v>
      </c>
      <c r="AO49" s="40">
        <v>7.9879945730181842E-6</v>
      </c>
      <c r="AP49" s="40">
        <v>0</v>
      </c>
      <c r="AQ49" s="40">
        <v>3.7446148678827636E-7</v>
      </c>
      <c r="AR49" s="40">
        <v>0</v>
      </c>
      <c r="AS49" s="40">
        <v>0</v>
      </c>
      <c r="AT49" s="40">
        <v>0</v>
      </c>
      <c r="AU49" s="40">
        <v>1.001049011838826</v>
      </c>
      <c r="AV49" s="40">
        <v>0</v>
      </c>
      <c r="AW49" s="40">
        <v>3.6415808405081316E-5</v>
      </c>
      <c r="AX49" s="40">
        <v>1.1230155154475518E-6</v>
      </c>
      <c r="AY49" s="40">
        <v>1.086349227811727E-4</v>
      </c>
      <c r="AZ49" s="40">
        <v>7.6990368629870776E-6</v>
      </c>
      <c r="BA49" s="40">
        <v>2.0157775611175123E-6</v>
      </c>
      <c r="BB49" s="40">
        <v>3.9417056239137032E-7</v>
      </c>
      <c r="BC49" s="40">
        <v>5.2689402778689247E-7</v>
      </c>
      <c r="BD49" s="40">
        <v>0</v>
      </c>
      <c r="BE49" s="40">
        <v>5.8308929535168998E-7</v>
      </c>
      <c r="BF49" s="40">
        <v>0</v>
      </c>
      <c r="BG49" s="40">
        <v>0</v>
      </c>
      <c r="BH49" s="40">
        <v>0</v>
      </c>
      <c r="BI49" s="40">
        <v>0</v>
      </c>
      <c r="BJ49" s="40">
        <v>8.2403335535322835E-7</v>
      </c>
      <c r="BK49" s="40">
        <v>3.5945045413861878E-4</v>
      </c>
      <c r="BL49" s="40">
        <v>0</v>
      </c>
      <c r="BM49" s="40">
        <v>5.7867966530631681E-3</v>
      </c>
      <c r="BN49" s="40">
        <v>0</v>
      </c>
      <c r="BO49" s="40">
        <v>3.6158766461088852E-3</v>
      </c>
      <c r="BP49" s="40">
        <v>0</v>
      </c>
      <c r="BQ49" s="40">
        <v>0</v>
      </c>
      <c r="BR49" s="40">
        <v>8.6051931599468501E-7</v>
      </c>
      <c r="BS49" s="40">
        <v>3.2935481258968147E-7</v>
      </c>
      <c r="BT49" s="40">
        <v>2.2184927816731301E-7</v>
      </c>
      <c r="BU49" s="40">
        <v>2.3171432948183375E-7</v>
      </c>
      <c r="BV49" s="40">
        <v>1.5368775526946038E-7</v>
      </c>
      <c r="BW49" s="40">
        <v>1.0636922237311297E-7</v>
      </c>
      <c r="BX49" s="40">
        <v>0</v>
      </c>
      <c r="BY49" s="40">
        <v>7.3930274760514191E-7</v>
      </c>
      <c r="BZ49" s="40">
        <v>0</v>
      </c>
      <c r="CA49" s="40">
        <v>5.4174415501732481E-7</v>
      </c>
      <c r="CB49" s="40">
        <v>3.4684240289316583E-6</v>
      </c>
      <c r="CC49" s="40">
        <v>0</v>
      </c>
      <c r="CD49" s="40">
        <v>0</v>
      </c>
      <c r="CE49" s="40">
        <v>0</v>
      </c>
      <c r="CF49" s="40">
        <v>1.2901935765495888E-7</v>
      </c>
      <c r="CG49" s="40">
        <v>0</v>
      </c>
      <c r="CH49" s="40">
        <v>5.8482830594096305E-7</v>
      </c>
      <c r="CI49" s="40">
        <v>2.6774070835133213E-7</v>
      </c>
      <c r="CJ49" s="40">
        <v>4.137626533612252E-7</v>
      </c>
      <c r="CK49" s="40">
        <v>0</v>
      </c>
      <c r="CL49" s="40">
        <v>8.467845092362879E-7</v>
      </c>
      <c r="CM49" s="40">
        <v>0</v>
      </c>
      <c r="CN49" s="40">
        <v>4.2386722710175941E-7</v>
      </c>
      <c r="CO49" s="40">
        <v>6.4038854978911824E-7</v>
      </c>
      <c r="CP49" s="40">
        <v>1.3396197454258835E-7</v>
      </c>
      <c r="CQ49" s="40">
        <v>0</v>
      </c>
      <c r="CR49" s="40">
        <v>4.3055235844985155E-7</v>
      </c>
      <c r="CS49" s="40">
        <v>3.8429716758619748E-7</v>
      </c>
      <c r="CT49" s="40">
        <v>5.288604454862524E-7</v>
      </c>
      <c r="CU49" s="40">
        <v>1.4296441273224449E-5</v>
      </c>
      <c r="CV49" s="40">
        <v>7.2229803401759882E-7</v>
      </c>
      <c r="CW49" s="40">
        <v>0</v>
      </c>
      <c r="CX49" s="40">
        <v>3.4178591971543986E-5</v>
      </c>
      <c r="CY49" s="40">
        <v>2.1124454634538616E-6</v>
      </c>
      <c r="CZ49" s="40">
        <v>3.5278016000687257E-7</v>
      </c>
      <c r="DA49" s="40">
        <v>3.5803827774459918E-7</v>
      </c>
      <c r="DB49" s="40">
        <v>2.1589448109605781E-7</v>
      </c>
      <c r="DC49" s="40">
        <v>3.4549242594147597E-7</v>
      </c>
      <c r="DD49" s="40">
        <v>6.2528533254072753E-7</v>
      </c>
      <c r="DE49" s="40">
        <v>6.0031042446453278E-7</v>
      </c>
      <c r="DF49" s="40">
        <v>6.8469323899580825E-6</v>
      </c>
      <c r="DG49" s="40">
        <v>0</v>
      </c>
      <c r="DH49" s="48">
        <v>1.0110816206493478</v>
      </c>
      <c r="DI49" s="48">
        <v>0.89169833541530963</v>
      </c>
    </row>
    <row r="50" spans="2:113" x14ac:dyDescent="0.35">
      <c r="B50" s="34">
        <v>45</v>
      </c>
      <c r="C50" s="25" t="s">
        <v>1379</v>
      </c>
      <c r="D50" s="40">
        <v>1.985416814146789E-8</v>
      </c>
      <c r="E50" s="40">
        <v>6.3913451885111859E-9</v>
      </c>
      <c r="F50" s="40">
        <v>1.2835744083492442E-8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1.3404777613175818E-8</v>
      </c>
      <c r="P50" s="40">
        <v>1.4564066148476185E-8</v>
      </c>
      <c r="Q50" s="40">
        <v>2.0874043161497845E-8</v>
      </c>
      <c r="R50" s="40">
        <v>0</v>
      </c>
      <c r="S50" s="40">
        <v>0</v>
      </c>
      <c r="T50" s="40">
        <v>0</v>
      </c>
      <c r="U50" s="40">
        <v>7.3075954488492934E-9</v>
      </c>
      <c r="V50" s="40">
        <v>0</v>
      </c>
      <c r="W50" s="40">
        <v>9.7156179317198798E-9</v>
      </c>
      <c r="X50" s="40">
        <v>1.9512096040442558E-8</v>
      </c>
      <c r="Y50" s="40">
        <v>1.2455765610236784E-5</v>
      </c>
      <c r="Z50" s="40">
        <v>0</v>
      </c>
      <c r="AA50" s="40">
        <v>0</v>
      </c>
      <c r="AB50" s="40">
        <v>1.0669813845916044E-8</v>
      </c>
      <c r="AC50" s="40">
        <v>0</v>
      </c>
      <c r="AD50" s="40">
        <v>0</v>
      </c>
      <c r="AE50" s="40">
        <v>0</v>
      </c>
      <c r="AF50" s="40">
        <v>0</v>
      </c>
      <c r="AG50" s="40">
        <v>1.2567254450631804E-8</v>
      </c>
      <c r="AH50" s="40">
        <v>0</v>
      </c>
      <c r="AI50" s="40">
        <v>1.6297690010719727E-8</v>
      </c>
      <c r="AJ50" s="40">
        <v>6.0268503607951021E-8</v>
      </c>
      <c r="AK50" s="40">
        <v>0</v>
      </c>
      <c r="AL50" s="40">
        <v>3.3390206827181614E-8</v>
      </c>
      <c r="AM50" s="40">
        <v>0</v>
      </c>
      <c r="AN50" s="40">
        <v>0</v>
      </c>
      <c r="AO50" s="40">
        <v>2.6154303323367478E-8</v>
      </c>
      <c r="AP50" s="40">
        <v>0</v>
      </c>
      <c r="AQ50" s="40">
        <v>3.6566538753375327E-8</v>
      </c>
      <c r="AR50" s="40">
        <v>0</v>
      </c>
      <c r="AS50" s="40">
        <v>0</v>
      </c>
      <c r="AT50" s="40">
        <v>0</v>
      </c>
      <c r="AU50" s="40">
        <v>3.9265536083140257E-6</v>
      </c>
      <c r="AV50" s="40">
        <v>1</v>
      </c>
      <c r="AW50" s="40">
        <v>2.1713202000841848E-6</v>
      </c>
      <c r="AX50" s="40">
        <v>1.1237343022188095E-7</v>
      </c>
      <c r="AY50" s="40">
        <v>2.0874616500401993E-6</v>
      </c>
      <c r="AZ50" s="40">
        <v>5.3954629934964357E-8</v>
      </c>
      <c r="BA50" s="40">
        <v>3.9828719650203751E-8</v>
      </c>
      <c r="BB50" s="40">
        <v>1.7968660396929454E-8</v>
      </c>
      <c r="BC50" s="40">
        <v>9.3716498577296419E-7</v>
      </c>
      <c r="BD50" s="40">
        <v>0</v>
      </c>
      <c r="BE50" s="40">
        <v>3.0873324606785669E-8</v>
      </c>
      <c r="BF50" s="40">
        <v>0</v>
      </c>
      <c r="BG50" s="40">
        <v>0</v>
      </c>
      <c r="BH50" s="40">
        <v>0</v>
      </c>
      <c r="BI50" s="40">
        <v>0</v>
      </c>
      <c r="BJ50" s="40">
        <v>2.5289882647498579E-8</v>
      </c>
      <c r="BK50" s="40">
        <v>2.3281693845255608E-8</v>
      </c>
      <c r="BL50" s="40">
        <v>0</v>
      </c>
      <c r="BM50" s="40">
        <v>5.3856272535086364E-5</v>
      </c>
      <c r="BN50" s="40">
        <v>0</v>
      </c>
      <c r="BO50" s="40">
        <v>2.4893826172811482E-6</v>
      </c>
      <c r="BP50" s="40">
        <v>0</v>
      </c>
      <c r="BQ50" s="40">
        <v>0</v>
      </c>
      <c r="BR50" s="40">
        <v>1.1021763779221634E-7</v>
      </c>
      <c r="BS50" s="40">
        <v>3.3738376161787503E-8</v>
      </c>
      <c r="BT50" s="40">
        <v>1.3285791541257382E-8</v>
      </c>
      <c r="BU50" s="40">
        <v>1.4120075058363734E-8</v>
      </c>
      <c r="BV50" s="40">
        <v>1.702263710061958E-8</v>
      </c>
      <c r="BW50" s="40">
        <v>2.029999545427607E-8</v>
      </c>
      <c r="BX50" s="40">
        <v>0</v>
      </c>
      <c r="BY50" s="40">
        <v>2.0852399519971629E-7</v>
      </c>
      <c r="BZ50" s="40">
        <v>0</v>
      </c>
      <c r="CA50" s="40">
        <v>6.2443856097640896E-9</v>
      </c>
      <c r="CB50" s="40">
        <v>5.8819784411347777E-9</v>
      </c>
      <c r="CC50" s="40">
        <v>0</v>
      </c>
      <c r="CD50" s="40">
        <v>0</v>
      </c>
      <c r="CE50" s="40">
        <v>0</v>
      </c>
      <c r="CF50" s="40">
        <v>2.6076442603193311E-8</v>
      </c>
      <c r="CG50" s="40">
        <v>0</v>
      </c>
      <c r="CH50" s="40">
        <v>2.69834804717324E-8</v>
      </c>
      <c r="CI50" s="40">
        <v>3.7378558563133622E-9</v>
      </c>
      <c r="CJ50" s="40">
        <v>3.8851449319383655E-8</v>
      </c>
      <c r="CK50" s="40">
        <v>0</v>
      </c>
      <c r="CL50" s="40">
        <v>3.4992830277088856E-8</v>
      </c>
      <c r="CM50" s="40">
        <v>0</v>
      </c>
      <c r="CN50" s="40">
        <v>1.815768876858232E-8</v>
      </c>
      <c r="CO50" s="40">
        <v>6.0083314340708386E-8</v>
      </c>
      <c r="CP50" s="40">
        <v>1.4060363906958591E-8</v>
      </c>
      <c r="CQ50" s="40">
        <v>0</v>
      </c>
      <c r="CR50" s="40">
        <v>2.3580613728185212E-8</v>
      </c>
      <c r="CS50" s="40">
        <v>1.8592888535405668E-8</v>
      </c>
      <c r="CT50" s="40">
        <v>5.8681726737618579E-8</v>
      </c>
      <c r="CU50" s="40">
        <v>4.4636373751169884E-7</v>
      </c>
      <c r="CV50" s="40">
        <v>1.1376054003289E-8</v>
      </c>
      <c r="CW50" s="40">
        <v>0</v>
      </c>
      <c r="CX50" s="40">
        <v>5.4663641245419163E-9</v>
      </c>
      <c r="CY50" s="40">
        <v>2.0800494801056126E-6</v>
      </c>
      <c r="CZ50" s="40">
        <v>2.4805648856889081E-7</v>
      </c>
      <c r="DA50" s="40">
        <v>2.2456157286280632E-8</v>
      </c>
      <c r="DB50" s="40">
        <v>1.7310482957480342E-8</v>
      </c>
      <c r="DC50" s="40">
        <v>2.2297601097859299E-8</v>
      </c>
      <c r="DD50" s="40">
        <v>4.238781227087417E-8</v>
      </c>
      <c r="DE50" s="40">
        <v>2.4746762512778159E-6</v>
      </c>
      <c r="DF50" s="40">
        <v>2.0461842549727945E-9</v>
      </c>
      <c r="DG50" s="40">
        <v>0</v>
      </c>
      <c r="DH50" s="48">
        <v>1.0000846734854534</v>
      </c>
      <c r="DI50" s="48">
        <v>0.88199985086131572</v>
      </c>
    </row>
    <row r="51" spans="2:113" x14ac:dyDescent="0.35">
      <c r="B51" s="34">
        <v>46</v>
      </c>
      <c r="C51" s="25" t="s">
        <v>1378</v>
      </c>
      <c r="D51" s="40">
        <v>2.3995724420059275E-4</v>
      </c>
      <c r="E51" s="40">
        <v>3.0710073492661171E-5</v>
      </c>
      <c r="F51" s="40">
        <v>2.4164799255433021E-5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9.6442033411192076E-5</v>
      </c>
      <c r="P51" s="40">
        <v>4.4361076755231613E-4</v>
      </c>
      <c r="Q51" s="40">
        <v>3.3787289009288347E-3</v>
      </c>
      <c r="R51" s="40">
        <v>0</v>
      </c>
      <c r="S51" s="40">
        <v>0</v>
      </c>
      <c r="T51" s="40">
        <v>0</v>
      </c>
      <c r="U51" s="40">
        <v>4.7694358845907051E-5</v>
      </c>
      <c r="V51" s="40">
        <v>0</v>
      </c>
      <c r="W51" s="40">
        <v>3.6530971076214518E-4</v>
      </c>
      <c r="X51" s="40">
        <v>7.1178102989267805E-4</v>
      </c>
      <c r="Y51" s="40">
        <v>3.9695034516299393E-3</v>
      </c>
      <c r="Z51" s="40">
        <v>0</v>
      </c>
      <c r="AA51" s="40">
        <v>0</v>
      </c>
      <c r="AB51" s="40">
        <v>1.1224496829312941E-4</v>
      </c>
      <c r="AC51" s="40">
        <v>0</v>
      </c>
      <c r="AD51" s="40">
        <v>0</v>
      </c>
      <c r="AE51" s="40">
        <v>0</v>
      </c>
      <c r="AF51" s="40">
        <v>0</v>
      </c>
      <c r="AG51" s="40">
        <v>1.0208019546672541E-3</v>
      </c>
      <c r="AH51" s="40">
        <v>0</v>
      </c>
      <c r="AI51" s="40">
        <v>3.7575869130697803E-5</v>
      </c>
      <c r="AJ51" s="40">
        <v>2.7148742164377848E-4</v>
      </c>
      <c r="AK51" s="40">
        <v>0</v>
      </c>
      <c r="AL51" s="40">
        <v>4.1543935091395527E-3</v>
      </c>
      <c r="AM51" s="40">
        <v>0</v>
      </c>
      <c r="AN51" s="40">
        <v>0</v>
      </c>
      <c r="AO51" s="40">
        <v>5.8149392196749029E-4</v>
      </c>
      <c r="AP51" s="40">
        <v>0</v>
      </c>
      <c r="AQ51" s="40">
        <v>1.995015677021034E-3</v>
      </c>
      <c r="AR51" s="40">
        <v>0</v>
      </c>
      <c r="AS51" s="40">
        <v>0</v>
      </c>
      <c r="AT51" s="40">
        <v>0</v>
      </c>
      <c r="AU51" s="40">
        <v>6.6809255505336333E-3</v>
      </c>
      <c r="AV51" s="40">
        <v>0</v>
      </c>
      <c r="AW51" s="40">
        <v>1.0034907675943592</v>
      </c>
      <c r="AX51" s="40">
        <v>7.4274169892943097E-3</v>
      </c>
      <c r="AY51" s="40">
        <v>3.4367828556320784E-3</v>
      </c>
      <c r="AZ51" s="40">
        <v>4.0062032239595938E-3</v>
      </c>
      <c r="BA51" s="40">
        <v>3.3098412645178122E-3</v>
      </c>
      <c r="BB51" s="40">
        <v>2.3224952825716041E-3</v>
      </c>
      <c r="BC51" s="40">
        <v>4.2154747938968123E-3</v>
      </c>
      <c r="BD51" s="40">
        <v>0</v>
      </c>
      <c r="BE51" s="40">
        <v>3.6391208124123111E-3</v>
      </c>
      <c r="BF51" s="40">
        <v>0</v>
      </c>
      <c r="BG51" s="40">
        <v>0</v>
      </c>
      <c r="BH51" s="40">
        <v>0</v>
      </c>
      <c r="BI51" s="40">
        <v>0</v>
      </c>
      <c r="BJ51" s="40">
        <v>1.4210186947237939E-3</v>
      </c>
      <c r="BK51" s="40">
        <v>1.9439266495056466E-3</v>
      </c>
      <c r="BL51" s="40">
        <v>0</v>
      </c>
      <c r="BM51" s="40">
        <v>1.5873570928192299E-3</v>
      </c>
      <c r="BN51" s="40">
        <v>0</v>
      </c>
      <c r="BO51" s="40">
        <v>1.0408967419436057E-3</v>
      </c>
      <c r="BP51" s="40">
        <v>0</v>
      </c>
      <c r="BQ51" s="40">
        <v>0</v>
      </c>
      <c r="BR51" s="40">
        <v>2.50032530007515E-4</v>
      </c>
      <c r="BS51" s="40">
        <v>6.3613055864217646E-5</v>
      </c>
      <c r="BT51" s="40">
        <v>4.919914243519402E-4</v>
      </c>
      <c r="BU51" s="40">
        <v>2.7036858808868322E-4</v>
      </c>
      <c r="BV51" s="40">
        <v>2.3047254381879027E-5</v>
      </c>
      <c r="BW51" s="40">
        <v>2.2555442085433565E-5</v>
      </c>
      <c r="BX51" s="40">
        <v>0</v>
      </c>
      <c r="BY51" s="40">
        <v>4.974135224538392E-5</v>
      </c>
      <c r="BZ51" s="40">
        <v>0</v>
      </c>
      <c r="CA51" s="40">
        <v>2.0522734871841096E-4</v>
      </c>
      <c r="CB51" s="40">
        <v>7.179819515005831E-5</v>
      </c>
      <c r="CC51" s="40">
        <v>0</v>
      </c>
      <c r="CD51" s="40">
        <v>0</v>
      </c>
      <c r="CE51" s="40">
        <v>0</v>
      </c>
      <c r="CF51" s="40">
        <v>3.7292664503083396E-4</v>
      </c>
      <c r="CG51" s="40">
        <v>0</v>
      </c>
      <c r="CH51" s="40">
        <v>7.8254260752286028E-5</v>
      </c>
      <c r="CI51" s="40">
        <v>1.9173680349704845E-5</v>
      </c>
      <c r="CJ51" s="40">
        <v>6.778897366401112E-5</v>
      </c>
      <c r="CK51" s="40">
        <v>0</v>
      </c>
      <c r="CL51" s="40">
        <v>6.7407595246605682E-5</v>
      </c>
      <c r="CM51" s="40">
        <v>0</v>
      </c>
      <c r="CN51" s="40">
        <v>3.9465227864843363E-5</v>
      </c>
      <c r="CO51" s="40">
        <v>6.5910835894400258E-5</v>
      </c>
      <c r="CP51" s="40">
        <v>5.660532888883927E-5</v>
      </c>
      <c r="CQ51" s="40">
        <v>0</v>
      </c>
      <c r="CR51" s="40">
        <v>1.1268023888499611E-4</v>
      </c>
      <c r="CS51" s="40">
        <v>9.6065961529398606E-5</v>
      </c>
      <c r="CT51" s="40">
        <v>4.1634497304152764E-4</v>
      </c>
      <c r="CU51" s="40">
        <v>1.2663148116725257E-4</v>
      </c>
      <c r="CV51" s="40">
        <v>3.170993824140671E-4</v>
      </c>
      <c r="CW51" s="40">
        <v>0</v>
      </c>
      <c r="CX51" s="40">
        <v>2.264023718875277E-4</v>
      </c>
      <c r="CY51" s="40">
        <v>1.1948529942354092E-3</v>
      </c>
      <c r="CZ51" s="40">
        <v>3.4552098907422634E-5</v>
      </c>
      <c r="DA51" s="40">
        <v>1.876064213616395E-4</v>
      </c>
      <c r="DB51" s="40">
        <v>3.935473796803508E-4</v>
      </c>
      <c r="DC51" s="40">
        <v>3.5662493718310293E-4</v>
      </c>
      <c r="DD51" s="40">
        <v>5.7893900135414952E-5</v>
      </c>
      <c r="DE51" s="40">
        <v>7.5292490206428186E-4</v>
      </c>
      <c r="DF51" s="40">
        <v>1.3165791751831716E-4</v>
      </c>
      <c r="DG51" s="40">
        <v>0</v>
      </c>
      <c r="DH51" s="48">
        <v>1.0686239359365994</v>
      </c>
      <c r="DI51" s="48">
        <v>0.94244635190544435</v>
      </c>
    </row>
    <row r="52" spans="2:113" x14ac:dyDescent="0.35">
      <c r="B52" s="34">
        <v>47</v>
      </c>
      <c r="C52" s="25" t="s">
        <v>2858</v>
      </c>
      <c r="D52" s="40">
        <v>4.7797050885445102E-7</v>
      </c>
      <c r="E52" s="40">
        <v>1.3375989172942208E-7</v>
      </c>
      <c r="F52" s="40">
        <v>1.6166413148139197E-7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2.2894503727591867E-7</v>
      </c>
      <c r="P52" s="40">
        <v>2.4217018979872544E-7</v>
      </c>
      <c r="Q52" s="40">
        <v>2.2876835195117777E-7</v>
      </c>
      <c r="R52" s="40">
        <v>0</v>
      </c>
      <c r="S52" s="40">
        <v>0</v>
      </c>
      <c r="T52" s="40">
        <v>0</v>
      </c>
      <c r="U52" s="40">
        <v>7.2219829684647979E-8</v>
      </c>
      <c r="V52" s="40">
        <v>0</v>
      </c>
      <c r="W52" s="40">
        <v>9.9347225245782272E-8</v>
      </c>
      <c r="X52" s="40">
        <v>4.0759379793952828E-7</v>
      </c>
      <c r="Y52" s="40">
        <v>8.3994196525982791E-8</v>
      </c>
      <c r="Z52" s="40">
        <v>0</v>
      </c>
      <c r="AA52" s="40">
        <v>0</v>
      </c>
      <c r="AB52" s="40">
        <v>1.3120873819587232E-7</v>
      </c>
      <c r="AC52" s="40">
        <v>0</v>
      </c>
      <c r="AD52" s="40">
        <v>0</v>
      </c>
      <c r="AE52" s="40">
        <v>0</v>
      </c>
      <c r="AF52" s="40">
        <v>0</v>
      </c>
      <c r="AG52" s="40">
        <v>1.3317650476077419E-7</v>
      </c>
      <c r="AH52" s="40">
        <v>0</v>
      </c>
      <c r="AI52" s="40">
        <v>3.1272233099845495E-7</v>
      </c>
      <c r="AJ52" s="40">
        <v>3.5629511438410588E-7</v>
      </c>
      <c r="AK52" s="40">
        <v>0</v>
      </c>
      <c r="AL52" s="40">
        <v>4.5683050410051975E-7</v>
      </c>
      <c r="AM52" s="40">
        <v>0</v>
      </c>
      <c r="AN52" s="40">
        <v>0</v>
      </c>
      <c r="AO52" s="40">
        <v>5.2901799527778031E-7</v>
      </c>
      <c r="AP52" s="40">
        <v>0</v>
      </c>
      <c r="AQ52" s="40">
        <v>5.9261174721115726E-7</v>
      </c>
      <c r="AR52" s="40">
        <v>0</v>
      </c>
      <c r="AS52" s="40">
        <v>0</v>
      </c>
      <c r="AT52" s="40">
        <v>0</v>
      </c>
      <c r="AU52" s="40">
        <v>2.3994012728403016E-7</v>
      </c>
      <c r="AV52" s="40">
        <v>0</v>
      </c>
      <c r="AW52" s="40">
        <v>2.4248938855204255E-7</v>
      </c>
      <c r="AX52" s="40">
        <v>1.0003061283589354</v>
      </c>
      <c r="AY52" s="40">
        <v>6.465267943410324E-6</v>
      </c>
      <c r="AZ52" s="40">
        <v>2.3361787158804659E-5</v>
      </c>
      <c r="BA52" s="40">
        <v>1.1629571298547877E-5</v>
      </c>
      <c r="BB52" s="40">
        <v>1.1143695223721809E-5</v>
      </c>
      <c r="BC52" s="40">
        <v>1.5913996148743183E-5</v>
      </c>
      <c r="BD52" s="40">
        <v>0</v>
      </c>
      <c r="BE52" s="40">
        <v>2.8672276696090349E-7</v>
      </c>
      <c r="BF52" s="40">
        <v>0</v>
      </c>
      <c r="BG52" s="40">
        <v>0</v>
      </c>
      <c r="BH52" s="40">
        <v>0</v>
      </c>
      <c r="BI52" s="40">
        <v>0</v>
      </c>
      <c r="BJ52" s="40">
        <v>1.5923017773381287E-5</v>
      </c>
      <c r="BK52" s="40">
        <v>1.8006136782713519E-7</v>
      </c>
      <c r="BL52" s="40">
        <v>0</v>
      </c>
      <c r="BM52" s="40">
        <v>8.0620337407185152E-6</v>
      </c>
      <c r="BN52" s="40">
        <v>0</v>
      </c>
      <c r="BO52" s="40">
        <v>1.1241751037093613E-5</v>
      </c>
      <c r="BP52" s="40">
        <v>0</v>
      </c>
      <c r="BQ52" s="40">
        <v>0</v>
      </c>
      <c r="BR52" s="40">
        <v>1.8721414260778351E-6</v>
      </c>
      <c r="BS52" s="40">
        <v>5.6100164312919723E-7</v>
      </c>
      <c r="BT52" s="40">
        <v>4.2655690070785559E-8</v>
      </c>
      <c r="BU52" s="40">
        <v>6.2878452098460024E-8</v>
      </c>
      <c r="BV52" s="40">
        <v>1.2585905631560538E-7</v>
      </c>
      <c r="BW52" s="40">
        <v>3.4370382272805978E-8</v>
      </c>
      <c r="BX52" s="40">
        <v>0</v>
      </c>
      <c r="BY52" s="40">
        <v>8.676049490198906E-9</v>
      </c>
      <c r="BZ52" s="40">
        <v>0</v>
      </c>
      <c r="CA52" s="40">
        <v>3.9370227261132188E-8</v>
      </c>
      <c r="CB52" s="40">
        <v>5.5396443524752727E-8</v>
      </c>
      <c r="CC52" s="40">
        <v>0</v>
      </c>
      <c r="CD52" s="40">
        <v>0</v>
      </c>
      <c r="CE52" s="40">
        <v>0</v>
      </c>
      <c r="CF52" s="40">
        <v>2.6163163489471888E-7</v>
      </c>
      <c r="CG52" s="40">
        <v>0</v>
      </c>
      <c r="CH52" s="40">
        <v>2.3815691330663488E-7</v>
      </c>
      <c r="CI52" s="40">
        <v>2.3192463365912071E-8</v>
      </c>
      <c r="CJ52" s="40">
        <v>5.9513982447932575E-7</v>
      </c>
      <c r="CK52" s="40">
        <v>0</v>
      </c>
      <c r="CL52" s="40">
        <v>2.6139844203879656E-7</v>
      </c>
      <c r="CM52" s="40">
        <v>0</v>
      </c>
      <c r="CN52" s="40">
        <v>1.5409722810866921E-7</v>
      </c>
      <c r="CO52" s="40">
        <v>7.071550543885267E-7</v>
      </c>
      <c r="CP52" s="40">
        <v>9.147694353572597E-8</v>
      </c>
      <c r="CQ52" s="40">
        <v>0</v>
      </c>
      <c r="CR52" s="40">
        <v>6.1496765424676663E-8</v>
      </c>
      <c r="CS52" s="40">
        <v>7.4604465815024634E-8</v>
      </c>
      <c r="CT52" s="40">
        <v>2.8461463218710156E-7</v>
      </c>
      <c r="CU52" s="40">
        <v>2.8428978726741203E-6</v>
      </c>
      <c r="CV52" s="40">
        <v>2.6558937314083257E-8</v>
      </c>
      <c r="CW52" s="40">
        <v>0</v>
      </c>
      <c r="CX52" s="40">
        <v>1.00130982895002E-7</v>
      </c>
      <c r="CY52" s="40">
        <v>5.5333940209455281E-5</v>
      </c>
      <c r="CZ52" s="40">
        <v>1.2889947052407536E-7</v>
      </c>
      <c r="DA52" s="40">
        <v>1.1084529250664041E-7</v>
      </c>
      <c r="DB52" s="40">
        <v>1.4098498452004902E-7</v>
      </c>
      <c r="DC52" s="40">
        <v>2.8945195859567274E-7</v>
      </c>
      <c r="DD52" s="40">
        <v>2.688195782343738E-7</v>
      </c>
      <c r="DE52" s="40">
        <v>7.1087195286377259E-8</v>
      </c>
      <c r="DF52" s="40">
        <v>1.4546730378456499E-8</v>
      </c>
      <c r="DG52" s="40">
        <v>0</v>
      </c>
      <c r="DH52" s="48">
        <v>1.0004803504659554</v>
      </c>
      <c r="DI52" s="48">
        <v>0.88234880835166085</v>
      </c>
    </row>
    <row r="53" spans="2:113" x14ac:dyDescent="0.35">
      <c r="B53" s="34">
        <v>48</v>
      </c>
      <c r="C53" s="25" t="s">
        <v>1454</v>
      </c>
      <c r="D53" s="40">
        <v>1.5840175383679707E-4</v>
      </c>
      <c r="E53" s="40">
        <v>5.7189683150551418E-5</v>
      </c>
      <c r="F53" s="40">
        <v>6.3142396934980652E-5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9.6720157015395107E-5</v>
      </c>
      <c r="P53" s="40">
        <v>1.0675895569775362E-4</v>
      </c>
      <c r="Q53" s="40">
        <v>9.8387943469031706E-5</v>
      </c>
      <c r="R53" s="40">
        <v>0</v>
      </c>
      <c r="S53" s="40">
        <v>0</v>
      </c>
      <c r="T53" s="40">
        <v>0</v>
      </c>
      <c r="U53" s="40">
        <v>3.1196433772066197E-5</v>
      </c>
      <c r="V53" s="40">
        <v>0</v>
      </c>
      <c r="W53" s="40">
        <v>4.0153602361558365E-5</v>
      </c>
      <c r="X53" s="40">
        <v>1.351319290229163E-4</v>
      </c>
      <c r="Y53" s="40">
        <v>3.4941190709020771E-3</v>
      </c>
      <c r="Z53" s="40">
        <v>0</v>
      </c>
      <c r="AA53" s="40">
        <v>0</v>
      </c>
      <c r="AB53" s="40">
        <v>4.9086739046130707E-5</v>
      </c>
      <c r="AC53" s="40">
        <v>0</v>
      </c>
      <c r="AD53" s="40">
        <v>0</v>
      </c>
      <c r="AE53" s="40">
        <v>0</v>
      </c>
      <c r="AF53" s="40">
        <v>0</v>
      </c>
      <c r="AG53" s="40">
        <v>1.4743264952727747E-4</v>
      </c>
      <c r="AH53" s="40">
        <v>0</v>
      </c>
      <c r="AI53" s="40">
        <v>1.0757220285652993E-4</v>
      </c>
      <c r="AJ53" s="40">
        <v>2.3632869076960179E-4</v>
      </c>
      <c r="AK53" s="40">
        <v>0</v>
      </c>
      <c r="AL53" s="40">
        <v>1.545664583654409E-4</v>
      </c>
      <c r="AM53" s="40">
        <v>0</v>
      </c>
      <c r="AN53" s="40">
        <v>0</v>
      </c>
      <c r="AO53" s="40">
        <v>1.8786059881116882E-4</v>
      </c>
      <c r="AP53" s="40">
        <v>0</v>
      </c>
      <c r="AQ53" s="40">
        <v>5.2753634237631632E-4</v>
      </c>
      <c r="AR53" s="40">
        <v>0</v>
      </c>
      <c r="AS53" s="40">
        <v>0</v>
      </c>
      <c r="AT53" s="40">
        <v>0</v>
      </c>
      <c r="AU53" s="40">
        <v>2.6943974997885539E-4</v>
      </c>
      <c r="AV53" s="40">
        <v>0</v>
      </c>
      <c r="AW53" s="40">
        <v>3.8015764634962497E-4</v>
      </c>
      <c r="AX53" s="40">
        <v>6.9381803893983143E-3</v>
      </c>
      <c r="AY53" s="40">
        <v>1.035674167945033</v>
      </c>
      <c r="AZ53" s="40">
        <v>1.2228328224654686E-2</v>
      </c>
      <c r="BA53" s="40">
        <v>1.0916449455751752E-2</v>
      </c>
      <c r="BB53" s="40">
        <v>3.6717106253076438E-4</v>
      </c>
      <c r="BC53" s="40">
        <v>1.5288413897934943E-3</v>
      </c>
      <c r="BD53" s="40">
        <v>0</v>
      </c>
      <c r="BE53" s="40">
        <v>1.5711210402255241E-3</v>
      </c>
      <c r="BF53" s="40">
        <v>0</v>
      </c>
      <c r="BG53" s="40">
        <v>0</v>
      </c>
      <c r="BH53" s="40">
        <v>0</v>
      </c>
      <c r="BI53" s="40">
        <v>0</v>
      </c>
      <c r="BJ53" s="40">
        <v>5.0373878368012853E-3</v>
      </c>
      <c r="BK53" s="40">
        <v>9.0455420141532432E-5</v>
      </c>
      <c r="BL53" s="40">
        <v>0</v>
      </c>
      <c r="BM53" s="40">
        <v>1.7314859783267671E-3</v>
      </c>
      <c r="BN53" s="40">
        <v>0</v>
      </c>
      <c r="BO53" s="40">
        <v>6.2545823452701908E-4</v>
      </c>
      <c r="BP53" s="40">
        <v>0</v>
      </c>
      <c r="BQ53" s="40">
        <v>0</v>
      </c>
      <c r="BR53" s="40">
        <v>5.7269828122636706E-3</v>
      </c>
      <c r="BS53" s="40">
        <v>2.4773146571675309E-4</v>
      </c>
      <c r="BT53" s="40">
        <v>2.7356203237397571E-5</v>
      </c>
      <c r="BU53" s="40">
        <v>5.8808250803544372E-5</v>
      </c>
      <c r="BV53" s="40">
        <v>5.2123531325511368E-5</v>
      </c>
      <c r="BW53" s="40">
        <v>2.4328971676449325E-5</v>
      </c>
      <c r="BX53" s="40">
        <v>0</v>
      </c>
      <c r="BY53" s="40">
        <v>3.8826294213768176E-6</v>
      </c>
      <c r="BZ53" s="40">
        <v>0</v>
      </c>
      <c r="CA53" s="40">
        <v>3.2353352071761461E-5</v>
      </c>
      <c r="CB53" s="40">
        <v>1.3332622762442475E-4</v>
      </c>
      <c r="CC53" s="40">
        <v>0</v>
      </c>
      <c r="CD53" s="40">
        <v>0</v>
      </c>
      <c r="CE53" s="40">
        <v>0</v>
      </c>
      <c r="CF53" s="40">
        <v>1.3608608388852227E-4</v>
      </c>
      <c r="CG53" s="40">
        <v>0</v>
      </c>
      <c r="CH53" s="40">
        <v>2.3367266139082498E-4</v>
      </c>
      <c r="CI53" s="40">
        <v>3.5608496278743417E-5</v>
      </c>
      <c r="CJ53" s="40">
        <v>1.9411310027498389E-4</v>
      </c>
      <c r="CK53" s="40">
        <v>0</v>
      </c>
      <c r="CL53" s="40">
        <v>1.1247542896897778E-4</v>
      </c>
      <c r="CM53" s="40">
        <v>0</v>
      </c>
      <c r="CN53" s="40">
        <v>1.2601835042752425E-4</v>
      </c>
      <c r="CO53" s="40">
        <v>3.227099611492456E-4</v>
      </c>
      <c r="CP53" s="40">
        <v>5.5905102423755215E-5</v>
      </c>
      <c r="CQ53" s="40">
        <v>0</v>
      </c>
      <c r="CR53" s="40">
        <v>7.0989136973958808E-5</v>
      </c>
      <c r="CS53" s="40">
        <v>8.0498267439224833E-5</v>
      </c>
      <c r="CT53" s="40">
        <v>1.1626369073763774E-4</v>
      </c>
      <c r="CU53" s="40">
        <v>8.9193508090186339E-4</v>
      </c>
      <c r="CV53" s="40">
        <v>2.8222722210406535E-5</v>
      </c>
      <c r="CW53" s="40">
        <v>0</v>
      </c>
      <c r="CX53" s="40">
        <v>5.065800482745614E-4</v>
      </c>
      <c r="CY53" s="40">
        <v>1.7202773111036424E-2</v>
      </c>
      <c r="CZ53" s="40">
        <v>6.5494008224498793E-5</v>
      </c>
      <c r="DA53" s="40">
        <v>1.1945825045547802E-4</v>
      </c>
      <c r="DB53" s="40">
        <v>1.0164382657912028E-4</v>
      </c>
      <c r="DC53" s="40">
        <v>2.2868689236672665E-4</v>
      </c>
      <c r="DD53" s="40">
        <v>1.3241418597360958E-4</v>
      </c>
      <c r="DE53" s="40">
        <v>6.6777311707544502E-5</v>
      </c>
      <c r="DF53" s="40">
        <v>7.6780174278955339E-6</v>
      </c>
      <c r="DG53" s="40">
        <v>0</v>
      </c>
      <c r="DH53" s="48">
        <v>1.1101931271606804</v>
      </c>
      <c r="DI53" s="48">
        <v>0.97910726815795024</v>
      </c>
    </row>
    <row r="54" spans="2:113" x14ac:dyDescent="0.35">
      <c r="B54" s="34">
        <v>49</v>
      </c>
      <c r="C54" s="25" t="s">
        <v>1474</v>
      </c>
      <c r="D54" s="40">
        <v>9.6169402331077139E-5</v>
      </c>
      <c r="E54" s="40">
        <v>2.6863754201442032E-5</v>
      </c>
      <c r="F54" s="40">
        <v>3.2362384321915221E-5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4.5967400441270579E-5</v>
      </c>
      <c r="P54" s="40">
        <v>4.8640802240037728E-5</v>
      </c>
      <c r="Q54" s="40">
        <v>4.6001799723427822E-5</v>
      </c>
      <c r="R54" s="40">
        <v>0</v>
      </c>
      <c r="S54" s="40">
        <v>0</v>
      </c>
      <c r="T54" s="40">
        <v>0</v>
      </c>
      <c r="U54" s="40">
        <v>1.4499025926317155E-5</v>
      </c>
      <c r="V54" s="40">
        <v>0</v>
      </c>
      <c r="W54" s="40">
        <v>1.9919840120706167E-5</v>
      </c>
      <c r="X54" s="40">
        <v>8.2018923371266153E-5</v>
      </c>
      <c r="Y54" s="40">
        <v>1.3899618012932134E-5</v>
      </c>
      <c r="Z54" s="40">
        <v>0</v>
      </c>
      <c r="AA54" s="40">
        <v>0</v>
      </c>
      <c r="AB54" s="40">
        <v>2.6264220133580385E-5</v>
      </c>
      <c r="AC54" s="40">
        <v>0</v>
      </c>
      <c r="AD54" s="40">
        <v>0</v>
      </c>
      <c r="AE54" s="40">
        <v>0</v>
      </c>
      <c r="AF54" s="40">
        <v>0</v>
      </c>
      <c r="AG54" s="40">
        <v>2.6679134474065472E-5</v>
      </c>
      <c r="AH54" s="40">
        <v>0</v>
      </c>
      <c r="AI54" s="40">
        <v>6.2857146636408553E-5</v>
      </c>
      <c r="AJ54" s="40">
        <v>5.0025986191912546E-5</v>
      </c>
      <c r="AK54" s="40">
        <v>0</v>
      </c>
      <c r="AL54" s="40">
        <v>9.1859727989489535E-5</v>
      </c>
      <c r="AM54" s="40">
        <v>0</v>
      </c>
      <c r="AN54" s="40">
        <v>0</v>
      </c>
      <c r="AO54" s="40">
        <v>1.0642161102771081E-4</v>
      </c>
      <c r="AP54" s="40">
        <v>0</v>
      </c>
      <c r="AQ54" s="40">
        <v>1.1824363964599679E-4</v>
      </c>
      <c r="AR54" s="40">
        <v>0</v>
      </c>
      <c r="AS54" s="40">
        <v>0</v>
      </c>
      <c r="AT54" s="40">
        <v>0</v>
      </c>
      <c r="AU54" s="40">
        <v>4.8091533336008709E-5</v>
      </c>
      <c r="AV54" s="40">
        <v>0</v>
      </c>
      <c r="AW54" s="40">
        <v>4.7957697849524629E-5</v>
      </c>
      <c r="AX54" s="40">
        <v>6.8229282042275494E-5</v>
      </c>
      <c r="AY54" s="40">
        <v>4.8180269103335747E-4</v>
      </c>
      <c r="AZ54" s="40">
        <v>1.0161407127214908</v>
      </c>
      <c r="BA54" s="40">
        <v>1.1660081309175597E-4</v>
      </c>
      <c r="BB54" s="40">
        <v>5.3764534889880322E-5</v>
      </c>
      <c r="BC54" s="40">
        <v>1.0349470908278874E-4</v>
      </c>
      <c r="BD54" s="40">
        <v>0</v>
      </c>
      <c r="BE54" s="40">
        <v>5.2838560077353756E-5</v>
      </c>
      <c r="BF54" s="40">
        <v>0</v>
      </c>
      <c r="BG54" s="40">
        <v>0</v>
      </c>
      <c r="BH54" s="40">
        <v>0</v>
      </c>
      <c r="BI54" s="40">
        <v>0</v>
      </c>
      <c r="BJ54" s="40">
        <v>9.1503367890139855E-5</v>
      </c>
      <c r="BK54" s="40">
        <v>2.6166918251390706E-5</v>
      </c>
      <c r="BL54" s="40">
        <v>0</v>
      </c>
      <c r="BM54" s="40">
        <v>1.6976595654792629E-5</v>
      </c>
      <c r="BN54" s="40">
        <v>0</v>
      </c>
      <c r="BO54" s="40">
        <v>5.6276513862418465E-5</v>
      </c>
      <c r="BP54" s="40">
        <v>0</v>
      </c>
      <c r="BQ54" s="40">
        <v>0</v>
      </c>
      <c r="BR54" s="40">
        <v>3.7257211886886608E-4</v>
      </c>
      <c r="BS54" s="40">
        <v>1.1286939230577236E-4</v>
      </c>
      <c r="BT54" s="40">
        <v>8.3512715880960068E-6</v>
      </c>
      <c r="BU54" s="40">
        <v>1.253416985552742E-5</v>
      </c>
      <c r="BV54" s="40">
        <v>2.5312338087938488E-5</v>
      </c>
      <c r="BW54" s="40">
        <v>6.8959024371353285E-6</v>
      </c>
      <c r="BX54" s="40">
        <v>0</v>
      </c>
      <c r="BY54" s="40">
        <v>1.7425074273276029E-6</v>
      </c>
      <c r="BZ54" s="40">
        <v>0</v>
      </c>
      <c r="CA54" s="40">
        <v>7.7066864373447899E-6</v>
      </c>
      <c r="CB54" s="40">
        <v>9.6653190483899004E-6</v>
      </c>
      <c r="CC54" s="40">
        <v>0</v>
      </c>
      <c r="CD54" s="40">
        <v>0</v>
      </c>
      <c r="CE54" s="40">
        <v>0</v>
      </c>
      <c r="CF54" s="40">
        <v>5.2584774390261012E-5</v>
      </c>
      <c r="CG54" s="40">
        <v>0</v>
      </c>
      <c r="CH54" s="40">
        <v>4.7669759803591579E-5</v>
      </c>
      <c r="CI54" s="40">
        <v>4.5195478931573758E-6</v>
      </c>
      <c r="CJ54" s="40">
        <v>1.1986558701546711E-4</v>
      </c>
      <c r="CK54" s="40">
        <v>0</v>
      </c>
      <c r="CL54" s="40">
        <v>5.2539085378919612E-5</v>
      </c>
      <c r="CM54" s="40">
        <v>0</v>
      </c>
      <c r="CN54" s="40">
        <v>3.0915578097936151E-5</v>
      </c>
      <c r="CO54" s="40">
        <v>1.4227890471307108E-4</v>
      </c>
      <c r="CP54" s="40">
        <v>1.8057871035719345E-5</v>
      </c>
      <c r="CQ54" s="40">
        <v>0</v>
      </c>
      <c r="CR54" s="40">
        <v>1.2215647582236096E-5</v>
      </c>
      <c r="CS54" s="40">
        <v>1.4871389083456492E-5</v>
      </c>
      <c r="CT54" s="40">
        <v>5.7260696903480884E-5</v>
      </c>
      <c r="CU54" s="40">
        <v>5.7252039732946173E-4</v>
      </c>
      <c r="CV54" s="40">
        <v>4.7407857394674695E-6</v>
      </c>
      <c r="CW54" s="40">
        <v>0</v>
      </c>
      <c r="CX54" s="40">
        <v>6.2247218367953189E-6</v>
      </c>
      <c r="CY54" s="40">
        <v>1.1146877704367349E-2</v>
      </c>
      <c r="CZ54" s="40">
        <v>2.625756927962712E-5</v>
      </c>
      <c r="DA54" s="40">
        <v>2.2175669849703053E-5</v>
      </c>
      <c r="DB54" s="40">
        <v>2.831422675587196E-5</v>
      </c>
      <c r="DC54" s="40">
        <v>5.8138879612835428E-5</v>
      </c>
      <c r="DD54" s="40">
        <v>5.3870921675179581E-5</v>
      </c>
      <c r="DE54" s="40">
        <v>1.414886401926809E-5</v>
      </c>
      <c r="DF54" s="40">
        <v>2.0922328389127173E-6</v>
      </c>
      <c r="DG54" s="40">
        <v>0</v>
      </c>
      <c r="DH54" s="48">
        <v>1.0312589008765995</v>
      </c>
      <c r="DI54" s="48">
        <v>0.90949318681444158</v>
      </c>
    </row>
    <row r="55" spans="2:113" x14ac:dyDescent="0.35">
      <c r="B55" s="34">
        <v>50</v>
      </c>
      <c r="C55" s="25" t="s">
        <v>1528</v>
      </c>
      <c r="D55" s="40">
        <v>8.5547964776242673E-5</v>
      </c>
      <c r="E55" s="40">
        <v>2.5544346392189927E-5</v>
      </c>
      <c r="F55" s="40">
        <v>2.9127803600394992E-5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4.594833333556854E-5</v>
      </c>
      <c r="P55" s="40">
        <v>4.7896433621672128E-5</v>
      </c>
      <c r="Q55" s="40">
        <v>4.3286274697631441E-5</v>
      </c>
      <c r="R55" s="40">
        <v>0</v>
      </c>
      <c r="S55" s="40">
        <v>0</v>
      </c>
      <c r="T55" s="40">
        <v>0</v>
      </c>
      <c r="U55" s="40">
        <v>1.3926064374868287E-5</v>
      </c>
      <c r="V55" s="40">
        <v>0</v>
      </c>
      <c r="W55" s="40">
        <v>2.0415258059707098E-5</v>
      </c>
      <c r="X55" s="40">
        <v>7.7820718527252424E-5</v>
      </c>
      <c r="Y55" s="40">
        <v>8.6350323628543382E-5</v>
      </c>
      <c r="Z55" s="40">
        <v>0</v>
      </c>
      <c r="AA55" s="40">
        <v>0</v>
      </c>
      <c r="AB55" s="40">
        <v>3.0661285327634136E-5</v>
      </c>
      <c r="AC55" s="40">
        <v>0</v>
      </c>
      <c r="AD55" s="40">
        <v>0</v>
      </c>
      <c r="AE55" s="40">
        <v>0</v>
      </c>
      <c r="AF55" s="40">
        <v>0</v>
      </c>
      <c r="AG55" s="40">
        <v>2.6381623374283627E-5</v>
      </c>
      <c r="AH55" s="40">
        <v>0</v>
      </c>
      <c r="AI55" s="40">
        <v>8.8201988301865304E-5</v>
      </c>
      <c r="AJ55" s="40">
        <v>1.2454202034748291E-3</v>
      </c>
      <c r="AK55" s="40">
        <v>0</v>
      </c>
      <c r="AL55" s="40">
        <v>8.753239874048841E-5</v>
      </c>
      <c r="AM55" s="40">
        <v>0</v>
      </c>
      <c r="AN55" s="40">
        <v>0</v>
      </c>
      <c r="AO55" s="40">
        <v>9.6584598042294257E-5</v>
      </c>
      <c r="AP55" s="40">
        <v>0</v>
      </c>
      <c r="AQ55" s="40">
        <v>4.8214061008920375E-4</v>
      </c>
      <c r="AR55" s="40">
        <v>0</v>
      </c>
      <c r="AS55" s="40">
        <v>0</v>
      </c>
      <c r="AT55" s="40">
        <v>0</v>
      </c>
      <c r="AU55" s="40">
        <v>6.2027918983850234E-5</v>
      </c>
      <c r="AV55" s="40">
        <v>0</v>
      </c>
      <c r="AW55" s="40">
        <v>3.3138088492120168E-4</v>
      </c>
      <c r="AX55" s="40">
        <v>6.4037758220870738E-4</v>
      </c>
      <c r="AY55" s="40">
        <v>1.1103349719560095E-3</v>
      </c>
      <c r="AZ55" s="40">
        <v>1.1336537133248596E-3</v>
      </c>
      <c r="BA55" s="40">
        <v>1.0476924046523102</v>
      </c>
      <c r="BB55" s="40">
        <v>4.6003683872086937E-5</v>
      </c>
      <c r="BC55" s="40">
        <v>5.5888739711851471E-4</v>
      </c>
      <c r="BD55" s="40">
        <v>0</v>
      </c>
      <c r="BE55" s="40">
        <v>2.1020646543521652E-3</v>
      </c>
      <c r="BF55" s="40">
        <v>0</v>
      </c>
      <c r="BG55" s="40">
        <v>0</v>
      </c>
      <c r="BH55" s="40">
        <v>0</v>
      </c>
      <c r="BI55" s="40">
        <v>0</v>
      </c>
      <c r="BJ55" s="40">
        <v>1.1991353697270925E-3</v>
      </c>
      <c r="BK55" s="40">
        <v>4.2921991908524831E-5</v>
      </c>
      <c r="BL55" s="40">
        <v>0</v>
      </c>
      <c r="BM55" s="40">
        <v>2.8095790184517148E-5</v>
      </c>
      <c r="BN55" s="40">
        <v>0</v>
      </c>
      <c r="BO55" s="40">
        <v>8.7286710390960023E-5</v>
      </c>
      <c r="BP55" s="40">
        <v>0</v>
      </c>
      <c r="BQ55" s="40">
        <v>0</v>
      </c>
      <c r="BR55" s="40">
        <v>4.9158477151908938E-4</v>
      </c>
      <c r="BS55" s="40">
        <v>1.0074755373160496E-4</v>
      </c>
      <c r="BT55" s="40">
        <v>1.1424555644832604E-5</v>
      </c>
      <c r="BU55" s="40">
        <v>1.5729341821659619E-5</v>
      </c>
      <c r="BV55" s="40">
        <v>2.3008518905899136E-5</v>
      </c>
      <c r="BW55" s="40">
        <v>7.0574863715891254E-6</v>
      </c>
      <c r="BX55" s="40">
        <v>0</v>
      </c>
      <c r="BY55" s="40">
        <v>1.7045507656350665E-6</v>
      </c>
      <c r="BZ55" s="40">
        <v>0</v>
      </c>
      <c r="CA55" s="40">
        <v>1.8122720300984247E-5</v>
      </c>
      <c r="CB55" s="40">
        <v>5.5380592508527263E-5</v>
      </c>
      <c r="CC55" s="40">
        <v>0</v>
      </c>
      <c r="CD55" s="40">
        <v>0</v>
      </c>
      <c r="CE55" s="40">
        <v>0</v>
      </c>
      <c r="CF55" s="40">
        <v>7.179586509335146E-5</v>
      </c>
      <c r="CG55" s="40">
        <v>0</v>
      </c>
      <c r="CH55" s="40">
        <v>8.8390212650002437E-5</v>
      </c>
      <c r="CI55" s="40">
        <v>2.0072439664068665E-5</v>
      </c>
      <c r="CJ55" s="40">
        <v>1.0256886371931085E-4</v>
      </c>
      <c r="CK55" s="40">
        <v>0</v>
      </c>
      <c r="CL55" s="40">
        <v>4.7020934805948341E-5</v>
      </c>
      <c r="CM55" s="40">
        <v>0</v>
      </c>
      <c r="CN55" s="40">
        <v>3.0197089611923407E-5</v>
      </c>
      <c r="CO55" s="40">
        <v>1.2701548553828901E-4</v>
      </c>
      <c r="CP55" s="40">
        <v>1.7034583559068723E-5</v>
      </c>
      <c r="CQ55" s="40">
        <v>0</v>
      </c>
      <c r="CR55" s="40">
        <v>1.323645721816544E-5</v>
      </c>
      <c r="CS55" s="40">
        <v>1.5426925664963406E-5</v>
      </c>
      <c r="CT55" s="40">
        <v>5.1147154448879464E-5</v>
      </c>
      <c r="CU55" s="40">
        <v>4.8687367862636536E-4</v>
      </c>
      <c r="CV55" s="40">
        <v>1.6451004375065922E-4</v>
      </c>
      <c r="CW55" s="40">
        <v>0</v>
      </c>
      <c r="CX55" s="40">
        <v>3.1630433678822567E-4</v>
      </c>
      <c r="CY55" s="40">
        <v>9.4558833696301997E-3</v>
      </c>
      <c r="CZ55" s="40">
        <v>2.3051939660619158E-5</v>
      </c>
      <c r="DA55" s="40">
        <v>2.5106488509003638E-5</v>
      </c>
      <c r="DB55" s="40">
        <v>2.729964401933853E-5</v>
      </c>
      <c r="DC55" s="40">
        <v>5.5631011681173881E-5</v>
      </c>
      <c r="DD55" s="40">
        <v>4.973361859965992E-5</v>
      </c>
      <c r="DE55" s="40">
        <v>3.4323451863016808E-5</v>
      </c>
      <c r="DF55" s="40">
        <v>7.943436502494628E-6</v>
      </c>
      <c r="DG55" s="40">
        <v>0</v>
      </c>
      <c r="DH55" s="48">
        <v>1.0695226886727978</v>
      </c>
      <c r="DI55" s="48">
        <v>0.94323898456976207</v>
      </c>
    </row>
    <row r="56" spans="2:113" x14ac:dyDescent="0.35">
      <c r="B56" s="34">
        <v>51</v>
      </c>
      <c r="C56" s="25" t="s">
        <v>1567</v>
      </c>
      <c r="D56" s="40">
        <v>8.4391060943210116E-6</v>
      </c>
      <c r="E56" s="40">
        <v>3.8773536791914681E-6</v>
      </c>
      <c r="F56" s="40">
        <v>7.3824231060792803E-5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2.4098712497741629E-6</v>
      </c>
      <c r="P56" s="40">
        <v>2.6837309277627276E-6</v>
      </c>
      <c r="Q56" s="40">
        <v>2.57116485204753E-6</v>
      </c>
      <c r="R56" s="40">
        <v>0</v>
      </c>
      <c r="S56" s="40">
        <v>0</v>
      </c>
      <c r="T56" s="40">
        <v>0</v>
      </c>
      <c r="U56" s="40">
        <v>8.6794917993589748E-7</v>
      </c>
      <c r="V56" s="40">
        <v>0</v>
      </c>
      <c r="W56" s="40">
        <v>1.3821776568684368E-6</v>
      </c>
      <c r="X56" s="40">
        <v>3.8741965365914495E-6</v>
      </c>
      <c r="Y56" s="40">
        <v>1.1300026321800701E-6</v>
      </c>
      <c r="Z56" s="40">
        <v>0</v>
      </c>
      <c r="AA56" s="40">
        <v>0</v>
      </c>
      <c r="AB56" s="40">
        <v>1.728072592759222E-6</v>
      </c>
      <c r="AC56" s="40">
        <v>0</v>
      </c>
      <c r="AD56" s="40">
        <v>0</v>
      </c>
      <c r="AE56" s="40">
        <v>0</v>
      </c>
      <c r="AF56" s="40">
        <v>0</v>
      </c>
      <c r="AG56" s="40">
        <v>1.5260004853517997E-6</v>
      </c>
      <c r="AH56" s="40">
        <v>0</v>
      </c>
      <c r="AI56" s="40">
        <v>3.405959838768634E-6</v>
      </c>
      <c r="AJ56" s="40">
        <v>2.3605403844986077E-6</v>
      </c>
      <c r="AK56" s="40">
        <v>0</v>
      </c>
      <c r="AL56" s="40">
        <v>4.3820837542459573E-6</v>
      </c>
      <c r="AM56" s="40">
        <v>0</v>
      </c>
      <c r="AN56" s="40">
        <v>0</v>
      </c>
      <c r="AO56" s="40">
        <v>4.9793998442947734E-6</v>
      </c>
      <c r="AP56" s="40">
        <v>0</v>
      </c>
      <c r="AQ56" s="40">
        <v>5.610109755822207E-6</v>
      </c>
      <c r="AR56" s="40">
        <v>0</v>
      </c>
      <c r="AS56" s="40">
        <v>0</v>
      </c>
      <c r="AT56" s="40">
        <v>0</v>
      </c>
      <c r="AU56" s="40">
        <v>2.2968000179987367E-6</v>
      </c>
      <c r="AV56" s="40">
        <v>0</v>
      </c>
      <c r="AW56" s="40">
        <v>2.2617103368741847E-6</v>
      </c>
      <c r="AX56" s="40">
        <v>2.7561093724330946E-6</v>
      </c>
      <c r="AY56" s="40">
        <v>1.7548804205202905E-6</v>
      </c>
      <c r="AZ56" s="40">
        <v>9.3118868414564802E-6</v>
      </c>
      <c r="BA56" s="40">
        <v>1.9240820729989205E-6</v>
      </c>
      <c r="BB56" s="40">
        <v>1.0001358851701814</v>
      </c>
      <c r="BC56" s="40">
        <v>8.8984039888168479E-6</v>
      </c>
      <c r="BD56" s="40">
        <v>0</v>
      </c>
      <c r="BE56" s="40">
        <v>3.2035546444440578E-6</v>
      </c>
      <c r="BF56" s="40">
        <v>0</v>
      </c>
      <c r="BG56" s="40">
        <v>0</v>
      </c>
      <c r="BH56" s="40">
        <v>0</v>
      </c>
      <c r="BI56" s="40">
        <v>0</v>
      </c>
      <c r="BJ56" s="40">
        <v>2.2533617381412341E-6</v>
      </c>
      <c r="BK56" s="40">
        <v>3.6372709464458E-6</v>
      </c>
      <c r="BL56" s="40">
        <v>0</v>
      </c>
      <c r="BM56" s="40">
        <v>1.3021295347349614E-6</v>
      </c>
      <c r="BN56" s="40">
        <v>0</v>
      </c>
      <c r="BO56" s="40">
        <v>3.9769921330637252E-6</v>
      </c>
      <c r="BP56" s="40">
        <v>0</v>
      </c>
      <c r="BQ56" s="40">
        <v>0</v>
      </c>
      <c r="BR56" s="40">
        <v>1.67018978542029E-5</v>
      </c>
      <c r="BS56" s="40">
        <v>6.0100058018517291E-6</v>
      </c>
      <c r="BT56" s="40">
        <v>1.0403388795018733E-6</v>
      </c>
      <c r="BU56" s="40">
        <v>1.4803843297950766E-6</v>
      </c>
      <c r="BV56" s="40">
        <v>2.057984774979916E-6</v>
      </c>
      <c r="BW56" s="40">
        <v>9.0930458560298129E-7</v>
      </c>
      <c r="BX56" s="40">
        <v>0</v>
      </c>
      <c r="BY56" s="40">
        <v>1.4240323344802141E-7</v>
      </c>
      <c r="BZ56" s="40">
        <v>0</v>
      </c>
      <c r="CA56" s="40">
        <v>8.5972423037982558E-7</v>
      </c>
      <c r="CB56" s="40">
        <v>8.5582618670162846E-7</v>
      </c>
      <c r="CC56" s="40">
        <v>0</v>
      </c>
      <c r="CD56" s="40">
        <v>0</v>
      </c>
      <c r="CE56" s="40">
        <v>0</v>
      </c>
      <c r="CF56" s="40">
        <v>2.9701084012850093E-6</v>
      </c>
      <c r="CG56" s="40">
        <v>0</v>
      </c>
      <c r="CH56" s="40">
        <v>3.5390079485127814E-6</v>
      </c>
      <c r="CI56" s="40">
        <v>1.2154213931971294E-6</v>
      </c>
      <c r="CJ56" s="40">
        <v>6.3773187356306565E-6</v>
      </c>
      <c r="CK56" s="40">
        <v>0</v>
      </c>
      <c r="CL56" s="40">
        <v>1.644811727920521E-5</v>
      </c>
      <c r="CM56" s="40">
        <v>0</v>
      </c>
      <c r="CN56" s="40">
        <v>2.3884610672516531E-6</v>
      </c>
      <c r="CO56" s="40">
        <v>8.3996842063200801E-6</v>
      </c>
      <c r="CP56" s="40">
        <v>1.3067752491950066E-4</v>
      </c>
      <c r="CQ56" s="40">
        <v>0</v>
      </c>
      <c r="CR56" s="40">
        <v>3.8314636025359142E-5</v>
      </c>
      <c r="CS56" s="40">
        <v>3.5297675765668579E-5</v>
      </c>
      <c r="CT56" s="40">
        <v>4.0886721966274353E-6</v>
      </c>
      <c r="CU56" s="40">
        <v>8.5384228008019794E-5</v>
      </c>
      <c r="CV56" s="40">
        <v>8.1605643169245E-7</v>
      </c>
      <c r="CW56" s="40">
        <v>0</v>
      </c>
      <c r="CX56" s="40">
        <v>8.8742715915999342E-7</v>
      </c>
      <c r="CY56" s="40">
        <v>4.8055767312082535E-4</v>
      </c>
      <c r="CZ56" s="40">
        <v>1.837553258575055E-6</v>
      </c>
      <c r="DA56" s="40">
        <v>2.1204391953772558E-6</v>
      </c>
      <c r="DB56" s="40">
        <v>1.6223299863702898E-6</v>
      </c>
      <c r="DC56" s="40">
        <v>3.5227462841095573E-6</v>
      </c>
      <c r="DD56" s="40">
        <v>7.8134863726192125E-5</v>
      </c>
      <c r="DE56" s="40">
        <v>2.4436082034487894E-6</v>
      </c>
      <c r="DF56" s="40">
        <v>2.4738511289273881E-4</v>
      </c>
      <c r="DG56" s="40">
        <v>0</v>
      </c>
      <c r="DH56" s="48">
        <v>1.0014890008388362</v>
      </c>
      <c r="DI56" s="48">
        <v>0.88323836250846188</v>
      </c>
    </row>
    <row r="57" spans="2:113" x14ac:dyDescent="0.35">
      <c r="B57" s="34">
        <v>52</v>
      </c>
      <c r="C57" s="25" t="s">
        <v>1590</v>
      </c>
      <c r="D57" s="40">
        <v>1.2903038136960876E-6</v>
      </c>
      <c r="E57" s="40">
        <v>7.0602457952541687E-7</v>
      </c>
      <c r="F57" s="40">
        <v>6.6835038609068181E-7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1.206787965593176E-6</v>
      </c>
      <c r="P57" s="40">
        <v>1.5470278467580578E-6</v>
      </c>
      <c r="Q57" s="40">
        <v>7.6454080494479849E-7</v>
      </c>
      <c r="R57" s="40">
        <v>0</v>
      </c>
      <c r="S57" s="40">
        <v>0</v>
      </c>
      <c r="T57" s="40">
        <v>0</v>
      </c>
      <c r="U57" s="40">
        <v>1.1332211597495416E-6</v>
      </c>
      <c r="V57" s="40">
        <v>0</v>
      </c>
      <c r="W57" s="40">
        <v>1.2909232061554847E-6</v>
      </c>
      <c r="X57" s="40">
        <v>1.49427886633336E-6</v>
      </c>
      <c r="Y57" s="40">
        <v>1.3904320132990651E-6</v>
      </c>
      <c r="Z57" s="40">
        <v>0</v>
      </c>
      <c r="AA57" s="40">
        <v>0</v>
      </c>
      <c r="AB57" s="40">
        <v>1.0867073540148314E-6</v>
      </c>
      <c r="AC57" s="40">
        <v>0</v>
      </c>
      <c r="AD57" s="40">
        <v>0</v>
      </c>
      <c r="AE57" s="40">
        <v>0</v>
      </c>
      <c r="AF57" s="40">
        <v>0</v>
      </c>
      <c r="AG57" s="40">
        <v>1.0192658977774551E-6</v>
      </c>
      <c r="AH57" s="40">
        <v>0</v>
      </c>
      <c r="AI57" s="40">
        <v>8.9318230680642064E-7</v>
      </c>
      <c r="AJ57" s="40">
        <v>1.4387874257353291E-6</v>
      </c>
      <c r="AK57" s="40">
        <v>0</v>
      </c>
      <c r="AL57" s="40">
        <v>1.2811833312554384E-6</v>
      </c>
      <c r="AM57" s="40">
        <v>0</v>
      </c>
      <c r="AN57" s="40">
        <v>0</v>
      </c>
      <c r="AO57" s="40">
        <v>1.2809374315822122E-6</v>
      </c>
      <c r="AP57" s="40">
        <v>0</v>
      </c>
      <c r="AQ57" s="40">
        <v>1.3112089070935231E-6</v>
      </c>
      <c r="AR57" s="40">
        <v>0</v>
      </c>
      <c r="AS57" s="40">
        <v>0</v>
      </c>
      <c r="AT57" s="40">
        <v>0</v>
      </c>
      <c r="AU57" s="40">
        <v>1.7909540981804104E-6</v>
      </c>
      <c r="AV57" s="40">
        <v>0</v>
      </c>
      <c r="AW57" s="40">
        <v>1.3198580478270481E-6</v>
      </c>
      <c r="AX57" s="40">
        <v>7.3902965136704509E-5</v>
      </c>
      <c r="AY57" s="40">
        <v>6.9424442481018519E-5</v>
      </c>
      <c r="AZ57" s="40">
        <v>1.4488696061143702E-4</v>
      </c>
      <c r="BA57" s="40">
        <v>3.4609006735347318E-4</v>
      </c>
      <c r="BB57" s="40">
        <v>1.161626128489084E-5</v>
      </c>
      <c r="BC57" s="40">
        <v>1.0002323410016747</v>
      </c>
      <c r="BD57" s="40">
        <v>0</v>
      </c>
      <c r="BE57" s="40">
        <v>9.9779999469278696E-5</v>
      </c>
      <c r="BF57" s="40">
        <v>0</v>
      </c>
      <c r="BG57" s="40">
        <v>0</v>
      </c>
      <c r="BH57" s="40">
        <v>0</v>
      </c>
      <c r="BI57" s="40">
        <v>0</v>
      </c>
      <c r="BJ57" s="40">
        <v>2.7710351682756265E-6</v>
      </c>
      <c r="BK57" s="40">
        <v>1.7178796719147794E-6</v>
      </c>
      <c r="BL57" s="40">
        <v>0</v>
      </c>
      <c r="BM57" s="40">
        <v>1.2323459982855572E-5</v>
      </c>
      <c r="BN57" s="40">
        <v>0</v>
      </c>
      <c r="BO57" s="40">
        <v>1.9621457764730686E-6</v>
      </c>
      <c r="BP57" s="40">
        <v>0</v>
      </c>
      <c r="BQ57" s="40">
        <v>0</v>
      </c>
      <c r="BR57" s="40">
        <v>8.2290680035675076E-6</v>
      </c>
      <c r="BS57" s="40">
        <v>2.1352269842857419E-6</v>
      </c>
      <c r="BT57" s="40">
        <v>5.7462723848637516E-5</v>
      </c>
      <c r="BU57" s="40">
        <v>1.1100855776806217E-5</v>
      </c>
      <c r="BV57" s="40">
        <v>1.0802726169853255E-6</v>
      </c>
      <c r="BW57" s="40">
        <v>2.9995170016309101E-7</v>
      </c>
      <c r="BX57" s="40">
        <v>0</v>
      </c>
      <c r="BY57" s="40">
        <v>8.4149776418672349E-8</v>
      </c>
      <c r="BZ57" s="40">
        <v>0</v>
      </c>
      <c r="CA57" s="40">
        <v>5.1697819727786893E-7</v>
      </c>
      <c r="CB57" s="40">
        <v>1.2345935955806794E-6</v>
      </c>
      <c r="CC57" s="40">
        <v>0</v>
      </c>
      <c r="CD57" s="40">
        <v>0</v>
      </c>
      <c r="CE57" s="40">
        <v>0</v>
      </c>
      <c r="CF57" s="40">
        <v>3.9570306981947352E-6</v>
      </c>
      <c r="CG57" s="40">
        <v>0</v>
      </c>
      <c r="CH57" s="40">
        <v>6.850109814151151E-7</v>
      </c>
      <c r="CI57" s="40">
        <v>2.2840834719175931E-6</v>
      </c>
      <c r="CJ57" s="40">
        <v>9.2574152899409572E-7</v>
      </c>
      <c r="CK57" s="40">
        <v>0</v>
      </c>
      <c r="CL57" s="40">
        <v>5.9766788211978822E-7</v>
      </c>
      <c r="CM57" s="40">
        <v>0</v>
      </c>
      <c r="CN57" s="40">
        <v>4.8623266333163098E-7</v>
      </c>
      <c r="CO57" s="40">
        <v>1.4897367144487495E-6</v>
      </c>
      <c r="CP57" s="40">
        <v>1.4044881091889146E-5</v>
      </c>
      <c r="CQ57" s="40">
        <v>0</v>
      </c>
      <c r="CR57" s="40">
        <v>6.4034641062548718E-7</v>
      </c>
      <c r="CS57" s="40">
        <v>4.8648096764007084E-7</v>
      </c>
      <c r="CT57" s="40">
        <v>9.4213485453294885E-7</v>
      </c>
      <c r="CU57" s="40">
        <v>3.58634810611448E-6</v>
      </c>
      <c r="CV57" s="40">
        <v>2.7343188064393379E-7</v>
      </c>
      <c r="CW57" s="40">
        <v>0</v>
      </c>
      <c r="CX57" s="40">
        <v>7.9654103433815197E-7</v>
      </c>
      <c r="CY57" s="40">
        <v>6.0027640784841414E-5</v>
      </c>
      <c r="CZ57" s="40">
        <v>3.292592242983069E-6</v>
      </c>
      <c r="DA57" s="40">
        <v>2.030178734355901E-6</v>
      </c>
      <c r="DB57" s="40">
        <v>1.1878421310383845E-6</v>
      </c>
      <c r="DC57" s="40">
        <v>2.0413820110520791E-6</v>
      </c>
      <c r="DD57" s="40">
        <v>6.8913293606931815E-7</v>
      </c>
      <c r="DE57" s="40">
        <v>5.7115379167157854E-6</v>
      </c>
      <c r="DF57" s="40">
        <v>2.4495094127052547E-6</v>
      </c>
      <c r="DG57" s="40">
        <v>0</v>
      </c>
      <c r="DH57" s="48">
        <v>1.0012104994990092</v>
      </c>
      <c r="DI57" s="48">
        <v>0.88299274516554638</v>
      </c>
    </row>
    <row r="58" spans="2:113" x14ac:dyDescent="0.35">
      <c r="B58" s="34">
        <v>53</v>
      </c>
      <c r="C58" s="25" t="s">
        <v>1615</v>
      </c>
      <c r="D58" s="40">
        <v>1.5406292530105944E-4</v>
      </c>
      <c r="E58" s="40">
        <v>4.4585937632420403E-5</v>
      </c>
      <c r="F58" s="40">
        <v>6.0369487557143568E-5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7.7000146318419052E-5</v>
      </c>
      <c r="P58" s="40">
        <v>8.2156887362989651E-5</v>
      </c>
      <c r="Q58" s="40">
        <v>7.6942374491411849E-5</v>
      </c>
      <c r="R58" s="40">
        <v>0</v>
      </c>
      <c r="S58" s="40">
        <v>0</v>
      </c>
      <c r="T58" s="40">
        <v>0</v>
      </c>
      <c r="U58" s="40">
        <v>2.5984016875952706E-5</v>
      </c>
      <c r="V58" s="40">
        <v>0</v>
      </c>
      <c r="W58" s="40">
        <v>3.7501961389322121E-5</v>
      </c>
      <c r="X58" s="40">
        <v>1.3181166112721926E-4</v>
      </c>
      <c r="Y58" s="40">
        <v>3.0463377833305881E-5</v>
      </c>
      <c r="Z58" s="40">
        <v>0</v>
      </c>
      <c r="AA58" s="40">
        <v>0</v>
      </c>
      <c r="AB58" s="40">
        <v>1.0258280734468988E-4</v>
      </c>
      <c r="AC58" s="40">
        <v>0</v>
      </c>
      <c r="AD58" s="40">
        <v>0</v>
      </c>
      <c r="AE58" s="40">
        <v>0</v>
      </c>
      <c r="AF58" s="40">
        <v>0</v>
      </c>
      <c r="AG58" s="40">
        <v>4.6197346575274811E-5</v>
      </c>
      <c r="AH58" s="40">
        <v>0</v>
      </c>
      <c r="AI58" s="40">
        <v>1.0136977785178469E-4</v>
      </c>
      <c r="AJ58" s="40">
        <v>8.264563910877196E-5</v>
      </c>
      <c r="AK58" s="40">
        <v>0</v>
      </c>
      <c r="AL58" s="40">
        <v>1.4779527785206546E-4</v>
      </c>
      <c r="AM58" s="40">
        <v>0</v>
      </c>
      <c r="AN58" s="40">
        <v>0</v>
      </c>
      <c r="AO58" s="40">
        <v>1.7179614478480689E-4</v>
      </c>
      <c r="AP58" s="40">
        <v>0</v>
      </c>
      <c r="AQ58" s="40">
        <v>1.8996636382332137E-4</v>
      </c>
      <c r="AR58" s="40">
        <v>0</v>
      </c>
      <c r="AS58" s="40">
        <v>0</v>
      </c>
      <c r="AT58" s="40">
        <v>0</v>
      </c>
      <c r="AU58" s="40">
        <v>8.1693994748161371E-5</v>
      </c>
      <c r="AV58" s="40">
        <v>0</v>
      </c>
      <c r="AW58" s="40">
        <v>7.7757719172400513E-5</v>
      </c>
      <c r="AX58" s="40">
        <v>1.2602206410364925E-4</v>
      </c>
      <c r="AY58" s="40">
        <v>4.276832039898749E-4</v>
      </c>
      <c r="AZ58" s="40">
        <v>1.3247502448293365E-3</v>
      </c>
      <c r="BA58" s="40">
        <v>2.0056609842330712E-3</v>
      </c>
      <c r="BB58" s="40">
        <v>2.5970666617122329E-2</v>
      </c>
      <c r="BC58" s="40">
        <v>1.8773832094069916E-2</v>
      </c>
      <c r="BD58" s="40">
        <v>1</v>
      </c>
      <c r="BE58" s="40">
        <v>1.7065122590000002E-2</v>
      </c>
      <c r="BF58" s="40">
        <v>0</v>
      </c>
      <c r="BG58" s="40">
        <v>0</v>
      </c>
      <c r="BH58" s="40">
        <v>0</v>
      </c>
      <c r="BI58" s="40">
        <v>0</v>
      </c>
      <c r="BJ58" s="40">
        <v>1.4468683558150694E-4</v>
      </c>
      <c r="BK58" s="40">
        <v>2.0542649357475803E-4</v>
      </c>
      <c r="BL58" s="40">
        <v>0</v>
      </c>
      <c r="BM58" s="40">
        <v>8.6431284651607528E-5</v>
      </c>
      <c r="BN58" s="40">
        <v>0</v>
      </c>
      <c r="BO58" s="40">
        <v>1.034972040673674E-4</v>
      </c>
      <c r="BP58" s="40">
        <v>0</v>
      </c>
      <c r="BQ58" s="40">
        <v>0</v>
      </c>
      <c r="BR58" s="40">
        <v>5.9818846699213402E-4</v>
      </c>
      <c r="BS58" s="40">
        <v>1.9125594496903538E-4</v>
      </c>
      <c r="BT58" s="40">
        <v>2.3480819189896072E-5</v>
      </c>
      <c r="BU58" s="40">
        <v>3.3973880152127106E-5</v>
      </c>
      <c r="BV58" s="40">
        <v>5.6832364554537017E-5</v>
      </c>
      <c r="BW58" s="40">
        <v>1.9286804749541729E-5</v>
      </c>
      <c r="BX58" s="40">
        <v>0</v>
      </c>
      <c r="BY58" s="40">
        <v>3.9115627348673538E-6</v>
      </c>
      <c r="BZ58" s="40">
        <v>0</v>
      </c>
      <c r="CA58" s="40">
        <v>1.8385046046744726E-5</v>
      </c>
      <c r="CB58" s="40">
        <v>2.3602323692673914E-5</v>
      </c>
      <c r="CC58" s="40">
        <v>0</v>
      </c>
      <c r="CD58" s="40">
        <v>0</v>
      </c>
      <c r="CE58" s="40">
        <v>0</v>
      </c>
      <c r="CF58" s="40">
        <v>9.0417288848294362E-5</v>
      </c>
      <c r="CG58" s="40">
        <v>0</v>
      </c>
      <c r="CH58" s="40">
        <v>8.649091437368413E-5</v>
      </c>
      <c r="CI58" s="40">
        <v>2.1032895551598256E-5</v>
      </c>
      <c r="CJ58" s="40">
        <v>3.4328631818449979E-4</v>
      </c>
      <c r="CK58" s="40">
        <v>0</v>
      </c>
      <c r="CL58" s="40">
        <v>2.445737451960759E-4</v>
      </c>
      <c r="CM58" s="40">
        <v>0</v>
      </c>
      <c r="CN58" s="40">
        <v>5.9932360249665692E-5</v>
      </c>
      <c r="CO58" s="40">
        <v>2.5245695372067868E-4</v>
      </c>
      <c r="CP58" s="40">
        <v>3.7320598351827987E-5</v>
      </c>
      <c r="CQ58" s="40">
        <v>0</v>
      </c>
      <c r="CR58" s="40">
        <v>3.5511886377714505E-5</v>
      </c>
      <c r="CS58" s="40">
        <v>4.2396532403672288E-5</v>
      </c>
      <c r="CT58" s="40">
        <v>1.1148964865527307E-4</v>
      </c>
      <c r="CU58" s="40">
        <v>9.0933666419885982E-4</v>
      </c>
      <c r="CV58" s="40">
        <v>1.619555733307239E-5</v>
      </c>
      <c r="CW58" s="40">
        <v>0</v>
      </c>
      <c r="CX58" s="40">
        <v>4.7890600405876665E-5</v>
      </c>
      <c r="CY58" s="40">
        <v>1.7586132172233062E-2</v>
      </c>
      <c r="CZ58" s="40">
        <v>4.6887622877598295E-5</v>
      </c>
      <c r="DA58" s="40">
        <v>4.541347703323417E-5</v>
      </c>
      <c r="DB58" s="40">
        <v>4.9386868601013257E-5</v>
      </c>
      <c r="DC58" s="40">
        <v>1.0497800367565358E-4</v>
      </c>
      <c r="DD58" s="40">
        <v>9.1446692555740232E-5</v>
      </c>
      <c r="DE58" s="40">
        <v>3.8484857285911774E-5</v>
      </c>
      <c r="DF58" s="40">
        <v>3.0464018199343659E-3</v>
      </c>
      <c r="DG58" s="40">
        <v>0</v>
      </c>
      <c r="DH58" s="48">
        <v>1.0922328441545024</v>
      </c>
      <c r="DI58" s="48">
        <v>0.96326764242139362</v>
      </c>
    </row>
    <row r="59" spans="2:113" x14ac:dyDescent="0.35">
      <c r="B59" s="34">
        <v>54</v>
      </c>
      <c r="C59" s="25" t="s">
        <v>1660</v>
      </c>
      <c r="D59" s="40">
        <v>2.6225387514713183E-5</v>
      </c>
      <c r="E59" s="40">
        <v>9.9346797192135096E-6</v>
      </c>
      <c r="F59" s="40">
        <v>9.3634438159641838E-6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1.3411385778534905E-5</v>
      </c>
      <c r="P59" s="40">
        <v>1.3107221273860703E-5</v>
      </c>
      <c r="Q59" s="40">
        <v>1.2029718307963839E-5</v>
      </c>
      <c r="R59" s="40">
        <v>0</v>
      </c>
      <c r="S59" s="40">
        <v>0</v>
      </c>
      <c r="T59" s="40">
        <v>0</v>
      </c>
      <c r="U59" s="40">
        <v>5.6287711415923264E-6</v>
      </c>
      <c r="V59" s="40">
        <v>0</v>
      </c>
      <c r="W59" s="40">
        <v>6.2938507411254353E-6</v>
      </c>
      <c r="X59" s="40">
        <v>2.2691648079256906E-5</v>
      </c>
      <c r="Y59" s="40">
        <v>1.0901507616688751E-5</v>
      </c>
      <c r="Z59" s="40">
        <v>0</v>
      </c>
      <c r="AA59" s="40">
        <v>0</v>
      </c>
      <c r="AB59" s="40">
        <v>8.0020641015761511E-6</v>
      </c>
      <c r="AC59" s="40">
        <v>0</v>
      </c>
      <c r="AD59" s="40">
        <v>0</v>
      </c>
      <c r="AE59" s="40">
        <v>0</v>
      </c>
      <c r="AF59" s="40">
        <v>0</v>
      </c>
      <c r="AG59" s="40">
        <v>7.3129968592260772E-6</v>
      </c>
      <c r="AH59" s="40">
        <v>0</v>
      </c>
      <c r="AI59" s="40">
        <v>1.79492790531772E-5</v>
      </c>
      <c r="AJ59" s="40">
        <v>1.4279664528365342E-5</v>
      </c>
      <c r="AK59" s="40">
        <v>0</v>
      </c>
      <c r="AL59" s="40">
        <v>2.1448370615547643E-5</v>
      </c>
      <c r="AM59" s="40">
        <v>0</v>
      </c>
      <c r="AN59" s="40">
        <v>0</v>
      </c>
      <c r="AO59" s="40">
        <v>3.2256113850103604E-5</v>
      </c>
      <c r="AP59" s="40">
        <v>0</v>
      </c>
      <c r="AQ59" s="40">
        <v>2.9938126056145377E-5</v>
      </c>
      <c r="AR59" s="40">
        <v>0</v>
      </c>
      <c r="AS59" s="40">
        <v>0</v>
      </c>
      <c r="AT59" s="40">
        <v>0</v>
      </c>
      <c r="AU59" s="40">
        <v>2.0281057794160133E-4</v>
      </c>
      <c r="AV59" s="40">
        <v>0</v>
      </c>
      <c r="AW59" s="40">
        <v>1.306430707907188E-5</v>
      </c>
      <c r="AX59" s="40">
        <v>1.6217336862069062E-3</v>
      </c>
      <c r="AY59" s="40">
        <v>2.7177607349425842E-4</v>
      </c>
      <c r="AZ59" s="40">
        <v>1.6530075691342223E-3</v>
      </c>
      <c r="BA59" s="40">
        <v>1.5619926869967615E-3</v>
      </c>
      <c r="BB59" s="40">
        <v>6.3695278488498739E-4</v>
      </c>
      <c r="BC59" s="40">
        <v>6.0511719173015244E-4</v>
      </c>
      <c r="BD59" s="40">
        <v>0</v>
      </c>
      <c r="BE59" s="40">
        <v>1.0050465951702077</v>
      </c>
      <c r="BF59" s="40">
        <v>0</v>
      </c>
      <c r="BG59" s="40">
        <v>0</v>
      </c>
      <c r="BH59" s="40">
        <v>0</v>
      </c>
      <c r="BI59" s="40">
        <v>0</v>
      </c>
      <c r="BJ59" s="40">
        <v>4.0136368955316653E-4</v>
      </c>
      <c r="BK59" s="40">
        <v>1.3111574111578866E-5</v>
      </c>
      <c r="BL59" s="40">
        <v>0</v>
      </c>
      <c r="BM59" s="40">
        <v>1.9821500725891508E-4</v>
      </c>
      <c r="BN59" s="40">
        <v>0</v>
      </c>
      <c r="BO59" s="40">
        <v>2.194717100959831E-4</v>
      </c>
      <c r="BP59" s="40">
        <v>0</v>
      </c>
      <c r="BQ59" s="40">
        <v>0</v>
      </c>
      <c r="BR59" s="40">
        <v>8.4769871643420705E-5</v>
      </c>
      <c r="BS59" s="40">
        <v>2.9446032748099736E-5</v>
      </c>
      <c r="BT59" s="40">
        <v>5.1876423539543096E-6</v>
      </c>
      <c r="BU59" s="40">
        <v>5.9679349488899735E-6</v>
      </c>
      <c r="BV59" s="40">
        <v>7.3937570921689492E-6</v>
      </c>
      <c r="BW59" s="40">
        <v>3.0730707624898136E-6</v>
      </c>
      <c r="BX59" s="40">
        <v>0</v>
      </c>
      <c r="BY59" s="40">
        <v>5.958929802957274E-7</v>
      </c>
      <c r="BZ59" s="40">
        <v>0</v>
      </c>
      <c r="CA59" s="40">
        <v>1.5792699645959082E-5</v>
      </c>
      <c r="CB59" s="40">
        <v>1.0293176052477413E-4</v>
      </c>
      <c r="CC59" s="40">
        <v>0</v>
      </c>
      <c r="CD59" s="40">
        <v>0</v>
      </c>
      <c r="CE59" s="40">
        <v>0</v>
      </c>
      <c r="CF59" s="40">
        <v>1.3595486193261879E-5</v>
      </c>
      <c r="CG59" s="40">
        <v>0</v>
      </c>
      <c r="CH59" s="40">
        <v>1.2629044518276493E-5</v>
      </c>
      <c r="CI59" s="40">
        <v>7.6905599824120532E-6</v>
      </c>
      <c r="CJ59" s="40">
        <v>3.1520066935473687E-5</v>
      </c>
      <c r="CK59" s="40">
        <v>0</v>
      </c>
      <c r="CL59" s="40">
        <v>1.4254567050217638E-5</v>
      </c>
      <c r="CM59" s="40">
        <v>0</v>
      </c>
      <c r="CN59" s="40">
        <v>9.8033138573708103E-6</v>
      </c>
      <c r="CO59" s="40">
        <v>3.5197475433620643E-5</v>
      </c>
      <c r="CP59" s="40">
        <v>5.2845129681968356E-6</v>
      </c>
      <c r="CQ59" s="40">
        <v>0</v>
      </c>
      <c r="CR59" s="40">
        <v>5.2914207006922377E-6</v>
      </c>
      <c r="CS59" s="40">
        <v>5.1357861333903225E-6</v>
      </c>
      <c r="CT59" s="40">
        <v>1.499897173739311E-5</v>
      </c>
      <c r="CU59" s="40">
        <v>1.262271605536785E-4</v>
      </c>
      <c r="CV59" s="40">
        <v>2.096899908294196E-5</v>
      </c>
      <c r="CW59" s="40">
        <v>0</v>
      </c>
      <c r="CX59" s="40">
        <v>1.0123734408430077E-3</v>
      </c>
      <c r="CY59" s="40">
        <v>2.4235546320592418E-3</v>
      </c>
      <c r="CZ59" s="40">
        <v>7.1221777778781762E-6</v>
      </c>
      <c r="DA59" s="40">
        <v>9.1648892437263335E-6</v>
      </c>
      <c r="DB59" s="40">
        <v>8.0543587770369842E-6</v>
      </c>
      <c r="DC59" s="40">
        <v>1.4677722991225806E-5</v>
      </c>
      <c r="DD59" s="40">
        <v>1.5230713121447528E-5</v>
      </c>
      <c r="DE59" s="40">
        <v>7.5311818169137428E-6</v>
      </c>
      <c r="DF59" s="40">
        <v>1.2176598607708126E-6</v>
      </c>
      <c r="DG59" s="40">
        <v>0</v>
      </c>
      <c r="DH59" s="48">
        <v>1.0167626690620866</v>
      </c>
      <c r="DI59" s="48">
        <v>0.89670859503193634</v>
      </c>
    </row>
    <row r="60" spans="2:113" x14ac:dyDescent="0.35">
      <c r="B60" s="34">
        <v>55</v>
      </c>
      <c r="C60" s="25" t="s">
        <v>1699</v>
      </c>
      <c r="D60" s="40">
        <v>5.0865252201362555E-8</v>
      </c>
      <c r="E60" s="40">
        <v>1.4344561840221827E-8</v>
      </c>
      <c r="F60" s="40">
        <v>1.734425096607334E-8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2.4503764362520235E-8</v>
      </c>
      <c r="P60" s="40">
        <v>2.5872874737605954E-8</v>
      </c>
      <c r="Q60" s="40">
        <v>2.4579757195292503E-8</v>
      </c>
      <c r="R60" s="40">
        <v>0</v>
      </c>
      <c r="S60" s="40">
        <v>0</v>
      </c>
      <c r="T60" s="40">
        <v>0</v>
      </c>
      <c r="U60" s="40">
        <v>7.742001101296304E-9</v>
      </c>
      <c r="V60" s="40">
        <v>0</v>
      </c>
      <c r="W60" s="40">
        <v>1.0727332330101753E-8</v>
      </c>
      <c r="X60" s="40">
        <v>4.3502536160563367E-8</v>
      </c>
      <c r="Y60" s="40">
        <v>6.880361421413311E-9</v>
      </c>
      <c r="Z60" s="40">
        <v>0</v>
      </c>
      <c r="AA60" s="40">
        <v>0</v>
      </c>
      <c r="AB60" s="40">
        <v>1.4205868742688417E-8</v>
      </c>
      <c r="AC60" s="40">
        <v>0</v>
      </c>
      <c r="AD60" s="40">
        <v>0</v>
      </c>
      <c r="AE60" s="40">
        <v>0</v>
      </c>
      <c r="AF60" s="40">
        <v>0</v>
      </c>
      <c r="AG60" s="40">
        <v>1.4255266713136682E-8</v>
      </c>
      <c r="AH60" s="40">
        <v>0</v>
      </c>
      <c r="AI60" s="40">
        <v>3.3691200684909655E-8</v>
      </c>
      <c r="AJ60" s="40">
        <v>2.8862042201611878E-8</v>
      </c>
      <c r="AK60" s="40">
        <v>0</v>
      </c>
      <c r="AL60" s="40">
        <v>4.8773383588086626E-8</v>
      </c>
      <c r="AM60" s="40">
        <v>0</v>
      </c>
      <c r="AN60" s="40">
        <v>0</v>
      </c>
      <c r="AO60" s="40">
        <v>5.6442034698997536E-8</v>
      </c>
      <c r="AP60" s="40">
        <v>0</v>
      </c>
      <c r="AQ60" s="40">
        <v>6.2731489404628163E-8</v>
      </c>
      <c r="AR60" s="40">
        <v>0</v>
      </c>
      <c r="AS60" s="40">
        <v>0</v>
      </c>
      <c r="AT60" s="40">
        <v>0</v>
      </c>
      <c r="AU60" s="40">
        <v>2.5493305936101042E-8</v>
      </c>
      <c r="AV60" s="40">
        <v>0</v>
      </c>
      <c r="AW60" s="40">
        <v>2.5398078044568262E-8</v>
      </c>
      <c r="AX60" s="40">
        <v>2.8288129940456816E-8</v>
      </c>
      <c r="AY60" s="40">
        <v>1.7128374369198232E-8</v>
      </c>
      <c r="AZ60" s="40">
        <v>2.5846883152491198E-8</v>
      </c>
      <c r="BA60" s="40">
        <v>1.8799105556946317E-8</v>
      </c>
      <c r="BB60" s="40">
        <v>1.9082109831664722E-8</v>
      </c>
      <c r="BC60" s="40">
        <v>2.193699714280169E-8</v>
      </c>
      <c r="BD60" s="40">
        <v>0</v>
      </c>
      <c r="BE60" s="40">
        <v>2.7513605600776631E-8</v>
      </c>
      <c r="BF60" s="40">
        <v>1</v>
      </c>
      <c r="BG60" s="40">
        <v>0</v>
      </c>
      <c r="BH60" s="40">
        <v>0</v>
      </c>
      <c r="BI60" s="40">
        <v>0</v>
      </c>
      <c r="BJ60" s="40">
        <v>1.4632062267211159E-8</v>
      </c>
      <c r="BK60" s="40">
        <v>1.5020443635043908E-8</v>
      </c>
      <c r="BL60" s="40">
        <v>0</v>
      </c>
      <c r="BM60" s="40">
        <v>1.4303234379072001E-6</v>
      </c>
      <c r="BN60" s="40">
        <v>0</v>
      </c>
      <c r="BO60" s="40">
        <v>3.0508645129996305E-8</v>
      </c>
      <c r="BP60" s="40">
        <v>0</v>
      </c>
      <c r="BQ60" s="40">
        <v>0</v>
      </c>
      <c r="BR60" s="40">
        <v>1.9657814489716255E-7</v>
      </c>
      <c r="BS60" s="40">
        <v>5.9807992249965828E-8</v>
      </c>
      <c r="BT60" s="40">
        <v>4.8021416024839326E-9</v>
      </c>
      <c r="BU60" s="40">
        <v>7.1935409748816373E-9</v>
      </c>
      <c r="BV60" s="40">
        <v>1.3940223182373591E-8</v>
      </c>
      <c r="BW60" s="40">
        <v>3.931019165349999E-9</v>
      </c>
      <c r="BX60" s="40">
        <v>0</v>
      </c>
      <c r="BY60" s="40">
        <v>9.6146153713489321E-10</v>
      </c>
      <c r="BZ60" s="40">
        <v>0</v>
      </c>
      <c r="CA60" s="40">
        <v>7.9906719237467621E-9</v>
      </c>
      <c r="CB60" s="40">
        <v>5.2721664593195215E-9</v>
      </c>
      <c r="CC60" s="40">
        <v>0</v>
      </c>
      <c r="CD60" s="40">
        <v>0</v>
      </c>
      <c r="CE60" s="40">
        <v>0</v>
      </c>
      <c r="CF60" s="40">
        <v>2.8111247233176536E-8</v>
      </c>
      <c r="CG60" s="40">
        <v>0</v>
      </c>
      <c r="CH60" s="40">
        <v>2.6834929424348302E-8</v>
      </c>
      <c r="CI60" s="40">
        <v>2.6446986913951625E-9</v>
      </c>
      <c r="CJ60" s="40">
        <v>6.3930554626362589E-8</v>
      </c>
      <c r="CK60" s="40">
        <v>0</v>
      </c>
      <c r="CL60" s="40">
        <v>3.6149551416157676E-7</v>
      </c>
      <c r="CM60" s="40">
        <v>0</v>
      </c>
      <c r="CN60" s="40">
        <v>1.6621326823665788E-8</v>
      </c>
      <c r="CO60" s="40">
        <v>7.5663641523099665E-8</v>
      </c>
      <c r="CP60" s="40">
        <v>9.8068174145288247E-9</v>
      </c>
      <c r="CQ60" s="40">
        <v>0</v>
      </c>
      <c r="CR60" s="40">
        <v>6.6803143590842003E-9</v>
      </c>
      <c r="CS60" s="40">
        <v>8.2679956748983377E-9</v>
      </c>
      <c r="CT60" s="40">
        <v>3.0960101317542127E-8</v>
      </c>
      <c r="CU60" s="40">
        <v>3.4496762514255619E-7</v>
      </c>
      <c r="CV60" s="40">
        <v>2.64586637098448E-9</v>
      </c>
      <c r="CW60" s="40">
        <v>0</v>
      </c>
      <c r="CX60" s="40">
        <v>3.1806895439762156E-9</v>
      </c>
      <c r="CY60" s="40">
        <v>5.8818146435214098E-6</v>
      </c>
      <c r="CZ60" s="40">
        <v>1.7986640768700934E-8</v>
      </c>
      <c r="DA60" s="40">
        <v>1.228699154270347E-8</v>
      </c>
      <c r="DB60" s="40">
        <v>1.5104302251157347E-8</v>
      </c>
      <c r="DC60" s="40">
        <v>3.0812122549242835E-8</v>
      </c>
      <c r="DD60" s="40">
        <v>1.1389030999159118E-7</v>
      </c>
      <c r="DE60" s="40">
        <v>8.4162966235148201E-9</v>
      </c>
      <c r="DF60" s="40">
        <v>1.2285595666579536E-9</v>
      </c>
      <c r="DG60" s="40">
        <v>0</v>
      </c>
      <c r="DH60" s="48">
        <v>1.000009549123708</v>
      </c>
      <c r="DI60" s="48">
        <v>0.88193359679542294</v>
      </c>
    </row>
    <row r="61" spans="2:113" x14ac:dyDescent="0.35">
      <c r="B61" s="34">
        <v>56</v>
      </c>
      <c r="C61" s="25" t="s">
        <v>1728</v>
      </c>
      <c r="D61" s="40">
        <v>6.7903155272494234E-7</v>
      </c>
      <c r="E61" s="40">
        <v>1.9139674648384254E-7</v>
      </c>
      <c r="F61" s="40">
        <v>2.310491915767959E-7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3.2907722691549378E-7</v>
      </c>
      <c r="P61" s="40">
        <v>3.4697790261673487E-7</v>
      </c>
      <c r="Q61" s="40">
        <v>3.2825936028651081E-7</v>
      </c>
      <c r="R61" s="40">
        <v>0</v>
      </c>
      <c r="S61" s="40">
        <v>0</v>
      </c>
      <c r="T61" s="40">
        <v>0</v>
      </c>
      <c r="U61" s="40">
        <v>1.0410941101738966E-7</v>
      </c>
      <c r="V61" s="40">
        <v>0</v>
      </c>
      <c r="W61" s="40">
        <v>1.4398118835007815E-7</v>
      </c>
      <c r="X61" s="40">
        <v>5.8106035066325156E-7</v>
      </c>
      <c r="Y61" s="40">
        <v>1.6800424032878362E-7</v>
      </c>
      <c r="Z61" s="40">
        <v>0</v>
      </c>
      <c r="AA61" s="40">
        <v>0</v>
      </c>
      <c r="AB61" s="40">
        <v>1.9093000934174302E-7</v>
      </c>
      <c r="AC61" s="40">
        <v>0</v>
      </c>
      <c r="AD61" s="40">
        <v>0</v>
      </c>
      <c r="AE61" s="40">
        <v>0</v>
      </c>
      <c r="AF61" s="40">
        <v>0</v>
      </c>
      <c r="AG61" s="40">
        <v>1.9210429072476237E-7</v>
      </c>
      <c r="AH61" s="40">
        <v>0</v>
      </c>
      <c r="AI61" s="40">
        <v>4.5380585179391477E-7</v>
      </c>
      <c r="AJ61" s="40">
        <v>6.9331583263268992E-7</v>
      </c>
      <c r="AK61" s="40">
        <v>0</v>
      </c>
      <c r="AL61" s="40">
        <v>6.5164546453824804E-7</v>
      </c>
      <c r="AM61" s="40">
        <v>0</v>
      </c>
      <c r="AN61" s="40">
        <v>0</v>
      </c>
      <c r="AO61" s="40">
        <v>7.5650049978560282E-7</v>
      </c>
      <c r="AP61" s="40">
        <v>0</v>
      </c>
      <c r="AQ61" s="40">
        <v>9.4673946619137258E-7</v>
      </c>
      <c r="AR61" s="40">
        <v>0</v>
      </c>
      <c r="AS61" s="40">
        <v>0</v>
      </c>
      <c r="AT61" s="40">
        <v>0</v>
      </c>
      <c r="AU61" s="40">
        <v>3.8038018746012207E-7</v>
      </c>
      <c r="AV61" s="40">
        <v>0</v>
      </c>
      <c r="AW61" s="40">
        <v>4.2445026752670487E-7</v>
      </c>
      <c r="AX61" s="40">
        <v>2.8358715111365054E-5</v>
      </c>
      <c r="AY61" s="40">
        <v>1.6960026875631698E-5</v>
      </c>
      <c r="AZ61" s="40">
        <v>1.9320749824998592E-5</v>
      </c>
      <c r="BA61" s="40">
        <v>2.9419379299919446E-4</v>
      </c>
      <c r="BB61" s="40">
        <v>7.7152517043161997E-6</v>
      </c>
      <c r="BC61" s="40">
        <v>9.5082531779716855E-5</v>
      </c>
      <c r="BD61" s="40">
        <v>0</v>
      </c>
      <c r="BE61" s="40">
        <v>1.6578323173638824E-4</v>
      </c>
      <c r="BF61" s="40">
        <v>0</v>
      </c>
      <c r="BG61" s="40">
        <v>1</v>
      </c>
      <c r="BH61" s="40">
        <v>0</v>
      </c>
      <c r="BI61" s="40">
        <v>0</v>
      </c>
      <c r="BJ61" s="40">
        <v>6.6627737320804014E-7</v>
      </c>
      <c r="BK61" s="40">
        <v>1.9391249355901417E-7</v>
      </c>
      <c r="BL61" s="40">
        <v>0</v>
      </c>
      <c r="BM61" s="40">
        <v>3.0058536855123689E-6</v>
      </c>
      <c r="BN61" s="40">
        <v>0</v>
      </c>
      <c r="BO61" s="40">
        <v>8.9017218263488827E-6</v>
      </c>
      <c r="BP61" s="40">
        <v>0</v>
      </c>
      <c r="BQ61" s="40">
        <v>0</v>
      </c>
      <c r="BR61" s="40">
        <v>2.759494446378088E-6</v>
      </c>
      <c r="BS61" s="40">
        <v>8.0034930922091352E-7</v>
      </c>
      <c r="BT61" s="40">
        <v>7.1284067211095761E-8</v>
      </c>
      <c r="BU61" s="40">
        <v>9.9202255310920982E-8</v>
      </c>
      <c r="BV61" s="40">
        <v>1.8609405028287522E-7</v>
      </c>
      <c r="BW61" s="40">
        <v>6.0690397977889592E-8</v>
      </c>
      <c r="BX61" s="40">
        <v>0</v>
      </c>
      <c r="BY61" s="40">
        <v>1.3032277438620827E-8</v>
      </c>
      <c r="BZ61" s="40">
        <v>0</v>
      </c>
      <c r="CA61" s="40">
        <v>6.3850102838436878E-8</v>
      </c>
      <c r="CB61" s="40">
        <v>1.1382499781341473E-7</v>
      </c>
      <c r="CC61" s="40">
        <v>0</v>
      </c>
      <c r="CD61" s="40">
        <v>0</v>
      </c>
      <c r="CE61" s="40">
        <v>0</v>
      </c>
      <c r="CF61" s="40">
        <v>3.8895207673015634E-7</v>
      </c>
      <c r="CG61" s="40">
        <v>0</v>
      </c>
      <c r="CH61" s="40">
        <v>3.6367543702396415E-7</v>
      </c>
      <c r="CI61" s="40">
        <v>4.0040255770276997E-8</v>
      </c>
      <c r="CJ61" s="40">
        <v>8.5612956459493607E-7</v>
      </c>
      <c r="CK61" s="40">
        <v>0</v>
      </c>
      <c r="CL61" s="40">
        <v>4.2670231561008608E-7</v>
      </c>
      <c r="CM61" s="40">
        <v>0</v>
      </c>
      <c r="CN61" s="40">
        <v>2.2581985014459883E-7</v>
      </c>
      <c r="CO61" s="40">
        <v>1.0202756294497595E-6</v>
      </c>
      <c r="CP61" s="40">
        <v>1.2868857804679165E-6</v>
      </c>
      <c r="CQ61" s="40">
        <v>0</v>
      </c>
      <c r="CR61" s="40">
        <v>9.1034878521719358E-8</v>
      </c>
      <c r="CS61" s="40">
        <v>1.1071842633184515E-7</v>
      </c>
      <c r="CT61" s="40">
        <v>4.1177800827866365E-7</v>
      </c>
      <c r="CU61" s="40">
        <v>4.0305319705083057E-6</v>
      </c>
      <c r="CV61" s="40">
        <v>8.6531238965815645E-8</v>
      </c>
      <c r="CW61" s="40">
        <v>0</v>
      </c>
      <c r="CX61" s="40">
        <v>4.2847393118309109E-7</v>
      </c>
      <c r="CY61" s="40">
        <v>7.8316850831873977E-5</v>
      </c>
      <c r="CZ61" s="40">
        <v>5.7332920449014867E-7</v>
      </c>
      <c r="DA61" s="40">
        <v>1.6250760645264137E-7</v>
      </c>
      <c r="DB61" s="40">
        <v>2.0333906939395331E-7</v>
      </c>
      <c r="DC61" s="40">
        <v>4.1596255187309924E-7</v>
      </c>
      <c r="DD61" s="40">
        <v>3.8447898952361872E-7</v>
      </c>
      <c r="DE61" s="40">
        <v>1.1080361704726054E-7</v>
      </c>
      <c r="DF61" s="40">
        <v>1.9224066934772877E-8</v>
      </c>
      <c r="DG61" s="40">
        <v>0</v>
      </c>
      <c r="DH61" s="48">
        <v>1.0007420967516576</v>
      </c>
      <c r="DI61" s="48">
        <v>0.88257964899053221</v>
      </c>
    </row>
    <row r="62" spans="2:113" x14ac:dyDescent="0.35">
      <c r="B62" s="34">
        <v>57</v>
      </c>
      <c r="C62" s="25" t="s">
        <v>1720</v>
      </c>
      <c r="D62" s="40">
        <v>5.8583290672218301E-5</v>
      </c>
      <c r="E62" s="40">
        <v>5.3565292005020851E-5</v>
      </c>
      <c r="F62" s="40">
        <v>2.2912060669469404E-5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3.5420496079638946E-5</v>
      </c>
      <c r="P62" s="40">
        <v>3.7044004610841609E-5</v>
      </c>
      <c r="Q62" s="40">
        <v>2.9424386650867463E-5</v>
      </c>
      <c r="R62" s="40">
        <v>0</v>
      </c>
      <c r="S62" s="40">
        <v>0</v>
      </c>
      <c r="T62" s="40">
        <v>0</v>
      </c>
      <c r="U62" s="40">
        <v>2.7637669003978046E-5</v>
      </c>
      <c r="V62" s="40">
        <v>0</v>
      </c>
      <c r="W62" s="40">
        <v>2.8228040846643205E-5</v>
      </c>
      <c r="X62" s="40">
        <v>4.4449752455943813E-5</v>
      </c>
      <c r="Y62" s="40">
        <v>3.9254370527606815E-4</v>
      </c>
      <c r="Z62" s="40">
        <v>0</v>
      </c>
      <c r="AA62" s="40">
        <v>0</v>
      </c>
      <c r="AB62" s="40">
        <v>3.1924531083148739E-5</v>
      </c>
      <c r="AC62" s="40">
        <v>0</v>
      </c>
      <c r="AD62" s="40">
        <v>0</v>
      </c>
      <c r="AE62" s="40">
        <v>0</v>
      </c>
      <c r="AF62" s="40">
        <v>0</v>
      </c>
      <c r="AG62" s="40">
        <v>3.1809700096219895E-5</v>
      </c>
      <c r="AH62" s="40">
        <v>0</v>
      </c>
      <c r="AI62" s="40">
        <v>3.9248467506348752E-5</v>
      </c>
      <c r="AJ62" s="40">
        <v>4.8513552794389095E-5</v>
      </c>
      <c r="AK62" s="40">
        <v>0</v>
      </c>
      <c r="AL62" s="40">
        <v>5.3618888110053557E-5</v>
      </c>
      <c r="AM62" s="40">
        <v>0</v>
      </c>
      <c r="AN62" s="40">
        <v>0</v>
      </c>
      <c r="AO62" s="40">
        <v>7.8541084902479923E-5</v>
      </c>
      <c r="AP62" s="40">
        <v>0</v>
      </c>
      <c r="AQ62" s="40">
        <v>2.4960268471192634E-4</v>
      </c>
      <c r="AR62" s="40">
        <v>0</v>
      </c>
      <c r="AS62" s="40">
        <v>0</v>
      </c>
      <c r="AT62" s="40">
        <v>0</v>
      </c>
      <c r="AU62" s="40">
        <v>3.67605871150056E-5</v>
      </c>
      <c r="AV62" s="40">
        <v>0</v>
      </c>
      <c r="AW62" s="40">
        <v>3.0234869372283126E-5</v>
      </c>
      <c r="AX62" s="40">
        <v>1.881492187263465E-4</v>
      </c>
      <c r="AY62" s="40">
        <v>3.5821862013794153E-4</v>
      </c>
      <c r="AZ62" s="40">
        <v>9.7238279063360225E-4</v>
      </c>
      <c r="BA62" s="40">
        <v>9.4324925649447134E-5</v>
      </c>
      <c r="BB62" s="40">
        <v>9.0023038943594098E-4</v>
      </c>
      <c r="BC62" s="40">
        <v>1.7687243417397077E-3</v>
      </c>
      <c r="BD62" s="40">
        <v>0</v>
      </c>
      <c r="BE62" s="40">
        <v>4.6837644953094185E-3</v>
      </c>
      <c r="BF62" s="40">
        <v>0</v>
      </c>
      <c r="BG62" s="40">
        <v>0</v>
      </c>
      <c r="BH62" s="40">
        <v>1</v>
      </c>
      <c r="BI62" s="40">
        <v>0</v>
      </c>
      <c r="BJ62" s="40">
        <v>5.8912713055841942E-3</v>
      </c>
      <c r="BK62" s="40">
        <v>1.5146800356919217E-3</v>
      </c>
      <c r="BL62" s="40">
        <v>0</v>
      </c>
      <c r="BM62" s="40">
        <v>2.2892743887119164E-3</v>
      </c>
      <c r="BN62" s="40">
        <v>0</v>
      </c>
      <c r="BO62" s="40">
        <v>6.88880200612649E-4</v>
      </c>
      <c r="BP62" s="40">
        <v>0</v>
      </c>
      <c r="BQ62" s="40">
        <v>0</v>
      </c>
      <c r="BR62" s="40">
        <v>2.8486223907609479E-4</v>
      </c>
      <c r="BS62" s="40">
        <v>5.9227172819303688E-5</v>
      </c>
      <c r="BT62" s="40">
        <v>1.5018142798026523E-4</v>
      </c>
      <c r="BU62" s="40">
        <v>1.1805618242004521E-4</v>
      </c>
      <c r="BV62" s="40">
        <v>2.0389381258475376E-5</v>
      </c>
      <c r="BW62" s="40">
        <v>3.3426633687345884E-5</v>
      </c>
      <c r="BX62" s="40">
        <v>0</v>
      </c>
      <c r="BY62" s="40">
        <v>1.8648983016858602E-6</v>
      </c>
      <c r="BZ62" s="40">
        <v>0</v>
      </c>
      <c r="CA62" s="40">
        <v>5.2755105108998672E-5</v>
      </c>
      <c r="CB62" s="40">
        <v>4.141712586848876E-4</v>
      </c>
      <c r="CC62" s="40">
        <v>0</v>
      </c>
      <c r="CD62" s="40">
        <v>0</v>
      </c>
      <c r="CE62" s="40">
        <v>0</v>
      </c>
      <c r="CF62" s="40">
        <v>3.676126297937929E-5</v>
      </c>
      <c r="CG62" s="40">
        <v>0</v>
      </c>
      <c r="CH62" s="40">
        <v>3.1192083359397231E-4</v>
      </c>
      <c r="CI62" s="40">
        <v>3.0329078835958202E-5</v>
      </c>
      <c r="CJ62" s="40">
        <v>5.1187131177230627E-5</v>
      </c>
      <c r="CK62" s="40">
        <v>0</v>
      </c>
      <c r="CL62" s="40">
        <v>5.5871218182332587E-4</v>
      </c>
      <c r="CM62" s="40">
        <v>0</v>
      </c>
      <c r="CN62" s="40">
        <v>2.3819489531746364E-4</v>
      </c>
      <c r="CO62" s="40">
        <v>6.4452903359601672E-4</v>
      </c>
      <c r="CP62" s="40">
        <v>3.6908067848992924E-5</v>
      </c>
      <c r="CQ62" s="40">
        <v>0</v>
      </c>
      <c r="CR62" s="40">
        <v>2.1743249795058748E-5</v>
      </c>
      <c r="CS62" s="40">
        <v>2.0448431764156832E-5</v>
      </c>
      <c r="CT62" s="40">
        <v>3.5204242152650529E-5</v>
      </c>
      <c r="CU62" s="40">
        <v>1.927474796248276E-4</v>
      </c>
      <c r="CV62" s="40">
        <v>1.4711698988862279E-4</v>
      </c>
      <c r="CW62" s="40">
        <v>0</v>
      </c>
      <c r="CX62" s="40">
        <v>2.8004946292828981E-3</v>
      </c>
      <c r="CY62" s="40">
        <v>3.4225176184832615E-3</v>
      </c>
      <c r="CZ62" s="40">
        <v>3.4850015106255832E-5</v>
      </c>
      <c r="DA62" s="40">
        <v>9.2657645564132808E-5</v>
      </c>
      <c r="DB62" s="40">
        <v>4.5560564437401187E-5</v>
      </c>
      <c r="DC62" s="40">
        <v>8.1644044565609998E-5</v>
      </c>
      <c r="DD62" s="40">
        <v>9.8235605648493973E-5</v>
      </c>
      <c r="DE62" s="40">
        <v>6.5110008739264051E-5</v>
      </c>
      <c r="DF62" s="40">
        <v>3.9767764147768839E-5</v>
      </c>
      <c r="DG62" s="40">
        <v>0</v>
      </c>
      <c r="DH62" s="48">
        <v>1.0308215388499058</v>
      </c>
      <c r="DI62" s="48">
        <v>0.90910746623243133</v>
      </c>
    </row>
    <row r="63" spans="2:113" x14ac:dyDescent="0.35">
      <c r="B63" s="34">
        <v>58</v>
      </c>
      <c r="C63" s="25" t="s">
        <v>2859</v>
      </c>
      <c r="D63" s="40">
        <v>1.8586413517245392E-8</v>
      </c>
      <c r="E63" s="40">
        <v>7.1748134160284671E-9</v>
      </c>
      <c r="F63" s="40">
        <v>2.3395237087882092E-8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1.2579911421159145E-8</v>
      </c>
      <c r="P63" s="40">
        <v>1.2598854727846199E-8</v>
      </c>
      <c r="Q63" s="40">
        <v>3.121925819480595E-8</v>
      </c>
      <c r="R63" s="40">
        <v>0</v>
      </c>
      <c r="S63" s="40">
        <v>0</v>
      </c>
      <c r="T63" s="40">
        <v>0</v>
      </c>
      <c r="U63" s="40">
        <v>9.2826219381759335E-9</v>
      </c>
      <c r="V63" s="40">
        <v>0</v>
      </c>
      <c r="W63" s="40">
        <v>9.6848488186395011E-9</v>
      </c>
      <c r="X63" s="40">
        <v>1.7130127023888506E-8</v>
      </c>
      <c r="Y63" s="40">
        <v>8.8927953853552684E-9</v>
      </c>
      <c r="Z63" s="40">
        <v>0</v>
      </c>
      <c r="AA63" s="40">
        <v>0</v>
      </c>
      <c r="AB63" s="40">
        <v>1.1029922110322665E-8</v>
      </c>
      <c r="AC63" s="40">
        <v>0</v>
      </c>
      <c r="AD63" s="40">
        <v>0</v>
      </c>
      <c r="AE63" s="40">
        <v>0</v>
      </c>
      <c r="AF63" s="40">
        <v>0</v>
      </c>
      <c r="AG63" s="40">
        <v>8.3876642298839437E-9</v>
      </c>
      <c r="AH63" s="40">
        <v>0</v>
      </c>
      <c r="AI63" s="40">
        <v>1.5365227771401139E-8</v>
      </c>
      <c r="AJ63" s="40">
        <v>1.1718705871930717E-8</v>
      </c>
      <c r="AK63" s="40">
        <v>0</v>
      </c>
      <c r="AL63" s="40">
        <v>2.5133801484072207E-8</v>
      </c>
      <c r="AM63" s="40">
        <v>0</v>
      </c>
      <c r="AN63" s="40">
        <v>0</v>
      </c>
      <c r="AO63" s="40">
        <v>2.1636105279416515E-8</v>
      </c>
      <c r="AP63" s="40">
        <v>0</v>
      </c>
      <c r="AQ63" s="40">
        <v>3.0331200369944908E-8</v>
      </c>
      <c r="AR63" s="40">
        <v>0</v>
      </c>
      <c r="AS63" s="40">
        <v>0</v>
      </c>
      <c r="AT63" s="40">
        <v>0</v>
      </c>
      <c r="AU63" s="40">
        <v>2.9245926466082446E-8</v>
      </c>
      <c r="AV63" s="40">
        <v>0</v>
      </c>
      <c r="AW63" s="40">
        <v>1.1015813951961585E-8</v>
      </c>
      <c r="AX63" s="40">
        <v>3.4360290171438004E-8</v>
      </c>
      <c r="AY63" s="40">
        <v>2.0621959557097716E-8</v>
      </c>
      <c r="AZ63" s="40">
        <v>8.5814078600741741E-8</v>
      </c>
      <c r="BA63" s="40">
        <v>2.2070403765316155E-7</v>
      </c>
      <c r="BB63" s="40">
        <v>1.8066925002719517E-8</v>
      </c>
      <c r="BC63" s="40">
        <v>2.4134451653065027E-8</v>
      </c>
      <c r="BD63" s="40">
        <v>0</v>
      </c>
      <c r="BE63" s="40">
        <v>2.6262199075051534E-8</v>
      </c>
      <c r="BF63" s="40">
        <v>0</v>
      </c>
      <c r="BG63" s="40">
        <v>0</v>
      </c>
      <c r="BH63" s="40">
        <v>0</v>
      </c>
      <c r="BI63" s="40">
        <v>1</v>
      </c>
      <c r="BJ63" s="40">
        <v>2.9311101971493744E-8</v>
      </c>
      <c r="BK63" s="40">
        <v>4.587647307327757E-8</v>
      </c>
      <c r="BL63" s="40">
        <v>0</v>
      </c>
      <c r="BM63" s="40">
        <v>3.8321575526042866E-7</v>
      </c>
      <c r="BN63" s="40">
        <v>0</v>
      </c>
      <c r="BO63" s="40">
        <v>5.6645700162720554E-7</v>
      </c>
      <c r="BP63" s="40">
        <v>0</v>
      </c>
      <c r="BQ63" s="40">
        <v>0</v>
      </c>
      <c r="BR63" s="40">
        <v>6.4935425885967384E-8</v>
      </c>
      <c r="BS63" s="40">
        <v>2.4177003865942243E-8</v>
      </c>
      <c r="BT63" s="40">
        <v>8.1414044215686436E-8</v>
      </c>
      <c r="BU63" s="40">
        <v>5.9679288075056582E-8</v>
      </c>
      <c r="BV63" s="40">
        <v>4.5129682705066353E-8</v>
      </c>
      <c r="BW63" s="40">
        <v>1.0533044912687036E-7</v>
      </c>
      <c r="BX63" s="40">
        <v>0</v>
      </c>
      <c r="BY63" s="40">
        <v>3.2336666271800624E-9</v>
      </c>
      <c r="BZ63" s="40">
        <v>0</v>
      </c>
      <c r="CA63" s="40">
        <v>4.8632678707042005E-8</v>
      </c>
      <c r="CB63" s="40">
        <v>1.2057436184745463E-8</v>
      </c>
      <c r="CC63" s="40">
        <v>0</v>
      </c>
      <c r="CD63" s="40">
        <v>0</v>
      </c>
      <c r="CE63" s="40">
        <v>0</v>
      </c>
      <c r="CF63" s="40">
        <v>1.9626446567834797E-8</v>
      </c>
      <c r="CG63" s="40">
        <v>0</v>
      </c>
      <c r="CH63" s="40">
        <v>2.2394272285918197E-8</v>
      </c>
      <c r="CI63" s="40">
        <v>4.8957549566022447E-9</v>
      </c>
      <c r="CJ63" s="40">
        <v>1.1424796059646004E-7</v>
      </c>
      <c r="CK63" s="40">
        <v>0</v>
      </c>
      <c r="CL63" s="40">
        <v>1.1817404884378087E-7</v>
      </c>
      <c r="CM63" s="40">
        <v>0</v>
      </c>
      <c r="CN63" s="40">
        <v>1.2935813961172065E-8</v>
      </c>
      <c r="CO63" s="40">
        <v>6.9510170981636355E-8</v>
      </c>
      <c r="CP63" s="40">
        <v>1.2274333351600566E-8</v>
      </c>
      <c r="CQ63" s="40">
        <v>0</v>
      </c>
      <c r="CR63" s="40">
        <v>6.147823345326603E-9</v>
      </c>
      <c r="CS63" s="40">
        <v>6.4652207565578866E-9</v>
      </c>
      <c r="CT63" s="40">
        <v>3.4872594405698276E-8</v>
      </c>
      <c r="CU63" s="40">
        <v>1.1417480801952656E-7</v>
      </c>
      <c r="CV63" s="40">
        <v>2.1744931345815506E-8</v>
      </c>
      <c r="CW63" s="40">
        <v>0</v>
      </c>
      <c r="CX63" s="40">
        <v>2.2785376769607786E-8</v>
      </c>
      <c r="CY63" s="40">
        <v>1.6926929817337211E-6</v>
      </c>
      <c r="CZ63" s="40">
        <v>9.8164544317965017E-8</v>
      </c>
      <c r="DA63" s="40">
        <v>1.1928247351958019E-8</v>
      </c>
      <c r="DB63" s="40">
        <v>5.1532776323581995E-8</v>
      </c>
      <c r="DC63" s="40">
        <v>1.6052151376330993E-8</v>
      </c>
      <c r="DD63" s="40">
        <v>7.9105131380867139E-8</v>
      </c>
      <c r="DE63" s="40">
        <v>1.1223658763242243E-8</v>
      </c>
      <c r="DF63" s="40">
        <v>6.6999952061868028E-9</v>
      </c>
      <c r="DG63" s="40">
        <v>0</v>
      </c>
      <c r="DH63" s="48">
        <v>1.0000047614722405</v>
      </c>
      <c r="DI63" s="48">
        <v>0.88192937444506381</v>
      </c>
    </row>
    <row r="64" spans="2:113" x14ac:dyDescent="0.35">
      <c r="B64" s="34">
        <v>59</v>
      </c>
      <c r="C64" s="25" t="s">
        <v>2860</v>
      </c>
      <c r="D64" s="40">
        <v>1.8227690174876834E-5</v>
      </c>
      <c r="E64" s="40">
        <v>1.3478951243747417E-5</v>
      </c>
      <c r="F64" s="40">
        <v>7.7143730102621308E-6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1.1561169598584762E-5</v>
      </c>
      <c r="P64" s="40">
        <v>8.7413404571314334E-6</v>
      </c>
      <c r="Q64" s="40">
        <v>7.1365868559158796E-6</v>
      </c>
      <c r="R64" s="40">
        <v>0</v>
      </c>
      <c r="S64" s="40">
        <v>0</v>
      </c>
      <c r="T64" s="40">
        <v>0</v>
      </c>
      <c r="U64" s="40">
        <v>8.1238524119819404E-6</v>
      </c>
      <c r="V64" s="40">
        <v>0</v>
      </c>
      <c r="W64" s="40">
        <v>6.5233051814375543E-6</v>
      </c>
      <c r="X64" s="40">
        <v>1.3778514395927838E-5</v>
      </c>
      <c r="Y64" s="40">
        <v>9.8126060978510516E-6</v>
      </c>
      <c r="Z64" s="40">
        <v>0</v>
      </c>
      <c r="AA64" s="40">
        <v>0</v>
      </c>
      <c r="AB64" s="40">
        <v>7.6578776509783798E-6</v>
      </c>
      <c r="AC64" s="40">
        <v>0</v>
      </c>
      <c r="AD64" s="40">
        <v>0</v>
      </c>
      <c r="AE64" s="40">
        <v>0</v>
      </c>
      <c r="AF64" s="40">
        <v>0</v>
      </c>
      <c r="AG64" s="40">
        <v>5.1780624447993579E-6</v>
      </c>
      <c r="AH64" s="40">
        <v>0</v>
      </c>
      <c r="AI64" s="40">
        <v>1.4435002293246235E-5</v>
      </c>
      <c r="AJ64" s="40">
        <v>4.6620324811638263E-6</v>
      </c>
      <c r="AK64" s="40">
        <v>0</v>
      </c>
      <c r="AL64" s="40">
        <v>5.9992967857528522E-6</v>
      </c>
      <c r="AM64" s="40">
        <v>0</v>
      </c>
      <c r="AN64" s="40">
        <v>0</v>
      </c>
      <c r="AO64" s="40">
        <v>3.000654880861448E-5</v>
      </c>
      <c r="AP64" s="40">
        <v>0</v>
      </c>
      <c r="AQ64" s="40">
        <v>1.3243201283335318E-5</v>
      </c>
      <c r="AR64" s="40">
        <v>0</v>
      </c>
      <c r="AS64" s="40">
        <v>0</v>
      </c>
      <c r="AT64" s="40">
        <v>0</v>
      </c>
      <c r="AU64" s="40">
        <v>8.8950760645294161E-6</v>
      </c>
      <c r="AV64" s="40">
        <v>0</v>
      </c>
      <c r="AW64" s="40">
        <v>7.5984327887227189E-6</v>
      </c>
      <c r="AX64" s="40">
        <v>5.7947179504134697E-6</v>
      </c>
      <c r="AY64" s="40">
        <v>6.8683968043286014E-6</v>
      </c>
      <c r="AZ64" s="40">
        <v>5.9536730147084617E-6</v>
      </c>
      <c r="BA64" s="40">
        <v>5.1234189094142472E-6</v>
      </c>
      <c r="BB64" s="40">
        <v>6.7293452477881646E-6</v>
      </c>
      <c r="BC64" s="40">
        <v>7.0959032296477192E-6</v>
      </c>
      <c r="BD64" s="40">
        <v>0</v>
      </c>
      <c r="BE64" s="40">
        <v>6.6264125659890164E-6</v>
      </c>
      <c r="BF64" s="40">
        <v>0</v>
      </c>
      <c r="BG64" s="40">
        <v>0</v>
      </c>
      <c r="BH64" s="40">
        <v>0</v>
      </c>
      <c r="BI64" s="40">
        <v>0</v>
      </c>
      <c r="BJ64" s="40">
        <v>1.0037697112873907</v>
      </c>
      <c r="BK64" s="40">
        <v>1.9449272108430751E-5</v>
      </c>
      <c r="BL64" s="40">
        <v>0</v>
      </c>
      <c r="BM64" s="40">
        <v>1.2621418238251452E-5</v>
      </c>
      <c r="BN64" s="40">
        <v>0</v>
      </c>
      <c r="BO64" s="40">
        <v>1.3471785596528597E-5</v>
      </c>
      <c r="BP64" s="40">
        <v>0</v>
      </c>
      <c r="BQ64" s="40">
        <v>0</v>
      </c>
      <c r="BR64" s="40">
        <v>1.370655707270151E-5</v>
      </c>
      <c r="BS64" s="40">
        <v>1.7020577381022048E-5</v>
      </c>
      <c r="BT64" s="40">
        <v>1.0502136604664635E-5</v>
      </c>
      <c r="BU64" s="40">
        <v>1.0286935934827972E-5</v>
      </c>
      <c r="BV64" s="40">
        <v>6.2259601704119658E-6</v>
      </c>
      <c r="BW64" s="40">
        <v>5.0092269806200852E-6</v>
      </c>
      <c r="BX64" s="40">
        <v>0</v>
      </c>
      <c r="BY64" s="40">
        <v>7.0618150695463668E-7</v>
      </c>
      <c r="BZ64" s="40">
        <v>0</v>
      </c>
      <c r="CA64" s="40">
        <v>4.5262268362609283E-5</v>
      </c>
      <c r="CB64" s="40">
        <v>3.2379931123594093E-4</v>
      </c>
      <c r="CC64" s="40">
        <v>0</v>
      </c>
      <c r="CD64" s="40">
        <v>0</v>
      </c>
      <c r="CE64" s="40">
        <v>0</v>
      </c>
      <c r="CF64" s="40">
        <v>2.8116900199083675E-6</v>
      </c>
      <c r="CG64" s="40">
        <v>0</v>
      </c>
      <c r="CH64" s="40">
        <v>2.5317778024807555E-5</v>
      </c>
      <c r="CI64" s="40">
        <v>2.1452850496031278E-5</v>
      </c>
      <c r="CJ64" s="40">
        <v>5.2282106157491653E-6</v>
      </c>
      <c r="CK64" s="40">
        <v>0</v>
      </c>
      <c r="CL64" s="40">
        <v>9.5976094937208316E-6</v>
      </c>
      <c r="CM64" s="40">
        <v>0</v>
      </c>
      <c r="CN64" s="40">
        <v>1.3413289242965029E-5</v>
      </c>
      <c r="CO64" s="40">
        <v>1.7393498943075872E-5</v>
      </c>
      <c r="CP64" s="40">
        <v>4.2630594901917794E-6</v>
      </c>
      <c r="CQ64" s="40">
        <v>0</v>
      </c>
      <c r="CR64" s="40">
        <v>8.4570393138173371E-6</v>
      </c>
      <c r="CS64" s="40">
        <v>6.1618233097524081E-6</v>
      </c>
      <c r="CT64" s="40">
        <v>8.7141184162417712E-6</v>
      </c>
      <c r="CU64" s="40">
        <v>1.3612727312466554E-5</v>
      </c>
      <c r="CV64" s="40">
        <v>6.2884014950205966E-5</v>
      </c>
      <c r="CW64" s="40">
        <v>0</v>
      </c>
      <c r="CX64" s="40">
        <v>3.2145438564607711E-3</v>
      </c>
      <c r="CY64" s="40">
        <v>1.5693393318907972E-4</v>
      </c>
      <c r="CZ64" s="40">
        <v>5.0856235190240036E-6</v>
      </c>
      <c r="DA64" s="40">
        <v>1.435619771892238E-5</v>
      </c>
      <c r="DB64" s="40">
        <v>6.3640115063784886E-6</v>
      </c>
      <c r="DC64" s="40">
        <v>7.1236297465509128E-6</v>
      </c>
      <c r="DD64" s="40">
        <v>1.1657670855948257E-5</v>
      </c>
      <c r="DE64" s="40">
        <v>1.4408635606494798E-5</v>
      </c>
      <c r="DF64" s="40">
        <v>1.8221838675495128E-6</v>
      </c>
      <c r="DG64" s="40">
        <v>0</v>
      </c>
      <c r="DH64" s="48">
        <v>1.0081263421584341</v>
      </c>
      <c r="DI64" s="48">
        <v>0.88909200091449647</v>
      </c>
    </row>
    <row r="65" spans="2:113" x14ac:dyDescent="0.35">
      <c r="B65" s="34">
        <v>60</v>
      </c>
      <c r="C65" s="25" t="s">
        <v>1927</v>
      </c>
      <c r="D65" s="40">
        <v>3.9601962870507938E-5</v>
      </c>
      <c r="E65" s="40">
        <v>2.0234747647277225E-5</v>
      </c>
      <c r="F65" s="40">
        <v>6.1040540239927052E-5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9.260605999926268E-5</v>
      </c>
      <c r="P65" s="40">
        <v>1.3693794244953362E-4</v>
      </c>
      <c r="Q65" s="40">
        <v>2.9868113047107917E-4</v>
      </c>
      <c r="R65" s="40">
        <v>0</v>
      </c>
      <c r="S65" s="40">
        <v>0</v>
      </c>
      <c r="T65" s="40">
        <v>0</v>
      </c>
      <c r="U65" s="40">
        <v>2.0008984098377963E-4</v>
      </c>
      <c r="V65" s="40">
        <v>0</v>
      </c>
      <c r="W65" s="40">
        <v>1.6974573632677348E-3</v>
      </c>
      <c r="X65" s="40">
        <v>1.3984506027250548E-4</v>
      </c>
      <c r="Y65" s="40">
        <v>1.3530783186839854E-3</v>
      </c>
      <c r="Z65" s="40">
        <v>0</v>
      </c>
      <c r="AA65" s="40">
        <v>0</v>
      </c>
      <c r="AB65" s="40">
        <v>5.4702040299660153E-5</v>
      </c>
      <c r="AC65" s="40">
        <v>0</v>
      </c>
      <c r="AD65" s="40">
        <v>0</v>
      </c>
      <c r="AE65" s="40">
        <v>0</v>
      </c>
      <c r="AF65" s="40">
        <v>0</v>
      </c>
      <c r="AG65" s="40">
        <v>1.1609396886716208E-4</v>
      </c>
      <c r="AH65" s="40">
        <v>0</v>
      </c>
      <c r="AI65" s="40">
        <v>7.8289444512702724E-5</v>
      </c>
      <c r="AJ65" s="40">
        <v>7.6361089574413367E-5</v>
      </c>
      <c r="AK65" s="40">
        <v>0</v>
      </c>
      <c r="AL65" s="40">
        <v>8.6037072844475802E-5</v>
      </c>
      <c r="AM65" s="40">
        <v>0</v>
      </c>
      <c r="AN65" s="40">
        <v>0</v>
      </c>
      <c r="AO65" s="40">
        <v>1.1127294853529693E-4</v>
      </c>
      <c r="AP65" s="40">
        <v>0</v>
      </c>
      <c r="AQ65" s="40">
        <v>8.9132321498026863E-5</v>
      </c>
      <c r="AR65" s="40">
        <v>0</v>
      </c>
      <c r="AS65" s="40">
        <v>0</v>
      </c>
      <c r="AT65" s="40">
        <v>0</v>
      </c>
      <c r="AU65" s="40">
        <v>3.8060822736097611E-5</v>
      </c>
      <c r="AV65" s="40">
        <v>0</v>
      </c>
      <c r="AW65" s="40">
        <v>2.4088155479382777E-5</v>
      </c>
      <c r="AX65" s="40">
        <v>6.6659704457065137E-5</v>
      </c>
      <c r="AY65" s="40">
        <v>6.6848363036484278E-5</v>
      </c>
      <c r="AZ65" s="40">
        <v>2.7519951270894475E-4</v>
      </c>
      <c r="BA65" s="40">
        <v>5.3543247015432054E-5</v>
      </c>
      <c r="BB65" s="40">
        <v>5.1478724518340293E-4</v>
      </c>
      <c r="BC65" s="40">
        <v>3.2660478895977336E-4</v>
      </c>
      <c r="BD65" s="40">
        <v>0</v>
      </c>
      <c r="BE65" s="40">
        <v>3.0192335949084318E-4</v>
      </c>
      <c r="BF65" s="40">
        <v>0</v>
      </c>
      <c r="BG65" s="40">
        <v>0</v>
      </c>
      <c r="BH65" s="40">
        <v>0</v>
      </c>
      <c r="BI65" s="40">
        <v>0</v>
      </c>
      <c r="BJ65" s="40">
        <v>1.8343627230595514E-4</v>
      </c>
      <c r="BK65" s="40">
        <v>1.0071375663020219</v>
      </c>
      <c r="BL65" s="40">
        <v>0</v>
      </c>
      <c r="BM65" s="40">
        <v>2.347441280814659E-4</v>
      </c>
      <c r="BN65" s="40">
        <v>0</v>
      </c>
      <c r="BO65" s="40">
        <v>4.2984116401007839E-4</v>
      </c>
      <c r="BP65" s="40">
        <v>0</v>
      </c>
      <c r="BQ65" s="40">
        <v>0</v>
      </c>
      <c r="BR65" s="40">
        <v>2.7917187012600813E-4</v>
      </c>
      <c r="BS65" s="40">
        <v>2.316719978446818E-4</v>
      </c>
      <c r="BT65" s="40">
        <v>1.1557426822599834E-4</v>
      </c>
      <c r="BU65" s="40">
        <v>1.3903688749626836E-4</v>
      </c>
      <c r="BV65" s="40">
        <v>1.3600050947652908E-4</v>
      </c>
      <c r="BW65" s="40">
        <v>8.2988205896476679E-5</v>
      </c>
      <c r="BX65" s="40">
        <v>0</v>
      </c>
      <c r="BY65" s="40">
        <v>1.008002144932425E-5</v>
      </c>
      <c r="BZ65" s="40">
        <v>0</v>
      </c>
      <c r="CA65" s="40">
        <v>7.2450066860114029E-5</v>
      </c>
      <c r="CB65" s="40">
        <v>6.6559619865376934E-5</v>
      </c>
      <c r="CC65" s="40">
        <v>0</v>
      </c>
      <c r="CD65" s="40">
        <v>0</v>
      </c>
      <c r="CE65" s="40">
        <v>0</v>
      </c>
      <c r="CF65" s="40">
        <v>7.8920326414519867E-5</v>
      </c>
      <c r="CG65" s="40">
        <v>0</v>
      </c>
      <c r="CH65" s="40">
        <v>1.0846676740384898E-4</v>
      </c>
      <c r="CI65" s="40">
        <v>9.0001680391632108E-5</v>
      </c>
      <c r="CJ65" s="40">
        <v>7.519176322643231E-4</v>
      </c>
      <c r="CK65" s="40">
        <v>0</v>
      </c>
      <c r="CL65" s="40">
        <v>1.8542202483995489E-3</v>
      </c>
      <c r="CM65" s="40">
        <v>0</v>
      </c>
      <c r="CN65" s="40">
        <v>7.1632275701982717E-4</v>
      </c>
      <c r="CO65" s="40">
        <v>1.1496843125338707E-3</v>
      </c>
      <c r="CP65" s="40">
        <v>9.0577787832233313E-5</v>
      </c>
      <c r="CQ65" s="40">
        <v>0</v>
      </c>
      <c r="CR65" s="40">
        <v>7.4454839039675555E-4</v>
      </c>
      <c r="CS65" s="40">
        <v>5.0033659794868827E-4</v>
      </c>
      <c r="CT65" s="40">
        <v>8.7894341341959324E-4</v>
      </c>
      <c r="CU65" s="40">
        <v>1.285337966138361E-3</v>
      </c>
      <c r="CV65" s="40">
        <v>6.6178629287103738E-5</v>
      </c>
      <c r="CW65" s="40">
        <v>0</v>
      </c>
      <c r="CX65" s="40">
        <v>2.6224919991868164E-4</v>
      </c>
      <c r="CY65" s="40">
        <v>1.8983943293114368E-4</v>
      </c>
      <c r="CZ65" s="40">
        <v>6.2371061934706851E-4</v>
      </c>
      <c r="DA65" s="40">
        <v>3.5563221791461369E-4</v>
      </c>
      <c r="DB65" s="40">
        <v>2.7455699957717902E-4</v>
      </c>
      <c r="DC65" s="40">
        <v>6.1431861060074898E-4</v>
      </c>
      <c r="DD65" s="40">
        <v>1.1891401111373055E-3</v>
      </c>
      <c r="DE65" s="40">
        <v>1.0740166703950332E-3</v>
      </c>
      <c r="DF65" s="40">
        <v>1.9117261492062734E-2</v>
      </c>
      <c r="DG65" s="40">
        <v>0</v>
      </c>
      <c r="DH65" s="48">
        <v>1.0474544802290791</v>
      </c>
      <c r="DI65" s="48">
        <v>0.92377647597206436</v>
      </c>
    </row>
    <row r="66" spans="2:113" x14ac:dyDescent="0.35">
      <c r="B66" s="34">
        <v>61</v>
      </c>
      <c r="C66" s="25" t="s">
        <v>1967</v>
      </c>
      <c r="D66" s="40">
        <v>4.0171145004676257E-4</v>
      </c>
      <c r="E66" s="40">
        <v>1.4483509632729381E-3</v>
      </c>
      <c r="F66" s="40">
        <v>3.8318909154667743E-6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5.9932719199143797E-5</v>
      </c>
      <c r="P66" s="40">
        <v>6.2316769813061052E-5</v>
      </c>
      <c r="Q66" s="40">
        <v>2.5276905274841926E-3</v>
      </c>
      <c r="R66" s="40">
        <v>0</v>
      </c>
      <c r="S66" s="40">
        <v>0</v>
      </c>
      <c r="T66" s="40">
        <v>0</v>
      </c>
      <c r="U66" s="40">
        <v>1.9994537946624666E-6</v>
      </c>
      <c r="V66" s="40">
        <v>0</v>
      </c>
      <c r="W66" s="40">
        <v>2.8195296326997093E-5</v>
      </c>
      <c r="X66" s="40">
        <v>8.1034145833184365E-5</v>
      </c>
      <c r="Y66" s="40">
        <v>4.9462306731405698E-5</v>
      </c>
      <c r="Z66" s="40">
        <v>0</v>
      </c>
      <c r="AA66" s="40">
        <v>0</v>
      </c>
      <c r="AB66" s="40">
        <v>8.9961892267954077E-5</v>
      </c>
      <c r="AC66" s="40">
        <v>0</v>
      </c>
      <c r="AD66" s="40">
        <v>0</v>
      </c>
      <c r="AE66" s="40">
        <v>0</v>
      </c>
      <c r="AF66" s="40">
        <v>0</v>
      </c>
      <c r="AG66" s="40">
        <v>3.3435185488018683E-5</v>
      </c>
      <c r="AH66" s="40">
        <v>0</v>
      </c>
      <c r="AI66" s="40">
        <v>2.049714566136115E-6</v>
      </c>
      <c r="AJ66" s="40">
        <v>1.5305835395508781E-2</v>
      </c>
      <c r="AK66" s="40">
        <v>0</v>
      </c>
      <c r="AL66" s="40">
        <v>1.2239628038321923E-4</v>
      </c>
      <c r="AM66" s="40">
        <v>0</v>
      </c>
      <c r="AN66" s="40">
        <v>0</v>
      </c>
      <c r="AO66" s="40">
        <v>2.0113215248916245E-3</v>
      </c>
      <c r="AP66" s="40">
        <v>0</v>
      </c>
      <c r="AQ66" s="40">
        <v>6.2685838584238191E-4</v>
      </c>
      <c r="AR66" s="40">
        <v>0</v>
      </c>
      <c r="AS66" s="40">
        <v>0</v>
      </c>
      <c r="AT66" s="40">
        <v>0</v>
      </c>
      <c r="AU66" s="40">
        <v>6.7756114894372821E-6</v>
      </c>
      <c r="AV66" s="40">
        <v>0</v>
      </c>
      <c r="AW66" s="40">
        <v>3.3448394559044624E-6</v>
      </c>
      <c r="AX66" s="40">
        <v>3.9501660417684713E-6</v>
      </c>
      <c r="AY66" s="40">
        <v>1.3862817893644048E-5</v>
      </c>
      <c r="AZ66" s="40">
        <v>2.2162657617936532E-5</v>
      </c>
      <c r="BA66" s="40">
        <v>2.2859571807247844E-6</v>
      </c>
      <c r="BB66" s="40">
        <v>8.4954898427199078E-5</v>
      </c>
      <c r="BC66" s="40">
        <v>2.7205840881130461E-5</v>
      </c>
      <c r="BD66" s="40">
        <v>0</v>
      </c>
      <c r="BE66" s="40">
        <v>3.686012952430185E-5</v>
      </c>
      <c r="BF66" s="40">
        <v>0</v>
      </c>
      <c r="BG66" s="40">
        <v>0</v>
      </c>
      <c r="BH66" s="40">
        <v>0</v>
      </c>
      <c r="BI66" s="40">
        <v>0</v>
      </c>
      <c r="BJ66" s="40">
        <v>5.7197063347406345E-6</v>
      </c>
      <c r="BK66" s="40">
        <v>8.3228707333980962E-5</v>
      </c>
      <c r="BL66" s="40">
        <v>1</v>
      </c>
      <c r="BM66" s="40">
        <v>4.525774626212194E-5</v>
      </c>
      <c r="BN66" s="40">
        <v>0</v>
      </c>
      <c r="BO66" s="40">
        <v>8.1466511284783183E-5</v>
      </c>
      <c r="BP66" s="40">
        <v>0</v>
      </c>
      <c r="BQ66" s="40">
        <v>0</v>
      </c>
      <c r="BR66" s="40">
        <v>6.7669775049846153E-5</v>
      </c>
      <c r="BS66" s="40">
        <v>5.3718529748571703E-6</v>
      </c>
      <c r="BT66" s="40">
        <v>2.7171775138227045E-6</v>
      </c>
      <c r="BU66" s="40">
        <v>1.5391119158804669E-5</v>
      </c>
      <c r="BV66" s="40">
        <v>3.6837455558448067E-6</v>
      </c>
      <c r="BW66" s="40">
        <v>1.7141400355325767E-6</v>
      </c>
      <c r="BX66" s="40">
        <v>0</v>
      </c>
      <c r="BY66" s="40">
        <v>1.1024588951698408E-6</v>
      </c>
      <c r="BZ66" s="40">
        <v>0</v>
      </c>
      <c r="CA66" s="40">
        <v>3.035358734673388E-6</v>
      </c>
      <c r="CB66" s="40">
        <v>3.5581494538857013E-6</v>
      </c>
      <c r="CC66" s="40">
        <v>0</v>
      </c>
      <c r="CD66" s="40">
        <v>0</v>
      </c>
      <c r="CE66" s="40">
        <v>0</v>
      </c>
      <c r="CF66" s="40">
        <v>5.4105918525396455E-6</v>
      </c>
      <c r="CG66" s="40">
        <v>0</v>
      </c>
      <c r="CH66" s="40">
        <v>1.3227339362863521E-6</v>
      </c>
      <c r="CI66" s="40">
        <v>9.0463399342335316E-7</v>
      </c>
      <c r="CJ66" s="40">
        <v>8.9849138504635424E-7</v>
      </c>
      <c r="CK66" s="40">
        <v>0</v>
      </c>
      <c r="CL66" s="40">
        <v>8.6328383062043353E-6</v>
      </c>
      <c r="CM66" s="40">
        <v>0</v>
      </c>
      <c r="CN66" s="40">
        <v>2.1136026799474263E-6</v>
      </c>
      <c r="CO66" s="40">
        <v>1.3945779042288507E-5</v>
      </c>
      <c r="CP66" s="40">
        <v>3.7037329186660859E-6</v>
      </c>
      <c r="CQ66" s="40">
        <v>0</v>
      </c>
      <c r="CR66" s="40">
        <v>4.7269526409007907E-6</v>
      </c>
      <c r="CS66" s="40">
        <v>5.3720607093504331E-6</v>
      </c>
      <c r="CT66" s="40">
        <v>6.605188755936211E-6</v>
      </c>
      <c r="CU66" s="40">
        <v>1.6744777661069039E-6</v>
      </c>
      <c r="CV66" s="40">
        <v>1.1355764026149463E-6</v>
      </c>
      <c r="CW66" s="40">
        <v>0</v>
      </c>
      <c r="CX66" s="40">
        <v>1.6292588899036089E-5</v>
      </c>
      <c r="CY66" s="40">
        <v>5.268323547014624E-6</v>
      </c>
      <c r="CZ66" s="40">
        <v>2.0654019427928921E-6</v>
      </c>
      <c r="DA66" s="40">
        <v>1.2844846742810006E-5</v>
      </c>
      <c r="DB66" s="40">
        <v>1.6526140064243984E-4</v>
      </c>
      <c r="DC66" s="40">
        <v>9.1374712882003489E-6</v>
      </c>
      <c r="DD66" s="40">
        <v>1.1852371811940265E-5</v>
      </c>
      <c r="DE66" s="40">
        <v>3.8584885883601009E-6</v>
      </c>
      <c r="DF66" s="40">
        <v>6.4174695955203432E-5</v>
      </c>
      <c r="DG66" s="40">
        <v>0</v>
      </c>
      <c r="DH66" s="48">
        <v>1.0237249055192734</v>
      </c>
      <c r="DI66" s="48">
        <v>0.90284876663910507</v>
      </c>
    </row>
    <row r="67" spans="2:113" x14ac:dyDescent="0.35">
      <c r="B67" s="34">
        <v>62</v>
      </c>
      <c r="C67" s="25" t="s">
        <v>1981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1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0">
        <v>0</v>
      </c>
      <c r="DH67" s="48">
        <v>1</v>
      </c>
      <c r="DI67" s="48">
        <v>0.88192517518282398</v>
      </c>
    </row>
    <row r="68" spans="2:113" x14ac:dyDescent="0.35">
      <c r="B68" s="34">
        <v>63</v>
      </c>
      <c r="C68" s="25" t="s">
        <v>1998</v>
      </c>
      <c r="D68" s="40">
        <v>1.1117145485904605E-2</v>
      </c>
      <c r="E68" s="40">
        <v>5.7802365053016731E-3</v>
      </c>
      <c r="F68" s="40">
        <v>3.0283423254434728E-3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2.7668224383303377E-3</v>
      </c>
      <c r="P68" s="40">
        <v>3.2250567764316625E-3</v>
      </c>
      <c r="Q68" s="40">
        <v>4.9199314329452922E-3</v>
      </c>
      <c r="R68" s="40">
        <v>0</v>
      </c>
      <c r="S68" s="40">
        <v>0</v>
      </c>
      <c r="T68" s="40">
        <v>0</v>
      </c>
      <c r="U68" s="40">
        <v>2.8604610527226664E-3</v>
      </c>
      <c r="V68" s="40">
        <v>0</v>
      </c>
      <c r="W68" s="40">
        <v>3.8113225292624067E-3</v>
      </c>
      <c r="X68" s="40">
        <v>2.8929813940917703E-3</v>
      </c>
      <c r="Y68" s="40">
        <v>7.7419391549852119E-3</v>
      </c>
      <c r="Z68" s="40">
        <v>0</v>
      </c>
      <c r="AA68" s="40">
        <v>0</v>
      </c>
      <c r="AB68" s="40">
        <v>5.4883372871340009E-3</v>
      </c>
      <c r="AC68" s="40">
        <v>0</v>
      </c>
      <c r="AD68" s="40">
        <v>0</v>
      </c>
      <c r="AE68" s="40">
        <v>0</v>
      </c>
      <c r="AF68" s="40">
        <v>0</v>
      </c>
      <c r="AG68" s="40">
        <v>1.0088197324038069E-2</v>
      </c>
      <c r="AH68" s="40">
        <v>0</v>
      </c>
      <c r="AI68" s="40">
        <v>1.1635096325122374E-2</v>
      </c>
      <c r="AJ68" s="40">
        <v>9.8813797068967157E-3</v>
      </c>
      <c r="AK68" s="40">
        <v>0</v>
      </c>
      <c r="AL68" s="40">
        <v>7.0750155107332244E-3</v>
      </c>
      <c r="AM68" s="40">
        <v>0</v>
      </c>
      <c r="AN68" s="40">
        <v>0</v>
      </c>
      <c r="AO68" s="40">
        <v>1.0764707283812409E-2</v>
      </c>
      <c r="AP68" s="40">
        <v>0</v>
      </c>
      <c r="AQ68" s="40">
        <v>1.8078568852514292E-2</v>
      </c>
      <c r="AR68" s="40">
        <v>0</v>
      </c>
      <c r="AS68" s="40">
        <v>0</v>
      </c>
      <c r="AT68" s="40">
        <v>0</v>
      </c>
      <c r="AU68" s="40">
        <v>1.8234507004549046E-2</v>
      </c>
      <c r="AV68" s="40">
        <v>0</v>
      </c>
      <c r="AW68" s="40">
        <v>8.7407691828166149E-3</v>
      </c>
      <c r="AX68" s="40">
        <v>4.072699068627064E-3</v>
      </c>
      <c r="AY68" s="40">
        <v>8.0476676877931537E-3</v>
      </c>
      <c r="AZ68" s="40">
        <v>6.9373757390496418E-3</v>
      </c>
      <c r="BA68" s="40">
        <v>4.6701097834286765E-3</v>
      </c>
      <c r="BB68" s="40">
        <v>5.8104218994164585E-3</v>
      </c>
      <c r="BC68" s="40">
        <v>6.9920035578382288E-3</v>
      </c>
      <c r="BD68" s="40">
        <v>0</v>
      </c>
      <c r="BE68" s="40">
        <v>6.9890301697404147E-3</v>
      </c>
      <c r="BF68" s="40">
        <v>0</v>
      </c>
      <c r="BG68" s="40">
        <v>0</v>
      </c>
      <c r="BH68" s="40">
        <v>0</v>
      </c>
      <c r="BI68" s="40">
        <v>0</v>
      </c>
      <c r="BJ68" s="40">
        <v>3.5222846258493291E-3</v>
      </c>
      <c r="BK68" s="40">
        <v>7.7871736066882549E-3</v>
      </c>
      <c r="BL68" s="40">
        <v>0</v>
      </c>
      <c r="BM68" s="40">
        <v>3.3414731469266368E-3</v>
      </c>
      <c r="BN68" s="40">
        <v>1</v>
      </c>
      <c r="BO68" s="40">
        <v>3.2769264648615779E-3</v>
      </c>
      <c r="BP68" s="40">
        <v>0</v>
      </c>
      <c r="BQ68" s="40">
        <v>0</v>
      </c>
      <c r="BR68" s="40">
        <v>7.048998605403739E-2</v>
      </c>
      <c r="BS68" s="40">
        <v>1.1001808639572529E-2</v>
      </c>
      <c r="BT68" s="40">
        <v>8.7367365142376092E-3</v>
      </c>
      <c r="BU68" s="40">
        <v>1.157199139598653E-2</v>
      </c>
      <c r="BV68" s="40">
        <v>9.2449743771293169E-3</v>
      </c>
      <c r="BW68" s="40">
        <v>2.2552579123775736E-2</v>
      </c>
      <c r="BX68" s="40">
        <v>0</v>
      </c>
      <c r="BY68" s="40">
        <v>5.6907300009382801E-2</v>
      </c>
      <c r="BZ68" s="40">
        <v>0</v>
      </c>
      <c r="CA68" s="40">
        <v>4.2263851709267069E-3</v>
      </c>
      <c r="CB68" s="40">
        <v>2.3900719377123947E-2</v>
      </c>
      <c r="CC68" s="40">
        <v>0</v>
      </c>
      <c r="CD68" s="40">
        <v>0</v>
      </c>
      <c r="CE68" s="40">
        <v>0</v>
      </c>
      <c r="CF68" s="40">
        <v>3.3094659220331758E-2</v>
      </c>
      <c r="CG68" s="40">
        <v>0</v>
      </c>
      <c r="CH68" s="40">
        <v>3.7001563336500155E-2</v>
      </c>
      <c r="CI68" s="40">
        <v>5.5140324282744119E-3</v>
      </c>
      <c r="CJ68" s="40">
        <v>6.8291768484567666E-2</v>
      </c>
      <c r="CK68" s="40">
        <v>0</v>
      </c>
      <c r="CL68" s="40">
        <v>1.2385638213737366E-2</v>
      </c>
      <c r="CM68" s="40">
        <v>0</v>
      </c>
      <c r="CN68" s="40">
        <v>2.8090746142983205E-2</v>
      </c>
      <c r="CO68" s="40">
        <v>1.1083891995838532E-2</v>
      </c>
      <c r="CP68" s="40">
        <v>6.5478809870989849E-3</v>
      </c>
      <c r="CQ68" s="40">
        <v>0</v>
      </c>
      <c r="CR68" s="40">
        <v>1.290332262978949E-2</v>
      </c>
      <c r="CS68" s="40">
        <v>7.9848080243025751E-3</v>
      </c>
      <c r="CT68" s="40">
        <v>8.2751286850936464E-3</v>
      </c>
      <c r="CU68" s="40">
        <v>6.1575592115196264E-3</v>
      </c>
      <c r="CV68" s="40">
        <v>4.4525878467173595E-3</v>
      </c>
      <c r="CW68" s="40">
        <v>0</v>
      </c>
      <c r="CX68" s="40">
        <v>3.4975896669649331E-3</v>
      </c>
      <c r="CY68" s="40">
        <v>2.297805476946533E-3</v>
      </c>
      <c r="CZ68" s="40">
        <v>4.038470254743189E-3</v>
      </c>
      <c r="DA68" s="40">
        <v>8.8420806015005321E-3</v>
      </c>
      <c r="DB68" s="40">
        <v>5.3482944047206597E-3</v>
      </c>
      <c r="DC68" s="40">
        <v>8.7492984536281116E-3</v>
      </c>
      <c r="DD68" s="40">
        <v>1.0987505919535073E-2</v>
      </c>
      <c r="DE68" s="40">
        <v>1.1008093378975379E-2</v>
      </c>
      <c r="DF68" s="40">
        <v>1.0924595899223601E-3</v>
      </c>
      <c r="DG68" s="40">
        <v>0</v>
      </c>
      <c r="DH68" s="48">
        <v>1.7258556489391192</v>
      </c>
      <c r="DI68" s="48">
        <v>1.522075545530899</v>
      </c>
    </row>
    <row r="69" spans="2:113" x14ac:dyDescent="0.35">
      <c r="B69" s="34">
        <v>64</v>
      </c>
      <c r="C69" s="25" t="s">
        <v>2861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1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0">
        <v>0</v>
      </c>
      <c r="DH69" s="48">
        <v>1</v>
      </c>
      <c r="DI69" s="48">
        <v>0.88192517518282398</v>
      </c>
    </row>
    <row r="70" spans="2:113" x14ac:dyDescent="0.35">
      <c r="B70" s="34">
        <v>65</v>
      </c>
      <c r="C70" s="25" t="s">
        <v>2046</v>
      </c>
      <c r="D70" s="40">
        <v>1.0403089760640976E-2</v>
      </c>
      <c r="E70" s="40">
        <v>9.493052700273957E-3</v>
      </c>
      <c r="F70" s="40">
        <v>1.2202813171570173E-2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1.2826657760583433E-2</v>
      </c>
      <c r="P70" s="40">
        <v>1.344213241546491E-2</v>
      </c>
      <c r="Q70" s="40">
        <v>1.3006217918268516E-2</v>
      </c>
      <c r="R70" s="40">
        <v>0</v>
      </c>
      <c r="S70" s="40">
        <v>0</v>
      </c>
      <c r="T70" s="40">
        <v>0</v>
      </c>
      <c r="U70" s="40">
        <v>2.1551595297561357E-2</v>
      </c>
      <c r="V70" s="40">
        <v>0</v>
      </c>
      <c r="W70" s="40">
        <v>1.3798817764274596E-2</v>
      </c>
      <c r="X70" s="40">
        <v>1.3814186008396661E-2</v>
      </c>
      <c r="Y70" s="40">
        <v>1.3400066809507147E-2</v>
      </c>
      <c r="Z70" s="40">
        <v>0</v>
      </c>
      <c r="AA70" s="40">
        <v>0</v>
      </c>
      <c r="AB70" s="40">
        <v>1.5557971185781993E-2</v>
      </c>
      <c r="AC70" s="40">
        <v>0</v>
      </c>
      <c r="AD70" s="40">
        <v>0</v>
      </c>
      <c r="AE70" s="40">
        <v>0</v>
      </c>
      <c r="AF70" s="40">
        <v>0</v>
      </c>
      <c r="AG70" s="40">
        <v>1.7402470226951173E-2</v>
      </c>
      <c r="AH70" s="40">
        <v>0</v>
      </c>
      <c r="AI70" s="40">
        <v>2.0090057341736932E-2</v>
      </c>
      <c r="AJ70" s="40">
        <v>1.8336169062978677E-2</v>
      </c>
      <c r="AK70" s="40">
        <v>0</v>
      </c>
      <c r="AL70" s="40">
        <v>1.8703083464499753E-2</v>
      </c>
      <c r="AM70" s="40">
        <v>0</v>
      </c>
      <c r="AN70" s="40">
        <v>0</v>
      </c>
      <c r="AO70" s="40">
        <v>4.5954604163245996E-2</v>
      </c>
      <c r="AP70" s="40">
        <v>0</v>
      </c>
      <c r="AQ70" s="40">
        <v>2.8365040672573245E-2</v>
      </c>
      <c r="AR70" s="40">
        <v>0</v>
      </c>
      <c r="AS70" s="40">
        <v>0</v>
      </c>
      <c r="AT70" s="40">
        <v>0</v>
      </c>
      <c r="AU70" s="40">
        <v>1.2782863801505723E-2</v>
      </c>
      <c r="AV70" s="40">
        <v>0</v>
      </c>
      <c r="AW70" s="40">
        <v>1.4097061322530002E-2</v>
      </c>
      <c r="AX70" s="40">
        <v>1.089732873749673E-2</v>
      </c>
      <c r="AY70" s="40">
        <v>1.3412065446234857E-2</v>
      </c>
      <c r="AZ70" s="40">
        <v>1.0864206230730027E-2</v>
      </c>
      <c r="BA70" s="40">
        <v>1.1632988818115482E-2</v>
      </c>
      <c r="BB70" s="40">
        <v>1.0672852057673715E-2</v>
      </c>
      <c r="BC70" s="40">
        <v>9.4971571133469854E-3</v>
      </c>
      <c r="BD70" s="40">
        <v>0</v>
      </c>
      <c r="BE70" s="40">
        <v>1.1080037132457029E-2</v>
      </c>
      <c r="BF70" s="40">
        <v>0</v>
      </c>
      <c r="BG70" s="40">
        <v>0</v>
      </c>
      <c r="BH70" s="40">
        <v>0</v>
      </c>
      <c r="BI70" s="40">
        <v>0</v>
      </c>
      <c r="BJ70" s="40">
        <v>1.1648947631758822E-2</v>
      </c>
      <c r="BK70" s="40">
        <v>9.3059736278347741E-3</v>
      </c>
      <c r="BL70" s="40">
        <v>0</v>
      </c>
      <c r="BM70" s="40">
        <v>6.2350341059597587E-3</v>
      </c>
      <c r="BN70" s="40">
        <v>0</v>
      </c>
      <c r="BO70" s="40">
        <v>6.3035166322413282E-3</v>
      </c>
      <c r="BP70" s="40">
        <v>1</v>
      </c>
      <c r="BQ70" s="40">
        <v>0</v>
      </c>
      <c r="BR70" s="40">
        <v>0.1007011879842061</v>
      </c>
      <c r="BS70" s="40">
        <v>4.6469051913140332E-2</v>
      </c>
      <c r="BT70" s="40">
        <v>5.2246389957454516E-3</v>
      </c>
      <c r="BU70" s="40">
        <v>3.4831391042619793E-2</v>
      </c>
      <c r="BV70" s="40">
        <v>4.7622832147593249E-3</v>
      </c>
      <c r="BW70" s="40">
        <v>1.7287662873024797E-2</v>
      </c>
      <c r="BX70" s="40">
        <v>0</v>
      </c>
      <c r="BY70" s="40">
        <v>3.763282962528997E-4</v>
      </c>
      <c r="BZ70" s="40">
        <v>0</v>
      </c>
      <c r="CA70" s="40">
        <v>6.6133137735273463E-3</v>
      </c>
      <c r="CB70" s="40">
        <v>6.3557923792483947E-3</v>
      </c>
      <c r="CC70" s="40">
        <v>0</v>
      </c>
      <c r="CD70" s="40">
        <v>0</v>
      </c>
      <c r="CE70" s="40">
        <v>0</v>
      </c>
      <c r="CF70" s="40">
        <v>5.1920574363978921E-2</v>
      </c>
      <c r="CG70" s="40">
        <v>0</v>
      </c>
      <c r="CH70" s="40">
        <v>1.3372675752387209E-2</v>
      </c>
      <c r="CI70" s="40">
        <v>7.7932227833445982E-3</v>
      </c>
      <c r="CJ70" s="40">
        <v>5.777410218797384E-3</v>
      </c>
      <c r="CK70" s="40">
        <v>0</v>
      </c>
      <c r="CL70" s="40">
        <v>7.5176671909762604E-3</v>
      </c>
      <c r="CM70" s="40">
        <v>0</v>
      </c>
      <c r="CN70" s="40">
        <v>3.0465704811174197E-2</v>
      </c>
      <c r="CO70" s="40">
        <v>3.1607928641701734E-2</v>
      </c>
      <c r="CP70" s="40">
        <v>8.1174540452967504E-3</v>
      </c>
      <c r="CQ70" s="40">
        <v>0</v>
      </c>
      <c r="CR70" s="40">
        <v>1.5839943093984944E-2</v>
      </c>
      <c r="CS70" s="40">
        <v>1.4153557689242133E-2</v>
      </c>
      <c r="CT70" s="40">
        <v>4.6949394904806964E-3</v>
      </c>
      <c r="CU70" s="40">
        <v>4.4818179624408466E-3</v>
      </c>
      <c r="CV70" s="40">
        <v>1.1170108516618427E-2</v>
      </c>
      <c r="CW70" s="40">
        <v>0</v>
      </c>
      <c r="CX70" s="40">
        <v>3.6220350426269202E-3</v>
      </c>
      <c r="CY70" s="40">
        <v>5.3549243523431933E-3</v>
      </c>
      <c r="CZ70" s="40">
        <v>8.696617514778078E-3</v>
      </c>
      <c r="DA70" s="40">
        <v>3.1704739119911014E-2</v>
      </c>
      <c r="DB70" s="40">
        <v>1.6342616545684748E-2</v>
      </c>
      <c r="DC70" s="40">
        <v>4.1935946595841024E-2</v>
      </c>
      <c r="DD70" s="40">
        <v>3.6526665276182514E-2</v>
      </c>
      <c r="DE70" s="40">
        <v>2.7944793548029971E-2</v>
      </c>
      <c r="DF70" s="40">
        <v>1.978610573189564E-3</v>
      </c>
      <c r="DG70" s="40">
        <v>0</v>
      </c>
      <c r="DH70" s="48">
        <v>2.0404196619837309</v>
      </c>
      <c r="DI70" s="48">
        <v>1.7994974678414803</v>
      </c>
    </row>
    <row r="71" spans="2:113" x14ac:dyDescent="0.35">
      <c r="B71" s="34">
        <v>66</v>
      </c>
      <c r="C71" s="25" t="s">
        <v>2862</v>
      </c>
      <c r="D71" s="40">
        <v>1.6375683925136213E-4</v>
      </c>
      <c r="E71" s="40">
        <v>9.6258054364316135E-5</v>
      </c>
      <c r="F71" s="40">
        <v>9.3943599357700558E-4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2.5924871208532988E-3</v>
      </c>
      <c r="P71" s="40">
        <v>1.383764656564582E-3</v>
      </c>
      <c r="Q71" s="40">
        <v>8.9633691730472216E-4</v>
      </c>
      <c r="R71" s="40">
        <v>0</v>
      </c>
      <c r="S71" s="40">
        <v>0</v>
      </c>
      <c r="T71" s="40">
        <v>0</v>
      </c>
      <c r="U71" s="40">
        <v>7.2608033965037417E-4</v>
      </c>
      <c r="V71" s="40">
        <v>0</v>
      </c>
      <c r="W71" s="40">
        <v>5.1405471044259278E-4</v>
      </c>
      <c r="X71" s="40">
        <v>8.5564932880807768E-5</v>
      </c>
      <c r="Y71" s="40">
        <v>2.6601395176767412E-4</v>
      </c>
      <c r="Z71" s="40">
        <v>0</v>
      </c>
      <c r="AA71" s="40">
        <v>0</v>
      </c>
      <c r="AB71" s="40">
        <v>3.6759092713789721E-4</v>
      </c>
      <c r="AC71" s="40">
        <v>0</v>
      </c>
      <c r="AD71" s="40">
        <v>0</v>
      </c>
      <c r="AE71" s="40">
        <v>0</v>
      </c>
      <c r="AF71" s="40">
        <v>0</v>
      </c>
      <c r="AG71" s="40">
        <v>1.1187619203082411E-3</v>
      </c>
      <c r="AH71" s="40">
        <v>0</v>
      </c>
      <c r="AI71" s="40">
        <v>1.2836962444994878E-4</v>
      </c>
      <c r="AJ71" s="40">
        <v>1.9686739685316162E-3</v>
      </c>
      <c r="AK71" s="40">
        <v>0</v>
      </c>
      <c r="AL71" s="40">
        <v>1.1244072546380194E-3</v>
      </c>
      <c r="AM71" s="40">
        <v>0</v>
      </c>
      <c r="AN71" s="40">
        <v>0</v>
      </c>
      <c r="AO71" s="40">
        <v>4.1761165418061704E-4</v>
      </c>
      <c r="AP71" s="40">
        <v>0</v>
      </c>
      <c r="AQ71" s="40">
        <v>4.4711130499333347E-4</v>
      </c>
      <c r="AR71" s="40">
        <v>0</v>
      </c>
      <c r="AS71" s="40">
        <v>0</v>
      </c>
      <c r="AT71" s="40">
        <v>0</v>
      </c>
      <c r="AU71" s="40">
        <v>8.925962162983841E-4</v>
      </c>
      <c r="AV71" s="40">
        <v>0</v>
      </c>
      <c r="AW71" s="40">
        <v>1.9410986279797104E-3</v>
      </c>
      <c r="AX71" s="40">
        <v>7.6415969405587054E-4</v>
      </c>
      <c r="AY71" s="40">
        <v>8.6428000141289263E-4</v>
      </c>
      <c r="AZ71" s="40">
        <v>9.2472106111622957E-4</v>
      </c>
      <c r="BA71" s="40">
        <v>4.037666806366227E-4</v>
      </c>
      <c r="BB71" s="40">
        <v>1.0979364019565337E-3</v>
      </c>
      <c r="BC71" s="40">
        <v>1.801085111655799E-3</v>
      </c>
      <c r="BD71" s="40">
        <v>0</v>
      </c>
      <c r="BE71" s="40">
        <v>1.2288681192288461E-3</v>
      </c>
      <c r="BF71" s="40">
        <v>0</v>
      </c>
      <c r="BG71" s="40">
        <v>0</v>
      </c>
      <c r="BH71" s="40">
        <v>0</v>
      </c>
      <c r="BI71" s="40">
        <v>0</v>
      </c>
      <c r="BJ71" s="40">
        <v>1.9332414996513221E-3</v>
      </c>
      <c r="BK71" s="40">
        <v>6.0872295133180664E-4</v>
      </c>
      <c r="BL71" s="40">
        <v>0</v>
      </c>
      <c r="BM71" s="40">
        <v>4.3499505118884654E-4</v>
      </c>
      <c r="BN71" s="40">
        <v>0</v>
      </c>
      <c r="BO71" s="40">
        <v>3.4329475540358816E-4</v>
      </c>
      <c r="BP71" s="40">
        <v>0</v>
      </c>
      <c r="BQ71" s="40">
        <v>1</v>
      </c>
      <c r="BR71" s="40">
        <v>2.3917298408570085E-4</v>
      </c>
      <c r="BS71" s="40">
        <v>1.4598778960905646E-3</v>
      </c>
      <c r="BT71" s="40">
        <v>4.2302359768924637E-4</v>
      </c>
      <c r="BU71" s="40">
        <v>3.0371473675919114E-3</v>
      </c>
      <c r="BV71" s="40">
        <v>3.1241672451930294E-4</v>
      </c>
      <c r="BW71" s="40">
        <v>6.3920395082120874E-4</v>
      </c>
      <c r="BX71" s="40">
        <v>0</v>
      </c>
      <c r="BY71" s="40">
        <v>2.3959370586301465E-5</v>
      </c>
      <c r="BZ71" s="40">
        <v>0</v>
      </c>
      <c r="CA71" s="40">
        <v>3.1847776927827488E-4</v>
      </c>
      <c r="CB71" s="40">
        <v>3.3615442329641666E-4</v>
      </c>
      <c r="CC71" s="40">
        <v>0</v>
      </c>
      <c r="CD71" s="40">
        <v>0</v>
      </c>
      <c r="CE71" s="40">
        <v>0</v>
      </c>
      <c r="CF71" s="40">
        <v>1.564132795641995E-4</v>
      </c>
      <c r="CG71" s="40">
        <v>0</v>
      </c>
      <c r="CH71" s="40">
        <v>4.7880982500633128E-4</v>
      </c>
      <c r="CI71" s="40">
        <v>4.2440084772631581E-4</v>
      </c>
      <c r="CJ71" s="40">
        <v>3.0365097482512389E-3</v>
      </c>
      <c r="CK71" s="40">
        <v>0</v>
      </c>
      <c r="CL71" s="40">
        <v>3.5492938952302546E-4</v>
      </c>
      <c r="CM71" s="40">
        <v>0</v>
      </c>
      <c r="CN71" s="40">
        <v>1.1165344278518906E-3</v>
      </c>
      <c r="CO71" s="40">
        <v>7.0358787040513049E-3</v>
      </c>
      <c r="CP71" s="40">
        <v>7.5178533946951666E-4</v>
      </c>
      <c r="CQ71" s="40">
        <v>0</v>
      </c>
      <c r="CR71" s="40">
        <v>1.6465394341404036E-3</v>
      </c>
      <c r="CS71" s="40">
        <v>1.7559452638125474E-3</v>
      </c>
      <c r="CT71" s="40">
        <v>6.4034845947576939E-4</v>
      </c>
      <c r="CU71" s="40">
        <v>2.0607804890031585E-4</v>
      </c>
      <c r="CV71" s="40">
        <v>2.519636469303659E-4</v>
      </c>
      <c r="CW71" s="40">
        <v>0</v>
      </c>
      <c r="CX71" s="40">
        <v>2.7289516146220222E-4</v>
      </c>
      <c r="CY71" s="40">
        <v>1.6690899783064473E-3</v>
      </c>
      <c r="CZ71" s="40">
        <v>4.3827002130480979E-4</v>
      </c>
      <c r="DA71" s="40">
        <v>6.6025927858989891E-3</v>
      </c>
      <c r="DB71" s="40">
        <v>4.3001372732723066E-3</v>
      </c>
      <c r="DC71" s="40">
        <v>3.7304466986152686E-3</v>
      </c>
      <c r="DD71" s="40">
        <v>5.0718048775450668E-4</v>
      </c>
      <c r="DE71" s="40">
        <v>1.7530723370103303E-3</v>
      </c>
      <c r="DF71" s="40">
        <v>1.4935069024672571E-4</v>
      </c>
      <c r="DG71" s="40">
        <v>0</v>
      </c>
      <c r="DH71" s="48">
        <v>1.0705436522753464</v>
      </c>
      <c r="DI71" s="48">
        <v>0.9441393980737951</v>
      </c>
    </row>
    <row r="72" spans="2:113" x14ac:dyDescent="0.35">
      <c r="B72" s="34">
        <v>67</v>
      </c>
      <c r="C72" s="25" t="s">
        <v>2085</v>
      </c>
      <c r="D72" s="40">
        <v>1.2515921656695516E-3</v>
      </c>
      <c r="E72" s="40">
        <v>2.5629016659343604E-3</v>
      </c>
      <c r="F72" s="40">
        <v>2.2708385508726251E-3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4.4505632318762927E-3</v>
      </c>
      <c r="P72" s="40">
        <v>5.6580432680304179E-3</v>
      </c>
      <c r="Q72" s="40">
        <v>4.8324295628743644E-3</v>
      </c>
      <c r="R72" s="40">
        <v>0</v>
      </c>
      <c r="S72" s="40">
        <v>0</v>
      </c>
      <c r="T72" s="40">
        <v>0</v>
      </c>
      <c r="U72" s="40">
        <v>1.2234089672324134E-3</v>
      </c>
      <c r="V72" s="40">
        <v>0</v>
      </c>
      <c r="W72" s="40">
        <v>1.3432484251163323E-3</v>
      </c>
      <c r="X72" s="40">
        <v>1.0109279634559264E-3</v>
      </c>
      <c r="Y72" s="40">
        <v>1.4747593254510443E-3</v>
      </c>
      <c r="Z72" s="40">
        <v>0</v>
      </c>
      <c r="AA72" s="40">
        <v>0</v>
      </c>
      <c r="AB72" s="40">
        <v>1.0830823986222643E-3</v>
      </c>
      <c r="AC72" s="40">
        <v>0</v>
      </c>
      <c r="AD72" s="40">
        <v>0</v>
      </c>
      <c r="AE72" s="40">
        <v>0</v>
      </c>
      <c r="AF72" s="40">
        <v>0</v>
      </c>
      <c r="AG72" s="40">
        <v>2.3402342676152941E-3</v>
      </c>
      <c r="AH72" s="40">
        <v>0</v>
      </c>
      <c r="AI72" s="40">
        <v>1.286383189185852E-3</v>
      </c>
      <c r="AJ72" s="40">
        <v>1.980742677992124E-3</v>
      </c>
      <c r="AK72" s="40">
        <v>0</v>
      </c>
      <c r="AL72" s="40">
        <v>1.6772576494069856E-3</v>
      </c>
      <c r="AM72" s="40">
        <v>0</v>
      </c>
      <c r="AN72" s="40">
        <v>0</v>
      </c>
      <c r="AO72" s="40">
        <v>3.3101728873257963E-3</v>
      </c>
      <c r="AP72" s="40">
        <v>0</v>
      </c>
      <c r="AQ72" s="40">
        <v>1.4452134923753621E-3</v>
      </c>
      <c r="AR72" s="40">
        <v>0</v>
      </c>
      <c r="AS72" s="40">
        <v>0</v>
      </c>
      <c r="AT72" s="40">
        <v>0</v>
      </c>
      <c r="AU72" s="40">
        <v>1.1581965798765548E-3</v>
      </c>
      <c r="AV72" s="40">
        <v>0</v>
      </c>
      <c r="AW72" s="40">
        <v>9.6845848152715512E-4</v>
      </c>
      <c r="AX72" s="40">
        <v>1.4332841046221668E-3</v>
      </c>
      <c r="AY72" s="40">
        <v>1.9484212723467767E-3</v>
      </c>
      <c r="AZ72" s="40">
        <v>2.1731416253441714E-3</v>
      </c>
      <c r="BA72" s="40">
        <v>1.1414403560778745E-3</v>
      </c>
      <c r="BB72" s="40">
        <v>2.0726294578994899E-3</v>
      </c>
      <c r="BC72" s="40">
        <v>2.2508078571694843E-3</v>
      </c>
      <c r="BD72" s="40">
        <v>0</v>
      </c>
      <c r="BE72" s="40">
        <v>2.5810678221601289E-3</v>
      </c>
      <c r="BF72" s="40">
        <v>0</v>
      </c>
      <c r="BG72" s="40">
        <v>0</v>
      </c>
      <c r="BH72" s="40">
        <v>0</v>
      </c>
      <c r="BI72" s="40">
        <v>0</v>
      </c>
      <c r="BJ72" s="40">
        <v>9.9791209307867551E-4</v>
      </c>
      <c r="BK72" s="40">
        <v>2.1315095764670739E-3</v>
      </c>
      <c r="BL72" s="40">
        <v>0</v>
      </c>
      <c r="BM72" s="40">
        <v>1.3229505321698961E-3</v>
      </c>
      <c r="BN72" s="40">
        <v>0</v>
      </c>
      <c r="BO72" s="40">
        <v>1.3764716147356489E-3</v>
      </c>
      <c r="BP72" s="40">
        <v>0</v>
      </c>
      <c r="BQ72" s="40">
        <v>0</v>
      </c>
      <c r="BR72" s="40">
        <v>1.0116188647292148</v>
      </c>
      <c r="BS72" s="40">
        <v>1.3367061954877659E-2</v>
      </c>
      <c r="BT72" s="40">
        <v>1.884249337560821E-3</v>
      </c>
      <c r="BU72" s="40">
        <v>6.7794262715171741E-3</v>
      </c>
      <c r="BV72" s="40">
        <v>1.8867082182417191E-3</v>
      </c>
      <c r="BW72" s="40">
        <v>2.2198753712791858E-3</v>
      </c>
      <c r="BX72" s="40">
        <v>0</v>
      </c>
      <c r="BY72" s="40">
        <v>1.4384464799726944E-4</v>
      </c>
      <c r="BZ72" s="40">
        <v>0</v>
      </c>
      <c r="CA72" s="40">
        <v>1.8844372967456494E-3</v>
      </c>
      <c r="CB72" s="40">
        <v>1.1941841171081631E-2</v>
      </c>
      <c r="CC72" s="40">
        <v>0</v>
      </c>
      <c r="CD72" s="40">
        <v>0</v>
      </c>
      <c r="CE72" s="40">
        <v>0</v>
      </c>
      <c r="CF72" s="40">
        <v>2.3031123807144911E-3</v>
      </c>
      <c r="CG72" s="40">
        <v>0</v>
      </c>
      <c r="CH72" s="40">
        <v>6.8135844784303476E-3</v>
      </c>
      <c r="CI72" s="40">
        <v>1.5788049286273441E-3</v>
      </c>
      <c r="CJ72" s="40">
        <v>1.3205135888829601E-3</v>
      </c>
      <c r="CK72" s="40">
        <v>0</v>
      </c>
      <c r="CL72" s="40">
        <v>1.9635786933759536E-3</v>
      </c>
      <c r="CM72" s="40">
        <v>0</v>
      </c>
      <c r="CN72" s="40">
        <v>1.4628912136276791E-2</v>
      </c>
      <c r="CO72" s="40">
        <v>1.8969185138175922E-2</v>
      </c>
      <c r="CP72" s="40">
        <v>4.9864446501052487E-3</v>
      </c>
      <c r="CQ72" s="40">
        <v>0</v>
      </c>
      <c r="CR72" s="40">
        <v>8.930927329128955E-3</v>
      </c>
      <c r="CS72" s="40">
        <v>1.0489824394548821E-2</v>
      </c>
      <c r="CT72" s="40">
        <v>3.1274985175263918E-3</v>
      </c>
      <c r="CU72" s="40">
        <v>7.8155894346188946E-4</v>
      </c>
      <c r="CV72" s="40">
        <v>1.4273928197804844E-3</v>
      </c>
      <c r="CW72" s="40">
        <v>0</v>
      </c>
      <c r="CX72" s="40">
        <v>1.3877992543513255E-3</v>
      </c>
      <c r="CY72" s="40">
        <v>1.1554907815962609E-3</v>
      </c>
      <c r="CZ72" s="40">
        <v>9.0632533992233272E-4</v>
      </c>
      <c r="DA72" s="40">
        <v>1.520599972779994E-2</v>
      </c>
      <c r="DB72" s="40">
        <v>1.0611376523215832E-2</v>
      </c>
      <c r="DC72" s="40">
        <v>2.6799291605057868E-2</v>
      </c>
      <c r="DD72" s="40">
        <v>7.9918897238727797E-3</v>
      </c>
      <c r="DE72" s="40">
        <v>6.877004582541109E-3</v>
      </c>
      <c r="DF72" s="40">
        <v>3.9144337202093831E-4</v>
      </c>
      <c r="DG72" s="40">
        <v>0</v>
      </c>
      <c r="DH72" s="48">
        <v>1.2611323589704424</v>
      </c>
      <c r="DI72" s="48">
        <v>1.1122243766137354</v>
      </c>
    </row>
    <row r="73" spans="2:113" x14ac:dyDescent="0.35">
      <c r="B73" s="34">
        <v>68</v>
      </c>
      <c r="C73" s="25" t="s">
        <v>2105</v>
      </c>
      <c r="D73" s="40">
        <v>1.133039711930838E-4</v>
      </c>
      <c r="E73" s="40">
        <v>1.5663052275965506E-4</v>
      </c>
      <c r="F73" s="40">
        <v>6.9003439480574058E-4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5.3862843086983296E-4</v>
      </c>
      <c r="P73" s="40">
        <v>2.8476624782879448E-4</v>
      </c>
      <c r="Q73" s="40">
        <v>3.1553818752768162E-4</v>
      </c>
      <c r="R73" s="40">
        <v>0</v>
      </c>
      <c r="S73" s="40">
        <v>0</v>
      </c>
      <c r="T73" s="40">
        <v>0</v>
      </c>
      <c r="U73" s="40">
        <v>1.3580677316175089E-3</v>
      </c>
      <c r="V73" s="40">
        <v>0</v>
      </c>
      <c r="W73" s="40">
        <v>1.481053255806767E-4</v>
      </c>
      <c r="X73" s="40">
        <v>2.8700038948204572E-4</v>
      </c>
      <c r="Y73" s="40">
        <v>3.1963904158190446E-4</v>
      </c>
      <c r="Z73" s="40">
        <v>0</v>
      </c>
      <c r="AA73" s="40">
        <v>0</v>
      </c>
      <c r="AB73" s="40">
        <v>4.7160008155402571E-4</v>
      </c>
      <c r="AC73" s="40">
        <v>0</v>
      </c>
      <c r="AD73" s="40">
        <v>0</v>
      </c>
      <c r="AE73" s="40">
        <v>0</v>
      </c>
      <c r="AF73" s="40">
        <v>0</v>
      </c>
      <c r="AG73" s="40">
        <v>1.4161630551625586E-4</v>
      </c>
      <c r="AH73" s="40">
        <v>0</v>
      </c>
      <c r="AI73" s="40">
        <v>9.8720776986072992E-5</v>
      </c>
      <c r="AJ73" s="40">
        <v>1.1494181185313205E-4</v>
      </c>
      <c r="AK73" s="40">
        <v>0</v>
      </c>
      <c r="AL73" s="40">
        <v>1.6474346645707036E-4</v>
      </c>
      <c r="AM73" s="40">
        <v>0</v>
      </c>
      <c r="AN73" s="40">
        <v>0</v>
      </c>
      <c r="AO73" s="40">
        <v>2.5195871667870948E-3</v>
      </c>
      <c r="AP73" s="40">
        <v>0</v>
      </c>
      <c r="AQ73" s="40">
        <v>4.6296058259877341E-3</v>
      </c>
      <c r="AR73" s="40">
        <v>0</v>
      </c>
      <c r="AS73" s="40">
        <v>0</v>
      </c>
      <c r="AT73" s="40">
        <v>0</v>
      </c>
      <c r="AU73" s="40">
        <v>1.5725006541320727E-4</v>
      </c>
      <c r="AV73" s="40">
        <v>0</v>
      </c>
      <c r="AW73" s="40">
        <v>1.1067983765856904E-4</v>
      </c>
      <c r="AX73" s="40">
        <v>2.3870302244596129E-4</v>
      </c>
      <c r="AY73" s="40">
        <v>2.7766227605115272E-4</v>
      </c>
      <c r="AZ73" s="40">
        <v>1.9382245881633382E-4</v>
      </c>
      <c r="BA73" s="40">
        <v>9.7757818556493061E-5</v>
      </c>
      <c r="BB73" s="40">
        <v>3.0289736411390764E-4</v>
      </c>
      <c r="BC73" s="40">
        <v>3.2664173347328045E-4</v>
      </c>
      <c r="BD73" s="40">
        <v>0</v>
      </c>
      <c r="BE73" s="40">
        <v>4.3052602275145012E-4</v>
      </c>
      <c r="BF73" s="40">
        <v>0</v>
      </c>
      <c r="BG73" s="40">
        <v>0</v>
      </c>
      <c r="BH73" s="40">
        <v>0</v>
      </c>
      <c r="BI73" s="40">
        <v>0</v>
      </c>
      <c r="BJ73" s="40">
        <v>1.1512703975041334E-4</v>
      </c>
      <c r="BK73" s="40">
        <v>2.4249485213061601E-4</v>
      </c>
      <c r="BL73" s="40">
        <v>0</v>
      </c>
      <c r="BM73" s="40">
        <v>3.5915837978711999E-4</v>
      </c>
      <c r="BN73" s="40">
        <v>0</v>
      </c>
      <c r="BO73" s="40">
        <v>2.932749615624855E-3</v>
      </c>
      <c r="BP73" s="40">
        <v>0</v>
      </c>
      <c r="BQ73" s="40">
        <v>0</v>
      </c>
      <c r="BR73" s="40">
        <v>7.980343224449052E-5</v>
      </c>
      <c r="BS73" s="40">
        <v>1.0000745655917438</v>
      </c>
      <c r="BT73" s="40">
        <v>9.8487717005302645E-4</v>
      </c>
      <c r="BU73" s="40">
        <v>1.2706737108253245E-3</v>
      </c>
      <c r="BV73" s="40">
        <v>1.5230839345989943E-3</v>
      </c>
      <c r="BW73" s="40">
        <v>2.9446609618807992E-4</v>
      </c>
      <c r="BX73" s="40">
        <v>0</v>
      </c>
      <c r="BY73" s="40">
        <v>1.0599431665707596E-4</v>
      </c>
      <c r="BZ73" s="40">
        <v>0</v>
      </c>
      <c r="CA73" s="40">
        <v>1.5282798105022851E-3</v>
      </c>
      <c r="CB73" s="40">
        <v>5.6992711876987145E-4</v>
      </c>
      <c r="CC73" s="40">
        <v>0</v>
      </c>
      <c r="CD73" s="40">
        <v>0</v>
      </c>
      <c r="CE73" s="40">
        <v>0</v>
      </c>
      <c r="CF73" s="40">
        <v>9.0253749502795246E-4</v>
      </c>
      <c r="CG73" s="40">
        <v>0</v>
      </c>
      <c r="CH73" s="40">
        <v>4.4929117464765425E-3</v>
      </c>
      <c r="CI73" s="40">
        <v>9.0041276713047054E-4</v>
      </c>
      <c r="CJ73" s="40">
        <v>1.2149428727283539E-4</v>
      </c>
      <c r="CK73" s="40">
        <v>0</v>
      </c>
      <c r="CL73" s="40">
        <v>1.2528764484197276E-3</v>
      </c>
      <c r="CM73" s="40">
        <v>0</v>
      </c>
      <c r="CN73" s="40">
        <v>2.1980242468114695E-3</v>
      </c>
      <c r="CO73" s="40">
        <v>2.1681672746495383E-3</v>
      </c>
      <c r="CP73" s="40">
        <v>1.9468706965632705E-3</v>
      </c>
      <c r="CQ73" s="40">
        <v>0</v>
      </c>
      <c r="CR73" s="40">
        <v>2.1016138909684947E-3</v>
      </c>
      <c r="CS73" s="40">
        <v>2.788122143559342E-3</v>
      </c>
      <c r="CT73" s="40">
        <v>1.7961504782728886E-4</v>
      </c>
      <c r="CU73" s="40">
        <v>1.9602267378960407E-4</v>
      </c>
      <c r="CV73" s="40">
        <v>1.2783319808242777E-3</v>
      </c>
      <c r="CW73" s="40">
        <v>0</v>
      </c>
      <c r="CX73" s="40">
        <v>5.7168749744166151E-4</v>
      </c>
      <c r="CY73" s="40">
        <v>4.6921311546713906E-4</v>
      </c>
      <c r="CZ73" s="40">
        <v>1.3297265281631183E-4</v>
      </c>
      <c r="DA73" s="40">
        <v>2.5952845249788928E-2</v>
      </c>
      <c r="DB73" s="40">
        <v>8.7191971543380507E-3</v>
      </c>
      <c r="DC73" s="40">
        <v>7.7122759941086845E-3</v>
      </c>
      <c r="DD73" s="40">
        <v>6.7909016095306736E-3</v>
      </c>
      <c r="DE73" s="40">
        <v>5.9203877376877139E-3</v>
      </c>
      <c r="DF73" s="40">
        <v>1.1370773804169808E-4</v>
      </c>
      <c r="DG73" s="40">
        <v>0</v>
      </c>
      <c r="DH73" s="48">
        <v>1.1014798607950862</v>
      </c>
      <c r="DI73" s="48">
        <v>0.97142281919205897</v>
      </c>
    </row>
    <row r="74" spans="2:113" x14ac:dyDescent="0.35">
      <c r="B74" s="34">
        <v>69</v>
      </c>
      <c r="C74" s="25" t="s">
        <v>2125</v>
      </c>
      <c r="D74" s="40">
        <v>6.8380302054380721E-3</v>
      </c>
      <c r="E74" s="40">
        <v>6.9240874042699498E-3</v>
      </c>
      <c r="F74" s="40">
        <v>5.7735283334024862E-3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1.4537764148275853E-2</v>
      </c>
      <c r="P74" s="40">
        <v>1.6570875831447514E-2</v>
      </c>
      <c r="Q74" s="40">
        <v>7.088443575027554E-3</v>
      </c>
      <c r="R74" s="40">
        <v>0</v>
      </c>
      <c r="S74" s="40">
        <v>0</v>
      </c>
      <c r="T74" s="40">
        <v>0</v>
      </c>
      <c r="U74" s="40">
        <v>1.7211458752203312E-2</v>
      </c>
      <c r="V74" s="40">
        <v>0</v>
      </c>
      <c r="W74" s="40">
        <v>1.7771408749086511E-2</v>
      </c>
      <c r="X74" s="40">
        <v>1.7229465342393939E-2</v>
      </c>
      <c r="Y74" s="40">
        <v>1.5947055931670437E-2</v>
      </c>
      <c r="Z74" s="40">
        <v>0</v>
      </c>
      <c r="AA74" s="40">
        <v>0</v>
      </c>
      <c r="AB74" s="40">
        <v>1.5260703011618467E-2</v>
      </c>
      <c r="AC74" s="40">
        <v>0</v>
      </c>
      <c r="AD74" s="40">
        <v>0</v>
      </c>
      <c r="AE74" s="40">
        <v>0</v>
      </c>
      <c r="AF74" s="40">
        <v>0</v>
      </c>
      <c r="AG74" s="40">
        <v>1.4068068577558364E-2</v>
      </c>
      <c r="AH74" s="40">
        <v>0</v>
      </c>
      <c r="AI74" s="40">
        <v>8.2131401204155567E-3</v>
      </c>
      <c r="AJ74" s="40">
        <v>1.2425185033154434E-2</v>
      </c>
      <c r="AK74" s="40">
        <v>0</v>
      </c>
      <c r="AL74" s="40">
        <v>1.2383963582650433E-2</v>
      </c>
      <c r="AM74" s="40">
        <v>0</v>
      </c>
      <c r="AN74" s="40">
        <v>0</v>
      </c>
      <c r="AO74" s="40">
        <v>9.8139735114665966E-3</v>
      </c>
      <c r="AP74" s="40">
        <v>0</v>
      </c>
      <c r="AQ74" s="40">
        <v>7.2479801689827881E-3</v>
      </c>
      <c r="AR74" s="40">
        <v>0</v>
      </c>
      <c r="AS74" s="40">
        <v>0</v>
      </c>
      <c r="AT74" s="40">
        <v>0</v>
      </c>
      <c r="AU74" s="40">
        <v>1.2772727923593005E-2</v>
      </c>
      <c r="AV74" s="40">
        <v>0</v>
      </c>
      <c r="AW74" s="40">
        <v>1.2068248905719585E-2</v>
      </c>
      <c r="AX74" s="40">
        <v>8.7300035550782785E-3</v>
      </c>
      <c r="AY74" s="40">
        <v>1.0682729455761156E-2</v>
      </c>
      <c r="AZ74" s="40">
        <v>8.0623118558422868E-3</v>
      </c>
      <c r="BA74" s="40">
        <v>7.4557803112765527E-3</v>
      </c>
      <c r="BB74" s="40">
        <v>1.089520081115769E-2</v>
      </c>
      <c r="BC74" s="40">
        <v>6.7420551966869404E-3</v>
      </c>
      <c r="BD74" s="40">
        <v>0</v>
      </c>
      <c r="BE74" s="40">
        <v>9.6867665598116912E-3</v>
      </c>
      <c r="BF74" s="40">
        <v>0</v>
      </c>
      <c r="BG74" s="40">
        <v>0</v>
      </c>
      <c r="BH74" s="40">
        <v>0</v>
      </c>
      <c r="BI74" s="40">
        <v>0</v>
      </c>
      <c r="BJ74" s="40">
        <v>8.0448727691752528E-3</v>
      </c>
      <c r="BK74" s="40">
        <v>1.6368994505261879E-2</v>
      </c>
      <c r="BL74" s="40">
        <v>0</v>
      </c>
      <c r="BM74" s="40">
        <v>1.1257399012456336E-2</v>
      </c>
      <c r="BN74" s="40">
        <v>0</v>
      </c>
      <c r="BO74" s="40">
        <v>8.4756505485219045E-3</v>
      </c>
      <c r="BP74" s="40">
        <v>0</v>
      </c>
      <c r="BQ74" s="40">
        <v>0</v>
      </c>
      <c r="BR74" s="40">
        <v>6.7311731583377622E-3</v>
      </c>
      <c r="BS74" s="40">
        <v>2.8458750381773947E-3</v>
      </c>
      <c r="BT74" s="40">
        <v>1.0067010717735445</v>
      </c>
      <c r="BU74" s="40">
        <v>1.8791287766238799E-3</v>
      </c>
      <c r="BV74" s="40">
        <v>1.1759204027202768E-3</v>
      </c>
      <c r="BW74" s="40">
        <v>5.8883604521397365E-4</v>
      </c>
      <c r="BX74" s="40">
        <v>0</v>
      </c>
      <c r="BY74" s="40">
        <v>1.546914242444481E-4</v>
      </c>
      <c r="BZ74" s="40">
        <v>0</v>
      </c>
      <c r="CA74" s="40">
        <v>1.6351017705829101E-3</v>
      </c>
      <c r="CB74" s="40">
        <v>7.3755742784904956E-3</v>
      </c>
      <c r="CC74" s="40">
        <v>0</v>
      </c>
      <c r="CD74" s="40">
        <v>0</v>
      </c>
      <c r="CE74" s="40">
        <v>0</v>
      </c>
      <c r="CF74" s="40">
        <v>1.6499295879408859E-3</v>
      </c>
      <c r="CG74" s="40">
        <v>0</v>
      </c>
      <c r="CH74" s="40">
        <v>1.2101486620851743E-3</v>
      </c>
      <c r="CI74" s="40">
        <v>1.1909616587443069E-3</v>
      </c>
      <c r="CJ74" s="40">
        <v>1.2164385382667506E-3</v>
      </c>
      <c r="CK74" s="40">
        <v>0</v>
      </c>
      <c r="CL74" s="40">
        <v>2.5905785842930788E-3</v>
      </c>
      <c r="CM74" s="40">
        <v>0</v>
      </c>
      <c r="CN74" s="40">
        <v>1.8309827309477115E-3</v>
      </c>
      <c r="CO74" s="40">
        <v>4.8410752043827505E-3</v>
      </c>
      <c r="CP74" s="40">
        <v>8.5584552446091294E-3</v>
      </c>
      <c r="CQ74" s="40">
        <v>0</v>
      </c>
      <c r="CR74" s="40">
        <v>5.8094730149478085E-3</v>
      </c>
      <c r="CS74" s="40">
        <v>3.6913087121446656E-3</v>
      </c>
      <c r="CT74" s="40">
        <v>5.7456731145983982E-3</v>
      </c>
      <c r="CU74" s="40">
        <v>2.1020314649579518E-3</v>
      </c>
      <c r="CV74" s="40">
        <v>1.0572064093656095E-3</v>
      </c>
      <c r="CW74" s="40">
        <v>0</v>
      </c>
      <c r="CX74" s="40">
        <v>8.0340450013834143E-3</v>
      </c>
      <c r="CY74" s="40">
        <v>1.0535525191875792E-2</v>
      </c>
      <c r="CZ74" s="40">
        <v>1.8775524096001925E-3</v>
      </c>
      <c r="DA74" s="40">
        <v>9.0298759296171937E-3</v>
      </c>
      <c r="DB74" s="40">
        <v>1.1043377593993483E-2</v>
      </c>
      <c r="DC74" s="40">
        <v>3.8182900672265995E-3</v>
      </c>
      <c r="DD74" s="40">
        <v>3.3150999684465991E-3</v>
      </c>
      <c r="DE74" s="40">
        <v>3.5286187317689881E-3</v>
      </c>
      <c r="DF74" s="40">
        <v>3.5550436821453257E-2</v>
      </c>
      <c r="DG74" s="40">
        <v>0</v>
      </c>
      <c r="DH74" s="48">
        <v>1.4938623309999899</v>
      </c>
      <c r="DI74" s="48">
        <v>1.3174747979661878</v>
      </c>
    </row>
    <row r="75" spans="2:113" x14ac:dyDescent="0.35">
      <c r="B75" s="34">
        <v>70</v>
      </c>
      <c r="C75" s="25" t="s">
        <v>2133</v>
      </c>
      <c r="D75" s="40">
        <v>2.5084582175596844E-2</v>
      </c>
      <c r="E75" s="40">
        <v>1.1275052586647988E-2</v>
      </c>
      <c r="F75" s="40">
        <v>4.366953965816457E-3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6.0611547290753704E-3</v>
      </c>
      <c r="P75" s="40">
        <v>2.5537167213989798E-2</v>
      </c>
      <c r="Q75" s="40">
        <v>3.8859879492914714E-3</v>
      </c>
      <c r="R75" s="40">
        <v>0</v>
      </c>
      <c r="S75" s="40">
        <v>0</v>
      </c>
      <c r="T75" s="40">
        <v>0</v>
      </c>
      <c r="U75" s="40">
        <v>3.0581776195073383E-3</v>
      </c>
      <c r="V75" s="40">
        <v>0</v>
      </c>
      <c r="W75" s="40">
        <v>1.1416792536341411E-2</v>
      </c>
      <c r="X75" s="40">
        <v>3.5871453808149776E-3</v>
      </c>
      <c r="Y75" s="40">
        <v>9.5410300873973973E-3</v>
      </c>
      <c r="Z75" s="40">
        <v>0</v>
      </c>
      <c r="AA75" s="40">
        <v>0</v>
      </c>
      <c r="AB75" s="40">
        <v>2.3422972562064984E-3</v>
      </c>
      <c r="AC75" s="40">
        <v>0</v>
      </c>
      <c r="AD75" s="40">
        <v>0</v>
      </c>
      <c r="AE75" s="40">
        <v>0</v>
      </c>
      <c r="AF75" s="40">
        <v>0</v>
      </c>
      <c r="AG75" s="40">
        <v>2.5562685505380626E-3</v>
      </c>
      <c r="AH75" s="40">
        <v>0</v>
      </c>
      <c r="AI75" s="40">
        <v>3.6452301682183001E-3</v>
      </c>
      <c r="AJ75" s="40">
        <v>1.6591805356606282E-3</v>
      </c>
      <c r="AK75" s="40">
        <v>0</v>
      </c>
      <c r="AL75" s="40">
        <v>3.5460825223584801E-3</v>
      </c>
      <c r="AM75" s="40">
        <v>0</v>
      </c>
      <c r="AN75" s="40">
        <v>0</v>
      </c>
      <c r="AO75" s="40">
        <v>6.1142565585244005E-3</v>
      </c>
      <c r="AP75" s="40">
        <v>0</v>
      </c>
      <c r="AQ75" s="40">
        <v>4.0368861668741238E-3</v>
      </c>
      <c r="AR75" s="40">
        <v>0</v>
      </c>
      <c r="AS75" s="40">
        <v>0</v>
      </c>
      <c r="AT75" s="40">
        <v>0</v>
      </c>
      <c r="AU75" s="40">
        <v>2.6253735178875608E-3</v>
      </c>
      <c r="AV75" s="40">
        <v>0</v>
      </c>
      <c r="AW75" s="40">
        <v>2.3662026598104428E-3</v>
      </c>
      <c r="AX75" s="40">
        <v>3.0770279787419247E-3</v>
      </c>
      <c r="AY75" s="40">
        <v>3.2564851633914297E-3</v>
      </c>
      <c r="AZ75" s="40">
        <v>4.7965164272738142E-3</v>
      </c>
      <c r="BA75" s="40">
        <v>5.3626431998852874E-3</v>
      </c>
      <c r="BB75" s="40">
        <v>4.419153740398603E-3</v>
      </c>
      <c r="BC75" s="40">
        <v>6.7642958465565835E-3</v>
      </c>
      <c r="BD75" s="40">
        <v>0</v>
      </c>
      <c r="BE75" s="40">
        <v>5.4772621395525614E-3</v>
      </c>
      <c r="BF75" s="40">
        <v>0</v>
      </c>
      <c r="BG75" s="40">
        <v>0</v>
      </c>
      <c r="BH75" s="40">
        <v>0</v>
      </c>
      <c r="BI75" s="40">
        <v>0</v>
      </c>
      <c r="BJ75" s="40">
        <v>3.0647147374234149E-3</v>
      </c>
      <c r="BK75" s="40">
        <v>2.0048356864141307E-2</v>
      </c>
      <c r="BL75" s="40">
        <v>0</v>
      </c>
      <c r="BM75" s="40">
        <v>4.7953151622098719E-3</v>
      </c>
      <c r="BN75" s="40">
        <v>0</v>
      </c>
      <c r="BO75" s="40">
        <v>5.5967836796973662E-3</v>
      </c>
      <c r="BP75" s="40">
        <v>0</v>
      </c>
      <c r="BQ75" s="40">
        <v>0</v>
      </c>
      <c r="BR75" s="40">
        <v>5.856545735623768E-3</v>
      </c>
      <c r="BS75" s="40">
        <v>6.3511232325120879E-3</v>
      </c>
      <c r="BT75" s="40">
        <v>4.6390405382891846E-3</v>
      </c>
      <c r="BU75" s="40">
        <v>1.0047664537025196</v>
      </c>
      <c r="BV75" s="40">
        <v>2.968599836076757E-3</v>
      </c>
      <c r="BW75" s="40">
        <v>2.4428553694156837E-3</v>
      </c>
      <c r="BX75" s="40">
        <v>0</v>
      </c>
      <c r="BY75" s="40">
        <v>5.0907334748225973E-4</v>
      </c>
      <c r="BZ75" s="40">
        <v>0</v>
      </c>
      <c r="CA75" s="40">
        <v>5.5228410425252634E-3</v>
      </c>
      <c r="CB75" s="40">
        <v>5.6250949662627232E-2</v>
      </c>
      <c r="CC75" s="40">
        <v>0</v>
      </c>
      <c r="CD75" s="40">
        <v>0</v>
      </c>
      <c r="CE75" s="40">
        <v>0</v>
      </c>
      <c r="CF75" s="40">
        <v>2.6313639216745E-3</v>
      </c>
      <c r="CG75" s="40">
        <v>0</v>
      </c>
      <c r="CH75" s="40">
        <v>2.4490505274154229E-3</v>
      </c>
      <c r="CI75" s="40">
        <v>8.0983830890970655E-3</v>
      </c>
      <c r="CJ75" s="40">
        <v>8.8362738172167096E-3</v>
      </c>
      <c r="CK75" s="40">
        <v>0</v>
      </c>
      <c r="CL75" s="40">
        <v>5.2782781656600239E-3</v>
      </c>
      <c r="CM75" s="40">
        <v>0</v>
      </c>
      <c r="CN75" s="40">
        <v>7.0150681953687222E-3</v>
      </c>
      <c r="CO75" s="40">
        <v>1.7100338484078045E-2</v>
      </c>
      <c r="CP75" s="40">
        <v>3.1607697815112593E-3</v>
      </c>
      <c r="CQ75" s="40">
        <v>0</v>
      </c>
      <c r="CR75" s="40">
        <v>1.3433705671607831E-2</v>
      </c>
      <c r="CS75" s="40">
        <v>6.9495930177384457E-3</v>
      </c>
      <c r="CT75" s="40">
        <v>1.5369994214182338E-2</v>
      </c>
      <c r="CU75" s="40">
        <v>6.4875962805633174E-3</v>
      </c>
      <c r="CV75" s="40">
        <v>3.0846391386065396E-3</v>
      </c>
      <c r="CW75" s="40">
        <v>0</v>
      </c>
      <c r="CX75" s="40">
        <v>3.7198023009838194E-3</v>
      </c>
      <c r="CY75" s="40">
        <v>2.7960384781341063E-3</v>
      </c>
      <c r="CZ75" s="40">
        <v>4.9117311045967877E-3</v>
      </c>
      <c r="DA75" s="40">
        <v>1.9594361625250363E-2</v>
      </c>
      <c r="DB75" s="40">
        <v>2.8024791012787174E-2</v>
      </c>
      <c r="DC75" s="40">
        <v>1.0816838972613551E-2</v>
      </c>
      <c r="DD75" s="40">
        <v>9.3707124522728492E-3</v>
      </c>
      <c r="DE75" s="40">
        <v>1.2101912962882391E-2</v>
      </c>
      <c r="DF75" s="40">
        <v>3.5411000040523548E-2</v>
      </c>
      <c r="DG75" s="40">
        <v>0</v>
      </c>
      <c r="DH75" s="48">
        <v>1.5153141028416655</v>
      </c>
      <c r="DI75" s="48">
        <v>1.3363936556056395</v>
      </c>
    </row>
    <row r="76" spans="2:113" x14ac:dyDescent="0.35">
      <c r="B76" s="34">
        <v>71</v>
      </c>
      <c r="C76" s="25" t="s">
        <v>2148</v>
      </c>
      <c r="D76" s="40">
        <v>9.1916564415963232E-3</v>
      </c>
      <c r="E76" s="40">
        <v>9.6941459266045599E-3</v>
      </c>
      <c r="F76" s="40">
        <v>2.1134624481431521E-2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9.8335404602215466E-3</v>
      </c>
      <c r="P76" s="40">
        <v>8.5009804814144066E-3</v>
      </c>
      <c r="Q76" s="40">
        <v>1.7698690809018137E-2</v>
      </c>
      <c r="R76" s="40">
        <v>0</v>
      </c>
      <c r="S76" s="40">
        <v>0</v>
      </c>
      <c r="T76" s="40">
        <v>0</v>
      </c>
      <c r="U76" s="40">
        <v>2.2499290402218493E-2</v>
      </c>
      <c r="V76" s="40">
        <v>0</v>
      </c>
      <c r="W76" s="40">
        <v>1.7865370610918554E-2</v>
      </c>
      <c r="X76" s="40">
        <v>1.3211836541906946E-2</v>
      </c>
      <c r="Y76" s="40">
        <v>2.3221892735143017E-2</v>
      </c>
      <c r="Z76" s="40">
        <v>0</v>
      </c>
      <c r="AA76" s="40">
        <v>0</v>
      </c>
      <c r="AB76" s="40">
        <v>1.1705326419577651E-2</v>
      </c>
      <c r="AC76" s="40">
        <v>0</v>
      </c>
      <c r="AD76" s="40">
        <v>0</v>
      </c>
      <c r="AE76" s="40">
        <v>0</v>
      </c>
      <c r="AF76" s="40">
        <v>0</v>
      </c>
      <c r="AG76" s="40">
        <v>8.8769629125271914E-3</v>
      </c>
      <c r="AH76" s="40">
        <v>0</v>
      </c>
      <c r="AI76" s="40">
        <v>5.3589690121582847E-3</v>
      </c>
      <c r="AJ76" s="40">
        <v>4.2914784411147728E-3</v>
      </c>
      <c r="AK76" s="40">
        <v>0</v>
      </c>
      <c r="AL76" s="40">
        <v>6.2887151655940032E-3</v>
      </c>
      <c r="AM76" s="40">
        <v>0</v>
      </c>
      <c r="AN76" s="40">
        <v>0</v>
      </c>
      <c r="AO76" s="40">
        <v>1.6589247222073604E-2</v>
      </c>
      <c r="AP76" s="40">
        <v>0</v>
      </c>
      <c r="AQ76" s="40">
        <v>1.5851022008949188E-2</v>
      </c>
      <c r="AR76" s="40">
        <v>0</v>
      </c>
      <c r="AS76" s="40">
        <v>0</v>
      </c>
      <c r="AT76" s="40">
        <v>0</v>
      </c>
      <c r="AU76" s="40">
        <v>1.7370750632630532E-2</v>
      </c>
      <c r="AV76" s="40">
        <v>0</v>
      </c>
      <c r="AW76" s="40">
        <v>1.1911588563071892E-2</v>
      </c>
      <c r="AX76" s="40">
        <v>6.9333088330620794E-3</v>
      </c>
      <c r="AY76" s="40">
        <v>9.5314019353421407E-3</v>
      </c>
      <c r="AZ76" s="40">
        <v>8.4670262734218571E-3</v>
      </c>
      <c r="BA76" s="40">
        <v>7.6376686198826134E-3</v>
      </c>
      <c r="BB76" s="40">
        <v>1.6114516567222213E-2</v>
      </c>
      <c r="BC76" s="40">
        <v>1.5757988688535861E-2</v>
      </c>
      <c r="BD76" s="40">
        <v>0</v>
      </c>
      <c r="BE76" s="40">
        <v>9.1359371286141092E-3</v>
      </c>
      <c r="BF76" s="40">
        <v>0</v>
      </c>
      <c r="BG76" s="40">
        <v>0</v>
      </c>
      <c r="BH76" s="40">
        <v>0</v>
      </c>
      <c r="BI76" s="40">
        <v>0</v>
      </c>
      <c r="BJ76" s="40">
        <v>7.82174513403768E-3</v>
      </c>
      <c r="BK76" s="40">
        <v>2.8010900044342785E-2</v>
      </c>
      <c r="BL76" s="40">
        <v>0</v>
      </c>
      <c r="BM76" s="40">
        <v>1.5623985929166679E-2</v>
      </c>
      <c r="BN76" s="40">
        <v>0</v>
      </c>
      <c r="BO76" s="40">
        <v>2.2708252603879233E-2</v>
      </c>
      <c r="BP76" s="40">
        <v>0</v>
      </c>
      <c r="BQ76" s="40">
        <v>0</v>
      </c>
      <c r="BR76" s="40">
        <v>4.7101516983120151E-3</v>
      </c>
      <c r="BS76" s="40">
        <v>1.2754628945235177E-2</v>
      </c>
      <c r="BT76" s="40">
        <v>2.552201309265683E-2</v>
      </c>
      <c r="BU76" s="40">
        <v>1.9032175371962553E-2</v>
      </c>
      <c r="BV76" s="40">
        <v>1.0812755877153974</v>
      </c>
      <c r="BW76" s="40">
        <v>0.11602355074973258</v>
      </c>
      <c r="BX76" s="40">
        <v>0</v>
      </c>
      <c r="BY76" s="40">
        <v>7.2493947183695492E-2</v>
      </c>
      <c r="BZ76" s="40">
        <v>0</v>
      </c>
      <c r="CA76" s="40">
        <v>1.7496820280495977E-2</v>
      </c>
      <c r="CB76" s="40">
        <v>4.3043601338052732E-2</v>
      </c>
      <c r="CC76" s="40">
        <v>0</v>
      </c>
      <c r="CD76" s="40">
        <v>0</v>
      </c>
      <c r="CE76" s="40">
        <v>0</v>
      </c>
      <c r="CF76" s="40">
        <v>1.1519282534894475E-2</v>
      </c>
      <c r="CG76" s="40">
        <v>0</v>
      </c>
      <c r="CH76" s="40">
        <v>1.4563776949835405E-2</v>
      </c>
      <c r="CI76" s="40">
        <v>5.7958788400611621E-3</v>
      </c>
      <c r="CJ76" s="40">
        <v>9.7259260067078454E-3</v>
      </c>
      <c r="CK76" s="40">
        <v>0</v>
      </c>
      <c r="CL76" s="40">
        <v>9.5306488124209717E-3</v>
      </c>
      <c r="CM76" s="40">
        <v>0</v>
      </c>
      <c r="CN76" s="40">
        <v>3.941122804616678E-3</v>
      </c>
      <c r="CO76" s="40">
        <v>4.7325355373980171E-3</v>
      </c>
      <c r="CP76" s="40">
        <v>8.5249201073032861E-3</v>
      </c>
      <c r="CQ76" s="40">
        <v>0</v>
      </c>
      <c r="CR76" s="40">
        <v>6.4831917137873479E-3</v>
      </c>
      <c r="CS76" s="40">
        <v>1.0888760432834448E-2</v>
      </c>
      <c r="CT76" s="40">
        <v>5.7532918030133336E-2</v>
      </c>
      <c r="CU76" s="40">
        <v>5.499970474279689E-2</v>
      </c>
      <c r="CV76" s="40">
        <v>8.035857110108513E-2</v>
      </c>
      <c r="CW76" s="40">
        <v>0</v>
      </c>
      <c r="CX76" s="40">
        <v>1.052177791175455E-2</v>
      </c>
      <c r="CY76" s="40">
        <v>8.3760175232782137E-3</v>
      </c>
      <c r="CZ76" s="40">
        <v>7.389045177433393E-3</v>
      </c>
      <c r="DA76" s="40">
        <v>2.3881511040543427E-2</v>
      </c>
      <c r="DB76" s="40">
        <v>8.464147875615384E-3</v>
      </c>
      <c r="DC76" s="40">
        <v>6.7646531707706388E-3</v>
      </c>
      <c r="DD76" s="40">
        <v>1.4365208372406658E-2</v>
      </c>
      <c r="DE76" s="40">
        <v>1.0469679218412735E-2</v>
      </c>
      <c r="DF76" s="40">
        <v>2.4358481613614888E-3</v>
      </c>
      <c r="DG76" s="40">
        <v>0</v>
      </c>
      <c r="DH76" s="48">
        <v>2.162456423466669</v>
      </c>
      <c r="DI76" s="48">
        <v>1.907124760091065</v>
      </c>
    </row>
    <row r="77" spans="2:113" x14ac:dyDescent="0.35">
      <c r="B77" s="34">
        <v>72</v>
      </c>
      <c r="C77" s="25" t="s">
        <v>2175</v>
      </c>
      <c r="D77" s="40">
        <v>3.2956859240624386E-3</v>
      </c>
      <c r="E77" s="40">
        <v>2.1461929473145813E-3</v>
      </c>
      <c r="F77" s="40">
        <v>2.9736069668408967E-2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5.5267663488502974E-3</v>
      </c>
      <c r="P77" s="40">
        <v>3.5528576968668988E-3</v>
      </c>
      <c r="Q77" s="40">
        <v>3.8274211721198506E-3</v>
      </c>
      <c r="R77" s="40">
        <v>0</v>
      </c>
      <c r="S77" s="40">
        <v>0</v>
      </c>
      <c r="T77" s="40">
        <v>0</v>
      </c>
      <c r="U77" s="40">
        <v>1.9465514555795295E-3</v>
      </c>
      <c r="V77" s="40">
        <v>0</v>
      </c>
      <c r="W77" s="40">
        <v>3.6862123269084208E-3</v>
      </c>
      <c r="X77" s="40">
        <v>2.4252259803999661E-3</v>
      </c>
      <c r="Y77" s="40">
        <v>4.9079105481128257E-3</v>
      </c>
      <c r="Z77" s="40">
        <v>0</v>
      </c>
      <c r="AA77" s="40">
        <v>0</v>
      </c>
      <c r="AB77" s="40">
        <v>4.3294074886195454E-3</v>
      </c>
      <c r="AC77" s="40">
        <v>0</v>
      </c>
      <c r="AD77" s="40">
        <v>0</v>
      </c>
      <c r="AE77" s="40">
        <v>0</v>
      </c>
      <c r="AF77" s="40">
        <v>0</v>
      </c>
      <c r="AG77" s="40">
        <v>2.1662558213749153E-3</v>
      </c>
      <c r="AH77" s="40">
        <v>0</v>
      </c>
      <c r="AI77" s="40">
        <v>2.3219497450113194E-3</v>
      </c>
      <c r="AJ77" s="40">
        <v>3.3311401892533879E-3</v>
      </c>
      <c r="AK77" s="40">
        <v>0</v>
      </c>
      <c r="AL77" s="40">
        <v>2.9138328407589341E-3</v>
      </c>
      <c r="AM77" s="40">
        <v>0</v>
      </c>
      <c r="AN77" s="40">
        <v>0</v>
      </c>
      <c r="AO77" s="40">
        <v>6.2199185463307494E-3</v>
      </c>
      <c r="AP77" s="40">
        <v>0</v>
      </c>
      <c r="AQ77" s="40">
        <v>2.5642490281746516E-3</v>
      </c>
      <c r="AR77" s="40">
        <v>0</v>
      </c>
      <c r="AS77" s="40">
        <v>0</v>
      </c>
      <c r="AT77" s="40">
        <v>0</v>
      </c>
      <c r="AU77" s="40">
        <v>4.3350084451908967E-3</v>
      </c>
      <c r="AV77" s="40">
        <v>0</v>
      </c>
      <c r="AW77" s="40">
        <v>2.9959887705333652E-3</v>
      </c>
      <c r="AX77" s="40">
        <v>3.2844580784576415E-3</v>
      </c>
      <c r="AY77" s="40">
        <v>3.7978716759007399E-3</v>
      </c>
      <c r="AZ77" s="40">
        <v>3.3220198350354399E-3</v>
      </c>
      <c r="BA77" s="40">
        <v>1.6987303854925533E-3</v>
      </c>
      <c r="BB77" s="40">
        <v>2.1081743005293453E-3</v>
      </c>
      <c r="BC77" s="40">
        <v>2.7781410645118087E-3</v>
      </c>
      <c r="BD77" s="40">
        <v>0</v>
      </c>
      <c r="BE77" s="40">
        <v>3.4260991256544943E-3</v>
      </c>
      <c r="BF77" s="40">
        <v>0</v>
      </c>
      <c r="BG77" s="40">
        <v>0</v>
      </c>
      <c r="BH77" s="40">
        <v>0</v>
      </c>
      <c r="BI77" s="40">
        <v>0</v>
      </c>
      <c r="BJ77" s="40">
        <v>3.353545027093674E-3</v>
      </c>
      <c r="BK77" s="40">
        <v>3.6994832444737875E-3</v>
      </c>
      <c r="BL77" s="40">
        <v>0</v>
      </c>
      <c r="BM77" s="40">
        <v>6.3234587195890191E-3</v>
      </c>
      <c r="BN77" s="40">
        <v>0</v>
      </c>
      <c r="BO77" s="40">
        <v>3.0462318220336178E-3</v>
      </c>
      <c r="BP77" s="40">
        <v>0</v>
      </c>
      <c r="BQ77" s="40">
        <v>0</v>
      </c>
      <c r="BR77" s="40">
        <v>1.8990140968156623E-3</v>
      </c>
      <c r="BS77" s="40">
        <v>2.9430998681319221E-3</v>
      </c>
      <c r="BT77" s="40">
        <v>2.5508062922674584E-2</v>
      </c>
      <c r="BU77" s="40">
        <v>1.5822721693602496E-2</v>
      </c>
      <c r="BV77" s="40">
        <v>1.5888419708925034E-2</v>
      </c>
      <c r="BW77" s="40">
        <v>1.0482829743706568</v>
      </c>
      <c r="BX77" s="40">
        <v>0</v>
      </c>
      <c r="BY77" s="40">
        <v>2.4782603502711931E-3</v>
      </c>
      <c r="BZ77" s="40">
        <v>0</v>
      </c>
      <c r="CA77" s="40">
        <v>8.9991137334075981E-3</v>
      </c>
      <c r="CB77" s="40">
        <v>1.3080788714795091E-2</v>
      </c>
      <c r="CC77" s="40">
        <v>0</v>
      </c>
      <c r="CD77" s="40">
        <v>0</v>
      </c>
      <c r="CE77" s="40">
        <v>0</v>
      </c>
      <c r="CF77" s="40">
        <v>4.8330307814922098E-2</v>
      </c>
      <c r="CG77" s="40">
        <v>0</v>
      </c>
      <c r="CH77" s="40">
        <v>2.1613734691353855E-2</v>
      </c>
      <c r="CI77" s="40">
        <v>1.1621106505247522E-2</v>
      </c>
      <c r="CJ77" s="40">
        <v>1.7494308213725652E-2</v>
      </c>
      <c r="CK77" s="40">
        <v>0</v>
      </c>
      <c r="CL77" s="40">
        <v>2.5194093621118581E-2</v>
      </c>
      <c r="CM77" s="40">
        <v>0</v>
      </c>
      <c r="CN77" s="40">
        <v>2.4499628161560147E-3</v>
      </c>
      <c r="CO77" s="40">
        <v>4.7591892653624981E-3</v>
      </c>
      <c r="CP77" s="40">
        <v>1.6072091335414231E-2</v>
      </c>
      <c r="CQ77" s="40">
        <v>0</v>
      </c>
      <c r="CR77" s="40">
        <v>4.2086068152208051E-3</v>
      </c>
      <c r="CS77" s="40">
        <v>8.737462894987006E-3</v>
      </c>
      <c r="CT77" s="40">
        <v>1.6742581666825265E-2</v>
      </c>
      <c r="CU77" s="40">
        <v>7.0635677828516114E-3</v>
      </c>
      <c r="CV77" s="40">
        <v>1.7929164141389578E-2</v>
      </c>
      <c r="CW77" s="40">
        <v>0</v>
      </c>
      <c r="CX77" s="40">
        <v>3.4527858167897533E-3</v>
      </c>
      <c r="CY77" s="40">
        <v>2.2683906572617475E-3</v>
      </c>
      <c r="CZ77" s="40">
        <v>1.0367945776690795E-2</v>
      </c>
      <c r="DA77" s="40">
        <v>1.1472971887218224E-2</v>
      </c>
      <c r="DB77" s="40">
        <v>8.7235913207378869E-3</v>
      </c>
      <c r="DC77" s="40">
        <v>2.3739806017934365E-2</v>
      </c>
      <c r="DD77" s="40">
        <v>6.5871927094425823E-3</v>
      </c>
      <c r="DE77" s="40">
        <v>2.1005474092180305E-2</v>
      </c>
      <c r="DF77" s="40">
        <v>1.7968363973933988E-3</v>
      </c>
      <c r="DG77" s="40">
        <v>0</v>
      </c>
      <c r="DH77" s="48">
        <v>1.5556004859221477</v>
      </c>
      <c r="DI77" s="48">
        <v>1.3719232310613763</v>
      </c>
    </row>
    <row r="78" spans="2:113" x14ac:dyDescent="0.35">
      <c r="B78" s="34">
        <v>73</v>
      </c>
      <c r="C78" s="25" t="s">
        <v>2192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1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0</v>
      </c>
      <c r="CU78" s="40">
        <v>0</v>
      </c>
      <c r="CV78" s="40">
        <v>0</v>
      </c>
      <c r="CW78" s="40">
        <v>0</v>
      </c>
      <c r="CX78" s="40">
        <v>0</v>
      </c>
      <c r="CY78" s="40">
        <v>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0">
        <v>0</v>
      </c>
      <c r="DH78" s="48">
        <v>1</v>
      </c>
      <c r="DI78" s="48">
        <v>0.88192517518282398</v>
      </c>
    </row>
    <row r="79" spans="2:113" x14ac:dyDescent="0.35">
      <c r="B79" s="34">
        <v>74</v>
      </c>
      <c r="C79" s="25" t="s">
        <v>2203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0.88192517518282398</v>
      </c>
    </row>
    <row r="80" spans="2:113" x14ac:dyDescent="0.35">
      <c r="B80" s="34">
        <v>75</v>
      </c>
      <c r="C80" s="25" t="s">
        <v>2214</v>
      </c>
      <c r="D80" s="40">
        <v>1.7667506756147432E-4</v>
      </c>
      <c r="E80" s="40">
        <v>1.3089059046323946E-4</v>
      </c>
      <c r="F80" s="40">
        <v>3.9506785053554442E-4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9.5265454978583854E-4</v>
      </c>
      <c r="P80" s="40">
        <v>4.1787369899051453E-4</v>
      </c>
      <c r="Q80" s="40">
        <v>8.7997644802814213E-4</v>
      </c>
      <c r="R80" s="40">
        <v>0</v>
      </c>
      <c r="S80" s="40">
        <v>0</v>
      </c>
      <c r="T80" s="40">
        <v>0</v>
      </c>
      <c r="U80" s="40">
        <v>1.1247959984212309E-3</v>
      </c>
      <c r="V80" s="40">
        <v>0</v>
      </c>
      <c r="W80" s="40">
        <v>8.8930759832814711E-4</v>
      </c>
      <c r="X80" s="40">
        <v>3.9745371702499946E-4</v>
      </c>
      <c r="Y80" s="40">
        <v>8.5099757162384812E-4</v>
      </c>
      <c r="Z80" s="40">
        <v>0</v>
      </c>
      <c r="AA80" s="40">
        <v>0</v>
      </c>
      <c r="AB80" s="40">
        <v>1.7314613941387389E-3</v>
      </c>
      <c r="AC80" s="40">
        <v>0</v>
      </c>
      <c r="AD80" s="40">
        <v>0</v>
      </c>
      <c r="AE80" s="40">
        <v>0</v>
      </c>
      <c r="AF80" s="40">
        <v>0</v>
      </c>
      <c r="AG80" s="40">
        <v>1.1844408816874554E-3</v>
      </c>
      <c r="AH80" s="40">
        <v>0</v>
      </c>
      <c r="AI80" s="40">
        <v>4.2830047655922302E-4</v>
      </c>
      <c r="AJ80" s="40">
        <v>1.4451286903230196E-3</v>
      </c>
      <c r="AK80" s="40">
        <v>0</v>
      </c>
      <c r="AL80" s="40">
        <v>1.2754751673230951E-3</v>
      </c>
      <c r="AM80" s="40">
        <v>0</v>
      </c>
      <c r="AN80" s="40">
        <v>0</v>
      </c>
      <c r="AO80" s="40">
        <v>8.167523127516667E-4</v>
      </c>
      <c r="AP80" s="40">
        <v>0</v>
      </c>
      <c r="AQ80" s="40">
        <v>4.4125949407444022E-3</v>
      </c>
      <c r="AR80" s="40">
        <v>0</v>
      </c>
      <c r="AS80" s="40">
        <v>0</v>
      </c>
      <c r="AT80" s="40">
        <v>0</v>
      </c>
      <c r="AU80" s="40">
        <v>1.2799741816129683E-3</v>
      </c>
      <c r="AV80" s="40">
        <v>0</v>
      </c>
      <c r="AW80" s="40">
        <v>7.1529141484219755E-4</v>
      </c>
      <c r="AX80" s="40">
        <v>1.28913687542358E-3</v>
      </c>
      <c r="AY80" s="40">
        <v>9.9936907089375067E-4</v>
      </c>
      <c r="AZ80" s="40">
        <v>1.5325722306344142E-3</v>
      </c>
      <c r="BA80" s="40">
        <v>5.0169454941519976E-4</v>
      </c>
      <c r="BB80" s="40">
        <v>1.4746629188593706E-3</v>
      </c>
      <c r="BC80" s="40">
        <v>2.9440413598018252E-3</v>
      </c>
      <c r="BD80" s="40">
        <v>0</v>
      </c>
      <c r="BE80" s="40">
        <v>2.2486010108992136E-3</v>
      </c>
      <c r="BF80" s="40">
        <v>0</v>
      </c>
      <c r="BG80" s="40">
        <v>0</v>
      </c>
      <c r="BH80" s="40">
        <v>0</v>
      </c>
      <c r="BI80" s="40">
        <v>0</v>
      </c>
      <c r="BJ80" s="40">
        <v>6.9650350934038878E-4</v>
      </c>
      <c r="BK80" s="40">
        <v>1.8488092048055608E-3</v>
      </c>
      <c r="BL80" s="40">
        <v>0</v>
      </c>
      <c r="BM80" s="40">
        <v>6.7342127358440958E-4</v>
      </c>
      <c r="BN80" s="40">
        <v>0</v>
      </c>
      <c r="BO80" s="40">
        <v>8.1721453632380267E-4</v>
      </c>
      <c r="BP80" s="40">
        <v>0</v>
      </c>
      <c r="BQ80" s="40">
        <v>0</v>
      </c>
      <c r="BR80" s="40">
        <v>1.4841352224295287E-3</v>
      </c>
      <c r="BS80" s="40">
        <v>4.6383459392974708E-3</v>
      </c>
      <c r="BT80" s="40">
        <v>3.593504561838377E-3</v>
      </c>
      <c r="BU80" s="40">
        <v>1.1667916093619181E-3</v>
      </c>
      <c r="BV80" s="40">
        <v>2.3003908067334828E-3</v>
      </c>
      <c r="BW80" s="40">
        <v>8.058854865318414E-4</v>
      </c>
      <c r="BX80" s="40">
        <v>0</v>
      </c>
      <c r="BY80" s="40">
        <v>1.5693460233955905E-4</v>
      </c>
      <c r="BZ80" s="40">
        <v>1</v>
      </c>
      <c r="CA80" s="40">
        <v>9.894425136298781E-4</v>
      </c>
      <c r="CB80" s="40">
        <v>4.2072507716821804E-4</v>
      </c>
      <c r="CC80" s="40">
        <v>0</v>
      </c>
      <c r="CD80" s="40">
        <v>0</v>
      </c>
      <c r="CE80" s="40">
        <v>0</v>
      </c>
      <c r="CF80" s="40">
        <v>7.5732965012132673E-4</v>
      </c>
      <c r="CG80" s="40">
        <v>0</v>
      </c>
      <c r="CH80" s="40">
        <v>7.3230135494317444E-4</v>
      </c>
      <c r="CI80" s="40">
        <v>7.9084299142376984E-4</v>
      </c>
      <c r="CJ80" s="40">
        <v>1.9370345534662822E-3</v>
      </c>
      <c r="CK80" s="40">
        <v>0</v>
      </c>
      <c r="CL80" s="40">
        <v>7.9820986038366365E-4</v>
      </c>
      <c r="CM80" s="40">
        <v>0</v>
      </c>
      <c r="CN80" s="40">
        <v>3.3854322943297809E-3</v>
      </c>
      <c r="CO80" s="40">
        <v>1.1068026114893237E-2</v>
      </c>
      <c r="CP80" s="40">
        <v>8.663254718332471E-4</v>
      </c>
      <c r="CQ80" s="40">
        <v>0</v>
      </c>
      <c r="CR80" s="40">
        <v>5.5537332136808509E-4</v>
      </c>
      <c r="CS80" s="40">
        <v>6.0889407969701831E-4</v>
      </c>
      <c r="CT80" s="40">
        <v>2.5990291328202944E-3</v>
      </c>
      <c r="CU80" s="40">
        <v>1.043051653239004E-3</v>
      </c>
      <c r="CV80" s="40">
        <v>6.7295823332301496E-4</v>
      </c>
      <c r="CW80" s="40">
        <v>0</v>
      </c>
      <c r="CX80" s="40">
        <v>3.658529585280344E-4</v>
      </c>
      <c r="CY80" s="40">
        <v>5.3559466641044432E-4</v>
      </c>
      <c r="CZ80" s="40">
        <v>6.0304876249588362E-4</v>
      </c>
      <c r="DA80" s="40">
        <v>7.6679288860289274E-4</v>
      </c>
      <c r="DB80" s="40">
        <v>8.5178531311859939E-4</v>
      </c>
      <c r="DC80" s="40">
        <v>7.0987373422876099E-4</v>
      </c>
      <c r="DD80" s="40">
        <v>7.6506123490374515E-4</v>
      </c>
      <c r="DE80" s="40">
        <v>1.0398056021879733E-3</v>
      </c>
      <c r="DF80" s="40">
        <v>4.6960912272383094E-4</v>
      </c>
      <c r="DG80" s="40">
        <v>0</v>
      </c>
      <c r="DH80" s="48">
        <v>1.0820095279051001</v>
      </c>
      <c r="DI80" s="48">
        <v>0.95425144244719007</v>
      </c>
    </row>
    <row r="81" spans="2:113" x14ac:dyDescent="0.35">
      <c r="B81" s="34">
        <v>76</v>
      </c>
      <c r="C81" s="25" t="s">
        <v>2863</v>
      </c>
      <c r="D81" s="40">
        <v>4.441896345035154E-3</v>
      </c>
      <c r="E81" s="40">
        <v>1.4344698467399001E-2</v>
      </c>
      <c r="F81" s="40">
        <v>3.0086188746770862E-3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1.1831920842000892E-2</v>
      </c>
      <c r="P81" s="40">
        <v>7.8768143410267027E-3</v>
      </c>
      <c r="Q81" s="40">
        <v>5.9228222630792722E-3</v>
      </c>
      <c r="R81" s="40">
        <v>0</v>
      </c>
      <c r="S81" s="40">
        <v>0</v>
      </c>
      <c r="T81" s="40">
        <v>0</v>
      </c>
      <c r="U81" s="40">
        <v>7.8551366226987992E-3</v>
      </c>
      <c r="V81" s="40">
        <v>0</v>
      </c>
      <c r="W81" s="40">
        <v>6.6126917729748763E-3</v>
      </c>
      <c r="X81" s="40">
        <v>9.972763356841146E-3</v>
      </c>
      <c r="Y81" s="40">
        <v>1.1213240897505255E-2</v>
      </c>
      <c r="Z81" s="40">
        <v>0</v>
      </c>
      <c r="AA81" s="40">
        <v>0</v>
      </c>
      <c r="AB81" s="40">
        <v>7.0883772033176673E-3</v>
      </c>
      <c r="AC81" s="40">
        <v>0</v>
      </c>
      <c r="AD81" s="40">
        <v>0</v>
      </c>
      <c r="AE81" s="40">
        <v>0</v>
      </c>
      <c r="AF81" s="40">
        <v>0</v>
      </c>
      <c r="AG81" s="40">
        <v>7.2281658889344772E-3</v>
      </c>
      <c r="AH81" s="40">
        <v>0</v>
      </c>
      <c r="AI81" s="40">
        <v>2.2272108123024048E-2</v>
      </c>
      <c r="AJ81" s="40">
        <v>5.185189101471456E-3</v>
      </c>
      <c r="AK81" s="40">
        <v>0</v>
      </c>
      <c r="AL81" s="40">
        <v>5.9970414962177022E-3</v>
      </c>
      <c r="AM81" s="40">
        <v>0</v>
      </c>
      <c r="AN81" s="40">
        <v>0</v>
      </c>
      <c r="AO81" s="40">
        <v>2.4268422252567447E-2</v>
      </c>
      <c r="AP81" s="40">
        <v>0</v>
      </c>
      <c r="AQ81" s="40">
        <v>1.617519635963105E-2</v>
      </c>
      <c r="AR81" s="40">
        <v>0</v>
      </c>
      <c r="AS81" s="40">
        <v>0</v>
      </c>
      <c r="AT81" s="40">
        <v>0</v>
      </c>
      <c r="AU81" s="40">
        <v>6.8820018745299038E-3</v>
      </c>
      <c r="AV81" s="40">
        <v>0</v>
      </c>
      <c r="AW81" s="40">
        <v>6.3594597595190271E-3</v>
      </c>
      <c r="AX81" s="40">
        <v>5.1931876921990127E-3</v>
      </c>
      <c r="AY81" s="40">
        <v>6.0914605769132159E-3</v>
      </c>
      <c r="AZ81" s="40">
        <v>5.1241629485360646E-3</v>
      </c>
      <c r="BA81" s="40">
        <v>3.9092097555905037E-3</v>
      </c>
      <c r="BB81" s="40">
        <v>5.6914160386467528E-3</v>
      </c>
      <c r="BC81" s="40">
        <v>5.5935551640165183E-3</v>
      </c>
      <c r="BD81" s="40">
        <v>0</v>
      </c>
      <c r="BE81" s="40">
        <v>6.4389980297208296E-3</v>
      </c>
      <c r="BF81" s="40">
        <v>0</v>
      </c>
      <c r="BG81" s="40">
        <v>0</v>
      </c>
      <c r="BH81" s="40">
        <v>0</v>
      </c>
      <c r="BI81" s="40">
        <v>0</v>
      </c>
      <c r="BJ81" s="40">
        <v>4.9557206176350415E-3</v>
      </c>
      <c r="BK81" s="40">
        <v>8.3819084454995335E-3</v>
      </c>
      <c r="BL81" s="40">
        <v>0</v>
      </c>
      <c r="BM81" s="40">
        <v>8.2538215536389035E-3</v>
      </c>
      <c r="BN81" s="40">
        <v>0</v>
      </c>
      <c r="BO81" s="40">
        <v>9.71528682368843E-3</v>
      </c>
      <c r="BP81" s="40">
        <v>0</v>
      </c>
      <c r="BQ81" s="40">
        <v>0</v>
      </c>
      <c r="BR81" s="40">
        <v>6.709475314080224E-3</v>
      </c>
      <c r="BS81" s="40">
        <v>1.1793167318686121E-2</v>
      </c>
      <c r="BT81" s="40">
        <v>2.902371745313906E-3</v>
      </c>
      <c r="BU81" s="40">
        <v>2.3646091446124715E-3</v>
      </c>
      <c r="BV81" s="40">
        <v>3.8108767138700633E-3</v>
      </c>
      <c r="BW81" s="40">
        <v>1.4932972909984001E-3</v>
      </c>
      <c r="BX81" s="40">
        <v>0</v>
      </c>
      <c r="BY81" s="40">
        <v>2.8956484295195766E-4</v>
      </c>
      <c r="BZ81" s="40">
        <v>0</v>
      </c>
      <c r="CA81" s="40">
        <v>1.0020606764631685</v>
      </c>
      <c r="CB81" s="40">
        <v>2.7270417009743028E-3</v>
      </c>
      <c r="CC81" s="40">
        <v>0</v>
      </c>
      <c r="CD81" s="40">
        <v>0</v>
      </c>
      <c r="CE81" s="40">
        <v>0</v>
      </c>
      <c r="CF81" s="40">
        <v>1.4898302017416363E-3</v>
      </c>
      <c r="CG81" s="40">
        <v>0</v>
      </c>
      <c r="CH81" s="40">
        <v>2.1726640417955335E-3</v>
      </c>
      <c r="CI81" s="40">
        <v>3.1459846330286131E-2</v>
      </c>
      <c r="CJ81" s="40">
        <v>2.6014522661890137E-3</v>
      </c>
      <c r="CK81" s="40">
        <v>0</v>
      </c>
      <c r="CL81" s="40">
        <v>3.967871475696768E-3</v>
      </c>
      <c r="CM81" s="40">
        <v>0</v>
      </c>
      <c r="CN81" s="40">
        <v>2.744473887084849E-3</v>
      </c>
      <c r="CO81" s="40">
        <v>9.7440105334311595E-3</v>
      </c>
      <c r="CP81" s="40">
        <v>3.507665206632129E-3</v>
      </c>
      <c r="CQ81" s="40">
        <v>0</v>
      </c>
      <c r="CR81" s="40">
        <v>3.034495581477276E-3</v>
      </c>
      <c r="CS81" s="40">
        <v>2.0540674828220997E-3</v>
      </c>
      <c r="CT81" s="40">
        <v>6.4494832430532275E-3</v>
      </c>
      <c r="CU81" s="40">
        <v>2.2473637930450628E-3</v>
      </c>
      <c r="CV81" s="40">
        <v>1.0458569460614691E-3</v>
      </c>
      <c r="CW81" s="40">
        <v>0</v>
      </c>
      <c r="CX81" s="40">
        <v>3.8794248366589724E-3</v>
      </c>
      <c r="CY81" s="40">
        <v>3.7406377933927996E-3</v>
      </c>
      <c r="CZ81" s="40">
        <v>1.7915831038882238E-3</v>
      </c>
      <c r="DA81" s="40">
        <v>4.747420467392501E-3</v>
      </c>
      <c r="DB81" s="40">
        <v>5.935538623104487E-3</v>
      </c>
      <c r="DC81" s="40">
        <v>2.1198994835558318E-3</v>
      </c>
      <c r="DD81" s="40">
        <v>2.2791439384544083E-3</v>
      </c>
      <c r="DE81" s="40">
        <v>9.1759513413093383E-3</v>
      </c>
      <c r="DF81" s="40">
        <v>1.5182674490550838E-2</v>
      </c>
      <c r="DG81" s="40">
        <v>0</v>
      </c>
      <c r="DH81" s="48">
        <v>1.4094077290908156</v>
      </c>
      <c r="DI81" s="48">
        <v>1.2429921583824437</v>
      </c>
    </row>
    <row r="82" spans="2:113" x14ac:dyDescent="0.35">
      <c r="B82" s="34">
        <v>77</v>
      </c>
      <c r="C82" s="25" t="s">
        <v>2253</v>
      </c>
      <c r="D82" s="40">
        <v>7.6063686924403816E-3</v>
      </c>
      <c r="E82" s="40">
        <v>2.459621118943154E-2</v>
      </c>
      <c r="F82" s="40">
        <v>5.106381556200649E-3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2.0269972245937171E-2</v>
      </c>
      <c r="P82" s="40">
        <v>1.3474771458501357E-2</v>
      </c>
      <c r="Q82" s="40">
        <v>1.0129502268393714E-2</v>
      </c>
      <c r="R82" s="40">
        <v>0</v>
      </c>
      <c r="S82" s="40">
        <v>0</v>
      </c>
      <c r="T82" s="40">
        <v>0</v>
      </c>
      <c r="U82" s="40">
        <v>1.3455513458910096E-2</v>
      </c>
      <c r="V82" s="40">
        <v>0</v>
      </c>
      <c r="W82" s="40">
        <v>1.1304784052182716E-2</v>
      </c>
      <c r="X82" s="40">
        <v>1.7095093929965249E-2</v>
      </c>
      <c r="Y82" s="40">
        <v>1.9201050608215801E-2</v>
      </c>
      <c r="Z82" s="40">
        <v>0</v>
      </c>
      <c r="AA82" s="40">
        <v>0</v>
      </c>
      <c r="AB82" s="40">
        <v>1.2130857954393889E-2</v>
      </c>
      <c r="AC82" s="40">
        <v>0</v>
      </c>
      <c r="AD82" s="40">
        <v>0</v>
      </c>
      <c r="AE82" s="40">
        <v>0</v>
      </c>
      <c r="AF82" s="40">
        <v>0</v>
      </c>
      <c r="AG82" s="40">
        <v>1.2372487371392852E-2</v>
      </c>
      <c r="AH82" s="40">
        <v>0</v>
      </c>
      <c r="AI82" s="40">
        <v>3.8198232441899335E-2</v>
      </c>
      <c r="AJ82" s="40">
        <v>8.8859732894162168E-3</v>
      </c>
      <c r="AK82" s="40">
        <v>0</v>
      </c>
      <c r="AL82" s="40">
        <v>1.0270304184942186E-2</v>
      </c>
      <c r="AM82" s="40">
        <v>0</v>
      </c>
      <c r="AN82" s="40">
        <v>0</v>
      </c>
      <c r="AO82" s="40">
        <v>4.161163422342716E-2</v>
      </c>
      <c r="AP82" s="40">
        <v>0</v>
      </c>
      <c r="AQ82" s="40">
        <v>2.7731782229726797E-2</v>
      </c>
      <c r="AR82" s="40">
        <v>0</v>
      </c>
      <c r="AS82" s="40">
        <v>0</v>
      </c>
      <c r="AT82" s="40">
        <v>0</v>
      </c>
      <c r="AU82" s="40">
        <v>1.1791459239265591E-2</v>
      </c>
      <c r="AV82" s="40">
        <v>0</v>
      </c>
      <c r="AW82" s="40">
        <v>1.0900950444705803E-2</v>
      </c>
      <c r="AX82" s="40">
        <v>8.8843986029625305E-3</v>
      </c>
      <c r="AY82" s="40">
        <v>1.0424435917065704E-2</v>
      </c>
      <c r="AZ82" s="40">
        <v>8.7373602517913738E-3</v>
      </c>
      <c r="BA82" s="40">
        <v>6.6920269163210982E-3</v>
      </c>
      <c r="BB82" s="40">
        <v>9.7002335834038902E-3</v>
      </c>
      <c r="BC82" s="40">
        <v>9.5643373815892975E-3</v>
      </c>
      <c r="BD82" s="40">
        <v>0</v>
      </c>
      <c r="BE82" s="40">
        <v>1.0995147174054438E-2</v>
      </c>
      <c r="BF82" s="40">
        <v>0</v>
      </c>
      <c r="BG82" s="40">
        <v>0</v>
      </c>
      <c r="BH82" s="40">
        <v>0</v>
      </c>
      <c r="BI82" s="40">
        <v>0</v>
      </c>
      <c r="BJ82" s="40">
        <v>8.4526385396195454E-3</v>
      </c>
      <c r="BK82" s="40">
        <v>1.4293663166350458E-2</v>
      </c>
      <c r="BL82" s="40">
        <v>0</v>
      </c>
      <c r="BM82" s="40">
        <v>1.413975688406015E-2</v>
      </c>
      <c r="BN82" s="40">
        <v>0</v>
      </c>
      <c r="BO82" s="40">
        <v>1.6618927683641177E-2</v>
      </c>
      <c r="BP82" s="40">
        <v>0</v>
      </c>
      <c r="BQ82" s="40">
        <v>0</v>
      </c>
      <c r="BR82" s="40">
        <v>1.145348816675206E-2</v>
      </c>
      <c r="BS82" s="40">
        <v>2.0132375554371227E-2</v>
      </c>
      <c r="BT82" s="40">
        <v>4.9303770370998567E-3</v>
      </c>
      <c r="BU82" s="40">
        <v>3.9865687088588052E-3</v>
      </c>
      <c r="BV82" s="40">
        <v>6.4517841997587229E-3</v>
      </c>
      <c r="BW82" s="40">
        <v>2.5070991545170294E-3</v>
      </c>
      <c r="BX82" s="40">
        <v>0</v>
      </c>
      <c r="BY82" s="40">
        <v>4.9082887791756548E-4</v>
      </c>
      <c r="BZ82" s="40">
        <v>0</v>
      </c>
      <c r="CA82" s="40">
        <v>3.4925400709880524E-3</v>
      </c>
      <c r="CB82" s="40">
        <v>1.0016081285088174</v>
      </c>
      <c r="CC82" s="40">
        <v>0</v>
      </c>
      <c r="CD82" s="40">
        <v>0</v>
      </c>
      <c r="CE82" s="40">
        <v>0</v>
      </c>
      <c r="CF82" s="40">
        <v>2.5014385916263962E-3</v>
      </c>
      <c r="CG82" s="40">
        <v>0</v>
      </c>
      <c r="CH82" s="40">
        <v>3.6599461796836966E-3</v>
      </c>
      <c r="CI82" s="40">
        <v>5.3873111419019827E-2</v>
      </c>
      <c r="CJ82" s="40">
        <v>4.3752946950967458E-3</v>
      </c>
      <c r="CK82" s="40">
        <v>0</v>
      </c>
      <c r="CL82" s="40">
        <v>6.7361528490864258E-3</v>
      </c>
      <c r="CM82" s="40">
        <v>0</v>
      </c>
      <c r="CN82" s="40">
        <v>4.6348018406014366E-3</v>
      </c>
      <c r="CO82" s="40">
        <v>1.6499909684512665E-2</v>
      </c>
      <c r="CP82" s="40">
        <v>5.9798537747216187E-3</v>
      </c>
      <c r="CQ82" s="40">
        <v>0</v>
      </c>
      <c r="CR82" s="40">
        <v>5.0854385714766423E-3</v>
      </c>
      <c r="CS82" s="40">
        <v>3.378091572422227E-3</v>
      </c>
      <c r="CT82" s="40">
        <v>1.0917893201375432E-2</v>
      </c>
      <c r="CU82" s="40">
        <v>3.8302051558184616E-3</v>
      </c>
      <c r="CV82" s="40">
        <v>1.7379000051486414E-3</v>
      </c>
      <c r="CW82" s="40">
        <v>0</v>
      </c>
      <c r="CX82" s="40">
        <v>6.6020514704550259E-3</v>
      </c>
      <c r="CY82" s="40">
        <v>6.4011431126668149E-3</v>
      </c>
      <c r="CZ82" s="40">
        <v>3.0386418308431988E-3</v>
      </c>
      <c r="DA82" s="40">
        <v>8.0707713935245871E-3</v>
      </c>
      <c r="DB82" s="40">
        <v>1.0154755533536499E-2</v>
      </c>
      <c r="DC82" s="40">
        <v>3.5400812143705665E-3</v>
      </c>
      <c r="DD82" s="40">
        <v>3.8825425887704422E-3</v>
      </c>
      <c r="DE82" s="40">
        <v>1.5634087596083597E-2</v>
      </c>
      <c r="DF82" s="40">
        <v>7.4717757192415454E-4</v>
      </c>
      <c r="DG82" s="40">
        <v>0</v>
      </c>
      <c r="DH82" s="48">
        <v>1.6709707370720543</v>
      </c>
      <c r="DI82" s="48">
        <v>1.473671160017644</v>
      </c>
    </row>
    <row r="83" spans="2:113" x14ac:dyDescent="0.35">
      <c r="B83" s="34">
        <v>78</v>
      </c>
      <c r="C83" s="25" t="s">
        <v>2266</v>
      </c>
      <c r="D83" s="40">
        <v>1.3605819385357671E-3</v>
      </c>
      <c r="E83" s="40">
        <v>2.1930684695117583E-3</v>
      </c>
      <c r="F83" s="40">
        <v>3.623964661065021E-4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4.7819699538267864E-4</v>
      </c>
      <c r="P83" s="40">
        <v>6.4090846993346414E-4</v>
      </c>
      <c r="Q83" s="40">
        <v>5.0604755084175126E-4</v>
      </c>
      <c r="R83" s="40">
        <v>0</v>
      </c>
      <c r="S83" s="40">
        <v>0</v>
      </c>
      <c r="T83" s="40">
        <v>0</v>
      </c>
      <c r="U83" s="40">
        <v>3.3688511191932871E-4</v>
      </c>
      <c r="V83" s="40">
        <v>0</v>
      </c>
      <c r="W83" s="40">
        <v>2.7236155717942742E-4</v>
      </c>
      <c r="X83" s="40">
        <v>3.4730046926212212E-3</v>
      </c>
      <c r="Y83" s="40">
        <v>7.5230811469481152E-4</v>
      </c>
      <c r="Z83" s="40">
        <v>0</v>
      </c>
      <c r="AA83" s="40">
        <v>0</v>
      </c>
      <c r="AB83" s="40">
        <v>5.9720865582799478E-4</v>
      </c>
      <c r="AC83" s="40">
        <v>0</v>
      </c>
      <c r="AD83" s="40">
        <v>0</v>
      </c>
      <c r="AE83" s="40">
        <v>0</v>
      </c>
      <c r="AF83" s="40">
        <v>0</v>
      </c>
      <c r="AG83" s="40">
        <v>1.2127917290715587E-3</v>
      </c>
      <c r="AH83" s="40">
        <v>0</v>
      </c>
      <c r="AI83" s="40">
        <v>1.8760236882287642E-3</v>
      </c>
      <c r="AJ83" s="40">
        <v>3.5570150106807352E-4</v>
      </c>
      <c r="AK83" s="40">
        <v>0</v>
      </c>
      <c r="AL83" s="40">
        <v>6.0029737518713512E-4</v>
      </c>
      <c r="AM83" s="40">
        <v>0</v>
      </c>
      <c r="AN83" s="40">
        <v>0</v>
      </c>
      <c r="AO83" s="40">
        <v>6.5660580312748478E-3</v>
      </c>
      <c r="AP83" s="40">
        <v>0</v>
      </c>
      <c r="AQ83" s="40">
        <v>4.9979298661134335E-3</v>
      </c>
      <c r="AR83" s="40">
        <v>0</v>
      </c>
      <c r="AS83" s="40">
        <v>0</v>
      </c>
      <c r="AT83" s="40">
        <v>0</v>
      </c>
      <c r="AU83" s="40">
        <v>1.6945844277819805E-3</v>
      </c>
      <c r="AV83" s="40">
        <v>0</v>
      </c>
      <c r="AW83" s="40">
        <v>1.6847385714904379E-3</v>
      </c>
      <c r="AX83" s="40">
        <v>8.8895121029610976E-4</v>
      </c>
      <c r="AY83" s="40">
        <v>1.0112257965431935E-3</v>
      </c>
      <c r="AZ83" s="40">
        <v>7.7508220753998299E-4</v>
      </c>
      <c r="BA83" s="40">
        <v>6.8947200997937269E-4</v>
      </c>
      <c r="BB83" s="40">
        <v>5.3295998089790202E-4</v>
      </c>
      <c r="BC83" s="40">
        <v>5.5253586778861434E-4</v>
      </c>
      <c r="BD83" s="40">
        <v>0</v>
      </c>
      <c r="BE83" s="40">
        <v>7.0574867154277112E-4</v>
      </c>
      <c r="BF83" s="40">
        <v>0</v>
      </c>
      <c r="BG83" s="40">
        <v>0</v>
      </c>
      <c r="BH83" s="40">
        <v>0</v>
      </c>
      <c r="BI83" s="40">
        <v>0</v>
      </c>
      <c r="BJ83" s="40">
        <v>1.1771692318349389E-3</v>
      </c>
      <c r="BK83" s="40">
        <v>9.3546406327962091E-4</v>
      </c>
      <c r="BL83" s="40">
        <v>0</v>
      </c>
      <c r="BM83" s="40">
        <v>8.0104387508702843E-4</v>
      </c>
      <c r="BN83" s="40">
        <v>0</v>
      </c>
      <c r="BO83" s="40">
        <v>1.4785408517260872E-3</v>
      </c>
      <c r="BP83" s="40">
        <v>0</v>
      </c>
      <c r="BQ83" s="40">
        <v>0</v>
      </c>
      <c r="BR83" s="40">
        <v>8.9180560114671353E-4</v>
      </c>
      <c r="BS83" s="40">
        <v>4.7776186359093151E-4</v>
      </c>
      <c r="BT83" s="40">
        <v>2.3669032727218688E-4</v>
      </c>
      <c r="BU83" s="40">
        <v>2.4036747166057348E-4</v>
      </c>
      <c r="BV83" s="40">
        <v>2.0121202703712795E-4</v>
      </c>
      <c r="BW83" s="40">
        <v>1.5301784996091987E-4</v>
      </c>
      <c r="BX83" s="40">
        <v>0</v>
      </c>
      <c r="BY83" s="40">
        <v>2.8321169726605517E-5</v>
      </c>
      <c r="BZ83" s="40">
        <v>0</v>
      </c>
      <c r="CA83" s="40">
        <v>1.6220249389140701E-3</v>
      </c>
      <c r="CB83" s="40">
        <v>3.4013892974378477E-3</v>
      </c>
      <c r="CC83" s="40">
        <v>1</v>
      </c>
      <c r="CD83" s="40">
        <v>0</v>
      </c>
      <c r="CE83" s="40">
        <v>0</v>
      </c>
      <c r="CF83" s="40">
        <v>1.4589312083411628E-4</v>
      </c>
      <c r="CG83" s="40">
        <v>0</v>
      </c>
      <c r="CH83" s="40">
        <v>1.3387090925444768E-4</v>
      </c>
      <c r="CI83" s="40">
        <v>1.4635581413476116E-3</v>
      </c>
      <c r="CJ83" s="40">
        <v>1.4869708842208201E-4</v>
      </c>
      <c r="CK83" s="40">
        <v>0</v>
      </c>
      <c r="CL83" s="40">
        <v>3.6845482778165956E-4</v>
      </c>
      <c r="CM83" s="40">
        <v>0</v>
      </c>
      <c r="CN83" s="40">
        <v>3.3777703079559181E-4</v>
      </c>
      <c r="CO83" s="40">
        <v>9.1057252534470048E-4</v>
      </c>
      <c r="CP83" s="40">
        <v>1.899047096822758E-4</v>
      </c>
      <c r="CQ83" s="40">
        <v>0</v>
      </c>
      <c r="CR83" s="40">
        <v>2.6354261533097044E-4</v>
      </c>
      <c r="CS83" s="40">
        <v>2.3356685751023881E-4</v>
      </c>
      <c r="CT83" s="40">
        <v>3.8373981598521572E-4</v>
      </c>
      <c r="CU83" s="40">
        <v>1.6364098796564354E-4</v>
      </c>
      <c r="CV83" s="40">
        <v>2.0490915597107254E-4</v>
      </c>
      <c r="CW83" s="40">
        <v>0</v>
      </c>
      <c r="CX83" s="40">
        <v>1.0666382242329349E-3</v>
      </c>
      <c r="CY83" s="40">
        <v>2.9003085547793566E-4</v>
      </c>
      <c r="CZ83" s="40">
        <v>2.0904462572615535E-4</v>
      </c>
      <c r="DA83" s="40">
        <v>4.4299201280985156E-4</v>
      </c>
      <c r="DB83" s="40">
        <v>3.7909414725053816E-4</v>
      </c>
      <c r="DC83" s="40">
        <v>2.8089278396207839E-4</v>
      </c>
      <c r="DD83" s="40">
        <v>3.7569593680047216E-4</v>
      </c>
      <c r="DE83" s="40">
        <v>4.3232457764627699E-4</v>
      </c>
      <c r="DF83" s="40">
        <v>1.5649376988407149E-3</v>
      </c>
      <c r="DG83" s="40">
        <v>0</v>
      </c>
      <c r="DH83" s="48">
        <v>1.0567516561750059</v>
      </c>
      <c r="DI83" s="48">
        <v>0.93197588949688137</v>
      </c>
    </row>
    <row r="84" spans="2:113" x14ac:dyDescent="0.35">
      <c r="B84" s="34">
        <v>79</v>
      </c>
      <c r="C84" s="25" t="s">
        <v>2283</v>
      </c>
      <c r="D84" s="40">
        <v>5.3909049614586108E-6</v>
      </c>
      <c r="E84" s="40">
        <v>3.6977016139962713E-6</v>
      </c>
      <c r="F84" s="40">
        <v>5.2732771434037739E-5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1.1362956901350354E-5</v>
      </c>
      <c r="P84" s="40">
        <v>8.0400255918537087E-6</v>
      </c>
      <c r="Q84" s="40">
        <v>1.3302649489219431E-5</v>
      </c>
      <c r="R84" s="40">
        <v>0</v>
      </c>
      <c r="S84" s="40">
        <v>0</v>
      </c>
      <c r="T84" s="40">
        <v>0</v>
      </c>
      <c r="U84" s="40">
        <v>2.3970016923905683E-5</v>
      </c>
      <c r="V84" s="40">
        <v>0</v>
      </c>
      <c r="W84" s="40">
        <v>1.9208093769573344E-5</v>
      </c>
      <c r="X84" s="40">
        <v>8.5315948340840666E-6</v>
      </c>
      <c r="Y84" s="40">
        <v>3.2893104269894712E-5</v>
      </c>
      <c r="Z84" s="40">
        <v>0</v>
      </c>
      <c r="AA84" s="40">
        <v>0</v>
      </c>
      <c r="AB84" s="40">
        <v>3.0302151164034353E-5</v>
      </c>
      <c r="AC84" s="40">
        <v>0</v>
      </c>
      <c r="AD84" s="40">
        <v>0</v>
      </c>
      <c r="AE84" s="40">
        <v>0</v>
      </c>
      <c r="AF84" s="40">
        <v>0</v>
      </c>
      <c r="AG84" s="40">
        <v>2.1484153941170686E-5</v>
      </c>
      <c r="AH84" s="40">
        <v>0</v>
      </c>
      <c r="AI84" s="40">
        <v>7.4672959559441346E-6</v>
      </c>
      <c r="AJ84" s="40">
        <v>2.3492159579766286E-5</v>
      </c>
      <c r="AK84" s="40">
        <v>0</v>
      </c>
      <c r="AL84" s="40">
        <v>2.7686704988318471E-5</v>
      </c>
      <c r="AM84" s="40">
        <v>0</v>
      </c>
      <c r="AN84" s="40">
        <v>0</v>
      </c>
      <c r="AO84" s="40">
        <v>1.7146426309033903E-5</v>
      </c>
      <c r="AP84" s="40">
        <v>0</v>
      </c>
      <c r="AQ84" s="40">
        <v>1.4995835939048912E-5</v>
      </c>
      <c r="AR84" s="40">
        <v>0</v>
      </c>
      <c r="AS84" s="40">
        <v>0</v>
      </c>
      <c r="AT84" s="40">
        <v>0</v>
      </c>
      <c r="AU84" s="40">
        <v>2.3361279871034329E-5</v>
      </c>
      <c r="AV84" s="40">
        <v>0</v>
      </c>
      <c r="AW84" s="40">
        <v>1.6386275193258652E-5</v>
      </c>
      <c r="AX84" s="40">
        <v>3.0183331365115887E-5</v>
      </c>
      <c r="AY84" s="40">
        <v>3.5172609819669169E-5</v>
      </c>
      <c r="AZ84" s="40">
        <v>5.3106075318021984E-5</v>
      </c>
      <c r="BA84" s="40">
        <v>2.1809370574509559E-5</v>
      </c>
      <c r="BB84" s="40">
        <v>3.8965286411827452E-5</v>
      </c>
      <c r="BC84" s="40">
        <v>6.2558877191260309E-5</v>
      </c>
      <c r="BD84" s="40">
        <v>0</v>
      </c>
      <c r="BE84" s="40">
        <v>4.7110718115189425E-5</v>
      </c>
      <c r="BF84" s="40">
        <v>0</v>
      </c>
      <c r="BG84" s="40">
        <v>0</v>
      </c>
      <c r="BH84" s="40">
        <v>0</v>
      </c>
      <c r="BI84" s="40">
        <v>0</v>
      </c>
      <c r="BJ84" s="40">
        <v>1.8214924639338778E-5</v>
      </c>
      <c r="BK84" s="40">
        <v>3.8201116522836053E-5</v>
      </c>
      <c r="BL84" s="40">
        <v>0</v>
      </c>
      <c r="BM84" s="40">
        <v>6.4221947643468322E-6</v>
      </c>
      <c r="BN84" s="40">
        <v>0</v>
      </c>
      <c r="BO84" s="40">
        <v>1.0251133385079927E-5</v>
      </c>
      <c r="BP84" s="40">
        <v>0</v>
      </c>
      <c r="BQ84" s="40">
        <v>0</v>
      </c>
      <c r="BR84" s="40">
        <v>3.6471924198003619E-5</v>
      </c>
      <c r="BS84" s="40">
        <v>9.7225178843252414E-5</v>
      </c>
      <c r="BT84" s="40">
        <v>1.2497600339419983E-4</v>
      </c>
      <c r="BU84" s="40">
        <v>3.1063541397716078E-5</v>
      </c>
      <c r="BV84" s="40">
        <v>1.9284476533462566E-5</v>
      </c>
      <c r="BW84" s="40">
        <v>1.5592693502864634E-5</v>
      </c>
      <c r="BX84" s="40">
        <v>0</v>
      </c>
      <c r="BY84" s="40">
        <v>1.3816845698484029E-6</v>
      </c>
      <c r="BZ84" s="40">
        <v>0</v>
      </c>
      <c r="CA84" s="40">
        <v>1.0752068934909581E-5</v>
      </c>
      <c r="CB84" s="40">
        <v>5.6624507372306029E-6</v>
      </c>
      <c r="CC84" s="40">
        <v>0</v>
      </c>
      <c r="CD84" s="40">
        <v>1</v>
      </c>
      <c r="CE84" s="40">
        <v>0</v>
      </c>
      <c r="CF84" s="40">
        <v>1.052400319130464E-5</v>
      </c>
      <c r="CG84" s="40">
        <v>0</v>
      </c>
      <c r="CH84" s="40">
        <v>1.4632470862041547E-5</v>
      </c>
      <c r="CI84" s="40">
        <v>3.2866495158634845E-4</v>
      </c>
      <c r="CJ84" s="40">
        <v>1.1481315769996001E-4</v>
      </c>
      <c r="CK84" s="40">
        <v>0</v>
      </c>
      <c r="CL84" s="40">
        <v>1.3770193317974228E-4</v>
      </c>
      <c r="CM84" s="40">
        <v>0</v>
      </c>
      <c r="CN84" s="40">
        <v>9.048924472952627E-5</v>
      </c>
      <c r="CO84" s="40">
        <v>2.3893181702170559E-4</v>
      </c>
      <c r="CP84" s="40">
        <v>1.933868089578648E-5</v>
      </c>
      <c r="CQ84" s="40">
        <v>0</v>
      </c>
      <c r="CR84" s="40">
        <v>5.8647570807107829E-6</v>
      </c>
      <c r="CS84" s="40">
        <v>8.4148844068754925E-6</v>
      </c>
      <c r="CT84" s="40">
        <v>6.7753900277287276E-5</v>
      </c>
      <c r="CU84" s="40">
        <v>4.180562167064914E-5</v>
      </c>
      <c r="CV84" s="40">
        <v>8.6457852996281101E-6</v>
      </c>
      <c r="CW84" s="40">
        <v>0</v>
      </c>
      <c r="CX84" s="40">
        <v>4.5548139667214028E-6</v>
      </c>
      <c r="CY84" s="40">
        <v>1.7924534292513166E-5</v>
      </c>
      <c r="CZ84" s="40">
        <v>6.5905900434949164E-5</v>
      </c>
      <c r="DA84" s="40">
        <v>2.2875287796910981E-5</v>
      </c>
      <c r="DB84" s="40">
        <v>1.2985160145201303E-5</v>
      </c>
      <c r="DC84" s="40">
        <v>2.4626269939144203E-5</v>
      </c>
      <c r="DD84" s="40">
        <v>4.0587704024904404E-5</v>
      </c>
      <c r="DE84" s="40">
        <v>4.5385646794187728E-5</v>
      </c>
      <c r="DF84" s="40">
        <v>8.1076405353159656E-6</v>
      </c>
      <c r="DG84" s="40">
        <v>0</v>
      </c>
      <c r="DH84" s="48">
        <v>1.0023963919287808</v>
      </c>
      <c r="DI84" s="48">
        <v>0.8840386135544207</v>
      </c>
    </row>
    <row r="85" spans="2:113" x14ac:dyDescent="0.35">
      <c r="B85" s="34">
        <v>80</v>
      </c>
      <c r="C85" s="25" t="s">
        <v>2303</v>
      </c>
      <c r="D85" s="40">
        <v>1.3741229656206739E-4</v>
      </c>
      <c r="E85" s="40">
        <v>3.9395772111959102E-4</v>
      </c>
      <c r="F85" s="40">
        <v>8.084820948225535E-5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3.2183061855941398E-4</v>
      </c>
      <c r="P85" s="40">
        <v>2.4046289537421299E-4</v>
      </c>
      <c r="Q85" s="40">
        <v>1.4479858286290079E-4</v>
      </c>
      <c r="R85" s="40">
        <v>0</v>
      </c>
      <c r="S85" s="40">
        <v>0</v>
      </c>
      <c r="T85" s="40">
        <v>0</v>
      </c>
      <c r="U85" s="40">
        <v>1.5231093687800067E-4</v>
      </c>
      <c r="V85" s="40">
        <v>0</v>
      </c>
      <c r="W85" s="40">
        <v>1.532601271136749E-4</v>
      </c>
      <c r="X85" s="40">
        <v>2.2319049448009235E-4</v>
      </c>
      <c r="Y85" s="40">
        <v>2.5793762377700051E-4</v>
      </c>
      <c r="Z85" s="40">
        <v>0</v>
      </c>
      <c r="AA85" s="40">
        <v>0</v>
      </c>
      <c r="AB85" s="40">
        <v>2.6459386730791145E-4</v>
      </c>
      <c r="AC85" s="40">
        <v>0</v>
      </c>
      <c r="AD85" s="40">
        <v>0</v>
      </c>
      <c r="AE85" s="40">
        <v>0</v>
      </c>
      <c r="AF85" s="40">
        <v>0</v>
      </c>
      <c r="AG85" s="40">
        <v>2.4312939392611316E-4</v>
      </c>
      <c r="AH85" s="40">
        <v>0</v>
      </c>
      <c r="AI85" s="40">
        <v>5.6664067099924606E-4</v>
      </c>
      <c r="AJ85" s="40">
        <v>1.1658929095047837E-4</v>
      </c>
      <c r="AK85" s="40">
        <v>0</v>
      </c>
      <c r="AL85" s="40">
        <v>1.1926161450087283E-4</v>
      </c>
      <c r="AM85" s="40">
        <v>0</v>
      </c>
      <c r="AN85" s="40">
        <v>0</v>
      </c>
      <c r="AO85" s="40">
        <v>8.2564873068403683E-4</v>
      </c>
      <c r="AP85" s="40">
        <v>0</v>
      </c>
      <c r="AQ85" s="40">
        <v>5.6737815095508242E-4</v>
      </c>
      <c r="AR85" s="40">
        <v>0</v>
      </c>
      <c r="AS85" s="40">
        <v>0</v>
      </c>
      <c r="AT85" s="40">
        <v>0</v>
      </c>
      <c r="AU85" s="40">
        <v>1.5439787166322683E-4</v>
      </c>
      <c r="AV85" s="40">
        <v>0</v>
      </c>
      <c r="AW85" s="40">
        <v>1.3814147000926094E-4</v>
      </c>
      <c r="AX85" s="40">
        <v>1.0860414320411165E-4</v>
      </c>
      <c r="AY85" s="40">
        <v>1.320011675046077E-4</v>
      </c>
      <c r="AZ85" s="40">
        <v>1.0095079873468419E-4</v>
      </c>
      <c r="BA85" s="40">
        <v>8.707924763374089E-5</v>
      </c>
      <c r="BB85" s="40">
        <v>1.2300881849401166E-4</v>
      </c>
      <c r="BC85" s="40">
        <v>9.7396343653119349E-5</v>
      </c>
      <c r="BD85" s="40">
        <v>0</v>
      </c>
      <c r="BE85" s="40">
        <v>1.1072657034626235E-4</v>
      </c>
      <c r="BF85" s="40">
        <v>0</v>
      </c>
      <c r="BG85" s="40">
        <v>0</v>
      </c>
      <c r="BH85" s="40">
        <v>0</v>
      </c>
      <c r="BI85" s="40">
        <v>0</v>
      </c>
      <c r="BJ85" s="40">
        <v>1.2003242976007459E-4</v>
      </c>
      <c r="BK85" s="40">
        <v>1.8349483711451153E-4</v>
      </c>
      <c r="BL85" s="40">
        <v>0</v>
      </c>
      <c r="BM85" s="40">
        <v>1.9959437182627147E-4</v>
      </c>
      <c r="BN85" s="40">
        <v>0</v>
      </c>
      <c r="BO85" s="40">
        <v>2.4297359538448903E-4</v>
      </c>
      <c r="BP85" s="40">
        <v>0</v>
      </c>
      <c r="BQ85" s="40">
        <v>0</v>
      </c>
      <c r="BR85" s="40">
        <v>1.0216336343212408E-4</v>
      </c>
      <c r="BS85" s="40">
        <v>4.2311089412863996E-5</v>
      </c>
      <c r="BT85" s="40">
        <v>2.7760937927983417E-5</v>
      </c>
      <c r="BU85" s="40">
        <v>4.1650185380450678E-5</v>
      </c>
      <c r="BV85" s="40">
        <v>3.4794581267064137E-5</v>
      </c>
      <c r="BW85" s="40">
        <v>1.9428233906808928E-5</v>
      </c>
      <c r="BX85" s="40">
        <v>0</v>
      </c>
      <c r="BY85" s="40">
        <v>3.3716056412865564E-6</v>
      </c>
      <c r="BZ85" s="40">
        <v>0</v>
      </c>
      <c r="CA85" s="40">
        <v>1.6986017644309191E-4</v>
      </c>
      <c r="CB85" s="40">
        <v>1.2950213075586984E-4</v>
      </c>
      <c r="CC85" s="40">
        <v>0</v>
      </c>
      <c r="CD85" s="40">
        <v>0</v>
      </c>
      <c r="CE85" s="40">
        <v>1</v>
      </c>
      <c r="CF85" s="40">
        <v>2.9676528027653447E-5</v>
      </c>
      <c r="CG85" s="40">
        <v>0</v>
      </c>
      <c r="CH85" s="40">
        <v>2.3221322224502038E-5</v>
      </c>
      <c r="CI85" s="40">
        <v>1.4511091345156683E-3</v>
      </c>
      <c r="CJ85" s="40">
        <v>2.6165408879279848E-5</v>
      </c>
      <c r="CK85" s="40">
        <v>0</v>
      </c>
      <c r="CL85" s="40">
        <v>1.1372478970660727E-4</v>
      </c>
      <c r="CM85" s="40">
        <v>0</v>
      </c>
      <c r="CN85" s="40">
        <v>4.4338014788025603E-5</v>
      </c>
      <c r="CO85" s="40">
        <v>9.2866343303652042E-5</v>
      </c>
      <c r="CP85" s="40">
        <v>1.0094068834241778E-4</v>
      </c>
      <c r="CQ85" s="40">
        <v>0</v>
      </c>
      <c r="CR85" s="40">
        <v>8.4120410503108246E-5</v>
      </c>
      <c r="CS85" s="40">
        <v>5.3247483263440062E-5</v>
      </c>
      <c r="CT85" s="40">
        <v>8.6650649015342817E-5</v>
      </c>
      <c r="CU85" s="40">
        <v>2.6416379011362167E-5</v>
      </c>
      <c r="CV85" s="40">
        <v>2.4394190975160321E-5</v>
      </c>
      <c r="CW85" s="40">
        <v>0</v>
      </c>
      <c r="CX85" s="40">
        <v>1.3954886277749552E-4</v>
      </c>
      <c r="CY85" s="40">
        <v>9.1787547116390042E-5</v>
      </c>
      <c r="CZ85" s="40">
        <v>4.0003788577960563E-5</v>
      </c>
      <c r="DA85" s="40">
        <v>1.2107050262743234E-4</v>
      </c>
      <c r="DB85" s="40">
        <v>1.7208331186767154E-4</v>
      </c>
      <c r="DC85" s="40">
        <v>4.6441365614683004E-5</v>
      </c>
      <c r="DD85" s="40">
        <v>4.7696005234053803E-5</v>
      </c>
      <c r="DE85" s="40">
        <v>4.9058147979812815E-5</v>
      </c>
      <c r="DF85" s="40">
        <v>5.2724624684339955E-4</v>
      </c>
      <c r="DG85" s="40">
        <v>0</v>
      </c>
      <c r="DH85" s="48">
        <v>1.010570302316224</v>
      </c>
      <c r="DI85" s="48">
        <v>0.89124739090479521</v>
      </c>
    </row>
    <row r="86" spans="2:113" x14ac:dyDescent="0.35">
      <c r="B86" s="34">
        <v>81</v>
      </c>
      <c r="C86" s="25" t="s">
        <v>2307</v>
      </c>
      <c r="D86" s="40">
        <v>1.1511386540270382E-3</v>
      </c>
      <c r="E86" s="40">
        <v>2.8933115075424187E-3</v>
      </c>
      <c r="F86" s="40">
        <v>5.4447761112593135E-4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1.7852156355005089E-3</v>
      </c>
      <c r="P86" s="40">
        <v>2.2487758887365294E-3</v>
      </c>
      <c r="Q86" s="40">
        <v>1.2491202794191873E-3</v>
      </c>
      <c r="R86" s="40">
        <v>0</v>
      </c>
      <c r="S86" s="40">
        <v>0</v>
      </c>
      <c r="T86" s="40">
        <v>0</v>
      </c>
      <c r="U86" s="40">
        <v>2.2742429083205964E-3</v>
      </c>
      <c r="V86" s="40">
        <v>0</v>
      </c>
      <c r="W86" s="40">
        <v>1.7552745992986539E-3</v>
      </c>
      <c r="X86" s="40">
        <v>2.0201432702373532E-3</v>
      </c>
      <c r="Y86" s="40">
        <v>1.472510484376473E-3</v>
      </c>
      <c r="Z86" s="40">
        <v>0</v>
      </c>
      <c r="AA86" s="40">
        <v>0</v>
      </c>
      <c r="AB86" s="40">
        <v>1.6629070433015151E-3</v>
      </c>
      <c r="AC86" s="40">
        <v>0</v>
      </c>
      <c r="AD86" s="40">
        <v>0</v>
      </c>
      <c r="AE86" s="40">
        <v>0</v>
      </c>
      <c r="AF86" s="40">
        <v>0</v>
      </c>
      <c r="AG86" s="40">
        <v>1.4057828741510857E-3</v>
      </c>
      <c r="AH86" s="40">
        <v>0</v>
      </c>
      <c r="AI86" s="40">
        <v>3.1783974802380723E-3</v>
      </c>
      <c r="AJ86" s="40">
        <v>1.3895149833618053E-3</v>
      </c>
      <c r="AK86" s="40">
        <v>0</v>
      </c>
      <c r="AL86" s="40">
        <v>1.0399012111719846E-3</v>
      </c>
      <c r="AM86" s="40">
        <v>0</v>
      </c>
      <c r="AN86" s="40">
        <v>0</v>
      </c>
      <c r="AO86" s="40">
        <v>3.6769362200990527E-3</v>
      </c>
      <c r="AP86" s="40">
        <v>0</v>
      </c>
      <c r="AQ86" s="40">
        <v>5.4244584057955248E-3</v>
      </c>
      <c r="AR86" s="40">
        <v>0</v>
      </c>
      <c r="AS86" s="40">
        <v>0</v>
      </c>
      <c r="AT86" s="40">
        <v>0</v>
      </c>
      <c r="AU86" s="40">
        <v>1.4356772085649669E-3</v>
      </c>
      <c r="AV86" s="40">
        <v>0</v>
      </c>
      <c r="AW86" s="40">
        <v>1.1558026077118555E-3</v>
      </c>
      <c r="AX86" s="40">
        <v>9.0312134228726906E-4</v>
      </c>
      <c r="AY86" s="40">
        <v>1.1888543475207349E-3</v>
      </c>
      <c r="AZ86" s="40">
        <v>8.6157196242002626E-4</v>
      </c>
      <c r="BA86" s="40">
        <v>7.4956795369573515E-4</v>
      </c>
      <c r="BB86" s="40">
        <v>2.076684438956576E-3</v>
      </c>
      <c r="BC86" s="40">
        <v>1.3379529111702492E-3</v>
      </c>
      <c r="BD86" s="40">
        <v>0</v>
      </c>
      <c r="BE86" s="40">
        <v>1.4924208789401214E-3</v>
      </c>
      <c r="BF86" s="40">
        <v>0</v>
      </c>
      <c r="BG86" s="40">
        <v>0</v>
      </c>
      <c r="BH86" s="40">
        <v>0</v>
      </c>
      <c r="BI86" s="40">
        <v>0</v>
      </c>
      <c r="BJ86" s="40">
        <v>7.7982739266795639E-4</v>
      </c>
      <c r="BK86" s="40">
        <v>1.5293580956328532E-3</v>
      </c>
      <c r="BL86" s="40">
        <v>0</v>
      </c>
      <c r="BM86" s="40">
        <v>9.7388414002068369E-4</v>
      </c>
      <c r="BN86" s="40">
        <v>0</v>
      </c>
      <c r="BO86" s="40">
        <v>1.2584127638987802E-3</v>
      </c>
      <c r="BP86" s="40">
        <v>0</v>
      </c>
      <c r="BQ86" s="40">
        <v>0</v>
      </c>
      <c r="BR86" s="40">
        <v>6.1772031094838357E-4</v>
      </c>
      <c r="BS86" s="40">
        <v>1.8691927805067042E-4</v>
      </c>
      <c r="BT86" s="40">
        <v>1.8496555545168182E-4</v>
      </c>
      <c r="BU86" s="40">
        <v>3.352730365417118E-4</v>
      </c>
      <c r="BV86" s="40">
        <v>1.8913346127538548E-4</v>
      </c>
      <c r="BW86" s="40">
        <v>1.872652731501435E-4</v>
      </c>
      <c r="BX86" s="40">
        <v>0</v>
      </c>
      <c r="BY86" s="40">
        <v>1.7731950231460991E-5</v>
      </c>
      <c r="BZ86" s="40">
        <v>0</v>
      </c>
      <c r="CA86" s="40">
        <v>1.8304622263082984E-4</v>
      </c>
      <c r="CB86" s="40">
        <v>6.7424619985568602E-4</v>
      </c>
      <c r="CC86" s="40">
        <v>0</v>
      </c>
      <c r="CD86" s="40">
        <v>0</v>
      </c>
      <c r="CE86" s="40">
        <v>0</v>
      </c>
      <c r="CF86" s="40">
        <v>1.0002545437236585</v>
      </c>
      <c r="CG86" s="40">
        <v>0</v>
      </c>
      <c r="CH86" s="40">
        <v>2.06097057300252E-4</v>
      </c>
      <c r="CI86" s="40">
        <v>1.6795741799332145E-4</v>
      </c>
      <c r="CJ86" s="40">
        <v>2.0359768069065843E-4</v>
      </c>
      <c r="CK86" s="40">
        <v>0</v>
      </c>
      <c r="CL86" s="40">
        <v>1.0959059037138406E-3</v>
      </c>
      <c r="CM86" s="40">
        <v>0</v>
      </c>
      <c r="CN86" s="40">
        <v>3.4301730204313463E-4</v>
      </c>
      <c r="CO86" s="40">
        <v>6.8112629709891372E-4</v>
      </c>
      <c r="CP86" s="40">
        <v>4.1335606018594355E-4</v>
      </c>
      <c r="CQ86" s="40">
        <v>0</v>
      </c>
      <c r="CR86" s="40">
        <v>6.0065018127061505E-4</v>
      </c>
      <c r="CS86" s="40">
        <v>3.5163000353092996E-4</v>
      </c>
      <c r="CT86" s="40">
        <v>5.4327091368307288E-4</v>
      </c>
      <c r="CU86" s="40">
        <v>1.5458444580006674E-4</v>
      </c>
      <c r="CV86" s="40">
        <v>2.17619393368764E-4</v>
      </c>
      <c r="CW86" s="40">
        <v>0</v>
      </c>
      <c r="CX86" s="40">
        <v>7.4890952851561319E-4</v>
      </c>
      <c r="CY86" s="40">
        <v>6.3461808401280538E-4</v>
      </c>
      <c r="CZ86" s="40">
        <v>2.7639869970907125E-4</v>
      </c>
      <c r="DA86" s="40">
        <v>8.3280888566469717E-4</v>
      </c>
      <c r="DB86" s="40">
        <v>1.182434630328141E-3</v>
      </c>
      <c r="DC86" s="40">
        <v>2.2351857970194196E-4</v>
      </c>
      <c r="DD86" s="40">
        <v>3.2362719360439965E-4</v>
      </c>
      <c r="DE86" s="40">
        <v>2.3691752141197854E-4</v>
      </c>
      <c r="DF86" s="40">
        <v>2.7918973567494223E-3</v>
      </c>
      <c r="DG86" s="40">
        <v>0</v>
      </c>
      <c r="DH86" s="48">
        <v>1.0659760332483634</v>
      </c>
      <c r="DI86" s="48">
        <v>0.9401110998632547</v>
      </c>
    </row>
    <row r="87" spans="2:113" x14ac:dyDescent="0.35">
      <c r="B87" s="34">
        <v>82</v>
      </c>
      <c r="C87" s="25" t="s">
        <v>2315</v>
      </c>
      <c r="D87" s="40">
        <v>1.2318575669775371E-4</v>
      </c>
      <c r="E87" s="40">
        <v>1.2601704256024054E-4</v>
      </c>
      <c r="F87" s="40">
        <v>7.0361966459429792E-5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1.020560760487693E-3</v>
      </c>
      <c r="P87" s="40">
        <v>2.2315089374444879E-4</v>
      </c>
      <c r="Q87" s="40">
        <v>1.5490630721010591E-3</v>
      </c>
      <c r="R87" s="40">
        <v>0</v>
      </c>
      <c r="S87" s="40">
        <v>0</v>
      </c>
      <c r="T87" s="40">
        <v>0</v>
      </c>
      <c r="U87" s="40">
        <v>2.1696372480410568E-4</v>
      </c>
      <c r="V87" s="40">
        <v>0</v>
      </c>
      <c r="W87" s="40">
        <v>2.4617301161636507E-4</v>
      </c>
      <c r="X87" s="40">
        <v>5.0017571922492045E-4</v>
      </c>
      <c r="Y87" s="40">
        <v>4.2374735728166279E-4</v>
      </c>
      <c r="Z87" s="40">
        <v>0</v>
      </c>
      <c r="AA87" s="40">
        <v>0</v>
      </c>
      <c r="AB87" s="40">
        <v>1.6948884788848691E-3</v>
      </c>
      <c r="AC87" s="40">
        <v>0</v>
      </c>
      <c r="AD87" s="40">
        <v>0</v>
      </c>
      <c r="AE87" s="40">
        <v>0</v>
      </c>
      <c r="AF87" s="40">
        <v>0</v>
      </c>
      <c r="AG87" s="40">
        <v>5.3432061988784691E-4</v>
      </c>
      <c r="AH87" s="40">
        <v>0</v>
      </c>
      <c r="AI87" s="40">
        <v>1.5745487820475942E-4</v>
      </c>
      <c r="AJ87" s="40">
        <v>2.113051043076969E-3</v>
      </c>
      <c r="AK87" s="40">
        <v>0</v>
      </c>
      <c r="AL87" s="40">
        <v>1.9538062276179438E-3</v>
      </c>
      <c r="AM87" s="40">
        <v>0</v>
      </c>
      <c r="AN87" s="40">
        <v>0</v>
      </c>
      <c r="AO87" s="40">
        <v>1.8396193691548731E-4</v>
      </c>
      <c r="AP87" s="40">
        <v>0</v>
      </c>
      <c r="AQ87" s="40">
        <v>4.824540696055294E-4</v>
      </c>
      <c r="AR87" s="40">
        <v>0</v>
      </c>
      <c r="AS87" s="40">
        <v>0</v>
      </c>
      <c r="AT87" s="40">
        <v>0</v>
      </c>
      <c r="AU87" s="40">
        <v>2.0942106102124524E-4</v>
      </c>
      <c r="AV87" s="40">
        <v>0</v>
      </c>
      <c r="AW87" s="40">
        <v>1.4466447582601226E-3</v>
      </c>
      <c r="AX87" s="40">
        <v>6.3673546491645173E-4</v>
      </c>
      <c r="AY87" s="40">
        <v>4.863047103943775E-4</v>
      </c>
      <c r="AZ87" s="40">
        <v>3.9086993876017264E-4</v>
      </c>
      <c r="BA87" s="40">
        <v>5.8842279119452993E-4</v>
      </c>
      <c r="BB87" s="40">
        <v>3.6323388013408716E-4</v>
      </c>
      <c r="BC87" s="40">
        <v>9.5841490933051121E-5</v>
      </c>
      <c r="BD87" s="40">
        <v>0</v>
      </c>
      <c r="BE87" s="40">
        <v>1.7904140303965509E-3</v>
      </c>
      <c r="BF87" s="40">
        <v>0</v>
      </c>
      <c r="BG87" s="40">
        <v>0</v>
      </c>
      <c r="BH87" s="40">
        <v>0</v>
      </c>
      <c r="BI87" s="40">
        <v>0</v>
      </c>
      <c r="BJ87" s="40">
        <v>6.4088938824746571E-4</v>
      </c>
      <c r="BK87" s="40">
        <v>7.2282655300755564E-4</v>
      </c>
      <c r="BL87" s="40">
        <v>0</v>
      </c>
      <c r="BM87" s="40">
        <v>1.2339870739350663E-4</v>
      </c>
      <c r="BN87" s="40">
        <v>0</v>
      </c>
      <c r="BO87" s="40">
        <v>1.2779745508641028E-4</v>
      </c>
      <c r="BP87" s="40">
        <v>0</v>
      </c>
      <c r="BQ87" s="40">
        <v>0</v>
      </c>
      <c r="BR87" s="40">
        <v>9.0817545284352022E-5</v>
      </c>
      <c r="BS87" s="40">
        <v>6.6308150682970092E-5</v>
      </c>
      <c r="BT87" s="40">
        <v>7.2335848139569638E-3</v>
      </c>
      <c r="BU87" s="40">
        <v>6.8936052526618295E-4</v>
      </c>
      <c r="BV87" s="40">
        <v>2.9839725777661887E-5</v>
      </c>
      <c r="BW87" s="40">
        <v>1.3149388214370582E-5</v>
      </c>
      <c r="BX87" s="40">
        <v>0</v>
      </c>
      <c r="BY87" s="40">
        <v>3.0647919748661549E-6</v>
      </c>
      <c r="BZ87" s="40">
        <v>0</v>
      </c>
      <c r="CA87" s="40">
        <v>2.6447817266284962E-3</v>
      </c>
      <c r="CB87" s="40">
        <v>1.0714227064548545E-4</v>
      </c>
      <c r="CC87" s="40">
        <v>0</v>
      </c>
      <c r="CD87" s="40">
        <v>0</v>
      </c>
      <c r="CE87" s="40">
        <v>0</v>
      </c>
      <c r="CF87" s="40">
        <v>9.6951578356661051E-3</v>
      </c>
      <c r="CG87" s="40">
        <v>1</v>
      </c>
      <c r="CH87" s="40">
        <v>4.4769320433417679E-5</v>
      </c>
      <c r="CI87" s="40">
        <v>1.0159836632429735E-4</v>
      </c>
      <c r="CJ87" s="40">
        <v>2.573494891840821E-5</v>
      </c>
      <c r="CK87" s="40">
        <v>0</v>
      </c>
      <c r="CL87" s="40">
        <v>4.9419474657250925E-5</v>
      </c>
      <c r="CM87" s="40">
        <v>0</v>
      </c>
      <c r="CN87" s="40">
        <v>3.3826702926540282E-5</v>
      </c>
      <c r="CO87" s="40">
        <v>8.8716062325133074E-5</v>
      </c>
      <c r="CP87" s="40">
        <v>7.9151556608797005E-5</v>
      </c>
      <c r="CQ87" s="40">
        <v>0</v>
      </c>
      <c r="CR87" s="40">
        <v>6.9799607640257366E-5</v>
      </c>
      <c r="CS87" s="40">
        <v>4.3169239697077182E-5</v>
      </c>
      <c r="CT87" s="40">
        <v>9.2719784020951844E-5</v>
      </c>
      <c r="CU87" s="40">
        <v>3.0686647981485645E-5</v>
      </c>
      <c r="CV87" s="40">
        <v>1.6354171110233587E-5</v>
      </c>
      <c r="CW87" s="40">
        <v>0</v>
      </c>
      <c r="CX87" s="40">
        <v>8.7002697137180291E-5</v>
      </c>
      <c r="CY87" s="40">
        <v>1.2123256966170742E-4</v>
      </c>
      <c r="CZ87" s="40">
        <v>2.8592940185891309E-5</v>
      </c>
      <c r="DA87" s="40">
        <v>1.0525557151485205E-4</v>
      </c>
      <c r="DB87" s="40">
        <v>1.3525469075684269E-4</v>
      </c>
      <c r="DC87" s="40">
        <v>4.6668029995226254E-5</v>
      </c>
      <c r="DD87" s="40">
        <v>4.9408633145025712E-5</v>
      </c>
      <c r="DE87" s="40">
        <v>6.3991565922188348E-5</v>
      </c>
      <c r="DF87" s="40">
        <v>3.6974097433456162E-4</v>
      </c>
      <c r="DG87" s="40">
        <v>0</v>
      </c>
      <c r="DH87" s="48">
        <v>1.0414984371183118</v>
      </c>
      <c r="DI87" s="48">
        <v>0.91852369160820446</v>
      </c>
    </row>
    <row r="88" spans="2:113" x14ac:dyDescent="0.35">
      <c r="B88" s="34">
        <v>83</v>
      </c>
      <c r="C88" s="25" t="s">
        <v>2328</v>
      </c>
      <c r="D88" s="40">
        <v>1.7801457842859089E-3</v>
      </c>
      <c r="E88" s="40">
        <v>2.3759596226089375E-3</v>
      </c>
      <c r="F88" s="40">
        <v>1.5934299188227581E-3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2.5379636018661327E-3</v>
      </c>
      <c r="P88" s="40">
        <v>1.8995303486149203E-3</v>
      </c>
      <c r="Q88" s="40">
        <v>1.4639292347683949E-3</v>
      </c>
      <c r="R88" s="40">
        <v>0</v>
      </c>
      <c r="S88" s="40">
        <v>0</v>
      </c>
      <c r="T88" s="40">
        <v>0</v>
      </c>
      <c r="U88" s="40">
        <v>1.8716745602167478E-3</v>
      </c>
      <c r="V88" s="40">
        <v>0</v>
      </c>
      <c r="W88" s="40">
        <v>1.4509471127542098E-3</v>
      </c>
      <c r="X88" s="40">
        <v>2.8249839793902435E-3</v>
      </c>
      <c r="Y88" s="40">
        <v>2.2522993505334292E-3</v>
      </c>
      <c r="Z88" s="40">
        <v>0</v>
      </c>
      <c r="AA88" s="40">
        <v>0</v>
      </c>
      <c r="AB88" s="40">
        <v>1.8130670952950388E-3</v>
      </c>
      <c r="AC88" s="40">
        <v>0</v>
      </c>
      <c r="AD88" s="40">
        <v>0</v>
      </c>
      <c r="AE88" s="40">
        <v>0</v>
      </c>
      <c r="AF88" s="40">
        <v>0</v>
      </c>
      <c r="AG88" s="40">
        <v>1.0896019189611957E-3</v>
      </c>
      <c r="AH88" s="40">
        <v>0</v>
      </c>
      <c r="AI88" s="40">
        <v>3.033253536847553E-3</v>
      </c>
      <c r="AJ88" s="40">
        <v>9.233744031926207E-4</v>
      </c>
      <c r="AK88" s="40">
        <v>0</v>
      </c>
      <c r="AL88" s="40">
        <v>1.0825195903284999E-3</v>
      </c>
      <c r="AM88" s="40">
        <v>0</v>
      </c>
      <c r="AN88" s="40">
        <v>0</v>
      </c>
      <c r="AO88" s="40">
        <v>5.489097072082165E-3</v>
      </c>
      <c r="AP88" s="40">
        <v>0</v>
      </c>
      <c r="AQ88" s="40">
        <v>2.6142872347618786E-3</v>
      </c>
      <c r="AR88" s="40">
        <v>0</v>
      </c>
      <c r="AS88" s="40">
        <v>0</v>
      </c>
      <c r="AT88" s="40">
        <v>0</v>
      </c>
      <c r="AU88" s="40">
        <v>1.949958692303997E-3</v>
      </c>
      <c r="AV88" s="40">
        <v>0</v>
      </c>
      <c r="AW88" s="40">
        <v>1.6412572701784453E-3</v>
      </c>
      <c r="AX88" s="40">
        <v>1.1942481708605557E-3</v>
      </c>
      <c r="AY88" s="40">
        <v>1.5274498060029002E-3</v>
      </c>
      <c r="AZ88" s="40">
        <v>1.2317394689303172E-3</v>
      </c>
      <c r="BA88" s="40">
        <v>1.1192490512789009E-3</v>
      </c>
      <c r="BB88" s="40">
        <v>1.4662900616253388E-3</v>
      </c>
      <c r="BC88" s="40">
        <v>1.5235558592856316E-3</v>
      </c>
      <c r="BD88" s="40">
        <v>0</v>
      </c>
      <c r="BE88" s="40">
        <v>1.3747946279768445E-3</v>
      </c>
      <c r="BF88" s="40">
        <v>0</v>
      </c>
      <c r="BG88" s="40">
        <v>0</v>
      </c>
      <c r="BH88" s="40">
        <v>0</v>
      </c>
      <c r="BI88" s="40">
        <v>0</v>
      </c>
      <c r="BJ88" s="40">
        <v>8.4090278059513891E-4</v>
      </c>
      <c r="BK88" s="40">
        <v>4.7288715182071542E-3</v>
      </c>
      <c r="BL88" s="40">
        <v>0</v>
      </c>
      <c r="BM88" s="40">
        <v>3.1227338088919213E-3</v>
      </c>
      <c r="BN88" s="40">
        <v>0</v>
      </c>
      <c r="BO88" s="40">
        <v>2.9102738895227802E-3</v>
      </c>
      <c r="BP88" s="40">
        <v>0</v>
      </c>
      <c r="BQ88" s="40">
        <v>0</v>
      </c>
      <c r="BR88" s="40">
        <v>2.0585922648627621E-3</v>
      </c>
      <c r="BS88" s="40">
        <v>3.0587987821626382E-3</v>
      </c>
      <c r="BT88" s="40">
        <v>3.6156732304086911E-3</v>
      </c>
      <c r="BU88" s="40">
        <v>2.5253478119249108E-3</v>
      </c>
      <c r="BV88" s="40">
        <v>1.5377211249269155E-3</v>
      </c>
      <c r="BW88" s="40">
        <v>8.9742569389353766E-4</v>
      </c>
      <c r="BX88" s="40">
        <v>0</v>
      </c>
      <c r="BY88" s="40">
        <v>1.8656974676460253E-4</v>
      </c>
      <c r="BZ88" s="40">
        <v>0</v>
      </c>
      <c r="CA88" s="40">
        <v>1.8927843691566339E-2</v>
      </c>
      <c r="CB88" s="40">
        <v>6.6913744811551004E-2</v>
      </c>
      <c r="CC88" s="40">
        <v>0</v>
      </c>
      <c r="CD88" s="40">
        <v>0</v>
      </c>
      <c r="CE88" s="40">
        <v>0</v>
      </c>
      <c r="CF88" s="40">
        <v>4.7914705518873989E-4</v>
      </c>
      <c r="CG88" s="40">
        <v>0</v>
      </c>
      <c r="CH88" s="40">
        <v>1.0053069080168662</v>
      </c>
      <c r="CI88" s="40">
        <v>4.6752096286356726E-3</v>
      </c>
      <c r="CJ88" s="40">
        <v>8.6540196301722284E-4</v>
      </c>
      <c r="CK88" s="40">
        <v>0</v>
      </c>
      <c r="CL88" s="40">
        <v>2.0039378532546079E-3</v>
      </c>
      <c r="CM88" s="40">
        <v>0</v>
      </c>
      <c r="CN88" s="40">
        <v>1.5729001947109638E-3</v>
      </c>
      <c r="CO88" s="40">
        <v>3.4052749039546536E-3</v>
      </c>
      <c r="CP88" s="40">
        <v>9.7829258005366283E-4</v>
      </c>
      <c r="CQ88" s="40">
        <v>0</v>
      </c>
      <c r="CR88" s="40">
        <v>1.2242858153711227E-3</v>
      </c>
      <c r="CS88" s="40">
        <v>1.2732666045463577E-3</v>
      </c>
      <c r="CT88" s="40">
        <v>1.9468830056230729E-3</v>
      </c>
      <c r="CU88" s="40">
        <v>1.3294740018707082E-3</v>
      </c>
      <c r="CV88" s="40">
        <v>1.1026885133617766E-2</v>
      </c>
      <c r="CW88" s="40">
        <v>0</v>
      </c>
      <c r="CX88" s="40">
        <v>1.0169337607407029E-3</v>
      </c>
      <c r="CY88" s="40">
        <v>8.4720386874937955E-4</v>
      </c>
      <c r="CZ88" s="40">
        <v>1.0344025905880648E-3</v>
      </c>
      <c r="DA88" s="40">
        <v>2.2201680448942284E-2</v>
      </c>
      <c r="DB88" s="40">
        <v>3.1014778743600801E-3</v>
      </c>
      <c r="DC88" s="40">
        <v>1.2157847269242824E-3</v>
      </c>
      <c r="DD88" s="40">
        <v>2.8489372423270804E-3</v>
      </c>
      <c r="DE88" s="40">
        <v>3.0434796008021923E-3</v>
      </c>
      <c r="DF88" s="40">
        <v>5.9438825315531762E-4</v>
      </c>
      <c r="DG88" s="40">
        <v>0</v>
      </c>
      <c r="DH88" s="48">
        <v>1.2324412616523517</v>
      </c>
      <c r="DI88" s="48">
        <v>1.0869209755852909</v>
      </c>
    </row>
    <row r="89" spans="2:113" x14ac:dyDescent="0.35">
      <c r="B89" s="34">
        <v>84</v>
      </c>
      <c r="C89" s="25" t="s">
        <v>2357</v>
      </c>
      <c r="D89" s="40">
        <v>2.1952734848886769E-4</v>
      </c>
      <c r="E89" s="40">
        <v>2.0809304759767972E-4</v>
      </c>
      <c r="F89" s="40">
        <v>6.7808379284664891E-4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4.5375712119258819E-4</v>
      </c>
      <c r="P89" s="40">
        <v>2.103947688655744E-4</v>
      </c>
      <c r="Q89" s="40">
        <v>3.6767172248108442E-4</v>
      </c>
      <c r="R89" s="40">
        <v>0</v>
      </c>
      <c r="S89" s="40">
        <v>0</v>
      </c>
      <c r="T89" s="40">
        <v>0</v>
      </c>
      <c r="U89" s="40">
        <v>3.4800772188858765E-4</v>
      </c>
      <c r="V89" s="40">
        <v>0</v>
      </c>
      <c r="W89" s="40">
        <v>6.2365926630324957E-4</v>
      </c>
      <c r="X89" s="40">
        <v>2.3097890433809303E-4</v>
      </c>
      <c r="Y89" s="40">
        <v>5.649701179918687E-4</v>
      </c>
      <c r="Z89" s="40">
        <v>0</v>
      </c>
      <c r="AA89" s="40">
        <v>0</v>
      </c>
      <c r="AB89" s="40">
        <v>3.1650803057868066E-4</v>
      </c>
      <c r="AC89" s="40">
        <v>0</v>
      </c>
      <c r="AD89" s="40">
        <v>0</v>
      </c>
      <c r="AE89" s="40">
        <v>0</v>
      </c>
      <c r="AF89" s="40">
        <v>0</v>
      </c>
      <c r="AG89" s="40">
        <v>2.5308104968940602E-4</v>
      </c>
      <c r="AH89" s="40">
        <v>0</v>
      </c>
      <c r="AI89" s="40">
        <v>2.6752869125574948E-4</v>
      </c>
      <c r="AJ89" s="40">
        <v>4.5237265672410726E-4</v>
      </c>
      <c r="AK89" s="40">
        <v>0</v>
      </c>
      <c r="AL89" s="40">
        <v>2.4769360873186624E-4</v>
      </c>
      <c r="AM89" s="40">
        <v>0</v>
      </c>
      <c r="AN89" s="40">
        <v>0</v>
      </c>
      <c r="AO89" s="40">
        <v>3.637157356703157E-4</v>
      </c>
      <c r="AP89" s="40">
        <v>0</v>
      </c>
      <c r="AQ89" s="40">
        <v>3.0257523618393273E-4</v>
      </c>
      <c r="AR89" s="40">
        <v>0</v>
      </c>
      <c r="AS89" s="40">
        <v>0</v>
      </c>
      <c r="AT89" s="40">
        <v>0</v>
      </c>
      <c r="AU89" s="40">
        <v>4.3958349370002071E-4</v>
      </c>
      <c r="AV89" s="40">
        <v>0</v>
      </c>
      <c r="AW89" s="40">
        <v>4.0237540200986687E-4</v>
      </c>
      <c r="AX89" s="40">
        <v>2.8507779282844001E-4</v>
      </c>
      <c r="AY89" s="40">
        <v>3.0782735271282292E-4</v>
      </c>
      <c r="AZ89" s="40">
        <v>4.7333913768004578E-4</v>
      </c>
      <c r="BA89" s="40">
        <v>2.6478503166645203E-4</v>
      </c>
      <c r="BB89" s="40">
        <v>4.3946593380524298E-4</v>
      </c>
      <c r="BC89" s="40">
        <v>5.7188501162697342E-4</v>
      </c>
      <c r="BD89" s="40">
        <v>0</v>
      </c>
      <c r="BE89" s="40">
        <v>4.1776113177495044E-4</v>
      </c>
      <c r="BF89" s="40">
        <v>0</v>
      </c>
      <c r="BG89" s="40">
        <v>0</v>
      </c>
      <c r="BH89" s="40">
        <v>0</v>
      </c>
      <c r="BI89" s="40">
        <v>0</v>
      </c>
      <c r="BJ89" s="40">
        <v>2.2602681704225272E-4</v>
      </c>
      <c r="BK89" s="40">
        <v>5.6754493069270044E-4</v>
      </c>
      <c r="BL89" s="40">
        <v>0</v>
      </c>
      <c r="BM89" s="40">
        <v>4.358572726887114E-4</v>
      </c>
      <c r="BN89" s="40">
        <v>0</v>
      </c>
      <c r="BO89" s="40">
        <v>6.5090902252414506E-4</v>
      </c>
      <c r="BP89" s="40">
        <v>0</v>
      </c>
      <c r="BQ89" s="40">
        <v>0</v>
      </c>
      <c r="BR89" s="40">
        <v>6.1992739462013002E-4</v>
      </c>
      <c r="BS89" s="40">
        <v>8.9062608683532077E-4</v>
      </c>
      <c r="BT89" s="40">
        <v>1.207973737961623E-3</v>
      </c>
      <c r="BU89" s="40">
        <v>1.4876724694401827E-3</v>
      </c>
      <c r="BV89" s="40">
        <v>6.5320062744389056E-3</v>
      </c>
      <c r="BW89" s="40">
        <v>1.3908040990912914E-3</v>
      </c>
      <c r="BX89" s="40">
        <v>0</v>
      </c>
      <c r="BY89" s="40">
        <v>4.4086278702856388E-4</v>
      </c>
      <c r="BZ89" s="40">
        <v>0</v>
      </c>
      <c r="CA89" s="40">
        <v>5.0845513992822243E-4</v>
      </c>
      <c r="CB89" s="40">
        <v>5.2359886357149503E-4</v>
      </c>
      <c r="CC89" s="40">
        <v>0</v>
      </c>
      <c r="CD89" s="40">
        <v>0</v>
      </c>
      <c r="CE89" s="40">
        <v>0</v>
      </c>
      <c r="CF89" s="40">
        <v>8.4012050979647096E-4</v>
      </c>
      <c r="CG89" s="40">
        <v>0</v>
      </c>
      <c r="CH89" s="40">
        <v>9.5879934218449925E-4</v>
      </c>
      <c r="CI89" s="40">
        <v>1.0000885825037944</v>
      </c>
      <c r="CJ89" s="40">
        <v>1.1131975105971637E-3</v>
      </c>
      <c r="CK89" s="40">
        <v>0</v>
      </c>
      <c r="CL89" s="40">
        <v>2.5763659785086692E-3</v>
      </c>
      <c r="CM89" s="40">
        <v>0</v>
      </c>
      <c r="CN89" s="40">
        <v>2.5903526690149357E-3</v>
      </c>
      <c r="CO89" s="40">
        <v>2.2357095104825475E-3</v>
      </c>
      <c r="CP89" s="40">
        <v>4.5489369217887368E-4</v>
      </c>
      <c r="CQ89" s="40">
        <v>0</v>
      </c>
      <c r="CR89" s="40">
        <v>6.2041358770040494E-4</v>
      </c>
      <c r="CS89" s="40">
        <v>5.754467726732036E-4</v>
      </c>
      <c r="CT89" s="40">
        <v>4.2803353165240237E-3</v>
      </c>
      <c r="CU89" s="40">
        <v>1.0154385119226048E-3</v>
      </c>
      <c r="CV89" s="40">
        <v>1.1200394160548268E-3</v>
      </c>
      <c r="CW89" s="40">
        <v>0</v>
      </c>
      <c r="CX89" s="40">
        <v>7.3624830199029486E-4</v>
      </c>
      <c r="CY89" s="40">
        <v>5.1697009988382978E-4</v>
      </c>
      <c r="CZ89" s="40">
        <v>1.0757517481792371E-3</v>
      </c>
      <c r="DA89" s="40">
        <v>1.1091254005049862E-3</v>
      </c>
      <c r="DB89" s="40">
        <v>1.0172478615787495E-3</v>
      </c>
      <c r="DC89" s="40">
        <v>7.6556218009956407E-4</v>
      </c>
      <c r="DD89" s="40">
        <v>8.0511533608101037E-4</v>
      </c>
      <c r="DE89" s="40">
        <v>2.116764962302686E-3</v>
      </c>
      <c r="DF89" s="40">
        <v>1.1732659605886704E-4</v>
      </c>
      <c r="DG89" s="40">
        <v>0</v>
      </c>
      <c r="DH89" s="48">
        <v>1.0519227918126084</v>
      </c>
      <c r="DI89" s="48">
        <v>0.92771719244813988</v>
      </c>
    </row>
    <row r="90" spans="2:113" x14ac:dyDescent="0.35">
      <c r="B90" s="34">
        <v>85</v>
      </c>
      <c r="C90" s="25" t="s">
        <v>2382</v>
      </c>
      <c r="D90" s="40">
        <v>1.2698210232465353E-3</v>
      </c>
      <c r="E90" s="40">
        <v>7.9814857822851297E-4</v>
      </c>
      <c r="F90" s="40">
        <v>4.312072109567148E-3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2.0015247084820748E-3</v>
      </c>
      <c r="P90" s="40">
        <v>1.7717432611795425E-3</v>
      </c>
      <c r="Q90" s="40">
        <v>1.5754350076974265E-3</v>
      </c>
      <c r="R90" s="40">
        <v>0</v>
      </c>
      <c r="S90" s="40">
        <v>0</v>
      </c>
      <c r="T90" s="40">
        <v>0</v>
      </c>
      <c r="U90" s="40">
        <v>1.954375182625753E-3</v>
      </c>
      <c r="V90" s="40">
        <v>0</v>
      </c>
      <c r="W90" s="40">
        <v>2.6540463746076667E-3</v>
      </c>
      <c r="X90" s="40">
        <v>1.5951942070878279E-3</v>
      </c>
      <c r="Y90" s="40">
        <v>2.8546198647931053E-3</v>
      </c>
      <c r="Z90" s="40">
        <v>0</v>
      </c>
      <c r="AA90" s="40">
        <v>0</v>
      </c>
      <c r="AB90" s="40">
        <v>2.2485295386026724E-3</v>
      </c>
      <c r="AC90" s="40">
        <v>0</v>
      </c>
      <c r="AD90" s="40">
        <v>0</v>
      </c>
      <c r="AE90" s="40">
        <v>0</v>
      </c>
      <c r="AF90" s="40">
        <v>0</v>
      </c>
      <c r="AG90" s="40">
        <v>1.4241389956089878E-3</v>
      </c>
      <c r="AH90" s="40">
        <v>0</v>
      </c>
      <c r="AI90" s="40">
        <v>1.963645541888099E-3</v>
      </c>
      <c r="AJ90" s="40">
        <v>1.7519404708203849E-3</v>
      </c>
      <c r="AK90" s="40">
        <v>0</v>
      </c>
      <c r="AL90" s="40">
        <v>1.6704336174115278E-3</v>
      </c>
      <c r="AM90" s="40">
        <v>0</v>
      </c>
      <c r="AN90" s="40">
        <v>0</v>
      </c>
      <c r="AO90" s="40">
        <v>2.1275742188788613E-3</v>
      </c>
      <c r="AP90" s="40">
        <v>0</v>
      </c>
      <c r="AQ90" s="40">
        <v>1.6139100797528446E-3</v>
      </c>
      <c r="AR90" s="40">
        <v>0</v>
      </c>
      <c r="AS90" s="40">
        <v>0</v>
      </c>
      <c r="AT90" s="40">
        <v>0</v>
      </c>
      <c r="AU90" s="40">
        <v>2.4486668076932603E-3</v>
      </c>
      <c r="AV90" s="40">
        <v>0</v>
      </c>
      <c r="AW90" s="40">
        <v>1.5030158111058968E-3</v>
      </c>
      <c r="AX90" s="40">
        <v>1.965372502337115E-3</v>
      </c>
      <c r="AY90" s="40">
        <v>2.0088002395446617E-3</v>
      </c>
      <c r="AZ90" s="40">
        <v>3.0445007676813203E-3</v>
      </c>
      <c r="BA90" s="40">
        <v>1.8756190652314299E-3</v>
      </c>
      <c r="BB90" s="40">
        <v>2.3042213188039598E-3</v>
      </c>
      <c r="BC90" s="40">
        <v>3.3054031152265099E-3</v>
      </c>
      <c r="BD90" s="40">
        <v>0</v>
      </c>
      <c r="BE90" s="40">
        <v>2.2965427119101627E-3</v>
      </c>
      <c r="BF90" s="40">
        <v>0</v>
      </c>
      <c r="BG90" s="40">
        <v>0</v>
      </c>
      <c r="BH90" s="40">
        <v>0</v>
      </c>
      <c r="BI90" s="40">
        <v>0</v>
      </c>
      <c r="BJ90" s="40">
        <v>1.2615230142515568E-3</v>
      </c>
      <c r="BK90" s="40">
        <v>3.3041315657387996E-3</v>
      </c>
      <c r="BL90" s="40">
        <v>0</v>
      </c>
      <c r="BM90" s="40">
        <v>1.2965209708811335E-3</v>
      </c>
      <c r="BN90" s="40">
        <v>0</v>
      </c>
      <c r="BO90" s="40">
        <v>5.4756765269555968E-3</v>
      </c>
      <c r="BP90" s="40">
        <v>0</v>
      </c>
      <c r="BQ90" s="40">
        <v>0</v>
      </c>
      <c r="BR90" s="40">
        <v>1.1643777983708886E-2</v>
      </c>
      <c r="BS90" s="40">
        <v>5.0698008761917435E-3</v>
      </c>
      <c r="BT90" s="40">
        <v>1.4165891516793422E-2</v>
      </c>
      <c r="BU90" s="40">
        <v>1.4193738346707264E-2</v>
      </c>
      <c r="BV90" s="40">
        <v>1.3824582557115859E-2</v>
      </c>
      <c r="BW90" s="40">
        <v>9.0710778708194464E-3</v>
      </c>
      <c r="BX90" s="40">
        <v>0</v>
      </c>
      <c r="BY90" s="40">
        <v>9.4712940057035066E-4</v>
      </c>
      <c r="BZ90" s="40">
        <v>0</v>
      </c>
      <c r="CA90" s="40">
        <v>2.9469311999973718E-3</v>
      </c>
      <c r="CB90" s="40">
        <v>2.4622492275300301E-3</v>
      </c>
      <c r="CC90" s="40">
        <v>0</v>
      </c>
      <c r="CD90" s="40">
        <v>0</v>
      </c>
      <c r="CE90" s="40">
        <v>0</v>
      </c>
      <c r="CF90" s="40">
        <v>3.5549091164796373E-3</v>
      </c>
      <c r="CG90" s="40">
        <v>0</v>
      </c>
      <c r="CH90" s="40">
        <v>5.3788565470477201E-3</v>
      </c>
      <c r="CI90" s="40">
        <v>5.5384497846622362E-3</v>
      </c>
      <c r="CJ90" s="40">
        <v>1.1127642244596065</v>
      </c>
      <c r="CK90" s="40">
        <v>0</v>
      </c>
      <c r="CL90" s="40">
        <v>1.4129598522601844E-2</v>
      </c>
      <c r="CM90" s="40">
        <v>0</v>
      </c>
      <c r="CN90" s="40">
        <v>2.8210776769460777E-3</v>
      </c>
      <c r="CO90" s="40">
        <v>7.9308469512428831E-3</v>
      </c>
      <c r="CP90" s="40">
        <v>2.8151983463015947E-3</v>
      </c>
      <c r="CQ90" s="40">
        <v>0</v>
      </c>
      <c r="CR90" s="40">
        <v>1.6408826467385919E-3</v>
      </c>
      <c r="CS90" s="40">
        <v>1.7329183759809007E-3</v>
      </c>
      <c r="CT90" s="40">
        <v>1.7081469367590751E-2</v>
      </c>
      <c r="CU90" s="40">
        <v>3.0618494503502854E-3</v>
      </c>
      <c r="CV90" s="40">
        <v>4.9088878164341571E-3</v>
      </c>
      <c r="CW90" s="40">
        <v>0</v>
      </c>
      <c r="CX90" s="40">
        <v>2.7102288561760678E-3</v>
      </c>
      <c r="CY90" s="40">
        <v>3.5785545890495546E-3</v>
      </c>
      <c r="CZ90" s="40">
        <v>4.958124532020344E-3</v>
      </c>
      <c r="DA90" s="40">
        <v>6.7560082524132309E-3</v>
      </c>
      <c r="DB90" s="40">
        <v>7.2113051856376904E-3</v>
      </c>
      <c r="DC90" s="40">
        <v>5.3474705493159304E-3</v>
      </c>
      <c r="DD90" s="40">
        <v>3.3730767908302893E-3</v>
      </c>
      <c r="DE90" s="40">
        <v>4.5053207001018317E-3</v>
      </c>
      <c r="DF90" s="40">
        <v>1.1155363174620244E-3</v>
      </c>
      <c r="DG90" s="40">
        <v>0</v>
      </c>
      <c r="DH90" s="48">
        <v>1.3629171210122646</v>
      </c>
      <c r="DI90" s="48">
        <v>1.2019909207084116</v>
      </c>
    </row>
    <row r="91" spans="2:113" x14ac:dyDescent="0.35">
      <c r="B91" s="34">
        <v>86</v>
      </c>
      <c r="C91" s="25" t="s">
        <v>2395</v>
      </c>
      <c r="D91" s="40">
        <v>5.4541902640797141E-5</v>
      </c>
      <c r="E91" s="40">
        <v>4.3298606229729053E-5</v>
      </c>
      <c r="F91" s="40">
        <v>3.1698058601389109E-5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2.591906491717097E-5</v>
      </c>
      <c r="P91" s="40">
        <v>2.4115208913152388E-5</v>
      </c>
      <c r="Q91" s="40">
        <v>1.5440811090344066E-5</v>
      </c>
      <c r="R91" s="40">
        <v>0</v>
      </c>
      <c r="S91" s="40">
        <v>0</v>
      </c>
      <c r="T91" s="40">
        <v>0</v>
      </c>
      <c r="U91" s="40">
        <v>2.1922949875179036E-5</v>
      </c>
      <c r="V91" s="40">
        <v>0</v>
      </c>
      <c r="W91" s="40">
        <v>2.5035145901185454E-5</v>
      </c>
      <c r="X91" s="40">
        <v>1.2538832350924197E-5</v>
      </c>
      <c r="Y91" s="40">
        <v>2.5305976602050774E-5</v>
      </c>
      <c r="Z91" s="40">
        <v>0</v>
      </c>
      <c r="AA91" s="40">
        <v>0</v>
      </c>
      <c r="AB91" s="40">
        <v>2.2251232127476987E-5</v>
      </c>
      <c r="AC91" s="40">
        <v>0</v>
      </c>
      <c r="AD91" s="40">
        <v>0</v>
      </c>
      <c r="AE91" s="40">
        <v>0</v>
      </c>
      <c r="AF91" s="40">
        <v>0</v>
      </c>
      <c r="AG91" s="40">
        <v>8.0119445351934672E-6</v>
      </c>
      <c r="AH91" s="40">
        <v>0</v>
      </c>
      <c r="AI91" s="40">
        <v>1.5817866721237133E-5</v>
      </c>
      <c r="AJ91" s="40">
        <v>6.3369800360623878E-6</v>
      </c>
      <c r="AK91" s="40">
        <v>0</v>
      </c>
      <c r="AL91" s="40">
        <v>2.2092628842973046E-5</v>
      </c>
      <c r="AM91" s="40">
        <v>0</v>
      </c>
      <c r="AN91" s="40">
        <v>0</v>
      </c>
      <c r="AO91" s="40">
        <v>2.4737705263844707E-5</v>
      </c>
      <c r="AP91" s="40">
        <v>0</v>
      </c>
      <c r="AQ91" s="40">
        <v>1.0281846268699449E-5</v>
      </c>
      <c r="AR91" s="40">
        <v>0</v>
      </c>
      <c r="AS91" s="40">
        <v>0</v>
      </c>
      <c r="AT91" s="40">
        <v>0</v>
      </c>
      <c r="AU91" s="40">
        <v>2.264636855868101E-5</v>
      </c>
      <c r="AV91" s="40">
        <v>0</v>
      </c>
      <c r="AW91" s="40">
        <v>6.5535481311754301E-6</v>
      </c>
      <c r="AX91" s="40">
        <v>1.452503025668762E-5</v>
      </c>
      <c r="AY91" s="40">
        <v>1.5905441498715463E-5</v>
      </c>
      <c r="AZ91" s="40">
        <v>2.085204463757409E-5</v>
      </c>
      <c r="BA91" s="40">
        <v>1.4582249547695673E-5</v>
      </c>
      <c r="BB91" s="40">
        <v>1.2038003622442828E-5</v>
      </c>
      <c r="BC91" s="40">
        <v>1.4032976329603851E-5</v>
      </c>
      <c r="BD91" s="40">
        <v>0</v>
      </c>
      <c r="BE91" s="40">
        <v>2.7460108386429641E-5</v>
      </c>
      <c r="BF91" s="40">
        <v>0</v>
      </c>
      <c r="BG91" s="40">
        <v>0</v>
      </c>
      <c r="BH91" s="40">
        <v>0</v>
      </c>
      <c r="BI91" s="40">
        <v>0</v>
      </c>
      <c r="BJ91" s="40">
        <v>1.4791826254374811E-5</v>
      </c>
      <c r="BK91" s="40">
        <v>2.8330477988080978E-5</v>
      </c>
      <c r="BL91" s="40">
        <v>0</v>
      </c>
      <c r="BM91" s="40">
        <v>5.1012120352126742E-5</v>
      </c>
      <c r="BN91" s="40">
        <v>0</v>
      </c>
      <c r="BO91" s="40">
        <v>5.3499100856941611E-5</v>
      </c>
      <c r="BP91" s="40">
        <v>0</v>
      </c>
      <c r="BQ91" s="40">
        <v>0</v>
      </c>
      <c r="BR91" s="40">
        <v>1.6320050034476165E-5</v>
      </c>
      <c r="BS91" s="40">
        <v>1.2836252815529747E-4</v>
      </c>
      <c r="BT91" s="40">
        <v>8.3692784870498832E-5</v>
      </c>
      <c r="BU91" s="40">
        <v>2.8939365962054475E-4</v>
      </c>
      <c r="BV91" s="40">
        <v>1.7490100212447316E-4</v>
      </c>
      <c r="BW91" s="40">
        <v>1.1744280097631004E-4</v>
      </c>
      <c r="BX91" s="40">
        <v>0</v>
      </c>
      <c r="BY91" s="40">
        <v>1.2044642499458198E-5</v>
      </c>
      <c r="BZ91" s="40">
        <v>0</v>
      </c>
      <c r="CA91" s="40">
        <v>3.0444107430171433E-5</v>
      </c>
      <c r="CB91" s="40">
        <v>5.4493045885476511E-5</v>
      </c>
      <c r="CC91" s="40">
        <v>0</v>
      </c>
      <c r="CD91" s="40">
        <v>0</v>
      </c>
      <c r="CE91" s="40">
        <v>0</v>
      </c>
      <c r="CF91" s="40">
        <v>2.7243194264789822E-5</v>
      </c>
      <c r="CG91" s="40">
        <v>0</v>
      </c>
      <c r="CH91" s="40">
        <v>2.9457053086903679E-4</v>
      </c>
      <c r="CI91" s="40">
        <v>3.7454228227379165E-5</v>
      </c>
      <c r="CJ91" s="40">
        <v>2.3194229848295201E-5</v>
      </c>
      <c r="CK91" s="40">
        <v>1</v>
      </c>
      <c r="CL91" s="40">
        <v>1.27039404123286E-3</v>
      </c>
      <c r="CM91" s="40">
        <v>0</v>
      </c>
      <c r="CN91" s="40">
        <v>6.006667233835869E-5</v>
      </c>
      <c r="CO91" s="40">
        <v>8.2227079469297947E-5</v>
      </c>
      <c r="CP91" s="40">
        <v>9.743581534338873E-5</v>
      </c>
      <c r="CQ91" s="40">
        <v>0</v>
      </c>
      <c r="CR91" s="40">
        <v>2.0050641984031237E-4</v>
      </c>
      <c r="CS91" s="40">
        <v>2.146946173778553E-4</v>
      </c>
      <c r="CT91" s="40">
        <v>2.5694206322801594E-4</v>
      </c>
      <c r="CU91" s="40">
        <v>1.1458540802817807E-4</v>
      </c>
      <c r="CV91" s="40">
        <v>6.4139555155052696E-5</v>
      </c>
      <c r="CW91" s="40">
        <v>0</v>
      </c>
      <c r="CX91" s="40">
        <v>7.8385858673449282E-5</v>
      </c>
      <c r="CY91" s="40">
        <v>1.0274216278942941E-4</v>
      </c>
      <c r="CZ91" s="40">
        <v>7.2738716385917676E-5</v>
      </c>
      <c r="DA91" s="40">
        <v>6.5254527488072596E-4</v>
      </c>
      <c r="DB91" s="40">
        <v>3.3378714487741893E-3</v>
      </c>
      <c r="DC91" s="40">
        <v>2.3327029605060968E-3</v>
      </c>
      <c r="DD91" s="40">
        <v>2.0783139169669846E-3</v>
      </c>
      <c r="DE91" s="40">
        <v>8.1000294808605293E-5</v>
      </c>
      <c r="DF91" s="40">
        <v>1.4097848588499998E-5</v>
      </c>
      <c r="DG91" s="40">
        <v>0</v>
      </c>
      <c r="DH91" s="48">
        <v>1.0130865230165311</v>
      </c>
      <c r="DI91" s="48">
        <v>0.89346650928671223</v>
      </c>
    </row>
    <row r="92" spans="2:113" x14ac:dyDescent="0.35">
      <c r="B92" s="34">
        <v>87</v>
      </c>
      <c r="C92" s="25" t="s">
        <v>2414</v>
      </c>
      <c r="D92" s="40">
        <v>1.1070693832345785E-4</v>
      </c>
      <c r="E92" s="40">
        <v>1.2761979375824423E-4</v>
      </c>
      <c r="F92" s="40">
        <v>1.7207470319547183E-4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2.8442053943270604E-4</v>
      </c>
      <c r="P92" s="40">
        <v>2.1572772585301875E-4</v>
      </c>
      <c r="Q92" s="40">
        <v>2.3244872202692979E-4</v>
      </c>
      <c r="R92" s="40">
        <v>0</v>
      </c>
      <c r="S92" s="40">
        <v>0</v>
      </c>
      <c r="T92" s="40">
        <v>0</v>
      </c>
      <c r="U92" s="40">
        <v>9.6970307981146555E-5</v>
      </c>
      <c r="V92" s="40">
        <v>0</v>
      </c>
      <c r="W92" s="40">
        <v>2.5722494877033635E-4</v>
      </c>
      <c r="X92" s="40">
        <v>1.3059281315050601E-4</v>
      </c>
      <c r="Y92" s="40">
        <v>3.2342721908639019E-4</v>
      </c>
      <c r="Z92" s="40">
        <v>0</v>
      </c>
      <c r="AA92" s="40">
        <v>0</v>
      </c>
      <c r="AB92" s="40">
        <v>2.1288736656246415E-4</v>
      </c>
      <c r="AC92" s="40">
        <v>0</v>
      </c>
      <c r="AD92" s="40">
        <v>0</v>
      </c>
      <c r="AE92" s="40">
        <v>0</v>
      </c>
      <c r="AF92" s="40">
        <v>0</v>
      </c>
      <c r="AG92" s="40">
        <v>2.7557086303291791E-4</v>
      </c>
      <c r="AH92" s="40">
        <v>0</v>
      </c>
      <c r="AI92" s="40">
        <v>1.1621726521973475E-4</v>
      </c>
      <c r="AJ92" s="40">
        <v>1.8017361309737818E-4</v>
      </c>
      <c r="AK92" s="40">
        <v>0</v>
      </c>
      <c r="AL92" s="40">
        <v>2.8623536847634381E-4</v>
      </c>
      <c r="AM92" s="40">
        <v>0</v>
      </c>
      <c r="AN92" s="40">
        <v>0</v>
      </c>
      <c r="AO92" s="40">
        <v>1.8636145034023281E-4</v>
      </c>
      <c r="AP92" s="40">
        <v>0</v>
      </c>
      <c r="AQ92" s="40">
        <v>3.3052317079743803E-4</v>
      </c>
      <c r="AR92" s="40">
        <v>0</v>
      </c>
      <c r="AS92" s="40">
        <v>0</v>
      </c>
      <c r="AT92" s="40">
        <v>0</v>
      </c>
      <c r="AU92" s="40">
        <v>2.0293126397169747E-4</v>
      </c>
      <c r="AV92" s="40">
        <v>0</v>
      </c>
      <c r="AW92" s="40">
        <v>1.9174593095194702E-4</v>
      </c>
      <c r="AX92" s="40">
        <v>2.9587406522790192E-4</v>
      </c>
      <c r="AY92" s="40">
        <v>1.8776264753213244E-4</v>
      </c>
      <c r="AZ92" s="40">
        <v>4.4701672836499809E-4</v>
      </c>
      <c r="BA92" s="40">
        <v>2.9924085393424161E-4</v>
      </c>
      <c r="BB92" s="40">
        <v>3.3583853896096264E-4</v>
      </c>
      <c r="BC92" s="40">
        <v>3.616040936791087E-4</v>
      </c>
      <c r="BD92" s="40">
        <v>0</v>
      </c>
      <c r="BE92" s="40">
        <v>5.1392983126476188E-4</v>
      </c>
      <c r="BF92" s="40">
        <v>0</v>
      </c>
      <c r="BG92" s="40">
        <v>0</v>
      </c>
      <c r="BH92" s="40">
        <v>0</v>
      </c>
      <c r="BI92" s="40">
        <v>0</v>
      </c>
      <c r="BJ92" s="40">
        <v>1.8272880243377327E-4</v>
      </c>
      <c r="BK92" s="40">
        <v>3.1224461707711503E-4</v>
      </c>
      <c r="BL92" s="40">
        <v>0</v>
      </c>
      <c r="BM92" s="40">
        <v>1.5952352471438209E-4</v>
      </c>
      <c r="BN92" s="40">
        <v>0</v>
      </c>
      <c r="BO92" s="40">
        <v>1.9915474450514042E-4</v>
      </c>
      <c r="BP92" s="40">
        <v>0</v>
      </c>
      <c r="BQ92" s="40">
        <v>0</v>
      </c>
      <c r="BR92" s="40">
        <v>2.4266336097194369E-3</v>
      </c>
      <c r="BS92" s="40">
        <v>2.4131647767656255E-4</v>
      </c>
      <c r="BT92" s="40">
        <v>6.2177130229961049E-4</v>
      </c>
      <c r="BU92" s="40">
        <v>1.01919230646081E-3</v>
      </c>
      <c r="BV92" s="40">
        <v>1.2996973920572587E-3</v>
      </c>
      <c r="BW92" s="40">
        <v>4.0124445462262382E-4</v>
      </c>
      <c r="BX92" s="40">
        <v>0</v>
      </c>
      <c r="BY92" s="40">
        <v>8.8373740607172393E-5</v>
      </c>
      <c r="BZ92" s="40">
        <v>0</v>
      </c>
      <c r="CA92" s="40">
        <v>3.1264733498485321E-4</v>
      </c>
      <c r="CB92" s="40">
        <v>2.0355324407898368E-4</v>
      </c>
      <c r="CC92" s="40">
        <v>0</v>
      </c>
      <c r="CD92" s="40">
        <v>0</v>
      </c>
      <c r="CE92" s="40">
        <v>0</v>
      </c>
      <c r="CF92" s="40">
        <v>4.7570069080274239E-4</v>
      </c>
      <c r="CG92" s="40">
        <v>0</v>
      </c>
      <c r="CH92" s="40">
        <v>7.0783411509039377E-4</v>
      </c>
      <c r="CI92" s="40">
        <v>3.7225792775807324E-4</v>
      </c>
      <c r="CJ92" s="40">
        <v>9.5733654164369955E-4</v>
      </c>
      <c r="CK92" s="40">
        <v>0</v>
      </c>
      <c r="CL92" s="40">
        <v>1.003270013364977</v>
      </c>
      <c r="CM92" s="40">
        <v>0</v>
      </c>
      <c r="CN92" s="40">
        <v>4.0102697059415032E-4</v>
      </c>
      <c r="CO92" s="40">
        <v>9.9090068490207306E-4</v>
      </c>
      <c r="CP92" s="40">
        <v>3.1184675688396431E-4</v>
      </c>
      <c r="CQ92" s="40">
        <v>0</v>
      </c>
      <c r="CR92" s="40">
        <v>3.388622015423742E-4</v>
      </c>
      <c r="CS92" s="40">
        <v>1.5657128496794054E-4</v>
      </c>
      <c r="CT92" s="40">
        <v>1.6392142661073486E-3</v>
      </c>
      <c r="CU92" s="40">
        <v>5.5296304203778044E-4</v>
      </c>
      <c r="CV92" s="40">
        <v>2.4639082416705316E-4</v>
      </c>
      <c r="CW92" s="40">
        <v>0</v>
      </c>
      <c r="CX92" s="40">
        <v>1.0144231465078544E-4</v>
      </c>
      <c r="CY92" s="40">
        <v>3.2444495385090778E-4</v>
      </c>
      <c r="CZ92" s="40">
        <v>7.251155932106422E-4</v>
      </c>
      <c r="DA92" s="40">
        <v>5.3419501680967399E-4</v>
      </c>
      <c r="DB92" s="40">
        <v>2.102493178856885E-4</v>
      </c>
      <c r="DC92" s="40">
        <v>2.3666582265154153E-4</v>
      </c>
      <c r="DD92" s="40">
        <v>4.7240268916757974E-4</v>
      </c>
      <c r="DE92" s="40">
        <v>3.2988922839109817E-4</v>
      </c>
      <c r="DF92" s="40">
        <v>7.093455594667831E-5</v>
      </c>
      <c r="DG92" s="40">
        <v>0</v>
      </c>
      <c r="DH92" s="48">
        <v>1.0272694664782691</v>
      </c>
      <c r="DI92" s="48">
        <v>0.9059748041838136</v>
      </c>
    </row>
    <row r="93" spans="2:113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1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0">
        <v>0</v>
      </c>
      <c r="DH93" s="48">
        <v>1</v>
      </c>
      <c r="DI93" s="48">
        <v>0.88192517518282398</v>
      </c>
    </row>
    <row r="94" spans="2:113" x14ac:dyDescent="0.35">
      <c r="B94" s="34">
        <v>89</v>
      </c>
      <c r="C94" s="25" t="s">
        <v>2487</v>
      </c>
      <c r="D94" s="40">
        <v>1.1741947519989325E-4</v>
      </c>
      <c r="E94" s="40">
        <v>7.5146193366984197E-5</v>
      </c>
      <c r="F94" s="40">
        <v>1.0960283584986439E-3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1.0356798538001819E-3</v>
      </c>
      <c r="P94" s="40">
        <v>3.1070667919760056E-4</v>
      </c>
      <c r="Q94" s="40">
        <v>3.9575387197783452E-5</v>
      </c>
      <c r="R94" s="40">
        <v>0</v>
      </c>
      <c r="S94" s="40">
        <v>0</v>
      </c>
      <c r="T94" s="40">
        <v>0</v>
      </c>
      <c r="U94" s="40">
        <v>2.7197071518517946E-5</v>
      </c>
      <c r="V94" s="40">
        <v>0</v>
      </c>
      <c r="W94" s="40">
        <v>3.836199411358188E-5</v>
      </c>
      <c r="X94" s="40">
        <v>2.0843976810852062E-4</v>
      </c>
      <c r="Y94" s="40">
        <v>5.7789144078950761E-5</v>
      </c>
      <c r="Z94" s="40">
        <v>0</v>
      </c>
      <c r="AA94" s="40">
        <v>0</v>
      </c>
      <c r="AB94" s="40">
        <v>6.105911289173307E-5</v>
      </c>
      <c r="AC94" s="40">
        <v>0</v>
      </c>
      <c r="AD94" s="40">
        <v>0</v>
      </c>
      <c r="AE94" s="40">
        <v>0</v>
      </c>
      <c r="AF94" s="40">
        <v>0</v>
      </c>
      <c r="AG94" s="40">
        <v>6.6377531742829569E-4</v>
      </c>
      <c r="AH94" s="40">
        <v>0</v>
      </c>
      <c r="AI94" s="40">
        <v>3.9074084408820129E-5</v>
      </c>
      <c r="AJ94" s="40">
        <v>4.9307312468751964E-5</v>
      </c>
      <c r="AK94" s="40">
        <v>0</v>
      </c>
      <c r="AL94" s="40">
        <v>1.138181142042279E-3</v>
      </c>
      <c r="AM94" s="40">
        <v>0</v>
      </c>
      <c r="AN94" s="40">
        <v>0</v>
      </c>
      <c r="AO94" s="40">
        <v>2.5784884884733653E-4</v>
      </c>
      <c r="AP94" s="40">
        <v>0</v>
      </c>
      <c r="AQ94" s="40">
        <v>2.2394976109851395E-4</v>
      </c>
      <c r="AR94" s="40">
        <v>0</v>
      </c>
      <c r="AS94" s="40">
        <v>0</v>
      </c>
      <c r="AT94" s="40">
        <v>0</v>
      </c>
      <c r="AU94" s="40">
        <v>7.3619736470089813E-4</v>
      </c>
      <c r="AV94" s="40">
        <v>0</v>
      </c>
      <c r="AW94" s="40">
        <v>9.4402766150559385E-4</v>
      </c>
      <c r="AX94" s="40">
        <v>1.0741869111867085E-3</v>
      </c>
      <c r="AY94" s="40">
        <v>8.7816118681546785E-4</v>
      </c>
      <c r="AZ94" s="40">
        <v>9.5240759324895707E-4</v>
      </c>
      <c r="BA94" s="40">
        <v>9.1560804834291327E-4</v>
      </c>
      <c r="BB94" s="40">
        <v>6.1348734870105752E-4</v>
      </c>
      <c r="BC94" s="40">
        <v>6.0868621449671888E-4</v>
      </c>
      <c r="BD94" s="40">
        <v>0</v>
      </c>
      <c r="BE94" s="40">
        <v>2.5086015780009102E-3</v>
      </c>
      <c r="BF94" s="40">
        <v>0</v>
      </c>
      <c r="BG94" s="40">
        <v>0</v>
      </c>
      <c r="BH94" s="40">
        <v>0</v>
      </c>
      <c r="BI94" s="40">
        <v>0</v>
      </c>
      <c r="BJ94" s="40">
        <v>3.3769546624783228E-4</v>
      </c>
      <c r="BK94" s="40">
        <v>1.5570378458842793E-4</v>
      </c>
      <c r="BL94" s="40">
        <v>0</v>
      </c>
      <c r="BM94" s="40">
        <v>3.8045474592884773E-4</v>
      </c>
      <c r="BN94" s="40">
        <v>0</v>
      </c>
      <c r="BO94" s="40">
        <v>3.2043217828317918E-4</v>
      </c>
      <c r="BP94" s="40">
        <v>0</v>
      </c>
      <c r="BQ94" s="40">
        <v>0</v>
      </c>
      <c r="BR94" s="40">
        <v>1.2493860857861502E-4</v>
      </c>
      <c r="BS94" s="40">
        <v>3.2370761967894884E-4</v>
      </c>
      <c r="BT94" s="40">
        <v>3.735130005750673E-4</v>
      </c>
      <c r="BU94" s="40">
        <v>5.1023775208432199E-4</v>
      </c>
      <c r="BV94" s="40">
        <v>3.0211324237779206E-4</v>
      </c>
      <c r="BW94" s="40">
        <v>1.104561706478136E-4</v>
      </c>
      <c r="BX94" s="40">
        <v>0</v>
      </c>
      <c r="BY94" s="40">
        <v>2.1692946248809111E-5</v>
      </c>
      <c r="BZ94" s="40">
        <v>0</v>
      </c>
      <c r="CA94" s="40">
        <v>2.7108375315427292E-4</v>
      </c>
      <c r="CB94" s="40">
        <v>4.4139278100838858E-4</v>
      </c>
      <c r="CC94" s="40">
        <v>0</v>
      </c>
      <c r="CD94" s="40">
        <v>0</v>
      </c>
      <c r="CE94" s="40">
        <v>0</v>
      </c>
      <c r="CF94" s="40">
        <v>3.5364485603507769E-4</v>
      </c>
      <c r="CG94" s="40">
        <v>0</v>
      </c>
      <c r="CH94" s="40">
        <v>5.2234148271846248E-4</v>
      </c>
      <c r="CI94" s="40">
        <v>4.6181548785100766E-4</v>
      </c>
      <c r="CJ94" s="40">
        <v>1.0802472704118794E-3</v>
      </c>
      <c r="CK94" s="40">
        <v>0</v>
      </c>
      <c r="CL94" s="40">
        <v>4.3433665741194659E-3</v>
      </c>
      <c r="CM94" s="40">
        <v>0</v>
      </c>
      <c r="CN94" s="40">
        <v>1.0000389610227496</v>
      </c>
      <c r="CO94" s="40">
        <v>9.5329376383578623E-5</v>
      </c>
      <c r="CP94" s="40">
        <v>2.4991910606326318E-4</v>
      </c>
      <c r="CQ94" s="40">
        <v>0</v>
      </c>
      <c r="CR94" s="40">
        <v>4.7239429753910294E-5</v>
      </c>
      <c r="CS94" s="40">
        <v>8.0139479621130517E-5</v>
      </c>
      <c r="CT94" s="40">
        <v>8.71060219705503E-5</v>
      </c>
      <c r="CU94" s="40">
        <v>4.015467448617887E-4</v>
      </c>
      <c r="CV94" s="40">
        <v>7.3246612980663731E-4</v>
      </c>
      <c r="CW94" s="40">
        <v>0</v>
      </c>
      <c r="CX94" s="40">
        <v>3.0720109834146034E-5</v>
      </c>
      <c r="CY94" s="40">
        <v>7.97184942036327E-5</v>
      </c>
      <c r="CZ94" s="40">
        <v>1.2863411066107403E-3</v>
      </c>
      <c r="DA94" s="40">
        <v>5.1818233593055806E-4</v>
      </c>
      <c r="DB94" s="40">
        <v>4.0275932547506279E-4</v>
      </c>
      <c r="DC94" s="40">
        <v>1.1874028332485367E-3</v>
      </c>
      <c r="DD94" s="40">
        <v>2.7697657147711461E-4</v>
      </c>
      <c r="DE94" s="40">
        <v>1.112573648932859E-3</v>
      </c>
      <c r="DF94" s="40">
        <v>4.2917864392760124E-5</v>
      </c>
      <c r="DG94" s="40">
        <v>0</v>
      </c>
      <c r="DH94" s="48">
        <v>1.0317760407331196</v>
      </c>
      <c r="DI94" s="48">
        <v>0.90994926547299704</v>
      </c>
    </row>
    <row r="95" spans="2:113" x14ac:dyDescent="0.35">
      <c r="B95" s="34">
        <v>90</v>
      </c>
      <c r="C95" s="25" t="s">
        <v>2519</v>
      </c>
      <c r="D95" s="40">
        <v>4.4881122363719527E-4</v>
      </c>
      <c r="E95" s="40">
        <v>2.5297347052090184E-4</v>
      </c>
      <c r="F95" s="40">
        <v>2.3311859511091548E-4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5.5978986323558426E-3</v>
      </c>
      <c r="P95" s="40">
        <v>1.1390954618402619E-2</v>
      </c>
      <c r="Q95" s="40">
        <v>4.5391430487974121E-3</v>
      </c>
      <c r="R95" s="40">
        <v>0</v>
      </c>
      <c r="S95" s="40">
        <v>0</v>
      </c>
      <c r="T95" s="40">
        <v>0</v>
      </c>
      <c r="U95" s="40">
        <v>1.9866507487550224E-2</v>
      </c>
      <c r="V95" s="40">
        <v>0</v>
      </c>
      <c r="W95" s="40">
        <v>1.5261496410531402E-2</v>
      </c>
      <c r="X95" s="40">
        <v>1.6803736034862412E-3</v>
      </c>
      <c r="Y95" s="40">
        <v>1.2308789082477367E-2</v>
      </c>
      <c r="Z95" s="40">
        <v>0</v>
      </c>
      <c r="AA95" s="40">
        <v>0</v>
      </c>
      <c r="AB95" s="40">
        <v>7.2883813272217298E-3</v>
      </c>
      <c r="AC95" s="40">
        <v>0</v>
      </c>
      <c r="AD95" s="40">
        <v>0</v>
      </c>
      <c r="AE95" s="40">
        <v>0</v>
      </c>
      <c r="AF95" s="40">
        <v>0</v>
      </c>
      <c r="AG95" s="40">
        <v>2.6486816728509062E-2</v>
      </c>
      <c r="AH95" s="40">
        <v>0</v>
      </c>
      <c r="AI95" s="40">
        <v>1.8061734880486905E-3</v>
      </c>
      <c r="AJ95" s="40">
        <v>2.3520650267776642E-2</v>
      </c>
      <c r="AK95" s="40">
        <v>0</v>
      </c>
      <c r="AL95" s="40">
        <v>3.0328274068460986E-2</v>
      </c>
      <c r="AM95" s="40">
        <v>0</v>
      </c>
      <c r="AN95" s="40">
        <v>0</v>
      </c>
      <c r="AO95" s="40">
        <v>7.6173065747559632E-3</v>
      </c>
      <c r="AP95" s="40">
        <v>0</v>
      </c>
      <c r="AQ95" s="40">
        <v>6.0796981920196863E-3</v>
      </c>
      <c r="AR95" s="40">
        <v>0</v>
      </c>
      <c r="AS95" s="40">
        <v>0</v>
      </c>
      <c r="AT95" s="40">
        <v>0</v>
      </c>
      <c r="AU95" s="40">
        <v>1.2742925495224941E-2</v>
      </c>
      <c r="AV95" s="40">
        <v>0</v>
      </c>
      <c r="AW95" s="40">
        <v>5.6365774476156852E-3</v>
      </c>
      <c r="AX95" s="40">
        <v>2.2800646138593752E-2</v>
      </c>
      <c r="AY95" s="40">
        <v>3.1199294321951072E-2</v>
      </c>
      <c r="AZ95" s="40">
        <v>6.3292084613775723E-2</v>
      </c>
      <c r="BA95" s="40">
        <v>1.4394592091169837E-2</v>
      </c>
      <c r="BB95" s="40">
        <v>6.7684695671091699E-2</v>
      </c>
      <c r="BC95" s="40">
        <v>9.2254048658658161E-2</v>
      </c>
      <c r="BD95" s="40">
        <v>0</v>
      </c>
      <c r="BE95" s="40">
        <v>8.1808936446849126E-2</v>
      </c>
      <c r="BF95" s="40">
        <v>0</v>
      </c>
      <c r="BG95" s="40">
        <v>0</v>
      </c>
      <c r="BH95" s="40">
        <v>0</v>
      </c>
      <c r="BI95" s="40">
        <v>0</v>
      </c>
      <c r="BJ95" s="40">
        <v>3.1643337665814182E-2</v>
      </c>
      <c r="BK95" s="40">
        <v>4.3290219204509497E-2</v>
      </c>
      <c r="BL95" s="40">
        <v>0</v>
      </c>
      <c r="BM95" s="40">
        <v>1.9131710908737922E-3</v>
      </c>
      <c r="BN95" s="40">
        <v>0</v>
      </c>
      <c r="BO95" s="40">
        <v>3.3580896441430291E-3</v>
      </c>
      <c r="BP95" s="40">
        <v>0</v>
      </c>
      <c r="BQ95" s="40">
        <v>0</v>
      </c>
      <c r="BR95" s="40">
        <v>6.9904211488358808E-4</v>
      </c>
      <c r="BS95" s="40">
        <v>3.2867808464952654E-4</v>
      </c>
      <c r="BT95" s="40">
        <v>3.8385726301970362E-3</v>
      </c>
      <c r="BU95" s="40">
        <v>3.3839942567029653E-3</v>
      </c>
      <c r="BV95" s="40">
        <v>9.6232411795951582E-4</v>
      </c>
      <c r="BW95" s="40">
        <v>2.3421522857795612E-4</v>
      </c>
      <c r="BX95" s="40">
        <v>0</v>
      </c>
      <c r="BY95" s="40">
        <v>6.9280639592194366E-5</v>
      </c>
      <c r="BZ95" s="40">
        <v>0</v>
      </c>
      <c r="CA95" s="40">
        <v>1.8218480916910391E-3</v>
      </c>
      <c r="CB95" s="40">
        <v>5.3742156031803714E-4</v>
      </c>
      <c r="CC95" s="40">
        <v>0</v>
      </c>
      <c r="CD95" s="40">
        <v>0</v>
      </c>
      <c r="CE95" s="40">
        <v>0</v>
      </c>
      <c r="CF95" s="40">
        <v>4.1118117029166667E-3</v>
      </c>
      <c r="CG95" s="40">
        <v>0</v>
      </c>
      <c r="CH95" s="40">
        <v>1.6643226924187317E-3</v>
      </c>
      <c r="CI95" s="40">
        <v>1.9330703593290174E-4</v>
      </c>
      <c r="CJ95" s="40">
        <v>1.1476420024385559E-2</v>
      </c>
      <c r="CK95" s="40">
        <v>0</v>
      </c>
      <c r="CL95" s="40">
        <v>5.8804968545639377E-3</v>
      </c>
      <c r="CM95" s="40">
        <v>0</v>
      </c>
      <c r="CN95" s="40">
        <v>1.8477024603261649E-4</v>
      </c>
      <c r="CO95" s="40">
        <v>1.0449715892726601</v>
      </c>
      <c r="CP95" s="40">
        <v>4.7517085406374934E-3</v>
      </c>
      <c r="CQ95" s="40">
        <v>0</v>
      </c>
      <c r="CR95" s="40">
        <v>4.1138800486155181E-4</v>
      </c>
      <c r="CS95" s="40">
        <v>3.4646437929308001E-4</v>
      </c>
      <c r="CT95" s="40">
        <v>5.8927928205131964E-4</v>
      </c>
      <c r="CU95" s="40">
        <v>8.6392867621989285E-3</v>
      </c>
      <c r="CV95" s="40">
        <v>4.9884220973717835E-4</v>
      </c>
      <c r="CW95" s="40">
        <v>0</v>
      </c>
      <c r="CX95" s="40">
        <v>1.4065691902520672E-3</v>
      </c>
      <c r="CY95" s="40">
        <v>3.7543455301115784E-3</v>
      </c>
      <c r="CZ95" s="40">
        <v>8.7967738008228361E-4</v>
      </c>
      <c r="DA95" s="40">
        <v>5.1265415601280963E-4</v>
      </c>
      <c r="DB95" s="40">
        <v>5.8933474790909041E-4</v>
      </c>
      <c r="DC95" s="40">
        <v>2.5368472042549731E-4</v>
      </c>
      <c r="DD95" s="40">
        <v>2.9641889169903726E-4</v>
      </c>
      <c r="DE95" s="40">
        <v>5.9824747666434774E-4</v>
      </c>
      <c r="DF95" s="40">
        <v>1.3389282232096232E-3</v>
      </c>
      <c r="DG95" s="40">
        <v>0</v>
      </c>
      <c r="DH95" s="48">
        <v>1.7519509093585612</v>
      </c>
      <c r="DI95" s="48">
        <v>1.5450896126477569</v>
      </c>
    </row>
    <row r="96" spans="2:113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1.0322516172355001</v>
      </c>
      <c r="CQ96" s="40">
        <v>0</v>
      </c>
      <c r="CR96" s="40">
        <v>0</v>
      </c>
      <c r="CS96" s="40">
        <v>9.0714932133760149E-4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0">
        <v>0</v>
      </c>
      <c r="DH96" s="48">
        <v>1.0331587665568376</v>
      </c>
      <c r="DI96" s="48">
        <v>0.91116872618730926</v>
      </c>
    </row>
    <row r="97" spans="2:113" x14ac:dyDescent="0.35">
      <c r="B97" s="34">
        <v>92</v>
      </c>
      <c r="C97" s="25" t="s">
        <v>2582</v>
      </c>
      <c r="D97" s="40">
        <v>5.2357752742631248E-4</v>
      </c>
      <c r="E97" s="40">
        <v>3.6359142003691971E-4</v>
      </c>
      <c r="F97" s="40">
        <v>8.7711133408718816E-3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4.3618377762052632E-5</v>
      </c>
      <c r="P97" s="40">
        <v>6.0139462331114095E-5</v>
      </c>
      <c r="Q97" s="40">
        <v>3.1248936455825587E-5</v>
      </c>
      <c r="R97" s="40">
        <v>0</v>
      </c>
      <c r="S97" s="40">
        <v>0</v>
      </c>
      <c r="T97" s="40">
        <v>0</v>
      </c>
      <c r="U97" s="40">
        <v>5.1300714884921131E-5</v>
      </c>
      <c r="V97" s="40">
        <v>0</v>
      </c>
      <c r="W97" s="40">
        <v>4.2387084608231499E-5</v>
      </c>
      <c r="X97" s="40">
        <v>4.5426975805518333E-5</v>
      </c>
      <c r="Y97" s="40">
        <v>3.6917249112076838E-5</v>
      </c>
      <c r="Z97" s="40">
        <v>0</v>
      </c>
      <c r="AA97" s="40">
        <v>0</v>
      </c>
      <c r="AB97" s="40">
        <v>5.8397718960572497E-5</v>
      </c>
      <c r="AC97" s="40">
        <v>0</v>
      </c>
      <c r="AD97" s="40">
        <v>0</v>
      </c>
      <c r="AE97" s="40">
        <v>0</v>
      </c>
      <c r="AF97" s="40">
        <v>0</v>
      </c>
      <c r="AG97" s="40">
        <v>3.240948457663827E-5</v>
      </c>
      <c r="AH97" s="40">
        <v>0</v>
      </c>
      <c r="AI97" s="40">
        <v>6.8381043082298926E-5</v>
      </c>
      <c r="AJ97" s="40">
        <v>3.2477111407083151E-5</v>
      </c>
      <c r="AK97" s="40">
        <v>0</v>
      </c>
      <c r="AL97" s="40">
        <v>2.8253059194258933E-5</v>
      </c>
      <c r="AM97" s="40">
        <v>0</v>
      </c>
      <c r="AN97" s="40">
        <v>0</v>
      </c>
      <c r="AO97" s="40">
        <v>8.1205689876254816E-5</v>
      </c>
      <c r="AP97" s="40">
        <v>0</v>
      </c>
      <c r="AQ97" s="40">
        <v>1.1459170473316449E-4</v>
      </c>
      <c r="AR97" s="40">
        <v>0</v>
      </c>
      <c r="AS97" s="40">
        <v>0</v>
      </c>
      <c r="AT97" s="40">
        <v>0</v>
      </c>
      <c r="AU97" s="40">
        <v>3.4746422029337112E-5</v>
      </c>
      <c r="AV97" s="40">
        <v>0</v>
      </c>
      <c r="AW97" s="40">
        <v>2.7407973092006483E-5</v>
      </c>
      <c r="AX97" s="40">
        <v>2.2445458092242988E-5</v>
      </c>
      <c r="AY97" s="40">
        <v>2.8600169430506131E-5</v>
      </c>
      <c r="AZ97" s="40">
        <v>2.2997696855391869E-5</v>
      </c>
      <c r="BA97" s="40">
        <v>1.9112883292526086E-5</v>
      </c>
      <c r="BB97" s="40">
        <v>4.739123793884277E-5</v>
      </c>
      <c r="BC97" s="40">
        <v>3.3623643355991629E-5</v>
      </c>
      <c r="BD97" s="40">
        <v>0</v>
      </c>
      <c r="BE97" s="40">
        <v>3.5532345579908309E-5</v>
      </c>
      <c r="BF97" s="40">
        <v>0</v>
      </c>
      <c r="BG97" s="40">
        <v>0</v>
      </c>
      <c r="BH97" s="40">
        <v>0</v>
      </c>
      <c r="BI97" s="40">
        <v>0</v>
      </c>
      <c r="BJ97" s="40">
        <v>1.8992193217043382E-5</v>
      </c>
      <c r="BK97" s="40">
        <v>4.1692836990271403E-5</v>
      </c>
      <c r="BL97" s="40">
        <v>0</v>
      </c>
      <c r="BM97" s="40">
        <v>2.6057586335214245E-5</v>
      </c>
      <c r="BN97" s="40">
        <v>0</v>
      </c>
      <c r="BO97" s="40">
        <v>3.832020479733248E-5</v>
      </c>
      <c r="BP97" s="40">
        <v>0</v>
      </c>
      <c r="BQ97" s="40">
        <v>0</v>
      </c>
      <c r="BR97" s="40">
        <v>3.0521637397134579E-5</v>
      </c>
      <c r="BS97" s="40">
        <v>1.237090596896646E-5</v>
      </c>
      <c r="BT97" s="40">
        <v>4.2456269117634368E-5</v>
      </c>
      <c r="BU97" s="40">
        <v>5.5147970398024332E-5</v>
      </c>
      <c r="BV97" s="40">
        <v>1.1683836722389453E-4</v>
      </c>
      <c r="BW97" s="40">
        <v>5.0001291026066389E-5</v>
      </c>
      <c r="BX97" s="40">
        <v>0</v>
      </c>
      <c r="BY97" s="40">
        <v>8.0827823021802328E-6</v>
      </c>
      <c r="BZ97" s="40">
        <v>0</v>
      </c>
      <c r="CA97" s="40">
        <v>1.6925625580437961E-5</v>
      </c>
      <c r="CB97" s="40">
        <v>4.8151165746245329E-5</v>
      </c>
      <c r="CC97" s="40">
        <v>0</v>
      </c>
      <c r="CD97" s="40">
        <v>0</v>
      </c>
      <c r="CE97" s="40">
        <v>0</v>
      </c>
      <c r="CF97" s="40">
        <v>2.0197398180003965E-2</v>
      </c>
      <c r="CG97" s="40">
        <v>0</v>
      </c>
      <c r="CH97" s="40">
        <v>3.9867971485931317E-4</v>
      </c>
      <c r="CI97" s="40">
        <v>4.6846686970823541E-5</v>
      </c>
      <c r="CJ97" s="40">
        <v>1.175664678608672E-3</v>
      </c>
      <c r="CK97" s="40">
        <v>0</v>
      </c>
      <c r="CL97" s="40">
        <v>4.6693078851720162E-4</v>
      </c>
      <c r="CM97" s="40">
        <v>0</v>
      </c>
      <c r="CN97" s="40">
        <v>1.7715505058975108E-4</v>
      </c>
      <c r="CO97" s="40">
        <v>2.7457982865280728E-5</v>
      </c>
      <c r="CP97" s="40">
        <v>1.0620791175002708E-2</v>
      </c>
      <c r="CQ97" s="40">
        <v>1</v>
      </c>
      <c r="CR97" s="40">
        <v>2.0457419622585829E-3</v>
      </c>
      <c r="CS97" s="40">
        <v>1.5414699443088414E-3</v>
      </c>
      <c r="CT97" s="40">
        <v>4.9226947006116916E-5</v>
      </c>
      <c r="CU97" s="40">
        <v>1.3397591306582671E-5</v>
      </c>
      <c r="CV97" s="40">
        <v>2.2096850662804432E-5</v>
      </c>
      <c r="CW97" s="40">
        <v>0</v>
      </c>
      <c r="CX97" s="40">
        <v>1.9855681536044413E-5</v>
      </c>
      <c r="CY97" s="40">
        <v>1.8831772157989393E-5</v>
      </c>
      <c r="CZ97" s="40">
        <v>6.2013432919405406E-5</v>
      </c>
      <c r="DA97" s="40">
        <v>4.429064699941336E-5</v>
      </c>
      <c r="DB97" s="40">
        <v>1.1627438055639764E-4</v>
      </c>
      <c r="DC97" s="40">
        <v>2.5683757109314862E-5</v>
      </c>
      <c r="DD97" s="40">
        <v>2.1855113734973618E-5</v>
      </c>
      <c r="DE97" s="40">
        <v>7.6852793330209267E-5</v>
      </c>
      <c r="DF97" s="40">
        <v>5.9845474698697973E-5</v>
      </c>
      <c r="DG97" s="40">
        <v>0</v>
      </c>
      <c r="DH97" s="48">
        <v>1.0483908141728955</v>
      </c>
      <c r="DI97" s="48">
        <v>0.92460225244949423</v>
      </c>
    </row>
    <row r="98" spans="2:113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</v>
      </c>
      <c r="DI98" s="48">
        <v>0.88192517518282398</v>
      </c>
    </row>
    <row r="99" spans="2:113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0.88192517518282398</v>
      </c>
    </row>
    <row r="100" spans="2:113" x14ac:dyDescent="0.35">
      <c r="B100" s="34">
        <v>95</v>
      </c>
      <c r="C100" s="25" t="s">
        <v>2632</v>
      </c>
      <c r="D100" s="40">
        <v>4.5279994832019441E-5</v>
      </c>
      <c r="E100" s="40">
        <v>3.7896795945276029E-5</v>
      </c>
      <c r="F100" s="40">
        <v>4.0177469823236692E-4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2.1937045464040338E-4</v>
      </c>
      <c r="P100" s="40">
        <v>1.6690391982907213E-4</v>
      </c>
      <c r="Q100" s="40">
        <v>4.1382748296677803E-4</v>
      </c>
      <c r="R100" s="40">
        <v>0</v>
      </c>
      <c r="S100" s="40">
        <v>0</v>
      </c>
      <c r="T100" s="40">
        <v>0</v>
      </c>
      <c r="U100" s="40">
        <v>3.9470742659240154E-4</v>
      </c>
      <c r="V100" s="40">
        <v>0</v>
      </c>
      <c r="W100" s="40">
        <v>4.9980915800090114E-4</v>
      </c>
      <c r="X100" s="40">
        <v>1.4315956293321978E-4</v>
      </c>
      <c r="Y100" s="40">
        <v>1.9280371504524379E-4</v>
      </c>
      <c r="Z100" s="40">
        <v>0</v>
      </c>
      <c r="AA100" s="40">
        <v>0</v>
      </c>
      <c r="AB100" s="40">
        <v>1.9324477067982377E-4</v>
      </c>
      <c r="AC100" s="40">
        <v>0</v>
      </c>
      <c r="AD100" s="40">
        <v>0</v>
      </c>
      <c r="AE100" s="40">
        <v>0</v>
      </c>
      <c r="AF100" s="40">
        <v>0</v>
      </c>
      <c r="AG100" s="40">
        <v>1.5035328155034382E-4</v>
      </c>
      <c r="AH100" s="40">
        <v>0</v>
      </c>
      <c r="AI100" s="40">
        <v>2.6170506526966683E-4</v>
      </c>
      <c r="AJ100" s="40">
        <v>1.3216997056075941E-4</v>
      </c>
      <c r="AK100" s="40">
        <v>0</v>
      </c>
      <c r="AL100" s="40">
        <v>1.4042558005682653E-4</v>
      </c>
      <c r="AM100" s="40">
        <v>0</v>
      </c>
      <c r="AN100" s="40">
        <v>0</v>
      </c>
      <c r="AO100" s="40">
        <v>6.1367446055465998E-4</v>
      </c>
      <c r="AP100" s="40">
        <v>0</v>
      </c>
      <c r="AQ100" s="40">
        <v>1.534106933483108E-4</v>
      </c>
      <c r="AR100" s="40">
        <v>0</v>
      </c>
      <c r="AS100" s="40">
        <v>0</v>
      </c>
      <c r="AT100" s="40">
        <v>0</v>
      </c>
      <c r="AU100" s="40">
        <v>1.5723159028956216E-4</v>
      </c>
      <c r="AV100" s="40">
        <v>0</v>
      </c>
      <c r="AW100" s="40">
        <v>1.5573901297543998E-4</v>
      </c>
      <c r="AX100" s="40">
        <v>6.6424309622043734E-4</v>
      </c>
      <c r="AY100" s="40">
        <v>5.8222989686074677E-4</v>
      </c>
      <c r="AZ100" s="40">
        <v>7.6812887008212481E-4</v>
      </c>
      <c r="BA100" s="40">
        <v>3.5505091077982318E-4</v>
      </c>
      <c r="BB100" s="40">
        <v>2.5570272675300685E-4</v>
      </c>
      <c r="BC100" s="40">
        <v>2.150331266537508E-4</v>
      </c>
      <c r="BD100" s="40">
        <v>0</v>
      </c>
      <c r="BE100" s="40">
        <v>2.6963614550999616E-4</v>
      </c>
      <c r="BF100" s="40">
        <v>0</v>
      </c>
      <c r="BG100" s="40">
        <v>0</v>
      </c>
      <c r="BH100" s="40">
        <v>0</v>
      </c>
      <c r="BI100" s="40">
        <v>0</v>
      </c>
      <c r="BJ100" s="40">
        <v>3.693619363429575E-4</v>
      </c>
      <c r="BK100" s="40">
        <v>3.0726030453796126E-4</v>
      </c>
      <c r="BL100" s="40">
        <v>0</v>
      </c>
      <c r="BM100" s="40">
        <v>1.8794501321531108E-4</v>
      </c>
      <c r="BN100" s="40">
        <v>0</v>
      </c>
      <c r="BO100" s="40">
        <v>3.1205559041769991E-4</v>
      </c>
      <c r="BP100" s="40">
        <v>0</v>
      </c>
      <c r="BQ100" s="40">
        <v>0</v>
      </c>
      <c r="BR100" s="40">
        <v>9.4987890693657234E-5</v>
      </c>
      <c r="BS100" s="40">
        <v>5.3967370035807552E-4</v>
      </c>
      <c r="BT100" s="40">
        <v>1.268757651261494E-4</v>
      </c>
      <c r="BU100" s="40">
        <v>2.1877746218444487E-4</v>
      </c>
      <c r="BV100" s="40">
        <v>4.263496788136178E-4</v>
      </c>
      <c r="BW100" s="40">
        <v>3.2379059364487335E-4</v>
      </c>
      <c r="BX100" s="40">
        <v>0</v>
      </c>
      <c r="BY100" s="40">
        <v>2.9697008414788527E-5</v>
      </c>
      <c r="BZ100" s="40">
        <v>0</v>
      </c>
      <c r="CA100" s="40">
        <v>4.0472028972627315E-4</v>
      </c>
      <c r="CB100" s="40">
        <v>1.9139232518354757E-4</v>
      </c>
      <c r="CC100" s="40">
        <v>0</v>
      </c>
      <c r="CD100" s="40">
        <v>0</v>
      </c>
      <c r="CE100" s="40">
        <v>0</v>
      </c>
      <c r="CF100" s="40">
        <v>1.2128460702177186E-3</v>
      </c>
      <c r="CG100" s="40">
        <v>0</v>
      </c>
      <c r="CH100" s="40">
        <v>5.731006347587241E-4</v>
      </c>
      <c r="CI100" s="40">
        <v>4.1756499385041374E-5</v>
      </c>
      <c r="CJ100" s="40">
        <v>9.8101375199367521E-4</v>
      </c>
      <c r="CK100" s="40">
        <v>0</v>
      </c>
      <c r="CL100" s="40">
        <v>6.5931845818940676E-4</v>
      </c>
      <c r="CM100" s="40">
        <v>0</v>
      </c>
      <c r="CN100" s="40">
        <v>1.3469863771083891E-4</v>
      </c>
      <c r="CO100" s="40">
        <v>5.4475943801470667E-4</v>
      </c>
      <c r="CP100" s="40">
        <v>3.6243541845422476E-4</v>
      </c>
      <c r="CQ100" s="40">
        <v>0</v>
      </c>
      <c r="CR100" s="40">
        <v>2.8030578249261866E-5</v>
      </c>
      <c r="CS100" s="40">
        <v>1.2397438134249789E-4</v>
      </c>
      <c r="CT100" s="40">
        <v>1.0000710502170862</v>
      </c>
      <c r="CU100" s="40">
        <v>3.8857225438931756E-4</v>
      </c>
      <c r="CV100" s="40">
        <v>1.1604915223672129E-3</v>
      </c>
      <c r="CW100" s="40">
        <v>0</v>
      </c>
      <c r="CX100" s="40">
        <v>4.185576307308495E-4</v>
      </c>
      <c r="CY100" s="40">
        <v>3.6261813455017031E-4</v>
      </c>
      <c r="CZ100" s="40">
        <v>7.5406107871135361E-4</v>
      </c>
      <c r="DA100" s="40">
        <v>4.0775917886551327E-4</v>
      </c>
      <c r="DB100" s="40">
        <v>3.4657104685205349E-4</v>
      </c>
      <c r="DC100" s="40">
        <v>3.7113134109203127E-4</v>
      </c>
      <c r="DD100" s="40">
        <v>3.0412186158794551E-3</v>
      </c>
      <c r="DE100" s="40">
        <v>4.3346314079807169E-4</v>
      </c>
      <c r="DF100" s="40">
        <v>2.8490155527732105E-5</v>
      </c>
      <c r="DG100" s="40">
        <v>0</v>
      </c>
      <c r="DH100" s="48">
        <v>1.0235623181509885</v>
      </c>
      <c r="DI100" s="48">
        <v>0.90270537674584794</v>
      </c>
    </row>
    <row r="101" spans="2:113" x14ac:dyDescent="0.35">
      <c r="B101" s="34">
        <v>96</v>
      </c>
      <c r="C101" s="25" t="s">
        <v>2655</v>
      </c>
      <c r="D101" s="40">
        <v>1.4941761580741801E-3</v>
      </c>
      <c r="E101" s="40">
        <v>1.6771718653139269E-3</v>
      </c>
      <c r="F101" s="40">
        <v>4.3228457877006951E-3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1.865662381307018E-3</v>
      </c>
      <c r="P101" s="40">
        <v>1.9778954124081596E-3</v>
      </c>
      <c r="Q101" s="40">
        <v>4.2919309075364767E-3</v>
      </c>
      <c r="R101" s="40">
        <v>0</v>
      </c>
      <c r="S101" s="40">
        <v>0</v>
      </c>
      <c r="T101" s="40">
        <v>0</v>
      </c>
      <c r="U101" s="40">
        <v>5.1156928413826209E-4</v>
      </c>
      <c r="V101" s="40">
        <v>0</v>
      </c>
      <c r="W101" s="40">
        <v>1.8868203194742038E-3</v>
      </c>
      <c r="X101" s="40">
        <v>3.1652520352568702E-3</v>
      </c>
      <c r="Y101" s="40">
        <v>3.6867137001576631E-3</v>
      </c>
      <c r="Z101" s="40">
        <v>0</v>
      </c>
      <c r="AA101" s="40">
        <v>0</v>
      </c>
      <c r="AB101" s="40">
        <v>4.85894841544488E-3</v>
      </c>
      <c r="AC101" s="40">
        <v>0</v>
      </c>
      <c r="AD101" s="40">
        <v>0</v>
      </c>
      <c r="AE101" s="40">
        <v>0</v>
      </c>
      <c r="AF101" s="40">
        <v>0</v>
      </c>
      <c r="AG101" s="40">
        <v>1.4698724733750303E-3</v>
      </c>
      <c r="AH101" s="40">
        <v>0</v>
      </c>
      <c r="AI101" s="40">
        <v>9.2886894081796352E-3</v>
      </c>
      <c r="AJ101" s="40">
        <v>1.8158540399690862E-3</v>
      </c>
      <c r="AK101" s="40">
        <v>0</v>
      </c>
      <c r="AL101" s="40">
        <v>3.4764885316221003E-3</v>
      </c>
      <c r="AM101" s="40">
        <v>0</v>
      </c>
      <c r="AN101" s="40">
        <v>0</v>
      </c>
      <c r="AO101" s="40">
        <v>2.3385444659902227E-3</v>
      </c>
      <c r="AP101" s="40">
        <v>0</v>
      </c>
      <c r="AQ101" s="40">
        <v>5.3802478940625335E-3</v>
      </c>
      <c r="AR101" s="40">
        <v>0</v>
      </c>
      <c r="AS101" s="40">
        <v>0</v>
      </c>
      <c r="AT101" s="40">
        <v>0</v>
      </c>
      <c r="AU101" s="40">
        <v>1.1483403221801706E-3</v>
      </c>
      <c r="AV101" s="40">
        <v>0</v>
      </c>
      <c r="AW101" s="40">
        <v>1.6924716759877806E-3</v>
      </c>
      <c r="AX101" s="40">
        <v>3.585173945779516E-3</v>
      </c>
      <c r="AY101" s="40">
        <v>1.7324543278277064E-3</v>
      </c>
      <c r="AZ101" s="40">
        <v>3.0512973665143528E-3</v>
      </c>
      <c r="BA101" s="40">
        <v>4.3289475907798509E-3</v>
      </c>
      <c r="BB101" s="40">
        <v>1.3772268881244107E-3</v>
      </c>
      <c r="BC101" s="40">
        <v>1.701359156037758E-3</v>
      </c>
      <c r="BD101" s="40">
        <v>0</v>
      </c>
      <c r="BE101" s="40">
        <v>8.040062924243415E-3</v>
      </c>
      <c r="BF101" s="40">
        <v>0</v>
      </c>
      <c r="BG101" s="40">
        <v>0</v>
      </c>
      <c r="BH101" s="40">
        <v>0</v>
      </c>
      <c r="BI101" s="40">
        <v>0</v>
      </c>
      <c r="BJ101" s="40">
        <v>1.0134463862294295E-2</v>
      </c>
      <c r="BK101" s="40">
        <v>1.8406503912584166E-3</v>
      </c>
      <c r="BL101" s="40">
        <v>0</v>
      </c>
      <c r="BM101" s="40">
        <v>6.420190854681076E-3</v>
      </c>
      <c r="BN101" s="40">
        <v>0</v>
      </c>
      <c r="BO101" s="40">
        <v>1.7721736698406751E-2</v>
      </c>
      <c r="BP101" s="40">
        <v>0</v>
      </c>
      <c r="BQ101" s="40">
        <v>0</v>
      </c>
      <c r="BR101" s="40">
        <v>2.4839087249892964E-3</v>
      </c>
      <c r="BS101" s="40">
        <v>2.6045170758864371E-3</v>
      </c>
      <c r="BT101" s="40">
        <v>3.1047928491788573E-3</v>
      </c>
      <c r="BU101" s="40">
        <v>3.8525323401915946E-3</v>
      </c>
      <c r="BV101" s="40">
        <v>1.7033350807100001E-3</v>
      </c>
      <c r="BW101" s="40">
        <v>1.0753013459099633E-3</v>
      </c>
      <c r="BX101" s="40">
        <v>0</v>
      </c>
      <c r="BY101" s="40">
        <v>1.199149913579288E-4</v>
      </c>
      <c r="BZ101" s="40">
        <v>0</v>
      </c>
      <c r="CA101" s="40">
        <v>1.5074365888633333E-3</v>
      </c>
      <c r="CB101" s="40">
        <v>7.1000814951661245E-4</v>
      </c>
      <c r="CC101" s="40">
        <v>0</v>
      </c>
      <c r="CD101" s="40">
        <v>0</v>
      </c>
      <c r="CE101" s="40">
        <v>0</v>
      </c>
      <c r="CF101" s="40">
        <v>2.7066965251392986E-3</v>
      </c>
      <c r="CG101" s="40">
        <v>0</v>
      </c>
      <c r="CH101" s="40">
        <v>2.2971951979806095E-3</v>
      </c>
      <c r="CI101" s="40">
        <v>2.2600881481875561E-4</v>
      </c>
      <c r="CJ101" s="40">
        <v>5.5987364336082786E-3</v>
      </c>
      <c r="CK101" s="40">
        <v>0</v>
      </c>
      <c r="CL101" s="40">
        <v>4.1876888099938586E-3</v>
      </c>
      <c r="CM101" s="40">
        <v>0</v>
      </c>
      <c r="CN101" s="40">
        <v>2.7764206846025681E-3</v>
      </c>
      <c r="CO101" s="40">
        <v>2.0329291667561269E-3</v>
      </c>
      <c r="CP101" s="40">
        <v>2.9421391042441596E-3</v>
      </c>
      <c r="CQ101" s="40">
        <v>0</v>
      </c>
      <c r="CR101" s="40">
        <v>2.2464016378711967E-3</v>
      </c>
      <c r="CS101" s="40">
        <v>8.1136193755968165E-3</v>
      </c>
      <c r="CT101" s="40">
        <v>2.5296607447805679E-3</v>
      </c>
      <c r="CU101" s="40">
        <v>1.0017194838949892</v>
      </c>
      <c r="CV101" s="40">
        <v>8.0340087735640607E-4</v>
      </c>
      <c r="CW101" s="40">
        <v>0</v>
      </c>
      <c r="CX101" s="40">
        <v>1.8277759014565665E-3</v>
      </c>
      <c r="CY101" s="40">
        <v>6.5611448093281016E-3</v>
      </c>
      <c r="CZ101" s="40">
        <v>4.3815552278575996E-3</v>
      </c>
      <c r="DA101" s="40">
        <v>2.912289722538073E-3</v>
      </c>
      <c r="DB101" s="40">
        <v>9.6081161657627192E-4</v>
      </c>
      <c r="DC101" s="40">
        <v>1.1062299993742741E-3</v>
      </c>
      <c r="DD101" s="40">
        <v>1.9064207212759732E-3</v>
      </c>
      <c r="DE101" s="40">
        <v>1.4038555261228951E-3</v>
      </c>
      <c r="DF101" s="40">
        <v>3.3002863896758544E-4</v>
      </c>
      <c r="DG101" s="40">
        <v>0</v>
      </c>
      <c r="DH101" s="48">
        <v>1.1930152996619656</v>
      </c>
      <c r="DI101" s="48">
        <v>1.0521502271501681</v>
      </c>
    </row>
    <row r="102" spans="2:113" x14ac:dyDescent="0.35">
      <c r="B102" s="34">
        <v>97</v>
      </c>
      <c r="C102" s="25" t="s">
        <v>2675</v>
      </c>
      <c r="D102" s="40">
        <v>2.5775560835092624E-3</v>
      </c>
      <c r="E102" s="40">
        <v>2.6209559644888043E-3</v>
      </c>
      <c r="F102" s="40">
        <v>1.753006177782915E-3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2.1608734111593186E-3</v>
      </c>
      <c r="P102" s="40">
        <v>1.5555222145142923E-3</v>
      </c>
      <c r="Q102" s="40">
        <v>1.3783706732909537E-3</v>
      </c>
      <c r="R102" s="40">
        <v>0</v>
      </c>
      <c r="S102" s="40">
        <v>0</v>
      </c>
      <c r="T102" s="40">
        <v>0</v>
      </c>
      <c r="U102" s="40">
        <v>1.6832558037926351E-3</v>
      </c>
      <c r="V102" s="40">
        <v>0</v>
      </c>
      <c r="W102" s="40">
        <v>1.3543861794958511E-3</v>
      </c>
      <c r="X102" s="40">
        <v>2.5737063430565036E-3</v>
      </c>
      <c r="Y102" s="40">
        <v>1.9492540591650783E-3</v>
      </c>
      <c r="Z102" s="40">
        <v>0</v>
      </c>
      <c r="AA102" s="40">
        <v>0</v>
      </c>
      <c r="AB102" s="40">
        <v>1.3773613542041783E-3</v>
      </c>
      <c r="AC102" s="40">
        <v>0</v>
      </c>
      <c r="AD102" s="40">
        <v>0</v>
      </c>
      <c r="AE102" s="40">
        <v>0</v>
      </c>
      <c r="AF102" s="40">
        <v>0</v>
      </c>
      <c r="AG102" s="40">
        <v>1.0202818380185118E-3</v>
      </c>
      <c r="AH102" s="40">
        <v>0</v>
      </c>
      <c r="AI102" s="40">
        <v>2.8563848233078152E-3</v>
      </c>
      <c r="AJ102" s="40">
        <v>8.2067314334987728E-4</v>
      </c>
      <c r="AK102" s="40">
        <v>0</v>
      </c>
      <c r="AL102" s="40">
        <v>9.5956057915547101E-4</v>
      </c>
      <c r="AM102" s="40">
        <v>0</v>
      </c>
      <c r="AN102" s="40">
        <v>0</v>
      </c>
      <c r="AO102" s="40">
        <v>8.448580735129517E-3</v>
      </c>
      <c r="AP102" s="40">
        <v>0</v>
      </c>
      <c r="AQ102" s="40">
        <v>2.4662201258294509E-3</v>
      </c>
      <c r="AR102" s="40">
        <v>0</v>
      </c>
      <c r="AS102" s="40">
        <v>0</v>
      </c>
      <c r="AT102" s="40">
        <v>0</v>
      </c>
      <c r="AU102" s="40">
        <v>1.6295098947975107E-3</v>
      </c>
      <c r="AV102" s="40">
        <v>0</v>
      </c>
      <c r="AW102" s="40">
        <v>1.3826376657130616E-3</v>
      </c>
      <c r="AX102" s="40">
        <v>1.0028723448165645E-3</v>
      </c>
      <c r="AY102" s="40">
        <v>1.2668880477011168E-3</v>
      </c>
      <c r="AZ102" s="40">
        <v>1.0334408177704445E-3</v>
      </c>
      <c r="BA102" s="40">
        <v>9.0415269551402894E-4</v>
      </c>
      <c r="BB102" s="40">
        <v>1.2617477035091252E-3</v>
      </c>
      <c r="BC102" s="40">
        <v>1.2824655787096269E-3</v>
      </c>
      <c r="BD102" s="40">
        <v>0</v>
      </c>
      <c r="BE102" s="40">
        <v>1.136434811386334E-3</v>
      </c>
      <c r="BF102" s="40">
        <v>0</v>
      </c>
      <c r="BG102" s="40">
        <v>0</v>
      </c>
      <c r="BH102" s="40">
        <v>0</v>
      </c>
      <c r="BI102" s="40">
        <v>0</v>
      </c>
      <c r="BJ102" s="40">
        <v>7.5315104955054051E-4</v>
      </c>
      <c r="BK102" s="40">
        <v>3.554375233946742E-3</v>
      </c>
      <c r="BL102" s="40">
        <v>0</v>
      </c>
      <c r="BM102" s="40">
        <v>2.4491398334850378E-3</v>
      </c>
      <c r="BN102" s="40">
        <v>0</v>
      </c>
      <c r="BO102" s="40">
        <v>2.6953116439604324E-3</v>
      </c>
      <c r="BP102" s="40">
        <v>0</v>
      </c>
      <c r="BQ102" s="40">
        <v>0</v>
      </c>
      <c r="BR102" s="40">
        <v>1.8222466952657135E-3</v>
      </c>
      <c r="BS102" s="40">
        <v>3.9983869904976566E-3</v>
      </c>
      <c r="BT102" s="40">
        <v>6.0102173737165291E-3</v>
      </c>
      <c r="BU102" s="40">
        <v>3.4886966263873893E-3</v>
      </c>
      <c r="BV102" s="40">
        <v>9.4740523365532134E-4</v>
      </c>
      <c r="BW102" s="40">
        <v>4.9934587652334078E-4</v>
      </c>
      <c r="BX102" s="40">
        <v>0</v>
      </c>
      <c r="BY102" s="40">
        <v>1.0416520388002768E-4</v>
      </c>
      <c r="BZ102" s="40">
        <v>0</v>
      </c>
      <c r="CA102" s="40">
        <v>2.4556294104598423E-3</v>
      </c>
      <c r="CB102" s="40">
        <v>7.1109449513491879E-2</v>
      </c>
      <c r="CC102" s="40">
        <v>0</v>
      </c>
      <c r="CD102" s="40">
        <v>0</v>
      </c>
      <c r="CE102" s="40">
        <v>0</v>
      </c>
      <c r="CF102" s="40">
        <v>4.0092633763165285E-4</v>
      </c>
      <c r="CG102" s="40">
        <v>0</v>
      </c>
      <c r="CH102" s="40">
        <v>1.4509076646519808E-3</v>
      </c>
      <c r="CI102" s="40">
        <v>4.7256955531864119E-3</v>
      </c>
      <c r="CJ102" s="40">
        <v>7.5485042001249857E-4</v>
      </c>
      <c r="CK102" s="40">
        <v>0</v>
      </c>
      <c r="CL102" s="40">
        <v>1.6291231412815139E-3</v>
      </c>
      <c r="CM102" s="40">
        <v>0</v>
      </c>
      <c r="CN102" s="40">
        <v>1.092509972380501E-3</v>
      </c>
      <c r="CO102" s="40">
        <v>2.2361278585187466E-3</v>
      </c>
      <c r="CP102" s="40">
        <v>7.841049067592522E-4</v>
      </c>
      <c r="CQ102" s="40">
        <v>0</v>
      </c>
      <c r="CR102" s="40">
        <v>9.8421403081851025E-4</v>
      </c>
      <c r="CS102" s="40">
        <v>8.0561566510146216E-4</v>
      </c>
      <c r="CT102" s="40">
        <v>1.4526001649237733E-3</v>
      </c>
      <c r="CU102" s="40">
        <v>1.0115452721204551E-3</v>
      </c>
      <c r="CV102" s="40">
        <v>1.0009829198647775</v>
      </c>
      <c r="CW102" s="40">
        <v>0</v>
      </c>
      <c r="CX102" s="40">
        <v>8.2001091257091145E-4</v>
      </c>
      <c r="CY102" s="40">
        <v>7.5178976948570334E-4</v>
      </c>
      <c r="CZ102" s="40">
        <v>8.9789904434007606E-4</v>
      </c>
      <c r="DA102" s="40">
        <v>4.6609189057882612E-3</v>
      </c>
      <c r="DB102" s="40">
        <v>1.0360789229817749E-3</v>
      </c>
      <c r="DC102" s="40">
        <v>1.7252767628984781E-3</v>
      </c>
      <c r="DD102" s="40">
        <v>1.7347929104265343E-3</v>
      </c>
      <c r="DE102" s="40">
        <v>2.9334022433167347E-3</v>
      </c>
      <c r="DF102" s="40">
        <v>4.4463055623749243E-4</v>
      </c>
      <c r="DG102" s="40">
        <v>0</v>
      </c>
      <c r="DH102" s="48">
        <v>1.1816595606341991</v>
      </c>
      <c r="DI102" s="48">
        <v>1.0421353150187749</v>
      </c>
    </row>
    <row r="103" spans="2:113" x14ac:dyDescent="0.35">
      <c r="B103" s="34">
        <v>98</v>
      </c>
      <c r="C103" s="25" t="s">
        <v>2677</v>
      </c>
      <c r="D103" s="40">
        <v>1.4966061392104611E-4</v>
      </c>
      <c r="E103" s="40">
        <v>1.1382033420577325E-4</v>
      </c>
      <c r="F103" s="40">
        <v>5.4646803519814435E-4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1.9719635617586697E-3</v>
      </c>
      <c r="P103" s="40">
        <v>1.6255208612791598E-3</v>
      </c>
      <c r="Q103" s="40">
        <v>4.8939619187450536E-3</v>
      </c>
      <c r="R103" s="40">
        <v>0</v>
      </c>
      <c r="S103" s="40">
        <v>0</v>
      </c>
      <c r="T103" s="40">
        <v>0</v>
      </c>
      <c r="U103" s="40">
        <v>1.5717356379232563E-4</v>
      </c>
      <c r="V103" s="40">
        <v>0</v>
      </c>
      <c r="W103" s="40">
        <v>4.7243497536125334E-4</v>
      </c>
      <c r="X103" s="40">
        <v>1.8940998769090544E-4</v>
      </c>
      <c r="Y103" s="40">
        <v>1.2195354226412693E-3</v>
      </c>
      <c r="Z103" s="40">
        <v>0</v>
      </c>
      <c r="AA103" s="40">
        <v>0</v>
      </c>
      <c r="AB103" s="40">
        <v>2.1730051010382666E-4</v>
      </c>
      <c r="AC103" s="40">
        <v>0</v>
      </c>
      <c r="AD103" s="40">
        <v>0</v>
      </c>
      <c r="AE103" s="40">
        <v>0</v>
      </c>
      <c r="AF103" s="40">
        <v>0</v>
      </c>
      <c r="AG103" s="40">
        <v>3.356493610320616E-4</v>
      </c>
      <c r="AH103" s="40">
        <v>0</v>
      </c>
      <c r="AI103" s="40">
        <v>9.5949742534425723E-5</v>
      </c>
      <c r="AJ103" s="40">
        <v>6.1238295999140957E-4</v>
      </c>
      <c r="AK103" s="40">
        <v>0</v>
      </c>
      <c r="AL103" s="40">
        <v>5.1711935541178932E-4</v>
      </c>
      <c r="AM103" s="40">
        <v>0</v>
      </c>
      <c r="AN103" s="40">
        <v>0</v>
      </c>
      <c r="AO103" s="40">
        <v>2.1722516009106867E-4</v>
      </c>
      <c r="AP103" s="40">
        <v>0</v>
      </c>
      <c r="AQ103" s="40">
        <v>3.0707085835808573E-4</v>
      </c>
      <c r="AR103" s="40">
        <v>0</v>
      </c>
      <c r="AS103" s="40">
        <v>0</v>
      </c>
      <c r="AT103" s="40">
        <v>0</v>
      </c>
      <c r="AU103" s="40">
        <v>2.7144288587051274E-4</v>
      </c>
      <c r="AV103" s="40">
        <v>0</v>
      </c>
      <c r="AW103" s="40">
        <v>1.9365906134190239E-4</v>
      </c>
      <c r="AX103" s="40">
        <v>4.5382233901898589E-4</v>
      </c>
      <c r="AY103" s="40">
        <v>6.2237927691047008E-4</v>
      </c>
      <c r="AZ103" s="40">
        <v>4.9690236644006072E-4</v>
      </c>
      <c r="BA103" s="40">
        <v>4.9654059362010388E-4</v>
      </c>
      <c r="BB103" s="40">
        <v>7.39584515531698E-4</v>
      </c>
      <c r="BC103" s="40">
        <v>1.2000109515654062E-3</v>
      </c>
      <c r="BD103" s="40">
        <v>0</v>
      </c>
      <c r="BE103" s="40">
        <v>7.3786933786525307E-4</v>
      </c>
      <c r="BF103" s="40">
        <v>0</v>
      </c>
      <c r="BG103" s="40">
        <v>0</v>
      </c>
      <c r="BH103" s="40">
        <v>0</v>
      </c>
      <c r="BI103" s="40">
        <v>0</v>
      </c>
      <c r="BJ103" s="40">
        <v>1.2100737266107211E-3</v>
      </c>
      <c r="BK103" s="40">
        <v>2.3797538924537581E-3</v>
      </c>
      <c r="BL103" s="40">
        <v>0</v>
      </c>
      <c r="BM103" s="40">
        <v>5.0109858311101038E-4</v>
      </c>
      <c r="BN103" s="40">
        <v>0</v>
      </c>
      <c r="BO103" s="40">
        <v>2.8734962189574318E-4</v>
      </c>
      <c r="BP103" s="40">
        <v>0</v>
      </c>
      <c r="BQ103" s="40">
        <v>0</v>
      </c>
      <c r="BR103" s="40">
        <v>2.0290493610289765E-3</v>
      </c>
      <c r="BS103" s="40">
        <v>2.4425379650588159E-4</v>
      </c>
      <c r="BT103" s="40">
        <v>7.3326985730896637E-4</v>
      </c>
      <c r="BU103" s="40">
        <v>1.8826829807194871E-3</v>
      </c>
      <c r="BV103" s="40">
        <v>4.4356948923489599E-3</v>
      </c>
      <c r="BW103" s="40">
        <v>2.6876171874695024E-3</v>
      </c>
      <c r="BX103" s="40">
        <v>0</v>
      </c>
      <c r="BY103" s="40">
        <v>3.0236386976590599E-4</v>
      </c>
      <c r="BZ103" s="40">
        <v>0</v>
      </c>
      <c r="CA103" s="40">
        <v>6.4845841248390443E-4</v>
      </c>
      <c r="CB103" s="40">
        <v>5.0230003380855775E-4</v>
      </c>
      <c r="CC103" s="40">
        <v>0</v>
      </c>
      <c r="CD103" s="40">
        <v>0</v>
      </c>
      <c r="CE103" s="40">
        <v>0</v>
      </c>
      <c r="CF103" s="40">
        <v>2.6416414518329562E-4</v>
      </c>
      <c r="CG103" s="40">
        <v>0</v>
      </c>
      <c r="CH103" s="40">
        <v>1.4008400791201102E-3</v>
      </c>
      <c r="CI103" s="40">
        <v>1.986460843994862E-4</v>
      </c>
      <c r="CJ103" s="40">
        <v>1.3301708594542553E-3</v>
      </c>
      <c r="CK103" s="40">
        <v>0</v>
      </c>
      <c r="CL103" s="40">
        <v>2.9352628599297295E-3</v>
      </c>
      <c r="CM103" s="40">
        <v>0</v>
      </c>
      <c r="CN103" s="40">
        <v>1.3419403140728845E-3</v>
      </c>
      <c r="CO103" s="40">
        <v>5.0900897213156224E-4</v>
      </c>
      <c r="CP103" s="40">
        <v>3.0503593590754292E-4</v>
      </c>
      <c r="CQ103" s="40">
        <v>0</v>
      </c>
      <c r="CR103" s="40">
        <v>1.415869159714993E-4</v>
      </c>
      <c r="CS103" s="40">
        <v>3.1679366587611461E-4</v>
      </c>
      <c r="CT103" s="40">
        <v>8.9438757073893762E-4</v>
      </c>
      <c r="CU103" s="40">
        <v>1.2423877268382421E-3</v>
      </c>
      <c r="CV103" s="40">
        <v>9.4252270741010575E-4</v>
      </c>
      <c r="CW103" s="40">
        <v>1</v>
      </c>
      <c r="CX103" s="40">
        <v>5.5901218855290767E-4</v>
      </c>
      <c r="CY103" s="40">
        <v>1.6311616528211421E-4</v>
      </c>
      <c r="CZ103" s="40">
        <v>1.3387658110743769E-3</v>
      </c>
      <c r="DA103" s="40">
        <v>6.6716003065918383E-4</v>
      </c>
      <c r="DB103" s="40">
        <v>1.3149984359532806E-3</v>
      </c>
      <c r="DC103" s="40">
        <v>9.7232464026792721E-4</v>
      </c>
      <c r="DD103" s="40">
        <v>1.2330151491983313E-3</v>
      </c>
      <c r="DE103" s="40">
        <v>1.5527631867650661E-3</v>
      </c>
      <c r="DF103" s="40">
        <v>1.5081473632994332E-4</v>
      </c>
      <c r="DG103" s="40">
        <v>0</v>
      </c>
      <c r="DH103" s="48">
        <v>1.0564735429469092</v>
      </c>
      <c r="DI103" s="48">
        <v>0.93173061443947158</v>
      </c>
    </row>
    <row r="104" spans="2:113" x14ac:dyDescent="0.35">
      <c r="B104" s="34">
        <v>99</v>
      </c>
      <c r="C104" s="25" t="s">
        <v>2700</v>
      </c>
      <c r="D104" s="40">
        <v>5.2281020147023766E-3</v>
      </c>
      <c r="E104" s="40">
        <v>4.0591691110121826E-3</v>
      </c>
      <c r="F104" s="40">
        <v>2.2516874881947251E-3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3.3781155883095414E-3</v>
      </c>
      <c r="P104" s="40">
        <v>2.4945238418291249E-3</v>
      </c>
      <c r="Q104" s="40">
        <v>2.0027982969285018E-3</v>
      </c>
      <c r="R104" s="40">
        <v>0</v>
      </c>
      <c r="S104" s="40">
        <v>0</v>
      </c>
      <c r="T104" s="40">
        <v>0</v>
      </c>
      <c r="U104" s="40">
        <v>2.4487125580471367E-3</v>
      </c>
      <c r="V104" s="40">
        <v>0</v>
      </c>
      <c r="W104" s="40">
        <v>1.9303170167870014E-3</v>
      </c>
      <c r="X104" s="40">
        <v>3.9115837944422877E-3</v>
      </c>
      <c r="Y104" s="40">
        <v>2.9741113746833176E-3</v>
      </c>
      <c r="Z104" s="40">
        <v>0</v>
      </c>
      <c r="AA104" s="40">
        <v>0</v>
      </c>
      <c r="AB104" s="40">
        <v>2.2550973193121186E-3</v>
      </c>
      <c r="AC104" s="40">
        <v>0</v>
      </c>
      <c r="AD104" s="40">
        <v>0</v>
      </c>
      <c r="AE104" s="40">
        <v>0</v>
      </c>
      <c r="AF104" s="40">
        <v>0</v>
      </c>
      <c r="AG104" s="40">
        <v>1.4750650355646383E-3</v>
      </c>
      <c r="AH104" s="40">
        <v>0</v>
      </c>
      <c r="AI104" s="40">
        <v>4.203909740546935E-3</v>
      </c>
      <c r="AJ104" s="40">
        <v>1.2180436694085928E-3</v>
      </c>
      <c r="AK104" s="40">
        <v>0</v>
      </c>
      <c r="AL104" s="40">
        <v>1.4495305386433366E-3</v>
      </c>
      <c r="AM104" s="40">
        <v>0</v>
      </c>
      <c r="AN104" s="40">
        <v>0</v>
      </c>
      <c r="AO104" s="40">
        <v>8.8055186591282156E-3</v>
      </c>
      <c r="AP104" s="40">
        <v>0</v>
      </c>
      <c r="AQ104" s="40">
        <v>3.5942263094682122E-3</v>
      </c>
      <c r="AR104" s="40">
        <v>0</v>
      </c>
      <c r="AS104" s="40">
        <v>0</v>
      </c>
      <c r="AT104" s="40">
        <v>0</v>
      </c>
      <c r="AU104" s="40">
        <v>2.5399901130747347E-3</v>
      </c>
      <c r="AV104" s="40">
        <v>0</v>
      </c>
      <c r="AW104" s="40">
        <v>2.1422975221486295E-3</v>
      </c>
      <c r="AX104" s="40">
        <v>1.5521895069172207E-3</v>
      </c>
      <c r="AY104" s="40">
        <v>1.9715068189050675E-3</v>
      </c>
      <c r="AZ104" s="40">
        <v>1.600742300639424E-3</v>
      </c>
      <c r="BA104" s="40">
        <v>1.4269377850428101E-3</v>
      </c>
      <c r="BB104" s="40">
        <v>1.8939239835017532E-3</v>
      </c>
      <c r="BC104" s="40">
        <v>1.9678020446859414E-3</v>
      </c>
      <c r="BD104" s="40">
        <v>0</v>
      </c>
      <c r="BE104" s="40">
        <v>1.7881638650033137E-3</v>
      </c>
      <c r="BF104" s="40">
        <v>0</v>
      </c>
      <c r="BG104" s="40">
        <v>0</v>
      </c>
      <c r="BH104" s="40">
        <v>0</v>
      </c>
      <c r="BI104" s="40">
        <v>0</v>
      </c>
      <c r="BJ104" s="40">
        <v>1.1215468938974545E-3</v>
      </c>
      <c r="BK104" s="40">
        <v>5.889370574471621E-3</v>
      </c>
      <c r="BL104" s="40">
        <v>0</v>
      </c>
      <c r="BM104" s="40">
        <v>3.8357281609163775E-3</v>
      </c>
      <c r="BN104" s="40">
        <v>0</v>
      </c>
      <c r="BO104" s="40">
        <v>3.9270458182816322E-3</v>
      </c>
      <c r="BP104" s="40">
        <v>0</v>
      </c>
      <c r="BQ104" s="40">
        <v>0</v>
      </c>
      <c r="BR104" s="40">
        <v>2.663781578500308E-3</v>
      </c>
      <c r="BS104" s="40">
        <v>4.7834436972752784E-3</v>
      </c>
      <c r="BT104" s="40">
        <v>3.1946452995972822E-3</v>
      </c>
      <c r="BU104" s="40">
        <v>3.1185902280390278E-3</v>
      </c>
      <c r="BV104" s="40">
        <v>1.8197118355023259E-3</v>
      </c>
      <c r="BW104" s="40">
        <v>1.5265399916402128E-3</v>
      </c>
      <c r="BX104" s="40">
        <v>0</v>
      </c>
      <c r="BY104" s="40">
        <v>2.1114703519519519E-4</v>
      </c>
      <c r="BZ104" s="40">
        <v>0</v>
      </c>
      <c r="CA104" s="40">
        <v>1.4022204073716644E-2</v>
      </c>
      <c r="CB104" s="40">
        <v>0.10028402683867464</v>
      </c>
      <c r="CC104" s="40">
        <v>0</v>
      </c>
      <c r="CD104" s="40">
        <v>0</v>
      </c>
      <c r="CE104" s="40">
        <v>0</v>
      </c>
      <c r="CF104" s="40">
        <v>6.4527197701968466E-4</v>
      </c>
      <c r="CG104" s="40">
        <v>0</v>
      </c>
      <c r="CH104" s="40">
        <v>2.1335254793652895E-3</v>
      </c>
      <c r="CI104" s="40">
        <v>6.6259176766705931E-3</v>
      </c>
      <c r="CJ104" s="40">
        <v>1.1029148833278702E-3</v>
      </c>
      <c r="CK104" s="40">
        <v>0</v>
      </c>
      <c r="CL104" s="40">
        <v>2.7392165273783901E-3</v>
      </c>
      <c r="CM104" s="40">
        <v>0</v>
      </c>
      <c r="CN104" s="40">
        <v>3.0344568084069048E-3</v>
      </c>
      <c r="CO104" s="40">
        <v>4.1933268067738229E-3</v>
      </c>
      <c r="CP104" s="40">
        <v>1.2397206669088861E-3</v>
      </c>
      <c r="CQ104" s="40">
        <v>0</v>
      </c>
      <c r="CR104" s="40">
        <v>2.573386727471485E-3</v>
      </c>
      <c r="CS104" s="40">
        <v>1.8484938554900157E-3</v>
      </c>
      <c r="CT104" s="40">
        <v>2.4530547884358093E-3</v>
      </c>
      <c r="CU104" s="40">
        <v>1.7408741385643055E-3</v>
      </c>
      <c r="CV104" s="40">
        <v>1.9591822599265996E-2</v>
      </c>
      <c r="CW104" s="40">
        <v>0</v>
      </c>
      <c r="CX104" s="40">
        <v>1.006021407646114</v>
      </c>
      <c r="CY104" s="40">
        <v>1.1109389444751265E-3</v>
      </c>
      <c r="CZ104" s="40">
        <v>1.4377933969139149E-3</v>
      </c>
      <c r="DA104" s="40">
        <v>4.2512035491004069E-3</v>
      </c>
      <c r="DB104" s="40">
        <v>1.8421608588562834E-3</v>
      </c>
      <c r="DC104" s="40">
        <v>1.9581507636690114E-3</v>
      </c>
      <c r="DD104" s="40">
        <v>3.3649602949408033E-3</v>
      </c>
      <c r="DE104" s="40">
        <v>4.1436439708617857E-3</v>
      </c>
      <c r="DF104" s="40">
        <v>5.5417247319410913E-4</v>
      </c>
      <c r="DG104" s="40">
        <v>0</v>
      </c>
      <c r="DH104" s="48">
        <v>1.2915682631558398</v>
      </c>
      <c r="DI104" s="48">
        <v>1.1390665667442896</v>
      </c>
    </row>
    <row r="105" spans="2:113" x14ac:dyDescent="0.35">
      <c r="B105" s="34">
        <v>100</v>
      </c>
      <c r="C105" s="25" t="s">
        <v>2704</v>
      </c>
      <c r="D105" s="40">
        <v>8.6335786536418588E-3</v>
      </c>
      <c r="E105" s="40">
        <v>2.4110887515134973E-3</v>
      </c>
      <c r="F105" s="40">
        <v>2.9046773336777543E-3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4.1256307080863265E-3</v>
      </c>
      <c r="P105" s="40">
        <v>4.3654900624010805E-3</v>
      </c>
      <c r="Q105" s="40">
        <v>4.1286924513467983E-3</v>
      </c>
      <c r="R105" s="40">
        <v>0</v>
      </c>
      <c r="S105" s="40">
        <v>0</v>
      </c>
      <c r="T105" s="40">
        <v>0</v>
      </c>
      <c r="U105" s="40">
        <v>1.3012491984682984E-3</v>
      </c>
      <c r="V105" s="40">
        <v>0</v>
      </c>
      <c r="W105" s="40">
        <v>1.7877799780023629E-3</v>
      </c>
      <c r="X105" s="40">
        <v>7.3631555726383566E-3</v>
      </c>
      <c r="Y105" s="40">
        <v>1.1116437099765967E-3</v>
      </c>
      <c r="Z105" s="40">
        <v>0</v>
      </c>
      <c r="AA105" s="40">
        <v>0</v>
      </c>
      <c r="AB105" s="40">
        <v>2.3573160113382194E-3</v>
      </c>
      <c r="AC105" s="40">
        <v>0</v>
      </c>
      <c r="AD105" s="40">
        <v>0</v>
      </c>
      <c r="AE105" s="40">
        <v>0</v>
      </c>
      <c r="AF105" s="40">
        <v>0</v>
      </c>
      <c r="AG105" s="40">
        <v>2.3909233638043097E-3</v>
      </c>
      <c r="AH105" s="40">
        <v>0</v>
      </c>
      <c r="AI105" s="40">
        <v>5.6425415932211363E-3</v>
      </c>
      <c r="AJ105" s="40">
        <v>4.4769893272579289E-3</v>
      </c>
      <c r="AK105" s="40">
        <v>0</v>
      </c>
      <c r="AL105" s="40">
        <v>8.24639150650785E-3</v>
      </c>
      <c r="AM105" s="40">
        <v>0</v>
      </c>
      <c r="AN105" s="40">
        <v>0</v>
      </c>
      <c r="AO105" s="40">
        <v>9.5531213939734627E-3</v>
      </c>
      <c r="AP105" s="40">
        <v>0</v>
      </c>
      <c r="AQ105" s="40">
        <v>1.0599647904313104E-2</v>
      </c>
      <c r="AR105" s="40">
        <v>0</v>
      </c>
      <c r="AS105" s="40">
        <v>0</v>
      </c>
      <c r="AT105" s="40">
        <v>0</v>
      </c>
      <c r="AU105" s="40">
        <v>4.3096902327156338E-3</v>
      </c>
      <c r="AV105" s="40">
        <v>0</v>
      </c>
      <c r="AW105" s="40">
        <v>4.2916463256598807E-3</v>
      </c>
      <c r="AX105" s="40">
        <v>4.7617387949509893E-3</v>
      </c>
      <c r="AY105" s="40">
        <v>2.8812955051199275E-3</v>
      </c>
      <c r="AZ105" s="40">
        <v>4.3409842731293021E-3</v>
      </c>
      <c r="BA105" s="40">
        <v>3.1442520577058767E-3</v>
      </c>
      <c r="BB105" s="40">
        <v>3.2067257549303848E-3</v>
      </c>
      <c r="BC105" s="40">
        <v>3.6892509790526144E-3</v>
      </c>
      <c r="BD105" s="40">
        <v>0</v>
      </c>
      <c r="BE105" s="40">
        <v>4.5817392235813544E-3</v>
      </c>
      <c r="BF105" s="40">
        <v>0</v>
      </c>
      <c r="BG105" s="40">
        <v>0</v>
      </c>
      <c r="BH105" s="40">
        <v>0</v>
      </c>
      <c r="BI105" s="40">
        <v>0</v>
      </c>
      <c r="BJ105" s="40">
        <v>2.3969228368013961E-3</v>
      </c>
      <c r="BK105" s="40">
        <v>2.3373043035670965E-3</v>
      </c>
      <c r="BL105" s="40">
        <v>0</v>
      </c>
      <c r="BM105" s="40">
        <v>1.4567776599003844E-3</v>
      </c>
      <c r="BN105" s="40">
        <v>0</v>
      </c>
      <c r="BO105" s="40">
        <v>5.030475689679184E-3</v>
      </c>
      <c r="BP105" s="40">
        <v>0</v>
      </c>
      <c r="BQ105" s="40">
        <v>0</v>
      </c>
      <c r="BR105" s="40">
        <v>3.3245527078455538E-2</v>
      </c>
      <c r="BS105" s="40">
        <v>1.0130195006988372E-2</v>
      </c>
      <c r="BT105" s="40">
        <v>7.4840839749780528E-4</v>
      </c>
      <c r="BU105" s="40">
        <v>1.1230354622925199E-3</v>
      </c>
      <c r="BV105" s="40">
        <v>2.2714226072719106E-3</v>
      </c>
      <c r="BW105" s="40">
        <v>6.1762123329358893E-4</v>
      </c>
      <c r="BX105" s="40">
        <v>0</v>
      </c>
      <c r="BY105" s="40">
        <v>1.563382162583198E-4</v>
      </c>
      <c r="BZ105" s="40">
        <v>0</v>
      </c>
      <c r="CA105" s="40">
        <v>6.9057923548581301E-4</v>
      </c>
      <c r="CB105" s="40">
        <v>8.6062355559710514E-4</v>
      </c>
      <c r="CC105" s="40">
        <v>0</v>
      </c>
      <c r="CD105" s="40">
        <v>0</v>
      </c>
      <c r="CE105" s="40">
        <v>0</v>
      </c>
      <c r="CF105" s="40">
        <v>4.7178863632811414E-3</v>
      </c>
      <c r="CG105" s="40">
        <v>0</v>
      </c>
      <c r="CH105" s="40">
        <v>4.272081311764043E-3</v>
      </c>
      <c r="CI105" s="40">
        <v>4.0429531080046776E-4</v>
      </c>
      <c r="CJ105" s="40">
        <v>1.0760190517610501E-2</v>
      </c>
      <c r="CK105" s="40">
        <v>0</v>
      </c>
      <c r="CL105" s="40">
        <v>4.7149991248568958E-3</v>
      </c>
      <c r="CM105" s="40">
        <v>0</v>
      </c>
      <c r="CN105" s="40">
        <v>2.771994893089541E-3</v>
      </c>
      <c r="CO105" s="40">
        <v>1.2768385588983654E-2</v>
      </c>
      <c r="CP105" s="40">
        <v>1.6194591596957462E-3</v>
      </c>
      <c r="CQ105" s="40">
        <v>0</v>
      </c>
      <c r="CR105" s="40">
        <v>1.0943366490969351E-3</v>
      </c>
      <c r="CS105" s="40">
        <v>1.3325652972881615E-3</v>
      </c>
      <c r="CT105" s="40">
        <v>5.1391164981411681E-3</v>
      </c>
      <c r="CU105" s="40">
        <v>5.1400229644644323E-2</v>
      </c>
      <c r="CV105" s="40">
        <v>4.2316983403521235E-4</v>
      </c>
      <c r="CW105" s="40">
        <v>0</v>
      </c>
      <c r="CX105" s="40">
        <v>5.172264288744213E-4</v>
      </c>
      <c r="CY105" s="40">
        <v>1.0007739342631525</v>
      </c>
      <c r="CZ105" s="40">
        <v>2.3245867802952724E-3</v>
      </c>
      <c r="DA105" s="40">
        <v>1.9872800016344592E-3</v>
      </c>
      <c r="DB105" s="40">
        <v>2.5395697382810281E-3</v>
      </c>
      <c r="DC105" s="40">
        <v>5.21396756939218E-3</v>
      </c>
      <c r="DD105" s="40">
        <v>4.8341987945212991E-3</v>
      </c>
      <c r="DE105" s="40">
        <v>1.2680338649322753E-3</v>
      </c>
      <c r="DF105" s="40">
        <v>1.8697905886091851E-4</v>
      </c>
      <c r="DG105" s="40">
        <v>0</v>
      </c>
      <c r="DH105" s="48">
        <v>1.2987369586433362</v>
      </c>
      <c r="DI105" s="48">
        <v>1.1453888197679323</v>
      </c>
    </row>
    <row r="106" spans="2:113" x14ac:dyDescent="0.35">
      <c r="B106" s="34">
        <v>101</v>
      </c>
      <c r="C106" s="25" t="s">
        <v>2702</v>
      </c>
      <c r="D106" s="40">
        <v>1.4090563989345973E-3</v>
      </c>
      <c r="E106" s="40">
        <v>1.1664282986110297E-3</v>
      </c>
      <c r="F106" s="40">
        <v>4.7852364125318741E-3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7.3233981314035374E-3</v>
      </c>
      <c r="P106" s="40">
        <v>5.6284862422989702E-3</v>
      </c>
      <c r="Q106" s="40">
        <v>7.6221359664967259E-3</v>
      </c>
      <c r="R106" s="40">
        <v>0</v>
      </c>
      <c r="S106" s="40">
        <v>0</v>
      </c>
      <c r="T106" s="40">
        <v>0</v>
      </c>
      <c r="U106" s="40">
        <v>2.2821051192011966E-3</v>
      </c>
      <c r="V106" s="40">
        <v>0</v>
      </c>
      <c r="W106" s="40">
        <v>5.923731899161816E-3</v>
      </c>
      <c r="X106" s="40">
        <v>2.7390172366978669E-3</v>
      </c>
      <c r="Y106" s="40">
        <v>7.7441867237094501E-3</v>
      </c>
      <c r="Z106" s="40">
        <v>0</v>
      </c>
      <c r="AA106" s="40">
        <v>0</v>
      </c>
      <c r="AB106" s="40">
        <v>8.4484310100803039E-3</v>
      </c>
      <c r="AC106" s="40">
        <v>0</v>
      </c>
      <c r="AD106" s="40">
        <v>0</v>
      </c>
      <c r="AE106" s="40">
        <v>0</v>
      </c>
      <c r="AF106" s="40">
        <v>0</v>
      </c>
      <c r="AG106" s="40">
        <v>4.5530549236290846E-3</v>
      </c>
      <c r="AH106" s="40">
        <v>0</v>
      </c>
      <c r="AI106" s="40">
        <v>2.7236344349103247E-3</v>
      </c>
      <c r="AJ106" s="40">
        <v>6.8001158650999108E-3</v>
      </c>
      <c r="AK106" s="40">
        <v>0</v>
      </c>
      <c r="AL106" s="40">
        <v>7.7261841306551964E-3</v>
      </c>
      <c r="AM106" s="40">
        <v>0</v>
      </c>
      <c r="AN106" s="40">
        <v>0</v>
      </c>
      <c r="AO106" s="40">
        <v>1.0853566811101775E-2</v>
      </c>
      <c r="AP106" s="40">
        <v>0</v>
      </c>
      <c r="AQ106" s="40">
        <v>9.4515667128794827E-3</v>
      </c>
      <c r="AR106" s="40">
        <v>0</v>
      </c>
      <c r="AS106" s="40">
        <v>0</v>
      </c>
      <c r="AT106" s="40">
        <v>0</v>
      </c>
      <c r="AU106" s="40">
        <v>5.4134124317261004E-3</v>
      </c>
      <c r="AV106" s="40">
        <v>0</v>
      </c>
      <c r="AW106" s="40">
        <v>3.9092604841719841E-3</v>
      </c>
      <c r="AX106" s="40">
        <v>8.354267695798839E-3</v>
      </c>
      <c r="AY106" s="40">
        <v>8.612667122398247E-3</v>
      </c>
      <c r="AZ106" s="40">
        <v>8.6200670674714489E-3</v>
      </c>
      <c r="BA106" s="40">
        <v>5.4607839788219023E-3</v>
      </c>
      <c r="BB106" s="40">
        <v>7.7933155758484213E-3</v>
      </c>
      <c r="BC106" s="40">
        <v>9.4239092010600673E-3</v>
      </c>
      <c r="BD106" s="40">
        <v>0</v>
      </c>
      <c r="BE106" s="40">
        <v>1.1177813246005983E-2</v>
      </c>
      <c r="BF106" s="40">
        <v>0</v>
      </c>
      <c r="BG106" s="40">
        <v>0</v>
      </c>
      <c r="BH106" s="40">
        <v>0</v>
      </c>
      <c r="BI106" s="40">
        <v>0</v>
      </c>
      <c r="BJ106" s="40">
        <v>8.6767006083538611E-3</v>
      </c>
      <c r="BK106" s="40">
        <v>5.8736652622357697E-3</v>
      </c>
      <c r="BL106" s="40">
        <v>0</v>
      </c>
      <c r="BM106" s="40">
        <v>1.9612081415161287E-2</v>
      </c>
      <c r="BN106" s="40">
        <v>0</v>
      </c>
      <c r="BO106" s="40">
        <v>2.1652526916681493E-2</v>
      </c>
      <c r="BP106" s="40">
        <v>0</v>
      </c>
      <c r="BQ106" s="40">
        <v>0</v>
      </c>
      <c r="BR106" s="40">
        <v>6.5616543602909777E-2</v>
      </c>
      <c r="BS106" s="40">
        <v>9.203734505900547E-3</v>
      </c>
      <c r="BT106" s="40">
        <v>1.2745756614279836E-2</v>
      </c>
      <c r="BU106" s="40">
        <v>1.9006619153265743E-2</v>
      </c>
      <c r="BV106" s="40">
        <v>1.8409254786747483E-2</v>
      </c>
      <c r="BW106" s="40">
        <v>2.965786708204491E-2</v>
      </c>
      <c r="BX106" s="40">
        <v>0</v>
      </c>
      <c r="BY106" s="40">
        <v>1.6850453501890371E-3</v>
      </c>
      <c r="BZ106" s="40">
        <v>0</v>
      </c>
      <c r="CA106" s="40">
        <v>5.5219383116108583E-3</v>
      </c>
      <c r="CB106" s="40">
        <v>5.6590748472795252E-3</v>
      </c>
      <c r="CC106" s="40">
        <v>0</v>
      </c>
      <c r="CD106" s="40">
        <v>0</v>
      </c>
      <c r="CE106" s="40">
        <v>0</v>
      </c>
      <c r="CF106" s="40">
        <v>2.7460333506087779E-2</v>
      </c>
      <c r="CG106" s="40">
        <v>0</v>
      </c>
      <c r="CH106" s="40">
        <v>3.3232906475150488E-2</v>
      </c>
      <c r="CI106" s="40">
        <v>3.2248086638944711E-3</v>
      </c>
      <c r="CJ106" s="40">
        <v>3.3114051890959728E-2</v>
      </c>
      <c r="CK106" s="40">
        <v>0</v>
      </c>
      <c r="CL106" s="40">
        <v>2.1164468438893781E-2</v>
      </c>
      <c r="CM106" s="40">
        <v>0</v>
      </c>
      <c r="CN106" s="40">
        <v>1.4700959805416736E-2</v>
      </c>
      <c r="CO106" s="40">
        <v>4.2922262851393389E-2</v>
      </c>
      <c r="CP106" s="40">
        <v>1.1960689421971728E-2</v>
      </c>
      <c r="CQ106" s="40">
        <v>0</v>
      </c>
      <c r="CR106" s="40">
        <v>6.9844867610427529E-3</v>
      </c>
      <c r="CS106" s="40">
        <v>7.5595888531035035E-3</v>
      </c>
      <c r="CT106" s="40">
        <v>1.9924462691378167E-2</v>
      </c>
      <c r="CU106" s="40">
        <v>1.8123143687349092E-2</v>
      </c>
      <c r="CV106" s="40">
        <v>6.1907758105245198E-3</v>
      </c>
      <c r="CW106" s="40">
        <v>0</v>
      </c>
      <c r="CX106" s="40">
        <v>2.876446756483591E-3</v>
      </c>
      <c r="CY106" s="40">
        <v>1.3103701761915909E-2</v>
      </c>
      <c r="CZ106" s="40">
        <v>1.0231486872982529</v>
      </c>
      <c r="DA106" s="40">
        <v>6.3452792005061053E-3</v>
      </c>
      <c r="DB106" s="40">
        <v>5.5584148938099655E-3</v>
      </c>
      <c r="DC106" s="40">
        <v>8.441997732696712E-3</v>
      </c>
      <c r="DD106" s="40">
        <v>6.9918745942514036E-3</v>
      </c>
      <c r="DE106" s="40">
        <v>7.3376815670258807E-3</v>
      </c>
      <c r="DF106" s="40">
        <v>1.4337078737141774E-3</v>
      </c>
      <c r="DG106" s="40">
        <v>0</v>
      </c>
      <c r="DH106" s="48">
        <v>1.7110673721131888</v>
      </c>
      <c r="DI106" s="48">
        <v>1.5090333919005383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0.88192517518282398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4.6046946251332059E-3</v>
      </c>
      <c r="CQ108" s="40">
        <v>0</v>
      </c>
      <c r="CR108" s="40">
        <v>7.1498644949427783E-3</v>
      </c>
      <c r="CS108" s="40">
        <v>1.521543716138246E-2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7.8019380622328591E-3</v>
      </c>
      <c r="DB108" s="40">
        <v>1.003595240246276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1.0383671745899674</v>
      </c>
      <c r="DI108" s="48">
        <v>0.91576215235435099</v>
      </c>
    </row>
    <row r="109" spans="2:113" x14ac:dyDescent="0.35">
      <c r="B109" s="34">
        <v>104</v>
      </c>
      <c r="C109" s="25" t="s">
        <v>2763</v>
      </c>
      <c r="D109" s="40">
        <v>5.3624424121160935E-5</v>
      </c>
      <c r="E109" s="40">
        <v>3.4144613602629397E-5</v>
      </c>
      <c r="F109" s="40">
        <v>8.8474839408769865E-4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1.0339991817576477E-4</v>
      </c>
      <c r="P109" s="40">
        <v>4.3006344515246322E-5</v>
      </c>
      <c r="Q109" s="40">
        <v>2.3272697835720406E-4</v>
      </c>
      <c r="R109" s="40">
        <v>0</v>
      </c>
      <c r="S109" s="40">
        <v>0</v>
      </c>
      <c r="T109" s="40">
        <v>0</v>
      </c>
      <c r="U109" s="40">
        <v>4.748409710054977E-5</v>
      </c>
      <c r="V109" s="40">
        <v>0</v>
      </c>
      <c r="W109" s="40">
        <v>5.6833953359307246E-5</v>
      </c>
      <c r="X109" s="40">
        <v>5.8228968628993643E-5</v>
      </c>
      <c r="Y109" s="40">
        <v>4.6146262788031192E-5</v>
      </c>
      <c r="Z109" s="40">
        <v>0</v>
      </c>
      <c r="AA109" s="40">
        <v>0</v>
      </c>
      <c r="AB109" s="40">
        <v>4.2963657124256432E-5</v>
      </c>
      <c r="AC109" s="40">
        <v>0</v>
      </c>
      <c r="AD109" s="40">
        <v>0</v>
      </c>
      <c r="AE109" s="40">
        <v>0</v>
      </c>
      <c r="AF109" s="40">
        <v>0</v>
      </c>
      <c r="AG109" s="40">
        <v>1.8848343732712225E-5</v>
      </c>
      <c r="AH109" s="40">
        <v>0</v>
      </c>
      <c r="AI109" s="40">
        <v>3.2226914791192957E-5</v>
      </c>
      <c r="AJ109" s="40">
        <v>4.0607500612092829E-5</v>
      </c>
      <c r="AK109" s="40">
        <v>0</v>
      </c>
      <c r="AL109" s="40">
        <v>5.1249197045688411E-5</v>
      </c>
      <c r="AM109" s="40">
        <v>0</v>
      </c>
      <c r="AN109" s="40">
        <v>0</v>
      </c>
      <c r="AO109" s="40">
        <v>9.6489461872593988E-6</v>
      </c>
      <c r="AP109" s="40">
        <v>0</v>
      </c>
      <c r="AQ109" s="40">
        <v>9.0371156352833108E-6</v>
      </c>
      <c r="AR109" s="40">
        <v>0</v>
      </c>
      <c r="AS109" s="40">
        <v>0</v>
      </c>
      <c r="AT109" s="40">
        <v>0</v>
      </c>
      <c r="AU109" s="40">
        <v>2.5993359129836766E-5</v>
      </c>
      <c r="AV109" s="40">
        <v>0</v>
      </c>
      <c r="AW109" s="40">
        <v>3.1304686038574145E-5</v>
      </c>
      <c r="AX109" s="40">
        <v>4.3730189588354791E-5</v>
      </c>
      <c r="AY109" s="40">
        <v>4.5942437124039441E-5</v>
      </c>
      <c r="AZ109" s="40">
        <v>4.7884953406491245E-5</v>
      </c>
      <c r="BA109" s="40">
        <v>4.0332917074310337E-5</v>
      </c>
      <c r="BB109" s="40">
        <v>5.1547101410241356E-5</v>
      </c>
      <c r="BC109" s="40">
        <v>4.3550517954170386E-5</v>
      </c>
      <c r="BD109" s="40">
        <v>0</v>
      </c>
      <c r="BE109" s="40">
        <v>7.701058769779147E-5</v>
      </c>
      <c r="BF109" s="40">
        <v>0</v>
      </c>
      <c r="BG109" s="40">
        <v>0</v>
      </c>
      <c r="BH109" s="40">
        <v>0</v>
      </c>
      <c r="BI109" s="40">
        <v>0</v>
      </c>
      <c r="BJ109" s="40">
        <v>3.2664220508566225E-5</v>
      </c>
      <c r="BK109" s="40">
        <v>9.5282722166354562E-5</v>
      </c>
      <c r="BL109" s="40">
        <v>0</v>
      </c>
      <c r="BM109" s="40">
        <v>1.3561414730051568E-5</v>
      </c>
      <c r="BN109" s="40">
        <v>0</v>
      </c>
      <c r="BO109" s="40">
        <v>6.0268205970854013E-5</v>
      </c>
      <c r="BP109" s="40">
        <v>0</v>
      </c>
      <c r="BQ109" s="40">
        <v>0</v>
      </c>
      <c r="BR109" s="40">
        <v>3.0372184044425353E-5</v>
      </c>
      <c r="BS109" s="40">
        <v>5.3376596463335874E-5</v>
      </c>
      <c r="BT109" s="40">
        <v>6.448907083338187E-5</v>
      </c>
      <c r="BU109" s="40">
        <v>5.9913509584625867E-5</v>
      </c>
      <c r="BV109" s="40">
        <v>6.3171275103388822E-5</v>
      </c>
      <c r="BW109" s="40">
        <v>5.6160658168892926E-5</v>
      </c>
      <c r="BX109" s="40">
        <v>0</v>
      </c>
      <c r="BY109" s="40">
        <v>4.5250506095967821E-6</v>
      </c>
      <c r="BZ109" s="40">
        <v>0</v>
      </c>
      <c r="CA109" s="40">
        <v>8.406437511577354E-5</v>
      </c>
      <c r="CB109" s="40">
        <v>1.2814327827820242E-5</v>
      </c>
      <c r="CC109" s="40">
        <v>0</v>
      </c>
      <c r="CD109" s="40">
        <v>0</v>
      </c>
      <c r="CE109" s="40">
        <v>0</v>
      </c>
      <c r="CF109" s="40">
        <v>2.9320960406945612E-5</v>
      </c>
      <c r="CG109" s="40">
        <v>0</v>
      </c>
      <c r="CH109" s="40">
        <v>4.694510806165994E-5</v>
      </c>
      <c r="CI109" s="40">
        <v>2.5804921687759156E-4</v>
      </c>
      <c r="CJ109" s="40">
        <v>2.3009219839685062E-4</v>
      </c>
      <c r="CK109" s="40">
        <v>0</v>
      </c>
      <c r="CL109" s="40">
        <v>3.5242438512649835E-4</v>
      </c>
      <c r="CM109" s="40">
        <v>0</v>
      </c>
      <c r="CN109" s="40">
        <v>9.6283495284298125E-5</v>
      </c>
      <c r="CO109" s="40">
        <v>2.940907089865575E-4</v>
      </c>
      <c r="CP109" s="40">
        <v>8.3412274736086658E-3</v>
      </c>
      <c r="CQ109" s="40">
        <v>0</v>
      </c>
      <c r="CR109" s="40">
        <v>1.275468303768628E-2</v>
      </c>
      <c r="CS109" s="40">
        <v>9.6345272393942912E-3</v>
      </c>
      <c r="CT109" s="40">
        <v>7.408141061256127E-5</v>
      </c>
      <c r="CU109" s="40">
        <v>6.4469359621496735E-5</v>
      </c>
      <c r="CV109" s="40">
        <v>1.1031673826826948E-5</v>
      </c>
      <c r="CW109" s="40">
        <v>0</v>
      </c>
      <c r="CX109" s="40">
        <v>2.402282962322982E-5</v>
      </c>
      <c r="CY109" s="40">
        <v>1.7248673437576864E-5</v>
      </c>
      <c r="CZ109" s="40">
        <v>5.2590640396122127E-5</v>
      </c>
      <c r="DA109" s="40">
        <v>7.3562303539809696E-3</v>
      </c>
      <c r="DB109" s="40">
        <v>2.5081896098775665E-3</v>
      </c>
      <c r="DC109" s="40">
        <v>1.016578988238676</v>
      </c>
      <c r="DD109" s="40">
        <v>4.1048547535267462E-5</v>
      </c>
      <c r="DE109" s="40">
        <v>3.8665169112860872E-4</v>
      </c>
      <c r="DF109" s="40">
        <v>7.8041502427977258E-6</v>
      </c>
      <c r="DG109" s="40">
        <v>0</v>
      </c>
      <c r="DH109" s="48">
        <v>1.0619628869932045</v>
      </c>
      <c r="DI109" s="48">
        <v>0.9365718051491394</v>
      </c>
    </row>
    <row r="110" spans="2:113" x14ac:dyDescent="0.35">
      <c r="B110" s="34">
        <v>105</v>
      </c>
      <c r="C110" s="25" t="s">
        <v>2787</v>
      </c>
      <c r="D110" s="40">
        <v>7.5272110396585406E-6</v>
      </c>
      <c r="E110" s="40">
        <v>7.8503001513317517E-6</v>
      </c>
      <c r="F110" s="40">
        <v>1.1627118569930068E-5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1.6935124308730166E-5</v>
      </c>
      <c r="P110" s="40">
        <v>1.3622769913006422E-5</v>
      </c>
      <c r="Q110" s="40">
        <v>1.3797931902879465E-5</v>
      </c>
      <c r="R110" s="40">
        <v>0</v>
      </c>
      <c r="S110" s="40">
        <v>0</v>
      </c>
      <c r="T110" s="40">
        <v>0</v>
      </c>
      <c r="U110" s="40">
        <v>5.7981227092831687E-6</v>
      </c>
      <c r="V110" s="40">
        <v>0</v>
      </c>
      <c r="W110" s="40">
        <v>1.5379516617216823E-5</v>
      </c>
      <c r="X110" s="40">
        <v>7.7065828787547538E-6</v>
      </c>
      <c r="Y110" s="40">
        <v>1.9059819168840235E-5</v>
      </c>
      <c r="Z110" s="40">
        <v>0</v>
      </c>
      <c r="AA110" s="40">
        <v>0</v>
      </c>
      <c r="AB110" s="40">
        <v>1.2420455787162247E-5</v>
      </c>
      <c r="AC110" s="40">
        <v>0</v>
      </c>
      <c r="AD110" s="40">
        <v>0</v>
      </c>
      <c r="AE110" s="40">
        <v>0</v>
      </c>
      <c r="AF110" s="40">
        <v>0</v>
      </c>
      <c r="AG110" s="40">
        <v>1.6100357671934352E-5</v>
      </c>
      <c r="AH110" s="40">
        <v>0</v>
      </c>
      <c r="AI110" s="40">
        <v>6.9183651290329984E-6</v>
      </c>
      <c r="AJ110" s="40">
        <v>1.0530408482713548E-5</v>
      </c>
      <c r="AK110" s="40">
        <v>0</v>
      </c>
      <c r="AL110" s="40">
        <v>1.6818698506740767E-5</v>
      </c>
      <c r="AM110" s="40">
        <v>0</v>
      </c>
      <c r="AN110" s="40">
        <v>0</v>
      </c>
      <c r="AO110" s="40">
        <v>1.1086168660617297E-5</v>
      </c>
      <c r="AP110" s="40">
        <v>0</v>
      </c>
      <c r="AQ110" s="40">
        <v>1.9164723184544548E-5</v>
      </c>
      <c r="AR110" s="40">
        <v>0</v>
      </c>
      <c r="AS110" s="40">
        <v>0</v>
      </c>
      <c r="AT110" s="40">
        <v>0</v>
      </c>
      <c r="AU110" s="40">
        <v>1.1920981749671861E-5</v>
      </c>
      <c r="AV110" s="40">
        <v>0</v>
      </c>
      <c r="AW110" s="40">
        <v>1.1268332583590442E-5</v>
      </c>
      <c r="AX110" s="40">
        <v>1.7333087049123818E-5</v>
      </c>
      <c r="AY110" s="40">
        <v>1.1282301761784744E-5</v>
      </c>
      <c r="AZ110" s="40">
        <v>2.6181645974195642E-5</v>
      </c>
      <c r="BA110" s="40">
        <v>1.7566698916039133E-5</v>
      </c>
      <c r="BB110" s="40">
        <v>1.9786912590784222E-5</v>
      </c>
      <c r="BC110" s="40">
        <v>2.1446161746750489E-5</v>
      </c>
      <c r="BD110" s="40">
        <v>0</v>
      </c>
      <c r="BE110" s="40">
        <v>3.0428503328407118E-5</v>
      </c>
      <c r="BF110" s="40">
        <v>0</v>
      </c>
      <c r="BG110" s="40">
        <v>0</v>
      </c>
      <c r="BH110" s="40">
        <v>0</v>
      </c>
      <c r="BI110" s="40">
        <v>0</v>
      </c>
      <c r="BJ110" s="40">
        <v>1.0911652982706874E-5</v>
      </c>
      <c r="BK110" s="40">
        <v>1.8990066395537075E-5</v>
      </c>
      <c r="BL110" s="40">
        <v>0</v>
      </c>
      <c r="BM110" s="40">
        <v>9.6468299992253131E-6</v>
      </c>
      <c r="BN110" s="40">
        <v>0</v>
      </c>
      <c r="BO110" s="40">
        <v>1.2048072692548789E-5</v>
      </c>
      <c r="BP110" s="40">
        <v>0</v>
      </c>
      <c r="BQ110" s="40">
        <v>0</v>
      </c>
      <c r="BR110" s="40">
        <v>1.3924739607671443E-4</v>
      </c>
      <c r="BS110" s="40">
        <v>1.412272370803824E-5</v>
      </c>
      <c r="BT110" s="40">
        <v>3.670332243468166E-5</v>
      </c>
      <c r="BU110" s="40">
        <v>1.018730908172255E-4</v>
      </c>
      <c r="BV110" s="40">
        <v>7.4477050796277407E-5</v>
      </c>
      <c r="BW110" s="40">
        <v>2.6414583883574948E-5</v>
      </c>
      <c r="BX110" s="40">
        <v>0</v>
      </c>
      <c r="BY110" s="40">
        <v>5.5192831955305102E-6</v>
      </c>
      <c r="BZ110" s="40">
        <v>0</v>
      </c>
      <c r="CA110" s="40">
        <v>1.8482180398312252E-5</v>
      </c>
      <c r="CB110" s="40">
        <v>1.4333112953014429E-5</v>
      </c>
      <c r="CC110" s="40">
        <v>0</v>
      </c>
      <c r="CD110" s="40">
        <v>0</v>
      </c>
      <c r="CE110" s="40">
        <v>0</v>
      </c>
      <c r="CF110" s="40">
        <v>2.7759534463027054E-5</v>
      </c>
      <c r="CG110" s="40">
        <v>0</v>
      </c>
      <c r="CH110" s="40">
        <v>4.0979784535002171E-5</v>
      </c>
      <c r="CI110" s="40">
        <v>2.1930723182853813E-5</v>
      </c>
      <c r="CJ110" s="40">
        <v>5.6245622193750759E-5</v>
      </c>
      <c r="CK110" s="40">
        <v>0</v>
      </c>
      <c r="CL110" s="40">
        <v>5.714467568427456E-2</v>
      </c>
      <c r="CM110" s="40">
        <v>0</v>
      </c>
      <c r="CN110" s="40">
        <v>1.3914303763942382E-4</v>
      </c>
      <c r="CO110" s="40">
        <v>6.1853085375137304E-5</v>
      </c>
      <c r="CP110" s="40">
        <v>1.9493689714377897E-5</v>
      </c>
      <c r="CQ110" s="40">
        <v>0</v>
      </c>
      <c r="CR110" s="40">
        <v>2.1871923288584189E-5</v>
      </c>
      <c r="CS110" s="40">
        <v>1.3224429450548864E-5</v>
      </c>
      <c r="CT110" s="40">
        <v>9.6627813153037982E-5</v>
      </c>
      <c r="CU110" s="40">
        <v>3.2712973833527708E-5</v>
      </c>
      <c r="CV110" s="40">
        <v>1.6157493045453431E-5</v>
      </c>
      <c r="CW110" s="40">
        <v>0</v>
      </c>
      <c r="CX110" s="40">
        <v>6.1357517178990491E-6</v>
      </c>
      <c r="CY110" s="40">
        <v>1.9465274416333316E-5</v>
      </c>
      <c r="CZ110" s="40">
        <v>4.2939214311872017E-5</v>
      </c>
      <c r="DA110" s="40">
        <v>2.7808295965383221E-3</v>
      </c>
      <c r="DB110" s="40">
        <v>2.5410168101483655E-4</v>
      </c>
      <c r="DC110" s="40">
        <v>1.5872918612570817E-5</v>
      </c>
      <c r="DD110" s="40">
        <v>1.0001270504376876</v>
      </c>
      <c r="DE110" s="40">
        <v>1.0219890703931571E-3</v>
      </c>
      <c r="DF110" s="40">
        <v>5.6390468596996674E-6</v>
      </c>
      <c r="DG110" s="40">
        <v>0</v>
      </c>
      <c r="DH110" s="48">
        <v>1.0628290264524176</v>
      </c>
      <c r="DI110" s="48">
        <v>0.93733567534343865</v>
      </c>
    </row>
    <row r="111" spans="2:113" x14ac:dyDescent="0.35">
      <c r="B111" s="34">
        <v>106</v>
      </c>
      <c r="C111" s="25" t="s">
        <v>2807</v>
      </c>
      <c r="D111" s="40">
        <v>1.3628538458867976E-4</v>
      </c>
      <c r="E111" s="40">
        <v>9.151633796262602E-5</v>
      </c>
      <c r="F111" s="40">
        <v>1.5279504869131434E-3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3.6073740400123408E-4</v>
      </c>
      <c r="P111" s="40">
        <v>2.0949241418177539E-4</v>
      </c>
      <c r="Q111" s="40">
        <v>3.9185346284960451E-4</v>
      </c>
      <c r="R111" s="40">
        <v>0</v>
      </c>
      <c r="S111" s="40">
        <v>0</v>
      </c>
      <c r="T111" s="40">
        <v>0</v>
      </c>
      <c r="U111" s="40">
        <v>1.42599976585463E-4</v>
      </c>
      <c r="V111" s="40">
        <v>0</v>
      </c>
      <c r="W111" s="40">
        <v>2.3874408698423363E-4</v>
      </c>
      <c r="X111" s="40">
        <v>9.20894143986263E-5</v>
      </c>
      <c r="Y111" s="40">
        <v>2.2645567680176285E-4</v>
      </c>
      <c r="Z111" s="40">
        <v>0</v>
      </c>
      <c r="AA111" s="40">
        <v>0</v>
      </c>
      <c r="AB111" s="40">
        <v>1.9014162707591179E-4</v>
      </c>
      <c r="AC111" s="40">
        <v>0</v>
      </c>
      <c r="AD111" s="40">
        <v>0</v>
      </c>
      <c r="AE111" s="40">
        <v>0</v>
      </c>
      <c r="AF111" s="40">
        <v>0</v>
      </c>
      <c r="AG111" s="40">
        <v>2.215618643864129E-4</v>
      </c>
      <c r="AH111" s="40">
        <v>0</v>
      </c>
      <c r="AI111" s="40">
        <v>1.4013054296237322E-4</v>
      </c>
      <c r="AJ111" s="40">
        <v>1.9390653361937873E-4</v>
      </c>
      <c r="AK111" s="40">
        <v>0</v>
      </c>
      <c r="AL111" s="40">
        <v>2.3556084987006411E-4</v>
      </c>
      <c r="AM111" s="40">
        <v>0</v>
      </c>
      <c r="AN111" s="40">
        <v>0</v>
      </c>
      <c r="AO111" s="40">
        <v>1.824299658469444E-4</v>
      </c>
      <c r="AP111" s="40">
        <v>0</v>
      </c>
      <c r="AQ111" s="40">
        <v>1.4278862785101874E-4</v>
      </c>
      <c r="AR111" s="40">
        <v>0</v>
      </c>
      <c r="AS111" s="40">
        <v>0</v>
      </c>
      <c r="AT111" s="40">
        <v>0</v>
      </c>
      <c r="AU111" s="40">
        <v>1.6749516745790608E-4</v>
      </c>
      <c r="AV111" s="40">
        <v>0</v>
      </c>
      <c r="AW111" s="40">
        <v>1.3873972074369918E-4</v>
      </c>
      <c r="AX111" s="40">
        <v>2.2837078621397306E-4</v>
      </c>
      <c r="AY111" s="40">
        <v>3.5109509245930307E-4</v>
      </c>
      <c r="AZ111" s="40">
        <v>4.1091261604159229E-4</v>
      </c>
      <c r="BA111" s="40">
        <v>1.9035384241507066E-4</v>
      </c>
      <c r="BB111" s="40">
        <v>4.0342840747516109E-4</v>
      </c>
      <c r="BC111" s="40">
        <v>4.9630105577847666E-4</v>
      </c>
      <c r="BD111" s="40">
        <v>0</v>
      </c>
      <c r="BE111" s="40">
        <v>6.4030718596987568E-4</v>
      </c>
      <c r="BF111" s="40">
        <v>0</v>
      </c>
      <c r="BG111" s="40">
        <v>0</v>
      </c>
      <c r="BH111" s="40">
        <v>0</v>
      </c>
      <c r="BI111" s="40">
        <v>0</v>
      </c>
      <c r="BJ111" s="40">
        <v>3.3757274898516757E-4</v>
      </c>
      <c r="BK111" s="40">
        <v>3.3368494484423193E-4</v>
      </c>
      <c r="BL111" s="40">
        <v>0</v>
      </c>
      <c r="BM111" s="40">
        <v>3.151862041682059E-4</v>
      </c>
      <c r="BN111" s="40">
        <v>0</v>
      </c>
      <c r="BO111" s="40">
        <v>4.3300973117417263E-4</v>
      </c>
      <c r="BP111" s="40">
        <v>0</v>
      </c>
      <c r="BQ111" s="40">
        <v>0</v>
      </c>
      <c r="BR111" s="40">
        <v>7.8265391673836189E-4</v>
      </c>
      <c r="BS111" s="40">
        <v>7.0260193883491898E-5</v>
      </c>
      <c r="BT111" s="40">
        <v>1.0592595665176979E-3</v>
      </c>
      <c r="BU111" s="40">
        <v>7.7735072993006605E-4</v>
      </c>
      <c r="BV111" s="40">
        <v>2.946444460076298E-4</v>
      </c>
      <c r="BW111" s="40">
        <v>3.4778069455247721E-3</v>
      </c>
      <c r="BX111" s="40">
        <v>0</v>
      </c>
      <c r="BY111" s="40">
        <v>4.661689453585114E-4</v>
      </c>
      <c r="BZ111" s="40">
        <v>0</v>
      </c>
      <c r="CA111" s="40">
        <v>4.1188550689189843E-4</v>
      </c>
      <c r="CB111" s="40">
        <v>2.8452863860147518E-4</v>
      </c>
      <c r="CC111" s="40">
        <v>0</v>
      </c>
      <c r="CD111" s="40">
        <v>0</v>
      </c>
      <c r="CE111" s="40">
        <v>0</v>
      </c>
      <c r="CF111" s="40">
        <v>5.1787274059377462E-4</v>
      </c>
      <c r="CG111" s="40">
        <v>0</v>
      </c>
      <c r="CH111" s="40">
        <v>5.0535334594320187E-4</v>
      </c>
      <c r="CI111" s="40">
        <v>3.3237534876135138E-4</v>
      </c>
      <c r="CJ111" s="40">
        <v>1.2301678239284566E-3</v>
      </c>
      <c r="CK111" s="40">
        <v>0</v>
      </c>
      <c r="CL111" s="40">
        <v>3.4660550467150515E-3</v>
      </c>
      <c r="CM111" s="40">
        <v>0</v>
      </c>
      <c r="CN111" s="40">
        <v>6.4137987772733762E-4</v>
      </c>
      <c r="CO111" s="40">
        <v>4.7191848898054034E-3</v>
      </c>
      <c r="CP111" s="40">
        <v>4.7020165937309064E-4</v>
      </c>
      <c r="CQ111" s="40">
        <v>0</v>
      </c>
      <c r="CR111" s="40">
        <v>2.8218264955091291E-4</v>
      </c>
      <c r="CS111" s="40">
        <v>3.5957335658366035E-4</v>
      </c>
      <c r="CT111" s="40">
        <v>2.6247508907655962E-3</v>
      </c>
      <c r="CU111" s="40">
        <v>9.0401928333896291E-4</v>
      </c>
      <c r="CV111" s="40">
        <v>1.9263099882398476E-3</v>
      </c>
      <c r="CW111" s="40">
        <v>0</v>
      </c>
      <c r="CX111" s="40">
        <v>1.9733052395095934E-4</v>
      </c>
      <c r="CY111" s="40">
        <v>8.6614104306295962E-4</v>
      </c>
      <c r="CZ111" s="40">
        <v>1.2945149574194277E-3</v>
      </c>
      <c r="DA111" s="40">
        <v>2.2404618508647741E-3</v>
      </c>
      <c r="DB111" s="40">
        <v>5.1614302545598524E-4</v>
      </c>
      <c r="DC111" s="40">
        <v>1.8111539118500916E-3</v>
      </c>
      <c r="DD111" s="40">
        <v>3.110817601072314E-3</v>
      </c>
      <c r="DE111" s="40">
        <v>1.0121846049689385</v>
      </c>
      <c r="DF111" s="40">
        <v>7.9484851086554029E-5</v>
      </c>
      <c r="DG111" s="40">
        <v>0</v>
      </c>
      <c r="DH111" s="48">
        <v>1.0570753406850881</v>
      </c>
      <c r="DI111" s="48">
        <v>0.93226135501513963</v>
      </c>
    </row>
    <row r="112" spans="2:113" x14ac:dyDescent="0.35">
      <c r="B112" s="34">
        <v>107</v>
      </c>
      <c r="C112" s="25" t="s">
        <v>2837</v>
      </c>
      <c r="D112" s="40">
        <v>5.7515784402790114E-4</v>
      </c>
      <c r="E112" s="40">
        <v>5.8686987122105966E-4</v>
      </c>
      <c r="F112" s="40">
        <v>2.1931669880345269E-3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1.1834916515469013E-3</v>
      </c>
      <c r="P112" s="40">
        <v>1.5576407944009969E-3</v>
      </c>
      <c r="Q112" s="40">
        <v>1.2739658526106591E-3</v>
      </c>
      <c r="R112" s="40">
        <v>0</v>
      </c>
      <c r="S112" s="40">
        <v>0</v>
      </c>
      <c r="T112" s="40">
        <v>0</v>
      </c>
      <c r="U112" s="40">
        <v>8.4863282431451963E-4</v>
      </c>
      <c r="V112" s="40">
        <v>0</v>
      </c>
      <c r="W112" s="40">
        <v>1.602904363229468E-3</v>
      </c>
      <c r="X112" s="40">
        <v>5.9603502955533514E-4</v>
      </c>
      <c r="Y112" s="40">
        <v>1.4783593693969191E-3</v>
      </c>
      <c r="Z112" s="40">
        <v>0</v>
      </c>
      <c r="AA112" s="40">
        <v>0</v>
      </c>
      <c r="AB112" s="40">
        <v>1.2097349863625676E-3</v>
      </c>
      <c r="AC112" s="40">
        <v>0</v>
      </c>
      <c r="AD112" s="40">
        <v>0</v>
      </c>
      <c r="AE112" s="40">
        <v>0</v>
      </c>
      <c r="AF112" s="40">
        <v>0</v>
      </c>
      <c r="AG112" s="40">
        <v>1.1387574966060473E-3</v>
      </c>
      <c r="AH112" s="40">
        <v>0</v>
      </c>
      <c r="AI112" s="40">
        <v>5.456109370744665E-4</v>
      </c>
      <c r="AJ112" s="40">
        <v>4.0339815601936335E-4</v>
      </c>
      <c r="AK112" s="40">
        <v>0</v>
      </c>
      <c r="AL112" s="40">
        <v>7.4165501499828682E-4</v>
      </c>
      <c r="AM112" s="40">
        <v>0</v>
      </c>
      <c r="AN112" s="40">
        <v>0</v>
      </c>
      <c r="AO112" s="40">
        <v>1.0063547788294518E-3</v>
      </c>
      <c r="AP112" s="40">
        <v>0</v>
      </c>
      <c r="AQ112" s="40">
        <v>7.8437737232560833E-4</v>
      </c>
      <c r="AR112" s="40">
        <v>0</v>
      </c>
      <c r="AS112" s="40">
        <v>0</v>
      </c>
      <c r="AT112" s="40">
        <v>0</v>
      </c>
      <c r="AU112" s="40">
        <v>6.2948325814608525E-4</v>
      </c>
      <c r="AV112" s="40">
        <v>0</v>
      </c>
      <c r="AW112" s="40">
        <v>3.9182627444966982E-4</v>
      </c>
      <c r="AX112" s="40">
        <v>1.0081771090208033E-3</v>
      </c>
      <c r="AY112" s="40">
        <v>1.0524749753699615E-3</v>
      </c>
      <c r="AZ112" s="40">
        <v>2.1393676593068184E-3</v>
      </c>
      <c r="BA112" s="40">
        <v>5.916320289860896E-4</v>
      </c>
      <c r="BB112" s="40">
        <v>2.5488239541076596E-3</v>
      </c>
      <c r="BC112" s="40">
        <v>1.2836362707495334E-3</v>
      </c>
      <c r="BD112" s="40">
        <v>0</v>
      </c>
      <c r="BE112" s="40">
        <v>2.0627710881297987E-3</v>
      </c>
      <c r="BF112" s="40">
        <v>0</v>
      </c>
      <c r="BG112" s="40">
        <v>0</v>
      </c>
      <c r="BH112" s="40">
        <v>0</v>
      </c>
      <c r="BI112" s="40">
        <v>0</v>
      </c>
      <c r="BJ112" s="40">
        <v>1.9704354569519073E-3</v>
      </c>
      <c r="BK112" s="40">
        <v>3.443132043905311E-3</v>
      </c>
      <c r="BL112" s="40">
        <v>0</v>
      </c>
      <c r="BM112" s="40">
        <v>8.3979035646663115E-4</v>
      </c>
      <c r="BN112" s="40">
        <v>0</v>
      </c>
      <c r="BO112" s="40">
        <v>1.9566415537900388E-3</v>
      </c>
      <c r="BP112" s="40">
        <v>0</v>
      </c>
      <c r="BQ112" s="40">
        <v>0</v>
      </c>
      <c r="BR112" s="40">
        <v>2.2886742152460836E-3</v>
      </c>
      <c r="BS112" s="40">
        <v>3.9946440351414647E-3</v>
      </c>
      <c r="BT112" s="40">
        <v>1.9447914532206712E-3</v>
      </c>
      <c r="BU112" s="40">
        <v>2.7818949736056254E-3</v>
      </c>
      <c r="BV112" s="40">
        <v>3.4196273711684885E-3</v>
      </c>
      <c r="BW112" s="40">
        <v>2.1718300939231128E-3</v>
      </c>
      <c r="BX112" s="40">
        <v>0</v>
      </c>
      <c r="BY112" s="40">
        <v>2.3619963391903175E-4</v>
      </c>
      <c r="BZ112" s="40">
        <v>0</v>
      </c>
      <c r="CA112" s="40">
        <v>1.6976569847042787E-3</v>
      </c>
      <c r="CB112" s="40">
        <v>1.4212975637663086E-3</v>
      </c>
      <c r="CC112" s="40">
        <v>0</v>
      </c>
      <c r="CD112" s="40">
        <v>0</v>
      </c>
      <c r="CE112" s="40">
        <v>0</v>
      </c>
      <c r="CF112" s="40">
        <v>2.1604488199849234E-3</v>
      </c>
      <c r="CG112" s="40">
        <v>0</v>
      </c>
      <c r="CH112" s="40">
        <v>2.6753211668975496E-3</v>
      </c>
      <c r="CI112" s="40">
        <v>4.0416497190208095E-3</v>
      </c>
      <c r="CJ112" s="40">
        <v>3.4786137949580254E-3</v>
      </c>
      <c r="CK112" s="40">
        <v>0</v>
      </c>
      <c r="CL112" s="40">
        <v>2.8260556483200006E-3</v>
      </c>
      <c r="CM112" s="40">
        <v>0</v>
      </c>
      <c r="CN112" s="40">
        <v>2.9201450931283543E-3</v>
      </c>
      <c r="CO112" s="40">
        <v>8.6101313813181576E-3</v>
      </c>
      <c r="CP112" s="40">
        <v>1.5106797222713875E-3</v>
      </c>
      <c r="CQ112" s="40">
        <v>0</v>
      </c>
      <c r="CR112" s="40">
        <v>4.7762781793666588E-3</v>
      </c>
      <c r="CS112" s="40">
        <v>5.7739636285201595E-3</v>
      </c>
      <c r="CT112" s="40">
        <v>5.8280978061861074E-3</v>
      </c>
      <c r="CU112" s="40">
        <v>1.0110547226140161E-3</v>
      </c>
      <c r="CV112" s="40">
        <v>2.2323252681775382E-3</v>
      </c>
      <c r="CW112" s="40">
        <v>0</v>
      </c>
      <c r="CX112" s="40">
        <v>2.1284574453986223E-3</v>
      </c>
      <c r="CY112" s="40">
        <v>6.5751782248756128E-4</v>
      </c>
      <c r="CZ112" s="40">
        <v>1.3899835891777836E-3</v>
      </c>
      <c r="DA112" s="40">
        <v>2.9385639209159107E-3</v>
      </c>
      <c r="DB112" s="40">
        <v>1.1381305295601924E-3</v>
      </c>
      <c r="DC112" s="40">
        <v>3.8351362063593847E-3</v>
      </c>
      <c r="DD112" s="40">
        <v>1.097532637781264E-3</v>
      </c>
      <c r="DE112" s="40">
        <v>4.3091995002394476E-3</v>
      </c>
      <c r="DF112" s="40">
        <v>1.000266552490702</v>
      </c>
      <c r="DG112" s="40">
        <v>0</v>
      </c>
      <c r="DH112" s="48">
        <v>1.1232067607780152</v>
      </c>
      <c r="DI112" s="48">
        <v>0.99058431926568324</v>
      </c>
    </row>
    <row r="113" spans="2:113" ht="17.25" thickBot="1" x14ac:dyDescent="0.4">
      <c r="B113" s="34">
        <v>108</v>
      </c>
      <c r="C113" s="25" t="s">
        <v>2850</v>
      </c>
      <c r="D113" s="40">
        <v>1.6358375143950846E-2</v>
      </c>
      <c r="E113" s="40">
        <v>6.037281055557355E-3</v>
      </c>
      <c r="F113" s="40">
        <v>2.0561384355229983E-2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1.6998616887024657E-3</v>
      </c>
      <c r="P113" s="40">
        <v>2.175994934064764E-3</v>
      </c>
      <c r="Q113" s="40">
        <v>1.3154717816018482E-2</v>
      </c>
      <c r="R113" s="40">
        <v>0</v>
      </c>
      <c r="S113" s="40">
        <v>0</v>
      </c>
      <c r="T113" s="40">
        <v>0</v>
      </c>
      <c r="U113" s="40">
        <v>2.2798531732956479E-3</v>
      </c>
      <c r="V113" s="40">
        <v>0</v>
      </c>
      <c r="W113" s="40">
        <v>1.9968108754666414E-3</v>
      </c>
      <c r="X113" s="40">
        <v>7.4461711486785223E-3</v>
      </c>
      <c r="Y113" s="40">
        <v>3.6310095105672913E-3</v>
      </c>
      <c r="Z113" s="40">
        <v>0</v>
      </c>
      <c r="AA113" s="40">
        <v>0</v>
      </c>
      <c r="AB113" s="40">
        <v>2.4583390021525125E-3</v>
      </c>
      <c r="AC113" s="40">
        <v>0</v>
      </c>
      <c r="AD113" s="40">
        <v>0</v>
      </c>
      <c r="AE113" s="40">
        <v>0</v>
      </c>
      <c r="AF113" s="40">
        <v>0</v>
      </c>
      <c r="AG113" s="40">
        <v>2.100991213486426E-3</v>
      </c>
      <c r="AH113" s="40">
        <v>0</v>
      </c>
      <c r="AI113" s="40">
        <v>1.6423144792341898E-2</v>
      </c>
      <c r="AJ113" s="40">
        <v>2.1976329799356354E-3</v>
      </c>
      <c r="AK113" s="40">
        <v>0</v>
      </c>
      <c r="AL113" s="40">
        <v>8.3412852888476371E-3</v>
      </c>
      <c r="AM113" s="40">
        <v>0</v>
      </c>
      <c r="AN113" s="40">
        <v>0</v>
      </c>
      <c r="AO113" s="40">
        <v>1.481011821660337E-2</v>
      </c>
      <c r="AP113" s="40">
        <v>0</v>
      </c>
      <c r="AQ113" s="40">
        <v>2.9587996622493745E-3</v>
      </c>
      <c r="AR113" s="40">
        <v>0</v>
      </c>
      <c r="AS113" s="40">
        <v>0</v>
      </c>
      <c r="AT113" s="40">
        <v>0</v>
      </c>
      <c r="AU113" s="40">
        <v>2.183099290237953E-3</v>
      </c>
      <c r="AV113" s="40">
        <v>0</v>
      </c>
      <c r="AW113" s="40">
        <v>4.0897574137512297E-3</v>
      </c>
      <c r="AX113" s="40">
        <v>1.0487007255873584E-2</v>
      </c>
      <c r="AY113" s="40">
        <v>1.062601160682395E-2</v>
      </c>
      <c r="AZ113" s="40">
        <v>6.9455236426201007E-3</v>
      </c>
      <c r="BA113" s="40">
        <v>1.2593713333231166E-2</v>
      </c>
      <c r="BB113" s="40">
        <v>4.0581148475103794E-3</v>
      </c>
      <c r="BC113" s="40">
        <v>5.0613354561042231E-3</v>
      </c>
      <c r="BD113" s="40">
        <v>0</v>
      </c>
      <c r="BE113" s="40">
        <v>3.4673712936264685E-3</v>
      </c>
      <c r="BF113" s="40">
        <v>0</v>
      </c>
      <c r="BG113" s="40">
        <v>0</v>
      </c>
      <c r="BH113" s="40">
        <v>0</v>
      </c>
      <c r="BI113" s="40">
        <v>0</v>
      </c>
      <c r="BJ113" s="40">
        <v>9.0010869851766435E-3</v>
      </c>
      <c r="BK113" s="40">
        <v>3.3179905011250319E-3</v>
      </c>
      <c r="BL113" s="40">
        <v>0</v>
      </c>
      <c r="BM113" s="40">
        <v>1.234850751645653E-2</v>
      </c>
      <c r="BN113" s="40">
        <v>0</v>
      </c>
      <c r="BO113" s="40">
        <v>1.2154878632810813E-2</v>
      </c>
      <c r="BP113" s="40">
        <v>0</v>
      </c>
      <c r="BQ113" s="40">
        <v>0</v>
      </c>
      <c r="BR113" s="40">
        <v>1.7252934363364014E-2</v>
      </c>
      <c r="BS113" s="40">
        <v>2.2526534576932087E-3</v>
      </c>
      <c r="BT113" s="40">
        <v>6.3745491844898828E-3</v>
      </c>
      <c r="BU113" s="40">
        <v>1.0500135734789431E-2</v>
      </c>
      <c r="BV113" s="40">
        <v>2.5425579100342272E-3</v>
      </c>
      <c r="BW113" s="40">
        <v>1.4926360486476078E-2</v>
      </c>
      <c r="BX113" s="40">
        <v>0</v>
      </c>
      <c r="BY113" s="40">
        <v>2.7673523751340446E-4</v>
      </c>
      <c r="BZ113" s="40">
        <v>0</v>
      </c>
      <c r="CA113" s="40">
        <v>8.6660155325477897E-3</v>
      </c>
      <c r="CB113" s="40">
        <v>4.1873248213957848E-3</v>
      </c>
      <c r="CC113" s="40">
        <v>0</v>
      </c>
      <c r="CD113" s="40">
        <v>0</v>
      </c>
      <c r="CE113" s="40">
        <v>0</v>
      </c>
      <c r="CF113" s="40">
        <v>1.5375285321325222E-2</v>
      </c>
      <c r="CG113" s="40">
        <v>0</v>
      </c>
      <c r="CH113" s="40">
        <v>1.3679103696217701E-2</v>
      </c>
      <c r="CI113" s="40">
        <v>1.2603202836096422E-3</v>
      </c>
      <c r="CJ113" s="40">
        <v>1.4269220018120024E-2</v>
      </c>
      <c r="CK113" s="40">
        <v>0</v>
      </c>
      <c r="CL113" s="40">
        <v>1.2538340283897002E-2</v>
      </c>
      <c r="CM113" s="40">
        <v>0</v>
      </c>
      <c r="CN113" s="40">
        <v>1.3673336313072481E-2</v>
      </c>
      <c r="CO113" s="40">
        <v>2.0641634979602343E-2</v>
      </c>
      <c r="CP113" s="40">
        <v>2.4366175676259795E-3</v>
      </c>
      <c r="CQ113" s="40">
        <v>0</v>
      </c>
      <c r="CR113" s="40">
        <v>1.0509127347205468E-2</v>
      </c>
      <c r="CS113" s="40">
        <v>6.2323384393683113E-3</v>
      </c>
      <c r="CT113" s="40">
        <v>7.4463919191067821E-3</v>
      </c>
      <c r="CU113" s="40">
        <v>4.6280087707446117E-3</v>
      </c>
      <c r="CV113" s="40">
        <v>1.6184402604519657E-2</v>
      </c>
      <c r="CW113" s="40">
        <v>0</v>
      </c>
      <c r="CX113" s="40">
        <v>1.1042806877151366E-2</v>
      </c>
      <c r="CY113" s="40">
        <v>5.5976923084782365E-3</v>
      </c>
      <c r="CZ113" s="40">
        <v>1.269548524742785E-2</v>
      </c>
      <c r="DA113" s="40">
        <v>3.0257179656957797E-3</v>
      </c>
      <c r="DB113" s="40">
        <v>3.0593595747419357E-3</v>
      </c>
      <c r="DC113" s="40">
        <v>5.4628554650256707E-3</v>
      </c>
      <c r="DD113" s="40">
        <v>2.1674915590511189E-3</v>
      </c>
      <c r="DE113" s="40">
        <v>3.0668141928715592E-3</v>
      </c>
      <c r="DF113" s="40">
        <v>1.422463071796868E-3</v>
      </c>
      <c r="DG113" s="40">
        <v>1</v>
      </c>
      <c r="DH113" s="49">
        <v>1.4743602491674563</v>
      </c>
      <c r="DI113" s="49">
        <v>1.3002754210296008</v>
      </c>
    </row>
    <row r="114" spans="2:113" ht="17.25" thickBot="1" x14ac:dyDescent="0.4">
      <c r="B114" s="50" t="s">
        <v>25</v>
      </c>
      <c r="C114" s="51"/>
      <c r="D114" s="42">
        <v>1.2301057304766199</v>
      </c>
      <c r="E114" s="42">
        <v>1.231335051134745</v>
      </c>
      <c r="F114" s="42">
        <v>1.1646841154506522</v>
      </c>
      <c r="G114" s="42">
        <v>1</v>
      </c>
      <c r="H114" s="42">
        <v>1</v>
      </c>
      <c r="I114" s="42">
        <v>1</v>
      </c>
      <c r="J114" s="42">
        <v>1</v>
      </c>
      <c r="K114" s="42">
        <v>1</v>
      </c>
      <c r="L114" s="42">
        <v>1</v>
      </c>
      <c r="M114" s="42">
        <v>1</v>
      </c>
      <c r="N114" s="42">
        <v>1</v>
      </c>
      <c r="O114" s="42">
        <v>1.2872729410365207</v>
      </c>
      <c r="P114" s="42">
        <v>1.2754035657820777</v>
      </c>
      <c r="Q114" s="42">
        <v>1.1878667914848411</v>
      </c>
      <c r="R114" s="42">
        <v>1</v>
      </c>
      <c r="S114" s="42">
        <v>1</v>
      </c>
      <c r="T114" s="42">
        <v>1</v>
      </c>
      <c r="U114" s="42">
        <v>1.1509960869802467</v>
      </c>
      <c r="V114" s="42">
        <v>1</v>
      </c>
      <c r="W114" s="42">
        <v>1.1559438097942605</v>
      </c>
      <c r="X114" s="42">
        <v>1.1618737716283274</v>
      </c>
      <c r="Y114" s="42">
        <v>1.2094602594921364</v>
      </c>
      <c r="Z114" s="42">
        <v>1</v>
      </c>
      <c r="AA114" s="42">
        <v>1</v>
      </c>
      <c r="AB114" s="42">
        <v>1.1776841674721428</v>
      </c>
      <c r="AC114" s="42">
        <v>1</v>
      </c>
      <c r="AD114" s="42">
        <v>1</v>
      </c>
      <c r="AE114" s="42">
        <v>1</v>
      </c>
      <c r="AF114" s="42">
        <v>1</v>
      </c>
      <c r="AG114" s="42">
        <v>1.240941497925071</v>
      </c>
      <c r="AH114" s="42">
        <v>1</v>
      </c>
      <c r="AI114" s="42">
        <v>1.3073991062665997</v>
      </c>
      <c r="AJ114" s="42">
        <v>1.2286733710585731</v>
      </c>
      <c r="AK114" s="42">
        <v>1</v>
      </c>
      <c r="AL114" s="42">
        <v>1.2172386699698967</v>
      </c>
      <c r="AM114" s="42">
        <v>1</v>
      </c>
      <c r="AN114" s="42">
        <v>1</v>
      </c>
      <c r="AO114" s="42">
        <v>1.4030454835811645</v>
      </c>
      <c r="AP114" s="42">
        <v>1</v>
      </c>
      <c r="AQ114" s="42">
        <v>1.2440381986104396</v>
      </c>
      <c r="AR114" s="42">
        <v>1</v>
      </c>
      <c r="AS114" s="42">
        <v>1</v>
      </c>
      <c r="AT114" s="42">
        <v>1</v>
      </c>
      <c r="AU114" s="42">
        <v>1.3690066269997168</v>
      </c>
      <c r="AV114" s="42">
        <v>1</v>
      </c>
      <c r="AW114" s="42">
        <v>1.3610666949121866</v>
      </c>
      <c r="AX114" s="42">
        <v>1.2484016000196041</v>
      </c>
      <c r="AY114" s="42">
        <v>1.2887416290503273</v>
      </c>
      <c r="AZ114" s="42">
        <v>1.2791602837031719</v>
      </c>
      <c r="BA114" s="42">
        <v>1.2538336107758936</v>
      </c>
      <c r="BB114" s="42">
        <v>1.2409648903966488</v>
      </c>
      <c r="BC114" s="42">
        <v>1.2613479042378353</v>
      </c>
      <c r="BD114" s="42">
        <v>1</v>
      </c>
      <c r="BE114" s="42">
        <v>1.3069970066195236</v>
      </c>
      <c r="BF114" s="42">
        <v>1</v>
      </c>
      <c r="BG114" s="42">
        <v>1</v>
      </c>
      <c r="BH114" s="42">
        <v>1</v>
      </c>
      <c r="BI114" s="42">
        <v>1</v>
      </c>
      <c r="BJ114" s="42">
        <v>1.2534879317267318</v>
      </c>
      <c r="BK114" s="42">
        <v>1.2706243223196716</v>
      </c>
      <c r="BL114" s="42">
        <v>1</v>
      </c>
      <c r="BM114" s="42">
        <v>1.1947573724752594</v>
      </c>
      <c r="BN114" s="42">
        <v>1</v>
      </c>
      <c r="BO114" s="42">
        <v>1.2577897720029922</v>
      </c>
      <c r="BP114" s="42">
        <v>1</v>
      </c>
      <c r="BQ114" s="42">
        <v>1</v>
      </c>
      <c r="BR114" s="42">
        <v>1.4183075931082465</v>
      </c>
      <c r="BS114" s="42">
        <v>1.2069795680906041</v>
      </c>
      <c r="BT114" s="42">
        <v>1.1719653469162377</v>
      </c>
      <c r="BU114" s="42">
        <v>1.1932617873530145</v>
      </c>
      <c r="BV114" s="42">
        <v>1.2029923078606661</v>
      </c>
      <c r="BW114" s="42">
        <v>1.2886590897531047</v>
      </c>
      <c r="BX114" s="42">
        <v>1</v>
      </c>
      <c r="BY114" s="42">
        <v>1.1405765847216311</v>
      </c>
      <c r="BZ114" s="42">
        <v>1</v>
      </c>
      <c r="CA114" s="42">
        <v>1.1602980203844415</v>
      </c>
      <c r="CB114" s="42">
        <v>1.5761900762382797</v>
      </c>
      <c r="CC114" s="42">
        <v>1</v>
      </c>
      <c r="CD114" s="42">
        <v>1</v>
      </c>
      <c r="CE114" s="42">
        <v>1</v>
      </c>
      <c r="CF114" s="42">
        <v>1.2615472754263064</v>
      </c>
      <c r="CG114" s="42">
        <v>1</v>
      </c>
      <c r="CH114" s="42">
        <v>1.1950899068505765</v>
      </c>
      <c r="CI114" s="42">
        <v>1.1815008205554749</v>
      </c>
      <c r="CJ114" s="42">
        <v>1.3342815048832659</v>
      </c>
      <c r="CK114" s="42">
        <v>1</v>
      </c>
      <c r="CL114" s="42">
        <v>1.241449391868817</v>
      </c>
      <c r="CM114" s="42">
        <v>1</v>
      </c>
      <c r="CN114" s="42">
        <v>1.1709081600874214</v>
      </c>
      <c r="CO114" s="42">
        <v>1.3372023331145619</v>
      </c>
      <c r="CP114" s="42">
        <v>1.1708010682347965</v>
      </c>
      <c r="CQ114" s="42">
        <v>1</v>
      </c>
      <c r="CR114" s="42">
        <v>1.1665616269881085</v>
      </c>
      <c r="CS114" s="42">
        <v>1.1588769203533802</v>
      </c>
      <c r="CT114" s="42">
        <v>1.2347716629796721</v>
      </c>
      <c r="CU114" s="42">
        <v>1.1978331416062127</v>
      </c>
      <c r="CV114" s="42">
        <v>1.2018750263548963</v>
      </c>
      <c r="CW114" s="42">
        <v>1</v>
      </c>
      <c r="CX114" s="42">
        <v>1.0981328386037019</v>
      </c>
      <c r="CY114" s="42">
        <v>1.1627770938213147</v>
      </c>
      <c r="CZ114" s="42">
        <v>1.11520051397097</v>
      </c>
      <c r="DA114" s="42">
        <v>1.2978656585514101</v>
      </c>
      <c r="DB114" s="42">
        <v>1.2360659470392217</v>
      </c>
      <c r="DC114" s="42">
        <v>1.2162354798091528</v>
      </c>
      <c r="DD114" s="42">
        <v>1.163513571904458</v>
      </c>
      <c r="DE114" s="42">
        <v>1.1988175579491351</v>
      </c>
      <c r="DF114" s="42">
        <v>1.2986883418017465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1.0848612118439878</v>
      </c>
      <c r="E115" s="42">
        <v>1.0859453806807606</v>
      </c>
      <c r="F115" s="42">
        <v>1.027164242551468</v>
      </c>
      <c r="G115" s="42">
        <v>0.88192517518282332</v>
      </c>
      <c r="H115" s="42">
        <v>0.88192517518282332</v>
      </c>
      <c r="I115" s="42">
        <v>0.88192517518282332</v>
      </c>
      <c r="J115" s="42">
        <v>0.88192517518282332</v>
      </c>
      <c r="K115" s="42">
        <v>0.88192517518282332</v>
      </c>
      <c r="L115" s="42">
        <v>0.88192517518282332</v>
      </c>
      <c r="M115" s="42">
        <v>0.88192517518282332</v>
      </c>
      <c r="N115" s="42">
        <v>0.88192517518282332</v>
      </c>
      <c r="O115" s="42">
        <v>1.1352784140317416</v>
      </c>
      <c r="P115" s="42">
        <v>1.1248105131811563</v>
      </c>
      <c r="Q115" s="42">
        <v>1.0476096281741267</v>
      </c>
      <c r="R115" s="42">
        <v>0.88192517518282332</v>
      </c>
      <c r="S115" s="42">
        <v>0.88192517518282332</v>
      </c>
      <c r="T115" s="42">
        <v>0.88192517518282332</v>
      </c>
      <c r="U115" s="42">
        <v>1.0150924256447982</v>
      </c>
      <c r="V115" s="42">
        <v>0.88192517518282332</v>
      </c>
      <c r="W115" s="42">
        <v>1.0194559469543034</v>
      </c>
      <c r="X115" s="42">
        <v>1.0246857295836402</v>
      </c>
      <c r="Y115" s="42">
        <v>1.0666534512292654</v>
      </c>
      <c r="Z115" s="42">
        <v>0.88192517518282332</v>
      </c>
      <c r="AA115" s="42">
        <v>0.88192517518282332</v>
      </c>
      <c r="AB115" s="42">
        <v>1.038629315707907</v>
      </c>
      <c r="AC115" s="42">
        <v>0.88192517518282332</v>
      </c>
      <c r="AD115" s="42">
        <v>0.88192517518282332</v>
      </c>
      <c r="AE115" s="42">
        <v>0.88192517518282332</v>
      </c>
      <c r="AF115" s="42">
        <v>0.88192517518282332</v>
      </c>
      <c r="AG115" s="42">
        <v>1.0944175479492033</v>
      </c>
      <c r="AH115" s="42">
        <v>0.88192517518282332</v>
      </c>
      <c r="AI115" s="42">
        <v>1.1530281858280376</v>
      </c>
      <c r="AJ115" s="42">
        <v>1.083597978013302</v>
      </c>
      <c r="AK115" s="42">
        <v>0.88192517518282332</v>
      </c>
      <c r="AL115" s="42">
        <v>1.073513427252508</v>
      </c>
      <c r="AM115" s="42">
        <v>0.88192517518282332</v>
      </c>
      <c r="AN115" s="42">
        <v>0.88192517518282332</v>
      </c>
      <c r="AO115" s="42">
        <v>1.2373811338967875</v>
      </c>
      <c r="AP115" s="42">
        <v>0.88192517518282332</v>
      </c>
      <c r="AQ115" s="42">
        <v>1.0971486062436357</v>
      </c>
      <c r="AR115" s="42">
        <v>0.88192517518282332</v>
      </c>
      <c r="AS115" s="42">
        <v>0.88192517518282332</v>
      </c>
      <c r="AT115" s="42">
        <v>0.88192517518282332</v>
      </c>
      <c r="AU115" s="42">
        <v>1.2073614093431713</v>
      </c>
      <c r="AV115" s="42">
        <v>0.88192517518282332</v>
      </c>
      <c r="AW115" s="42">
        <v>1.2003589833459365</v>
      </c>
      <c r="AX115" s="42">
        <v>1.1009967997958061</v>
      </c>
      <c r="AY115" s="42">
        <v>1.1365736869656069</v>
      </c>
      <c r="AZ115" s="42">
        <v>1.1281236572918298</v>
      </c>
      <c r="BA115" s="42">
        <v>1.1057874268336418</v>
      </c>
      <c r="BB115" s="42">
        <v>1.0944381783587975</v>
      </c>
      <c r="BC115" s="42">
        <v>1.1124144714114399</v>
      </c>
      <c r="BD115" s="42">
        <v>0.88192517518282332</v>
      </c>
      <c r="BE115" s="42">
        <v>1.152673564026349</v>
      </c>
      <c r="BF115" s="42">
        <v>0.88192517518282332</v>
      </c>
      <c r="BG115" s="42">
        <v>0.88192517518282332</v>
      </c>
      <c r="BH115" s="42">
        <v>0.88192517518282332</v>
      </c>
      <c r="BI115" s="42">
        <v>0.88192517518282332</v>
      </c>
      <c r="BJ115" s="42">
        <v>1.1054825637776526</v>
      </c>
      <c r="BK115" s="42">
        <v>1.1205955780533325</v>
      </c>
      <c r="BL115" s="42">
        <v>0.88192517518282332</v>
      </c>
      <c r="BM115" s="42">
        <v>1.0536866050212128</v>
      </c>
      <c r="BN115" s="42">
        <v>0.88192517518282332</v>
      </c>
      <c r="BO115" s="42">
        <v>1.1092764650169022</v>
      </c>
      <c r="BP115" s="42">
        <v>0.88192517518282332</v>
      </c>
      <c r="BQ115" s="42">
        <v>0.88192517518282332</v>
      </c>
      <c r="BR115" s="42">
        <v>1.2508411725151187</v>
      </c>
      <c r="BS115" s="42">
        <v>1.0644656670303945</v>
      </c>
      <c r="BT115" s="42">
        <v>1.0335857438873011</v>
      </c>
      <c r="BU115" s="42">
        <v>1.0523676108502762</v>
      </c>
      <c r="BV115" s="42">
        <v>1.0609492018536069</v>
      </c>
      <c r="BW115" s="42">
        <v>1.1365008934814445</v>
      </c>
      <c r="BX115" s="42">
        <v>0.88192517518282332</v>
      </c>
      <c r="BY115" s="42">
        <v>1.0059032042900509</v>
      </c>
      <c r="BZ115" s="42">
        <v>0.88192517518282332</v>
      </c>
      <c r="CA115" s="42">
        <v>1.0232960348918316</v>
      </c>
      <c r="CB115" s="42">
        <v>1.3900817091078723</v>
      </c>
      <c r="CC115" s="42">
        <v>0.88192517518282332</v>
      </c>
      <c r="CD115" s="42">
        <v>0.88192517518282332</v>
      </c>
      <c r="CE115" s="42">
        <v>0.88192517518282332</v>
      </c>
      <c r="CF115" s="42">
        <v>1.1125903018817587</v>
      </c>
      <c r="CG115" s="42">
        <v>0.88192517518282332</v>
      </c>
      <c r="CH115" s="42">
        <v>1.0539798754584186</v>
      </c>
      <c r="CI115" s="42">
        <v>1.0419953181470367</v>
      </c>
      <c r="CJ115" s="42">
        <v>1.1767364499373754</v>
      </c>
      <c r="CK115" s="42">
        <v>0.88192517518282332</v>
      </c>
      <c r="CL115" s="42">
        <v>1.0948654724045159</v>
      </c>
      <c r="CM115" s="42">
        <v>0.88192517518282332</v>
      </c>
      <c r="CN115" s="42">
        <v>1.0326533842080963</v>
      </c>
      <c r="CO115" s="42">
        <v>1.1793124018869401</v>
      </c>
      <c r="CP115" s="42">
        <v>1.0325589372072095</v>
      </c>
      <c r="CQ115" s="42">
        <v>0.88192517518282332</v>
      </c>
      <c r="CR115" s="42">
        <v>1.028820067243047</v>
      </c>
      <c r="CS115" s="42">
        <v>1.0220427309979856</v>
      </c>
      <c r="CT115" s="42">
        <v>1.0889762151841333</v>
      </c>
      <c r="CU115" s="42">
        <v>1.0563992032508507</v>
      </c>
      <c r="CV115" s="42">
        <v>1.0599638431659022</v>
      </c>
      <c r="CW115" s="42">
        <v>0.88192517518282332</v>
      </c>
      <c r="CX115" s="42">
        <v>0.96847099605958076</v>
      </c>
      <c r="CY115" s="42">
        <v>1.0254823921669372</v>
      </c>
      <c r="CZ115" s="42">
        <v>0.98352340864782228</v>
      </c>
      <c r="DA115" s="42">
        <v>1.1446203982817227</v>
      </c>
      <c r="DB115" s="42">
        <v>1.090117676880088</v>
      </c>
      <c r="DC115" s="42">
        <v>1.0726286885942522</v>
      </c>
      <c r="DD115" s="42">
        <v>1.0261319107294316</v>
      </c>
      <c r="DE115" s="42">
        <v>1.0572673848065355</v>
      </c>
      <c r="DF115" s="42">
        <v>1.1453459433513955</v>
      </c>
      <c r="DG115" s="43">
        <v>0.88192517518282332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23ECE-196C-4500-9557-CAFC9BFA901D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2869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2870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295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295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9</v>
      </c>
      <c r="U77" s="110" t="s">
        <v>305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9</v>
      </c>
      <c r="U78" s="110" t="s">
        <v>305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9</v>
      </c>
      <c r="U79" s="110" t="s">
        <v>305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9</v>
      </c>
      <c r="U80" s="110" t="s">
        <v>305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10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10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10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10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10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10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10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10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10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10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10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11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11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11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11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11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13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13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13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13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13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13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12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12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12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13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13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13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13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13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13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13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13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13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13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13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13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13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13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13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13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13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13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13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17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14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14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14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14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15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15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15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16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16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18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18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18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18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18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19</v>
      </c>
      <c r="U140" s="110" t="s">
        <v>562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18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18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18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20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20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20</v>
      </c>
      <c r="U146" s="110" t="s">
        <v>584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20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20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20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20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20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21</v>
      </c>
      <c r="U152" s="100" t="s">
        <v>632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21</v>
      </c>
      <c r="U153" s="110" t="s">
        <v>632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21</v>
      </c>
      <c r="U154" s="110" t="s">
        <v>632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21</v>
      </c>
      <c r="U155" s="110" t="s">
        <v>632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21</v>
      </c>
      <c r="U156" s="110" t="s">
        <v>632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21</v>
      </c>
      <c r="U157" s="118" t="s">
        <v>632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22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22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22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22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23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23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23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23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23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23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24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24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24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24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25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26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27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27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27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27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27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27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27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27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27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27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27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27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27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27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28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28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28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28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28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28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28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28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28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28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28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28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28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28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28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28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28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28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28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28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28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28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28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28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28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28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28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28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28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28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28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28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28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28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28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28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28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18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18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29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30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30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30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30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30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30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30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30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30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30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30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30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30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31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31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31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31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31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31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31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31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31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31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32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32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32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32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33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33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33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33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33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33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33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33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33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34</v>
      </c>
      <c r="U264" s="100" t="s">
        <v>1064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35</v>
      </c>
      <c r="U265" s="110" t="s">
        <v>1070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35</v>
      </c>
      <c r="U266" s="118" t="s">
        <v>1070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36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36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36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37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37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37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37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37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37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37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38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38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38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39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39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39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39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40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40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40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40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40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41</v>
      </c>
      <c r="U289" s="100" t="s">
        <v>2857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41</v>
      </c>
      <c r="U290" s="110" t="s">
        <v>2857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41</v>
      </c>
      <c r="U291" s="110" t="s">
        <v>2857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41</v>
      </c>
      <c r="U292" s="110" t="s">
        <v>2857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41</v>
      </c>
      <c r="U293" s="110" t="s">
        <v>2857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41</v>
      </c>
      <c r="U294" s="110" t="s">
        <v>2857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41</v>
      </c>
      <c r="U295" s="110" t="s">
        <v>2857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41</v>
      </c>
      <c r="U296" s="110" t="s">
        <v>2857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41</v>
      </c>
      <c r="U297" s="110" t="s">
        <v>2857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41</v>
      </c>
      <c r="U298" s="110" t="s">
        <v>2857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41</v>
      </c>
      <c r="U299" s="110" t="s">
        <v>2857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41</v>
      </c>
      <c r="U300" s="110" t="s">
        <v>2857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41</v>
      </c>
      <c r="U301" s="110" t="s">
        <v>2857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41</v>
      </c>
      <c r="U302" s="110" t="s">
        <v>2857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41</v>
      </c>
      <c r="U303" s="110" t="s">
        <v>2857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41</v>
      </c>
      <c r="U304" s="110" t="s">
        <v>2857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41</v>
      </c>
      <c r="U305" s="110" t="s">
        <v>2857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41</v>
      </c>
      <c r="U306" s="110" t="s">
        <v>2857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41</v>
      </c>
      <c r="U307" s="110" t="s">
        <v>2857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41</v>
      </c>
      <c r="U308" s="110" t="s">
        <v>2857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41</v>
      </c>
      <c r="U309" s="110" t="s">
        <v>2857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41</v>
      </c>
      <c r="U310" s="110" t="s">
        <v>2857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41</v>
      </c>
      <c r="U311" s="110" t="s">
        <v>2857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41</v>
      </c>
      <c r="U312" s="110" t="s">
        <v>2857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41</v>
      </c>
      <c r="U313" s="110" t="s">
        <v>2857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41</v>
      </c>
      <c r="U314" s="110" t="s">
        <v>2857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41</v>
      </c>
      <c r="U315" s="110" t="s">
        <v>2857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41</v>
      </c>
      <c r="U316" s="110" t="s">
        <v>2857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41</v>
      </c>
      <c r="U317" s="110" t="s">
        <v>2857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42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42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42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42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42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43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43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43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43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43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43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43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44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44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45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46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46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46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46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46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46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46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46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46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46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47</v>
      </c>
      <c r="U343" s="100" t="s">
        <v>2858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47</v>
      </c>
      <c r="U344" s="110" t="s">
        <v>2858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47</v>
      </c>
      <c r="U345" s="110" t="s">
        <v>2858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47</v>
      </c>
      <c r="U346" s="110" t="s">
        <v>2858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48</v>
      </c>
      <c r="U347" s="110" t="s">
        <v>1454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48</v>
      </c>
      <c r="U348" s="110" t="s">
        <v>1454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48</v>
      </c>
      <c r="U349" s="110" t="s">
        <v>1454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48</v>
      </c>
      <c r="U350" s="110" t="s">
        <v>1454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48</v>
      </c>
      <c r="U351" s="110" t="s">
        <v>1454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48</v>
      </c>
      <c r="U352" s="110" t="s">
        <v>1454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49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49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49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49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49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49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49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49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49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49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49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49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49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50</v>
      </c>
      <c r="U366" s="110" t="s">
        <v>1528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50</v>
      </c>
      <c r="U367" s="110" t="s">
        <v>1528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50</v>
      </c>
      <c r="U368" s="110" t="s">
        <v>1528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49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49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49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49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49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51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51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51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51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51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51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52</v>
      </c>
      <c r="U380" s="110" t="s">
        <v>1590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51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51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51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53</v>
      </c>
      <c r="U384" s="100" t="s">
        <v>1615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53</v>
      </c>
      <c r="U385" s="110" t="s">
        <v>1615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53</v>
      </c>
      <c r="U386" s="110" t="s">
        <v>1615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53</v>
      </c>
      <c r="U387" s="118" t="s">
        <v>1615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53</v>
      </c>
      <c r="U388" s="100" t="s">
        <v>1615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53</v>
      </c>
      <c r="U389" s="110" t="s">
        <v>1615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53</v>
      </c>
      <c r="U390" s="118" t="s">
        <v>1615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54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54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54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54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54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54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54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54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55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55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56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56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57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57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57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57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58</v>
      </c>
      <c r="U407" s="100" t="s">
        <v>2859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58</v>
      </c>
      <c r="U408" s="110" t="s">
        <v>2859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58</v>
      </c>
      <c r="U409" s="110" t="s">
        <v>2859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58</v>
      </c>
      <c r="U410" s="110" t="s">
        <v>2859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58</v>
      </c>
      <c r="U411" s="110" t="s">
        <v>2859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58</v>
      </c>
      <c r="U412" s="110" t="s">
        <v>2859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58</v>
      </c>
      <c r="U413" s="118" t="s">
        <v>2859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58</v>
      </c>
      <c r="U414" s="110" t="s">
        <v>2859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58</v>
      </c>
      <c r="U415" s="110" t="s">
        <v>2859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58</v>
      </c>
      <c r="U416" s="118" t="s">
        <v>2859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59</v>
      </c>
      <c r="U417" s="134" t="s">
        <v>2860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59</v>
      </c>
      <c r="U418" s="100" t="s">
        <v>2860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59</v>
      </c>
      <c r="U419" s="118" t="s">
        <v>2860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59</v>
      </c>
      <c r="U420" s="110" t="s">
        <v>2860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59</v>
      </c>
      <c r="U421" s="118" t="s">
        <v>2860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59</v>
      </c>
      <c r="U422" s="100" t="s">
        <v>2860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59</v>
      </c>
      <c r="U423" s="110" t="s">
        <v>2860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59</v>
      </c>
      <c r="U424" s="110" t="s">
        <v>2860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59</v>
      </c>
      <c r="U425" s="118" t="s">
        <v>2860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59</v>
      </c>
      <c r="U426" s="100" t="s">
        <v>2860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59</v>
      </c>
      <c r="U427" s="118" t="s">
        <v>2860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59</v>
      </c>
      <c r="U428" s="100" t="s">
        <v>2860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59</v>
      </c>
      <c r="U429" s="118" t="s">
        <v>2860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59</v>
      </c>
      <c r="U430" s="100" t="s">
        <v>2860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59</v>
      </c>
      <c r="U431" s="110" t="s">
        <v>2860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59</v>
      </c>
      <c r="U432" s="110" t="s">
        <v>2860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59</v>
      </c>
      <c r="U433" s="118" t="s">
        <v>2860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60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60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60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60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60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60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60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60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60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61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62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62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62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62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63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64</v>
      </c>
      <c r="U449" s="100" t="s">
        <v>2861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64</v>
      </c>
      <c r="U450" s="110" t="s">
        <v>2861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64</v>
      </c>
      <c r="U451" s="110" t="s">
        <v>2861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64</v>
      </c>
      <c r="U452" s="110" t="s">
        <v>2861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64</v>
      </c>
      <c r="U453" s="110" t="s">
        <v>2861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64</v>
      </c>
      <c r="U454" s="110" t="s">
        <v>2861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64</v>
      </c>
      <c r="U455" s="118" t="s">
        <v>2861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65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65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65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65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65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66</v>
      </c>
      <c r="U461" s="110" t="s">
        <v>2862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66</v>
      </c>
      <c r="U462" s="118" t="s">
        <v>2862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67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67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67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68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68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69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70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71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71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71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71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71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71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71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72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72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73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74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75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75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76</v>
      </c>
      <c r="U483" s="100" t="s">
        <v>2863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76</v>
      </c>
      <c r="U484" s="110" t="s">
        <v>2863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76</v>
      </c>
      <c r="U485" s="118" t="s">
        <v>2863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77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77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78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78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78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78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78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79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79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79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79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79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80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81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82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83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83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83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83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83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83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83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84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85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85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85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85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86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86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86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87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87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87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87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87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87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87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88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88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89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89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89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89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89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89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90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90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90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90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90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90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90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91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91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91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91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91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92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92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93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93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93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93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94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94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95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95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96</v>
      </c>
      <c r="U553" s="122" t="s">
        <v>2655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96</v>
      </c>
      <c r="U554" s="123" t="s">
        <v>2655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96</v>
      </c>
      <c r="U555" s="123" t="s">
        <v>2655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96</v>
      </c>
      <c r="U556" s="123" t="s">
        <v>2655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96</v>
      </c>
      <c r="U557" s="123" t="s">
        <v>2655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96</v>
      </c>
      <c r="U558" s="110" t="s">
        <v>2655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2675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2021-02-01T03:51:15Z</dcterms:created>
  <dcterms:modified xsi:type="dcterms:W3CDTF">2021-02-01T03:51:43Z</dcterms:modified>
</cp:coreProperties>
</file>