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EE3765C1-FF6C-4DD3-938F-B4D93A793DE0}" xr6:coauthVersionLast="46" xr6:coauthVersionMax="46" xr10:uidLastSave="{00000000-0000-0000-0000-000000000000}"/>
  <bookViews>
    <workbookView xWindow="-120" yWindow="-120" windowWidth="20730" windowHeight="11160" xr2:uid="{4067D609-B623-4606-AB85-F7D52EDC5DD3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<sst xmlns="http://schemas.openxmlformats.org/spreadsheetml/2006/main" count="11709" uniqueCount="2872">
  <si>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</si>
  <si>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</si>
  <si>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</si>
  <si>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</si>
  <si>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</si>
  <si>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</si>
  <si>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</si>
  <si>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</si>
  <si>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</si>
  <si>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</si>
  <si>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</si>
  <si>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</si>
  <si>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</si>
  <si>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</si>
  <si>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</si>
  <si>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</si>
  <si>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</si>
  <si>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</si>
  <si>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</si>
  <si>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</si>
  <si>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</si>
  <si>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</si>
  <si>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</si>
  <si>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</si>
  <si>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</si>
  <si>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</si>
  <si>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</si>
  <si>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</si>
  <si>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</si>
  <si>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</si>
  <si>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</si>
  <si>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</si>
  <si>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</si>
  <si>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</si>
  <si>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</si>
  <si>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</si>
  <si>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</si>
  <si>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</si>
  <si>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</si>
  <si>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</si>
  <si>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</si>
  <si>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</si>
  <si>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</si>
  <si>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</si>
  <si>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</si>
  <si>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</si>
  <si>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</si>
  <si>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</si>
  <si>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</si>
  <si>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</si>
  <si>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</si>
  <si>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</si>
  <si>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</si>
  <si>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</si>
  <si>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</si>
  <si>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</si>
  <si>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</si>
  <si>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</si>
  <si>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</si>
  <si>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</si>
  <si>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</si>
  <si>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</si>
  <si>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</si>
  <si>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</si>
  <si>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</si>
  <si>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</si>
  <si>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</si>
  <si>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</si>
  <si>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</si>
  <si>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</si>
  <si>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</si>
  <si>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</si>
  <si>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</si>
  <si>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</si>
  <si>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</si>
  <si>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</si>
  <si>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</si>
  <si>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</si>
  <si>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</si>
  <si>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</si>
  <si>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</si>
  <si>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</si>
  <si>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</si>
  <si>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</si>
  <si>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</si>
  <si>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</si>
  <si>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</si>
  <si>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</si>
  <si>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</si>
  <si>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</si>
  <si>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</si>
  <si>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</si>
  <si>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</si>
  <si>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</si>
  <si>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</si>
  <si>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</si>
  <si>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</si>
  <si>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</si>
  <si>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</si>
  <si>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</si>
  <si>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</si>
  <si>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</si>
  <si>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</si>
  <si>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</si>
  <si>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</si>
  <si>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</si>
  <si>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</si>
  <si>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</si>
  <si>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</si>
  <si>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</si>
  <si>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</si>
  <si>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</si>
  <si>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</si>
  <si>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</si>
  <si>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</si>
  <si>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</si>
  <si>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</si>
  <si>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</si>
  <si>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</si>
  <si>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</si>
  <si>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</si>
  <si>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</si>
  <si>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</si>
  <si>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</si>
  <si>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</si>
  <si>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</si>
  <si>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</si>
  <si>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</si>
  <si>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</si>
  <si>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</si>
  <si>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</si>
  <si>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</si>
  <si>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</si>
  <si>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</si>
  <si>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</si>
  <si>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</si>
  <si>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</si>
  <si>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</si>
  <si>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</si>
  <si>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</si>
  <si>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</si>
  <si>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</si>
  <si>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</si>
  <si>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</si>
  <si>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</si>
  <si>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</si>
  <si>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</si>
  <si>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</si>
  <si>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</si>
  <si>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</si>
  <si>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</si>
  <si>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</si>
  <si>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</si>
  <si>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</si>
  <si>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</si>
  <si>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</si>
  <si>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</si>
  <si>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</si>
  <si>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</si>
  <si>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</si>
  <si>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</si>
  <si>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</si>
  <si>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</si>
  <si>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</si>
  <si>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</si>
  <si>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</si>
  <si>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</si>
  <si>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</si>
  <si>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</si>
  <si>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</si>
  <si>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</si>
  <si>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</si>
  <si>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</si>
  <si>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</si>
  <si>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</si>
  <si>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</si>
  <si>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</si>
  <si>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</si>
  <si>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</si>
  <si>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</si>
  <si>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</si>
  <si>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</si>
  <si>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</si>
  <si>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</si>
  <si>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</si>
  <si>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</si>
  <si>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</si>
  <si>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</si>
  <si>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</si>
  <si>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</si>
  <si>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</si>
  <si>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</si>
  <si>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</si>
  <si>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</si>
  <si>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</si>
  <si>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</si>
  <si>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</si>
  <si>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</si>
  <si>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</si>
  <si>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</si>
  <si>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</si>
  <si>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</si>
  <si>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</si>
  <si>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</si>
  <si>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</si>
  <si>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</si>
  <si>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</si>
  <si>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</si>
  <si>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</si>
  <si>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</si>
  <si>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</si>
  <si>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</si>
  <si>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</si>
  <si>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</si>
  <si>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</si>
  <si>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</si>
  <si>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</si>
  <si>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</si>
  <si>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</si>
  <si>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</si>
  <si>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</si>
  <si>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</si>
  <si>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</si>
  <si>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</si>
  <si>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</si>
  <si>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</si>
  <si>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</si>
  <si>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</si>
  <si>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</si>
  <si>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</si>
  <si>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</si>
  <si>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</si>
  <si>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</si>
  <si>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</si>
  <si>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</si>
  <si>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</si>
  <si>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</si>
  <si>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</si>
  <si>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</si>
  <si>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</si>
  <si>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</si>
  <si>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</si>
  <si>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</si>
  <si>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</si>
  <si>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</si>
  <si>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</si>
  <si>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</si>
  <si>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</si>
  <si>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</si>
  <si>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</si>
  <si>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</si>
  <si>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</si>
  <si>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</si>
  <si>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</si>
  <si>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</si>
  <si>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</si>
  <si>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</si>
  <si>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</si>
  <si>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</si>
  <si>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</si>
  <si>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</si>
  <si>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</si>
  <si>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</si>
  <si>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</si>
  <si>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</si>
  <si>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</si>
  <si>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</si>
  <si>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</si>
  <si>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</si>
  <si>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</si>
  <si>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</si>
  <si>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</si>
  <si>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</si>
  <si>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</si>
  <si>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</si>
  <si>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</si>
  <si>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</si>
  <si>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</si>
  <si>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</si>
  <si>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</si>
  <si>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</si>
  <si>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</si>
  <si>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</si>
  <si>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</si>
  <si>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</si>
  <si>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</si>
  <si>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</si>
  <si>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</si>
  <si>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</si>
  <si>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</si>
  <si>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</si>
  <si>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</si>
  <si>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</si>
  <si>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</si>
  <si>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</si>
  <si>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</si>
  <si>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</si>
  <si>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</si>
  <si>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</si>
  <si>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</si>
  <si>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</si>
  <si>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</si>
  <si>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</si>
  <si>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</si>
  <si>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</si>
  <si>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</si>
  <si>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</si>
  <si>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</si>
  <si>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</si>
  <si>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</si>
  <si>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</si>
  <si>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</si>
  <si>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</si>
  <si>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</si>
  <si>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</si>
  <si>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</si>
  <si>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</si>
  <si>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</si>
  <si>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</si>
  <si>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</si>
  <si>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</si>
  <si>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</si>
  <si>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</si>
  <si>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</si>
  <si>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</si>
  <si>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</si>
  <si>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</si>
  <si>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</si>
  <si>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</si>
  <si>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</si>
  <si>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</si>
  <si>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</si>
  <si>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</si>
  <si>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</si>
  <si>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</si>
  <si>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</si>
  <si>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</si>
  <si>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</si>
  <si>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</si>
  <si>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</si>
  <si>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</si>
  <si>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</si>
  <si>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</si>
  <si>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</si>
  <si>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</si>
  <si>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</si>
  <si>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</si>
  <si>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</si>
  <si>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</si>
  <si>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</si>
  <si>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</si>
  <si>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</si>
  <si>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</si>
  <si>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</si>
  <si>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</si>
  <si>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</si>
  <si>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</si>
  <si>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</si>
  <si>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</si>
  <si>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</si>
  <si>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</si>
  <si>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</si>
  <si>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</si>
  <si>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</si>
  <si>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</si>
  <si>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</si>
  <si>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</si>
  <si>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</si>
  <si>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</si>
  <si>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</si>
  <si>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</si>
  <si>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</si>
  <si>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</si>
  <si>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</si>
  <si>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</si>
  <si>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</si>
  <si>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</si>
  <si>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</si>
  <si>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</si>
  <si>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</si>
  <si>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</si>
  <si>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</si>
  <si>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</si>
  <si>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</si>
  <si>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</si>
  <si>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</si>
  <si>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</si>
  <si>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</si>
  <si>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</si>
  <si>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</si>
  <si>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</si>
  <si>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</si>
  <si>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</si>
  <si>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</si>
  <si>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</si>
  <si>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</si>
  <si>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</si>
  <si>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</si>
  <si>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</si>
  <si>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</si>
  <si>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</si>
  <si>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</si>
  <si>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</si>
  <si>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</si>
  <si>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</si>
  <si>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</si>
  <si>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</si>
  <si>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</si>
  <si>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</si>
  <si>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</si>
  <si>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</si>
  <si>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</si>
  <si>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</si>
  <si>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</si>
  <si>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</si>
  <si>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</si>
  <si>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</si>
  <si>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</si>
  <si>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</si>
  <si>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</si>
  <si>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</si>
  <si>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</si>
  <si>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</si>
  <si>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</si>
  <si>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</si>
  <si>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</si>
  <si>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</si>
  <si>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</si>
  <si>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</si>
  <si>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</si>
  <si>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</si>
  <si>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</si>
  <si>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</si>
  <si>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</si>
  <si>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</si>
  <si>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</si>
  <si>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</si>
  <si>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</si>
  <si>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</si>
  <si>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</si>
  <si>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</si>
  <si>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</si>
  <si>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</si>
  <si>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</si>
  <si>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</si>
  <si>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</si>
  <si>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</si>
  <si>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</si>
  <si>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</si>
  <si>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</si>
  <si>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</si>
  <si>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</si>
  <si>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</si>
  <si>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</si>
  <si>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</si>
  <si>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</si>
  <si>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</si>
  <si>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</si>
  <si>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</si>
  <si>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</si>
  <si>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</si>
  <si>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</si>
  <si>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</si>
  <si>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</si>
  <si>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</si>
  <si>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</si>
  <si>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</si>
  <si>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</si>
  <si>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</si>
  <si>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</si>
  <si>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</si>
  <si>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</si>
  <si>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</si>
  <si>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</si>
  <si>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</si>
  <si>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</si>
  <si>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</si>
  <si>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</si>
  <si>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</si>
  <si>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</si>
  <si>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</si>
  <si>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</si>
  <si>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</si>
  <si>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</si>
  <si>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</si>
  <si>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</si>
  <si>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</si>
  <si>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</si>
  <si>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</si>
  <si>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</si>
  <si>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</si>
  <si>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</si>
  <si>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</si>
  <si>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</si>
  <si>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</si>
  <si>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</si>
  <si>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</si>
  <si>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</si>
  <si>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</si>
  <si>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</si>
  <si>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</si>
  <si>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</si>
  <si>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</si>
  <si>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</si>
  <si>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</si>
  <si>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</si>
  <si>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</si>
  <si>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</si>
  <si>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</si>
  <si>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</si>
  <si>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</si>
  <si>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</si>
  <si>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</si>
  <si>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</si>
  <si>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</si>
  <si>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</si>
  <si>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</si>
  <si>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</si>
  <si>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</si>
  <si>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</si>
  <si>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</si>
  <si>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</si>
  <si>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</si>
  <si>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</si>
  <si>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</si>
  <si>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</si>
  <si>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</si>
  <si>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</si>
  <si>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</si>
  <si>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</si>
  <si>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</si>
  <si>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</si>
  <si>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</si>
  <si>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</si>
  <si>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</si>
  <si>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</si>
  <si>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</si>
  <si>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</si>
  <si>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</si>
  <si>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</si>
  <si>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</si>
  <si>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</si>
  <si>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</si>
  <si>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</si>
  <si>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</si>
  <si>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</si>
  <si>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</si>
  <si>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</si>
  <si>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</si>
  <si>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</si>
  <si>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</si>
  <si>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</si>
  <si>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</si>
  <si>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</si>
  <si>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</si>
  <si>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</si>
  <si>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</si>
  <si>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</si>
  <si>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</si>
  <si>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</si>
  <si>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</si>
  <si>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</si>
  <si>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</si>
  <si>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</si>
  <si>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</si>
  <si>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</si>
  <si>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</si>
  <si>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</si>
  <si>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</si>
  <si>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</si>
  <si>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</si>
  <si>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</si>
  <si>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</si>
  <si>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</si>
  <si>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</si>
  <si>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</si>
  <si>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</si>
  <si>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</si>
  <si>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</si>
  <si>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</si>
  <si>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</si>
  <si>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</si>
  <si>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</si>
  <si>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</si>
  <si>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</si>
  <si>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</si>
  <si>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</si>
  <si>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</si>
  <si>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</si>
  <si>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</si>
  <si>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</si>
  <si>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</si>
  <si>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</si>
  <si>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</si>
  <si>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</si>
  <si>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</si>
  <si>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</si>
  <si>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</si>
  <si>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</si>
  <si>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</si>
  <si>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</si>
  <si>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</si>
  <si>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</si>
  <si>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</si>
  <si>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</si>
  <si>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</si>
  <si>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</si>
  <si>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</si>
  <si>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</si>
  <si>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</si>
  <si>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</si>
  <si>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</si>
  <si>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</si>
  <si>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</si>
  <si>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</si>
  <si>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</si>
  <si>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</si>
  <si>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</si>
  <si>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</si>
  <si>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</si>
  <si>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</si>
  <si>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</si>
  <si>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</si>
  <si>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</si>
  <si>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</si>
  <si>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</si>
  <si>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</si>
  <si>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</si>
  <si>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</si>
  <si>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</si>
  <si>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</si>
  <si>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</si>
  <si>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</si>
  <si>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</si>
  <si>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</si>
  <si>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</si>
  <si>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</si>
  <si>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</si>
  <si>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</si>
  <si>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</si>
  <si>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</si>
  <si>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</si>
  <si>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</si>
  <si>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</si>
  <si>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</si>
  <si>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</si>
  <si>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</si>
  <si>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</si>
  <si>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</si>
  <si>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</si>
  <si>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</si>
  <si>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</si>
  <si>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</si>
  <si>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</si>
  <si>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</si>
  <si>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</si>
  <si>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</si>
  <si>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</si>
  <si>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</si>
  <si>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</si>
  <si>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</si>
  <si>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</si>
  <si>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</si>
  <si>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</si>
  <si>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</si>
  <si>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</si>
  <si>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</si>
  <si>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</si>
  <si>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</si>
  <si>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</si>
  <si>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</si>
  <si>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</si>
  <si>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</si>
  <si>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</si>
  <si>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</si>
  <si>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</si>
  <si>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</si>
  <si>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</si>
  <si>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</si>
  <si>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</si>
  <si>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</si>
  <si>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</si>
  <si>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</si>
  <si>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</si>
  <si>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</si>
  <si>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</si>
  <si>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</si>
  <si>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</si>
  <si>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</si>
  <si>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</si>
  <si>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</si>
  <si>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</si>
  <si>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</si>
  <si>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</si>
  <si>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</si>
  <si>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</si>
  <si>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</si>
  <si>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</si>
  <si>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</si>
  <si>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</si>
  <si>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</si>
  <si>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</si>
  <si>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</si>
  <si>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</si>
  <si>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</si>
  <si>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</si>
  <si>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</si>
  <si>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</si>
  <si>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</si>
  <si>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</si>
  <si>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</si>
  <si>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</si>
  <si>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</si>
  <si>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</si>
  <si>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</si>
  <si>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</si>
  <si>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</si>
  <si>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</si>
  <si>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</si>
  <si>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</si>
  <si>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</si>
  <si>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</si>
  <si>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</si>
  <si>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</si>
  <si>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</si>
  <si>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</si>
  <si>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</si>
  <si>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</si>
  <si>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</si>
  <si>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</si>
  <si>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</si>
  <si>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</si>
  <si>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</si>
  <si>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</si>
  <si>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</si>
  <si>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</si>
  <si>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</si>
  <si>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</si>
  <si>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</si>
  <si>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</si>
  <si>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</si>
  <si>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</si>
  <si>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</si>
  <si>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</si>
  <si>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</si>
  <si>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</si>
  <si>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</si>
  <si>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</si>
  <si>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</si>
  <si>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</si>
  <si>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</si>
  <si>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</si>
  <si>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</si>
  <si>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</si>
  <si>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</si>
  <si>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</si>
  <si>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</si>
  <si>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</si>
  <si>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</si>
  <si>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</si>
  <si>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</si>
  <si>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</si>
  <si>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</si>
  <si>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</si>
  <si>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</si>
  <si>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</si>
  <si>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</si>
  <si>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</si>
  <si>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</si>
  <si>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</si>
  <si>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</si>
  <si>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</si>
  <si>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</si>
  <si>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</si>
  <si>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</si>
  <si>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</si>
  <si>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</si>
  <si>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</si>
  <si>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</si>
  <si>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</si>
  <si>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</si>
  <si>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</si>
  <si>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</si>
  <si>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</si>
  <si>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</si>
  <si>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</si>
  <si>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</si>
  <si>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</si>
  <si>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</si>
  <si>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</si>
  <si>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</si>
  <si>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</si>
  <si>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</si>
  <si>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</si>
  <si>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</si>
  <si>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</si>
  <si>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</si>
  <si>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</si>
  <si>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</si>
  <si>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</si>
  <si>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</si>
  <si>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</si>
  <si>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</si>
  <si>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</si>
  <si>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</si>
  <si>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</si>
  <si>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</si>
  <si>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</si>
  <si>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</si>
  <si>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</si>
  <si>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</si>
  <si>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</si>
  <si>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</si>
  <si>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</si>
  <si>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</si>
  <si>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</si>
  <si>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</si>
  <si>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</si>
  <si>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</si>
  <si>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</si>
  <si>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</si>
  <si>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</si>
  <si>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</si>
  <si>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</si>
  <si>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</si>
  <si>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</si>
  <si>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</si>
  <si>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</si>
  <si>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</si>
  <si>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</si>
  <si>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</si>
  <si>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</si>
  <si>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</si>
  <si>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</si>
  <si>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</si>
  <si>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</si>
  <si>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</si>
  <si>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</si>
  <si>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</si>
  <si>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</si>
  <si>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</si>
  <si>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</si>
  <si>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</si>
  <si>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</si>
  <si>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</si>
  <si>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</si>
  <si>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</si>
  <si>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</si>
  <si>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</si>
  <si>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</si>
  <si>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</si>
  <si>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</si>
  <si>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</si>
  <si>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</si>
  <si>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</si>
  <si>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</si>
  <si>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</si>
  <si>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</si>
  <si>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</si>
  <si>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</si>
  <si>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</si>
  <si>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</si>
  <si>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</si>
  <si>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</si>
  <si>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</si>
  <si>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</si>
  <si>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</si>
  <si>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</si>
  <si>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</si>
  <si>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</si>
  <si>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</si>
  <si>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</si>
  <si>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</si>
  <si>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</si>
  <si>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</si>
  <si>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</si>
  <si>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</si>
  <si>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</si>
  <si>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</si>
  <si>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</si>
  <si>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</si>
  <si>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</si>
  <si>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</si>
  <si>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</si>
  <si>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</si>
  <si>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</si>
  <si>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</si>
  <si>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</si>
  <si>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</si>
  <si>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</si>
  <si>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</si>
  <si>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</si>
  <si>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</si>
  <si>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</si>
  <si>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</si>
  <si>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</si>
  <si>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</si>
  <si>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</si>
  <si>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</si>
  <si>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</si>
  <si>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</si>
  <si>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</si>
  <si>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</si>
  <si>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</si>
  <si>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</si>
  <si>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</si>
  <si>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</si>
  <si>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</si>
  <si>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</si>
  <si>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</si>
  <si>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</si>
  <si>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</si>
  <si>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</si>
  <si>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</si>
  <si>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</si>
  <si>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</si>
  <si>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</si>
  <si>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</si>
  <si>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</si>
  <si>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</si>
  <si>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</si>
  <si>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</si>
  <si>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</si>
  <si>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</si>
  <si>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</si>
  <si>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</si>
  <si>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</si>
  <si>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</si>
  <si>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</si>
  <si>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</si>
  <si>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</si>
  <si>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</si>
  <si>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</si>
  <si>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</si>
  <si>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</si>
  <si>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</si>
  <si>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</si>
  <si>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</si>
  <si>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</si>
  <si>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</si>
  <si>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</si>
  <si>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</si>
  <si>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</si>
  <si>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</si>
  <si>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</si>
  <si>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</si>
  <si>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</si>
  <si>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</si>
  <si>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</si>
  <si>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</si>
  <si>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</si>
  <si>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</si>
  <si>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</si>
  <si>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</si>
  <si>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</si>
  <si>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</si>
  <si>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</si>
  <si>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</si>
  <si>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</si>
  <si>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</si>
  <si>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</si>
  <si>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</si>
  <si>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</si>
  <si>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</si>
  <si>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</si>
  <si>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</si>
  <si>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</si>
  <si>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</si>
  <si>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</si>
  <si>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</si>
  <si>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</si>
  <si>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</si>
  <si>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</si>
  <si>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</si>
  <si>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</si>
  <si>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</si>
  <si>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</si>
  <si>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</si>
  <si>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</si>
  <si>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</si>
  <si>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</si>
  <si>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</si>
  <si>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</si>
  <si>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</si>
  <si>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</si>
  <si>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</si>
  <si>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</si>
  <si>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</si>
  <si>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</si>
  <si>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</si>
  <si>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</si>
  <si>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</si>
  <si>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</si>
  <si>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</si>
  <si>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</si>
  <si>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</si>
  <si>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</si>
  <si>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</si>
  <si>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</si>
  <si>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</si>
  <si>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</si>
  <si>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</si>
  <si>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</si>
  <si>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</si>
  <si>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</si>
  <si>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</si>
  <si>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</si>
  <si>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</si>
  <si>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</si>
  <si>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</si>
  <si>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</si>
  <si>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</si>
  <si>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</si>
  <si>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</si>
  <si>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</si>
  <si>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</si>
  <si>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</si>
  <si>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</si>
  <si>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</si>
  <si>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</si>
  <si>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</si>
  <si>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</si>
  <si>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</si>
  <si>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</si>
  <si>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</si>
  <si>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</si>
  <si>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</si>
  <si>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</si>
  <si>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</si>
  <si>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</si>
  <si>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</si>
  <si>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</si>
  <si>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</si>
  <si>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</si>
  <si>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</si>
  <si>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</si>
  <si>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</si>
  <si>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</si>
  <si>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</si>
  <si>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</si>
  <si>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</si>
  <si>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</si>
  <si>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</si>
  <si>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</si>
  <si>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</si>
  <si>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</si>
  <si>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</si>
  <si>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</si>
  <si>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</si>
  <si>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</si>
  <si>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</si>
  <si>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</si>
  <si>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</si>
  <si>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</si>
  <si>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</si>
  <si>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</si>
  <si>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</si>
  <si>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</si>
  <si>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</si>
  <si>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</si>
  <si>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</si>
  <si>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</si>
  <si>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</si>
  <si>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</si>
  <si>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</si>
  <si>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</si>
  <si>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</si>
  <si>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</si>
  <si>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</si>
  <si>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</si>
  <si>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</si>
  <si>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</si>
  <si>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</si>
  <si>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</si>
  <si>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</si>
  <si>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</si>
  <si>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</si>
  <si>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</si>
  <si>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</si>
  <si>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</si>
  <si>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</si>
  <si>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</si>
  <si>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</si>
  <si>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</si>
  <si>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</si>
  <si>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</si>
  <si>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</si>
  <si>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</si>
  <si>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</si>
  <si>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</si>
  <si>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</si>
  <si>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</si>
  <si>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</si>
  <si>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</si>
  <si>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</si>
  <si>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</si>
  <si>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</si>
  <si>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</si>
  <si>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</si>
  <si>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</si>
  <si>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</si>
  <si>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</si>
  <si>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</si>
  <si>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</si>
  <si>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</si>
  <si>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</si>
  <si>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</si>
  <si>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</si>
  <si>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</si>
  <si>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</si>
  <si>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</si>
  <si>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</si>
  <si>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</si>
  <si>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</si>
  <si>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</si>
  <si>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</si>
  <si>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</si>
  <si>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</si>
  <si>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</si>
  <si>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</si>
  <si>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</si>
  <si>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</si>
  <si>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</si>
  <si>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</si>
  <si>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</si>
  <si>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</si>
  <si>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</si>
  <si>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</si>
  <si>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</si>
  <si>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</si>
  <si>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</si>
  <si>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</si>
  <si>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</si>
  <si>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</si>
  <si>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</si>
  <si>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</si>
  <si>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</si>
  <si>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</si>
  <si>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</si>
  <si>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</si>
  <si>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</si>
  <si>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</si>
  <si>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</si>
  <si>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</si>
  <si>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</si>
  <si>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</si>
  <si>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</si>
  <si>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</si>
  <si>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</si>
  <si>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</si>
  <si>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</si>
  <si>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</si>
  <si>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</si>
  <si>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</si>
  <si>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</si>
  <si>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</si>
  <si>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</si>
  <si>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</si>
  <si>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</si>
  <si>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</si>
  <si>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</si>
  <si>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</si>
  <si>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</si>
  <si>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</si>
  <si>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</si>
  <si>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</si>
  <si>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</si>
  <si>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</si>
  <si>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</si>
  <si>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</si>
  <si>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</si>
  <si>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</si>
  <si>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</si>
  <si>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</si>
  <si>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</si>
  <si>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</si>
  <si>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</si>
  <si>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</si>
  <si>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</si>
  <si>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</si>
  <si>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</si>
  <si>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</si>
  <si>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</si>
  <si>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</si>
  <si>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</si>
  <si>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</si>
  <si>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</si>
  <si>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</si>
  <si>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</si>
  <si>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</si>
  <si>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</si>
  <si>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</si>
  <si>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</si>
  <si>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</si>
  <si>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</si>
  <si>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</si>
  <si>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</si>
  <si>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</si>
  <si>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</si>
  <si>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</si>
  <si>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</si>
  <si>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</si>
  <si>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</si>
  <si>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</si>
  <si>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</si>
  <si>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</si>
  <si>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</si>
  <si>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</si>
  <si>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</si>
  <si>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</si>
  <si>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</si>
  <si>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</si>
  <si>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</si>
  <si>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</si>
  <si>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</si>
  <si>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</si>
  <si>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</si>
  <si>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</si>
  <si>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</si>
  <si>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</si>
  <si>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</si>
  <si>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</si>
  <si>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</si>
  <si>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</si>
  <si>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</si>
  <si>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</si>
  <si>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</si>
  <si>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</si>
  <si>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</si>
  <si>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</si>
  <si>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</si>
  <si>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</si>
  <si>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</si>
  <si>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</si>
  <si>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</si>
  <si>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</si>
  <si>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</si>
  <si>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</si>
  <si>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</si>
  <si>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</si>
  <si>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</si>
  <si>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</si>
  <si>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</si>
  <si>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</si>
  <si>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</si>
  <si>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</si>
  <si>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</si>
  <si>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</si>
  <si>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</si>
  <si>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</si>
  <si>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</si>
  <si>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</si>
  <si>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</si>
  <si>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</si>
  <si>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</si>
  <si>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</si>
  <si>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</si>
  <si>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</si>
  <si>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</si>
  <si>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</si>
  <si>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</si>
  <si>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</si>
  <si>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</si>
  <si>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</si>
  <si>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</si>
  <si>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</si>
  <si>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</si>
  <si>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</si>
  <si>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</si>
  <si>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</si>
  <si>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</si>
  <si>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</si>
  <si>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</si>
  <si>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</si>
  <si>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</si>
  <si>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</si>
  <si>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</si>
  <si>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</si>
  <si>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</si>
  <si>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</si>
  <si>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</si>
  <si>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</si>
  <si>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</si>
  <si>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</si>
  <si>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</si>
  <si>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</si>
  <si>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</si>
  <si>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</si>
  <si>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</si>
  <si>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</si>
  <si>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</si>
  <si>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</si>
  <si>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</si>
  <si>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</si>
  <si>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</si>
  <si>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</si>
  <si>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</si>
  <si>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</si>
  <si>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</si>
  <si>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</si>
  <si>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</si>
  <si>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</si>
  <si>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</si>
  <si>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</si>
  <si>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</si>
  <si>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</si>
  <si>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</si>
  <si>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</si>
  <si>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</si>
  <si>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</si>
  <si>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</si>
  <si>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</si>
  <si>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</si>
  <si>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</si>
  <si>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</si>
  <si>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</si>
  <si>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</si>
  <si>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</si>
  <si>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</si>
  <si>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</si>
  <si>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</si>
  <si>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</si>
  <si>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</si>
  <si>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</si>
  <si>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</si>
  <si>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</si>
  <si>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</si>
  <si>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</si>
  <si>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</si>
  <si>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</si>
  <si>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</si>
  <si>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</si>
  <si>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</si>
  <si>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</si>
  <si>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</si>
  <si>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</si>
  <si>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</si>
  <si>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</si>
  <si>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</si>
  <si>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</si>
  <si>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</si>
  <si>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</si>
  <si>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</si>
  <si>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</si>
  <si>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</si>
  <si>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</si>
  <si>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</si>
  <si>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</si>
  <si>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</si>
  <si>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</si>
  <si>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</si>
  <si>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</si>
  <si>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</si>
  <si>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</si>
  <si>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</si>
  <si>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</si>
  <si>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</si>
  <si>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</si>
  <si>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</si>
  <si>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</si>
  <si>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</si>
  <si>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</si>
  <si>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</si>
  <si>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</si>
  <si>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</si>
  <si>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</si>
  <si>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</si>
  <si>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</si>
  <si>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</si>
  <si>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</si>
  <si>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</si>
  <si>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</si>
  <si>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</si>
  <si>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</si>
  <si>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</si>
  <si>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</si>
  <si>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</si>
  <si>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</si>
  <si>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</si>
  <si>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</si>
  <si>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</si>
  <si>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</si>
  <si>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</si>
  <si>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</si>
  <si>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</si>
  <si>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</si>
  <si>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</si>
  <si>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</si>
  <si>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</si>
  <si>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</si>
  <si>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</si>
  <si>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</si>
  <si>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</si>
  <si>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</si>
  <si>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</si>
  <si>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</si>
  <si>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</si>
  <si>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</si>
  <si>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</si>
  <si>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</si>
  <si>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</si>
  <si>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</si>
  <si>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</si>
  <si>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</si>
  <si>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</si>
  <si>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</si>
  <si>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</si>
  <si>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</si>
  <si>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</si>
  <si>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</si>
  <si>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</si>
  <si>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</si>
  <si>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</si>
  <si>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</si>
  <si>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</si>
  <si>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</si>
  <si>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</si>
  <si>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</si>
  <si>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</si>
  <si>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</si>
  <si>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</si>
  <si>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</si>
  <si>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</si>
  <si>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</si>
  <si>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</si>
  <si>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</si>
  <si>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</si>
  <si>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</si>
  <si>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</si>
  <si>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</si>
  <si>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</si>
  <si>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</si>
  <si>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</si>
  <si>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</si>
  <si>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</si>
  <si>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</si>
  <si>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</si>
  <si>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</si>
  <si>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</si>
  <si>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</si>
  <si>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</si>
  <si>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</si>
  <si>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</si>
  <si>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</si>
  <si>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</si>
  <si>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</si>
  <si>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</si>
  <si>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</si>
  <si>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</si>
  <si>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</si>
  <si>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</si>
  <si>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</si>
  <si>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</si>
  <si>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</si>
  <si>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</si>
  <si>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</si>
  <si>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</si>
  <si>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</si>
  <si>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</si>
  <si>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</si>
  <si>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</si>
  <si>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</si>
  <si>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</si>
  <si>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</si>
  <si>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</si>
  <si>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</si>
  <si>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</si>
  <si>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</si>
  <si>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</si>
  <si>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</si>
  <si>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</si>
  <si>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</si>
  <si>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</si>
  <si>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</si>
  <si>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</si>
  <si>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</si>
  <si>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</si>
  <si>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</si>
  <si>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</si>
  <si>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</si>
  <si>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</si>
  <si>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</si>
  <si>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</si>
  <si>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</si>
  <si>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</si>
  <si>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</si>
  <si>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</si>
  <si>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</si>
  <si>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</si>
  <si>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</si>
  <si>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</si>
  <si>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</si>
  <si>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</si>
  <si>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</si>
  <si>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</si>
  <si>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</si>
  <si>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</si>
  <si>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</si>
  <si>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</si>
  <si>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</si>
  <si>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</si>
  <si>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</si>
  <si>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</si>
  <si>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</si>
  <si>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</si>
  <si>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</si>
  <si>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</si>
  <si>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</si>
  <si>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</si>
  <si>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</si>
  <si>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</si>
  <si>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</si>
  <si>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</si>
  <si>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</si>
  <si>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</si>
  <si>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</si>
  <si>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</si>
  <si>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</si>
  <si>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</si>
  <si>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</si>
  <si>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</si>
  <si>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</si>
  <si>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</si>
  <si>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</si>
  <si>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</si>
  <si>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</si>
  <si>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</si>
  <si>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</si>
  <si>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</si>
  <si>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</si>
  <si>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</si>
  <si>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</si>
  <si>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</si>
  <si>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</si>
  <si>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</si>
  <si>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</si>
  <si>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</si>
  <si>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</si>
  <si>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</si>
  <si>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</si>
  <si>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</si>
  <si>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</si>
  <si>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</si>
  <si>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</si>
  <si>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</si>
  <si>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</si>
  <si>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</si>
  <si>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</si>
  <si>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</si>
  <si>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</si>
  <si>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</si>
  <si>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</si>
  <si>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</si>
  <si>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</si>
  <si>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</si>
  <si>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</si>
  <si>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</si>
  <si>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</si>
  <si>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</si>
  <si>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</si>
  <si>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</si>
  <si>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</si>
  <si>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</si>
  <si>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</si>
  <si>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</si>
  <si>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</si>
  <si>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</si>
  <si>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</si>
  <si>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</si>
  <si>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</si>
  <si>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</si>
  <si>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</si>
  <si>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</si>
  <si>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</si>
  <si>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</si>
  <si>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</si>
  <si>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</si>
  <si>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</si>
  <si>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</si>
  <si>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</si>
  <si>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</si>
  <si>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</si>
  <si>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</si>
  <si>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</si>
  <si>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</si>
  <si>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</si>
  <si>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</si>
  <si>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</si>
  <si>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</si>
  <si>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</si>
  <si>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</si>
  <si>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</si>
  <si>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</si>
  <si>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</si>
  <si>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</si>
  <si>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</si>
  <si>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</si>
  <si>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</si>
  <si>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</si>
  <si>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</si>
  <si>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</si>
  <si>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</si>
  <si>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</si>
  <si>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</si>
  <si>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</si>
  <si>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</si>
  <si>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</si>
  <si>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</si>
  <si>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</si>
  <si>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</si>
  <si>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</si>
  <si>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</si>
  <si>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</si>
  <si>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</si>
  <si>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</si>
  <si>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</si>
  <si>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</si>
  <si>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</si>
  <si>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</si>
  <si>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</si>
  <si>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</si>
  <si>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</si>
  <si>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</si>
  <si>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</si>
  <si>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</si>
  <si>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</si>
  <si>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</si>
  <si>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</si>
  <si>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</si>
  <si>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</si>
  <si>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</si>
  <si>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</si>
  <si>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</si>
  <si>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</si>
  <si>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</si>
  <si>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</si>
  <si>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</si>
  <si>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</si>
  <si>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</si>
  <si>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</si>
  <si>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</si>
  <si>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</si>
  <si>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</si>
  <si>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</si>
  <si>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</si>
  <si>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</si>
  <si>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</si>
  <si>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</si>
  <si>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</si>
  <si>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</si>
  <si>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</si>
  <si>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</si>
  <si>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</si>
  <si>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</si>
  <si>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</si>
  <si>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</si>
  <si>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</si>
  <si>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</si>
  <si>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</si>
  <si>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</si>
  <si>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</si>
  <si>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</si>
  <si>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</si>
  <si>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</si>
  <si>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</si>
  <si>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</si>
  <si>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</si>
  <si>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</si>
  <si>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</si>
  <si>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</si>
  <si>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</si>
  <si>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</si>
  <si>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</si>
  <si>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</si>
  <si>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</si>
  <si>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</si>
  <si>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</si>
  <si>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</si>
  <si>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</si>
  <si>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</si>
  <si>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</si>
  <si>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</si>
  <si>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</si>
  <si>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</si>
  <si>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</si>
  <si>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</si>
  <si>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</si>
  <si>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</si>
  <si>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</si>
  <si>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</si>
  <si>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</si>
  <si>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</si>
  <si>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</si>
  <si>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</si>
  <si>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</si>
  <si>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</si>
  <si>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</si>
  <si>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</si>
  <si>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</si>
  <si>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</si>
  <si>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</si>
  <si>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</si>
  <si>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</si>
  <si>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</si>
  <si>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</si>
  <si>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</si>
  <si>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</si>
  <si>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</si>
  <si>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</si>
  <si>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</si>
  <si>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</si>
  <si>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</si>
  <si>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</si>
  <si>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</si>
  <si>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</si>
  <si>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</si>
  <si>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</si>
  <si>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</si>
  <si>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</si>
  <si>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</si>
  <si>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</si>
  <si>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</si>
  <si>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</si>
  <si>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</si>
  <si>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</si>
  <si>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</si>
  <si>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</si>
  <si>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</si>
  <si>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</si>
  <si>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</si>
  <si>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</si>
  <si>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</si>
  <si>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</si>
  <si>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</si>
  <si>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</si>
  <si>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</si>
  <si>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</si>
  <si>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</si>
  <si>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</si>
  <si>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</si>
  <si>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</si>
  <si>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</si>
  <si>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</si>
  <si>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</si>
  <si>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</si>
  <si>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</si>
  <si>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</si>
  <si>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</si>
  <si>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</si>
  <si>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</si>
  <si>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</si>
  <si>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</si>
  <si>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</si>
  <si>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</si>
  <si>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</si>
  <si>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</si>
  <si>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</si>
  <si>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</si>
  <si>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</si>
  <si>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</si>
  <si>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</si>
  <si>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</si>
  <si>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</si>
  <si>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</si>
  <si>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</si>
  <si>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</si>
  <si>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</si>
  <si>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</si>
  <si>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</si>
  <si>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</si>
  <si>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</si>
  <si>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</si>
  <si>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</si>
  <si>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</si>
  <si>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</si>
  <si>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</si>
  <si>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</si>
  <si>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</si>
  <si>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</si>
  <si>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</si>
  <si>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</si>
  <si>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</si>
  <si>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</si>
  <si>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</si>
  <si>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</si>
  <si>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</si>
  <si>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</si>
  <si>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</si>
  <si>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</si>
  <si>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</si>
  <si>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</si>
  <si>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</si>
  <si>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</si>
  <si>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</si>
  <si>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</si>
  <si>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</si>
  <si>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</si>
  <si>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</si>
  <si>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</si>
  <si>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</si>
  <si>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</si>
  <si>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</si>
  <si>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</si>
  <si>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</si>
  <si>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</si>
  <si>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</si>
  <si>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</si>
  <si>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</si>
  <si>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</si>
  <si>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</si>
  <si>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</si>
  <si>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</si>
  <si>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</si>
  <si>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</si>
  <si>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</si>
  <si>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</si>
  <si>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</si>
  <si>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</si>
  <si>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</si>
  <si>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</si>
  <si>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</si>
  <si>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</si>
  <si>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</si>
  <si>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</si>
  <si>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</si>
  <si>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</si>
  <si>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</si>
  <si>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</si>
  <si>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</si>
  <si>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</si>
  <si>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</si>
  <si>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</si>
  <si>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</si>
  <si>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</si>
  <si>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</si>
  <si>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</si>
  <si>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</si>
  <si>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</si>
  <si>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</si>
  <si>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</si>
  <si>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</si>
  <si>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</si>
  <si>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</si>
  <si>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</si>
  <si>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</si>
  <si>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</si>
  <si>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</si>
  <si>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</si>
  <si>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</si>
  <si>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</si>
  <si>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</si>
  <si>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</si>
  <si>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</si>
  <si>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</si>
  <si>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</si>
  <si>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</si>
  <si>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</si>
  <si>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</si>
  <si>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</si>
  <si>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</si>
  <si>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</si>
  <si>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</si>
  <si>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</si>
  <si>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</si>
  <si>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</si>
  <si>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</si>
  <si>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</si>
  <si>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</si>
  <si>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</si>
  <si>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</si>
  <si>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</si>
  <si>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</si>
  <si>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</si>
  <si>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</si>
  <si>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</si>
  <si>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</si>
  <si>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</si>
  <si>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</si>
  <si>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</si>
  <si>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</si>
  <si>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</si>
  <si>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</si>
  <si>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</si>
  <si>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</si>
  <si>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</si>
  <si>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</si>
  <si>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</si>
  <si>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</si>
  <si>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</si>
  <si>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</si>
  <si>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</si>
  <si>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</si>
  <si>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</si>
  <si>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</si>
  <si>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</si>
  <si>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</si>
  <si>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</si>
  <si>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</si>
  <si>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</si>
  <si>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</si>
  <si>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</si>
  <si>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</si>
  <si>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</si>
  <si>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</si>
  <si>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</si>
  <si>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</si>
  <si>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</si>
  <si>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</si>
  <si>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</si>
  <si>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</si>
  <si>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</si>
  <si>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</si>
  <si>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</si>
  <si>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</si>
  <si>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</si>
  <si>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</si>
  <si>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</si>
  <si>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</si>
  <si>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</si>
  <si>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</si>
  <si>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</si>
  <si>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</si>
  <si>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</si>
  <si>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</si>
  <si>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</si>
  <si>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</si>
  <si>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</si>
  <si>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</si>
  <si>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</si>
  <si>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</si>
  <si>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</si>
  <si>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</si>
  <si>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</si>
  <si>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</si>
  <si>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</si>
  <si>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</si>
  <si>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</si>
  <si>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</si>
  <si>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</si>
  <si>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</si>
  <si>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</si>
  <si>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</si>
  <si>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</si>
  <si>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</si>
  <si>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</si>
  <si>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</si>
  <si>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</si>
  <si>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</si>
  <si>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</si>
  <si>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</si>
  <si>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</si>
  <si>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</si>
  <si>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</si>
  <si>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</si>
  <si>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</si>
  <si>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</si>
  <si>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</si>
  <si>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</si>
  <si>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</si>
  <si>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</si>
  <si>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</si>
  <si>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</si>
  <si>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</si>
  <si>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</si>
  <si>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</si>
  <si>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</si>
  <si>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</si>
  <si>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</si>
  <si>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</si>
  <si>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</si>
  <si>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</si>
  <si>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</si>
  <si>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</si>
  <si>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</si>
  <si>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</si>
  <si>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</si>
  <si>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</si>
  <si>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</si>
  <si>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</si>
  <si>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</si>
  <si>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</si>
  <si>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</si>
  <si>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</si>
  <si>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</si>
  <si>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</si>
  <si>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</si>
  <si>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</si>
  <si>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</si>
  <si>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</si>
  <si>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</si>
  <si>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</si>
  <si>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</si>
  <si>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</si>
  <si>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</si>
  <si>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</si>
  <si>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</si>
  <si>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</si>
  <si>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</si>
  <si>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</si>
  <si>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</si>
  <si>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</si>
  <si>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</si>
  <si>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</si>
  <si>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</si>
  <si>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</si>
  <si>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</si>
  <si>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</si>
  <si>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</si>
  <si>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</si>
  <si>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</si>
  <si>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</si>
  <si>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</si>
  <si>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</si>
  <si>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</si>
  <si>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</si>
  <si>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</si>
  <si>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</si>
  <si>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</si>
  <si>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</si>
  <si>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</si>
  <si>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</si>
  <si>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</si>
  <si>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</si>
  <si>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</si>
  <si>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</si>
  <si>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</si>
  <si>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</si>
  <si>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</si>
  <si>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</si>
  <si>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</si>
  <si>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</si>
  <si>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</si>
  <si>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</si>
  <si>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</si>
  <si>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</si>
  <si>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</si>
  <si>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</si>
  <si>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</si>
  <si>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</si>
  <si>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</si>
  <si>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</si>
  <si>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</si>
  <si>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</si>
  <si>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</si>
  <si>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</si>
  <si>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</si>
  <si>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</si>
  <si>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</si>
  <si>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</si>
  <si>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</si>
  <si>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</si>
  <si>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</si>
  <si>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</si>
  <si>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</si>
  <si>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</si>
  <si>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</si>
  <si>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</si>
  <si>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</si>
  <si>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</si>
  <si>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</si>
  <si>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</si>
  <si>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</si>
  <si>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</si>
  <si>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</si>
  <si>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</si>
  <si>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</si>
  <si>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</si>
  <si>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</si>
  <si>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</si>
  <si>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</si>
  <si>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</si>
  <si>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</si>
  <si>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</si>
  <si>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</si>
  <si>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</si>
  <si>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</si>
  <si>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</si>
  <si>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</si>
  <si>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</si>
  <si>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</si>
  <si>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</si>
  <si>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</si>
  <si>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</si>
  <si>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</si>
  <si>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</si>
  <si>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</si>
  <si>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</si>
  <si>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</si>
  <si>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</si>
  <si>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</si>
  <si>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</si>
  <si>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</si>
  <si>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</si>
  <si>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</si>
  <si>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</si>
  <si>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</si>
  <si>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</si>
  <si>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</si>
  <si>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</si>
  <si>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</si>
  <si>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</si>
  <si>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</si>
  <si>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</si>
  <si>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</si>
  <si>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</si>
  <si>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</si>
  <si>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</si>
  <si>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</si>
  <si>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</si>
  <si>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</si>
  <si>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</si>
  <si>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</si>
  <si>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</si>
  <si>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</si>
  <si>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</si>
  <si>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</si>
  <si>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</si>
  <si>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</si>
  <si>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</si>
  <si>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</si>
  <si>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</si>
  <si>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</si>
  <si>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</si>
  <si>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</si>
  <si>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</si>
  <si>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</si>
  <si>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</si>
  <si>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</si>
  <si>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</si>
  <si>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</si>
  <si>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</si>
  <si>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</si>
  <si>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</si>
  <si>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</si>
  <si>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</si>
  <si>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</si>
  <si>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</si>
  <si>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</si>
  <si>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</si>
  <si>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</si>
  <si>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</si>
  <si>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</si>
  <si>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</si>
  <si>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</si>
  <si>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</si>
  <si>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</si>
  <si>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</si>
  <si>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</si>
  <si>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</si>
  <si>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</si>
  <si>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</si>
  <si>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</si>
  <si>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</si>
  <si>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</si>
  <si>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</si>
  <si>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</si>
  <si>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</si>
  <si>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</si>
  <si>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</si>
  <si>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</si>
  <si>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</si>
  <si>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</si>
  <si>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</si>
  <si>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</si>
  <si>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</si>
  <si>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</si>
  <si>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</si>
  <si>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</si>
  <si>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</si>
  <si>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</si>
  <si>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</si>
  <si>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</si>
  <si>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</si>
  <si>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</si>
  <si>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</si>
  <si>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</si>
  <si>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</si>
  <si>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</si>
  <si>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</si>
  <si>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</si>
  <si>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</si>
  <si>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</si>
  <si>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</si>
  <si>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</si>
  <si>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</si>
  <si>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</si>
  <si>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</si>
  <si>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</si>
  <si>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</si>
  <si>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</si>
  <si>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</si>
  <si>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</si>
  <si>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</si>
  <si>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</si>
  <si>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</si>
  <si>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</si>
  <si>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</si>
  <si>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</si>
  <si>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</si>
  <si>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</si>
  <si>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</si>
  <si>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</si>
  <si>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</si>
  <si>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</si>
  <si>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</si>
  <si>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</si>
  <si>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</si>
  <si>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</si>
  <si>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</si>
  <si>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</si>
  <si>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</si>
  <si>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</si>
  <si>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</si>
  <si>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</si>
  <si>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</si>
  <si>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</si>
  <si>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</si>
  <si>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</si>
  <si>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</si>
  <si>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</si>
  <si>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</si>
  <si>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</si>
  <si>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</si>
  <si>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</si>
  <si>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</si>
  <si>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</si>
  <si>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</si>
  <si>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</si>
  <si>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</si>
  <si>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</si>
  <si>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</si>
  <si>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</si>
  <si>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</si>
  <si>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</si>
  <si>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</si>
  <si>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</si>
  <si>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</si>
  <si>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</si>
  <si>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</si>
  <si>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</si>
  <si>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</si>
  <si>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</si>
  <si>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</si>
  <si>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</si>
  <si>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</si>
  <si>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</si>
  <si>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</si>
  <si>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</si>
  <si>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</si>
  <si>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</si>
  <si>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</si>
  <si>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</si>
  <si>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</si>
  <si>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</si>
  <si>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</si>
  <si>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</si>
  <si>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</si>
  <si>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</si>
  <si>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</si>
  <si>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</si>
  <si>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</si>
  <si>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</si>
  <si>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</si>
  <si>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</si>
  <si>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</si>
  <si>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</si>
  <si>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</si>
  <si>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</si>
  <si>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</si>
  <si>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</si>
  <si>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</si>
  <si>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</si>
  <si>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</si>
  <si>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</si>
  <si>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</si>
  <si>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</si>
  <si>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</si>
  <si>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</si>
  <si>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</si>
  <si>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</si>
  <si>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</si>
  <si>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</si>
  <si>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</si>
  <si>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</si>
  <si>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</si>
  <si>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</si>
  <si>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</si>
  <si>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</si>
  <si>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</si>
  <si>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</si>
  <si>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</si>
  <si>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</si>
  <si>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</si>
  <si>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</si>
  <si>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</si>
  <si>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</si>
  <si>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</si>
  <si>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</si>
  <si>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</si>
  <si>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</si>
  <si>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</si>
  <si>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</si>
  <si>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</si>
  <si>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</si>
  <si>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</si>
  <si>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</si>
  <si>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</si>
  <si>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</si>
  <si>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</si>
  <si>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</si>
  <si>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</si>
  <si>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</si>
  <si>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</si>
  <si>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</si>
  <si>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</si>
  <si>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</si>
  <si>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</si>
  <si>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</si>
  <si>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</si>
  <si>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</si>
  <si>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</si>
  <si>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</si>
  <si>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</si>
  <si>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</si>
  <si>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</si>
  <si>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</si>
  <si>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</si>
  <si>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</si>
  <si>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</si>
  <si>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</si>
  <si>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</si>
  <si>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</si>
  <si>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</si>
  <si>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</si>
  <si>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</si>
  <si>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</si>
  <si>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</si>
  <si>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</si>
  <si>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</si>
  <si>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</si>
  <si>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</si>
  <si>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</si>
  <si>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</si>
  <si>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</si>
  <si>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</si>
  <si>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</si>
  <si>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</si>
  <si>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</si>
  <si>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</si>
  <si>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</si>
  <si>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</si>
  <si>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</si>
  <si>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</si>
  <si>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</si>
  <si>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</si>
  <si>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</si>
  <si>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</si>
  <si>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</si>
  <si>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</si>
  <si>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</si>
  <si>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</si>
  <si>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</si>
  <si>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</si>
  <si>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</si>
  <si>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</si>
  <si>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</si>
  <si>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</si>
  <si>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</si>
  <si>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</si>
  <si>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</si>
  <si>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</si>
  <si>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</si>
  <si>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</si>
  <si>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</si>
  <si>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</si>
  <si>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</si>
  <si>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</si>
  <si>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</si>
  <si>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</si>
  <si>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</si>
  <si>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</si>
  <si>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</si>
  <si>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</si>
  <si>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</si>
  <si>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</si>
  <si>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</si>
  <si>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</si>
  <si>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</si>
  <si>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</si>
  <si>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</si>
  <si>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</si>
  <si>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</si>
  <si>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</si>
  <si>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</si>
  <si>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</si>
  <si>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</si>
  <si>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</si>
  <si>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</si>
  <si>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</si>
  <si>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</si>
  <si>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</si>
  <si>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</si>
  <si>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</si>
  <si>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</si>
  <si>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</si>
  <si>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</si>
  <si>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</si>
  <si>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</si>
  <si>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</si>
  <si>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</si>
  <si>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</si>
  <si>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</si>
  <si>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</si>
  <si>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</si>
  <si>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</si>
  <si>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</si>
  <si>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</si>
  <si>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</si>
  <si>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</si>
  <si>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</si>
  <si>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</si>
  <si>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</si>
  <si>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</si>
  <si>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</si>
  <si>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</si>
  <si>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</si>
  <si>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</si>
  <si>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</si>
  <si>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</si>
  <si>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</si>
  <si>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</si>
  <si>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</si>
  <si>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</si>
  <si>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</si>
  <si>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</si>
  <si>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</si>
  <si>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</si>
  <si>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</si>
  <si>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</si>
  <si>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</si>
  <si>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</si>
  <si>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</si>
  <si>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</si>
  <si>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</si>
  <si>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</si>
  <si>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</si>
  <si>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</si>
  <si>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</si>
  <si>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</si>
  <si>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</si>
  <si>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</si>
  <si>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</si>
  <si>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</si>
  <si>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</si>
  <si>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</si>
  <si>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</si>
  <si>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</si>
  <si>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</si>
  <si>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</si>
  <si>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</si>
  <si>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</si>
  <si>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</si>
  <si>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</si>
  <si>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</si>
  <si>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</si>
  <si>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</si>
  <si>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</si>
  <si>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</si>
  <si>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</si>
  <si>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</si>
  <si>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</si>
  <si>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</si>
  <si>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</si>
  <si>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</si>
  <si>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</si>
  <si>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</si>
  <si>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</si>
  <si>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</si>
  <si>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</si>
  <si>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</si>
  <si>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</si>
  <si>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</si>
  <si>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</si>
  <si>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</si>
  <si>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</si>
  <si>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</si>
  <si>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</si>
  <si>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</si>
  <si>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</si>
  <si>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</si>
  <si>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</si>
  <si>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</si>
  <si>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</si>
  <si>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</si>
  <si>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</si>
  <si>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</si>
  <si>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</si>
  <si>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</si>
  <si>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</si>
  <si>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</si>
  <si>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</si>
  <si>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</si>
  <si>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</si>
  <si>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</si>
  <si>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</si>
  <si>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</si>
  <si>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</si>
  <si>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</si>
  <si>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</si>
  <si>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</si>
  <si>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</si>
  <si>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</si>
  <si>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</si>
  <si>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</si>
  <si>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</si>
  <si>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</si>
  <si>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</si>
  <si>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</si>
  <si>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</si>
  <si>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</si>
  <si>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</si>
  <si>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</si>
  <si>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</si>
  <si>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</si>
  <si>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</si>
  <si>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</si>
  <si>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</si>
  <si>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</si>
  <si>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</si>
  <si>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</si>
  <si>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</si>
  <si>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</si>
  <si>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</si>
  <si>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</si>
  <si>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</si>
  <si>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</si>
  <si>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</si>
  <si>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</si>
  <si>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</si>
  <si>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</si>
  <si>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</si>
  <si>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</si>
  <si>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</si>
  <si>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</si>
  <si>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</si>
  <si>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</si>
  <si>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</si>
  <si>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</si>
  <si>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</si>
  <si>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</si>
  <si>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</si>
  <si>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</si>
  <si>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</si>
  <si>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</si>
  <si>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</si>
  <si>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</si>
  <si>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</si>
  <si>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</si>
  <si>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</si>
  <si>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</si>
  <si>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</si>
  <si>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</si>
  <si>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</si>
  <si>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</si>
  <si>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</si>
  <si>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</si>
  <si>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</si>
  <si>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</si>
  <si>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</si>
  <si>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</si>
  <si>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</si>
  <si>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</si>
  <si>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</si>
  <si>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</si>
  <si>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</si>
  <si>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</si>
  <si>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</si>
  <si>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</si>
  <si>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</si>
  <si>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</si>
  <si>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</si>
  <si>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</si>
  <si>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</si>
  <si>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</si>
  <si>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</si>
  <si>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</si>
  <si>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</si>
  <si>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</si>
  <si>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</si>
  <si>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</si>
  <si>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</si>
  <si>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</si>
  <si>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</si>
  <si>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</si>
  <si>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</si>
  <si>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</si>
  <si>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</si>
  <si>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</si>
  <si>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</si>
  <si>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</si>
  <si>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</si>
  <si>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</si>
  <si>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</si>
  <si>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</si>
  <si>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</si>
  <si>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</si>
  <si>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</si>
  <si>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</si>
  <si>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</si>
  <si>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</si>
  <si>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</si>
  <si>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</si>
  <si>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</si>
  <si>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</si>
  <si>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</si>
  <si>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</si>
  <si>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</si>
  <si>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</si>
  <si>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</si>
  <si>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</si>
  <si>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</si>
  <si>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</si>
  <si>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</si>
  <si>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</si>
  <si>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</si>
  <si>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</si>
  <si>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</si>
  <si>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</si>
  <si>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</si>
  <si>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</si>
  <si>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</si>
  <si>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</si>
  <si>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</si>
  <si>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</si>
  <si>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</si>
  <si>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</si>
  <si>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</si>
  <si>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</si>
  <si>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</si>
  <si>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</si>
  <si>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</si>
  <si>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</si>
  <si>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</si>
  <si>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</si>
  <si>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</si>
  <si>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</si>
  <si>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</si>
  <si>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</si>
  <si>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</si>
  <si>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</si>
  <si>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</si>
  <si>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</si>
  <si>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</si>
  <si>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</si>
  <si>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</si>
  <si>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</si>
  <si>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</si>
  <si>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</si>
  <si>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</si>
  <si>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</si>
  <si>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</si>
  <si>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</si>
  <si>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</si>
  <si>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</si>
  <si>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</si>
  <si>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</si>
  <si>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</si>
  <si>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</si>
  <si>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</si>
  <si>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</si>
  <si>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</si>
  <si>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</si>
  <si>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</si>
  <si>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</si>
  <si>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</si>
  <si>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</si>
  <si>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</si>
  <si>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</si>
  <si>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</si>
  <si>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</si>
  <si>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</si>
  <si>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</si>
  <si>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</si>
  <si>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</si>
  <si>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</si>
  <si>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</si>
  <si>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</si>
  <si>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</si>
  <si>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</si>
  <si>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</si>
  <si>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</si>
  <si>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</si>
  <si>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</si>
  <si>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</si>
  <si>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</si>
  <si>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</si>
  <si>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</si>
  <si>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</si>
  <si>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</si>
  <si>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</si>
  <si>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</si>
  <si>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</si>
  <si>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</si>
  <si>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</si>
  <si>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</si>
  <si>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</si>
  <si>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</si>
  <si>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</si>
  <si>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</si>
  <si>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</si>
  <si>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</si>
  <si>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</si>
  <si>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</si>
  <si>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</si>
  <si>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</si>
  <si>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</si>
  <si>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</si>
  <si>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</si>
  <si>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</si>
  <si>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</si>
  <si>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</si>
  <si>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</si>
  <si>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</si>
  <si>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</si>
  <si>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</si>
  <si>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</si>
  <si>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</si>
  <si>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</si>
  <si>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</si>
  <si>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</si>
  <si>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</si>
  <si>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</si>
  <si>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</si>
  <si>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</si>
  <si>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</si>
  <si>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</si>
  <si>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</si>
  <si>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</si>
  <si>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</si>
  <si>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</si>
  <si>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</si>
  <si>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</si>
  <si>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</si>
  <si>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</si>
  <si>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</si>
  <si>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</si>
  <si>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</si>
  <si>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</si>
  <si>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</si>
  <si>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</si>
  <si>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</si>
  <si>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</si>
  <si>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</si>
  <si>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</si>
  <si>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</si>
  <si>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</si>
  <si>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</si>
  <si>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</si>
  <si>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</si>
  <si>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</si>
  <si>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</si>
  <si>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</si>
  <si>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</si>
  <si>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</si>
  <si>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</si>
  <si>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</si>
  <si>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</si>
  <si>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</si>
  <si>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</si>
  <si>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</si>
  <si>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</si>
  <si>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</si>
  <si>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</si>
  <si>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</si>
  <si>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</si>
  <si>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</si>
  <si>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</si>
  <si>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</si>
  <si>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</si>
  <si>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</si>
  <si>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</si>
  <si>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</si>
  <si>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</si>
  <si>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</si>
  <si>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</si>
  <si>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</si>
  <si>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</si>
  <si>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</si>
  <si>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</si>
  <si>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</si>
  <si>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</si>
  <si>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</si>
  <si>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</si>
  <si>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</si>
  <si>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</si>
  <si>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</si>
  <si>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</si>
  <si>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</si>
  <si>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</si>
  <si>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</si>
  <si>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</si>
  <si>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</si>
  <si>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</si>
  <si>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</si>
  <si>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</si>
  <si>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</si>
  <si>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</si>
  <si>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</si>
  <si>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</si>
  <si>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</si>
  <si>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</si>
  <si>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</si>
  <si>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</si>
  <si>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</si>
  <si>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</si>
  <si>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</si>
  <si>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</si>
  <si>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</si>
  <si>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</si>
  <si>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</si>
  <si>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</si>
  <si>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</si>
  <si>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</si>
  <si>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</si>
  <si>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</si>
  <si>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</si>
  <si>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</si>
  <si>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</si>
  <si>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</si>
  <si>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</si>
  <si>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</si>
  <si>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</si>
  <si>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</si>
  <si>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</si>
  <si>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</si>
  <si>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</si>
  <si>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</si>
  <si>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</si>
  <si>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</si>
  <si>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</si>
  <si>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</si>
  <si>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</si>
  <si>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</si>
  <si>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</si>
  <si>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</si>
  <si>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</si>
  <si>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</si>
  <si>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</si>
  <si>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</si>
  <si>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</si>
  <si>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</si>
  <si>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平成27年(2015年)日高川町産業連関表(単位：万円)</t>
  </si>
  <si>
    <t>石油・原油・天然ガス</t>
  </si>
  <si>
    <t>食肉・畜産食料品</t>
  </si>
  <si>
    <t>飼料・有機質肥料（別掲を除く）</t>
  </si>
  <si>
    <t>繊維工業製品･化学繊維</t>
  </si>
  <si>
    <t>有機化学工業製品</t>
  </si>
  <si>
    <t>鉄鋼</t>
  </si>
  <si>
    <t>ボイラ･原動機･ポンプ･圧縮機</t>
  </si>
  <si>
    <t>農業用機械･その他の生産用機械</t>
  </si>
  <si>
    <t>繊維機械･生活関連産業用機械･基礎素材産業用機械･金属加工機械･半導体製造装置</t>
  </si>
  <si>
    <t>自動車･同部品･附属品</t>
  </si>
  <si>
    <t>土木建設</t>
  </si>
  <si>
    <t>ガス・熱供給業</t>
  </si>
  <si>
    <t>道路輸送</t>
  </si>
  <si>
    <t>町内総固定資本形成（公的）</t>
  </si>
  <si>
    <t>町内総固定資本形成（民間）</t>
  </si>
  <si>
    <t>町内最終需要計</t>
  </si>
  <si>
    <t>町内需要合計</t>
  </si>
  <si>
    <t>町内生産額</t>
  </si>
  <si>
    <t>全国・和歌山県・日高川町産業連関表　部門対応表</t>
  </si>
  <si>
    <t>H27日高川町分類案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</si>
</sst>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8E0C131A-3EF5-4E41-B1F9-C40F2EBA7E82}"/>
    <cellStyle name="標準_経済省分類2000" xfId="4" xr:uid="{F9C6DC96-939D-4646-A9FD-B4599B028026}"/>
    <cellStyle name="標準_公表用_030平成17年地域表_部門分類表" xfId="3" xr:uid="{05B1900E-5C73-4B3C-917F-8B80D76D5AB2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83035-567B-4A61-85DB-C32D1E3D577C}">
  <dimension ref="B1:DX122"/>
  <sheetViews>
    <sheetView tabSelected="1" zoomScaleNormal="100" workbookViewId="0">
      <pane xSplit="3" ySplit="5" topLeftCell="D6" activePane="bottomRight" state="frozen"/>
      <selection activeCell="F17" sqref="F17"/>
      <selection pane="topRight" activeCell="F17" sqref="F17"/>
      <selection pane="bottomLeft" activeCell="F17" sqref="F17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584</v>
      </c>
      <c r="V5" s="10" t="s">
        <v>632</v>
      </c>
      <c r="W5" s="10" t="s">
        <v>649</v>
      </c>
      <c r="X5" s="10" t="s">
        <v>677</v>
      </c>
      <c r="Y5" s="10" t="s">
        <v>707</v>
      </c>
      <c r="Z5" s="10" t="s">
        <v>732</v>
      </c>
      <c r="AA5" s="10" t="s">
        <v>741</v>
      </c>
      <c r="AB5" s="10" t="s">
        <v>760</v>
      </c>
      <c r="AC5" s="10" t="s">
        <v>2856</v>
      </c>
      <c r="AD5" s="10" t="s">
        <v>928</v>
      </c>
      <c r="AE5" s="10" t="s">
        <v>945</v>
      </c>
      <c r="AF5" s="10" t="s">
        <v>990</v>
      </c>
      <c r="AG5" s="10" t="s">
        <v>1019</v>
      </c>
      <c r="AH5" s="10" t="s">
        <v>1036</v>
      </c>
      <c r="AI5" s="10" t="s">
        <v>1068</v>
      </c>
      <c r="AJ5" s="10" t="s">
        <v>1092</v>
      </c>
      <c r="AK5" s="10" t="s">
        <v>1109</v>
      </c>
      <c r="AL5" s="10" t="s">
        <v>1135</v>
      </c>
      <c r="AM5" s="10" t="s">
        <v>1151</v>
      </c>
      <c r="AN5" s="10" t="s">
        <v>1188</v>
      </c>
      <c r="AO5" s="10" t="s">
        <v>2857</v>
      </c>
      <c r="AP5" s="10" t="s">
        <v>1301</v>
      </c>
      <c r="AQ5" s="10" t="s">
        <v>1331</v>
      </c>
      <c r="AR5" s="10" t="s">
        <v>1364</v>
      </c>
      <c r="AS5" s="10" t="s">
        <v>1379</v>
      </c>
      <c r="AT5" s="10" t="s">
        <v>1378</v>
      </c>
      <c r="AU5" s="10" t="s">
        <v>2858</v>
      </c>
      <c r="AV5" s="10" t="s">
        <v>1454</v>
      </c>
      <c r="AW5" s="10" t="s">
        <v>2859</v>
      </c>
      <c r="AX5" s="10" t="s">
        <v>1482</v>
      </c>
      <c r="AY5" s="10" t="s">
        <v>2860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2861</v>
      </c>
      <c r="BJ5" s="10" t="s">
        <v>1866</v>
      </c>
      <c r="BK5" s="10" t="s">
        <v>1891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2862</v>
      </c>
      <c r="BQ5" s="10" t="s">
        <v>2046</v>
      </c>
      <c r="BR5" s="10" t="s">
        <v>2863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2864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2315</v>
      </c>
      <c r="CI5" s="10" t="s">
        <v>2328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2642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2865</v>
      </c>
      <c r="DN5" s="10" t="s">
        <v>2866</v>
      </c>
      <c r="DO5" s="10" t="s">
        <v>7</v>
      </c>
      <c r="DP5" s="10" t="s">
        <v>8</v>
      </c>
      <c r="DQ5" s="21" t="s">
        <v>2867</v>
      </c>
      <c r="DR5" s="10" t="s">
        <v>2868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2869</v>
      </c>
    </row>
    <row r="6" spans="2:128" ht="16.5" customHeight="1" x14ac:dyDescent="0.35">
      <c r="B6" s="24">
        <v>1</v>
      </c>
      <c r="C6" s="25" t="s">
        <v>55</v>
      </c>
      <c r="D6" s="26">
        <v>7060</v>
      </c>
      <c r="E6" s="26">
        <v>922</v>
      </c>
      <c r="F6" s="26">
        <v>398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0</v>
      </c>
      <c r="N6" s="26">
        <v>8423</v>
      </c>
      <c r="O6" s="26">
        <v>41513</v>
      </c>
      <c r="P6" s="26">
        <v>0</v>
      </c>
      <c r="Q6" s="26">
        <v>905</v>
      </c>
      <c r="R6" s="26">
        <v>0</v>
      </c>
      <c r="S6" s="26">
        <v>0</v>
      </c>
      <c r="T6" s="26">
        <v>0</v>
      </c>
      <c r="U6" s="26">
        <v>1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0</v>
      </c>
      <c r="AH6" s="26">
        <v>0</v>
      </c>
      <c r="AI6" s="26">
        <v>0</v>
      </c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6">
        <v>0</v>
      </c>
      <c r="BM6" s="26">
        <v>0</v>
      </c>
      <c r="BN6" s="26">
        <v>176</v>
      </c>
      <c r="BO6" s="26">
        <v>0</v>
      </c>
      <c r="BP6" s="26">
        <v>860</v>
      </c>
      <c r="BQ6" s="26">
        <v>0</v>
      </c>
      <c r="BR6" s="26">
        <v>0</v>
      </c>
      <c r="BS6" s="26">
        <v>0</v>
      </c>
      <c r="BT6" s="26">
        <v>0</v>
      </c>
      <c r="BU6" s="26">
        <v>0</v>
      </c>
      <c r="BV6" s="26">
        <v>31</v>
      </c>
      <c r="BW6" s="26">
        <v>0</v>
      </c>
      <c r="BX6" s="26">
        <v>0</v>
      </c>
      <c r="BY6" s="26">
        <v>0</v>
      </c>
      <c r="BZ6" s="26">
        <v>1</v>
      </c>
      <c r="CA6" s="26">
        <v>0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0</v>
      </c>
      <c r="CI6" s="26">
        <v>76</v>
      </c>
      <c r="CJ6" s="26">
        <v>0</v>
      </c>
      <c r="CK6" s="26">
        <v>0</v>
      </c>
      <c r="CL6" s="26">
        <v>0</v>
      </c>
      <c r="CM6" s="26">
        <v>0</v>
      </c>
      <c r="CN6" s="26">
        <v>0</v>
      </c>
      <c r="CO6" s="26">
        <v>0</v>
      </c>
      <c r="CP6" s="26">
        <v>0</v>
      </c>
      <c r="CQ6" s="26">
        <v>63</v>
      </c>
      <c r="CR6" s="26">
        <v>0</v>
      </c>
      <c r="CS6" s="26">
        <v>500</v>
      </c>
      <c r="CT6" s="26">
        <v>453</v>
      </c>
      <c r="CU6" s="26">
        <v>5</v>
      </c>
      <c r="CV6" s="26">
        <v>3</v>
      </c>
      <c r="CW6" s="26">
        <v>0</v>
      </c>
      <c r="CX6" s="26">
        <v>0</v>
      </c>
      <c r="CY6" s="26">
        <v>0</v>
      </c>
      <c r="CZ6" s="26">
        <v>0</v>
      </c>
      <c r="DA6" s="26">
        <v>1262</v>
      </c>
      <c r="DB6" s="26">
        <v>903</v>
      </c>
      <c r="DC6" s="26">
        <v>1</v>
      </c>
      <c r="DD6" s="26">
        <v>76</v>
      </c>
      <c r="DE6" s="26">
        <v>341</v>
      </c>
      <c r="DF6" s="26">
        <v>0</v>
      </c>
      <c r="DG6" s="26">
        <v>0</v>
      </c>
      <c r="DH6" s="27">
        <v>63973</v>
      </c>
      <c r="DI6" s="26">
        <v>308</v>
      </c>
      <c r="DJ6" s="26">
        <v>15376</v>
      </c>
      <c r="DK6" s="26">
        <v>0</v>
      </c>
      <c r="DL6" s="26">
        <v>0</v>
      </c>
      <c r="DM6" s="26">
        <v>0</v>
      </c>
      <c r="DN6" s="26">
        <v>1169</v>
      </c>
      <c r="DO6" s="26">
        <v>-72</v>
      </c>
      <c r="DP6" s="26">
        <v>-81</v>
      </c>
      <c r="DQ6" s="26">
        <v>16700</v>
      </c>
      <c r="DR6" s="26">
        <v>80673</v>
      </c>
      <c r="DS6" s="26">
        <v>305861</v>
      </c>
      <c r="DT6" s="26">
        <v>322561</v>
      </c>
      <c r="DU6" s="26">
        <v>386534</v>
      </c>
      <c r="DV6" s="26">
        <v>-48401</v>
      </c>
      <c r="DW6" s="27">
        <v>274160</v>
      </c>
      <c r="DX6" s="28">
        <v>338133</v>
      </c>
    </row>
    <row r="7" spans="2:128" ht="16.5" customHeight="1" x14ac:dyDescent="0.35">
      <c r="B7" s="24">
        <v>2</v>
      </c>
      <c r="C7" s="25" t="s">
        <v>155</v>
      </c>
      <c r="D7" s="26">
        <v>1457</v>
      </c>
      <c r="E7" s="26">
        <v>2475</v>
      </c>
      <c r="F7" s="26">
        <v>1580</v>
      </c>
      <c r="G7" s="26">
        <v>2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1416</v>
      </c>
      <c r="O7" s="26">
        <v>346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0</v>
      </c>
      <c r="CI7" s="26">
        <v>10</v>
      </c>
      <c r="CJ7" s="26">
        <v>0</v>
      </c>
      <c r="CK7" s="26">
        <v>0</v>
      </c>
      <c r="CL7" s="26">
        <v>0</v>
      </c>
      <c r="CM7" s="26">
        <v>0</v>
      </c>
      <c r="CN7" s="26">
        <v>0</v>
      </c>
      <c r="CO7" s="26">
        <v>0</v>
      </c>
      <c r="CP7" s="26">
        <v>1464</v>
      </c>
      <c r="CQ7" s="26">
        <v>9</v>
      </c>
      <c r="CR7" s="26">
        <v>0</v>
      </c>
      <c r="CS7" s="26">
        <v>80</v>
      </c>
      <c r="CT7" s="26">
        <v>87</v>
      </c>
      <c r="CU7" s="26">
        <v>0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219</v>
      </c>
      <c r="DB7" s="26">
        <v>237</v>
      </c>
      <c r="DC7" s="26">
        <v>0</v>
      </c>
      <c r="DD7" s="26">
        <v>0</v>
      </c>
      <c r="DE7" s="26">
        <v>15</v>
      </c>
      <c r="DF7" s="26">
        <v>0</v>
      </c>
      <c r="DG7" s="26">
        <v>0</v>
      </c>
      <c r="DH7" s="27">
        <v>9397</v>
      </c>
      <c r="DI7" s="26">
        <v>0</v>
      </c>
      <c r="DJ7" s="26">
        <v>1522</v>
      </c>
      <c r="DK7" s="26">
        <v>0</v>
      </c>
      <c r="DL7" s="26">
        <v>0</v>
      </c>
      <c r="DM7" s="26">
        <v>0</v>
      </c>
      <c r="DN7" s="26">
        <v>216</v>
      </c>
      <c r="DO7" s="26">
        <v>-8</v>
      </c>
      <c r="DP7" s="26">
        <v>-31</v>
      </c>
      <c r="DQ7" s="26">
        <v>1699</v>
      </c>
      <c r="DR7" s="26">
        <v>11096</v>
      </c>
      <c r="DS7" s="26">
        <v>3961</v>
      </c>
      <c r="DT7" s="26">
        <v>5660</v>
      </c>
      <c r="DU7" s="26">
        <v>15057</v>
      </c>
      <c r="DV7" s="26">
        <v>-6914</v>
      </c>
      <c r="DW7" s="27">
        <v>-1254</v>
      </c>
      <c r="DX7" s="28">
        <v>8143</v>
      </c>
    </row>
    <row r="8" spans="2:128" ht="16.5" customHeight="1" x14ac:dyDescent="0.35">
      <c r="B8" s="24">
        <v>3</v>
      </c>
      <c r="C8" s="25" t="s">
        <v>186</v>
      </c>
      <c r="D8" s="26">
        <v>14615</v>
      </c>
      <c r="E8" s="26">
        <v>259</v>
      </c>
      <c r="F8" s="26">
        <v>0</v>
      </c>
      <c r="G8" s="26">
        <v>3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0</v>
      </c>
      <c r="CO8" s="26">
        <v>0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44</v>
      </c>
      <c r="DE8" s="26">
        <v>0</v>
      </c>
      <c r="DF8" s="26">
        <v>0</v>
      </c>
      <c r="DG8" s="26">
        <v>0</v>
      </c>
      <c r="DH8" s="27">
        <v>14921</v>
      </c>
      <c r="DI8" s="26">
        <v>0</v>
      </c>
      <c r="DJ8" s="26">
        <v>763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180</v>
      </c>
      <c r="DQ8" s="26">
        <v>943</v>
      </c>
      <c r="DR8" s="26">
        <v>15864</v>
      </c>
      <c r="DS8" s="26">
        <v>25447</v>
      </c>
      <c r="DT8" s="26">
        <v>26390</v>
      </c>
      <c r="DU8" s="26">
        <v>41311</v>
      </c>
      <c r="DV8" s="26">
        <v>0</v>
      </c>
      <c r="DW8" s="27">
        <v>26390</v>
      </c>
      <c r="DX8" s="28">
        <v>41311</v>
      </c>
    </row>
    <row r="9" spans="2:128" ht="16.5" customHeight="1" x14ac:dyDescent="0.35">
      <c r="B9" s="24">
        <v>4</v>
      </c>
      <c r="C9" s="25" t="s">
        <v>202</v>
      </c>
      <c r="D9" s="26">
        <v>87</v>
      </c>
      <c r="E9" s="26">
        <v>0</v>
      </c>
      <c r="F9" s="26">
        <v>0</v>
      </c>
      <c r="G9" s="26">
        <v>5403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1061</v>
      </c>
      <c r="W9" s="26">
        <v>4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0</v>
      </c>
      <c r="BL9" s="26">
        <v>0</v>
      </c>
      <c r="BM9" s="26">
        <v>0</v>
      </c>
      <c r="BN9" s="26">
        <v>3</v>
      </c>
      <c r="BO9" s="26">
        <v>2</v>
      </c>
      <c r="BP9" s="26">
        <v>22</v>
      </c>
      <c r="BQ9" s="26">
        <v>0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0</v>
      </c>
      <c r="CQ9" s="26">
        <v>1</v>
      </c>
      <c r="CR9" s="26">
        <v>0</v>
      </c>
      <c r="CS9" s="26">
        <v>21</v>
      </c>
      <c r="CT9" s="26">
        <v>22</v>
      </c>
      <c r="CU9" s="26">
        <v>0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122</v>
      </c>
      <c r="DB9" s="26">
        <v>82</v>
      </c>
      <c r="DC9" s="26">
        <v>0</v>
      </c>
      <c r="DD9" s="26">
        <v>0</v>
      </c>
      <c r="DE9" s="26">
        <v>9</v>
      </c>
      <c r="DF9" s="26">
        <v>0</v>
      </c>
      <c r="DG9" s="26">
        <v>0</v>
      </c>
      <c r="DH9" s="27">
        <v>6839</v>
      </c>
      <c r="DI9" s="26">
        <v>21</v>
      </c>
      <c r="DJ9" s="26">
        <v>939</v>
      </c>
      <c r="DK9" s="26">
        <v>0</v>
      </c>
      <c r="DL9" s="26">
        <v>0</v>
      </c>
      <c r="DM9" s="26">
        <v>0</v>
      </c>
      <c r="DN9" s="26">
        <v>0</v>
      </c>
      <c r="DO9" s="26">
        <v>1966</v>
      </c>
      <c r="DP9" s="26">
        <v>200</v>
      </c>
      <c r="DQ9" s="26">
        <v>3126</v>
      </c>
      <c r="DR9" s="26">
        <v>9965</v>
      </c>
      <c r="DS9" s="26">
        <v>55571</v>
      </c>
      <c r="DT9" s="26">
        <v>58697</v>
      </c>
      <c r="DU9" s="26">
        <v>65536</v>
      </c>
      <c r="DV9" s="26">
        <v>-5575</v>
      </c>
      <c r="DW9" s="27">
        <v>53122</v>
      </c>
      <c r="DX9" s="28">
        <v>59961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126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0</v>
      </c>
      <c r="CI10" s="26">
        <v>9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0</v>
      </c>
      <c r="CQ10" s="26">
        <v>16</v>
      </c>
      <c r="CR10" s="26">
        <v>0</v>
      </c>
      <c r="CS10" s="26">
        <v>143</v>
      </c>
      <c r="CT10" s="26">
        <v>157</v>
      </c>
      <c r="CU10" s="26">
        <v>0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432</v>
      </c>
      <c r="DB10" s="26">
        <v>380</v>
      </c>
      <c r="DC10" s="26">
        <v>0</v>
      </c>
      <c r="DD10" s="26">
        <v>0</v>
      </c>
      <c r="DE10" s="26">
        <v>31</v>
      </c>
      <c r="DF10" s="26">
        <v>0</v>
      </c>
      <c r="DG10" s="26">
        <v>0</v>
      </c>
      <c r="DH10" s="27">
        <v>1294</v>
      </c>
      <c r="DI10" s="26">
        <v>90</v>
      </c>
      <c r="DJ10" s="26">
        <v>2240</v>
      </c>
      <c r="DK10" s="26">
        <v>0</v>
      </c>
      <c r="DL10" s="26">
        <v>0</v>
      </c>
      <c r="DM10" s="26">
        <v>0</v>
      </c>
      <c r="DN10" s="26">
        <v>0</v>
      </c>
      <c r="DO10" s="26">
        <v>65</v>
      </c>
      <c r="DP10" s="26">
        <v>131</v>
      </c>
      <c r="DQ10" s="26">
        <v>2526</v>
      </c>
      <c r="DR10" s="26">
        <v>3820</v>
      </c>
      <c r="DS10" s="26">
        <v>13095</v>
      </c>
      <c r="DT10" s="26">
        <v>15621</v>
      </c>
      <c r="DU10" s="26">
        <v>16915</v>
      </c>
      <c r="DV10" s="26">
        <v>-3035</v>
      </c>
      <c r="DW10" s="27">
        <v>12586</v>
      </c>
      <c r="DX10" s="28">
        <v>13880</v>
      </c>
    </row>
    <row r="11" spans="2:128" ht="16.5" customHeight="1" x14ac:dyDescent="0.35">
      <c r="B11" s="24">
        <v>6</v>
      </c>
      <c r="C11" s="25" t="s">
        <v>248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6">
        <v>0</v>
      </c>
      <c r="AQ11" s="26">
        <v>0</v>
      </c>
      <c r="AR11" s="26">
        <v>0</v>
      </c>
      <c r="AS11" s="26">
        <v>0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0</v>
      </c>
      <c r="DI11" s="26">
        <v>0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-70</v>
      </c>
      <c r="DP11" s="26">
        <v>0</v>
      </c>
      <c r="DQ11" s="26">
        <v>-70</v>
      </c>
      <c r="DR11" s="26">
        <v>-70</v>
      </c>
      <c r="DS11" s="26">
        <v>70</v>
      </c>
      <c r="DT11" s="26">
        <v>0</v>
      </c>
      <c r="DU11" s="26">
        <v>0</v>
      </c>
      <c r="DV11" s="26">
        <v>0</v>
      </c>
      <c r="DW11" s="27">
        <v>0</v>
      </c>
      <c r="DX11" s="28">
        <v>0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101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16</v>
      </c>
      <c r="AD12" s="26">
        <v>0</v>
      </c>
      <c r="AE12" s="26">
        <v>1</v>
      </c>
      <c r="AF12" s="26">
        <v>0</v>
      </c>
      <c r="AG12" s="26">
        <v>5646</v>
      </c>
      <c r="AH12" s="26">
        <v>1</v>
      </c>
      <c r="AI12" s="26">
        <v>0</v>
      </c>
      <c r="AJ12" s="26">
        <v>0</v>
      </c>
      <c r="AK12" s="26">
        <v>0</v>
      </c>
      <c r="AL12" s="26">
        <v>15</v>
      </c>
      <c r="AM12" s="26">
        <v>0</v>
      </c>
      <c r="AN12" s="26">
        <v>0</v>
      </c>
      <c r="AO12" s="26">
        <v>0</v>
      </c>
      <c r="AP12" s="26">
        <v>0</v>
      </c>
      <c r="AQ12" s="26">
        <v>0</v>
      </c>
      <c r="AR12" s="26">
        <v>0</v>
      </c>
      <c r="AS12" s="26">
        <v>0</v>
      </c>
      <c r="AT12" s="26">
        <v>0</v>
      </c>
      <c r="AU12" s="26">
        <v>0</v>
      </c>
      <c r="AV12" s="26">
        <v>9</v>
      </c>
      <c r="AW12" s="26">
        <v>19</v>
      </c>
      <c r="AX12" s="26">
        <v>0</v>
      </c>
      <c r="AY12" s="26">
        <v>0</v>
      </c>
      <c r="AZ12" s="26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1</v>
      </c>
      <c r="BJ12" s="26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6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5809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16756</v>
      </c>
      <c r="DP12" s="26">
        <v>0</v>
      </c>
      <c r="DQ12" s="26">
        <v>16756</v>
      </c>
      <c r="DR12" s="26">
        <v>22565</v>
      </c>
      <c r="DS12" s="26">
        <v>0</v>
      </c>
      <c r="DT12" s="26">
        <v>16756</v>
      </c>
      <c r="DU12" s="26">
        <v>22565</v>
      </c>
      <c r="DV12" s="26">
        <v>-22565</v>
      </c>
      <c r="DW12" s="27">
        <v>-5809</v>
      </c>
      <c r="DX12" s="28">
        <v>0</v>
      </c>
    </row>
    <row r="13" spans="2:128" ht="16.5" customHeight="1" x14ac:dyDescent="0.35">
      <c r="B13" s="24">
        <v>8</v>
      </c>
      <c r="C13" s="25" t="s">
        <v>300</v>
      </c>
      <c r="D13" s="26">
        <v>0</v>
      </c>
      <c r="E13" s="26">
        <v>0</v>
      </c>
      <c r="F13" s="26">
        <v>0</v>
      </c>
      <c r="G13" s="26">
        <v>31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27</v>
      </c>
      <c r="AD13" s="26">
        <v>0</v>
      </c>
      <c r="AE13" s="26">
        <v>0</v>
      </c>
      <c r="AF13" s="26">
        <v>0</v>
      </c>
      <c r="AG13" s="26">
        <v>522</v>
      </c>
      <c r="AH13" s="26">
        <v>0</v>
      </c>
      <c r="AI13" s="26">
        <v>0</v>
      </c>
      <c r="AJ13" s="26">
        <v>0</v>
      </c>
      <c r="AK13" s="26">
        <v>0</v>
      </c>
      <c r="AL13" s="26">
        <v>3584</v>
      </c>
      <c r="AM13" s="26">
        <v>0</v>
      </c>
      <c r="AN13" s="26">
        <v>0</v>
      </c>
      <c r="AO13" s="26">
        <v>0</v>
      </c>
      <c r="AP13" s="26">
        <v>0</v>
      </c>
      <c r="AQ13" s="26">
        <v>0</v>
      </c>
      <c r="AR13" s="26">
        <v>4</v>
      </c>
      <c r="AS13" s="26">
        <v>0</v>
      </c>
      <c r="AT13" s="26">
        <v>0</v>
      </c>
      <c r="AU13" s="26">
        <v>0</v>
      </c>
      <c r="AV13" s="26">
        <v>11</v>
      </c>
      <c r="AW13" s="26">
        <v>28</v>
      </c>
      <c r="AX13" s="26">
        <v>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0</v>
      </c>
      <c r="BL13" s="26">
        <v>0</v>
      </c>
      <c r="BM13" s="26">
        <v>0</v>
      </c>
      <c r="BN13" s="26">
        <v>401</v>
      </c>
      <c r="BO13" s="26">
        <v>17</v>
      </c>
      <c r="BP13" s="26">
        <v>6236</v>
      </c>
      <c r="BQ13" s="26">
        <v>0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0</v>
      </c>
      <c r="CO13" s="26">
        <v>0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-3</v>
      </c>
      <c r="DB13" s="26">
        <v>-1</v>
      </c>
      <c r="DC13" s="26">
        <v>0</v>
      </c>
      <c r="DD13" s="26">
        <v>0</v>
      </c>
      <c r="DE13" s="26">
        <v>1</v>
      </c>
      <c r="DF13" s="26">
        <v>0</v>
      </c>
      <c r="DG13" s="26">
        <v>5</v>
      </c>
      <c r="DH13" s="27">
        <v>10863</v>
      </c>
      <c r="DI13" s="26">
        <v>-36</v>
      </c>
      <c r="DJ13" s="26">
        <v>-34</v>
      </c>
      <c r="DK13" s="26">
        <v>0</v>
      </c>
      <c r="DL13" s="26">
        <v>0</v>
      </c>
      <c r="DM13" s="26">
        <v>0</v>
      </c>
      <c r="DN13" s="26">
        <v>-31</v>
      </c>
      <c r="DO13" s="26">
        <v>4</v>
      </c>
      <c r="DP13" s="26">
        <v>-1247</v>
      </c>
      <c r="DQ13" s="26">
        <v>-1344</v>
      </c>
      <c r="DR13" s="26">
        <v>9519</v>
      </c>
      <c r="DS13" s="26">
        <v>1251</v>
      </c>
      <c r="DT13" s="26">
        <v>-93</v>
      </c>
      <c r="DU13" s="26">
        <v>10770</v>
      </c>
      <c r="DV13" s="26">
        <v>-8984</v>
      </c>
      <c r="DW13" s="27">
        <v>-9077</v>
      </c>
      <c r="DX13" s="28">
        <v>1786</v>
      </c>
    </row>
    <row r="14" spans="2:128" ht="16.5" customHeight="1" x14ac:dyDescent="0.35">
      <c r="B14" s="24">
        <v>9</v>
      </c>
      <c r="C14" s="25" t="s">
        <v>2853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13396</v>
      </c>
      <c r="O14" s="26">
        <v>129</v>
      </c>
      <c r="P14" s="26">
        <v>0</v>
      </c>
      <c r="Q14" s="26">
        <v>4494</v>
      </c>
      <c r="R14" s="26">
        <v>0</v>
      </c>
      <c r="S14" s="26">
        <v>0</v>
      </c>
      <c r="T14" s="26">
        <v>0</v>
      </c>
      <c r="U14" s="26">
        <v>6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>
        <v>0</v>
      </c>
      <c r="AQ14" s="26">
        <v>0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</v>
      </c>
      <c r="BL14" s="26">
        <v>0</v>
      </c>
      <c r="BM14" s="26">
        <v>0</v>
      </c>
      <c r="BN14" s="26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0</v>
      </c>
      <c r="CI14" s="26">
        <v>64</v>
      </c>
      <c r="CJ14" s="26">
        <v>0</v>
      </c>
      <c r="CK14" s="26">
        <v>0</v>
      </c>
      <c r="CL14" s="26">
        <v>0</v>
      </c>
      <c r="CM14" s="26">
        <v>0</v>
      </c>
      <c r="CN14" s="26">
        <v>0</v>
      </c>
      <c r="CO14" s="26">
        <v>0</v>
      </c>
      <c r="CP14" s="26">
        <v>0</v>
      </c>
      <c r="CQ14" s="26">
        <v>61</v>
      </c>
      <c r="CR14" s="26">
        <v>0</v>
      </c>
      <c r="CS14" s="26">
        <v>466</v>
      </c>
      <c r="CT14" s="26">
        <v>466</v>
      </c>
      <c r="CU14" s="26">
        <v>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1922</v>
      </c>
      <c r="DB14" s="26">
        <v>2479</v>
      </c>
      <c r="DC14" s="26">
        <v>0</v>
      </c>
      <c r="DD14" s="26">
        <v>5</v>
      </c>
      <c r="DE14" s="26">
        <v>146</v>
      </c>
      <c r="DF14" s="26">
        <v>0</v>
      </c>
      <c r="DG14" s="26">
        <v>0</v>
      </c>
      <c r="DH14" s="27">
        <v>23634</v>
      </c>
      <c r="DI14" s="26">
        <v>346</v>
      </c>
      <c r="DJ14" s="26">
        <v>25077</v>
      </c>
      <c r="DK14" s="26">
        <v>0</v>
      </c>
      <c r="DL14" s="26">
        <v>0</v>
      </c>
      <c r="DM14" s="26">
        <v>0</v>
      </c>
      <c r="DN14" s="26">
        <v>0</v>
      </c>
      <c r="DO14" s="26">
        <v>315</v>
      </c>
      <c r="DP14" s="26">
        <v>-1468</v>
      </c>
      <c r="DQ14" s="26">
        <v>24270</v>
      </c>
      <c r="DR14" s="26">
        <v>47904</v>
      </c>
      <c r="DS14" s="26">
        <v>1461</v>
      </c>
      <c r="DT14" s="26">
        <v>25731</v>
      </c>
      <c r="DU14" s="26">
        <v>49365</v>
      </c>
      <c r="DV14" s="26">
        <v>-44352</v>
      </c>
      <c r="DW14" s="27">
        <v>-18621</v>
      </c>
      <c r="DX14" s="28">
        <v>5013</v>
      </c>
    </row>
    <row r="15" spans="2:128" ht="16.5" customHeight="1" x14ac:dyDescent="0.35">
      <c r="B15" s="24">
        <v>10</v>
      </c>
      <c r="C15" s="25" t="s">
        <v>360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393</v>
      </c>
      <c r="O15" s="26">
        <v>592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0</v>
      </c>
      <c r="CI15" s="26">
        <v>13</v>
      </c>
      <c r="CJ15" s="26">
        <v>0</v>
      </c>
      <c r="CK15" s="26">
        <v>0</v>
      </c>
      <c r="CL15" s="26">
        <v>0</v>
      </c>
      <c r="CM15" s="26">
        <v>0</v>
      </c>
      <c r="CN15" s="26">
        <v>0</v>
      </c>
      <c r="CO15" s="26">
        <v>0</v>
      </c>
      <c r="CP15" s="26">
        <v>0</v>
      </c>
      <c r="CQ15" s="26">
        <v>34</v>
      </c>
      <c r="CR15" s="26">
        <v>0</v>
      </c>
      <c r="CS15" s="26">
        <v>382</v>
      </c>
      <c r="CT15" s="26">
        <v>374</v>
      </c>
      <c r="CU15" s="26">
        <v>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919</v>
      </c>
      <c r="DB15" s="26">
        <v>953</v>
      </c>
      <c r="DC15" s="26">
        <v>0</v>
      </c>
      <c r="DD15" s="26">
        <v>2</v>
      </c>
      <c r="DE15" s="26">
        <v>58</v>
      </c>
      <c r="DF15" s="26">
        <v>0</v>
      </c>
      <c r="DG15" s="26">
        <v>0</v>
      </c>
      <c r="DH15" s="27">
        <v>3720</v>
      </c>
      <c r="DI15" s="26">
        <v>371</v>
      </c>
      <c r="DJ15" s="26">
        <v>19904</v>
      </c>
      <c r="DK15" s="26">
        <v>0</v>
      </c>
      <c r="DL15" s="26">
        <v>0</v>
      </c>
      <c r="DM15" s="26">
        <v>0</v>
      </c>
      <c r="DN15" s="26">
        <v>0</v>
      </c>
      <c r="DO15" s="26">
        <v>95</v>
      </c>
      <c r="DP15" s="26">
        <v>-3423</v>
      </c>
      <c r="DQ15" s="26">
        <v>16947</v>
      </c>
      <c r="DR15" s="26">
        <v>20667</v>
      </c>
      <c r="DS15" s="26">
        <v>3432</v>
      </c>
      <c r="DT15" s="26">
        <v>20379</v>
      </c>
      <c r="DU15" s="26">
        <v>24099</v>
      </c>
      <c r="DV15" s="26">
        <v>-17539</v>
      </c>
      <c r="DW15" s="27">
        <v>2840</v>
      </c>
      <c r="DX15" s="28">
        <v>6560</v>
      </c>
    </row>
    <row r="16" spans="2:128" ht="16.5" customHeight="1" x14ac:dyDescent="0.35">
      <c r="B16" s="24">
        <v>11</v>
      </c>
      <c r="C16" s="25" t="s">
        <v>399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10938</v>
      </c>
      <c r="O16" s="26">
        <v>2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0</v>
      </c>
      <c r="CI16" s="26">
        <v>38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0</v>
      </c>
      <c r="CQ16" s="26">
        <v>15</v>
      </c>
      <c r="CR16" s="26">
        <v>0</v>
      </c>
      <c r="CS16" s="26">
        <v>154</v>
      </c>
      <c r="CT16" s="26">
        <v>167</v>
      </c>
      <c r="CU16" s="26">
        <v>2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491</v>
      </c>
      <c r="DB16" s="26">
        <v>859</v>
      </c>
      <c r="DC16" s="26">
        <v>0</v>
      </c>
      <c r="DD16" s="26">
        <v>0</v>
      </c>
      <c r="DE16" s="26">
        <v>33</v>
      </c>
      <c r="DF16" s="26">
        <v>0</v>
      </c>
      <c r="DG16" s="26">
        <v>0</v>
      </c>
      <c r="DH16" s="27">
        <v>12699</v>
      </c>
      <c r="DI16" s="26">
        <v>742</v>
      </c>
      <c r="DJ16" s="26">
        <v>31130</v>
      </c>
      <c r="DK16" s="26">
        <v>0</v>
      </c>
      <c r="DL16" s="26">
        <v>0</v>
      </c>
      <c r="DM16" s="26">
        <v>0</v>
      </c>
      <c r="DN16" s="26">
        <v>0</v>
      </c>
      <c r="DO16" s="26">
        <v>103</v>
      </c>
      <c r="DP16" s="26">
        <v>2849</v>
      </c>
      <c r="DQ16" s="26">
        <v>34824</v>
      </c>
      <c r="DR16" s="26">
        <v>47523</v>
      </c>
      <c r="DS16" s="26">
        <v>313348</v>
      </c>
      <c r="DT16" s="26">
        <v>348172</v>
      </c>
      <c r="DU16" s="26">
        <v>360871</v>
      </c>
      <c r="DV16" s="26">
        <v>-36498</v>
      </c>
      <c r="DW16" s="27">
        <v>311674</v>
      </c>
      <c r="DX16" s="28">
        <v>324373</v>
      </c>
    </row>
    <row r="17" spans="2:128" ht="16.5" customHeight="1" x14ac:dyDescent="0.35">
      <c r="B17" s="24">
        <v>12</v>
      </c>
      <c r="C17" s="25" t="s">
        <v>454</v>
      </c>
      <c r="D17" s="26">
        <v>0</v>
      </c>
      <c r="E17" s="26">
        <v>158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67084</v>
      </c>
      <c r="O17" s="26">
        <v>18736</v>
      </c>
      <c r="P17" s="26">
        <v>0</v>
      </c>
      <c r="Q17" s="26">
        <v>7133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52</v>
      </c>
      <c r="AF17" s="26">
        <v>0</v>
      </c>
      <c r="AG17" s="26">
        <v>0</v>
      </c>
      <c r="AH17" s="26">
        <v>5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0</v>
      </c>
      <c r="CI17" s="26">
        <v>76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0</v>
      </c>
      <c r="CQ17" s="26">
        <v>140</v>
      </c>
      <c r="CR17" s="26">
        <v>0</v>
      </c>
      <c r="CS17" s="26">
        <v>951</v>
      </c>
      <c r="CT17" s="26">
        <v>990</v>
      </c>
      <c r="CU17" s="26">
        <v>2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2522</v>
      </c>
      <c r="DB17" s="26">
        <v>2463</v>
      </c>
      <c r="DC17" s="26">
        <v>0</v>
      </c>
      <c r="DD17" s="26">
        <v>0</v>
      </c>
      <c r="DE17" s="26">
        <v>180</v>
      </c>
      <c r="DF17" s="26">
        <v>0</v>
      </c>
      <c r="DG17" s="26">
        <v>0</v>
      </c>
      <c r="DH17" s="27">
        <v>100492</v>
      </c>
      <c r="DI17" s="26">
        <v>1062</v>
      </c>
      <c r="DJ17" s="26">
        <v>47727</v>
      </c>
      <c r="DK17" s="26">
        <v>1270</v>
      </c>
      <c r="DL17" s="26">
        <v>45</v>
      </c>
      <c r="DM17" s="26">
        <v>0</v>
      </c>
      <c r="DN17" s="26">
        <v>0</v>
      </c>
      <c r="DO17" s="26">
        <v>808</v>
      </c>
      <c r="DP17" s="26">
        <v>1202</v>
      </c>
      <c r="DQ17" s="26">
        <v>52114</v>
      </c>
      <c r="DR17" s="26">
        <v>152606</v>
      </c>
      <c r="DS17" s="26">
        <v>142410</v>
      </c>
      <c r="DT17" s="26">
        <v>194524</v>
      </c>
      <c r="DU17" s="26">
        <v>295016</v>
      </c>
      <c r="DV17" s="26">
        <v>-94764</v>
      </c>
      <c r="DW17" s="27">
        <v>99760</v>
      </c>
      <c r="DX17" s="28">
        <v>200252</v>
      </c>
    </row>
    <row r="18" spans="2:128" ht="16.5" customHeight="1" x14ac:dyDescent="0.35">
      <c r="B18" s="24">
        <v>13</v>
      </c>
      <c r="C18" s="25" t="s">
        <v>487</v>
      </c>
      <c r="D18" s="26">
        <v>0</v>
      </c>
      <c r="E18" s="26">
        <v>2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279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0</v>
      </c>
      <c r="CI18" s="26">
        <v>166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  <c r="CQ18" s="26">
        <v>0</v>
      </c>
      <c r="CR18" s="26">
        <v>0</v>
      </c>
      <c r="CS18" s="26">
        <v>0</v>
      </c>
      <c r="CT18" s="26">
        <v>0</v>
      </c>
      <c r="CU18" s="26">
        <v>0</v>
      </c>
      <c r="CV18" s="26">
        <v>0</v>
      </c>
      <c r="CW18" s="26">
        <v>0</v>
      </c>
      <c r="CX18" s="26">
        <v>0</v>
      </c>
      <c r="CY18" s="26">
        <v>0</v>
      </c>
      <c r="CZ18" s="26">
        <v>0</v>
      </c>
      <c r="DA18" s="26">
        <v>1379</v>
      </c>
      <c r="DB18" s="26">
        <v>2192</v>
      </c>
      <c r="DC18" s="26">
        <v>0</v>
      </c>
      <c r="DD18" s="26">
        <v>0</v>
      </c>
      <c r="DE18" s="26">
        <v>60</v>
      </c>
      <c r="DF18" s="26">
        <v>0</v>
      </c>
      <c r="DG18" s="26">
        <v>60</v>
      </c>
      <c r="DH18" s="27">
        <v>4138</v>
      </c>
      <c r="DI18" s="26">
        <v>1078</v>
      </c>
      <c r="DJ18" s="26">
        <v>13551</v>
      </c>
      <c r="DK18" s="26">
        <v>0</v>
      </c>
      <c r="DL18" s="26">
        <v>0</v>
      </c>
      <c r="DM18" s="26">
        <v>0</v>
      </c>
      <c r="DN18" s="26">
        <v>0</v>
      </c>
      <c r="DO18" s="26">
        <v>89</v>
      </c>
      <c r="DP18" s="26">
        <v>-607</v>
      </c>
      <c r="DQ18" s="26">
        <v>14111</v>
      </c>
      <c r="DR18" s="26">
        <v>18249</v>
      </c>
      <c r="DS18" s="26">
        <v>597</v>
      </c>
      <c r="DT18" s="26">
        <v>14708</v>
      </c>
      <c r="DU18" s="26">
        <v>18846</v>
      </c>
      <c r="DV18" s="26">
        <v>-18014</v>
      </c>
      <c r="DW18" s="27">
        <v>-3306</v>
      </c>
      <c r="DX18" s="28">
        <v>832</v>
      </c>
    </row>
    <row r="19" spans="2:128" ht="16.5" customHeight="1" x14ac:dyDescent="0.35">
      <c r="B19" s="24">
        <v>14</v>
      </c>
      <c r="C19" s="25" t="s">
        <v>502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538</v>
      </c>
      <c r="O19" s="26">
        <v>48</v>
      </c>
      <c r="P19" s="26">
        <v>0</v>
      </c>
      <c r="Q19" s="26">
        <v>11249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54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0</v>
      </c>
      <c r="BQ19" s="26">
        <v>0</v>
      </c>
      <c r="BR19" s="26">
        <v>0</v>
      </c>
      <c r="BS19" s="26">
        <v>0</v>
      </c>
      <c r="BT19" s="26">
        <v>0</v>
      </c>
      <c r="BU19" s="26">
        <v>5</v>
      </c>
      <c r="BV19" s="26">
        <v>18</v>
      </c>
      <c r="BW19" s="26">
        <v>0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0</v>
      </c>
      <c r="CI19" s="26">
        <v>56</v>
      </c>
      <c r="CJ19" s="26">
        <v>0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0</v>
      </c>
      <c r="CQ19" s="26">
        <v>32</v>
      </c>
      <c r="CR19" s="26">
        <v>0</v>
      </c>
      <c r="CS19" s="26">
        <v>211</v>
      </c>
      <c r="CT19" s="26">
        <v>220</v>
      </c>
      <c r="CU19" s="26">
        <v>0</v>
      </c>
      <c r="CV19" s="26">
        <v>0</v>
      </c>
      <c r="CW19" s="26">
        <v>0</v>
      </c>
      <c r="CX19" s="26">
        <v>0</v>
      </c>
      <c r="CY19" s="26">
        <v>0</v>
      </c>
      <c r="CZ19" s="26">
        <v>0</v>
      </c>
      <c r="DA19" s="26">
        <v>488</v>
      </c>
      <c r="DB19" s="26">
        <v>641</v>
      </c>
      <c r="DC19" s="26">
        <v>0</v>
      </c>
      <c r="DD19" s="26">
        <v>0</v>
      </c>
      <c r="DE19" s="26">
        <v>37</v>
      </c>
      <c r="DF19" s="26">
        <v>0</v>
      </c>
      <c r="DG19" s="26">
        <v>0</v>
      </c>
      <c r="DH19" s="27">
        <v>13597</v>
      </c>
      <c r="DI19" s="26">
        <v>771</v>
      </c>
      <c r="DJ19" s="26">
        <v>15402</v>
      </c>
      <c r="DK19" s="26">
        <v>0</v>
      </c>
      <c r="DL19" s="26">
        <v>0</v>
      </c>
      <c r="DM19" s="26">
        <v>0</v>
      </c>
      <c r="DN19" s="26">
        <v>0</v>
      </c>
      <c r="DO19" s="26">
        <v>20</v>
      </c>
      <c r="DP19" s="26">
        <v>786</v>
      </c>
      <c r="DQ19" s="26">
        <v>16979</v>
      </c>
      <c r="DR19" s="26">
        <v>30576</v>
      </c>
      <c r="DS19" s="26">
        <v>90086</v>
      </c>
      <c r="DT19" s="26">
        <v>107065</v>
      </c>
      <c r="DU19" s="26">
        <v>120662</v>
      </c>
      <c r="DV19" s="26">
        <v>-19493</v>
      </c>
      <c r="DW19" s="27">
        <v>87572</v>
      </c>
      <c r="DX19" s="28">
        <v>101169</v>
      </c>
    </row>
    <row r="20" spans="2:128" ht="16.5" customHeight="1" x14ac:dyDescent="0.35">
      <c r="B20" s="24">
        <v>15</v>
      </c>
      <c r="C20" s="25" t="s">
        <v>2854</v>
      </c>
      <c r="D20" s="26">
        <v>1730</v>
      </c>
      <c r="E20" s="26">
        <v>1856</v>
      </c>
      <c r="F20" s="26">
        <v>977</v>
      </c>
      <c r="G20" s="26">
        <v>2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11</v>
      </c>
      <c r="BQ20" s="26">
        <v>0</v>
      </c>
      <c r="BR20" s="26">
        <v>0</v>
      </c>
      <c r="BS20" s="26">
        <v>0</v>
      </c>
      <c r="BT20" s="26">
        <v>0</v>
      </c>
      <c r="BU20" s="26">
        <v>0</v>
      </c>
      <c r="BV20" s="26">
        <v>11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v>2147</v>
      </c>
      <c r="CQ20" s="26">
        <v>2</v>
      </c>
      <c r="CR20" s="26">
        <v>0</v>
      </c>
      <c r="CS20" s="26">
        <v>7</v>
      </c>
      <c r="CT20" s="26">
        <v>2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69</v>
      </c>
      <c r="DE20" s="26">
        <v>0</v>
      </c>
      <c r="DF20" s="26">
        <v>0</v>
      </c>
      <c r="DG20" s="26">
        <v>0</v>
      </c>
      <c r="DH20" s="27">
        <v>6814</v>
      </c>
      <c r="DI20" s="26">
        <v>0</v>
      </c>
      <c r="DJ20" s="26">
        <v>1304</v>
      </c>
      <c r="DK20" s="26">
        <v>0</v>
      </c>
      <c r="DL20" s="26">
        <v>0</v>
      </c>
      <c r="DM20" s="26">
        <v>0</v>
      </c>
      <c r="DN20" s="26">
        <v>0</v>
      </c>
      <c r="DO20" s="26">
        <v>2</v>
      </c>
      <c r="DP20" s="26">
        <v>-344</v>
      </c>
      <c r="DQ20" s="26">
        <v>962</v>
      </c>
      <c r="DR20" s="26">
        <v>7776</v>
      </c>
      <c r="DS20" s="26">
        <v>345</v>
      </c>
      <c r="DT20" s="26">
        <v>1307</v>
      </c>
      <c r="DU20" s="26">
        <v>8121</v>
      </c>
      <c r="DV20" s="26">
        <v>-7686</v>
      </c>
      <c r="DW20" s="27">
        <v>-6379</v>
      </c>
      <c r="DX20" s="28">
        <v>435</v>
      </c>
    </row>
    <row r="21" spans="2:128" ht="16.5" customHeight="1" x14ac:dyDescent="0.35">
      <c r="B21" s="24">
        <v>16</v>
      </c>
      <c r="C21" s="25" t="s">
        <v>474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0</v>
      </c>
      <c r="BT21" s="26">
        <v>0</v>
      </c>
      <c r="BU21" s="26">
        <v>0</v>
      </c>
      <c r="BV21" s="26">
        <v>0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6">
        <v>0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6">
        <v>0</v>
      </c>
      <c r="CO21" s="26">
        <v>0</v>
      </c>
      <c r="CP21" s="26">
        <v>0</v>
      </c>
      <c r="CQ21" s="26">
        <v>0</v>
      </c>
      <c r="CR21" s="26">
        <v>0</v>
      </c>
      <c r="CS21" s="26">
        <v>0</v>
      </c>
      <c r="CT21" s="26">
        <v>0</v>
      </c>
      <c r="CU21" s="26">
        <v>0</v>
      </c>
      <c r="CV21" s="26">
        <v>0</v>
      </c>
      <c r="CW21" s="26">
        <v>0</v>
      </c>
      <c r="CX21" s="26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0</v>
      </c>
      <c r="DE21" s="26">
        <v>0</v>
      </c>
      <c r="DF21" s="26">
        <v>0</v>
      </c>
      <c r="DG21" s="26">
        <v>0</v>
      </c>
      <c r="DH21" s="27">
        <v>0</v>
      </c>
      <c r="DI21" s="26">
        <v>1163</v>
      </c>
      <c r="DJ21" s="26">
        <v>23947</v>
      </c>
      <c r="DK21" s="26">
        <v>0</v>
      </c>
      <c r="DL21" s="26">
        <v>0</v>
      </c>
      <c r="DM21" s="26">
        <v>0</v>
      </c>
      <c r="DN21" s="26">
        <v>0</v>
      </c>
      <c r="DO21" s="26">
        <v>193</v>
      </c>
      <c r="DP21" s="26">
        <v>0</v>
      </c>
      <c r="DQ21" s="26">
        <v>25303</v>
      </c>
      <c r="DR21" s="26">
        <v>25303</v>
      </c>
      <c r="DS21" s="26">
        <v>0</v>
      </c>
      <c r="DT21" s="26">
        <v>25303</v>
      </c>
      <c r="DU21" s="26">
        <v>25303</v>
      </c>
      <c r="DV21" s="26">
        <v>-25303</v>
      </c>
      <c r="DW21" s="27">
        <v>0</v>
      </c>
      <c r="DX21" s="28">
        <v>0</v>
      </c>
    </row>
    <row r="22" spans="2:128" ht="16.5" customHeight="1" x14ac:dyDescent="0.35">
      <c r="B22" s="24">
        <v>17</v>
      </c>
      <c r="C22" s="25" t="s">
        <v>2855</v>
      </c>
      <c r="D22" s="26">
        <v>16</v>
      </c>
      <c r="E22" s="26">
        <v>0</v>
      </c>
      <c r="F22" s="26">
        <v>8</v>
      </c>
      <c r="G22" s="26">
        <v>23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1357</v>
      </c>
      <c r="V22" s="26">
        <v>1</v>
      </c>
      <c r="W22" s="26">
        <v>1313</v>
      </c>
      <c r="X22" s="26">
        <v>0</v>
      </c>
      <c r="Y22" s="26">
        <v>0</v>
      </c>
      <c r="Z22" s="26">
        <v>17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  <c r="AG22" s="26">
        <v>8</v>
      </c>
      <c r="AH22" s="26">
        <v>298</v>
      </c>
      <c r="AI22" s="26">
        <v>0</v>
      </c>
      <c r="AJ22" s="26">
        <v>0</v>
      </c>
      <c r="AK22" s="26">
        <v>0</v>
      </c>
      <c r="AL22" s="26">
        <v>1</v>
      </c>
      <c r="AM22" s="26">
        <v>0</v>
      </c>
      <c r="AN22" s="26">
        <v>0</v>
      </c>
      <c r="AO22" s="26">
        <v>0</v>
      </c>
      <c r="AP22" s="26">
        <v>0</v>
      </c>
      <c r="AQ22" s="26">
        <v>0</v>
      </c>
      <c r="AR22" s="26">
        <v>11</v>
      </c>
      <c r="AS22" s="26">
        <v>0</v>
      </c>
      <c r="AT22" s="26">
        <v>0</v>
      </c>
      <c r="AU22" s="26">
        <v>0</v>
      </c>
      <c r="AV22" s="26">
        <v>23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142</v>
      </c>
      <c r="BE22" s="26">
        <v>0</v>
      </c>
      <c r="BF22" s="26">
        <v>0</v>
      </c>
      <c r="BG22" s="26">
        <v>0</v>
      </c>
      <c r="BH22" s="26">
        <v>0</v>
      </c>
      <c r="BI22" s="26">
        <v>9</v>
      </c>
      <c r="BJ22" s="26">
        <v>0</v>
      </c>
      <c r="BK22" s="26">
        <v>0</v>
      </c>
      <c r="BL22" s="26">
        <v>0</v>
      </c>
      <c r="BM22" s="26">
        <v>0</v>
      </c>
      <c r="BN22" s="26">
        <v>102</v>
      </c>
      <c r="BO22" s="26">
        <v>137</v>
      </c>
      <c r="BP22" s="26">
        <v>52</v>
      </c>
      <c r="BQ22" s="26">
        <v>0</v>
      </c>
      <c r="BR22" s="26">
        <v>0</v>
      </c>
      <c r="BS22" s="26">
        <v>0</v>
      </c>
      <c r="BT22" s="26">
        <v>1</v>
      </c>
      <c r="BU22" s="26">
        <v>4</v>
      </c>
      <c r="BV22" s="26">
        <v>49</v>
      </c>
      <c r="BW22" s="26">
        <v>0</v>
      </c>
      <c r="BX22" s="26">
        <v>0</v>
      </c>
      <c r="BY22" s="26">
        <v>0</v>
      </c>
      <c r="BZ22" s="26">
        <v>0</v>
      </c>
      <c r="CA22" s="26">
        <v>0</v>
      </c>
      <c r="CB22" s="26">
        <v>2</v>
      </c>
      <c r="CC22" s="26">
        <v>1</v>
      </c>
      <c r="CD22" s="26">
        <v>0</v>
      </c>
      <c r="CE22" s="26">
        <v>0</v>
      </c>
      <c r="CF22" s="26">
        <v>0</v>
      </c>
      <c r="CG22" s="26">
        <v>0</v>
      </c>
      <c r="CH22" s="26">
        <v>0</v>
      </c>
      <c r="CI22" s="26">
        <v>66</v>
      </c>
      <c r="CJ22" s="26">
        <v>0</v>
      </c>
      <c r="CK22" s="26">
        <v>3</v>
      </c>
      <c r="CL22" s="26">
        <v>0</v>
      </c>
      <c r="CM22" s="26">
        <v>0</v>
      </c>
      <c r="CN22" s="26">
        <v>0</v>
      </c>
      <c r="CO22" s="26">
        <v>1</v>
      </c>
      <c r="CP22" s="26">
        <v>0</v>
      </c>
      <c r="CQ22" s="26">
        <v>10</v>
      </c>
      <c r="CR22" s="26">
        <v>0</v>
      </c>
      <c r="CS22" s="26">
        <v>7</v>
      </c>
      <c r="CT22" s="26">
        <v>9</v>
      </c>
      <c r="CU22" s="26">
        <v>43</v>
      </c>
      <c r="CV22" s="26">
        <v>7</v>
      </c>
      <c r="CW22" s="26">
        <v>0</v>
      </c>
      <c r="CX22" s="26">
        <v>1</v>
      </c>
      <c r="CY22" s="26">
        <v>0</v>
      </c>
      <c r="CZ22" s="26">
        <v>4</v>
      </c>
      <c r="DA22" s="26">
        <v>49</v>
      </c>
      <c r="DB22" s="26">
        <v>0</v>
      </c>
      <c r="DC22" s="26">
        <v>14</v>
      </c>
      <c r="DD22" s="26">
        <v>83</v>
      </c>
      <c r="DE22" s="26">
        <v>12</v>
      </c>
      <c r="DF22" s="26">
        <v>202</v>
      </c>
      <c r="DG22" s="26">
        <v>59</v>
      </c>
      <c r="DH22" s="27">
        <v>4145</v>
      </c>
      <c r="DI22" s="26">
        <v>7</v>
      </c>
      <c r="DJ22" s="26">
        <v>469</v>
      </c>
      <c r="DK22" s="26">
        <v>0</v>
      </c>
      <c r="DL22" s="26">
        <v>0</v>
      </c>
      <c r="DM22" s="26">
        <v>12</v>
      </c>
      <c r="DN22" s="26">
        <v>247</v>
      </c>
      <c r="DO22" s="26">
        <v>187</v>
      </c>
      <c r="DP22" s="26">
        <v>7</v>
      </c>
      <c r="DQ22" s="26">
        <v>929</v>
      </c>
      <c r="DR22" s="26">
        <v>5074</v>
      </c>
      <c r="DS22" s="26">
        <v>594</v>
      </c>
      <c r="DT22" s="26">
        <v>1523</v>
      </c>
      <c r="DU22" s="26">
        <v>5668</v>
      </c>
      <c r="DV22" s="26">
        <v>-5029</v>
      </c>
      <c r="DW22" s="27">
        <v>-3506</v>
      </c>
      <c r="DX22" s="28">
        <v>639</v>
      </c>
    </row>
    <row r="23" spans="2:128" ht="16.5" customHeight="1" x14ac:dyDescent="0.35">
      <c r="B23" s="24">
        <v>18</v>
      </c>
      <c r="C23" s="25" t="s">
        <v>584</v>
      </c>
      <c r="D23" s="26">
        <v>1724</v>
      </c>
      <c r="E23" s="26">
        <v>6</v>
      </c>
      <c r="F23" s="26">
        <v>33</v>
      </c>
      <c r="G23" s="26">
        <v>11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96</v>
      </c>
      <c r="O23" s="26">
        <v>424</v>
      </c>
      <c r="P23" s="26">
        <v>0</v>
      </c>
      <c r="Q23" s="26">
        <v>117</v>
      </c>
      <c r="R23" s="26">
        <v>0</v>
      </c>
      <c r="S23" s="26">
        <v>0</v>
      </c>
      <c r="T23" s="26">
        <v>0</v>
      </c>
      <c r="U23" s="26">
        <v>160</v>
      </c>
      <c r="V23" s="26">
        <v>2</v>
      </c>
      <c r="W23" s="26">
        <v>279</v>
      </c>
      <c r="X23" s="26">
        <v>0</v>
      </c>
      <c r="Y23" s="26">
        <v>0</v>
      </c>
      <c r="Z23" s="26">
        <v>12</v>
      </c>
      <c r="AA23" s="26">
        <v>0</v>
      </c>
      <c r="AB23" s="26">
        <v>0</v>
      </c>
      <c r="AC23" s="26">
        <v>37</v>
      </c>
      <c r="AD23" s="26">
        <v>0</v>
      </c>
      <c r="AE23" s="26">
        <v>1</v>
      </c>
      <c r="AF23" s="26">
        <v>0</v>
      </c>
      <c r="AG23" s="26">
        <v>4</v>
      </c>
      <c r="AH23" s="26">
        <v>77</v>
      </c>
      <c r="AI23" s="26">
        <v>0</v>
      </c>
      <c r="AJ23" s="26">
        <v>0</v>
      </c>
      <c r="AK23" s="26">
        <v>0</v>
      </c>
      <c r="AL23" s="26">
        <v>63</v>
      </c>
      <c r="AM23" s="26">
        <v>0</v>
      </c>
      <c r="AN23" s="26">
        <v>0</v>
      </c>
      <c r="AO23" s="26">
        <v>0</v>
      </c>
      <c r="AP23" s="26">
        <v>0</v>
      </c>
      <c r="AQ23" s="26">
        <v>0</v>
      </c>
      <c r="AR23" s="26">
        <v>25</v>
      </c>
      <c r="AS23" s="26">
        <v>0</v>
      </c>
      <c r="AT23" s="26">
        <v>7</v>
      </c>
      <c r="AU23" s="26">
        <v>0</v>
      </c>
      <c r="AV23" s="26">
        <v>469</v>
      </c>
      <c r="AW23" s="26">
        <v>144</v>
      </c>
      <c r="AX23" s="26">
        <v>157</v>
      </c>
      <c r="AY23" s="26">
        <v>0</v>
      </c>
      <c r="AZ23" s="26">
        <v>0</v>
      </c>
      <c r="BA23" s="26">
        <v>0</v>
      </c>
      <c r="BB23" s="26">
        <v>0</v>
      </c>
      <c r="BC23" s="26">
        <v>0</v>
      </c>
      <c r="BD23" s="26">
        <v>271</v>
      </c>
      <c r="BE23" s="26">
        <v>0</v>
      </c>
      <c r="BF23" s="26">
        <v>0</v>
      </c>
      <c r="BG23" s="26">
        <v>0</v>
      </c>
      <c r="BH23" s="26">
        <v>0</v>
      </c>
      <c r="BI23" s="26">
        <v>5</v>
      </c>
      <c r="BJ23" s="26">
        <v>0</v>
      </c>
      <c r="BK23" s="26">
        <v>0</v>
      </c>
      <c r="BL23" s="26">
        <v>0</v>
      </c>
      <c r="BM23" s="26">
        <v>0</v>
      </c>
      <c r="BN23" s="26">
        <v>710</v>
      </c>
      <c r="BO23" s="26">
        <v>108</v>
      </c>
      <c r="BP23" s="26">
        <v>624</v>
      </c>
      <c r="BQ23" s="26">
        <v>0</v>
      </c>
      <c r="BR23" s="26">
        <v>0</v>
      </c>
      <c r="BS23" s="26">
        <v>0</v>
      </c>
      <c r="BT23" s="26">
        <v>34</v>
      </c>
      <c r="BU23" s="26">
        <v>48</v>
      </c>
      <c r="BV23" s="26">
        <v>579</v>
      </c>
      <c r="BW23" s="26">
        <v>6</v>
      </c>
      <c r="BX23" s="26">
        <v>1</v>
      </c>
      <c r="BY23" s="26">
        <v>0</v>
      </c>
      <c r="BZ23" s="26">
        <v>0</v>
      </c>
      <c r="CA23" s="26">
        <v>0</v>
      </c>
      <c r="CB23" s="26">
        <v>45</v>
      </c>
      <c r="CC23" s="26">
        <v>17</v>
      </c>
      <c r="CD23" s="26">
        <v>0</v>
      </c>
      <c r="CE23" s="26">
        <v>0</v>
      </c>
      <c r="CF23" s="26">
        <v>0</v>
      </c>
      <c r="CG23" s="26">
        <v>0</v>
      </c>
      <c r="CH23" s="26">
        <v>0</v>
      </c>
      <c r="CI23" s="26">
        <v>420</v>
      </c>
      <c r="CJ23" s="26">
        <v>10</v>
      </c>
      <c r="CK23" s="26">
        <v>60</v>
      </c>
      <c r="CL23" s="26">
        <v>5</v>
      </c>
      <c r="CM23" s="26">
        <v>0</v>
      </c>
      <c r="CN23" s="26">
        <v>0</v>
      </c>
      <c r="CO23" s="26">
        <v>30</v>
      </c>
      <c r="CP23" s="26">
        <v>2049</v>
      </c>
      <c r="CQ23" s="26">
        <v>218</v>
      </c>
      <c r="CR23" s="26">
        <v>0</v>
      </c>
      <c r="CS23" s="26">
        <v>371</v>
      </c>
      <c r="CT23" s="26">
        <v>318</v>
      </c>
      <c r="CU23" s="26">
        <v>5170</v>
      </c>
      <c r="CV23" s="26">
        <v>87</v>
      </c>
      <c r="CW23" s="26">
        <v>0</v>
      </c>
      <c r="CX23" s="26">
        <v>41</v>
      </c>
      <c r="CY23" s="26">
        <v>20</v>
      </c>
      <c r="CZ23" s="26">
        <v>20</v>
      </c>
      <c r="DA23" s="26">
        <v>659</v>
      </c>
      <c r="DB23" s="26">
        <v>28</v>
      </c>
      <c r="DC23" s="26">
        <v>108</v>
      </c>
      <c r="DD23" s="26">
        <v>89</v>
      </c>
      <c r="DE23" s="26">
        <v>263</v>
      </c>
      <c r="DF23" s="26">
        <v>30</v>
      </c>
      <c r="DG23" s="26">
        <v>20</v>
      </c>
      <c r="DH23" s="27">
        <v>16312</v>
      </c>
      <c r="DI23" s="26">
        <v>677</v>
      </c>
      <c r="DJ23" s="26">
        <v>23980</v>
      </c>
      <c r="DK23" s="26">
        <v>0</v>
      </c>
      <c r="DL23" s="26">
        <v>0</v>
      </c>
      <c r="DM23" s="26">
        <v>9</v>
      </c>
      <c r="DN23" s="26">
        <v>1389</v>
      </c>
      <c r="DO23" s="26">
        <v>-478</v>
      </c>
      <c r="DP23" s="26">
        <v>2</v>
      </c>
      <c r="DQ23" s="26">
        <v>25579</v>
      </c>
      <c r="DR23" s="26">
        <v>41891</v>
      </c>
      <c r="DS23" s="26">
        <v>3871</v>
      </c>
      <c r="DT23" s="26">
        <v>29450</v>
      </c>
      <c r="DU23" s="26">
        <v>45762</v>
      </c>
      <c r="DV23" s="26">
        <v>-39911</v>
      </c>
      <c r="DW23" s="27">
        <v>-10461</v>
      </c>
      <c r="DX23" s="28">
        <v>5851</v>
      </c>
    </row>
    <row r="24" spans="2:128" ht="16.5" customHeight="1" x14ac:dyDescent="0.35">
      <c r="B24" s="24">
        <v>19</v>
      </c>
      <c r="C24" s="25" t="s">
        <v>632</v>
      </c>
      <c r="D24" s="26">
        <v>62</v>
      </c>
      <c r="E24" s="26">
        <v>21</v>
      </c>
      <c r="F24" s="26">
        <v>5</v>
      </c>
      <c r="G24" s="26">
        <v>50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225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6</v>
      </c>
      <c r="V24" s="26">
        <v>-28</v>
      </c>
      <c r="W24" s="26">
        <v>24160</v>
      </c>
      <c r="X24" s="26">
        <v>0</v>
      </c>
      <c r="Y24" s="26">
        <v>0</v>
      </c>
      <c r="Z24" s="26">
        <v>3</v>
      </c>
      <c r="AA24" s="26">
        <v>0</v>
      </c>
      <c r="AB24" s="26">
        <v>0</v>
      </c>
      <c r="AC24" s="26">
        <v>2</v>
      </c>
      <c r="AD24" s="26">
        <v>0</v>
      </c>
      <c r="AE24" s="26">
        <v>0</v>
      </c>
      <c r="AF24" s="26">
        <v>0</v>
      </c>
      <c r="AG24" s="26">
        <v>0</v>
      </c>
      <c r="AH24" s="26">
        <v>40</v>
      </c>
      <c r="AI24" s="26">
        <v>0</v>
      </c>
      <c r="AJ24" s="26">
        <v>0</v>
      </c>
      <c r="AK24" s="26">
        <v>0</v>
      </c>
      <c r="AL24" s="26">
        <v>16</v>
      </c>
      <c r="AM24" s="26">
        <v>0</v>
      </c>
      <c r="AN24" s="26">
        <v>0</v>
      </c>
      <c r="AO24" s="26">
        <v>0</v>
      </c>
      <c r="AP24" s="26">
        <v>0</v>
      </c>
      <c r="AQ24" s="26">
        <v>0</v>
      </c>
      <c r="AR24" s="26">
        <v>100</v>
      </c>
      <c r="AS24" s="26">
        <v>0</v>
      </c>
      <c r="AT24" s="26">
        <v>23</v>
      </c>
      <c r="AU24" s="26">
        <v>0</v>
      </c>
      <c r="AV24" s="26">
        <v>41</v>
      </c>
      <c r="AW24" s="26">
        <v>7</v>
      </c>
      <c r="AX24" s="26">
        <v>25</v>
      </c>
      <c r="AY24" s="26">
        <v>0</v>
      </c>
      <c r="AZ24" s="26">
        <v>0</v>
      </c>
      <c r="BA24" s="26">
        <v>0</v>
      </c>
      <c r="BB24" s="26">
        <v>0</v>
      </c>
      <c r="BC24" s="26">
        <v>0</v>
      </c>
      <c r="BD24" s="26">
        <v>20</v>
      </c>
      <c r="BE24" s="26">
        <v>0</v>
      </c>
      <c r="BF24" s="26">
        <v>0</v>
      </c>
      <c r="BG24" s="26">
        <v>0</v>
      </c>
      <c r="BH24" s="26">
        <v>0</v>
      </c>
      <c r="BI24" s="26">
        <v>3</v>
      </c>
      <c r="BJ24" s="26">
        <v>0</v>
      </c>
      <c r="BK24" s="26">
        <v>0</v>
      </c>
      <c r="BL24" s="26">
        <v>0</v>
      </c>
      <c r="BM24" s="26">
        <v>0</v>
      </c>
      <c r="BN24" s="26">
        <v>12722</v>
      </c>
      <c r="BO24" s="26">
        <v>968</v>
      </c>
      <c r="BP24" s="26">
        <v>1213</v>
      </c>
      <c r="BQ24" s="26">
        <v>0</v>
      </c>
      <c r="BR24" s="26">
        <v>0</v>
      </c>
      <c r="BS24" s="26">
        <v>0</v>
      </c>
      <c r="BT24" s="26">
        <v>0</v>
      </c>
      <c r="BU24" s="26">
        <v>14</v>
      </c>
      <c r="BV24" s="26">
        <v>49</v>
      </c>
      <c r="BW24" s="26">
        <v>0</v>
      </c>
      <c r="BX24" s="26">
        <v>0</v>
      </c>
      <c r="BY24" s="26">
        <v>0</v>
      </c>
      <c r="BZ24" s="26">
        <v>1</v>
      </c>
      <c r="CA24" s="26">
        <v>0</v>
      </c>
      <c r="CB24" s="26">
        <v>0</v>
      </c>
      <c r="CC24" s="26">
        <v>0</v>
      </c>
      <c r="CD24" s="26">
        <v>0</v>
      </c>
      <c r="CE24" s="26">
        <v>0</v>
      </c>
      <c r="CF24" s="26">
        <v>0</v>
      </c>
      <c r="CG24" s="26">
        <v>0</v>
      </c>
      <c r="CH24" s="26">
        <v>0</v>
      </c>
      <c r="CI24" s="26">
        <v>4</v>
      </c>
      <c r="CJ24" s="26">
        <v>0</v>
      </c>
      <c r="CK24" s="26">
        <v>6</v>
      </c>
      <c r="CL24" s="26">
        <v>1</v>
      </c>
      <c r="CM24" s="26">
        <v>0</v>
      </c>
      <c r="CN24" s="26">
        <v>0</v>
      </c>
      <c r="CO24" s="26">
        <v>3</v>
      </c>
      <c r="CP24" s="26">
        <v>74</v>
      </c>
      <c r="CQ24" s="26">
        <v>0</v>
      </c>
      <c r="CR24" s="26">
        <v>0</v>
      </c>
      <c r="CS24" s="26">
        <v>3</v>
      </c>
      <c r="CT24" s="26">
        <v>3</v>
      </c>
      <c r="CU24" s="26">
        <v>2</v>
      </c>
      <c r="CV24" s="26">
        <v>1</v>
      </c>
      <c r="CW24" s="26">
        <v>0</v>
      </c>
      <c r="CX24" s="26">
        <v>5</v>
      </c>
      <c r="CY24" s="26">
        <v>0</v>
      </c>
      <c r="CZ24" s="26">
        <v>10</v>
      </c>
      <c r="DA24" s="26">
        <v>16</v>
      </c>
      <c r="DB24" s="26">
        <v>41</v>
      </c>
      <c r="DC24" s="26">
        <v>10</v>
      </c>
      <c r="DD24" s="26">
        <v>36</v>
      </c>
      <c r="DE24" s="26">
        <v>25</v>
      </c>
      <c r="DF24" s="26">
        <v>0</v>
      </c>
      <c r="DG24" s="26">
        <v>1</v>
      </c>
      <c r="DH24" s="27">
        <v>39989</v>
      </c>
      <c r="DI24" s="26">
        <v>33</v>
      </c>
      <c r="DJ24" s="26">
        <v>224</v>
      </c>
      <c r="DK24" s="26">
        <v>21</v>
      </c>
      <c r="DL24" s="26">
        <v>0</v>
      </c>
      <c r="DM24" s="26">
        <v>15</v>
      </c>
      <c r="DN24" s="26">
        <v>41</v>
      </c>
      <c r="DO24" s="26">
        <v>28</v>
      </c>
      <c r="DP24" s="26">
        <v>19</v>
      </c>
      <c r="DQ24" s="26">
        <v>381</v>
      </c>
      <c r="DR24" s="26">
        <v>40370</v>
      </c>
      <c r="DS24" s="26">
        <v>1936</v>
      </c>
      <c r="DT24" s="26">
        <v>2317</v>
      </c>
      <c r="DU24" s="26">
        <v>42306</v>
      </c>
      <c r="DV24" s="26">
        <v>-39803</v>
      </c>
      <c r="DW24" s="27">
        <v>-37486</v>
      </c>
      <c r="DX24" s="28">
        <v>2503</v>
      </c>
    </row>
    <row r="25" spans="2:128" ht="16.5" customHeight="1" x14ac:dyDescent="0.35">
      <c r="B25" s="24">
        <v>20</v>
      </c>
      <c r="C25" s="25" t="s">
        <v>649</v>
      </c>
      <c r="D25" s="26">
        <v>0</v>
      </c>
      <c r="E25" s="26">
        <v>0</v>
      </c>
      <c r="F25" s="26">
        <v>1</v>
      </c>
      <c r="G25" s="26">
        <v>9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53</v>
      </c>
      <c r="O25" s="26">
        <v>139</v>
      </c>
      <c r="P25" s="26">
        <v>0</v>
      </c>
      <c r="Q25" s="26">
        <v>89</v>
      </c>
      <c r="R25" s="26">
        <v>0</v>
      </c>
      <c r="S25" s="26">
        <v>0</v>
      </c>
      <c r="T25" s="26">
        <v>0</v>
      </c>
      <c r="U25" s="26">
        <v>8</v>
      </c>
      <c r="V25" s="26">
        <v>0</v>
      </c>
      <c r="W25" s="26">
        <v>5850</v>
      </c>
      <c r="X25" s="26">
        <v>0</v>
      </c>
      <c r="Y25" s="26">
        <v>0</v>
      </c>
      <c r="Z25" s="26">
        <v>12</v>
      </c>
      <c r="AA25" s="26">
        <v>0</v>
      </c>
      <c r="AB25" s="26">
        <v>0</v>
      </c>
      <c r="AC25" s="26">
        <v>78</v>
      </c>
      <c r="AD25" s="26">
        <v>0</v>
      </c>
      <c r="AE25" s="26">
        <v>0</v>
      </c>
      <c r="AF25" s="26">
        <v>0</v>
      </c>
      <c r="AG25" s="26">
        <v>2</v>
      </c>
      <c r="AH25" s="26">
        <v>245</v>
      </c>
      <c r="AI25" s="26">
        <v>0</v>
      </c>
      <c r="AJ25" s="26">
        <v>0</v>
      </c>
      <c r="AK25" s="26">
        <v>0</v>
      </c>
      <c r="AL25" s="26">
        <v>19</v>
      </c>
      <c r="AM25" s="26">
        <v>0</v>
      </c>
      <c r="AN25" s="26">
        <v>0</v>
      </c>
      <c r="AO25" s="26">
        <v>0</v>
      </c>
      <c r="AP25" s="26">
        <v>0</v>
      </c>
      <c r="AQ25" s="26">
        <v>0</v>
      </c>
      <c r="AR25" s="26">
        <v>15</v>
      </c>
      <c r="AS25" s="26">
        <v>0</v>
      </c>
      <c r="AT25" s="26">
        <v>3</v>
      </c>
      <c r="AU25" s="26">
        <v>0</v>
      </c>
      <c r="AV25" s="26">
        <v>146</v>
      </c>
      <c r="AW25" s="26">
        <v>53</v>
      </c>
      <c r="AX25" s="26">
        <v>59</v>
      </c>
      <c r="AY25" s="26">
        <v>0</v>
      </c>
      <c r="AZ25" s="26">
        <v>0</v>
      </c>
      <c r="BA25" s="26">
        <v>0</v>
      </c>
      <c r="BB25" s="26">
        <v>0</v>
      </c>
      <c r="BC25" s="26">
        <v>0</v>
      </c>
      <c r="BD25" s="26">
        <v>65</v>
      </c>
      <c r="BE25" s="26">
        <v>0</v>
      </c>
      <c r="BF25" s="26">
        <v>0</v>
      </c>
      <c r="BG25" s="26">
        <v>0</v>
      </c>
      <c r="BH25" s="26">
        <v>0</v>
      </c>
      <c r="BI25" s="26">
        <v>3</v>
      </c>
      <c r="BJ25" s="26">
        <v>0</v>
      </c>
      <c r="BK25" s="26">
        <v>0</v>
      </c>
      <c r="BL25" s="26">
        <v>0</v>
      </c>
      <c r="BM25" s="26">
        <v>0</v>
      </c>
      <c r="BN25" s="26">
        <v>2555</v>
      </c>
      <c r="BO25" s="26">
        <v>1350</v>
      </c>
      <c r="BP25" s="26">
        <v>38</v>
      </c>
      <c r="BQ25" s="26">
        <v>0</v>
      </c>
      <c r="BR25" s="26">
        <v>0</v>
      </c>
      <c r="BS25" s="26">
        <v>0</v>
      </c>
      <c r="BT25" s="26">
        <v>54</v>
      </c>
      <c r="BU25" s="26">
        <v>19</v>
      </c>
      <c r="BV25" s="26">
        <v>152</v>
      </c>
      <c r="BW25" s="26">
        <v>7</v>
      </c>
      <c r="BX25" s="26">
        <v>4</v>
      </c>
      <c r="BY25" s="26">
        <v>0</v>
      </c>
      <c r="BZ25" s="26">
        <v>52</v>
      </c>
      <c r="CA25" s="26">
        <v>0</v>
      </c>
      <c r="CB25" s="26">
        <v>16</v>
      </c>
      <c r="CC25" s="26">
        <v>0</v>
      </c>
      <c r="CD25" s="26">
        <v>0</v>
      </c>
      <c r="CE25" s="26">
        <v>0</v>
      </c>
      <c r="CF25" s="26">
        <v>0</v>
      </c>
      <c r="CG25" s="26">
        <v>0</v>
      </c>
      <c r="CH25" s="26">
        <v>0</v>
      </c>
      <c r="CI25" s="26">
        <v>614</v>
      </c>
      <c r="CJ25" s="26">
        <v>2</v>
      </c>
      <c r="CK25" s="26">
        <v>200</v>
      </c>
      <c r="CL25" s="26">
        <v>17</v>
      </c>
      <c r="CM25" s="26">
        <v>0</v>
      </c>
      <c r="CN25" s="26">
        <v>0</v>
      </c>
      <c r="CO25" s="26">
        <v>328</v>
      </c>
      <c r="CP25" s="26">
        <v>1860</v>
      </c>
      <c r="CQ25" s="26">
        <v>284</v>
      </c>
      <c r="CR25" s="26">
        <v>0</v>
      </c>
      <c r="CS25" s="26">
        <v>436</v>
      </c>
      <c r="CT25" s="26">
        <v>405</v>
      </c>
      <c r="CU25" s="26">
        <v>999</v>
      </c>
      <c r="CV25" s="26">
        <v>43</v>
      </c>
      <c r="CW25" s="26">
        <v>0</v>
      </c>
      <c r="CX25" s="26">
        <v>10</v>
      </c>
      <c r="CY25" s="26">
        <v>5</v>
      </c>
      <c r="CZ25" s="26">
        <v>31</v>
      </c>
      <c r="DA25" s="26">
        <v>220</v>
      </c>
      <c r="DB25" s="26">
        <v>114</v>
      </c>
      <c r="DC25" s="26">
        <v>17</v>
      </c>
      <c r="DD25" s="26">
        <v>131</v>
      </c>
      <c r="DE25" s="26">
        <v>115</v>
      </c>
      <c r="DF25" s="26">
        <v>0</v>
      </c>
      <c r="DG25" s="26">
        <v>8</v>
      </c>
      <c r="DH25" s="27">
        <v>16935</v>
      </c>
      <c r="DI25" s="26">
        <v>136</v>
      </c>
      <c r="DJ25" s="26">
        <v>986</v>
      </c>
      <c r="DK25" s="26">
        <v>4</v>
      </c>
      <c r="DL25" s="26">
        <v>0</v>
      </c>
      <c r="DM25" s="26">
        <v>300</v>
      </c>
      <c r="DN25" s="26">
        <v>1258</v>
      </c>
      <c r="DO25" s="26">
        <v>82</v>
      </c>
      <c r="DP25" s="26">
        <v>1021</v>
      </c>
      <c r="DQ25" s="26">
        <v>3787</v>
      </c>
      <c r="DR25" s="26">
        <v>20722</v>
      </c>
      <c r="DS25" s="26">
        <v>119731</v>
      </c>
      <c r="DT25" s="26">
        <v>123518</v>
      </c>
      <c r="DU25" s="26">
        <v>140453</v>
      </c>
      <c r="DV25" s="26">
        <v>-15607</v>
      </c>
      <c r="DW25" s="27">
        <v>107911</v>
      </c>
      <c r="DX25" s="28">
        <v>124846</v>
      </c>
    </row>
    <row r="26" spans="2:128" ht="16.5" customHeight="1" x14ac:dyDescent="0.35">
      <c r="B26" s="24">
        <v>21</v>
      </c>
      <c r="C26" s="25" t="s">
        <v>677</v>
      </c>
      <c r="D26" s="26">
        <v>29</v>
      </c>
      <c r="E26" s="26">
        <v>0</v>
      </c>
      <c r="F26" s="26">
        <v>10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326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19</v>
      </c>
      <c r="V26" s="26">
        <v>1</v>
      </c>
      <c r="W26" s="26">
        <v>1811</v>
      </c>
      <c r="X26" s="26">
        <v>0</v>
      </c>
      <c r="Y26" s="26">
        <v>0</v>
      </c>
      <c r="Z26" s="26">
        <v>4489</v>
      </c>
      <c r="AA26" s="26">
        <v>0</v>
      </c>
      <c r="AB26" s="26">
        <v>0</v>
      </c>
      <c r="AC26" s="26">
        <v>0</v>
      </c>
      <c r="AD26" s="26">
        <v>0</v>
      </c>
      <c r="AE26" s="26">
        <v>3</v>
      </c>
      <c r="AF26" s="26">
        <v>0</v>
      </c>
      <c r="AG26" s="26">
        <v>0</v>
      </c>
      <c r="AH26" s="26">
        <v>1066</v>
      </c>
      <c r="AI26" s="26">
        <v>0</v>
      </c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6">
        <v>0</v>
      </c>
      <c r="AQ26" s="26">
        <v>0</v>
      </c>
      <c r="AR26" s="26">
        <v>11</v>
      </c>
      <c r="AS26" s="26">
        <v>0</v>
      </c>
      <c r="AT26" s="26">
        <v>5</v>
      </c>
      <c r="AU26" s="26">
        <v>0</v>
      </c>
      <c r="AV26" s="26">
        <v>178</v>
      </c>
      <c r="AW26" s="26">
        <v>96</v>
      </c>
      <c r="AX26" s="26">
        <v>0</v>
      </c>
      <c r="AY26" s="26">
        <v>0</v>
      </c>
      <c r="AZ26" s="26">
        <v>0</v>
      </c>
      <c r="BA26" s="26">
        <v>0</v>
      </c>
      <c r="BB26" s="26">
        <v>0</v>
      </c>
      <c r="BC26" s="26">
        <v>0</v>
      </c>
      <c r="BD26" s="26">
        <v>91</v>
      </c>
      <c r="BE26" s="26">
        <v>0</v>
      </c>
      <c r="BF26" s="26">
        <v>0</v>
      </c>
      <c r="BG26" s="26">
        <v>0</v>
      </c>
      <c r="BH26" s="26">
        <v>0</v>
      </c>
      <c r="BI26" s="26">
        <v>5</v>
      </c>
      <c r="BJ26" s="26">
        <v>0</v>
      </c>
      <c r="BK26" s="26">
        <v>0</v>
      </c>
      <c r="BL26" s="26">
        <v>0</v>
      </c>
      <c r="BM26" s="26">
        <v>0</v>
      </c>
      <c r="BN26" s="26">
        <v>839</v>
      </c>
      <c r="BO26" s="26">
        <v>163</v>
      </c>
      <c r="BP26" s="26">
        <v>1</v>
      </c>
      <c r="BQ26" s="26">
        <v>0</v>
      </c>
      <c r="BR26" s="26">
        <v>0</v>
      </c>
      <c r="BS26" s="26">
        <v>0</v>
      </c>
      <c r="BT26" s="26">
        <v>3</v>
      </c>
      <c r="BU26" s="26">
        <v>0</v>
      </c>
      <c r="BV26" s="26">
        <v>-146</v>
      </c>
      <c r="BW26" s="26">
        <v>1</v>
      </c>
      <c r="BX26" s="26">
        <v>0</v>
      </c>
      <c r="BY26" s="26">
        <v>0</v>
      </c>
      <c r="BZ26" s="26">
        <v>22</v>
      </c>
      <c r="CA26" s="26">
        <v>0</v>
      </c>
      <c r="CB26" s="26">
        <v>11</v>
      </c>
      <c r="CC26" s="26">
        <v>0</v>
      </c>
      <c r="CD26" s="26">
        <v>0</v>
      </c>
      <c r="CE26" s="26">
        <v>0</v>
      </c>
      <c r="CF26" s="26">
        <v>0</v>
      </c>
      <c r="CG26" s="26">
        <v>0</v>
      </c>
      <c r="CH26" s="26">
        <v>0</v>
      </c>
      <c r="CI26" s="26">
        <v>8</v>
      </c>
      <c r="CJ26" s="26">
        <v>0</v>
      </c>
      <c r="CK26" s="26">
        <v>0</v>
      </c>
      <c r="CL26" s="26">
        <v>0</v>
      </c>
      <c r="CM26" s="26">
        <v>0</v>
      </c>
      <c r="CN26" s="26">
        <v>0</v>
      </c>
      <c r="CO26" s="26">
        <v>302</v>
      </c>
      <c r="CP26" s="26">
        <v>947</v>
      </c>
      <c r="CQ26" s="26">
        <v>0</v>
      </c>
      <c r="CR26" s="26">
        <v>0</v>
      </c>
      <c r="CS26" s="26">
        <v>100</v>
      </c>
      <c r="CT26" s="26">
        <v>117</v>
      </c>
      <c r="CU26" s="26">
        <v>323</v>
      </c>
      <c r="CV26" s="26">
        <v>0</v>
      </c>
      <c r="CW26" s="26">
        <v>0</v>
      </c>
      <c r="CX26" s="26">
        <v>0</v>
      </c>
      <c r="CY26" s="26">
        <v>14</v>
      </c>
      <c r="CZ26" s="26">
        <v>138</v>
      </c>
      <c r="DA26" s="26">
        <v>78</v>
      </c>
      <c r="DB26" s="26">
        <v>0</v>
      </c>
      <c r="DC26" s="26">
        <v>2</v>
      </c>
      <c r="DD26" s="26">
        <v>0</v>
      </c>
      <c r="DE26" s="26">
        <v>0</v>
      </c>
      <c r="DF26" s="26">
        <v>1359</v>
      </c>
      <c r="DG26" s="26">
        <v>54</v>
      </c>
      <c r="DH26" s="27">
        <v>12476</v>
      </c>
      <c r="DI26" s="26">
        <v>-234</v>
      </c>
      <c r="DJ26" s="26">
        <v>-647</v>
      </c>
      <c r="DK26" s="26">
        <v>0</v>
      </c>
      <c r="DL26" s="26">
        <v>0</v>
      </c>
      <c r="DM26" s="26">
        <v>0</v>
      </c>
      <c r="DN26" s="26">
        <v>0</v>
      </c>
      <c r="DO26" s="26">
        <v>-178</v>
      </c>
      <c r="DP26" s="26">
        <v>-1402</v>
      </c>
      <c r="DQ26" s="26">
        <v>-2461</v>
      </c>
      <c r="DR26" s="26">
        <v>10015</v>
      </c>
      <c r="DS26" s="26">
        <v>1415</v>
      </c>
      <c r="DT26" s="26">
        <v>-1046</v>
      </c>
      <c r="DU26" s="26">
        <v>11430</v>
      </c>
      <c r="DV26" s="26">
        <v>-8688</v>
      </c>
      <c r="DW26" s="27">
        <v>-9734</v>
      </c>
      <c r="DX26" s="28">
        <v>2742</v>
      </c>
    </row>
    <row r="27" spans="2:128" ht="16.5" customHeight="1" x14ac:dyDescent="0.35">
      <c r="B27" s="24">
        <v>22</v>
      </c>
      <c r="C27" s="25" t="s">
        <v>707</v>
      </c>
      <c r="D27" s="26">
        <v>15994</v>
      </c>
      <c r="E27" s="26">
        <v>0</v>
      </c>
      <c r="F27" s="26">
        <v>2788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7533</v>
      </c>
      <c r="O27" s="26">
        <v>4042</v>
      </c>
      <c r="P27" s="26">
        <v>0</v>
      </c>
      <c r="Q27" s="26">
        <v>2498</v>
      </c>
      <c r="R27" s="26">
        <v>0</v>
      </c>
      <c r="S27" s="26">
        <v>0</v>
      </c>
      <c r="T27" s="26">
        <v>0</v>
      </c>
      <c r="U27" s="26">
        <v>58</v>
      </c>
      <c r="V27" s="26">
        <v>0</v>
      </c>
      <c r="W27" s="26">
        <v>1625</v>
      </c>
      <c r="X27" s="26">
        <v>0</v>
      </c>
      <c r="Y27" s="26">
        <v>0</v>
      </c>
      <c r="Z27" s="26">
        <v>46</v>
      </c>
      <c r="AA27" s="26">
        <v>0</v>
      </c>
      <c r="AB27" s="26">
        <v>0</v>
      </c>
      <c r="AC27" s="26">
        <v>86</v>
      </c>
      <c r="AD27" s="26">
        <v>0</v>
      </c>
      <c r="AE27" s="26">
        <v>33</v>
      </c>
      <c r="AF27" s="26">
        <v>0</v>
      </c>
      <c r="AG27" s="26">
        <v>1</v>
      </c>
      <c r="AH27" s="26">
        <v>672</v>
      </c>
      <c r="AI27" s="26">
        <v>0</v>
      </c>
      <c r="AJ27" s="26">
        <v>0</v>
      </c>
      <c r="AK27" s="26">
        <v>0</v>
      </c>
      <c r="AL27" s="26">
        <v>1</v>
      </c>
      <c r="AM27" s="26">
        <v>0</v>
      </c>
      <c r="AN27" s="26">
        <v>0</v>
      </c>
      <c r="AO27" s="26">
        <v>0</v>
      </c>
      <c r="AP27" s="26">
        <v>0</v>
      </c>
      <c r="AQ27" s="26">
        <v>0</v>
      </c>
      <c r="AR27" s="26">
        <v>2</v>
      </c>
      <c r="AS27" s="26">
        <v>0</v>
      </c>
      <c r="AT27" s="26">
        <v>53</v>
      </c>
      <c r="AU27" s="26">
        <v>0</v>
      </c>
      <c r="AV27" s="26">
        <v>194</v>
      </c>
      <c r="AW27" s="26">
        <v>58</v>
      </c>
      <c r="AX27" s="26">
        <v>70</v>
      </c>
      <c r="AY27" s="26">
        <v>0</v>
      </c>
      <c r="AZ27" s="26">
        <v>0</v>
      </c>
      <c r="BA27" s="26">
        <v>0</v>
      </c>
      <c r="BB27" s="26">
        <v>0</v>
      </c>
      <c r="BC27" s="26">
        <v>0</v>
      </c>
      <c r="BD27" s="26">
        <v>289</v>
      </c>
      <c r="BE27" s="26">
        <v>0</v>
      </c>
      <c r="BF27" s="26">
        <v>0</v>
      </c>
      <c r="BG27" s="26">
        <v>0</v>
      </c>
      <c r="BH27" s="26">
        <v>0</v>
      </c>
      <c r="BI27" s="26">
        <v>2</v>
      </c>
      <c r="BJ27" s="26">
        <v>0</v>
      </c>
      <c r="BK27" s="26">
        <v>0</v>
      </c>
      <c r="BL27" s="26">
        <v>0</v>
      </c>
      <c r="BM27" s="26">
        <v>0</v>
      </c>
      <c r="BN27" s="26">
        <v>4</v>
      </c>
      <c r="BO27" s="26">
        <v>136</v>
      </c>
      <c r="BP27" s="26">
        <v>0</v>
      </c>
      <c r="BQ27" s="26">
        <v>0</v>
      </c>
      <c r="BR27" s="26">
        <v>0</v>
      </c>
      <c r="BS27" s="26">
        <v>0</v>
      </c>
      <c r="BT27" s="26">
        <v>11</v>
      </c>
      <c r="BU27" s="26">
        <v>80</v>
      </c>
      <c r="BV27" s="26">
        <v>927</v>
      </c>
      <c r="BW27" s="26">
        <v>4</v>
      </c>
      <c r="BX27" s="26">
        <v>0</v>
      </c>
      <c r="BY27" s="26">
        <v>0</v>
      </c>
      <c r="BZ27" s="26">
        <v>0</v>
      </c>
      <c r="CA27" s="26">
        <v>0</v>
      </c>
      <c r="CB27" s="26">
        <v>18</v>
      </c>
      <c r="CC27" s="26">
        <v>0</v>
      </c>
      <c r="CD27" s="26">
        <v>0</v>
      </c>
      <c r="CE27" s="26">
        <v>0</v>
      </c>
      <c r="CF27" s="26">
        <v>0</v>
      </c>
      <c r="CG27" s="26">
        <v>0</v>
      </c>
      <c r="CH27" s="26">
        <v>0</v>
      </c>
      <c r="CI27" s="26">
        <v>297</v>
      </c>
      <c r="CJ27" s="26">
        <v>2</v>
      </c>
      <c r="CK27" s="26">
        <v>63</v>
      </c>
      <c r="CL27" s="26">
        <v>9</v>
      </c>
      <c r="CM27" s="26">
        <v>0</v>
      </c>
      <c r="CN27" s="26">
        <v>0</v>
      </c>
      <c r="CO27" s="26">
        <v>94</v>
      </c>
      <c r="CP27" s="26">
        <v>2332</v>
      </c>
      <c r="CQ27" s="26">
        <v>138</v>
      </c>
      <c r="CR27" s="26">
        <v>0</v>
      </c>
      <c r="CS27" s="26">
        <v>594</v>
      </c>
      <c r="CT27" s="26">
        <v>671</v>
      </c>
      <c r="CU27" s="26">
        <v>302</v>
      </c>
      <c r="CV27" s="26">
        <v>0</v>
      </c>
      <c r="CW27" s="26">
        <v>0</v>
      </c>
      <c r="CX27" s="26">
        <v>0</v>
      </c>
      <c r="CY27" s="26">
        <v>0</v>
      </c>
      <c r="CZ27" s="26">
        <v>61</v>
      </c>
      <c r="DA27" s="26">
        <v>52</v>
      </c>
      <c r="DB27" s="26">
        <v>113</v>
      </c>
      <c r="DC27" s="26">
        <v>9</v>
      </c>
      <c r="DD27" s="26">
        <v>21</v>
      </c>
      <c r="DE27" s="26">
        <v>20</v>
      </c>
      <c r="DF27" s="26">
        <v>2962</v>
      </c>
      <c r="DG27" s="26">
        <v>33</v>
      </c>
      <c r="DH27" s="27">
        <v>44998</v>
      </c>
      <c r="DI27" s="26">
        <v>516</v>
      </c>
      <c r="DJ27" s="26">
        <v>1472</v>
      </c>
      <c r="DK27" s="26">
        <v>0</v>
      </c>
      <c r="DL27" s="26">
        <v>0</v>
      </c>
      <c r="DM27" s="26">
        <v>0</v>
      </c>
      <c r="DN27" s="26">
        <v>0</v>
      </c>
      <c r="DO27" s="26">
        <v>-108</v>
      </c>
      <c r="DP27" s="26">
        <v>-7176</v>
      </c>
      <c r="DQ27" s="26">
        <v>-5296</v>
      </c>
      <c r="DR27" s="26">
        <v>39702</v>
      </c>
      <c r="DS27" s="26">
        <v>7142</v>
      </c>
      <c r="DT27" s="26">
        <v>1846</v>
      </c>
      <c r="DU27" s="26">
        <v>46844</v>
      </c>
      <c r="DV27" s="26">
        <v>-27457</v>
      </c>
      <c r="DW27" s="27">
        <v>-25611</v>
      </c>
      <c r="DX27" s="28">
        <v>19387</v>
      </c>
    </row>
    <row r="28" spans="2:128" ht="16.5" customHeight="1" x14ac:dyDescent="0.35">
      <c r="B28" s="24">
        <v>23</v>
      </c>
      <c r="C28" s="25" t="s">
        <v>732</v>
      </c>
      <c r="D28" s="26">
        <v>28</v>
      </c>
      <c r="E28" s="26">
        <v>0</v>
      </c>
      <c r="F28" s="26">
        <v>6</v>
      </c>
      <c r="G28" s="26">
        <v>3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4526</v>
      </c>
      <c r="O28" s="26">
        <v>2711</v>
      </c>
      <c r="P28" s="26">
        <v>0</v>
      </c>
      <c r="Q28" s="26">
        <v>249</v>
      </c>
      <c r="R28" s="26">
        <v>0</v>
      </c>
      <c r="S28" s="26">
        <v>0</v>
      </c>
      <c r="T28" s="26">
        <v>0</v>
      </c>
      <c r="U28" s="26">
        <v>25</v>
      </c>
      <c r="V28" s="26">
        <v>1</v>
      </c>
      <c r="W28" s="26">
        <v>825</v>
      </c>
      <c r="X28" s="26">
        <v>0</v>
      </c>
      <c r="Y28" s="26">
        <v>0</v>
      </c>
      <c r="Z28" s="26">
        <v>1772</v>
      </c>
      <c r="AA28" s="26">
        <v>0</v>
      </c>
      <c r="AB28" s="26">
        <v>0</v>
      </c>
      <c r="AC28" s="26">
        <v>9</v>
      </c>
      <c r="AD28" s="26">
        <v>0</v>
      </c>
      <c r="AE28" s="26">
        <v>5</v>
      </c>
      <c r="AF28" s="26">
        <v>0</v>
      </c>
      <c r="AG28" s="26">
        <v>3</v>
      </c>
      <c r="AH28" s="26">
        <v>94</v>
      </c>
      <c r="AI28" s="26">
        <v>0</v>
      </c>
      <c r="AJ28" s="26">
        <v>0</v>
      </c>
      <c r="AK28" s="26">
        <v>0</v>
      </c>
      <c r="AL28" s="26">
        <v>6</v>
      </c>
      <c r="AM28" s="26">
        <v>0</v>
      </c>
      <c r="AN28" s="26">
        <v>0</v>
      </c>
      <c r="AO28" s="26">
        <v>0</v>
      </c>
      <c r="AP28" s="26">
        <v>0</v>
      </c>
      <c r="AQ28" s="26">
        <v>0</v>
      </c>
      <c r="AR28" s="26">
        <v>10</v>
      </c>
      <c r="AS28" s="26">
        <v>0</v>
      </c>
      <c r="AT28" s="26">
        <v>24</v>
      </c>
      <c r="AU28" s="26">
        <v>0</v>
      </c>
      <c r="AV28" s="26">
        <v>227</v>
      </c>
      <c r="AW28" s="26">
        <v>66</v>
      </c>
      <c r="AX28" s="26">
        <v>308</v>
      </c>
      <c r="AY28" s="26">
        <v>0</v>
      </c>
      <c r="AZ28" s="26">
        <v>0</v>
      </c>
      <c r="BA28" s="26">
        <v>0</v>
      </c>
      <c r="BB28" s="26">
        <v>0</v>
      </c>
      <c r="BC28" s="26">
        <v>0</v>
      </c>
      <c r="BD28" s="26">
        <v>541</v>
      </c>
      <c r="BE28" s="26">
        <v>0</v>
      </c>
      <c r="BF28" s="26">
        <v>0</v>
      </c>
      <c r="BG28" s="26">
        <v>0</v>
      </c>
      <c r="BH28" s="26">
        <v>0</v>
      </c>
      <c r="BI28" s="26">
        <v>3</v>
      </c>
      <c r="BJ28" s="26">
        <v>0</v>
      </c>
      <c r="BK28" s="26">
        <v>0</v>
      </c>
      <c r="BL28" s="26">
        <v>0</v>
      </c>
      <c r="BM28" s="26">
        <v>0</v>
      </c>
      <c r="BN28" s="26">
        <v>130</v>
      </c>
      <c r="BO28" s="26">
        <v>56</v>
      </c>
      <c r="BP28" s="26">
        <v>221</v>
      </c>
      <c r="BQ28" s="26">
        <v>0</v>
      </c>
      <c r="BR28" s="26">
        <v>0</v>
      </c>
      <c r="BS28" s="26">
        <v>0</v>
      </c>
      <c r="BT28" s="26">
        <v>60</v>
      </c>
      <c r="BU28" s="26">
        <v>56</v>
      </c>
      <c r="BV28" s="26">
        <v>994</v>
      </c>
      <c r="BW28" s="26">
        <v>45</v>
      </c>
      <c r="BX28" s="26">
        <v>3</v>
      </c>
      <c r="BY28" s="26">
        <v>0</v>
      </c>
      <c r="BZ28" s="26">
        <v>0</v>
      </c>
      <c r="CA28" s="26">
        <v>0</v>
      </c>
      <c r="CB28" s="26">
        <v>64</v>
      </c>
      <c r="CC28" s="26">
        <v>0</v>
      </c>
      <c r="CD28" s="26">
        <v>0</v>
      </c>
      <c r="CE28" s="26">
        <v>0</v>
      </c>
      <c r="CF28" s="26">
        <v>0</v>
      </c>
      <c r="CG28" s="26">
        <v>0</v>
      </c>
      <c r="CH28" s="26">
        <v>0</v>
      </c>
      <c r="CI28" s="26">
        <v>1356</v>
      </c>
      <c r="CJ28" s="26">
        <v>37</v>
      </c>
      <c r="CK28" s="26">
        <v>397</v>
      </c>
      <c r="CL28" s="26">
        <v>39</v>
      </c>
      <c r="CM28" s="26">
        <v>0</v>
      </c>
      <c r="CN28" s="26">
        <v>0</v>
      </c>
      <c r="CO28" s="26">
        <v>921</v>
      </c>
      <c r="CP28" s="26">
        <v>6916</v>
      </c>
      <c r="CQ28" s="26">
        <v>319</v>
      </c>
      <c r="CR28" s="26">
        <v>0</v>
      </c>
      <c r="CS28" s="26">
        <v>360</v>
      </c>
      <c r="CT28" s="26">
        <v>191</v>
      </c>
      <c r="CU28" s="26">
        <v>896</v>
      </c>
      <c r="CV28" s="26">
        <v>38</v>
      </c>
      <c r="CW28" s="26">
        <v>0</v>
      </c>
      <c r="CX28" s="26">
        <v>27</v>
      </c>
      <c r="CY28" s="26">
        <v>54</v>
      </c>
      <c r="CZ28" s="26">
        <v>132</v>
      </c>
      <c r="DA28" s="26">
        <v>35</v>
      </c>
      <c r="DB28" s="26">
        <v>20</v>
      </c>
      <c r="DC28" s="26">
        <v>39</v>
      </c>
      <c r="DD28" s="26">
        <v>282</v>
      </c>
      <c r="DE28" s="26">
        <v>99</v>
      </c>
      <c r="DF28" s="26">
        <v>0</v>
      </c>
      <c r="DG28" s="26">
        <v>4</v>
      </c>
      <c r="DH28" s="27">
        <v>25233</v>
      </c>
      <c r="DI28" s="26">
        <v>129</v>
      </c>
      <c r="DJ28" s="26">
        <v>414</v>
      </c>
      <c r="DK28" s="26">
        <v>0</v>
      </c>
      <c r="DL28" s="26">
        <v>0</v>
      </c>
      <c r="DM28" s="26">
        <v>0</v>
      </c>
      <c r="DN28" s="26">
        <v>0</v>
      </c>
      <c r="DO28" s="26">
        <v>9</v>
      </c>
      <c r="DP28" s="26">
        <v>182</v>
      </c>
      <c r="DQ28" s="26">
        <v>734</v>
      </c>
      <c r="DR28" s="26">
        <v>25967</v>
      </c>
      <c r="DS28" s="26">
        <v>27241</v>
      </c>
      <c r="DT28" s="26">
        <v>27975</v>
      </c>
      <c r="DU28" s="26">
        <v>53208</v>
      </c>
      <c r="DV28" s="26">
        <v>-18712</v>
      </c>
      <c r="DW28" s="27">
        <v>9263</v>
      </c>
      <c r="DX28" s="28">
        <v>34496</v>
      </c>
    </row>
    <row r="29" spans="2:128" ht="16.5" customHeight="1" x14ac:dyDescent="0.35">
      <c r="B29" s="24">
        <v>24</v>
      </c>
      <c r="C29" s="25" t="s">
        <v>741</v>
      </c>
      <c r="D29" s="26">
        <v>13353</v>
      </c>
      <c r="E29" s="26">
        <v>0</v>
      </c>
      <c r="F29" s="26">
        <v>17</v>
      </c>
      <c r="G29" s="26">
        <v>10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26">
        <v>0</v>
      </c>
      <c r="T29" s="26">
        <v>0</v>
      </c>
      <c r="U29" s="26">
        <v>0</v>
      </c>
      <c r="V29" s="26">
        <v>0</v>
      </c>
      <c r="W29" s="26">
        <v>0</v>
      </c>
      <c r="X29" s="26">
        <v>0</v>
      </c>
      <c r="Y29" s="26">
        <v>0</v>
      </c>
      <c r="Z29" s="26">
        <v>0</v>
      </c>
      <c r="AA29" s="26">
        <v>0</v>
      </c>
      <c r="AB29" s="26">
        <v>0</v>
      </c>
      <c r="AC29" s="26">
        <v>243</v>
      </c>
      <c r="AD29" s="26">
        <v>0</v>
      </c>
      <c r="AE29" s="26">
        <v>1</v>
      </c>
      <c r="AF29" s="26">
        <v>0</v>
      </c>
      <c r="AG29" s="26">
        <v>-24</v>
      </c>
      <c r="AH29" s="26">
        <v>0</v>
      </c>
      <c r="AI29" s="26">
        <v>0</v>
      </c>
      <c r="AJ29" s="26">
        <v>0</v>
      </c>
      <c r="AK29" s="26">
        <v>0</v>
      </c>
      <c r="AL29" s="26">
        <v>0</v>
      </c>
      <c r="AM29" s="26">
        <v>0</v>
      </c>
      <c r="AN29" s="26">
        <v>0</v>
      </c>
      <c r="AO29" s="26">
        <v>0</v>
      </c>
      <c r="AP29" s="26">
        <v>0</v>
      </c>
      <c r="AQ29" s="26">
        <v>0</v>
      </c>
      <c r="AR29" s="26">
        <v>0</v>
      </c>
      <c r="AS29" s="26">
        <v>0</v>
      </c>
      <c r="AT29" s="26">
        <v>0</v>
      </c>
      <c r="AU29" s="26">
        <v>0</v>
      </c>
      <c r="AV29" s="26">
        <v>0</v>
      </c>
      <c r="AW29" s="26">
        <v>0</v>
      </c>
      <c r="AX29" s="26">
        <v>0</v>
      </c>
      <c r="AY29" s="26">
        <v>0</v>
      </c>
      <c r="AZ29" s="26">
        <v>0</v>
      </c>
      <c r="BA29" s="26">
        <v>0</v>
      </c>
      <c r="BB29" s="26">
        <v>0</v>
      </c>
      <c r="BC29" s="26">
        <v>0</v>
      </c>
      <c r="BD29" s="26">
        <v>0</v>
      </c>
      <c r="BE29" s="26">
        <v>0</v>
      </c>
      <c r="BF29" s="26">
        <v>0</v>
      </c>
      <c r="BG29" s="26">
        <v>0</v>
      </c>
      <c r="BH29" s="26">
        <v>0</v>
      </c>
      <c r="BI29" s="26">
        <v>0</v>
      </c>
      <c r="BJ29" s="26">
        <v>0</v>
      </c>
      <c r="BK29" s="26">
        <v>0</v>
      </c>
      <c r="BL29" s="26">
        <v>0</v>
      </c>
      <c r="BM29" s="26">
        <v>0</v>
      </c>
      <c r="BN29" s="26">
        <v>0</v>
      </c>
      <c r="BO29" s="26">
        <v>0</v>
      </c>
      <c r="BP29" s="26">
        <v>145</v>
      </c>
      <c r="BQ29" s="26">
        <v>0</v>
      </c>
      <c r="BR29" s="26">
        <v>0</v>
      </c>
      <c r="BS29" s="26">
        <v>0</v>
      </c>
      <c r="BT29" s="26">
        <v>0</v>
      </c>
      <c r="BU29" s="26">
        <v>0</v>
      </c>
      <c r="BV29" s="26">
        <v>0</v>
      </c>
      <c r="BW29" s="26">
        <v>0</v>
      </c>
      <c r="BX29" s="26">
        <v>0</v>
      </c>
      <c r="BY29" s="26">
        <v>0</v>
      </c>
      <c r="BZ29" s="26">
        <v>0</v>
      </c>
      <c r="CA29" s="26">
        <v>0</v>
      </c>
      <c r="CB29" s="26">
        <v>0</v>
      </c>
      <c r="CC29" s="26">
        <v>0</v>
      </c>
      <c r="CD29" s="26">
        <v>0</v>
      </c>
      <c r="CE29" s="26">
        <v>0</v>
      </c>
      <c r="CF29" s="26">
        <v>0</v>
      </c>
      <c r="CG29" s="26">
        <v>0</v>
      </c>
      <c r="CH29" s="26">
        <v>0</v>
      </c>
      <c r="CI29" s="26">
        <v>0</v>
      </c>
      <c r="CJ29" s="26">
        <v>0</v>
      </c>
      <c r="CK29" s="26">
        <v>0</v>
      </c>
      <c r="CL29" s="26">
        <v>0</v>
      </c>
      <c r="CM29" s="26">
        <v>0</v>
      </c>
      <c r="CN29" s="26">
        <v>0</v>
      </c>
      <c r="CO29" s="26">
        <v>0</v>
      </c>
      <c r="CP29" s="26">
        <v>0</v>
      </c>
      <c r="CQ29" s="26">
        <v>0</v>
      </c>
      <c r="CR29" s="26">
        <v>0</v>
      </c>
      <c r="CS29" s="26">
        <v>0</v>
      </c>
      <c r="CT29" s="26">
        <v>0</v>
      </c>
      <c r="CU29" s="26">
        <v>0</v>
      </c>
      <c r="CV29" s="26">
        <v>0</v>
      </c>
      <c r="CW29" s="26">
        <v>0</v>
      </c>
      <c r="CX29" s="26">
        <v>0</v>
      </c>
      <c r="CY29" s="26">
        <v>0</v>
      </c>
      <c r="CZ29" s="26">
        <v>0</v>
      </c>
      <c r="DA29" s="26">
        <v>0</v>
      </c>
      <c r="DB29" s="26">
        <v>0</v>
      </c>
      <c r="DC29" s="26">
        <v>0</v>
      </c>
      <c r="DD29" s="26">
        <v>43</v>
      </c>
      <c r="DE29" s="26">
        <v>26</v>
      </c>
      <c r="DF29" s="26">
        <v>0</v>
      </c>
      <c r="DG29" s="26">
        <v>15</v>
      </c>
      <c r="DH29" s="27">
        <v>13829</v>
      </c>
      <c r="DI29" s="26">
        <v>0</v>
      </c>
      <c r="DJ29" s="26">
        <v>57</v>
      </c>
      <c r="DK29" s="26">
        <v>0</v>
      </c>
      <c r="DL29" s="26">
        <v>0</v>
      </c>
      <c r="DM29" s="26">
        <v>0</v>
      </c>
      <c r="DN29" s="26">
        <v>0</v>
      </c>
      <c r="DO29" s="26">
        <v>3</v>
      </c>
      <c r="DP29" s="26">
        <v>-705</v>
      </c>
      <c r="DQ29" s="26">
        <v>-645</v>
      </c>
      <c r="DR29" s="26">
        <v>13184</v>
      </c>
      <c r="DS29" s="26">
        <v>706</v>
      </c>
      <c r="DT29" s="26">
        <v>61</v>
      </c>
      <c r="DU29" s="26">
        <v>13890</v>
      </c>
      <c r="DV29" s="26">
        <v>-12480</v>
      </c>
      <c r="DW29" s="27">
        <v>-12419</v>
      </c>
      <c r="DX29" s="28">
        <v>1410</v>
      </c>
    </row>
    <row r="30" spans="2:128" ht="16.5" customHeight="1" x14ac:dyDescent="0.35">
      <c r="B30" s="24">
        <v>25</v>
      </c>
      <c r="C30" s="25" t="s">
        <v>760</v>
      </c>
      <c r="D30" s="26">
        <v>216</v>
      </c>
      <c r="E30" s="26">
        <v>5</v>
      </c>
      <c r="F30" s="26">
        <v>0</v>
      </c>
      <c r="G30" s="26">
        <v>4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1833</v>
      </c>
      <c r="O30" s="26">
        <v>468</v>
      </c>
      <c r="P30" s="26">
        <v>0</v>
      </c>
      <c r="Q30" s="26">
        <v>658</v>
      </c>
      <c r="R30" s="26">
        <v>0</v>
      </c>
      <c r="S30" s="26">
        <v>0</v>
      </c>
      <c r="T30" s="26">
        <v>0</v>
      </c>
      <c r="U30" s="26">
        <v>3</v>
      </c>
      <c r="V30" s="26">
        <v>0</v>
      </c>
      <c r="W30" s="26">
        <v>1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2584</v>
      </c>
      <c r="AD30" s="26">
        <v>0</v>
      </c>
      <c r="AE30" s="26">
        <v>44</v>
      </c>
      <c r="AF30" s="26">
        <v>0</v>
      </c>
      <c r="AG30" s="26">
        <v>5</v>
      </c>
      <c r="AH30" s="26">
        <v>1501</v>
      </c>
      <c r="AI30" s="26">
        <v>0</v>
      </c>
      <c r="AJ30" s="26">
        <v>0</v>
      </c>
      <c r="AK30" s="26">
        <v>0</v>
      </c>
      <c r="AL30" s="26">
        <v>37</v>
      </c>
      <c r="AM30" s="26">
        <v>0</v>
      </c>
      <c r="AN30" s="26">
        <v>0</v>
      </c>
      <c r="AO30" s="26">
        <v>0</v>
      </c>
      <c r="AP30" s="26">
        <v>0</v>
      </c>
      <c r="AQ30" s="26">
        <v>0</v>
      </c>
      <c r="AR30" s="26">
        <v>4</v>
      </c>
      <c r="AS30" s="26">
        <v>0</v>
      </c>
      <c r="AT30" s="26">
        <v>3</v>
      </c>
      <c r="AU30" s="26">
        <v>0</v>
      </c>
      <c r="AV30" s="26">
        <v>471</v>
      </c>
      <c r="AW30" s="26">
        <v>142</v>
      </c>
      <c r="AX30" s="26">
        <v>61</v>
      </c>
      <c r="AY30" s="26">
        <v>0</v>
      </c>
      <c r="AZ30" s="26">
        <v>0</v>
      </c>
      <c r="BA30" s="26">
        <v>0</v>
      </c>
      <c r="BB30" s="26">
        <v>0</v>
      </c>
      <c r="BC30" s="26">
        <v>0</v>
      </c>
      <c r="BD30" s="26">
        <v>39</v>
      </c>
      <c r="BE30" s="26">
        <v>0</v>
      </c>
      <c r="BF30" s="26">
        <v>0</v>
      </c>
      <c r="BG30" s="26">
        <v>0</v>
      </c>
      <c r="BH30" s="26">
        <v>0</v>
      </c>
      <c r="BI30" s="26">
        <v>1</v>
      </c>
      <c r="BJ30" s="26">
        <v>0</v>
      </c>
      <c r="BK30" s="26">
        <v>0</v>
      </c>
      <c r="BL30" s="26">
        <v>0</v>
      </c>
      <c r="BM30" s="26">
        <v>0</v>
      </c>
      <c r="BN30" s="26">
        <v>32</v>
      </c>
      <c r="BO30" s="26">
        <v>19</v>
      </c>
      <c r="BP30" s="26">
        <v>333</v>
      </c>
      <c r="BQ30" s="26">
        <v>0</v>
      </c>
      <c r="BR30" s="26">
        <v>0</v>
      </c>
      <c r="BS30" s="26">
        <v>0</v>
      </c>
      <c r="BT30" s="26">
        <v>119</v>
      </c>
      <c r="BU30" s="26">
        <v>0</v>
      </c>
      <c r="BV30" s="26">
        <v>0</v>
      </c>
      <c r="BW30" s="26">
        <v>0</v>
      </c>
      <c r="BX30" s="26">
        <v>0</v>
      </c>
      <c r="BY30" s="26">
        <v>0</v>
      </c>
      <c r="BZ30" s="26">
        <v>0</v>
      </c>
      <c r="CA30" s="26">
        <v>0</v>
      </c>
      <c r="CB30" s="26">
        <v>2</v>
      </c>
      <c r="CC30" s="26">
        <v>0</v>
      </c>
      <c r="CD30" s="26">
        <v>0</v>
      </c>
      <c r="CE30" s="26">
        <v>0</v>
      </c>
      <c r="CF30" s="26">
        <v>0</v>
      </c>
      <c r="CG30" s="26">
        <v>0</v>
      </c>
      <c r="CH30" s="26">
        <v>0</v>
      </c>
      <c r="CI30" s="26">
        <v>6</v>
      </c>
      <c r="CJ30" s="26">
        <v>0</v>
      </c>
      <c r="CK30" s="26">
        <v>0</v>
      </c>
      <c r="CL30" s="26">
        <v>0</v>
      </c>
      <c r="CM30" s="26">
        <v>0</v>
      </c>
      <c r="CN30" s="26">
        <v>0</v>
      </c>
      <c r="CO30" s="26">
        <v>1</v>
      </c>
      <c r="CP30" s="26">
        <v>0</v>
      </c>
      <c r="CQ30" s="26">
        <v>60</v>
      </c>
      <c r="CR30" s="26">
        <v>0</v>
      </c>
      <c r="CS30" s="26">
        <v>25</v>
      </c>
      <c r="CT30" s="26">
        <v>29</v>
      </c>
      <c r="CU30" s="26">
        <v>0</v>
      </c>
      <c r="CV30" s="26">
        <v>0</v>
      </c>
      <c r="CW30" s="26">
        <v>0</v>
      </c>
      <c r="CX30" s="26">
        <v>15</v>
      </c>
      <c r="CY30" s="26">
        <v>12</v>
      </c>
      <c r="CZ30" s="26">
        <v>0</v>
      </c>
      <c r="DA30" s="26">
        <v>5</v>
      </c>
      <c r="DB30" s="26">
        <v>7</v>
      </c>
      <c r="DC30" s="26">
        <v>16</v>
      </c>
      <c r="DD30" s="26">
        <v>13</v>
      </c>
      <c r="DE30" s="26">
        <v>0</v>
      </c>
      <c r="DF30" s="26">
        <v>0</v>
      </c>
      <c r="DG30" s="26">
        <v>81</v>
      </c>
      <c r="DH30" s="27">
        <v>8855</v>
      </c>
      <c r="DI30" s="26">
        <v>0</v>
      </c>
      <c r="DJ30" s="26">
        <v>67</v>
      </c>
      <c r="DK30" s="26">
        <v>0</v>
      </c>
      <c r="DL30" s="26">
        <v>0</v>
      </c>
      <c r="DM30" s="26">
        <v>0</v>
      </c>
      <c r="DN30" s="26">
        <v>0</v>
      </c>
      <c r="DO30" s="26">
        <v>190</v>
      </c>
      <c r="DP30" s="26">
        <v>-2061</v>
      </c>
      <c r="DQ30" s="26">
        <v>-1804</v>
      </c>
      <c r="DR30" s="26">
        <v>7051</v>
      </c>
      <c r="DS30" s="26">
        <v>2113</v>
      </c>
      <c r="DT30" s="26">
        <v>309</v>
      </c>
      <c r="DU30" s="26">
        <v>9164</v>
      </c>
      <c r="DV30" s="26">
        <v>-4965</v>
      </c>
      <c r="DW30" s="27">
        <v>-4656</v>
      </c>
      <c r="DX30" s="28">
        <v>4199</v>
      </c>
    </row>
    <row r="31" spans="2:128" ht="16.5" customHeight="1" x14ac:dyDescent="0.35">
      <c r="B31" s="24">
        <v>26</v>
      </c>
      <c r="C31" s="25" t="s">
        <v>2856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1250</v>
      </c>
      <c r="O31" s="26">
        <v>1361</v>
      </c>
      <c r="P31" s="26">
        <v>0</v>
      </c>
      <c r="Q31" s="26">
        <v>949</v>
      </c>
      <c r="R31" s="26">
        <v>0</v>
      </c>
      <c r="S31" s="26">
        <v>0</v>
      </c>
      <c r="T31" s="26">
        <v>0</v>
      </c>
      <c r="U31" s="26">
        <v>3</v>
      </c>
      <c r="V31" s="26">
        <v>0</v>
      </c>
      <c r="W31" s="26">
        <v>896</v>
      </c>
      <c r="X31" s="26">
        <v>0</v>
      </c>
      <c r="Y31" s="26">
        <v>0</v>
      </c>
      <c r="Z31" s="26">
        <v>46</v>
      </c>
      <c r="AA31" s="26">
        <v>0</v>
      </c>
      <c r="AB31" s="26">
        <v>0</v>
      </c>
      <c r="AC31" s="26">
        <v>18686</v>
      </c>
      <c r="AD31" s="26">
        <v>0</v>
      </c>
      <c r="AE31" s="26">
        <v>144</v>
      </c>
      <c r="AF31" s="26">
        <v>0</v>
      </c>
      <c r="AG31" s="26">
        <v>20</v>
      </c>
      <c r="AH31" s="26">
        <v>54946</v>
      </c>
      <c r="AI31" s="26">
        <v>0</v>
      </c>
      <c r="AJ31" s="26">
        <v>0</v>
      </c>
      <c r="AK31" s="26">
        <v>0</v>
      </c>
      <c r="AL31" s="26">
        <v>8</v>
      </c>
      <c r="AM31" s="26">
        <v>0</v>
      </c>
      <c r="AN31" s="26">
        <v>0</v>
      </c>
      <c r="AO31" s="26">
        <v>0</v>
      </c>
      <c r="AP31" s="26">
        <v>0</v>
      </c>
      <c r="AQ31" s="26">
        <v>0</v>
      </c>
      <c r="AR31" s="26">
        <v>2</v>
      </c>
      <c r="AS31" s="26">
        <v>0</v>
      </c>
      <c r="AT31" s="26">
        <v>5</v>
      </c>
      <c r="AU31" s="26">
        <v>0</v>
      </c>
      <c r="AV31" s="26">
        <v>198</v>
      </c>
      <c r="AW31" s="26">
        <v>60</v>
      </c>
      <c r="AX31" s="26">
        <v>0</v>
      </c>
      <c r="AY31" s="26">
        <v>0</v>
      </c>
      <c r="AZ31" s="26">
        <v>0</v>
      </c>
      <c r="BA31" s="26">
        <v>0</v>
      </c>
      <c r="BB31" s="26">
        <v>0</v>
      </c>
      <c r="BC31" s="26">
        <v>0</v>
      </c>
      <c r="BD31" s="26">
        <v>517</v>
      </c>
      <c r="BE31" s="26">
        <v>0</v>
      </c>
      <c r="BF31" s="26">
        <v>0</v>
      </c>
      <c r="BG31" s="26">
        <v>0</v>
      </c>
      <c r="BH31" s="26">
        <v>0</v>
      </c>
      <c r="BI31" s="26">
        <v>37</v>
      </c>
      <c r="BJ31" s="26">
        <v>0</v>
      </c>
      <c r="BK31" s="26">
        <v>0</v>
      </c>
      <c r="BL31" s="26">
        <v>0</v>
      </c>
      <c r="BM31" s="26">
        <v>0</v>
      </c>
      <c r="BN31" s="26">
        <v>11</v>
      </c>
      <c r="BO31" s="26">
        <v>14</v>
      </c>
      <c r="BP31" s="26">
        <v>0</v>
      </c>
      <c r="BQ31" s="26">
        <v>0</v>
      </c>
      <c r="BR31" s="26">
        <v>0</v>
      </c>
      <c r="BS31" s="26">
        <v>0</v>
      </c>
      <c r="BT31" s="26">
        <v>0</v>
      </c>
      <c r="BU31" s="26">
        <v>0</v>
      </c>
      <c r="BV31" s="26">
        <v>0</v>
      </c>
      <c r="BW31" s="26">
        <v>0</v>
      </c>
      <c r="BX31" s="26">
        <v>0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6">
        <v>0</v>
      </c>
      <c r="CE31" s="26">
        <v>0</v>
      </c>
      <c r="CF31" s="26">
        <v>0</v>
      </c>
      <c r="CG31" s="26">
        <v>0</v>
      </c>
      <c r="CH31" s="26">
        <v>0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6">
        <v>0</v>
      </c>
      <c r="CO31" s="26">
        <v>68</v>
      </c>
      <c r="CP31" s="26">
        <v>693</v>
      </c>
      <c r="CQ31" s="26">
        <v>84</v>
      </c>
      <c r="CR31" s="26">
        <v>0</v>
      </c>
      <c r="CS31" s="26">
        <v>1</v>
      </c>
      <c r="CT31" s="26">
        <v>10</v>
      </c>
      <c r="CU31" s="26">
        <v>0</v>
      </c>
      <c r="CV31" s="26">
        <v>0</v>
      </c>
      <c r="CW31" s="26">
        <v>0</v>
      </c>
      <c r="CX31" s="26">
        <v>13</v>
      </c>
      <c r="CY31" s="26">
        <v>10</v>
      </c>
      <c r="CZ31" s="26">
        <v>0</v>
      </c>
      <c r="DA31" s="26">
        <v>0</v>
      </c>
      <c r="DB31" s="26">
        <v>0</v>
      </c>
      <c r="DC31" s="26">
        <v>1</v>
      </c>
      <c r="DD31" s="26">
        <v>0</v>
      </c>
      <c r="DE31" s="26">
        <v>3</v>
      </c>
      <c r="DF31" s="26">
        <v>0</v>
      </c>
      <c r="DG31" s="26">
        <v>185</v>
      </c>
      <c r="DH31" s="27">
        <v>80221</v>
      </c>
      <c r="DI31" s="26">
        <v>0</v>
      </c>
      <c r="DJ31" s="26">
        <v>1</v>
      </c>
      <c r="DK31" s="26">
        <v>0</v>
      </c>
      <c r="DL31" s="26">
        <v>0</v>
      </c>
      <c r="DM31" s="26">
        <v>0</v>
      </c>
      <c r="DN31" s="26">
        <v>0</v>
      </c>
      <c r="DO31" s="26">
        <v>1643</v>
      </c>
      <c r="DP31" s="26">
        <v>1913</v>
      </c>
      <c r="DQ31" s="26">
        <v>3557</v>
      </c>
      <c r="DR31" s="26">
        <v>83778</v>
      </c>
      <c r="DS31" s="26">
        <v>31484</v>
      </c>
      <c r="DT31" s="26">
        <v>35041</v>
      </c>
      <c r="DU31" s="26">
        <v>115262</v>
      </c>
      <c r="DV31" s="26">
        <v>-60414</v>
      </c>
      <c r="DW31" s="27">
        <v>-25373</v>
      </c>
      <c r="DX31" s="28">
        <v>54848</v>
      </c>
    </row>
    <row r="32" spans="2:128" ht="16.5" customHeight="1" x14ac:dyDescent="0.35">
      <c r="B32" s="24">
        <v>27</v>
      </c>
      <c r="C32" s="25" t="s">
        <v>928</v>
      </c>
      <c r="D32" s="26">
        <v>0</v>
      </c>
      <c r="E32" s="26">
        <v>44</v>
      </c>
      <c r="F32" s="26">
        <v>34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170</v>
      </c>
      <c r="O32" s="26">
        <v>10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0</v>
      </c>
      <c r="AH32" s="26">
        <v>0</v>
      </c>
      <c r="AI32" s="26">
        <v>0</v>
      </c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6">
        <v>0</v>
      </c>
      <c r="AQ32" s="26">
        <v>0</v>
      </c>
      <c r="AR32" s="26">
        <v>0</v>
      </c>
      <c r="AS32" s="26">
        <v>0</v>
      </c>
      <c r="AT32" s="26">
        <v>0</v>
      </c>
      <c r="AU32" s="26">
        <v>0</v>
      </c>
      <c r="AV32" s="26">
        <v>0</v>
      </c>
      <c r="AW32" s="26">
        <v>0</v>
      </c>
      <c r="AX32" s="26">
        <v>0</v>
      </c>
      <c r="AY32" s="26">
        <v>0</v>
      </c>
      <c r="AZ32" s="26">
        <v>0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0</v>
      </c>
      <c r="BL32" s="26">
        <v>0</v>
      </c>
      <c r="BM32" s="26">
        <v>0</v>
      </c>
      <c r="BN32" s="26">
        <v>0</v>
      </c>
      <c r="BO32" s="26">
        <v>0</v>
      </c>
      <c r="BP32" s="26">
        <v>0</v>
      </c>
      <c r="BQ32" s="26">
        <v>0</v>
      </c>
      <c r="BR32" s="26">
        <v>0</v>
      </c>
      <c r="BS32" s="26">
        <v>0</v>
      </c>
      <c r="BT32" s="26">
        <v>106</v>
      </c>
      <c r="BU32" s="26">
        <v>0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0</v>
      </c>
      <c r="CB32" s="26">
        <v>1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0</v>
      </c>
      <c r="CI32" s="26">
        <v>0</v>
      </c>
      <c r="CJ32" s="26">
        <v>4</v>
      </c>
      <c r="CK32" s="26">
        <v>0</v>
      </c>
      <c r="CL32" s="26">
        <v>0</v>
      </c>
      <c r="CM32" s="26">
        <v>0</v>
      </c>
      <c r="CN32" s="26">
        <v>0</v>
      </c>
      <c r="CO32" s="26">
        <v>14</v>
      </c>
      <c r="CP32" s="26">
        <v>1176</v>
      </c>
      <c r="CQ32" s="26">
        <v>24965</v>
      </c>
      <c r="CR32" s="26">
        <v>0</v>
      </c>
      <c r="CS32" s="26">
        <v>818</v>
      </c>
      <c r="CT32" s="26">
        <v>491</v>
      </c>
      <c r="CU32" s="26">
        <v>0</v>
      </c>
      <c r="CV32" s="26">
        <v>0</v>
      </c>
      <c r="CW32" s="26">
        <v>0</v>
      </c>
      <c r="CX32" s="26">
        <v>0</v>
      </c>
      <c r="CY32" s="26">
        <v>0</v>
      </c>
      <c r="CZ32" s="26">
        <v>0</v>
      </c>
      <c r="DA32" s="26">
        <v>1</v>
      </c>
      <c r="DB32" s="26">
        <v>0</v>
      </c>
      <c r="DC32" s="26">
        <v>0</v>
      </c>
      <c r="DD32" s="26">
        <v>2</v>
      </c>
      <c r="DE32" s="26">
        <v>0</v>
      </c>
      <c r="DF32" s="26">
        <v>0</v>
      </c>
      <c r="DG32" s="26">
        <v>138</v>
      </c>
      <c r="DH32" s="27">
        <v>27974</v>
      </c>
      <c r="DI32" s="26">
        <v>599</v>
      </c>
      <c r="DJ32" s="26">
        <v>3751</v>
      </c>
      <c r="DK32" s="26">
        <v>0</v>
      </c>
      <c r="DL32" s="26">
        <v>0</v>
      </c>
      <c r="DM32" s="26">
        <v>0</v>
      </c>
      <c r="DN32" s="26">
        <v>0</v>
      </c>
      <c r="DO32" s="26">
        <v>604</v>
      </c>
      <c r="DP32" s="26">
        <v>-631</v>
      </c>
      <c r="DQ32" s="26">
        <v>4323</v>
      </c>
      <c r="DR32" s="26">
        <v>32297</v>
      </c>
      <c r="DS32" s="26">
        <v>630</v>
      </c>
      <c r="DT32" s="26">
        <v>4953</v>
      </c>
      <c r="DU32" s="26">
        <v>32927</v>
      </c>
      <c r="DV32" s="26">
        <v>-32212</v>
      </c>
      <c r="DW32" s="27">
        <v>-27259</v>
      </c>
      <c r="DX32" s="28">
        <v>715</v>
      </c>
    </row>
    <row r="33" spans="2:128" ht="16.5" customHeight="1" x14ac:dyDescent="0.35">
      <c r="B33" s="24">
        <v>28</v>
      </c>
      <c r="C33" s="25" t="s">
        <v>945</v>
      </c>
      <c r="D33" s="26">
        <v>16122</v>
      </c>
      <c r="E33" s="26">
        <v>6</v>
      </c>
      <c r="F33" s="26">
        <v>417</v>
      </c>
      <c r="G33" s="26">
        <v>59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2729</v>
      </c>
      <c r="O33" s="26">
        <v>161</v>
      </c>
      <c r="P33" s="26">
        <v>0</v>
      </c>
      <c r="Q33" s="26">
        <v>716</v>
      </c>
      <c r="R33" s="26">
        <v>0</v>
      </c>
      <c r="S33" s="26">
        <v>0</v>
      </c>
      <c r="T33" s="26">
        <v>0</v>
      </c>
      <c r="U33" s="26">
        <v>19</v>
      </c>
      <c r="V33" s="26">
        <v>10</v>
      </c>
      <c r="W33" s="26">
        <v>3532</v>
      </c>
      <c r="X33" s="26">
        <v>0</v>
      </c>
      <c r="Y33" s="26">
        <v>0</v>
      </c>
      <c r="Z33" s="26">
        <v>1117</v>
      </c>
      <c r="AA33" s="26">
        <v>0</v>
      </c>
      <c r="AB33" s="26">
        <v>0</v>
      </c>
      <c r="AC33" s="26">
        <v>1310</v>
      </c>
      <c r="AD33" s="26">
        <v>0</v>
      </c>
      <c r="AE33" s="26">
        <v>117</v>
      </c>
      <c r="AF33" s="26">
        <v>0</v>
      </c>
      <c r="AG33" s="26">
        <v>381</v>
      </c>
      <c r="AH33" s="26">
        <v>2169</v>
      </c>
      <c r="AI33" s="26">
        <v>0</v>
      </c>
      <c r="AJ33" s="26">
        <v>0</v>
      </c>
      <c r="AK33" s="26">
        <v>0</v>
      </c>
      <c r="AL33" s="26">
        <v>437</v>
      </c>
      <c r="AM33" s="26">
        <v>0</v>
      </c>
      <c r="AN33" s="26">
        <v>0</v>
      </c>
      <c r="AO33" s="26">
        <v>0</v>
      </c>
      <c r="AP33" s="26">
        <v>0</v>
      </c>
      <c r="AQ33" s="26">
        <v>0</v>
      </c>
      <c r="AR33" s="26">
        <v>77</v>
      </c>
      <c r="AS33" s="26">
        <v>0</v>
      </c>
      <c r="AT33" s="26">
        <v>202</v>
      </c>
      <c r="AU33" s="26">
        <v>0</v>
      </c>
      <c r="AV33" s="26">
        <v>1054</v>
      </c>
      <c r="AW33" s="26">
        <v>476</v>
      </c>
      <c r="AX33" s="26">
        <v>439</v>
      </c>
      <c r="AY33" s="26">
        <v>0</v>
      </c>
      <c r="AZ33" s="26">
        <v>0</v>
      </c>
      <c r="BA33" s="26">
        <v>0</v>
      </c>
      <c r="BB33" s="26">
        <v>0</v>
      </c>
      <c r="BC33" s="26">
        <v>0</v>
      </c>
      <c r="BD33" s="26">
        <v>163</v>
      </c>
      <c r="BE33" s="26">
        <v>0</v>
      </c>
      <c r="BF33" s="26">
        <v>0</v>
      </c>
      <c r="BG33" s="26">
        <v>0</v>
      </c>
      <c r="BH33" s="26">
        <v>0</v>
      </c>
      <c r="BI33" s="26">
        <v>94</v>
      </c>
      <c r="BJ33" s="26">
        <v>0</v>
      </c>
      <c r="BK33" s="26">
        <v>0</v>
      </c>
      <c r="BL33" s="26">
        <v>0</v>
      </c>
      <c r="BM33" s="26">
        <v>0</v>
      </c>
      <c r="BN33" s="26">
        <v>1094</v>
      </c>
      <c r="BO33" s="26">
        <v>360</v>
      </c>
      <c r="BP33" s="26">
        <v>906</v>
      </c>
      <c r="BQ33" s="26">
        <v>0</v>
      </c>
      <c r="BR33" s="26">
        <v>0</v>
      </c>
      <c r="BS33" s="26">
        <v>0</v>
      </c>
      <c r="BT33" s="26">
        <v>56</v>
      </c>
      <c r="BU33" s="26">
        <v>0</v>
      </c>
      <c r="BV33" s="26">
        <v>2</v>
      </c>
      <c r="BW33" s="26">
        <v>0</v>
      </c>
      <c r="BX33" s="26">
        <v>0</v>
      </c>
      <c r="BY33" s="26">
        <v>0</v>
      </c>
      <c r="BZ33" s="26">
        <v>9</v>
      </c>
      <c r="CA33" s="26">
        <v>0</v>
      </c>
      <c r="CB33" s="26">
        <v>16</v>
      </c>
      <c r="CC33" s="26">
        <v>6</v>
      </c>
      <c r="CD33" s="26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119</v>
      </c>
      <c r="CJ33" s="26">
        <v>0</v>
      </c>
      <c r="CK33" s="26">
        <v>0</v>
      </c>
      <c r="CL33" s="26">
        <v>5</v>
      </c>
      <c r="CM33" s="26">
        <v>0</v>
      </c>
      <c r="CN33" s="26">
        <v>0</v>
      </c>
      <c r="CO33" s="26">
        <v>7</v>
      </c>
      <c r="CP33" s="26">
        <v>1704</v>
      </c>
      <c r="CQ33" s="26">
        <v>257</v>
      </c>
      <c r="CR33" s="26">
        <v>0</v>
      </c>
      <c r="CS33" s="26">
        <v>293</v>
      </c>
      <c r="CT33" s="26">
        <v>389</v>
      </c>
      <c r="CU33" s="26">
        <v>329</v>
      </c>
      <c r="CV33" s="26">
        <v>91</v>
      </c>
      <c r="CW33" s="26">
        <v>0</v>
      </c>
      <c r="CX33" s="26">
        <v>395</v>
      </c>
      <c r="CY33" s="26">
        <v>13</v>
      </c>
      <c r="CZ33" s="26">
        <v>1</v>
      </c>
      <c r="DA33" s="26">
        <v>231</v>
      </c>
      <c r="DB33" s="26">
        <v>88</v>
      </c>
      <c r="DC33" s="26">
        <v>245</v>
      </c>
      <c r="DD33" s="26">
        <v>132</v>
      </c>
      <c r="DE33" s="26">
        <v>249</v>
      </c>
      <c r="DF33" s="26">
        <v>113</v>
      </c>
      <c r="DG33" s="26">
        <v>136</v>
      </c>
      <c r="DH33" s="27">
        <v>39053</v>
      </c>
      <c r="DI33" s="26">
        <v>502</v>
      </c>
      <c r="DJ33" s="26">
        <v>13549</v>
      </c>
      <c r="DK33" s="26">
        <v>0</v>
      </c>
      <c r="DL33" s="26">
        <v>0</v>
      </c>
      <c r="DM33" s="26">
        <v>0</v>
      </c>
      <c r="DN33" s="26">
        <v>0</v>
      </c>
      <c r="DO33" s="26">
        <v>2417</v>
      </c>
      <c r="DP33" s="26">
        <v>797</v>
      </c>
      <c r="DQ33" s="26">
        <v>17265</v>
      </c>
      <c r="DR33" s="26">
        <v>56318</v>
      </c>
      <c r="DS33" s="26">
        <v>467</v>
      </c>
      <c r="DT33" s="26">
        <v>17732</v>
      </c>
      <c r="DU33" s="26">
        <v>56785</v>
      </c>
      <c r="DV33" s="26">
        <v>-55807</v>
      </c>
      <c r="DW33" s="27">
        <v>-38075</v>
      </c>
      <c r="DX33" s="28">
        <v>978</v>
      </c>
    </row>
    <row r="34" spans="2:128" ht="16.5" customHeight="1" x14ac:dyDescent="0.35">
      <c r="B34" s="24">
        <v>29</v>
      </c>
      <c r="C34" s="25" t="s">
        <v>990</v>
      </c>
      <c r="D34" s="26">
        <v>12355</v>
      </c>
      <c r="E34" s="26">
        <v>35</v>
      </c>
      <c r="F34" s="26">
        <v>519</v>
      </c>
      <c r="G34" s="26">
        <v>1295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1559</v>
      </c>
      <c r="O34" s="26">
        <v>824</v>
      </c>
      <c r="P34" s="26">
        <v>0</v>
      </c>
      <c r="Q34" s="26">
        <v>631</v>
      </c>
      <c r="R34" s="26">
        <v>0</v>
      </c>
      <c r="S34" s="26">
        <v>0</v>
      </c>
      <c r="T34" s="26">
        <v>0</v>
      </c>
      <c r="U34" s="26">
        <v>37</v>
      </c>
      <c r="V34" s="26">
        <v>23</v>
      </c>
      <c r="W34" s="26">
        <v>595</v>
      </c>
      <c r="X34" s="26">
        <v>0</v>
      </c>
      <c r="Y34" s="26">
        <v>0</v>
      </c>
      <c r="Z34" s="26">
        <v>119</v>
      </c>
      <c r="AA34" s="26">
        <v>0</v>
      </c>
      <c r="AB34" s="26">
        <v>0</v>
      </c>
      <c r="AC34" s="26">
        <v>1325</v>
      </c>
      <c r="AD34" s="26">
        <v>0</v>
      </c>
      <c r="AE34" s="26">
        <v>11</v>
      </c>
      <c r="AF34" s="26">
        <v>0</v>
      </c>
      <c r="AG34" s="26">
        <v>2652</v>
      </c>
      <c r="AH34" s="26">
        <v>370</v>
      </c>
      <c r="AI34" s="26">
        <v>0</v>
      </c>
      <c r="AJ34" s="26">
        <v>0</v>
      </c>
      <c r="AK34" s="26">
        <v>0</v>
      </c>
      <c r="AL34" s="26">
        <v>1376</v>
      </c>
      <c r="AM34" s="26">
        <v>0</v>
      </c>
      <c r="AN34" s="26">
        <v>0</v>
      </c>
      <c r="AO34" s="26">
        <v>0</v>
      </c>
      <c r="AP34" s="26">
        <v>0</v>
      </c>
      <c r="AQ34" s="26">
        <v>0</v>
      </c>
      <c r="AR34" s="26">
        <v>182</v>
      </c>
      <c r="AS34" s="26">
        <v>0</v>
      </c>
      <c r="AT34" s="26">
        <v>73</v>
      </c>
      <c r="AU34" s="26">
        <v>0</v>
      </c>
      <c r="AV34" s="26">
        <v>892</v>
      </c>
      <c r="AW34" s="26">
        <v>419</v>
      </c>
      <c r="AX34" s="26">
        <v>369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6">
        <v>69</v>
      </c>
      <c r="BE34" s="26">
        <v>0</v>
      </c>
      <c r="BF34" s="26">
        <v>0</v>
      </c>
      <c r="BG34" s="26">
        <v>0</v>
      </c>
      <c r="BH34" s="26">
        <v>0</v>
      </c>
      <c r="BI34" s="26">
        <v>22</v>
      </c>
      <c r="BJ34" s="26">
        <v>0</v>
      </c>
      <c r="BK34" s="26">
        <v>0</v>
      </c>
      <c r="BL34" s="26">
        <v>0</v>
      </c>
      <c r="BM34" s="26">
        <v>0</v>
      </c>
      <c r="BN34" s="26">
        <v>1876</v>
      </c>
      <c r="BO34" s="26">
        <v>592</v>
      </c>
      <c r="BP34" s="26">
        <v>7696</v>
      </c>
      <c r="BQ34" s="26">
        <v>0</v>
      </c>
      <c r="BR34" s="26">
        <v>0</v>
      </c>
      <c r="BS34" s="26">
        <v>0</v>
      </c>
      <c r="BT34" s="26">
        <v>318</v>
      </c>
      <c r="BU34" s="26">
        <v>187</v>
      </c>
      <c r="BV34" s="26">
        <v>1782</v>
      </c>
      <c r="BW34" s="26">
        <v>8</v>
      </c>
      <c r="BX34" s="26">
        <v>18</v>
      </c>
      <c r="BY34" s="26">
        <v>0</v>
      </c>
      <c r="BZ34" s="26">
        <v>55</v>
      </c>
      <c r="CA34" s="26">
        <v>0</v>
      </c>
      <c r="CB34" s="26">
        <v>3159</v>
      </c>
      <c r="CC34" s="26">
        <v>18535</v>
      </c>
      <c r="CD34" s="26">
        <v>0</v>
      </c>
      <c r="CE34" s="26">
        <v>0</v>
      </c>
      <c r="CF34" s="26">
        <v>0</v>
      </c>
      <c r="CG34" s="26">
        <v>0</v>
      </c>
      <c r="CH34" s="26">
        <v>0</v>
      </c>
      <c r="CI34" s="26">
        <v>936</v>
      </c>
      <c r="CJ34" s="26">
        <v>41</v>
      </c>
      <c r="CK34" s="26">
        <v>423</v>
      </c>
      <c r="CL34" s="26">
        <v>62</v>
      </c>
      <c r="CM34" s="26">
        <v>0</v>
      </c>
      <c r="CN34" s="26">
        <v>0</v>
      </c>
      <c r="CO34" s="26">
        <v>504</v>
      </c>
      <c r="CP34" s="26">
        <v>18896</v>
      </c>
      <c r="CQ34" s="26">
        <v>537</v>
      </c>
      <c r="CR34" s="26">
        <v>0</v>
      </c>
      <c r="CS34" s="26">
        <v>350</v>
      </c>
      <c r="CT34" s="26">
        <v>634</v>
      </c>
      <c r="CU34" s="26">
        <v>714</v>
      </c>
      <c r="CV34" s="26">
        <v>118</v>
      </c>
      <c r="CW34" s="26">
        <v>0</v>
      </c>
      <c r="CX34" s="26">
        <v>161</v>
      </c>
      <c r="CY34" s="26">
        <v>225</v>
      </c>
      <c r="CZ34" s="26">
        <v>54</v>
      </c>
      <c r="DA34" s="26">
        <v>641</v>
      </c>
      <c r="DB34" s="26">
        <v>169</v>
      </c>
      <c r="DC34" s="26">
        <v>240</v>
      </c>
      <c r="DD34" s="26">
        <v>490</v>
      </c>
      <c r="DE34" s="26">
        <v>342</v>
      </c>
      <c r="DF34" s="26">
        <v>0</v>
      </c>
      <c r="DG34" s="26">
        <v>1264</v>
      </c>
      <c r="DH34" s="27">
        <v>86779</v>
      </c>
      <c r="DI34" s="26">
        <v>166</v>
      </c>
      <c r="DJ34" s="26">
        <v>52534</v>
      </c>
      <c r="DK34" s="26">
        <v>0</v>
      </c>
      <c r="DL34" s="26">
        <v>0</v>
      </c>
      <c r="DM34" s="26">
        <v>0</v>
      </c>
      <c r="DN34" s="26">
        <v>0</v>
      </c>
      <c r="DO34" s="26">
        <v>14899</v>
      </c>
      <c r="DP34" s="26">
        <v>-54369</v>
      </c>
      <c r="DQ34" s="26">
        <v>13230</v>
      </c>
      <c r="DR34" s="26">
        <v>100009</v>
      </c>
      <c r="DS34" s="26">
        <v>55188</v>
      </c>
      <c r="DT34" s="26">
        <v>68418</v>
      </c>
      <c r="DU34" s="26">
        <v>155197</v>
      </c>
      <c r="DV34" s="26">
        <v>-91172</v>
      </c>
      <c r="DW34" s="27">
        <v>-22754</v>
      </c>
      <c r="DX34" s="28">
        <v>64025</v>
      </c>
    </row>
    <row r="35" spans="2:128" ht="16.5" customHeight="1" x14ac:dyDescent="0.35">
      <c r="B35" s="24">
        <v>30</v>
      </c>
      <c r="C35" s="25" t="s">
        <v>1019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26">
        <v>0</v>
      </c>
      <c r="W35" s="26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125</v>
      </c>
      <c r="AD35" s="26">
        <v>0</v>
      </c>
      <c r="AE35" s="26">
        <v>0</v>
      </c>
      <c r="AF35" s="26">
        <v>0</v>
      </c>
      <c r="AG35" s="26">
        <v>413</v>
      </c>
      <c r="AH35" s="26">
        <v>11</v>
      </c>
      <c r="AI35" s="26">
        <v>0</v>
      </c>
      <c r="AJ35" s="26">
        <v>0</v>
      </c>
      <c r="AK35" s="26">
        <v>0</v>
      </c>
      <c r="AL35" s="26">
        <v>0</v>
      </c>
      <c r="AM35" s="26">
        <v>0</v>
      </c>
      <c r="AN35" s="26">
        <v>0</v>
      </c>
      <c r="AO35" s="26">
        <v>0</v>
      </c>
      <c r="AP35" s="26">
        <v>0</v>
      </c>
      <c r="AQ35" s="26">
        <v>0</v>
      </c>
      <c r="AR35" s="26">
        <v>0</v>
      </c>
      <c r="AS35" s="26">
        <v>0</v>
      </c>
      <c r="AT35" s="26">
        <v>0</v>
      </c>
      <c r="AU35" s="26">
        <v>0</v>
      </c>
      <c r="AV35" s="26">
        <v>6</v>
      </c>
      <c r="AW35" s="26">
        <v>0</v>
      </c>
      <c r="AX35" s="26">
        <v>0</v>
      </c>
      <c r="AY35" s="26">
        <v>0</v>
      </c>
      <c r="AZ35" s="26">
        <v>0</v>
      </c>
      <c r="BA35" s="26">
        <v>0</v>
      </c>
      <c r="BB35" s="26">
        <v>0</v>
      </c>
      <c r="BC35" s="26">
        <v>0</v>
      </c>
      <c r="BD35" s="26">
        <v>0</v>
      </c>
      <c r="BE35" s="26">
        <v>0</v>
      </c>
      <c r="BF35" s="26">
        <v>0</v>
      </c>
      <c r="BG35" s="26">
        <v>0</v>
      </c>
      <c r="BH35" s="26">
        <v>0</v>
      </c>
      <c r="BI35" s="26">
        <v>0</v>
      </c>
      <c r="BJ35" s="26">
        <v>0</v>
      </c>
      <c r="BK35" s="26">
        <v>0</v>
      </c>
      <c r="BL35" s="26">
        <v>0</v>
      </c>
      <c r="BM35" s="26">
        <v>0</v>
      </c>
      <c r="BN35" s="26">
        <v>146</v>
      </c>
      <c r="BO35" s="26">
        <v>2</v>
      </c>
      <c r="BP35" s="26">
        <v>8627</v>
      </c>
      <c r="BQ35" s="26">
        <v>0</v>
      </c>
      <c r="BR35" s="26">
        <v>0</v>
      </c>
      <c r="BS35" s="26">
        <v>0</v>
      </c>
      <c r="BT35" s="26">
        <v>3</v>
      </c>
      <c r="BU35" s="26">
        <v>0</v>
      </c>
      <c r="BV35" s="26">
        <v>-1</v>
      </c>
      <c r="BW35" s="26">
        <v>0</v>
      </c>
      <c r="BX35" s="26">
        <v>0</v>
      </c>
      <c r="BY35" s="26">
        <v>0</v>
      </c>
      <c r="BZ35" s="26">
        <v>0</v>
      </c>
      <c r="CA35" s="26">
        <v>0</v>
      </c>
      <c r="CB35" s="26">
        <v>0</v>
      </c>
      <c r="CC35" s="26">
        <v>0</v>
      </c>
      <c r="CD35" s="26">
        <v>0</v>
      </c>
      <c r="CE35" s="26">
        <v>0</v>
      </c>
      <c r="CF35" s="26">
        <v>0</v>
      </c>
      <c r="CG35" s="26">
        <v>0</v>
      </c>
      <c r="CH35" s="26">
        <v>0</v>
      </c>
      <c r="CI35" s="26">
        <v>0</v>
      </c>
      <c r="CJ35" s="26">
        <v>0</v>
      </c>
      <c r="CK35" s="26">
        <v>0</v>
      </c>
      <c r="CL35" s="26">
        <v>0</v>
      </c>
      <c r="CM35" s="26">
        <v>0</v>
      </c>
      <c r="CN35" s="26">
        <v>0</v>
      </c>
      <c r="CO35" s="26">
        <v>0</v>
      </c>
      <c r="CP35" s="26">
        <v>0</v>
      </c>
      <c r="CQ35" s="26">
        <v>0</v>
      </c>
      <c r="CR35" s="26">
        <v>0</v>
      </c>
      <c r="CS35" s="26">
        <v>1</v>
      </c>
      <c r="CT35" s="26">
        <v>2</v>
      </c>
      <c r="CU35" s="26">
        <v>0</v>
      </c>
      <c r="CV35" s="26">
        <v>0</v>
      </c>
      <c r="CW35" s="26">
        <v>0</v>
      </c>
      <c r="CX35" s="26">
        <v>0</v>
      </c>
      <c r="CY35" s="26">
        <v>0</v>
      </c>
      <c r="CZ35" s="26">
        <v>0</v>
      </c>
      <c r="DA35" s="26">
        <v>0</v>
      </c>
      <c r="DB35" s="26">
        <v>17</v>
      </c>
      <c r="DC35" s="26">
        <v>0</v>
      </c>
      <c r="DD35" s="26">
        <v>0</v>
      </c>
      <c r="DE35" s="26">
        <v>2</v>
      </c>
      <c r="DF35" s="26">
        <v>0</v>
      </c>
      <c r="DG35" s="26">
        <v>0</v>
      </c>
      <c r="DH35" s="27">
        <v>9354</v>
      </c>
      <c r="DI35" s="26">
        <v>1</v>
      </c>
      <c r="DJ35" s="26">
        <v>-5</v>
      </c>
      <c r="DK35" s="26">
        <v>0</v>
      </c>
      <c r="DL35" s="26">
        <v>0</v>
      </c>
      <c r="DM35" s="26">
        <v>0</v>
      </c>
      <c r="DN35" s="26">
        <v>0</v>
      </c>
      <c r="DO35" s="26">
        <v>45</v>
      </c>
      <c r="DP35" s="26">
        <v>177</v>
      </c>
      <c r="DQ35" s="26">
        <v>218</v>
      </c>
      <c r="DR35" s="26">
        <v>9572</v>
      </c>
      <c r="DS35" s="26">
        <v>13277</v>
      </c>
      <c r="DT35" s="26">
        <v>13495</v>
      </c>
      <c r="DU35" s="26">
        <v>22849</v>
      </c>
      <c r="DV35" s="26">
        <v>-4685</v>
      </c>
      <c r="DW35" s="27">
        <v>8810</v>
      </c>
      <c r="DX35" s="28">
        <v>18164</v>
      </c>
    </row>
    <row r="36" spans="2:128" ht="16.5" customHeight="1" x14ac:dyDescent="0.35">
      <c r="B36" s="24">
        <v>31</v>
      </c>
      <c r="C36" s="25" t="s">
        <v>1036</v>
      </c>
      <c r="D36" s="26">
        <v>3415</v>
      </c>
      <c r="E36" s="26">
        <v>7</v>
      </c>
      <c r="F36" s="26">
        <v>332</v>
      </c>
      <c r="G36" s="26">
        <v>26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3205</v>
      </c>
      <c r="O36" s="26">
        <v>7472</v>
      </c>
      <c r="P36" s="26">
        <v>0</v>
      </c>
      <c r="Q36" s="26">
        <v>6809</v>
      </c>
      <c r="R36" s="26">
        <v>0</v>
      </c>
      <c r="S36" s="26">
        <v>0</v>
      </c>
      <c r="T36" s="26">
        <v>0</v>
      </c>
      <c r="U36" s="26">
        <v>51</v>
      </c>
      <c r="V36" s="26">
        <v>11</v>
      </c>
      <c r="W36" s="26">
        <v>4123</v>
      </c>
      <c r="X36" s="26">
        <v>0</v>
      </c>
      <c r="Y36" s="26">
        <v>0</v>
      </c>
      <c r="Z36" s="26">
        <v>2114</v>
      </c>
      <c r="AA36" s="26">
        <v>0</v>
      </c>
      <c r="AB36" s="26">
        <v>0</v>
      </c>
      <c r="AC36" s="26">
        <v>199</v>
      </c>
      <c r="AD36" s="26">
        <v>0</v>
      </c>
      <c r="AE36" s="26">
        <v>53</v>
      </c>
      <c r="AF36" s="26">
        <v>0</v>
      </c>
      <c r="AG36" s="26">
        <v>0</v>
      </c>
      <c r="AH36" s="26">
        <v>63187</v>
      </c>
      <c r="AI36" s="26">
        <v>0</v>
      </c>
      <c r="AJ36" s="26">
        <v>0</v>
      </c>
      <c r="AK36" s="26">
        <v>0</v>
      </c>
      <c r="AL36" s="26">
        <v>29</v>
      </c>
      <c r="AM36" s="26">
        <v>0</v>
      </c>
      <c r="AN36" s="26">
        <v>0</v>
      </c>
      <c r="AO36" s="26">
        <v>0</v>
      </c>
      <c r="AP36" s="26">
        <v>0</v>
      </c>
      <c r="AQ36" s="26">
        <v>0</v>
      </c>
      <c r="AR36" s="26">
        <v>143</v>
      </c>
      <c r="AS36" s="26">
        <v>0</v>
      </c>
      <c r="AT36" s="26">
        <v>25</v>
      </c>
      <c r="AU36" s="26">
        <v>0</v>
      </c>
      <c r="AV36" s="26">
        <v>1984</v>
      </c>
      <c r="AW36" s="26">
        <v>514</v>
      </c>
      <c r="AX36" s="26">
        <v>443</v>
      </c>
      <c r="AY36" s="26">
        <v>0</v>
      </c>
      <c r="AZ36" s="26">
        <v>0</v>
      </c>
      <c r="BA36" s="26">
        <v>0</v>
      </c>
      <c r="BB36" s="26">
        <v>0</v>
      </c>
      <c r="BC36" s="26">
        <v>0</v>
      </c>
      <c r="BD36" s="26">
        <v>1667</v>
      </c>
      <c r="BE36" s="26">
        <v>0</v>
      </c>
      <c r="BF36" s="26">
        <v>0</v>
      </c>
      <c r="BG36" s="26">
        <v>0</v>
      </c>
      <c r="BH36" s="26">
        <v>0</v>
      </c>
      <c r="BI36" s="26">
        <v>260</v>
      </c>
      <c r="BJ36" s="26">
        <v>0</v>
      </c>
      <c r="BK36" s="26">
        <v>0</v>
      </c>
      <c r="BL36" s="26">
        <v>0</v>
      </c>
      <c r="BM36" s="26">
        <v>0</v>
      </c>
      <c r="BN36" s="26">
        <v>2278</v>
      </c>
      <c r="BO36" s="26">
        <v>987</v>
      </c>
      <c r="BP36" s="26">
        <v>4456</v>
      </c>
      <c r="BQ36" s="26">
        <v>0</v>
      </c>
      <c r="BR36" s="26">
        <v>0</v>
      </c>
      <c r="BS36" s="26">
        <v>0</v>
      </c>
      <c r="BT36" s="26">
        <v>34</v>
      </c>
      <c r="BU36" s="26">
        <v>19</v>
      </c>
      <c r="BV36" s="26">
        <v>1269</v>
      </c>
      <c r="BW36" s="26">
        <v>5</v>
      </c>
      <c r="BX36" s="26">
        <v>4</v>
      </c>
      <c r="BY36" s="26">
        <v>0</v>
      </c>
      <c r="BZ36" s="26">
        <v>134</v>
      </c>
      <c r="CA36" s="26">
        <v>0</v>
      </c>
      <c r="CB36" s="26">
        <v>16</v>
      </c>
      <c r="CC36" s="26">
        <v>1</v>
      </c>
      <c r="CD36" s="26">
        <v>0</v>
      </c>
      <c r="CE36" s="26">
        <v>0</v>
      </c>
      <c r="CF36" s="26">
        <v>0</v>
      </c>
      <c r="CG36" s="26">
        <v>0</v>
      </c>
      <c r="CH36" s="26">
        <v>0</v>
      </c>
      <c r="CI36" s="26">
        <v>13</v>
      </c>
      <c r="CJ36" s="26">
        <v>0</v>
      </c>
      <c r="CK36" s="26">
        <v>0</v>
      </c>
      <c r="CL36" s="26">
        <v>0</v>
      </c>
      <c r="CM36" s="26">
        <v>0</v>
      </c>
      <c r="CN36" s="26">
        <v>0</v>
      </c>
      <c r="CO36" s="26">
        <v>34</v>
      </c>
      <c r="CP36" s="26">
        <v>3468</v>
      </c>
      <c r="CQ36" s="26">
        <v>195</v>
      </c>
      <c r="CR36" s="26">
        <v>0</v>
      </c>
      <c r="CS36" s="26">
        <v>13</v>
      </c>
      <c r="CT36" s="26">
        <v>33</v>
      </c>
      <c r="CU36" s="26">
        <v>294</v>
      </c>
      <c r="CV36" s="26">
        <v>13</v>
      </c>
      <c r="CW36" s="26">
        <v>0</v>
      </c>
      <c r="CX36" s="26">
        <v>368</v>
      </c>
      <c r="CY36" s="26">
        <v>94</v>
      </c>
      <c r="CZ36" s="26">
        <v>5</v>
      </c>
      <c r="DA36" s="26">
        <v>137</v>
      </c>
      <c r="DB36" s="26">
        <v>32</v>
      </c>
      <c r="DC36" s="26">
        <v>45</v>
      </c>
      <c r="DD36" s="26">
        <v>180</v>
      </c>
      <c r="DE36" s="26">
        <v>38</v>
      </c>
      <c r="DF36" s="26">
        <v>424</v>
      </c>
      <c r="DG36" s="26">
        <v>349</v>
      </c>
      <c r="DH36" s="27">
        <v>111007</v>
      </c>
      <c r="DI36" s="26">
        <v>114</v>
      </c>
      <c r="DJ36" s="26">
        <v>2044</v>
      </c>
      <c r="DK36" s="26">
        <v>5</v>
      </c>
      <c r="DL36" s="26">
        <v>0</v>
      </c>
      <c r="DM36" s="26">
        <v>0</v>
      </c>
      <c r="DN36" s="26">
        <v>-3</v>
      </c>
      <c r="DO36" s="26">
        <v>-79</v>
      </c>
      <c r="DP36" s="26">
        <v>2560</v>
      </c>
      <c r="DQ36" s="26">
        <v>4641</v>
      </c>
      <c r="DR36" s="26">
        <v>115648</v>
      </c>
      <c r="DS36" s="26">
        <v>253401</v>
      </c>
      <c r="DT36" s="26">
        <v>258042</v>
      </c>
      <c r="DU36" s="26">
        <v>369049</v>
      </c>
      <c r="DV36" s="26">
        <v>-102566</v>
      </c>
      <c r="DW36" s="27">
        <v>155476</v>
      </c>
      <c r="DX36" s="28">
        <v>266483</v>
      </c>
    </row>
    <row r="37" spans="2:128" ht="16.5" customHeight="1" x14ac:dyDescent="0.35">
      <c r="B37" s="24">
        <v>32</v>
      </c>
      <c r="C37" s="25" t="s">
        <v>1068</v>
      </c>
      <c r="D37" s="26">
        <v>1160</v>
      </c>
      <c r="E37" s="26">
        <v>8</v>
      </c>
      <c r="F37" s="26">
        <v>135</v>
      </c>
      <c r="G37" s="26">
        <v>87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35</v>
      </c>
      <c r="O37" s="26">
        <v>133</v>
      </c>
      <c r="P37" s="26">
        <v>0</v>
      </c>
      <c r="Q37" s="26">
        <v>14</v>
      </c>
      <c r="R37" s="26">
        <v>0</v>
      </c>
      <c r="S37" s="26">
        <v>0</v>
      </c>
      <c r="T37" s="26">
        <v>0</v>
      </c>
      <c r="U37" s="26">
        <v>36</v>
      </c>
      <c r="V37" s="26">
        <v>2</v>
      </c>
      <c r="W37" s="26">
        <v>215</v>
      </c>
      <c r="X37" s="26">
        <v>0</v>
      </c>
      <c r="Y37" s="26">
        <v>0</v>
      </c>
      <c r="Z37" s="26">
        <v>26</v>
      </c>
      <c r="AA37" s="26">
        <v>0</v>
      </c>
      <c r="AB37" s="26">
        <v>0</v>
      </c>
      <c r="AC37" s="26">
        <v>77</v>
      </c>
      <c r="AD37" s="26">
        <v>0</v>
      </c>
      <c r="AE37" s="26">
        <v>1</v>
      </c>
      <c r="AF37" s="26">
        <v>0</v>
      </c>
      <c r="AG37" s="26">
        <v>9</v>
      </c>
      <c r="AH37" s="26">
        <v>213</v>
      </c>
      <c r="AI37" s="26">
        <v>0</v>
      </c>
      <c r="AJ37" s="26">
        <v>0</v>
      </c>
      <c r="AK37" s="26">
        <v>0</v>
      </c>
      <c r="AL37" s="26">
        <v>79</v>
      </c>
      <c r="AM37" s="26">
        <v>0</v>
      </c>
      <c r="AN37" s="26">
        <v>0</v>
      </c>
      <c r="AO37" s="26">
        <v>0</v>
      </c>
      <c r="AP37" s="26">
        <v>0</v>
      </c>
      <c r="AQ37" s="26">
        <v>0</v>
      </c>
      <c r="AR37" s="26">
        <v>117</v>
      </c>
      <c r="AS37" s="26">
        <v>0</v>
      </c>
      <c r="AT37" s="26">
        <v>10</v>
      </c>
      <c r="AU37" s="26">
        <v>0</v>
      </c>
      <c r="AV37" s="26">
        <v>766</v>
      </c>
      <c r="AW37" s="26">
        <v>2702</v>
      </c>
      <c r="AX37" s="26">
        <v>9623</v>
      </c>
      <c r="AY37" s="26">
        <v>0</v>
      </c>
      <c r="AZ37" s="26">
        <v>0</v>
      </c>
      <c r="BA37" s="26">
        <v>0</v>
      </c>
      <c r="BB37" s="26">
        <v>0</v>
      </c>
      <c r="BC37" s="26">
        <v>0</v>
      </c>
      <c r="BD37" s="26">
        <v>386</v>
      </c>
      <c r="BE37" s="26">
        <v>0</v>
      </c>
      <c r="BF37" s="26">
        <v>0</v>
      </c>
      <c r="BG37" s="26">
        <v>0</v>
      </c>
      <c r="BH37" s="26">
        <v>0</v>
      </c>
      <c r="BI37" s="26">
        <v>106</v>
      </c>
      <c r="BJ37" s="26">
        <v>0</v>
      </c>
      <c r="BK37" s="26">
        <v>0</v>
      </c>
      <c r="BL37" s="26">
        <v>0</v>
      </c>
      <c r="BM37" s="26">
        <v>0</v>
      </c>
      <c r="BN37" s="26">
        <v>87</v>
      </c>
      <c r="BO37" s="26">
        <v>29</v>
      </c>
      <c r="BP37" s="26">
        <v>1599</v>
      </c>
      <c r="BQ37" s="26">
        <v>0</v>
      </c>
      <c r="BR37" s="26">
        <v>0</v>
      </c>
      <c r="BS37" s="26">
        <v>0</v>
      </c>
      <c r="BT37" s="26">
        <v>211</v>
      </c>
      <c r="BU37" s="26">
        <v>6</v>
      </c>
      <c r="BV37" s="26">
        <v>64</v>
      </c>
      <c r="BW37" s="26">
        <v>0</v>
      </c>
      <c r="BX37" s="26">
        <v>0</v>
      </c>
      <c r="BY37" s="26">
        <v>0</v>
      </c>
      <c r="BZ37" s="26">
        <v>0</v>
      </c>
      <c r="CA37" s="26">
        <v>0</v>
      </c>
      <c r="CB37" s="26">
        <v>77</v>
      </c>
      <c r="CC37" s="26">
        <v>342</v>
      </c>
      <c r="CD37" s="26">
        <v>0</v>
      </c>
      <c r="CE37" s="26">
        <v>0</v>
      </c>
      <c r="CF37" s="26">
        <v>0</v>
      </c>
      <c r="CG37" s="26">
        <v>0</v>
      </c>
      <c r="CH37" s="26">
        <v>0</v>
      </c>
      <c r="CI37" s="26">
        <v>8</v>
      </c>
      <c r="CJ37" s="26">
        <v>3</v>
      </c>
      <c r="CK37" s="26">
        <v>4</v>
      </c>
      <c r="CL37" s="26">
        <v>4</v>
      </c>
      <c r="CM37" s="26">
        <v>0</v>
      </c>
      <c r="CN37" s="26">
        <v>0</v>
      </c>
      <c r="CO37" s="26">
        <v>7</v>
      </c>
      <c r="CP37" s="26">
        <v>950</v>
      </c>
      <c r="CQ37" s="26">
        <v>174</v>
      </c>
      <c r="CR37" s="26">
        <v>0</v>
      </c>
      <c r="CS37" s="26">
        <v>140</v>
      </c>
      <c r="CT37" s="26">
        <v>188</v>
      </c>
      <c r="CU37" s="26">
        <v>1174</v>
      </c>
      <c r="CV37" s="26">
        <v>18</v>
      </c>
      <c r="CW37" s="26">
        <v>0</v>
      </c>
      <c r="CX37" s="26">
        <v>2907</v>
      </c>
      <c r="CY37" s="26">
        <v>356</v>
      </c>
      <c r="CZ37" s="26">
        <v>3</v>
      </c>
      <c r="DA37" s="26">
        <v>109</v>
      </c>
      <c r="DB37" s="26">
        <v>7</v>
      </c>
      <c r="DC37" s="26">
        <v>11</v>
      </c>
      <c r="DD37" s="26">
        <v>233</v>
      </c>
      <c r="DE37" s="26">
        <v>24</v>
      </c>
      <c r="DF37" s="26">
        <v>115</v>
      </c>
      <c r="DG37" s="26">
        <v>35</v>
      </c>
      <c r="DH37" s="27">
        <v>24825</v>
      </c>
      <c r="DI37" s="26">
        <v>46</v>
      </c>
      <c r="DJ37" s="26">
        <v>2799</v>
      </c>
      <c r="DK37" s="26">
        <v>0</v>
      </c>
      <c r="DL37" s="26">
        <v>0</v>
      </c>
      <c r="DM37" s="26">
        <v>0</v>
      </c>
      <c r="DN37" s="26">
        <v>0</v>
      </c>
      <c r="DO37" s="26">
        <v>-745</v>
      </c>
      <c r="DP37" s="26">
        <v>-3759</v>
      </c>
      <c r="DQ37" s="26">
        <v>-1659</v>
      </c>
      <c r="DR37" s="26">
        <v>23166</v>
      </c>
      <c r="DS37" s="26">
        <v>3804</v>
      </c>
      <c r="DT37" s="26">
        <v>2145</v>
      </c>
      <c r="DU37" s="26">
        <v>26970</v>
      </c>
      <c r="DV37" s="26">
        <v>-22007</v>
      </c>
      <c r="DW37" s="27">
        <v>-19862</v>
      </c>
      <c r="DX37" s="28">
        <v>4963</v>
      </c>
    </row>
    <row r="38" spans="2:128" ht="16.5" customHeight="1" x14ac:dyDescent="0.35">
      <c r="B38" s="24">
        <v>33</v>
      </c>
      <c r="C38" s="25" t="s">
        <v>1092</v>
      </c>
      <c r="D38" s="26">
        <v>26</v>
      </c>
      <c r="E38" s="26">
        <v>0</v>
      </c>
      <c r="F38" s="26">
        <v>0</v>
      </c>
      <c r="G38" s="26">
        <v>3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5</v>
      </c>
      <c r="O38" s="26">
        <v>20</v>
      </c>
      <c r="P38" s="26">
        <v>0</v>
      </c>
      <c r="Q38" s="26">
        <v>3</v>
      </c>
      <c r="R38" s="26">
        <v>0</v>
      </c>
      <c r="S38" s="26">
        <v>0</v>
      </c>
      <c r="T38" s="26">
        <v>0</v>
      </c>
      <c r="U38" s="26">
        <v>172</v>
      </c>
      <c r="V38" s="26">
        <v>2</v>
      </c>
      <c r="W38" s="26">
        <v>191</v>
      </c>
      <c r="X38" s="26">
        <v>0</v>
      </c>
      <c r="Y38" s="26">
        <v>0</v>
      </c>
      <c r="Z38" s="26">
        <v>3</v>
      </c>
      <c r="AA38" s="26">
        <v>0</v>
      </c>
      <c r="AB38" s="26">
        <v>0</v>
      </c>
      <c r="AC38" s="26">
        <v>8</v>
      </c>
      <c r="AD38" s="26">
        <v>0</v>
      </c>
      <c r="AE38" s="26">
        <v>0</v>
      </c>
      <c r="AF38" s="26">
        <v>0</v>
      </c>
      <c r="AG38" s="26">
        <v>7</v>
      </c>
      <c r="AH38" s="26">
        <v>21</v>
      </c>
      <c r="AI38" s="26">
        <v>0</v>
      </c>
      <c r="AJ38" s="26">
        <v>0</v>
      </c>
      <c r="AK38" s="26">
        <v>0</v>
      </c>
      <c r="AL38" s="26">
        <v>4</v>
      </c>
      <c r="AM38" s="26">
        <v>0</v>
      </c>
      <c r="AN38" s="26">
        <v>0</v>
      </c>
      <c r="AO38" s="26">
        <v>0</v>
      </c>
      <c r="AP38" s="26">
        <v>0</v>
      </c>
      <c r="AQ38" s="26">
        <v>0</v>
      </c>
      <c r="AR38" s="26">
        <v>0</v>
      </c>
      <c r="AS38" s="26">
        <v>0</v>
      </c>
      <c r="AT38" s="26">
        <v>0</v>
      </c>
      <c r="AU38" s="26">
        <v>0</v>
      </c>
      <c r="AV38" s="26">
        <v>10</v>
      </c>
      <c r="AW38" s="26">
        <v>17</v>
      </c>
      <c r="AX38" s="26">
        <v>15</v>
      </c>
      <c r="AY38" s="26">
        <v>0</v>
      </c>
      <c r="AZ38" s="26">
        <v>0</v>
      </c>
      <c r="BA38" s="26">
        <v>0</v>
      </c>
      <c r="BB38" s="26">
        <v>0</v>
      </c>
      <c r="BC38" s="26">
        <v>0</v>
      </c>
      <c r="BD38" s="26">
        <v>1</v>
      </c>
      <c r="BE38" s="26">
        <v>0</v>
      </c>
      <c r="BF38" s="26">
        <v>0</v>
      </c>
      <c r="BG38" s="26">
        <v>0</v>
      </c>
      <c r="BH38" s="26">
        <v>0</v>
      </c>
      <c r="BI38" s="26">
        <v>1</v>
      </c>
      <c r="BJ38" s="26">
        <v>0</v>
      </c>
      <c r="BK38" s="26">
        <v>0</v>
      </c>
      <c r="BL38" s="26">
        <v>0</v>
      </c>
      <c r="BM38" s="26">
        <v>0</v>
      </c>
      <c r="BN38" s="26">
        <v>1</v>
      </c>
      <c r="BO38" s="26">
        <v>1</v>
      </c>
      <c r="BP38" s="26">
        <v>12</v>
      </c>
      <c r="BQ38" s="26">
        <v>0</v>
      </c>
      <c r="BR38" s="26">
        <v>0</v>
      </c>
      <c r="BS38" s="26">
        <v>0</v>
      </c>
      <c r="BT38" s="26">
        <v>3</v>
      </c>
      <c r="BU38" s="26">
        <v>1</v>
      </c>
      <c r="BV38" s="26">
        <v>14</v>
      </c>
      <c r="BW38" s="26">
        <v>0</v>
      </c>
      <c r="BX38" s="26">
        <v>0</v>
      </c>
      <c r="BY38" s="26">
        <v>0</v>
      </c>
      <c r="BZ38" s="26">
        <v>0</v>
      </c>
      <c r="CA38" s="26">
        <v>0</v>
      </c>
      <c r="CB38" s="26">
        <v>1</v>
      </c>
      <c r="CC38" s="26">
        <v>0</v>
      </c>
      <c r="CD38" s="26">
        <v>0</v>
      </c>
      <c r="CE38" s="26">
        <v>0</v>
      </c>
      <c r="CF38" s="26">
        <v>0</v>
      </c>
      <c r="CG38" s="26">
        <v>0</v>
      </c>
      <c r="CH38" s="26">
        <v>0</v>
      </c>
      <c r="CI38" s="26">
        <v>9</v>
      </c>
      <c r="CJ38" s="26">
        <v>3</v>
      </c>
      <c r="CK38" s="26">
        <v>453</v>
      </c>
      <c r="CL38" s="26">
        <v>2</v>
      </c>
      <c r="CM38" s="26">
        <v>0</v>
      </c>
      <c r="CN38" s="26">
        <v>0</v>
      </c>
      <c r="CO38" s="26">
        <v>10</v>
      </c>
      <c r="CP38" s="26">
        <v>1011</v>
      </c>
      <c r="CQ38" s="26">
        <v>5</v>
      </c>
      <c r="CR38" s="26">
        <v>0</v>
      </c>
      <c r="CS38" s="26">
        <v>4</v>
      </c>
      <c r="CT38" s="26">
        <v>5</v>
      </c>
      <c r="CU38" s="26">
        <v>413</v>
      </c>
      <c r="CV38" s="26">
        <v>23</v>
      </c>
      <c r="CW38" s="26">
        <v>0</v>
      </c>
      <c r="CX38" s="26">
        <v>1</v>
      </c>
      <c r="CY38" s="26">
        <v>0</v>
      </c>
      <c r="CZ38" s="26">
        <v>0</v>
      </c>
      <c r="DA38" s="26">
        <v>36</v>
      </c>
      <c r="DB38" s="26">
        <v>1</v>
      </c>
      <c r="DC38" s="26">
        <v>6</v>
      </c>
      <c r="DD38" s="26">
        <v>24</v>
      </c>
      <c r="DE38" s="26">
        <v>55</v>
      </c>
      <c r="DF38" s="26">
        <v>0</v>
      </c>
      <c r="DG38" s="26">
        <v>43</v>
      </c>
      <c r="DH38" s="27">
        <v>2646</v>
      </c>
      <c r="DI38" s="26">
        <v>195</v>
      </c>
      <c r="DJ38" s="26">
        <v>5205</v>
      </c>
      <c r="DK38" s="26">
        <v>0</v>
      </c>
      <c r="DL38" s="26">
        <v>0</v>
      </c>
      <c r="DM38" s="26">
        <v>0</v>
      </c>
      <c r="DN38" s="26">
        <v>0</v>
      </c>
      <c r="DO38" s="26">
        <v>-134</v>
      </c>
      <c r="DP38" s="26">
        <v>-246</v>
      </c>
      <c r="DQ38" s="26">
        <v>5020</v>
      </c>
      <c r="DR38" s="26">
        <v>7666</v>
      </c>
      <c r="DS38" s="26">
        <v>251</v>
      </c>
      <c r="DT38" s="26">
        <v>5271</v>
      </c>
      <c r="DU38" s="26">
        <v>7917</v>
      </c>
      <c r="DV38" s="26">
        <v>-7533</v>
      </c>
      <c r="DW38" s="27">
        <v>-2262</v>
      </c>
      <c r="DX38" s="28">
        <v>384</v>
      </c>
    </row>
    <row r="39" spans="2:128" ht="16.5" customHeight="1" x14ac:dyDescent="0.35">
      <c r="B39" s="24">
        <v>34</v>
      </c>
      <c r="C39" s="25" t="s">
        <v>1109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10</v>
      </c>
      <c r="O39" s="26">
        <v>249</v>
      </c>
      <c r="P39" s="26">
        <v>0</v>
      </c>
      <c r="Q39" s="26">
        <v>515</v>
      </c>
      <c r="R39" s="26">
        <v>0</v>
      </c>
      <c r="S39" s="26">
        <v>0</v>
      </c>
      <c r="T39" s="26">
        <v>0</v>
      </c>
      <c r="U39" s="26">
        <v>0</v>
      </c>
      <c r="V39" s="26">
        <v>0</v>
      </c>
      <c r="W39" s="26">
        <v>1739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40</v>
      </c>
      <c r="AD39" s="26">
        <v>0</v>
      </c>
      <c r="AE39" s="26">
        <v>0</v>
      </c>
      <c r="AF39" s="26">
        <v>0</v>
      </c>
      <c r="AG39" s="26">
        <v>0</v>
      </c>
      <c r="AH39" s="26">
        <v>1353</v>
      </c>
      <c r="AI39" s="26">
        <v>0</v>
      </c>
      <c r="AJ39" s="26">
        <v>0</v>
      </c>
      <c r="AK39" s="26">
        <v>0</v>
      </c>
      <c r="AL39" s="26">
        <v>1</v>
      </c>
      <c r="AM39" s="26">
        <v>0</v>
      </c>
      <c r="AN39" s="26">
        <v>0</v>
      </c>
      <c r="AO39" s="26">
        <v>0</v>
      </c>
      <c r="AP39" s="26">
        <v>0</v>
      </c>
      <c r="AQ39" s="26">
        <v>0</v>
      </c>
      <c r="AR39" s="26">
        <v>28</v>
      </c>
      <c r="AS39" s="26">
        <v>0</v>
      </c>
      <c r="AT39" s="26">
        <v>5</v>
      </c>
      <c r="AU39" s="26">
        <v>0</v>
      </c>
      <c r="AV39" s="26">
        <v>1</v>
      </c>
      <c r="AW39" s="26">
        <v>18</v>
      </c>
      <c r="AX39" s="26">
        <v>37</v>
      </c>
      <c r="AY39" s="26">
        <v>0</v>
      </c>
      <c r="AZ39" s="26">
        <v>0</v>
      </c>
      <c r="BA39" s="26">
        <v>0</v>
      </c>
      <c r="BB39" s="26">
        <v>0</v>
      </c>
      <c r="BC39" s="26">
        <v>0</v>
      </c>
      <c r="BD39" s="26">
        <v>106</v>
      </c>
      <c r="BE39" s="26">
        <v>0</v>
      </c>
      <c r="BF39" s="26">
        <v>0</v>
      </c>
      <c r="BG39" s="26">
        <v>0</v>
      </c>
      <c r="BH39" s="26">
        <v>0</v>
      </c>
      <c r="BI39" s="26">
        <v>0</v>
      </c>
      <c r="BJ39" s="26">
        <v>0</v>
      </c>
      <c r="BK39" s="26">
        <v>0</v>
      </c>
      <c r="BL39" s="26">
        <v>0</v>
      </c>
      <c r="BM39" s="26">
        <v>0</v>
      </c>
      <c r="BN39" s="26">
        <v>920</v>
      </c>
      <c r="BO39" s="26">
        <v>124</v>
      </c>
      <c r="BP39" s="26">
        <v>34</v>
      </c>
      <c r="BQ39" s="26">
        <v>0</v>
      </c>
      <c r="BR39" s="26">
        <v>0</v>
      </c>
      <c r="BS39" s="26">
        <v>0</v>
      </c>
      <c r="BT39" s="26">
        <v>2</v>
      </c>
      <c r="BU39" s="26">
        <v>0</v>
      </c>
      <c r="BV39" s="26">
        <v>20</v>
      </c>
      <c r="BW39" s="26">
        <v>0</v>
      </c>
      <c r="BX39" s="26">
        <v>0</v>
      </c>
      <c r="BY39" s="26">
        <v>0</v>
      </c>
      <c r="BZ39" s="26">
        <v>0</v>
      </c>
      <c r="CA39" s="26">
        <v>0</v>
      </c>
      <c r="CB39" s="26">
        <v>1</v>
      </c>
      <c r="CC39" s="26">
        <v>0</v>
      </c>
      <c r="CD39" s="26">
        <v>0</v>
      </c>
      <c r="CE39" s="26">
        <v>0</v>
      </c>
      <c r="CF39" s="26">
        <v>0</v>
      </c>
      <c r="CG39" s="26">
        <v>0</v>
      </c>
      <c r="CH39" s="26">
        <v>0</v>
      </c>
      <c r="CI39" s="26">
        <v>0</v>
      </c>
      <c r="CJ39" s="26">
        <v>0</v>
      </c>
      <c r="CK39" s="26">
        <v>0</v>
      </c>
      <c r="CL39" s="26">
        <v>0</v>
      </c>
      <c r="CM39" s="26">
        <v>0</v>
      </c>
      <c r="CN39" s="26">
        <v>0</v>
      </c>
      <c r="CO39" s="26">
        <v>52</v>
      </c>
      <c r="CP39" s="26">
        <v>2609</v>
      </c>
      <c r="CQ39" s="26">
        <v>52</v>
      </c>
      <c r="CR39" s="26">
        <v>0</v>
      </c>
      <c r="CS39" s="26">
        <v>20</v>
      </c>
      <c r="CT39" s="26">
        <v>28</v>
      </c>
      <c r="CU39" s="26">
        <v>66</v>
      </c>
      <c r="CV39" s="26">
        <v>0</v>
      </c>
      <c r="CW39" s="26">
        <v>0</v>
      </c>
      <c r="CX39" s="26">
        <v>271</v>
      </c>
      <c r="CY39" s="26">
        <v>8</v>
      </c>
      <c r="CZ39" s="26">
        <v>0</v>
      </c>
      <c r="DA39" s="26">
        <v>57</v>
      </c>
      <c r="DB39" s="26">
        <v>15</v>
      </c>
      <c r="DC39" s="26">
        <v>1</v>
      </c>
      <c r="DD39" s="26">
        <v>29</v>
      </c>
      <c r="DE39" s="26">
        <v>0</v>
      </c>
      <c r="DF39" s="26">
        <v>0</v>
      </c>
      <c r="DG39" s="26">
        <v>75</v>
      </c>
      <c r="DH39" s="27">
        <v>8486</v>
      </c>
      <c r="DI39" s="26">
        <v>58</v>
      </c>
      <c r="DJ39" s="26">
        <v>146</v>
      </c>
      <c r="DK39" s="26">
        <v>0</v>
      </c>
      <c r="DL39" s="26">
        <v>0</v>
      </c>
      <c r="DM39" s="26">
        <v>0</v>
      </c>
      <c r="DN39" s="26">
        <v>0</v>
      </c>
      <c r="DO39" s="26">
        <v>-60</v>
      </c>
      <c r="DP39" s="26">
        <v>-16</v>
      </c>
      <c r="DQ39" s="26">
        <v>128</v>
      </c>
      <c r="DR39" s="26">
        <v>8614</v>
      </c>
      <c r="DS39" s="26">
        <v>17</v>
      </c>
      <c r="DT39" s="26">
        <v>145</v>
      </c>
      <c r="DU39" s="26">
        <v>8631</v>
      </c>
      <c r="DV39" s="26">
        <v>-8590</v>
      </c>
      <c r="DW39" s="27">
        <v>-8445</v>
      </c>
      <c r="DX39" s="28">
        <v>41</v>
      </c>
    </row>
    <row r="40" spans="2:128" ht="16.5" customHeight="1" x14ac:dyDescent="0.35">
      <c r="B40" s="24">
        <v>35</v>
      </c>
      <c r="C40" s="25" t="s">
        <v>1135</v>
      </c>
      <c r="D40" s="26">
        <v>0</v>
      </c>
      <c r="E40" s="26">
        <v>0</v>
      </c>
      <c r="F40" s="26">
        <v>0</v>
      </c>
      <c r="G40" s="26">
        <v>7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6">
        <v>0</v>
      </c>
      <c r="W40" s="26">
        <v>0</v>
      </c>
      <c r="X40" s="26">
        <v>0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6">
        <v>0</v>
      </c>
      <c r="AG40" s="26">
        <v>2</v>
      </c>
      <c r="AH40" s="26">
        <v>0</v>
      </c>
      <c r="AI40" s="26">
        <v>0</v>
      </c>
      <c r="AJ40" s="26">
        <v>0</v>
      </c>
      <c r="AK40" s="26">
        <v>0</v>
      </c>
      <c r="AL40" s="26">
        <v>7897</v>
      </c>
      <c r="AM40" s="26">
        <v>0</v>
      </c>
      <c r="AN40" s="26">
        <v>0</v>
      </c>
      <c r="AO40" s="26">
        <v>0</v>
      </c>
      <c r="AP40" s="26">
        <v>0</v>
      </c>
      <c r="AQ40" s="26">
        <v>0</v>
      </c>
      <c r="AR40" s="26">
        <v>0</v>
      </c>
      <c r="AS40" s="26">
        <v>0</v>
      </c>
      <c r="AT40" s="26">
        <v>0</v>
      </c>
      <c r="AU40" s="26">
        <v>0</v>
      </c>
      <c r="AV40" s="26">
        <v>0</v>
      </c>
      <c r="AW40" s="26">
        <v>0</v>
      </c>
      <c r="AX40" s="26">
        <v>0</v>
      </c>
      <c r="AY40" s="26">
        <v>0</v>
      </c>
      <c r="AZ40" s="26">
        <v>0</v>
      </c>
      <c r="BA40" s="26">
        <v>0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>
        <v>0</v>
      </c>
      <c r="BI40" s="26">
        <v>0</v>
      </c>
      <c r="BJ40" s="26">
        <v>0</v>
      </c>
      <c r="BK40" s="26">
        <v>0</v>
      </c>
      <c r="BL40" s="26">
        <v>0</v>
      </c>
      <c r="BM40" s="26">
        <v>0</v>
      </c>
      <c r="BN40" s="26">
        <v>5216</v>
      </c>
      <c r="BO40" s="26">
        <v>1933</v>
      </c>
      <c r="BP40" s="26">
        <v>22699</v>
      </c>
      <c r="BQ40" s="26">
        <v>0</v>
      </c>
      <c r="BR40" s="26">
        <v>0</v>
      </c>
      <c r="BS40" s="26">
        <v>0</v>
      </c>
      <c r="BT40" s="26">
        <v>3</v>
      </c>
      <c r="BU40" s="26">
        <v>0</v>
      </c>
      <c r="BV40" s="26">
        <v>0</v>
      </c>
      <c r="BW40" s="26">
        <v>0</v>
      </c>
      <c r="BX40" s="26">
        <v>0</v>
      </c>
      <c r="BY40" s="26">
        <v>0</v>
      </c>
      <c r="BZ40" s="26">
        <v>30</v>
      </c>
      <c r="CA40" s="26">
        <v>0</v>
      </c>
      <c r="CB40" s="26">
        <v>0</v>
      </c>
      <c r="CC40" s="26">
        <v>0</v>
      </c>
      <c r="CD40" s="26">
        <v>0</v>
      </c>
      <c r="CE40" s="26">
        <v>0</v>
      </c>
      <c r="CF40" s="26">
        <v>0</v>
      </c>
      <c r="CG40" s="26">
        <v>0</v>
      </c>
      <c r="CH40" s="26">
        <v>0</v>
      </c>
      <c r="CI40" s="26">
        <v>0</v>
      </c>
      <c r="CJ40" s="26">
        <v>0</v>
      </c>
      <c r="CK40" s="26">
        <v>0</v>
      </c>
      <c r="CL40" s="26">
        <v>0</v>
      </c>
      <c r="CM40" s="26">
        <v>0</v>
      </c>
      <c r="CN40" s="26">
        <v>0</v>
      </c>
      <c r="CO40" s="26">
        <v>0</v>
      </c>
      <c r="CP40" s="26">
        <v>0</v>
      </c>
      <c r="CQ40" s="26">
        <v>0</v>
      </c>
      <c r="CR40" s="26">
        <v>0</v>
      </c>
      <c r="CS40" s="26">
        <v>0</v>
      </c>
      <c r="CT40" s="26">
        <v>0</v>
      </c>
      <c r="CU40" s="26">
        <v>0</v>
      </c>
      <c r="CV40" s="26">
        <v>0</v>
      </c>
      <c r="CW40" s="26">
        <v>0</v>
      </c>
      <c r="CX40" s="26">
        <v>0</v>
      </c>
      <c r="CY40" s="26">
        <v>0</v>
      </c>
      <c r="CZ40" s="26">
        <v>0</v>
      </c>
      <c r="DA40" s="26">
        <v>0</v>
      </c>
      <c r="DB40" s="26">
        <v>0</v>
      </c>
      <c r="DC40" s="26">
        <v>0</v>
      </c>
      <c r="DD40" s="26">
        <v>0</v>
      </c>
      <c r="DE40" s="26">
        <v>0</v>
      </c>
      <c r="DF40" s="26">
        <v>0</v>
      </c>
      <c r="DG40" s="26">
        <v>64</v>
      </c>
      <c r="DH40" s="27">
        <v>37851</v>
      </c>
      <c r="DI40" s="26">
        <v>0</v>
      </c>
      <c r="DJ40" s="26">
        <v>11</v>
      </c>
      <c r="DK40" s="26">
        <v>0</v>
      </c>
      <c r="DL40" s="26">
        <v>0</v>
      </c>
      <c r="DM40" s="26">
        <v>0</v>
      </c>
      <c r="DN40" s="26">
        <v>0</v>
      </c>
      <c r="DO40" s="26">
        <v>-558</v>
      </c>
      <c r="DP40" s="26">
        <v>317</v>
      </c>
      <c r="DQ40" s="26">
        <v>-230</v>
      </c>
      <c r="DR40" s="26">
        <v>37621</v>
      </c>
      <c r="DS40" s="26">
        <v>37041</v>
      </c>
      <c r="DT40" s="26">
        <v>36811</v>
      </c>
      <c r="DU40" s="26">
        <v>74662</v>
      </c>
      <c r="DV40" s="26">
        <v>-16985</v>
      </c>
      <c r="DW40" s="27">
        <v>19826</v>
      </c>
      <c r="DX40" s="28">
        <v>57677</v>
      </c>
    </row>
    <row r="41" spans="2:128" ht="16.5" customHeight="1" x14ac:dyDescent="0.35">
      <c r="B41" s="24">
        <v>36</v>
      </c>
      <c r="C41" s="25" t="s">
        <v>1151</v>
      </c>
      <c r="D41" s="26">
        <v>34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W41" s="26">
        <v>460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0</v>
      </c>
      <c r="AH41" s="26">
        <v>18</v>
      </c>
      <c r="AI41" s="26">
        <v>0</v>
      </c>
      <c r="AJ41" s="26">
        <v>0</v>
      </c>
      <c r="AK41" s="26">
        <v>0</v>
      </c>
      <c r="AL41" s="26">
        <v>6</v>
      </c>
      <c r="AM41" s="26">
        <v>0</v>
      </c>
      <c r="AN41" s="26">
        <v>0</v>
      </c>
      <c r="AO41" s="26">
        <v>0</v>
      </c>
      <c r="AP41" s="26">
        <v>0</v>
      </c>
      <c r="AQ41" s="26">
        <v>0</v>
      </c>
      <c r="AR41" s="26">
        <v>0</v>
      </c>
      <c r="AS41" s="26">
        <v>0</v>
      </c>
      <c r="AT41" s="26">
        <v>0</v>
      </c>
      <c r="AU41" s="26">
        <v>0</v>
      </c>
      <c r="AV41" s="26">
        <v>0</v>
      </c>
      <c r="AW41" s="26">
        <v>1</v>
      </c>
      <c r="AX41" s="26">
        <v>0</v>
      </c>
      <c r="AY41" s="26">
        <v>0</v>
      </c>
      <c r="AZ41" s="26">
        <v>0</v>
      </c>
      <c r="BA41" s="26">
        <v>0</v>
      </c>
      <c r="BB41" s="26">
        <v>0</v>
      </c>
      <c r="BC41" s="26">
        <v>0</v>
      </c>
      <c r="BD41" s="26">
        <v>2</v>
      </c>
      <c r="BE41" s="26">
        <v>0</v>
      </c>
      <c r="BF41" s="26">
        <v>0</v>
      </c>
      <c r="BG41" s="26">
        <v>0</v>
      </c>
      <c r="BH41" s="26">
        <v>0</v>
      </c>
      <c r="BI41" s="26">
        <v>2</v>
      </c>
      <c r="BJ41" s="26">
        <v>0</v>
      </c>
      <c r="BK41" s="26">
        <v>0</v>
      </c>
      <c r="BL41" s="26">
        <v>0</v>
      </c>
      <c r="BM41" s="26">
        <v>0</v>
      </c>
      <c r="BN41" s="26">
        <v>1093</v>
      </c>
      <c r="BO41" s="26">
        <v>65</v>
      </c>
      <c r="BP41" s="26">
        <v>303</v>
      </c>
      <c r="BQ41" s="26">
        <v>0</v>
      </c>
      <c r="BR41" s="26">
        <v>0</v>
      </c>
      <c r="BS41" s="26">
        <v>0</v>
      </c>
      <c r="BT41" s="26">
        <v>5</v>
      </c>
      <c r="BU41" s="26">
        <v>1</v>
      </c>
      <c r="BV41" s="26">
        <v>13</v>
      </c>
      <c r="BW41" s="26">
        <v>0</v>
      </c>
      <c r="BX41" s="26">
        <v>0</v>
      </c>
      <c r="BY41" s="26">
        <v>0</v>
      </c>
      <c r="BZ41" s="26">
        <v>0</v>
      </c>
      <c r="CA41" s="26">
        <v>0</v>
      </c>
      <c r="CB41" s="26">
        <v>1</v>
      </c>
      <c r="CC41" s="26">
        <v>0</v>
      </c>
      <c r="CD41" s="26">
        <v>0</v>
      </c>
      <c r="CE41" s="26">
        <v>0</v>
      </c>
      <c r="CF41" s="26">
        <v>0</v>
      </c>
      <c r="CG41" s="26">
        <v>0</v>
      </c>
      <c r="CH41" s="26">
        <v>0</v>
      </c>
      <c r="CI41" s="26">
        <v>2</v>
      </c>
      <c r="CJ41" s="26">
        <v>0</v>
      </c>
      <c r="CK41" s="26">
        <v>0</v>
      </c>
      <c r="CL41" s="26">
        <v>0</v>
      </c>
      <c r="CM41" s="26">
        <v>0</v>
      </c>
      <c r="CN41" s="26">
        <v>0</v>
      </c>
      <c r="CO41" s="26">
        <v>15</v>
      </c>
      <c r="CP41" s="26">
        <v>0</v>
      </c>
      <c r="CQ41" s="26">
        <v>28</v>
      </c>
      <c r="CR41" s="26">
        <v>0</v>
      </c>
      <c r="CS41" s="26">
        <v>95</v>
      </c>
      <c r="CT41" s="26">
        <v>88</v>
      </c>
      <c r="CU41" s="26">
        <v>29</v>
      </c>
      <c r="CV41" s="26">
        <v>0</v>
      </c>
      <c r="CW41" s="26">
        <v>0</v>
      </c>
      <c r="CX41" s="26">
        <v>0</v>
      </c>
      <c r="CY41" s="26">
        <v>0</v>
      </c>
      <c r="CZ41" s="26">
        <v>1</v>
      </c>
      <c r="DA41" s="26">
        <v>87</v>
      </c>
      <c r="DB41" s="26">
        <v>41</v>
      </c>
      <c r="DC41" s="26">
        <v>0</v>
      </c>
      <c r="DD41" s="26">
        <v>2</v>
      </c>
      <c r="DE41" s="26">
        <v>6</v>
      </c>
      <c r="DF41" s="26">
        <v>0</v>
      </c>
      <c r="DG41" s="26">
        <v>98</v>
      </c>
      <c r="DH41" s="27">
        <v>2496</v>
      </c>
      <c r="DI41" s="26">
        <v>21</v>
      </c>
      <c r="DJ41" s="26">
        <v>200</v>
      </c>
      <c r="DK41" s="26">
        <v>0</v>
      </c>
      <c r="DL41" s="26">
        <v>0</v>
      </c>
      <c r="DM41" s="26">
        <v>0</v>
      </c>
      <c r="DN41" s="26">
        <v>0</v>
      </c>
      <c r="DO41" s="26">
        <v>2</v>
      </c>
      <c r="DP41" s="26">
        <v>-4</v>
      </c>
      <c r="DQ41" s="26">
        <v>219</v>
      </c>
      <c r="DR41" s="26">
        <v>2715</v>
      </c>
      <c r="DS41" s="26">
        <v>3</v>
      </c>
      <c r="DT41" s="26">
        <v>222</v>
      </c>
      <c r="DU41" s="26">
        <v>2718</v>
      </c>
      <c r="DV41" s="26">
        <v>-2712</v>
      </c>
      <c r="DW41" s="27">
        <v>-2490</v>
      </c>
      <c r="DX41" s="28">
        <v>6</v>
      </c>
    </row>
    <row r="42" spans="2:128" ht="16.5" customHeight="1" x14ac:dyDescent="0.35">
      <c r="B42" s="24">
        <v>37</v>
      </c>
      <c r="C42" s="25" t="s">
        <v>1188</v>
      </c>
      <c r="D42" s="26">
        <v>867</v>
      </c>
      <c r="E42" s="26">
        <v>17</v>
      </c>
      <c r="F42" s="26">
        <v>224</v>
      </c>
      <c r="G42" s="26">
        <v>3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98</v>
      </c>
      <c r="O42" s="26">
        <v>1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26">
        <v>60</v>
      </c>
      <c r="X42" s="26">
        <v>0</v>
      </c>
      <c r="Y42" s="26">
        <v>0</v>
      </c>
      <c r="Z42" s="26">
        <v>1</v>
      </c>
      <c r="AA42" s="26">
        <v>0</v>
      </c>
      <c r="AB42" s="26">
        <v>0</v>
      </c>
      <c r="AC42" s="26">
        <v>15</v>
      </c>
      <c r="AD42" s="26">
        <v>0</v>
      </c>
      <c r="AE42" s="26">
        <v>1</v>
      </c>
      <c r="AF42" s="26">
        <v>0</v>
      </c>
      <c r="AG42" s="26">
        <v>114</v>
      </c>
      <c r="AH42" s="26">
        <v>37</v>
      </c>
      <c r="AI42" s="26">
        <v>0</v>
      </c>
      <c r="AJ42" s="26">
        <v>0</v>
      </c>
      <c r="AK42" s="26">
        <v>0</v>
      </c>
      <c r="AL42" s="26">
        <v>951</v>
      </c>
      <c r="AM42" s="26">
        <v>0</v>
      </c>
      <c r="AN42" s="26">
        <v>0</v>
      </c>
      <c r="AO42" s="26">
        <v>0</v>
      </c>
      <c r="AP42" s="26">
        <v>0</v>
      </c>
      <c r="AQ42" s="26">
        <v>0</v>
      </c>
      <c r="AR42" s="26">
        <v>36</v>
      </c>
      <c r="AS42" s="26">
        <v>0</v>
      </c>
      <c r="AT42" s="26">
        <v>78</v>
      </c>
      <c r="AU42" s="26">
        <v>0</v>
      </c>
      <c r="AV42" s="26">
        <v>5490</v>
      </c>
      <c r="AW42" s="26">
        <v>498</v>
      </c>
      <c r="AX42" s="26">
        <v>259</v>
      </c>
      <c r="AY42" s="26">
        <v>0</v>
      </c>
      <c r="AZ42" s="26">
        <v>0</v>
      </c>
      <c r="BA42" s="26">
        <v>0</v>
      </c>
      <c r="BB42" s="26">
        <v>0</v>
      </c>
      <c r="BC42" s="26">
        <v>0</v>
      </c>
      <c r="BD42" s="26">
        <v>74</v>
      </c>
      <c r="BE42" s="26">
        <v>0</v>
      </c>
      <c r="BF42" s="26">
        <v>0</v>
      </c>
      <c r="BG42" s="26">
        <v>0</v>
      </c>
      <c r="BH42" s="26">
        <v>0</v>
      </c>
      <c r="BI42" s="26">
        <v>16</v>
      </c>
      <c r="BJ42" s="26">
        <v>0</v>
      </c>
      <c r="BK42" s="26">
        <v>0</v>
      </c>
      <c r="BL42" s="26">
        <v>0</v>
      </c>
      <c r="BM42" s="26">
        <v>0</v>
      </c>
      <c r="BN42" s="26">
        <v>1632</v>
      </c>
      <c r="BO42" s="26">
        <v>911</v>
      </c>
      <c r="BP42" s="26">
        <v>3461</v>
      </c>
      <c r="BQ42" s="26">
        <v>0</v>
      </c>
      <c r="BR42" s="26">
        <v>0</v>
      </c>
      <c r="BS42" s="26">
        <v>0</v>
      </c>
      <c r="BT42" s="26">
        <v>0</v>
      </c>
      <c r="BU42" s="26">
        <v>1</v>
      </c>
      <c r="BV42" s="26">
        <v>8</v>
      </c>
      <c r="BW42" s="26">
        <v>0</v>
      </c>
      <c r="BX42" s="26">
        <v>0</v>
      </c>
      <c r="BY42" s="26">
        <v>0</v>
      </c>
      <c r="BZ42" s="26">
        <v>0</v>
      </c>
      <c r="CA42" s="26">
        <v>0</v>
      </c>
      <c r="CB42" s="26">
        <v>0</v>
      </c>
      <c r="CC42" s="26">
        <v>0</v>
      </c>
      <c r="CD42" s="26">
        <v>0</v>
      </c>
      <c r="CE42" s="26">
        <v>0</v>
      </c>
      <c r="CF42" s="26">
        <v>0</v>
      </c>
      <c r="CG42" s="26">
        <v>0</v>
      </c>
      <c r="CH42" s="26">
        <v>0</v>
      </c>
      <c r="CI42" s="26">
        <v>0</v>
      </c>
      <c r="CJ42" s="26">
        <v>0</v>
      </c>
      <c r="CK42" s="26">
        <v>0</v>
      </c>
      <c r="CL42" s="26">
        <v>0</v>
      </c>
      <c r="CM42" s="26">
        <v>0</v>
      </c>
      <c r="CN42" s="26">
        <v>0</v>
      </c>
      <c r="CO42" s="26">
        <v>163</v>
      </c>
      <c r="CP42" s="26">
        <v>0</v>
      </c>
      <c r="CQ42" s="26">
        <v>7</v>
      </c>
      <c r="CR42" s="26">
        <v>0</v>
      </c>
      <c r="CS42" s="26">
        <v>0</v>
      </c>
      <c r="CT42" s="26">
        <v>1</v>
      </c>
      <c r="CU42" s="26">
        <v>0</v>
      </c>
      <c r="CV42" s="26">
        <v>0</v>
      </c>
      <c r="CW42" s="26">
        <v>0</v>
      </c>
      <c r="CX42" s="26">
        <v>9</v>
      </c>
      <c r="CY42" s="26">
        <v>3</v>
      </c>
      <c r="CZ42" s="26">
        <v>0</v>
      </c>
      <c r="DA42" s="26">
        <v>3</v>
      </c>
      <c r="DB42" s="26">
        <v>4</v>
      </c>
      <c r="DC42" s="26">
        <v>1</v>
      </c>
      <c r="DD42" s="26">
        <v>25</v>
      </c>
      <c r="DE42" s="26">
        <v>19</v>
      </c>
      <c r="DF42" s="26">
        <v>57</v>
      </c>
      <c r="DG42" s="26">
        <v>102</v>
      </c>
      <c r="DH42" s="27">
        <v>15247</v>
      </c>
      <c r="DI42" s="26">
        <v>18</v>
      </c>
      <c r="DJ42" s="26">
        <v>564</v>
      </c>
      <c r="DK42" s="26">
        <v>0</v>
      </c>
      <c r="DL42" s="26">
        <v>0</v>
      </c>
      <c r="DM42" s="26">
        <v>0</v>
      </c>
      <c r="DN42" s="26">
        <v>0</v>
      </c>
      <c r="DO42" s="26">
        <v>74</v>
      </c>
      <c r="DP42" s="26">
        <v>-2078</v>
      </c>
      <c r="DQ42" s="26">
        <v>-1422</v>
      </c>
      <c r="DR42" s="26">
        <v>13825</v>
      </c>
      <c r="DS42" s="26">
        <v>2130</v>
      </c>
      <c r="DT42" s="26">
        <v>708</v>
      </c>
      <c r="DU42" s="26">
        <v>15955</v>
      </c>
      <c r="DV42" s="26">
        <v>-13209</v>
      </c>
      <c r="DW42" s="27">
        <v>-12501</v>
      </c>
      <c r="DX42" s="28">
        <v>2746</v>
      </c>
    </row>
    <row r="43" spans="2:128" ht="16.5" customHeight="1" x14ac:dyDescent="0.35">
      <c r="B43" s="24">
        <v>38</v>
      </c>
      <c r="C43" s="25" t="s">
        <v>2857</v>
      </c>
      <c r="D43" s="26">
        <v>26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433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7</v>
      </c>
      <c r="AD43" s="26">
        <v>0</v>
      </c>
      <c r="AE43" s="26">
        <v>0</v>
      </c>
      <c r="AF43" s="26">
        <v>0</v>
      </c>
      <c r="AG43" s="26">
        <v>0</v>
      </c>
      <c r="AH43" s="26">
        <v>405</v>
      </c>
      <c r="AI43" s="26">
        <v>0</v>
      </c>
      <c r="AJ43" s="26">
        <v>0</v>
      </c>
      <c r="AK43" s="26">
        <v>0</v>
      </c>
      <c r="AL43" s="26">
        <v>812</v>
      </c>
      <c r="AM43" s="26">
        <v>0</v>
      </c>
      <c r="AN43" s="26">
        <v>0</v>
      </c>
      <c r="AO43" s="26">
        <v>0</v>
      </c>
      <c r="AP43" s="26">
        <v>0</v>
      </c>
      <c r="AQ43" s="26">
        <v>0</v>
      </c>
      <c r="AR43" s="26">
        <v>5770</v>
      </c>
      <c r="AS43" s="26">
        <v>0</v>
      </c>
      <c r="AT43" s="26">
        <v>4124</v>
      </c>
      <c r="AU43" s="26">
        <v>0</v>
      </c>
      <c r="AV43" s="26">
        <v>30986</v>
      </c>
      <c r="AW43" s="26">
        <v>15755</v>
      </c>
      <c r="AX43" s="26">
        <v>15585</v>
      </c>
      <c r="AY43" s="26">
        <v>0</v>
      </c>
      <c r="AZ43" s="26">
        <v>0</v>
      </c>
      <c r="BA43" s="26">
        <v>0</v>
      </c>
      <c r="BB43" s="26">
        <v>0</v>
      </c>
      <c r="BC43" s="26">
        <v>0</v>
      </c>
      <c r="BD43" s="26">
        <v>2633</v>
      </c>
      <c r="BE43" s="26">
        <v>0</v>
      </c>
      <c r="BF43" s="26">
        <v>0</v>
      </c>
      <c r="BG43" s="26">
        <v>0</v>
      </c>
      <c r="BH43" s="26">
        <v>0</v>
      </c>
      <c r="BI43" s="26">
        <v>414</v>
      </c>
      <c r="BJ43" s="26">
        <v>0</v>
      </c>
      <c r="BK43" s="26">
        <v>0</v>
      </c>
      <c r="BL43" s="26">
        <v>0</v>
      </c>
      <c r="BM43" s="26">
        <v>0</v>
      </c>
      <c r="BN43" s="26">
        <v>4166</v>
      </c>
      <c r="BO43" s="26">
        <v>864</v>
      </c>
      <c r="BP43" s="26">
        <v>13213</v>
      </c>
      <c r="BQ43" s="26">
        <v>0</v>
      </c>
      <c r="BR43" s="26">
        <v>0</v>
      </c>
      <c r="BS43" s="26">
        <v>0</v>
      </c>
      <c r="BT43" s="26">
        <v>0</v>
      </c>
      <c r="BU43" s="26">
        <v>0</v>
      </c>
      <c r="BV43" s="26">
        <v>0</v>
      </c>
      <c r="BW43" s="26">
        <v>0</v>
      </c>
      <c r="BX43" s="26">
        <v>0</v>
      </c>
      <c r="BY43" s="26">
        <v>0</v>
      </c>
      <c r="BZ43" s="26">
        <v>0</v>
      </c>
      <c r="CA43" s="26">
        <v>0</v>
      </c>
      <c r="CB43" s="26">
        <v>0</v>
      </c>
      <c r="CC43" s="26">
        <v>0</v>
      </c>
      <c r="CD43" s="26">
        <v>0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6">
        <v>0</v>
      </c>
      <c r="CO43" s="26">
        <v>0</v>
      </c>
      <c r="CP43" s="26">
        <v>0</v>
      </c>
      <c r="CQ43" s="26">
        <v>0</v>
      </c>
      <c r="CR43" s="26">
        <v>0</v>
      </c>
      <c r="CS43" s="26">
        <v>1</v>
      </c>
      <c r="CT43" s="26">
        <v>1</v>
      </c>
      <c r="CU43" s="26">
        <v>0</v>
      </c>
      <c r="CV43" s="26">
        <v>0</v>
      </c>
      <c r="CW43" s="26">
        <v>0</v>
      </c>
      <c r="CX43" s="26">
        <v>18</v>
      </c>
      <c r="CY43" s="26">
        <v>35</v>
      </c>
      <c r="CZ43" s="26">
        <v>0</v>
      </c>
      <c r="DA43" s="26">
        <v>2</v>
      </c>
      <c r="DB43" s="26">
        <v>1</v>
      </c>
      <c r="DC43" s="26">
        <v>0</v>
      </c>
      <c r="DD43" s="26">
        <v>0</v>
      </c>
      <c r="DE43" s="26">
        <v>0</v>
      </c>
      <c r="DF43" s="26">
        <v>0</v>
      </c>
      <c r="DG43" s="26">
        <v>441</v>
      </c>
      <c r="DH43" s="27">
        <v>95692</v>
      </c>
      <c r="DI43" s="26">
        <v>0</v>
      </c>
      <c r="DJ43" s="26">
        <v>-308</v>
      </c>
      <c r="DK43" s="26">
        <v>0</v>
      </c>
      <c r="DL43" s="26">
        <v>0</v>
      </c>
      <c r="DM43" s="26">
        <v>-800</v>
      </c>
      <c r="DN43" s="26">
        <v>-956</v>
      </c>
      <c r="DO43" s="26">
        <v>13958</v>
      </c>
      <c r="DP43" s="26">
        <v>-41261</v>
      </c>
      <c r="DQ43" s="26">
        <v>-29367</v>
      </c>
      <c r="DR43" s="26">
        <v>66325</v>
      </c>
      <c r="DS43" s="26">
        <v>42131</v>
      </c>
      <c r="DT43" s="26">
        <v>12764</v>
      </c>
      <c r="DU43" s="26">
        <v>108456</v>
      </c>
      <c r="DV43" s="26">
        <v>-16841</v>
      </c>
      <c r="DW43" s="27">
        <v>-4077</v>
      </c>
      <c r="DX43" s="28">
        <v>91615</v>
      </c>
    </row>
    <row r="44" spans="2:128" ht="16.5" customHeight="1" x14ac:dyDescent="0.35">
      <c r="B44" s="24">
        <v>39</v>
      </c>
      <c r="C44" s="25" t="s">
        <v>1301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0</v>
      </c>
      <c r="Y44" s="26">
        <v>0</v>
      </c>
      <c r="Z44" s="26">
        <v>-10</v>
      </c>
      <c r="AA44" s="26">
        <v>0</v>
      </c>
      <c r="AB44" s="26">
        <v>0</v>
      </c>
      <c r="AC44" s="26">
        <v>521</v>
      </c>
      <c r="AD44" s="26">
        <v>0</v>
      </c>
      <c r="AE44" s="26">
        <v>0</v>
      </c>
      <c r="AF44" s="26">
        <v>0</v>
      </c>
      <c r="AG44" s="26">
        <v>0</v>
      </c>
      <c r="AH44" s="26">
        <v>167</v>
      </c>
      <c r="AI44" s="26">
        <v>0</v>
      </c>
      <c r="AJ44" s="26">
        <v>0</v>
      </c>
      <c r="AK44" s="26">
        <v>0</v>
      </c>
      <c r="AL44" s="26">
        <v>0</v>
      </c>
      <c r="AM44" s="26">
        <v>0</v>
      </c>
      <c r="AN44" s="26">
        <v>0</v>
      </c>
      <c r="AO44" s="26">
        <v>0</v>
      </c>
      <c r="AP44" s="26">
        <v>0</v>
      </c>
      <c r="AQ44" s="26">
        <v>0</v>
      </c>
      <c r="AR44" s="26">
        <v>-60</v>
      </c>
      <c r="AS44" s="26">
        <v>0</v>
      </c>
      <c r="AT44" s="26">
        <v>24</v>
      </c>
      <c r="AU44" s="26">
        <v>0</v>
      </c>
      <c r="AV44" s="26">
        <v>1125</v>
      </c>
      <c r="AW44" s="26">
        <v>87</v>
      </c>
      <c r="AX44" s="26">
        <v>-9</v>
      </c>
      <c r="AY44" s="26">
        <v>0</v>
      </c>
      <c r="AZ44" s="26">
        <v>0</v>
      </c>
      <c r="BA44" s="26">
        <v>0</v>
      </c>
      <c r="BB44" s="26">
        <v>0</v>
      </c>
      <c r="BC44" s="26">
        <v>0</v>
      </c>
      <c r="BD44" s="26">
        <v>45</v>
      </c>
      <c r="BE44" s="26">
        <v>0</v>
      </c>
      <c r="BF44" s="26">
        <v>0</v>
      </c>
      <c r="BG44" s="26">
        <v>0</v>
      </c>
      <c r="BH44" s="26">
        <v>0</v>
      </c>
      <c r="BI44" s="26">
        <v>37</v>
      </c>
      <c r="BJ44" s="26">
        <v>0</v>
      </c>
      <c r="BK44" s="26">
        <v>0</v>
      </c>
      <c r="BL44" s="26">
        <v>0</v>
      </c>
      <c r="BM44" s="26">
        <v>0</v>
      </c>
      <c r="BN44" s="26">
        <v>16</v>
      </c>
      <c r="BO44" s="26">
        <v>0</v>
      </c>
      <c r="BP44" s="26">
        <v>-1</v>
      </c>
      <c r="BQ44" s="26">
        <v>0</v>
      </c>
      <c r="BR44" s="26">
        <v>0</v>
      </c>
      <c r="BS44" s="26">
        <v>0</v>
      </c>
      <c r="BT44" s="26">
        <v>0</v>
      </c>
      <c r="BU44" s="26">
        <v>0</v>
      </c>
      <c r="BV44" s="26">
        <v>0</v>
      </c>
      <c r="BW44" s="26">
        <v>0</v>
      </c>
      <c r="BX44" s="26">
        <v>0</v>
      </c>
      <c r="BY44" s="26">
        <v>0</v>
      </c>
      <c r="BZ44" s="26">
        <v>0</v>
      </c>
      <c r="CA44" s="26">
        <v>0</v>
      </c>
      <c r="CB44" s="26">
        <v>0</v>
      </c>
      <c r="CC44" s="26">
        <v>0</v>
      </c>
      <c r="CD44" s="26">
        <v>0</v>
      </c>
      <c r="CE44" s="26">
        <v>0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6">
        <v>0</v>
      </c>
      <c r="CO44" s="26">
        <v>0</v>
      </c>
      <c r="CP44" s="26">
        <v>0</v>
      </c>
      <c r="CQ44" s="26">
        <v>0</v>
      </c>
      <c r="CR44" s="26">
        <v>0</v>
      </c>
      <c r="CS44" s="26">
        <v>0</v>
      </c>
      <c r="CT44" s="26">
        <v>0</v>
      </c>
      <c r="CU44" s="26">
        <v>0</v>
      </c>
      <c r="CV44" s="26">
        <v>0</v>
      </c>
      <c r="CW44" s="26">
        <v>0</v>
      </c>
      <c r="CX44" s="26">
        <v>0</v>
      </c>
      <c r="CY44" s="26">
        <v>0</v>
      </c>
      <c r="CZ44" s="26">
        <v>0</v>
      </c>
      <c r="DA44" s="26">
        <v>0</v>
      </c>
      <c r="DB44" s="26">
        <v>0</v>
      </c>
      <c r="DC44" s="26">
        <v>0</v>
      </c>
      <c r="DD44" s="26">
        <v>0</v>
      </c>
      <c r="DE44" s="26">
        <v>0</v>
      </c>
      <c r="DF44" s="26">
        <v>0</v>
      </c>
      <c r="DG44" s="26">
        <v>138</v>
      </c>
      <c r="DH44" s="27">
        <v>2080</v>
      </c>
      <c r="DI44" s="26">
        <v>0</v>
      </c>
      <c r="DJ44" s="26">
        <v>1116</v>
      </c>
      <c r="DK44" s="26">
        <v>0</v>
      </c>
      <c r="DL44" s="26">
        <v>0</v>
      </c>
      <c r="DM44" s="26">
        <v>0</v>
      </c>
      <c r="DN44" s="26">
        <v>-165</v>
      </c>
      <c r="DO44" s="26">
        <v>-263</v>
      </c>
      <c r="DP44" s="26">
        <v>-15</v>
      </c>
      <c r="DQ44" s="26">
        <v>673</v>
      </c>
      <c r="DR44" s="26">
        <v>2753</v>
      </c>
      <c r="DS44" s="26">
        <v>17</v>
      </c>
      <c r="DT44" s="26">
        <v>690</v>
      </c>
      <c r="DU44" s="26">
        <v>2770</v>
      </c>
      <c r="DV44" s="26">
        <v>-2739</v>
      </c>
      <c r="DW44" s="27">
        <v>-2049</v>
      </c>
      <c r="DX44" s="28">
        <v>31</v>
      </c>
    </row>
    <row r="45" spans="2:128" ht="16.5" customHeight="1" x14ac:dyDescent="0.35">
      <c r="B45" s="24">
        <v>40</v>
      </c>
      <c r="C45" s="25" t="s">
        <v>1331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1805</v>
      </c>
      <c r="O45" s="26">
        <v>20</v>
      </c>
      <c r="P45" s="26">
        <v>0</v>
      </c>
      <c r="Q45" s="26">
        <v>142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437</v>
      </c>
      <c r="X45" s="26">
        <v>0</v>
      </c>
      <c r="Y45" s="26">
        <v>0</v>
      </c>
      <c r="Z45" s="26">
        <v>98</v>
      </c>
      <c r="AA45" s="26">
        <v>0</v>
      </c>
      <c r="AB45" s="26">
        <v>0</v>
      </c>
      <c r="AC45" s="26">
        <v>6</v>
      </c>
      <c r="AD45" s="26">
        <v>0</v>
      </c>
      <c r="AE45" s="26">
        <v>0</v>
      </c>
      <c r="AF45" s="26">
        <v>0</v>
      </c>
      <c r="AG45" s="26">
        <v>0</v>
      </c>
      <c r="AH45" s="26">
        <v>481</v>
      </c>
      <c r="AI45" s="26">
        <v>0</v>
      </c>
      <c r="AJ45" s="26">
        <v>0</v>
      </c>
      <c r="AK45" s="26">
        <v>0</v>
      </c>
      <c r="AL45" s="26">
        <v>3</v>
      </c>
      <c r="AM45" s="26">
        <v>0</v>
      </c>
      <c r="AN45" s="26">
        <v>0</v>
      </c>
      <c r="AO45" s="26">
        <v>0</v>
      </c>
      <c r="AP45" s="26">
        <v>0</v>
      </c>
      <c r="AQ45" s="26">
        <v>0</v>
      </c>
      <c r="AR45" s="26">
        <v>3379</v>
      </c>
      <c r="AS45" s="26">
        <v>0</v>
      </c>
      <c r="AT45" s="26">
        <v>358</v>
      </c>
      <c r="AU45" s="26">
        <v>0</v>
      </c>
      <c r="AV45" s="26">
        <v>13037</v>
      </c>
      <c r="AW45" s="26">
        <v>2204</v>
      </c>
      <c r="AX45" s="26">
        <v>1788</v>
      </c>
      <c r="AY45" s="26">
        <v>0</v>
      </c>
      <c r="AZ45" s="26">
        <v>0</v>
      </c>
      <c r="BA45" s="26">
        <v>0</v>
      </c>
      <c r="BB45" s="26">
        <v>0</v>
      </c>
      <c r="BC45" s="26">
        <v>0</v>
      </c>
      <c r="BD45" s="26">
        <v>1986</v>
      </c>
      <c r="BE45" s="26">
        <v>0</v>
      </c>
      <c r="BF45" s="26">
        <v>0</v>
      </c>
      <c r="BG45" s="26">
        <v>0</v>
      </c>
      <c r="BH45" s="26">
        <v>0</v>
      </c>
      <c r="BI45" s="26">
        <v>194</v>
      </c>
      <c r="BJ45" s="26">
        <v>0</v>
      </c>
      <c r="BK45" s="26">
        <v>0</v>
      </c>
      <c r="BL45" s="26">
        <v>0</v>
      </c>
      <c r="BM45" s="26">
        <v>0</v>
      </c>
      <c r="BN45" s="26">
        <v>1678</v>
      </c>
      <c r="BO45" s="26">
        <v>632</v>
      </c>
      <c r="BP45" s="26">
        <v>6208</v>
      </c>
      <c r="BQ45" s="26">
        <v>0</v>
      </c>
      <c r="BR45" s="26">
        <v>0</v>
      </c>
      <c r="BS45" s="26">
        <v>0</v>
      </c>
      <c r="BT45" s="26">
        <v>0</v>
      </c>
      <c r="BU45" s="26">
        <v>0</v>
      </c>
      <c r="BV45" s="26">
        <v>1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6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6">
        <v>0</v>
      </c>
      <c r="CO45" s="26">
        <v>0</v>
      </c>
      <c r="CP45" s="26">
        <v>0</v>
      </c>
      <c r="CQ45" s="26">
        <v>223</v>
      </c>
      <c r="CR45" s="26">
        <v>0</v>
      </c>
      <c r="CS45" s="26">
        <v>12</v>
      </c>
      <c r="CT45" s="26">
        <v>40</v>
      </c>
      <c r="CU45" s="26">
        <v>31</v>
      </c>
      <c r="CV45" s="26">
        <v>0</v>
      </c>
      <c r="CW45" s="26">
        <v>0</v>
      </c>
      <c r="CX45" s="26">
        <v>50</v>
      </c>
      <c r="CY45" s="26">
        <v>138</v>
      </c>
      <c r="CZ45" s="26">
        <v>0</v>
      </c>
      <c r="DA45" s="26">
        <v>50</v>
      </c>
      <c r="DB45" s="26">
        <v>14</v>
      </c>
      <c r="DC45" s="26">
        <v>10</v>
      </c>
      <c r="DD45" s="26">
        <v>0</v>
      </c>
      <c r="DE45" s="26">
        <v>9</v>
      </c>
      <c r="DF45" s="26">
        <v>10</v>
      </c>
      <c r="DG45" s="26">
        <v>244</v>
      </c>
      <c r="DH45" s="27">
        <v>35288</v>
      </c>
      <c r="DI45" s="26">
        <v>9</v>
      </c>
      <c r="DJ45" s="26">
        <v>90</v>
      </c>
      <c r="DK45" s="26">
        <v>0</v>
      </c>
      <c r="DL45" s="26">
        <v>0</v>
      </c>
      <c r="DM45" s="26">
        <v>0</v>
      </c>
      <c r="DN45" s="26">
        <v>0</v>
      </c>
      <c r="DO45" s="26">
        <v>-823</v>
      </c>
      <c r="DP45" s="26">
        <v>-2536</v>
      </c>
      <c r="DQ45" s="26">
        <v>-3260</v>
      </c>
      <c r="DR45" s="26">
        <v>32028</v>
      </c>
      <c r="DS45" s="26">
        <v>2887</v>
      </c>
      <c r="DT45" s="26">
        <v>-373</v>
      </c>
      <c r="DU45" s="26">
        <v>34915</v>
      </c>
      <c r="DV45" s="26">
        <v>-31838</v>
      </c>
      <c r="DW45" s="27">
        <v>-32211</v>
      </c>
      <c r="DX45" s="28">
        <v>3077</v>
      </c>
    </row>
    <row r="46" spans="2:128" ht="16.5" customHeight="1" x14ac:dyDescent="0.35">
      <c r="B46" s="24">
        <v>41</v>
      </c>
      <c r="C46" s="25" t="s">
        <v>1364</v>
      </c>
      <c r="D46" s="26">
        <v>0</v>
      </c>
      <c r="E46" s="26">
        <v>0</v>
      </c>
      <c r="F46" s="26">
        <v>0</v>
      </c>
      <c r="G46" s="26">
        <v>5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36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0</v>
      </c>
      <c r="AH46" s="26">
        <v>0</v>
      </c>
      <c r="AI46" s="26">
        <v>0</v>
      </c>
      <c r="AJ46" s="26">
        <v>0</v>
      </c>
      <c r="AK46" s="26">
        <v>0</v>
      </c>
      <c r="AL46" s="26">
        <v>11</v>
      </c>
      <c r="AM46" s="26">
        <v>0</v>
      </c>
      <c r="AN46" s="26">
        <v>0</v>
      </c>
      <c r="AO46" s="26">
        <v>0</v>
      </c>
      <c r="AP46" s="26">
        <v>0</v>
      </c>
      <c r="AQ46" s="26">
        <v>0</v>
      </c>
      <c r="AR46" s="26">
        <v>0</v>
      </c>
      <c r="AS46" s="26">
        <v>0</v>
      </c>
      <c r="AT46" s="26">
        <v>1</v>
      </c>
      <c r="AU46" s="26">
        <v>0</v>
      </c>
      <c r="AV46" s="26">
        <v>361</v>
      </c>
      <c r="AW46" s="26">
        <v>63</v>
      </c>
      <c r="AX46" s="26">
        <v>0</v>
      </c>
      <c r="AY46" s="26">
        <v>0</v>
      </c>
      <c r="AZ46" s="26">
        <v>0</v>
      </c>
      <c r="BA46" s="26">
        <v>0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>
        <v>0</v>
      </c>
      <c r="BI46" s="26">
        <v>0</v>
      </c>
      <c r="BJ46" s="26">
        <v>0</v>
      </c>
      <c r="BK46" s="26">
        <v>0</v>
      </c>
      <c r="BL46" s="26">
        <v>0</v>
      </c>
      <c r="BM46" s="26">
        <v>0</v>
      </c>
      <c r="BN46" s="26">
        <v>14269</v>
      </c>
      <c r="BO46" s="26">
        <v>6679</v>
      </c>
      <c r="BP46" s="26">
        <v>19786</v>
      </c>
      <c r="BQ46" s="26">
        <v>0</v>
      </c>
      <c r="BR46" s="26">
        <v>0</v>
      </c>
      <c r="BS46" s="26">
        <v>0</v>
      </c>
      <c r="BT46" s="26">
        <v>0</v>
      </c>
      <c r="BU46" s="26">
        <v>0</v>
      </c>
      <c r="BV46" s="26">
        <v>0</v>
      </c>
      <c r="BW46" s="26">
        <v>0</v>
      </c>
      <c r="BX46" s="26">
        <v>0</v>
      </c>
      <c r="BY46" s="26">
        <v>0</v>
      </c>
      <c r="BZ46" s="26">
        <v>2</v>
      </c>
      <c r="CA46" s="26">
        <v>0</v>
      </c>
      <c r="CB46" s="26">
        <v>0</v>
      </c>
      <c r="CC46" s="26">
        <v>0</v>
      </c>
      <c r="CD46" s="26">
        <v>0</v>
      </c>
      <c r="CE46" s="26">
        <v>0</v>
      </c>
      <c r="CF46" s="26">
        <v>0</v>
      </c>
      <c r="CG46" s="26">
        <v>0</v>
      </c>
      <c r="CH46" s="26">
        <v>0</v>
      </c>
      <c r="CI46" s="26">
        <v>1</v>
      </c>
      <c r="CJ46" s="26">
        <v>0</v>
      </c>
      <c r="CK46" s="26">
        <v>0</v>
      </c>
      <c r="CL46" s="26">
        <v>0</v>
      </c>
      <c r="CM46" s="26">
        <v>0</v>
      </c>
      <c r="CN46" s="26">
        <v>0</v>
      </c>
      <c r="CO46" s="26">
        <v>0</v>
      </c>
      <c r="CP46" s="26">
        <v>0</v>
      </c>
      <c r="CQ46" s="26">
        <v>0</v>
      </c>
      <c r="CR46" s="26">
        <v>0</v>
      </c>
      <c r="CS46" s="26">
        <v>0</v>
      </c>
      <c r="CT46" s="26">
        <v>0</v>
      </c>
      <c r="CU46" s="26">
        <v>0</v>
      </c>
      <c r="CV46" s="26">
        <v>4</v>
      </c>
      <c r="CW46" s="26">
        <v>0</v>
      </c>
      <c r="CX46" s="26">
        <v>14</v>
      </c>
      <c r="CY46" s="26">
        <v>0</v>
      </c>
      <c r="CZ46" s="26">
        <v>0</v>
      </c>
      <c r="DA46" s="26">
        <v>0</v>
      </c>
      <c r="DB46" s="26">
        <v>0</v>
      </c>
      <c r="DC46" s="26">
        <v>0</v>
      </c>
      <c r="DD46" s="26">
        <v>0</v>
      </c>
      <c r="DE46" s="26">
        <v>0</v>
      </c>
      <c r="DF46" s="26">
        <v>0</v>
      </c>
      <c r="DG46" s="26">
        <v>53</v>
      </c>
      <c r="DH46" s="27">
        <v>41285</v>
      </c>
      <c r="DI46" s="26">
        <v>0</v>
      </c>
      <c r="DJ46" s="26">
        <v>175</v>
      </c>
      <c r="DK46" s="26">
        <v>2</v>
      </c>
      <c r="DL46" s="26">
        <v>0</v>
      </c>
      <c r="DM46" s="26">
        <v>9</v>
      </c>
      <c r="DN46" s="26">
        <v>97</v>
      </c>
      <c r="DO46" s="26">
        <v>36</v>
      </c>
      <c r="DP46" s="26">
        <v>-183</v>
      </c>
      <c r="DQ46" s="26">
        <v>136</v>
      </c>
      <c r="DR46" s="26">
        <v>41421</v>
      </c>
      <c r="DS46" s="26">
        <v>22938</v>
      </c>
      <c r="DT46" s="26">
        <v>23074</v>
      </c>
      <c r="DU46" s="26">
        <v>64359</v>
      </c>
      <c r="DV46" s="26">
        <v>-38122</v>
      </c>
      <c r="DW46" s="27">
        <v>-15048</v>
      </c>
      <c r="DX46" s="28">
        <v>26237</v>
      </c>
    </row>
    <row r="47" spans="2:128" ht="16.5" customHeight="1" x14ac:dyDescent="0.35">
      <c r="B47" s="24">
        <v>42</v>
      </c>
      <c r="C47" s="25" t="s">
        <v>1379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238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26">
        <v>0</v>
      </c>
      <c r="AG47" s="26">
        <v>0</v>
      </c>
      <c r="AH47" s="26">
        <v>2</v>
      </c>
      <c r="AI47" s="26">
        <v>0</v>
      </c>
      <c r="AJ47" s="26">
        <v>0</v>
      </c>
      <c r="AK47" s="26">
        <v>0</v>
      </c>
      <c r="AL47" s="26">
        <v>0</v>
      </c>
      <c r="AM47" s="26">
        <v>0</v>
      </c>
      <c r="AN47" s="26">
        <v>0</v>
      </c>
      <c r="AO47" s="26">
        <v>0</v>
      </c>
      <c r="AP47" s="26">
        <v>0</v>
      </c>
      <c r="AQ47" s="26">
        <v>0</v>
      </c>
      <c r="AR47" s="26">
        <v>21</v>
      </c>
      <c r="AS47" s="26">
        <v>0</v>
      </c>
      <c r="AT47" s="26">
        <v>1</v>
      </c>
      <c r="AU47" s="26">
        <v>0</v>
      </c>
      <c r="AV47" s="26">
        <v>83</v>
      </c>
      <c r="AW47" s="26">
        <v>36</v>
      </c>
      <c r="AX47" s="26">
        <v>0</v>
      </c>
      <c r="AY47" s="26">
        <v>0</v>
      </c>
      <c r="AZ47" s="26">
        <v>0</v>
      </c>
      <c r="BA47" s="26">
        <v>0</v>
      </c>
      <c r="BB47" s="26">
        <v>0</v>
      </c>
      <c r="BC47" s="26">
        <v>0</v>
      </c>
      <c r="BD47" s="26">
        <v>0</v>
      </c>
      <c r="BE47" s="26">
        <v>0</v>
      </c>
      <c r="BF47" s="26">
        <v>0</v>
      </c>
      <c r="BG47" s="26">
        <v>0</v>
      </c>
      <c r="BH47" s="26">
        <v>0</v>
      </c>
      <c r="BI47" s="26">
        <v>0</v>
      </c>
      <c r="BJ47" s="26">
        <v>0</v>
      </c>
      <c r="BK47" s="26">
        <v>0</v>
      </c>
      <c r="BL47" s="26">
        <v>0</v>
      </c>
      <c r="BM47" s="26">
        <v>0</v>
      </c>
      <c r="BN47" s="26">
        <v>1706</v>
      </c>
      <c r="BO47" s="26">
        <v>1169</v>
      </c>
      <c r="BP47" s="26">
        <v>172</v>
      </c>
      <c r="BQ47" s="26">
        <v>0</v>
      </c>
      <c r="BR47" s="26">
        <v>0</v>
      </c>
      <c r="BS47" s="26">
        <v>0</v>
      </c>
      <c r="BT47" s="26">
        <v>0</v>
      </c>
      <c r="BU47" s="26">
        <v>0</v>
      </c>
      <c r="BV47" s="26">
        <v>0</v>
      </c>
      <c r="BW47" s="26">
        <v>0</v>
      </c>
      <c r="BX47" s="26">
        <v>0</v>
      </c>
      <c r="BY47" s="26">
        <v>0</v>
      </c>
      <c r="BZ47" s="26">
        <v>8</v>
      </c>
      <c r="CA47" s="26">
        <v>0</v>
      </c>
      <c r="CB47" s="26">
        <v>0</v>
      </c>
      <c r="CC47" s="26">
        <v>0</v>
      </c>
      <c r="CD47" s="26">
        <v>0</v>
      </c>
      <c r="CE47" s="26">
        <v>0</v>
      </c>
      <c r="CF47" s="26">
        <v>0</v>
      </c>
      <c r="CG47" s="26">
        <v>0</v>
      </c>
      <c r="CH47" s="26">
        <v>0</v>
      </c>
      <c r="CI47" s="26">
        <v>0</v>
      </c>
      <c r="CJ47" s="26">
        <v>0</v>
      </c>
      <c r="CK47" s="26">
        <v>0</v>
      </c>
      <c r="CL47" s="26">
        <v>0</v>
      </c>
      <c r="CM47" s="26">
        <v>0</v>
      </c>
      <c r="CN47" s="26">
        <v>0</v>
      </c>
      <c r="CO47" s="26">
        <v>0</v>
      </c>
      <c r="CP47" s="26">
        <v>0</v>
      </c>
      <c r="CQ47" s="26">
        <v>0</v>
      </c>
      <c r="CR47" s="26">
        <v>0</v>
      </c>
      <c r="CS47" s="26">
        <v>0</v>
      </c>
      <c r="CT47" s="26">
        <v>0</v>
      </c>
      <c r="CU47" s="26">
        <v>0</v>
      </c>
      <c r="CV47" s="26">
        <v>1</v>
      </c>
      <c r="CW47" s="26">
        <v>0</v>
      </c>
      <c r="CX47" s="26">
        <v>0</v>
      </c>
      <c r="CY47" s="26">
        <v>11</v>
      </c>
      <c r="CZ47" s="26">
        <v>0</v>
      </c>
      <c r="DA47" s="26">
        <v>0</v>
      </c>
      <c r="DB47" s="26">
        <v>0</v>
      </c>
      <c r="DC47" s="26">
        <v>0</v>
      </c>
      <c r="DD47" s="26">
        <v>0</v>
      </c>
      <c r="DE47" s="26">
        <v>22</v>
      </c>
      <c r="DF47" s="26">
        <v>0</v>
      </c>
      <c r="DG47" s="26">
        <v>2</v>
      </c>
      <c r="DH47" s="27">
        <v>3472</v>
      </c>
      <c r="DI47" s="26">
        <v>9</v>
      </c>
      <c r="DJ47" s="26">
        <v>433</v>
      </c>
      <c r="DK47" s="26">
        <v>0</v>
      </c>
      <c r="DL47" s="26">
        <v>0</v>
      </c>
      <c r="DM47" s="26">
        <v>3</v>
      </c>
      <c r="DN47" s="26">
        <v>242</v>
      </c>
      <c r="DO47" s="26">
        <v>-1</v>
      </c>
      <c r="DP47" s="26">
        <v>2</v>
      </c>
      <c r="DQ47" s="26">
        <v>688</v>
      </c>
      <c r="DR47" s="26">
        <v>4160</v>
      </c>
      <c r="DS47" s="26">
        <v>0</v>
      </c>
      <c r="DT47" s="26">
        <v>688</v>
      </c>
      <c r="DU47" s="26">
        <v>4160</v>
      </c>
      <c r="DV47" s="26">
        <v>-4133</v>
      </c>
      <c r="DW47" s="27">
        <v>-3445</v>
      </c>
      <c r="DX47" s="28">
        <v>27</v>
      </c>
    </row>
    <row r="48" spans="2:128" ht="16.5" customHeight="1" x14ac:dyDescent="0.35">
      <c r="B48" s="24">
        <v>43</v>
      </c>
      <c r="C48" s="25" t="s">
        <v>1378</v>
      </c>
      <c r="D48" s="26">
        <v>351</v>
      </c>
      <c r="E48" s="26">
        <v>0</v>
      </c>
      <c r="F48" s="26">
        <v>3</v>
      </c>
      <c r="G48" s="26">
        <v>47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1573</v>
      </c>
      <c r="O48" s="26">
        <v>263</v>
      </c>
      <c r="P48" s="26">
        <v>0</v>
      </c>
      <c r="Q48" s="26">
        <v>6966</v>
      </c>
      <c r="R48" s="26">
        <v>0</v>
      </c>
      <c r="S48" s="26">
        <v>0</v>
      </c>
      <c r="T48" s="26">
        <v>0</v>
      </c>
      <c r="U48" s="26">
        <v>26</v>
      </c>
      <c r="V48" s="26">
        <v>3</v>
      </c>
      <c r="W48" s="26">
        <v>3861</v>
      </c>
      <c r="X48" s="26">
        <v>0</v>
      </c>
      <c r="Y48" s="26">
        <v>0</v>
      </c>
      <c r="Z48" s="26">
        <v>25</v>
      </c>
      <c r="AA48" s="26">
        <v>0</v>
      </c>
      <c r="AB48" s="26">
        <v>0</v>
      </c>
      <c r="AC48" s="26">
        <v>100</v>
      </c>
      <c r="AD48" s="26">
        <v>0</v>
      </c>
      <c r="AE48" s="26">
        <v>11</v>
      </c>
      <c r="AF48" s="26">
        <v>0</v>
      </c>
      <c r="AG48" s="26">
        <v>18</v>
      </c>
      <c r="AH48" s="26">
        <v>515</v>
      </c>
      <c r="AI48" s="26">
        <v>0</v>
      </c>
      <c r="AJ48" s="26">
        <v>0</v>
      </c>
      <c r="AK48" s="26">
        <v>0</v>
      </c>
      <c r="AL48" s="26">
        <v>484</v>
      </c>
      <c r="AM48" s="26">
        <v>0</v>
      </c>
      <c r="AN48" s="26">
        <v>0</v>
      </c>
      <c r="AO48" s="26">
        <v>0</v>
      </c>
      <c r="AP48" s="26">
        <v>0</v>
      </c>
      <c r="AQ48" s="26">
        <v>0</v>
      </c>
      <c r="AR48" s="26">
        <v>1444</v>
      </c>
      <c r="AS48" s="26">
        <v>0</v>
      </c>
      <c r="AT48" s="26">
        <v>387</v>
      </c>
      <c r="AU48" s="26">
        <v>0</v>
      </c>
      <c r="AV48" s="26">
        <v>7931</v>
      </c>
      <c r="AW48" s="26">
        <v>4519</v>
      </c>
      <c r="AX48" s="26">
        <v>6512</v>
      </c>
      <c r="AY48" s="26">
        <v>0</v>
      </c>
      <c r="AZ48" s="26">
        <v>0</v>
      </c>
      <c r="BA48" s="26">
        <v>0</v>
      </c>
      <c r="BB48" s="26">
        <v>0</v>
      </c>
      <c r="BC48" s="26">
        <v>0</v>
      </c>
      <c r="BD48" s="26">
        <v>1188</v>
      </c>
      <c r="BE48" s="26">
        <v>0</v>
      </c>
      <c r="BF48" s="26">
        <v>0</v>
      </c>
      <c r="BG48" s="26">
        <v>0</v>
      </c>
      <c r="BH48" s="26">
        <v>0</v>
      </c>
      <c r="BI48" s="26">
        <v>95</v>
      </c>
      <c r="BJ48" s="26">
        <v>0</v>
      </c>
      <c r="BK48" s="26">
        <v>0</v>
      </c>
      <c r="BL48" s="26">
        <v>0</v>
      </c>
      <c r="BM48" s="26">
        <v>0</v>
      </c>
      <c r="BN48" s="26">
        <v>2470</v>
      </c>
      <c r="BO48" s="26">
        <v>2885</v>
      </c>
      <c r="BP48" s="26">
        <v>3543</v>
      </c>
      <c r="BQ48" s="26">
        <v>0</v>
      </c>
      <c r="BR48" s="26">
        <v>0</v>
      </c>
      <c r="BS48" s="26">
        <v>0</v>
      </c>
      <c r="BT48" s="26">
        <v>3</v>
      </c>
      <c r="BU48" s="26">
        <v>51</v>
      </c>
      <c r="BV48" s="26">
        <v>263</v>
      </c>
      <c r="BW48" s="26">
        <v>0</v>
      </c>
      <c r="BX48" s="26">
        <v>0</v>
      </c>
      <c r="BY48" s="26">
        <v>0</v>
      </c>
      <c r="BZ48" s="26">
        <v>101</v>
      </c>
      <c r="CA48" s="26">
        <v>0</v>
      </c>
      <c r="CB48" s="26">
        <v>54</v>
      </c>
      <c r="CC48" s="26">
        <v>0</v>
      </c>
      <c r="CD48" s="26">
        <v>0</v>
      </c>
      <c r="CE48" s="26">
        <v>0</v>
      </c>
      <c r="CF48" s="26">
        <v>0</v>
      </c>
      <c r="CG48" s="26">
        <v>0</v>
      </c>
      <c r="CH48" s="26">
        <v>0</v>
      </c>
      <c r="CI48" s="26">
        <v>105</v>
      </c>
      <c r="CJ48" s="26">
        <v>0</v>
      </c>
      <c r="CK48" s="26">
        <v>52</v>
      </c>
      <c r="CL48" s="26">
        <v>2</v>
      </c>
      <c r="CM48" s="26">
        <v>0</v>
      </c>
      <c r="CN48" s="26">
        <v>0</v>
      </c>
      <c r="CO48" s="26">
        <v>17</v>
      </c>
      <c r="CP48" s="26">
        <v>78</v>
      </c>
      <c r="CQ48" s="26">
        <v>41</v>
      </c>
      <c r="CR48" s="26">
        <v>0</v>
      </c>
      <c r="CS48" s="26">
        <v>41</v>
      </c>
      <c r="CT48" s="26">
        <v>59</v>
      </c>
      <c r="CU48" s="26">
        <v>381</v>
      </c>
      <c r="CV48" s="26">
        <v>12</v>
      </c>
      <c r="CW48" s="26">
        <v>0</v>
      </c>
      <c r="CX48" s="26">
        <v>54</v>
      </c>
      <c r="CY48" s="26">
        <v>278</v>
      </c>
      <c r="CZ48" s="26">
        <v>1</v>
      </c>
      <c r="DA48" s="26">
        <v>73</v>
      </c>
      <c r="DB48" s="26">
        <v>105</v>
      </c>
      <c r="DC48" s="26">
        <v>55</v>
      </c>
      <c r="DD48" s="26">
        <v>5</v>
      </c>
      <c r="DE48" s="26">
        <v>138</v>
      </c>
      <c r="DF48" s="26">
        <v>4</v>
      </c>
      <c r="DG48" s="26">
        <v>146</v>
      </c>
      <c r="DH48" s="27">
        <v>47339</v>
      </c>
      <c r="DI48" s="26">
        <v>193</v>
      </c>
      <c r="DJ48" s="26">
        <v>1257</v>
      </c>
      <c r="DK48" s="26">
        <v>0</v>
      </c>
      <c r="DL48" s="26">
        <v>0</v>
      </c>
      <c r="DM48" s="26">
        <v>54</v>
      </c>
      <c r="DN48" s="26">
        <v>868</v>
      </c>
      <c r="DO48" s="26">
        <v>-362</v>
      </c>
      <c r="DP48" s="26">
        <v>41</v>
      </c>
      <c r="DQ48" s="26">
        <v>2051</v>
      </c>
      <c r="DR48" s="26">
        <v>49390</v>
      </c>
      <c r="DS48" s="26">
        <v>8084</v>
      </c>
      <c r="DT48" s="26">
        <v>10135</v>
      </c>
      <c r="DU48" s="26">
        <v>57474</v>
      </c>
      <c r="DV48" s="26">
        <v>-43198</v>
      </c>
      <c r="DW48" s="27">
        <v>-33063</v>
      </c>
      <c r="DX48" s="28">
        <v>14276</v>
      </c>
    </row>
    <row r="49" spans="2:128" ht="16.5" customHeight="1" x14ac:dyDescent="0.35">
      <c r="B49" s="24">
        <v>44</v>
      </c>
      <c r="C49" s="25" t="s">
        <v>2858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9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  <c r="AN49" s="26">
        <v>0</v>
      </c>
      <c r="AO49" s="26">
        <v>0</v>
      </c>
      <c r="AP49" s="26">
        <v>0</v>
      </c>
      <c r="AQ49" s="26">
        <v>0</v>
      </c>
      <c r="AR49" s="26">
        <v>0</v>
      </c>
      <c r="AS49" s="26">
        <v>0</v>
      </c>
      <c r="AT49" s="26">
        <v>0</v>
      </c>
      <c r="AU49" s="26">
        <v>0</v>
      </c>
      <c r="AV49" s="26">
        <v>620</v>
      </c>
      <c r="AW49" s="26">
        <v>3871</v>
      </c>
      <c r="AX49" s="26">
        <v>4553</v>
      </c>
      <c r="AY49" s="26">
        <v>0</v>
      </c>
      <c r="AZ49" s="26">
        <v>0</v>
      </c>
      <c r="BA49" s="26">
        <v>0</v>
      </c>
      <c r="BB49" s="26">
        <v>0</v>
      </c>
      <c r="BC49" s="26">
        <v>0</v>
      </c>
      <c r="BD49" s="26">
        <v>212</v>
      </c>
      <c r="BE49" s="26">
        <v>0</v>
      </c>
      <c r="BF49" s="26">
        <v>0</v>
      </c>
      <c r="BG49" s="26">
        <v>0</v>
      </c>
      <c r="BH49" s="26">
        <v>0</v>
      </c>
      <c r="BI49" s="26">
        <v>12</v>
      </c>
      <c r="BJ49" s="26">
        <v>0</v>
      </c>
      <c r="BK49" s="26">
        <v>0</v>
      </c>
      <c r="BL49" s="26">
        <v>0</v>
      </c>
      <c r="BM49" s="26">
        <v>0</v>
      </c>
      <c r="BN49" s="26">
        <v>621</v>
      </c>
      <c r="BO49" s="26">
        <v>0</v>
      </c>
      <c r="BP49" s="26">
        <v>1896</v>
      </c>
      <c r="BQ49" s="26">
        <v>0</v>
      </c>
      <c r="BR49" s="26">
        <v>0</v>
      </c>
      <c r="BS49" s="26">
        <v>0</v>
      </c>
      <c r="BT49" s="26">
        <v>0</v>
      </c>
      <c r="BU49" s="26">
        <v>0</v>
      </c>
      <c r="BV49" s="26">
        <v>0</v>
      </c>
      <c r="BW49" s="26">
        <v>0</v>
      </c>
      <c r="BX49" s="26">
        <v>0</v>
      </c>
      <c r="BY49" s="26">
        <v>0</v>
      </c>
      <c r="BZ49" s="26">
        <v>0</v>
      </c>
      <c r="CA49" s="26">
        <v>0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0</v>
      </c>
      <c r="CO49" s="26">
        <v>0</v>
      </c>
      <c r="CP49" s="26">
        <v>0</v>
      </c>
      <c r="CQ49" s="26">
        <v>0</v>
      </c>
      <c r="CR49" s="26">
        <v>0</v>
      </c>
      <c r="CS49" s="26">
        <v>0</v>
      </c>
      <c r="CT49" s="26">
        <v>0</v>
      </c>
      <c r="CU49" s="26">
        <v>0</v>
      </c>
      <c r="CV49" s="26">
        <v>0</v>
      </c>
      <c r="CW49" s="26">
        <v>0</v>
      </c>
      <c r="CX49" s="26">
        <v>0</v>
      </c>
      <c r="CY49" s="26">
        <v>700</v>
      </c>
      <c r="CZ49" s="26">
        <v>0</v>
      </c>
      <c r="DA49" s="26">
        <v>0</v>
      </c>
      <c r="DB49" s="26">
        <v>0</v>
      </c>
      <c r="DC49" s="26">
        <v>0</v>
      </c>
      <c r="DD49" s="26">
        <v>0</v>
      </c>
      <c r="DE49" s="26">
        <v>0</v>
      </c>
      <c r="DF49" s="26">
        <v>0</v>
      </c>
      <c r="DG49" s="26">
        <v>0</v>
      </c>
      <c r="DH49" s="27">
        <v>12494</v>
      </c>
      <c r="DI49" s="26">
        <v>0</v>
      </c>
      <c r="DJ49" s="26">
        <v>85</v>
      </c>
      <c r="DK49" s="26">
        <v>0</v>
      </c>
      <c r="DL49" s="26">
        <v>0</v>
      </c>
      <c r="DM49" s="26">
        <v>12</v>
      </c>
      <c r="DN49" s="26">
        <v>56</v>
      </c>
      <c r="DO49" s="26">
        <v>-12</v>
      </c>
      <c r="DP49" s="26">
        <v>-15</v>
      </c>
      <c r="DQ49" s="26">
        <v>126</v>
      </c>
      <c r="DR49" s="26">
        <v>12620</v>
      </c>
      <c r="DS49" s="26">
        <v>33</v>
      </c>
      <c r="DT49" s="26">
        <v>159</v>
      </c>
      <c r="DU49" s="26">
        <v>12653</v>
      </c>
      <c r="DV49" s="26">
        <v>-12619</v>
      </c>
      <c r="DW49" s="27">
        <v>-12460</v>
      </c>
      <c r="DX49" s="28">
        <v>34</v>
      </c>
    </row>
    <row r="50" spans="2:128" ht="16.5" customHeight="1" x14ac:dyDescent="0.35">
      <c r="B50" s="24">
        <v>45</v>
      </c>
      <c r="C50" s="25" t="s">
        <v>1454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26">
        <v>1654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0</v>
      </c>
      <c r="AH50" s="26">
        <v>135</v>
      </c>
      <c r="AI50" s="26">
        <v>0</v>
      </c>
      <c r="AJ50" s="26">
        <v>0</v>
      </c>
      <c r="AK50" s="26">
        <v>0</v>
      </c>
      <c r="AL50" s="26">
        <v>0</v>
      </c>
      <c r="AM50" s="26">
        <v>0</v>
      </c>
      <c r="AN50" s="26">
        <v>0</v>
      </c>
      <c r="AO50" s="26">
        <v>0</v>
      </c>
      <c r="AP50" s="26">
        <v>0</v>
      </c>
      <c r="AQ50" s="26">
        <v>0</v>
      </c>
      <c r="AR50" s="26">
        <v>0</v>
      </c>
      <c r="AS50" s="26">
        <v>0</v>
      </c>
      <c r="AT50" s="26">
        <v>4</v>
      </c>
      <c r="AU50" s="26">
        <v>0</v>
      </c>
      <c r="AV50" s="26">
        <v>38423</v>
      </c>
      <c r="AW50" s="26">
        <v>2821</v>
      </c>
      <c r="AX50" s="26">
        <v>1657</v>
      </c>
      <c r="AY50" s="26">
        <v>0</v>
      </c>
      <c r="AZ50" s="26">
        <v>0</v>
      </c>
      <c r="BA50" s="26">
        <v>0</v>
      </c>
      <c r="BB50" s="26">
        <v>0</v>
      </c>
      <c r="BC50" s="26">
        <v>0</v>
      </c>
      <c r="BD50" s="26">
        <v>850</v>
      </c>
      <c r="BE50" s="26">
        <v>0</v>
      </c>
      <c r="BF50" s="26">
        <v>0</v>
      </c>
      <c r="BG50" s="26">
        <v>0</v>
      </c>
      <c r="BH50" s="26">
        <v>0</v>
      </c>
      <c r="BI50" s="26">
        <v>89</v>
      </c>
      <c r="BJ50" s="26">
        <v>0</v>
      </c>
      <c r="BK50" s="26">
        <v>0</v>
      </c>
      <c r="BL50" s="26">
        <v>0</v>
      </c>
      <c r="BM50" s="26">
        <v>0</v>
      </c>
      <c r="BN50" s="26">
        <v>1336</v>
      </c>
      <c r="BO50" s="26">
        <v>55</v>
      </c>
      <c r="BP50" s="26">
        <v>927</v>
      </c>
      <c r="BQ50" s="26">
        <v>0</v>
      </c>
      <c r="BR50" s="26">
        <v>0</v>
      </c>
      <c r="BS50" s="26">
        <v>0</v>
      </c>
      <c r="BT50" s="26">
        <v>0</v>
      </c>
      <c r="BU50" s="26">
        <v>0</v>
      </c>
      <c r="BV50" s="26">
        <v>1</v>
      </c>
      <c r="BW50" s="26">
        <v>0</v>
      </c>
      <c r="BX50" s="26">
        <v>0</v>
      </c>
      <c r="BY50" s="26">
        <v>0</v>
      </c>
      <c r="BZ50" s="26">
        <v>0</v>
      </c>
      <c r="CA50" s="26">
        <v>0</v>
      </c>
      <c r="CB50" s="26">
        <v>0</v>
      </c>
      <c r="CC50" s="26">
        <v>0</v>
      </c>
      <c r="CD50" s="26">
        <v>0</v>
      </c>
      <c r="CE50" s="26">
        <v>0</v>
      </c>
      <c r="CF50" s="26">
        <v>0</v>
      </c>
      <c r="CG50" s="26">
        <v>0</v>
      </c>
      <c r="CH50" s="26">
        <v>0</v>
      </c>
      <c r="CI50" s="26">
        <v>97</v>
      </c>
      <c r="CJ50" s="26">
        <v>0</v>
      </c>
      <c r="CK50" s="26">
        <v>0</v>
      </c>
      <c r="CL50" s="26">
        <v>1</v>
      </c>
      <c r="CM50" s="26">
        <v>0</v>
      </c>
      <c r="CN50" s="26">
        <v>0</v>
      </c>
      <c r="CO50" s="26">
        <v>0</v>
      </c>
      <c r="CP50" s="26">
        <v>0</v>
      </c>
      <c r="CQ50" s="26">
        <v>0</v>
      </c>
      <c r="CR50" s="26">
        <v>0</v>
      </c>
      <c r="CS50" s="26">
        <v>0</v>
      </c>
      <c r="CT50" s="26">
        <v>0</v>
      </c>
      <c r="CU50" s="26">
        <v>0</v>
      </c>
      <c r="CV50" s="26">
        <v>0</v>
      </c>
      <c r="CW50" s="26">
        <v>0</v>
      </c>
      <c r="CX50" s="26">
        <v>61</v>
      </c>
      <c r="CY50" s="26">
        <v>2202</v>
      </c>
      <c r="CZ50" s="26">
        <v>0</v>
      </c>
      <c r="DA50" s="26">
        <v>0</v>
      </c>
      <c r="DB50" s="26">
        <v>0</v>
      </c>
      <c r="DC50" s="26">
        <v>0</v>
      </c>
      <c r="DD50" s="26">
        <v>0</v>
      </c>
      <c r="DE50" s="26">
        <v>0</v>
      </c>
      <c r="DF50" s="26">
        <v>0</v>
      </c>
      <c r="DG50" s="26">
        <v>0</v>
      </c>
      <c r="DH50" s="27">
        <v>50313</v>
      </c>
      <c r="DI50" s="26">
        <v>0</v>
      </c>
      <c r="DJ50" s="26">
        <v>2</v>
      </c>
      <c r="DK50" s="26">
        <v>0</v>
      </c>
      <c r="DL50" s="26">
        <v>0</v>
      </c>
      <c r="DM50" s="26">
        <v>2040</v>
      </c>
      <c r="DN50" s="26">
        <v>15384</v>
      </c>
      <c r="DO50" s="26">
        <v>1582</v>
      </c>
      <c r="DP50" s="26">
        <v>2382</v>
      </c>
      <c r="DQ50" s="26">
        <v>21390</v>
      </c>
      <c r="DR50" s="26">
        <v>71703</v>
      </c>
      <c r="DS50" s="26">
        <v>267091</v>
      </c>
      <c r="DT50" s="26">
        <v>288481</v>
      </c>
      <c r="DU50" s="26">
        <v>338794</v>
      </c>
      <c r="DV50" s="26">
        <v>-52312</v>
      </c>
      <c r="DW50" s="27">
        <v>236169</v>
      </c>
      <c r="DX50" s="28">
        <v>286482</v>
      </c>
    </row>
    <row r="51" spans="2:128" ht="16.5" customHeight="1" x14ac:dyDescent="0.35">
      <c r="B51" s="24">
        <v>46</v>
      </c>
      <c r="C51" s="25" t="s">
        <v>2859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26">
        <v>0</v>
      </c>
      <c r="AI51" s="26">
        <v>0</v>
      </c>
      <c r="AJ51" s="26">
        <v>0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26">
        <v>0</v>
      </c>
      <c r="AQ51" s="26">
        <v>0</v>
      </c>
      <c r="AR51" s="26">
        <v>0</v>
      </c>
      <c r="AS51" s="26">
        <v>0</v>
      </c>
      <c r="AT51" s="26">
        <v>0</v>
      </c>
      <c r="AU51" s="26">
        <v>0</v>
      </c>
      <c r="AV51" s="26">
        <v>901</v>
      </c>
      <c r="AW51" s="26">
        <v>14115</v>
      </c>
      <c r="AX51" s="26">
        <v>85</v>
      </c>
      <c r="AY51" s="26">
        <v>0</v>
      </c>
      <c r="AZ51" s="26">
        <v>0</v>
      </c>
      <c r="BA51" s="26">
        <v>0</v>
      </c>
      <c r="BB51" s="26">
        <v>0</v>
      </c>
      <c r="BC51" s="26">
        <v>0</v>
      </c>
      <c r="BD51" s="26">
        <v>10</v>
      </c>
      <c r="BE51" s="26">
        <v>0</v>
      </c>
      <c r="BF51" s="26">
        <v>0</v>
      </c>
      <c r="BG51" s="26">
        <v>0</v>
      </c>
      <c r="BH51" s="26">
        <v>0</v>
      </c>
      <c r="BI51" s="26">
        <v>1</v>
      </c>
      <c r="BJ51" s="26">
        <v>0</v>
      </c>
      <c r="BK51" s="26">
        <v>0</v>
      </c>
      <c r="BL51" s="26">
        <v>0</v>
      </c>
      <c r="BM51" s="26">
        <v>0</v>
      </c>
      <c r="BN51" s="26">
        <v>0</v>
      </c>
      <c r="BO51" s="26">
        <v>0</v>
      </c>
      <c r="BP51" s="26">
        <v>0</v>
      </c>
      <c r="BQ51" s="26">
        <v>0</v>
      </c>
      <c r="BR51" s="26">
        <v>0</v>
      </c>
      <c r="BS51" s="26">
        <v>0</v>
      </c>
      <c r="BT51" s="26">
        <v>0</v>
      </c>
      <c r="BU51" s="26">
        <v>0</v>
      </c>
      <c r="BV51" s="26">
        <v>0</v>
      </c>
      <c r="BW51" s="26">
        <v>0</v>
      </c>
      <c r="BX51" s="26">
        <v>0</v>
      </c>
      <c r="BY51" s="26">
        <v>0</v>
      </c>
      <c r="BZ51" s="26">
        <v>0</v>
      </c>
      <c r="CA51" s="26">
        <v>0</v>
      </c>
      <c r="CB51" s="26">
        <v>0</v>
      </c>
      <c r="CC51" s="26">
        <v>0</v>
      </c>
      <c r="CD51" s="26">
        <v>0</v>
      </c>
      <c r="CE51" s="26">
        <v>0</v>
      </c>
      <c r="CF51" s="26">
        <v>0</v>
      </c>
      <c r="CG51" s="26">
        <v>0</v>
      </c>
      <c r="CH51" s="26">
        <v>0</v>
      </c>
      <c r="CI51" s="26">
        <v>0</v>
      </c>
      <c r="CJ51" s="26">
        <v>0</v>
      </c>
      <c r="CK51" s="26">
        <v>0</v>
      </c>
      <c r="CL51" s="26">
        <v>0</v>
      </c>
      <c r="CM51" s="26">
        <v>0</v>
      </c>
      <c r="CN51" s="26">
        <v>0</v>
      </c>
      <c r="CO51" s="26">
        <v>0</v>
      </c>
      <c r="CP51" s="26">
        <v>0</v>
      </c>
      <c r="CQ51" s="26">
        <v>0</v>
      </c>
      <c r="CR51" s="26">
        <v>0</v>
      </c>
      <c r="CS51" s="26">
        <v>0</v>
      </c>
      <c r="CT51" s="26">
        <v>0</v>
      </c>
      <c r="CU51" s="26">
        <v>0</v>
      </c>
      <c r="CV51" s="26">
        <v>0</v>
      </c>
      <c r="CW51" s="26">
        <v>0</v>
      </c>
      <c r="CX51" s="26">
        <v>0</v>
      </c>
      <c r="CY51" s="26">
        <v>970</v>
      </c>
      <c r="CZ51" s="26">
        <v>0</v>
      </c>
      <c r="DA51" s="26">
        <v>0</v>
      </c>
      <c r="DB51" s="26">
        <v>0</v>
      </c>
      <c r="DC51" s="26">
        <v>0</v>
      </c>
      <c r="DD51" s="26">
        <v>0</v>
      </c>
      <c r="DE51" s="26">
        <v>0</v>
      </c>
      <c r="DF51" s="26">
        <v>0</v>
      </c>
      <c r="DG51" s="26">
        <v>0</v>
      </c>
      <c r="DH51" s="27">
        <v>16082</v>
      </c>
      <c r="DI51" s="26">
        <v>0</v>
      </c>
      <c r="DJ51" s="26">
        <v>0</v>
      </c>
      <c r="DK51" s="26">
        <v>0</v>
      </c>
      <c r="DL51" s="26">
        <v>0</v>
      </c>
      <c r="DM51" s="26">
        <v>258</v>
      </c>
      <c r="DN51" s="26">
        <v>5262</v>
      </c>
      <c r="DO51" s="26">
        <v>271</v>
      </c>
      <c r="DP51" s="26">
        <v>1256</v>
      </c>
      <c r="DQ51" s="26">
        <v>7047</v>
      </c>
      <c r="DR51" s="26">
        <v>23129</v>
      </c>
      <c r="DS51" s="26">
        <v>124805</v>
      </c>
      <c r="DT51" s="26">
        <v>131852</v>
      </c>
      <c r="DU51" s="26">
        <v>147934</v>
      </c>
      <c r="DV51" s="26">
        <v>-20614</v>
      </c>
      <c r="DW51" s="27">
        <v>111238</v>
      </c>
      <c r="DX51" s="28">
        <v>127320</v>
      </c>
    </row>
    <row r="52" spans="2:128" ht="16.5" customHeight="1" x14ac:dyDescent="0.35">
      <c r="B52" s="24">
        <v>47</v>
      </c>
      <c r="C52" s="25" t="s">
        <v>1482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0</v>
      </c>
      <c r="AQ52" s="26">
        <v>0</v>
      </c>
      <c r="AR52" s="26">
        <v>0</v>
      </c>
      <c r="AS52" s="26">
        <v>0</v>
      </c>
      <c r="AT52" s="26">
        <v>0</v>
      </c>
      <c r="AU52" s="26">
        <v>0</v>
      </c>
      <c r="AV52" s="26">
        <v>0</v>
      </c>
      <c r="AW52" s="26">
        <v>0</v>
      </c>
      <c r="AX52" s="26">
        <v>48910</v>
      </c>
      <c r="AY52" s="26">
        <v>0</v>
      </c>
      <c r="AZ52" s="26">
        <v>0</v>
      </c>
      <c r="BA52" s="26">
        <v>0</v>
      </c>
      <c r="BB52" s="26">
        <v>0</v>
      </c>
      <c r="BC52" s="26">
        <v>0</v>
      </c>
      <c r="BD52" s="26">
        <v>0</v>
      </c>
      <c r="BE52" s="26">
        <v>0</v>
      </c>
      <c r="BF52" s="26">
        <v>0</v>
      </c>
      <c r="BG52" s="26">
        <v>0</v>
      </c>
      <c r="BH52" s="26">
        <v>0</v>
      </c>
      <c r="BI52" s="26">
        <v>0</v>
      </c>
      <c r="BJ52" s="26">
        <v>0</v>
      </c>
      <c r="BK52" s="26">
        <v>0</v>
      </c>
      <c r="BL52" s="26">
        <v>0</v>
      </c>
      <c r="BM52" s="26">
        <v>0</v>
      </c>
      <c r="BN52" s="26">
        <v>0</v>
      </c>
      <c r="BO52" s="26">
        <v>0</v>
      </c>
      <c r="BP52" s="26">
        <v>0</v>
      </c>
      <c r="BQ52" s="26">
        <v>0</v>
      </c>
      <c r="BR52" s="26">
        <v>0</v>
      </c>
      <c r="BS52" s="26">
        <v>0</v>
      </c>
      <c r="BT52" s="26">
        <v>0</v>
      </c>
      <c r="BU52" s="26">
        <v>0</v>
      </c>
      <c r="BV52" s="26">
        <v>0</v>
      </c>
      <c r="BW52" s="26">
        <v>0</v>
      </c>
      <c r="BX52" s="26">
        <v>0</v>
      </c>
      <c r="BY52" s="26">
        <v>0</v>
      </c>
      <c r="BZ52" s="26">
        <v>0</v>
      </c>
      <c r="CA52" s="26">
        <v>0</v>
      </c>
      <c r="CB52" s="26">
        <v>0</v>
      </c>
      <c r="CC52" s="26">
        <v>0</v>
      </c>
      <c r="CD52" s="26">
        <v>0</v>
      </c>
      <c r="CE52" s="26">
        <v>0</v>
      </c>
      <c r="CF52" s="26">
        <v>0</v>
      </c>
      <c r="CG52" s="26">
        <v>0</v>
      </c>
      <c r="CH52" s="26">
        <v>0</v>
      </c>
      <c r="CI52" s="26">
        <v>0</v>
      </c>
      <c r="CJ52" s="26">
        <v>0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0</v>
      </c>
      <c r="CQ52" s="26">
        <v>0</v>
      </c>
      <c r="CR52" s="26">
        <v>0</v>
      </c>
      <c r="CS52" s="26">
        <v>0</v>
      </c>
      <c r="CT52" s="26">
        <v>0</v>
      </c>
      <c r="CU52" s="26">
        <v>0</v>
      </c>
      <c r="CV52" s="26">
        <v>0</v>
      </c>
      <c r="CW52" s="26">
        <v>0</v>
      </c>
      <c r="CX52" s="26">
        <v>0</v>
      </c>
      <c r="CY52" s="26">
        <v>761</v>
      </c>
      <c r="CZ52" s="26">
        <v>0</v>
      </c>
      <c r="DA52" s="26">
        <v>0</v>
      </c>
      <c r="DB52" s="26">
        <v>0</v>
      </c>
      <c r="DC52" s="26">
        <v>0</v>
      </c>
      <c r="DD52" s="26">
        <v>0</v>
      </c>
      <c r="DE52" s="26">
        <v>0</v>
      </c>
      <c r="DF52" s="26">
        <v>0</v>
      </c>
      <c r="DG52" s="26">
        <v>0</v>
      </c>
      <c r="DH52" s="27">
        <v>49671</v>
      </c>
      <c r="DI52" s="26">
        <v>0</v>
      </c>
      <c r="DJ52" s="26">
        <v>0</v>
      </c>
      <c r="DK52" s="26">
        <v>0</v>
      </c>
      <c r="DL52" s="26">
        <v>0</v>
      </c>
      <c r="DM52" s="26">
        <v>60</v>
      </c>
      <c r="DN52" s="26">
        <v>1869</v>
      </c>
      <c r="DO52" s="26">
        <v>-68</v>
      </c>
      <c r="DP52" s="26">
        <v>1540</v>
      </c>
      <c r="DQ52" s="26">
        <v>3401</v>
      </c>
      <c r="DR52" s="26">
        <v>53072</v>
      </c>
      <c r="DS52" s="26">
        <v>180003</v>
      </c>
      <c r="DT52" s="26">
        <v>183404</v>
      </c>
      <c r="DU52" s="26">
        <v>233075</v>
      </c>
      <c r="DV52" s="26">
        <v>-50973</v>
      </c>
      <c r="DW52" s="27">
        <v>132431</v>
      </c>
      <c r="DX52" s="28">
        <v>182102</v>
      </c>
    </row>
    <row r="53" spans="2:128" ht="16.5" customHeight="1" x14ac:dyDescent="0.35">
      <c r="B53" s="24">
        <v>48</v>
      </c>
      <c r="C53" s="25" t="s">
        <v>2860</v>
      </c>
      <c r="D53" s="26">
        <v>0</v>
      </c>
      <c r="E53" s="26">
        <v>0</v>
      </c>
      <c r="F53" s="26">
        <v>0</v>
      </c>
      <c r="G53" s="26">
        <v>7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33</v>
      </c>
      <c r="X53" s="26">
        <v>0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1</v>
      </c>
      <c r="AH53" s="26">
        <v>1285</v>
      </c>
      <c r="AI53" s="26">
        <v>0</v>
      </c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>
        <v>0</v>
      </c>
      <c r="AQ53" s="26">
        <v>0</v>
      </c>
      <c r="AR53" s="26">
        <v>2</v>
      </c>
      <c r="AS53" s="26">
        <v>0</v>
      </c>
      <c r="AT53" s="26">
        <v>1</v>
      </c>
      <c r="AU53" s="26">
        <v>0</v>
      </c>
      <c r="AV53" s="26">
        <v>1232</v>
      </c>
      <c r="AW53" s="26">
        <v>729</v>
      </c>
      <c r="AX53" s="26">
        <v>146</v>
      </c>
      <c r="AY53" s="26">
        <v>0</v>
      </c>
      <c r="AZ53" s="26">
        <v>0</v>
      </c>
      <c r="BA53" s="26">
        <v>0</v>
      </c>
      <c r="BB53" s="26">
        <v>0</v>
      </c>
      <c r="BC53" s="26">
        <v>0</v>
      </c>
      <c r="BD53" s="26">
        <v>72</v>
      </c>
      <c r="BE53" s="26">
        <v>0</v>
      </c>
      <c r="BF53" s="26">
        <v>0</v>
      </c>
      <c r="BG53" s="26">
        <v>0</v>
      </c>
      <c r="BH53" s="26">
        <v>0</v>
      </c>
      <c r="BI53" s="26">
        <v>11</v>
      </c>
      <c r="BJ53" s="26">
        <v>0</v>
      </c>
      <c r="BK53" s="26">
        <v>0</v>
      </c>
      <c r="BL53" s="26">
        <v>0</v>
      </c>
      <c r="BM53" s="26">
        <v>0</v>
      </c>
      <c r="BN53" s="26">
        <v>6</v>
      </c>
      <c r="BO53" s="26">
        <v>10</v>
      </c>
      <c r="BP53" s="26">
        <v>65</v>
      </c>
      <c r="BQ53" s="26">
        <v>0</v>
      </c>
      <c r="BR53" s="26">
        <v>0</v>
      </c>
      <c r="BS53" s="26">
        <v>0</v>
      </c>
      <c r="BT53" s="26">
        <v>0</v>
      </c>
      <c r="BU53" s="26">
        <v>0</v>
      </c>
      <c r="BV53" s="26">
        <v>1</v>
      </c>
      <c r="BW53" s="26">
        <v>0</v>
      </c>
      <c r="BX53" s="26">
        <v>0</v>
      </c>
      <c r="BY53" s="26">
        <v>0</v>
      </c>
      <c r="BZ53" s="26">
        <v>0</v>
      </c>
      <c r="CA53" s="26">
        <v>0</v>
      </c>
      <c r="CB53" s="26">
        <v>1</v>
      </c>
      <c r="CC53" s="26">
        <v>0</v>
      </c>
      <c r="CD53" s="26">
        <v>0</v>
      </c>
      <c r="CE53" s="26">
        <v>0</v>
      </c>
      <c r="CF53" s="26">
        <v>0</v>
      </c>
      <c r="CG53" s="26">
        <v>0</v>
      </c>
      <c r="CH53" s="26">
        <v>0</v>
      </c>
      <c r="CI53" s="26">
        <v>39</v>
      </c>
      <c r="CJ53" s="26">
        <v>0</v>
      </c>
      <c r="CK53" s="26">
        <v>0</v>
      </c>
      <c r="CL53" s="26">
        <v>0</v>
      </c>
      <c r="CM53" s="26">
        <v>0</v>
      </c>
      <c r="CN53" s="26">
        <v>0</v>
      </c>
      <c r="CO53" s="26">
        <v>0</v>
      </c>
      <c r="CP53" s="26">
        <v>0</v>
      </c>
      <c r="CQ53" s="26">
        <v>0</v>
      </c>
      <c r="CR53" s="26">
        <v>0</v>
      </c>
      <c r="CS53" s="26">
        <v>0</v>
      </c>
      <c r="CT53" s="26">
        <v>0</v>
      </c>
      <c r="CU53" s="26">
        <v>0</v>
      </c>
      <c r="CV53" s="26">
        <v>0</v>
      </c>
      <c r="CW53" s="26">
        <v>0</v>
      </c>
      <c r="CX53" s="26">
        <v>42</v>
      </c>
      <c r="CY53" s="26">
        <v>2465</v>
      </c>
      <c r="CZ53" s="26">
        <v>0</v>
      </c>
      <c r="DA53" s="26">
        <v>0</v>
      </c>
      <c r="DB53" s="26">
        <v>0</v>
      </c>
      <c r="DC53" s="26">
        <v>0</v>
      </c>
      <c r="DD53" s="26">
        <v>0</v>
      </c>
      <c r="DE53" s="26">
        <v>2</v>
      </c>
      <c r="DF53" s="26">
        <v>0</v>
      </c>
      <c r="DG53" s="26">
        <v>0</v>
      </c>
      <c r="DH53" s="27">
        <v>6150</v>
      </c>
      <c r="DI53" s="26">
        <v>0</v>
      </c>
      <c r="DJ53" s="26">
        <v>63</v>
      </c>
      <c r="DK53" s="26">
        <v>0</v>
      </c>
      <c r="DL53" s="26">
        <v>0</v>
      </c>
      <c r="DM53" s="26">
        <v>1549</v>
      </c>
      <c r="DN53" s="26">
        <v>13738</v>
      </c>
      <c r="DO53" s="26">
        <v>-556</v>
      </c>
      <c r="DP53" s="26">
        <v>-3272</v>
      </c>
      <c r="DQ53" s="26">
        <v>11522</v>
      </c>
      <c r="DR53" s="26">
        <v>17672</v>
      </c>
      <c r="DS53" s="26">
        <v>3748</v>
      </c>
      <c r="DT53" s="26">
        <v>15270</v>
      </c>
      <c r="DU53" s="26">
        <v>21420</v>
      </c>
      <c r="DV53" s="26">
        <v>-17246</v>
      </c>
      <c r="DW53" s="27">
        <v>-1976</v>
      </c>
      <c r="DX53" s="28">
        <v>4174</v>
      </c>
    </row>
    <row r="54" spans="2:128" ht="16.5" customHeight="1" x14ac:dyDescent="0.35">
      <c r="B54" s="24">
        <v>49</v>
      </c>
      <c r="C54" s="25" t="s">
        <v>1567</v>
      </c>
      <c r="D54" s="26">
        <v>0</v>
      </c>
      <c r="E54" s="26">
        <v>0</v>
      </c>
      <c r="F54" s="26">
        <v>33</v>
      </c>
      <c r="G54" s="26">
        <v>4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0</v>
      </c>
      <c r="AV54" s="26">
        <v>652</v>
      </c>
      <c r="AW54" s="26">
        <v>443</v>
      </c>
      <c r="AX54" s="26">
        <v>965</v>
      </c>
      <c r="AY54" s="26">
        <v>0</v>
      </c>
      <c r="AZ54" s="26">
        <v>0</v>
      </c>
      <c r="BA54" s="26">
        <v>0</v>
      </c>
      <c r="BB54" s="26">
        <v>0</v>
      </c>
      <c r="BC54" s="26">
        <v>0</v>
      </c>
      <c r="BD54" s="26">
        <v>0</v>
      </c>
      <c r="BE54" s="26">
        <v>0</v>
      </c>
      <c r="BF54" s="26">
        <v>0</v>
      </c>
      <c r="BG54" s="26">
        <v>0</v>
      </c>
      <c r="BH54" s="26">
        <v>0</v>
      </c>
      <c r="BI54" s="26">
        <v>6</v>
      </c>
      <c r="BJ54" s="26">
        <v>0</v>
      </c>
      <c r="BK54" s="26">
        <v>0</v>
      </c>
      <c r="BL54" s="26">
        <v>0</v>
      </c>
      <c r="BM54" s="26">
        <v>0</v>
      </c>
      <c r="BN54" s="26">
        <v>86</v>
      </c>
      <c r="BO54" s="26">
        <v>0</v>
      </c>
      <c r="BP54" s="26">
        <v>16</v>
      </c>
      <c r="BQ54" s="26">
        <v>0</v>
      </c>
      <c r="BR54" s="26">
        <v>0</v>
      </c>
      <c r="BS54" s="26">
        <v>0</v>
      </c>
      <c r="BT54" s="26">
        <v>1</v>
      </c>
      <c r="BU54" s="26">
        <v>28</v>
      </c>
      <c r="BV54" s="26">
        <v>50</v>
      </c>
      <c r="BW54" s="26">
        <v>0</v>
      </c>
      <c r="BX54" s="26">
        <v>0</v>
      </c>
      <c r="BY54" s="26">
        <v>0</v>
      </c>
      <c r="BZ54" s="26">
        <v>0</v>
      </c>
      <c r="CA54" s="26">
        <v>0</v>
      </c>
      <c r="CB54" s="26">
        <v>0</v>
      </c>
      <c r="CC54" s="26">
        <v>0</v>
      </c>
      <c r="CD54" s="26">
        <v>0</v>
      </c>
      <c r="CE54" s="26">
        <v>0</v>
      </c>
      <c r="CF54" s="26">
        <v>0</v>
      </c>
      <c r="CG54" s="26">
        <v>0</v>
      </c>
      <c r="CH54" s="26">
        <v>0</v>
      </c>
      <c r="CI54" s="26">
        <v>16</v>
      </c>
      <c r="CJ54" s="26">
        <v>0</v>
      </c>
      <c r="CK54" s="26">
        <v>0</v>
      </c>
      <c r="CL54" s="26">
        <v>1</v>
      </c>
      <c r="CM54" s="26">
        <v>0</v>
      </c>
      <c r="CN54" s="26">
        <v>0</v>
      </c>
      <c r="CO54" s="26">
        <v>0</v>
      </c>
      <c r="CP54" s="26">
        <v>0</v>
      </c>
      <c r="CQ54" s="26">
        <v>1963</v>
      </c>
      <c r="CR54" s="26">
        <v>0</v>
      </c>
      <c r="CS54" s="26">
        <v>245</v>
      </c>
      <c r="CT54" s="26">
        <v>368</v>
      </c>
      <c r="CU54" s="26">
        <v>0</v>
      </c>
      <c r="CV54" s="26">
        <v>171</v>
      </c>
      <c r="CW54" s="26">
        <v>0</v>
      </c>
      <c r="CX54" s="26">
        <v>0</v>
      </c>
      <c r="CY54" s="26">
        <v>1766</v>
      </c>
      <c r="CZ54" s="26">
        <v>0</v>
      </c>
      <c r="DA54" s="26">
        <v>2</v>
      </c>
      <c r="DB54" s="26">
        <v>0</v>
      </c>
      <c r="DC54" s="26">
        <v>1</v>
      </c>
      <c r="DD54" s="26">
        <v>41</v>
      </c>
      <c r="DE54" s="26">
        <v>6</v>
      </c>
      <c r="DF54" s="26">
        <v>259</v>
      </c>
      <c r="DG54" s="26">
        <v>0</v>
      </c>
      <c r="DH54" s="27">
        <v>7123</v>
      </c>
      <c r="DI54" s="26">
        <v>17</v>
      </c>
      <c r="DJ54" s="26">
        <v>1559</v>
      </c>
      <c r="DK54" s="26">
        <v>0</v>
      </c>
      <c r="DL54" s="26">
        <v>0</v>
      </c>
      <c r="DM54" s="26">
        <v>2061</v>
      </c>
      <c r="DN54" s="26">
        <v>7854</v>
      </c>
      <c r="DO54" s="26">
        <v>-136</v>
      </c>
      <c r="DP54" s="26">
        <v>-1793</v>
      </c>
      <c r="DQ54" s="26">
        <v>9562</v>
      </c>
      <c r="DR54" s="26">
        <v>16685</v>
      </c>
      <c r="DS54" s="26">
        <v>1852</v>
      </c>
      <c r="DT54" s="26">
        <v>11414</v>
      </c>
      <c r="DU54" s="26">
        <v>18537</v>
      </c>
      <c r="DV54" s="26">
        <v>-15948</v>
      </c>
      <c r="DW54" s="27">
        <v>-4534</v>
      </c>
      <c r="DX54" s="28">
        <v>2589</v>
      </c>
    </row>
    <row r="55" spans="2:128" ht="16.5" customHeight="1" x14ac:dyDescent="0.35">
      <c r="B55" s="24">
        <v>50</v>
      </c>
      <c r="C55" s="25" t="s">
        <v>1618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6">
        <v>0</v>
      </c>
      <c r="AV55" s="26">
        <v>570</v>
      </c>
      <c r="AW55" s="26">
        <v>54</v>
      </c>
      <c r="AX55" s="26">
        <v>1</v>
      </c>
      <c r="AY55" s="26">
        <v>0</v>
      </c>
      <c r="AZ55" s="26">
        <v>0</v>
      </c>
      <c r="BA55" s="26">
        <v>0</v>
      </c>
      <c r="BB55" s="26">
        <v>0</v>
      </c>
      <c r="BC55" s="26">
        <v>0</v>
      </c>
      <c r="BD55" s="26">
        <v>7657</v>
      </c>
      <c r="BE55" s="26">
        <v>0</v>
      </c>
      <c r="BF55" s="26">
        <v>0</v>
      </c>
      <c r="BG55" s="26">
        <v>0</v>
      </c>
      <c r="BH55" s="26">
        <v>0</v>
      </c>
      <c r="BI55" s="26">
        <v>123</v>
      </c>
      <c r="BJ55" s="26">
        <v>0</v>
      </c>
      <c r="BK55" s="26">
        <v>0</v>
      </c>
      <c r="BL55" s="26">
        <v>0</v>
      </c>
      <c r="BM55" s="26">
        <v>0</v>
      </c>
      <c r="BN55" s="26">
        <v>0</v>
      </c>
      <c r="BO55" s="26">
        <v>0</v>
      </c>
      <c r="BP55" s="26">
        <v>0</v>
      </c>
      <c r="BQ55" s="26">
        <v>0</v>
      </c>
      <c r="BR55" s="26">
        <v>0</v>
      </c>
      <c r="BS55" s="26">
        <v>0</v>
      </c>
      <c r="BT55" s="26">
        <v>0</v>
      </c>
      <c r="BU55" s="26">
        <v>0</v>
      </c>
      <c r="BV55" s="26">
        <v>0</v>
      </c>
      <c r="BW55" s="26">
        <v>0</v>
      </c>
      <c r="BX55" s="26">
        <v>0</v>
      </c>
      <c r="BY55" s="26">
        <v>0</v>
      </c>
      <c r="BZ55" s="26">
        <v>0</v>
      </c>
      <c r="CA55" s="26">
        <v>0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0</v>
      </c>
      <c r="CI55" s="26">
        <v>0</v>
      </c>
      <c r="CJ55" s="26">
        <v>0</v>
      </c>
      <c r="CK55" s="26">
        <v>0</v>
      </c>
      <c r="CL55" s="26">
        <v>0</v>
      </c>
      <c r="CM55" s="26">
        <v>0</v>
      </c>
      <c r="CN55" s="26">
        <v>0</v>
      </c>
      <c r="CO55" s="26">
        <v>0</v>
      </c>
      <c r="CP55" s="26">
        <v>0</v>
      </c>
      <c r="CQ55" s="26">
        <v>0</v>
      </c>
      <c r="CR55" s="26">
        <v>0</v>
      </c>
      <c r="CS55" s="26">
        <v>0</v>
      </c>
      <c r="CT55" s="26">
        <v>0</v>
      </c>
      <c r="CU55" s="26">
        <v>0</v>
      </c>
      <c r="CV55" s="26">
        <v>0</v>
      </c>
      <c r="CW55" s="26">
        <v>0</v>
      </c>
      <c r="CX55" s="26">
        <v>0</v>
      </c>
      <c r="CY55" s="26">
        <v>1331</v>
      </c>
      <c r="CZ55" s="26">
        <v>0</v>
      </c>
      <c r="DA55" s="26">
        <v>0</v>
      </c>
      <c r="DB55" s="26">
        <v>0</v>
      </c>
      <c r="DC55" s="26">
        <v>0</v>
      </c>
      <c r="DD55" s="26">
        <v>0</v>
      </c>
      <c r="DE55" s="26">
        <v>0</v>
      </c>
      <c r="DF55" s="26">
        <v>0</v>
      </c>
      <c r="DG55" s="26">
        <v>0</v>
      </c>
      <c r="DH55" s="27">
        <v>9736</v>
      </c>
      <c r="DI55" s="26">
        <v>0</v>
      </c>
      <c r="DJ55" s="26">
        <v>6</v>
      </c>
      <c r="DK55" s="26">
        <v>0</v>
      </c>
      <c r="DL55" s="26">
        <v>0</v>
      </c>
      <c r="DM55" s="26">
        <v>0</v>
      </c>
      <c r="DN55" s="26">
        <v>0</v>
      </c>
      <c r="DO55" s="26">
        <v>11</v>
      </c>
      <c r="DP55" s="26">
        <v>-37</v>
      </c>
      <c r="DQ55" s="26">
        <v>-20</v>
      </c>
      <c r="DR55" s="26">
        <v>9716</v>
      </c>
      <c r="DS55" s="26">
        <v>40</v>
      </c>
      <c r="DT55" s="26">
        <v>20</v>
      </c>
      <c r="DU55" s="26">
        <v>9756</v>
      </c>
      <c r="DV55" s="26">
        <v>-9691</v>
      </c>
      <c r="DW55" s="27">
        <v>-9671</v>
      </c>
      <c r="DX55" s="28">
        <v>65</v>
      </c>
    </row>
    <row r="56" spans="2:128" ht="16.5" customHeight="1" x14ac:dyDescent="0.35">
      <c r="B56" s="24">
        <v>51</v>
      </c>
      <c r="C56" s="25" t="s">
        <v>1641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4</v>
      </c>
      <c r="X56" s="26">
        <v>0</v>
      </c>
      <c r="Y56" s="26">
        <v>0</v>
      </c>
      <c r="Z56" s="26">
        <v>16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0</v>
      </c>
      <c r="AU56" s="26">
        <v>0</v>
      </c>
      <c r="AV56" s="26">
        <v>231</v>
      </c>
      <c r="AW56" s="26">
        <v>67</v>
      </c>
      <c r="AX56" s="26">
        <v>449</v>
      </c>
      <c r="AY56" s="26">
        <v>0</v>
      </c>
      <c r="AZ56" s="26">
        <v>0</v>
      </c>
      <c r="BA56" s="26">
        <v>0</v>
      </c>
      <c r="BB56" s="26">
        <v>0</v>
      </c>
      <c r="BC56" s="26">
        <v>0</v>
      </c>
      <c r="BD56" s="26">
        <v>1044</v>
      </c>
      <c r="BE56" s="26">
        <v>0</v>
      </c>
      <c r="BF56" s="26">
        <v>0</v>
      </c>
      <c r="BG56" s="26">
        <v>0</v>
      </c>
      <c r="BH56" s="26">
        <v>0</v>
      </c>
      <c r="BI56" s="26">
        <v>44</v>
      </c>
      <c r="BJ56" s="26">
        <v>0</v>
      </c>
      <c r="BK56" s="26">
        <v>0</v>
      </c>
      <c r="BL56" s="26">
        <v>0</v>
      </c>
      <c r="BM56" s="26">
        <v>0</v>
      </c>
      <c r="BN56" s="26">
        <v>93</v>
      </c>
      <c r="BO56" s="26">
        <v>10</v>
      </c>
      <c r="BP56" s="26">
        <v>17</v>
      </c>
      <c r="BQ56" s="26">
        <v>0</v>
      </c>
      <c r="BR56" s="26">
        <v>0</v>
      </c>
      <c r="BS56" s="26">
        <v>0</v>
      </c>
      <c r="BT56" s="26">
        <v>0</v>
      </c>
      <c r="BU56" s="26">
        <v>0</v>
      </c>
      <c r="BV56" s="26">
        <v>3</v>
      </c>
      <c r="BW56" s="26">
        <v>0</v>
      </c>
      <c r="BX56" s="26">
        <v>0</v>
      </c>
      <c r="BY56" s="26">
        <v>0</v>
      </c>
      <c r="BZ56" s="26">
        <v>0</v>
      </c>
      <c r="CA56" s="26">
        <v>0</v>
      </c>
      <c r="CB56" s="26">
        <v>0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0</v>
      </c>
      <c r="CI56" s="26">
        <v>3</v>
      </c>
      <c r="CJ56" s="26">
        <v>0</v>
      </c>
      <c r="CK56" s="26">
        <v>176</v>
      </c>
      <c r="CL56" s="26">
        <v>17</v>
      </c>
      <c r="CM56" s="26">
        <v>0</v>
      </c>
      <c r="CN56" s="26">
        <v>0</v>
      </c>
      <c r="CO56" s="26">
        <v>3</v>
      </c>
      <c r="CP56" s="26">
        <v>0</v>
      </c>
      <c r="CQ56" s="26">
        <v>0</v>
      </c>
      <c r="CR56" s="26">
        <v>0</v>
      </c>
      <c r="CS56" s="26">
        <v>0</v>
      </c>
      <c r="CT56" s="26">
        <v>0</v>
      </c>
      <c r="CU56" s="26">
        <v>0</v>
      </c>
      <c r="CV56" s="26">
        <v>0</v>
      </c>
      <c r="CW56" s="26">
        <v>0</v>
      </c>
      <c r="CX56" s="26">
        <v>4</v>
      </c>
      <c r="CY56" s="26">
        <v>3626</v>
      </c>
      <c r="CZ56" s="26">
        <v>0</v>
      </c>
      <c r="DA56" s="26">
        <v>0</v>
      </c>
      <c r="DB56" s="26">
        <v>0</v>
      </c>
      <c r="DC56" s="26">
        <v>0</v>
      </c>
      <c r="DD56" s="26">
        <v>0</v>
      </c>
      <c r="DE56" s="26">
        <v>0</v>
      </c>
      <c r="DF56" s="26">
        <v>254</v>
      </c>
      <c r="DG56" s="26">
        <v>0</v>
      </c>
      <c r="DH56" s="27">
        <v>6061</v>
      </c>
      <c r="DI56" s="26">
        <v>7</v>
      </c>
      <c r="DJ56" s="26">
        <v>762</v>
      </c>
      <c r="DK56" s="26">
        <v>0</v>
      </c>
      <c r="DL56" s="26">
        <v>0</v>
      </c>
      <c r="DM56" s="26">
        <v>0</v>
      </c>
      <c r="DN56" s="26">
        <v>0</v>
      </c>
      <c r="DO56" s="26">
        <v>-75</v>
      </c>
      <c r="DP56" s="26">
        <v>-867</v>
      </c>
      <c r="DQ56" s="26">
        <v>-173</v>
      </c>
      <c r="DR56" s="26">
        <v>5888</v>
      </c>
      <c r="DS56" s="26">
        <v>947</v>
      </c>
      <c r="DT56" s="26">
        <v>774</v>
      </c>
      <c r="DU56" s="26">
        <v>6835</v>
      </c>
      <c r="DV56" s="26">
        <v>-5630</v>
      </c>
      <c r="DW56" s="27">
        <v>-4856</v>
      </c>
      <c r="DX56" s="28">
        <v>1205</v>
      </c>
    </row>
    <row r="57" spans="2:128" ht="16.5" customHeight="1" x14ac:dyDescent="0.35">
      <c r="B57" s="24">
        <v>52</v>
      </c>
      <c r="C57" s="25" t="s">
        <v>1660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7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1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91</v>
      </c>
      <c r="AS57" s="26">
        <v>0</v>
      </c>
      <c r="AT57" s="26">
        <v>0</v>
      </c>
      <c r="AU57" s="26">
        <v>0</v>
      </c>
      <c r="AV57" s="26">
        <v>900</v>
      </c>
      <c r="AW57" s="26">
        <v>455</v>
      </c>
      <c r="AX57" s="26">
        <v>748</v>
      </c>
      <c r="AY57" s="26">
        <v>0</v>
      </c>
      <c r="AZ57" s="26">
        <v>0</v>
      </c>
      <c r="BA57" s="26">
        <v>0</v>
      </c>
      <c r="BB57" s="26">
        <v>0</v>
      </c>
      <c r="BC57" s="26">
        <v>0</v>
      </c>
      <c r="BD57" s="26">
        <v>849</v>
      </c>
      <c r="BE57" s="26">
        <v>0</v>
      </c>
      <c r="BF57" s="26">
        <v>0</v>
      </c>
      <c r="BG57" s="26">
        <v>0</v>
      </c>
      <c r="BH57" s="26">
        <v>0</v>
      </c>
      <c r="BI57" s="26">
        <v>185</v>
      </c>
      <c r="BJ57" s="26">
        <v>0</v>
      </c>
      <c r="BK57" s="26">
        <v>0</v>
      </c>
      <c r="BL57" s="26">
        <v>0</v>
      </c>
      <c r="BM57" s="26">
        <v>0</v>
      </c>
      <c r="BN57" s="26">
        <v>516</v>
      </c>
      <c r="BO57" s="26">
        <v>144</v>
      </c>
      <c r="BP57" s="26">
        <v>1226</v>
      </c>
      <c r="BQ57" s="26">
        <v>0</v>
      </c>
      <c r="BR57" s="26">
        <v>0</v>
      </c>
      <c r="BS57" s="26">
        <v>0</v>
      </c>
      <c r="BT57" s="26">
        <v>0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8</v>
      </c>
      <c r="CL57" s="26">
        <v>0</v>
      </c>
      <c r="CM57" s="26">
        <v>0</v>
      </c>
      <c r="CN57" s="26">
        <v>0</v>
      </c>
      <c r="CO57" s="26">
        <v>0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0</v>
      </c>
      <c r="CX57" s="26">
        <v>452</v>
      </c>
      <c r="CY57" s="26">
        <v>1066</v>
      </c>
      <c r="CZ57" s="26">
        <v>0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17</v>
      </c>
      <c r="DH57" s="27">
        <v>6665</v>
      </c>
      <c r="DI57" s="26">
        <v>0</v>
      </c>
      <c r="DJ57" s="26">
        <v>80</v>
      </c>
      <c r="DK57" s="26">
        <v>0</v>
      </c>
      <c r="DL57" s="26">
        <v>0</v>
      </c>
      <c r="DM57" s="26">
        <v>2043</v>
      </c>
      <c r="DN57" s="26">
        <v>10033</v>
      </c>
      <c r="DO57" s="26">
        <v>36</v>
      </c>
      <c r="DP57" s="26">
        <v>-749</v>
      </c>
      <c r="DQ57" s="26">
        <v>11443</v>
      </c>
      <c r="DR57" s="26">
        <v>18108</v>
      </c>
      <c r="DS57" s="26">
        <v>791</v>
      </c>
      <c r="DT57" s="26">
        <v>12234</v>
      </c>
      <c r="DU57" s="26">
        <v>18899</v>
      </c>
      <c r="DV57" s="26">
        <v>-17472</v>
      </c>
      <c r="DW57" s="27">
        <v>-5238</v>
      </c>
      <c r="DX57" s="28">
        <v>1427</v>
      </c>
    </row>
    <row r="58" spans="2:128" ht="16.5" customHeight="1" x14ac:dyDescent="0.35">
      <c r="B58" s="24">
        <v>53</v>
      </c>
      <c r="C58" s="25" t="s">
        <v>1699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2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6">
        <v>0</v>
      </c>
      <c r="BA58" s="26">
        <v>0</v>
      </c>
      <c r="BB58" s="26">
        <v>0</v>
      </c>
      <c r="BC58" s="26">
        <v>0</v>
      </c>
      <c r="BD58" s="26">
        <v>3017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6">
        <v>0</v>
      </c>
      <c r="BK58" s="26">
        <v>0</v>
      </c>
      <c r="BL58" s="26">
        <v>0</v>
      </c>
      <c r="BM58" s="26">
        <v>0</v>
      </c>
      <c r="BN58" s="26">
        <v>814</v>
      </c>
      <c r="BO58" s="26">
        <v>0</v>
      </c>
      <c r="BP58" s="26">
        <v>0</v>
      </c>
      <c r="BQ58" s="26">
        <v>0</v>
      </c>
      <c r="BR58" s="26">
        <v>0</v>
      </c>
      <c r="BS58" s="26">
        <v>0</v>
      </c>
      <c r="BT58" s="26">
        <v>0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0</v>
      </c>
      <c r="CI58" s="26">
        <v>1</v>
      </c>
      <c r="CJ58" s="26">
        <v>0</v>
      </c>
      <c r="CK58" s="26">
        <v>0</v>
      </c>
      <c r="CL58" s="26">
        <v>0</v>
      </c>
      <c r="CM58" s="26">
        <v>0</v>
      </c>
      <c r="CN58" s="26">
        <v>0</v>
      </c>
      <c r="CO58" s="26">
        <v>0</v>
      </c>
      <c r="CP58" s="26">
        <v>0</v>
      </c>
      <c r="CQ58" s="26">
        <v>0</v>
      </c>
      <c r="CR58" s="26">
        <v>0</v>
      </c>
      <c r="CS58" s="26">
        <v>0</v>
      </c>
      <c r="CT58" s="26">
        <v>0</v>
      </c>
      <c r="CU58" s="26">
        <v>0</v>
      </c>
      <c r="CV58" s="26">
        <v>3</v>
      </c>
      <c r="CW58" s="26">
        <v>0</v>
      </c>
      <c r="CX58" s="26">
        <v>0</v>
      </c>
      <c r="CY58" s="26">
        <v>551</v>
      </c>
      <c r="CZ58" s="26">
        <v>0</v>
      </c>
      <c r="DA58" s="26">
        <v>0</v>
      </c>
      <c r="DB58" s="26">
        <v>0</v>
      </c>
      <c r="DC58" s="26">
        <v>0</v>
      </c>
      <c r="DD58" s="26">
        <v>0</v>
      </c>
      <c r="DE58" s="26">
        <v>0</v>
      </c>
      <c r="DF58" s="26">
        <v>0</v>
      </c>
      <c r="DG58" s="26">
        <v>0</v>
      </c>
      <c r="DH58" s="27">
        <v>4388</v>
      </c>
      <c r="DI58" s="26">
        <v>306</v>
      </c>
      <c r="DJ58" s="26">
        <v>21416</v>
      </c>
      <c r="DK58" s="26">
        <v>0</v>
      </c>
      <c r="DL58" s="26">
        <v>0</v>
      </c>
      <c r="DM58" s="26">
        <v>78</v>
      </c>
      <c r="DN58" s="26">
        <v>1433</v>
      </c>
      <c r="DO58" s="26">
        <v>-85</v>
      </c>
      <c r="DP58" s="26">
        <v>138</v>
      </c>
      <c r="DQ58" s="26">
        <v>23286</v>
      </c>
      <c r="DR58" s="26">
        <v>27674</v>
      </c>
      <c r="DS58" s="26">
        <v>45048</v>
      </c>
      <c r="DT58" s="26">
        <v>68334</v>
      </c>
      <c r="DU58" s="26">
        <v>72722</v>
      </c>
      <c r="DV58" s="26">
        <v>-27528</v>
      </c>
      <c r="DW58" s="27">
        <v>40806</v>
      </c>
      <c r="DX58" s="28">
        <v>45194</v>
      </c>
    </row>
    <row r="59" spans="2:128" ht="16.5" customHeight="1" x14ac:dyDescent="0.35">
      <c r="B59" s="24">
        <v>54</v>
      </c>
      <c r="C59" s="25" t="s">
        <v>1728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339</v>
      </c>
      <c r="AW59" s="26">
        <v>1</v>
      </c>
      <c r="AX59" s="26">
        <v>11</v>
      </c>
      <c r="AY59" s="26">
        <v>0</v>
      </c>
      <c r="AZ59" s="26">
        <v>0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0</v>
      </c>
      <c r="BJ59" s="26">
        <v>0</v>
      </c>
      <c r="BK59" s="26">
        <v>0</v>
      </c>
      <c r="BL59" s="26">
        <v>0</v>
      </c>
      <c r="BM59" s="26">
        <v>0</v>
      </c>
      <c r="BN59" s="26">
        <v>46</v>
      </c>
      <c r="BO59" s="26">
        <v>4</v>
      </c>
      <c r="BP59" s="26">
        <v>306</v>
      </c>
      <c r="BQ59" s="26">
        <v>0</v>
      </c>
      <c r="BR59" s="26">
        <v>0</v>
      </c>
      <c r="BS59" s="26">
        <v>0</v>
      </c>
      <c r="BT59" s="26">
        <v>0</v>
      </c>
      <c r="BU59" s="26">
        <v>0</v>
      </c>
      <c r="BV59" s="26">
        <v>0</v>
      </c>
      <c r="BW59" s="26">
        <v>0</v>
      </c>
      <c r="BX59" s="26">
        <v>0</v>
      </c>
      <c r="BY59" s="26">
        <v>0</v>
      </c>
      <c r="BZ59" s="26">
        <v>0</v>
      </c>
      <c r="CA59" s="26">
        <v>0</v>
      </c>
      <c r="CB59" s="26">
        <v>0</v>
      </c>
      <c r="CC59" s="26">
        <v>0</v>
      </c>
      <c r="CD59" s="26">
        <v>0</v>
      </c>
      <c r="CE59" s="26">
        <v>0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26">
        <v>0</v>
      </c>
      <c r="CL59" s="26">
        <v>0</v>
      </c>
      <c r="CM59" s="26">
        <v>0</v>
      </c>
      <c r="CN59" s="26">
        <v>0</v>
      </c>
      <c r="CO59" s="26">
        <v>0</v>
      </c>
      <c r="CP59" s="26">
        <v>0</v>
      </c>
      <c r="CQ59" s="26">
        <v>13</v>
      </c>
      <c r="CR59" s="26">
        <v>0</v>
      </c>
      <c r="CS59" s="26">
        <v>0</v>
      </c>
      <c r="CT59" s="26">
        <v>0</v>
      </c>
      <c r="CU59" s="26">
        <v>0</v>
      </c>
      <c r="CV59" s="26">
        <v>0</v>
      </c>
      <c r="CW59" s="26">
        <v>0</v>
      </c>
      <c r="CX59" s="26">
        <v>0</v>
      </c>
      <c r="CY59" s="26">
        <v>200</v>
      </c>
      <c r="CZ59" s="26">
        <v>0</v>
      </c>
      <c r="DA59" s="26">
        <v>0</v>
      </c>
      <c r="DB59" s="26">
        <v>0</v>
      </c>
      <c r="DC59" s="26">
        <v>0</v>
      </c>
      <c r="DD59" s="26">
        <v>0</v>
      </c>
      <c r="DE59" s="26">
        <v>0</v>
      </c>
      <c r="DF59" s="26">
        <v>0</v>
      </c>
      <c r="DG59" s="26">
        <v>0</v>
      </c>
      <c r="DH59" s="27">
        <v>920</v>
      </c>
      <c r="DI59" s="26">
        <v>0</v>
      </c>
      <c r="DJ59" s="26">
        <v>40</v>
      </c>
      <c r="DK59" s="26">
        <v>0</v>
      </c>
      <c r="DL59" s="26">
        <v>0</v>
      </c>
      <c r="DM59" s="26">
        <v>2285</v>
      </c>
      <c r="DN59" s="26">
        <v>2913</v>
      </c>
      <c r="DO59" s="26">
        <v>-86</v>
      </c>
      <c r="DP59" s="26">
        <v>-45</v>
      </c>
      <c r="DQ59" s="26">
        <v>5107</v>
      </c>
      <c r="DR59" s="26">
        <v>6027</v>
      </c>
      <c r="DS59" s="26">
        <v>71</v>
      </c>
      <c r="DT59" s="26">
        <v>5178</v>
      </c>
      <c r="DU59" s="26">
        <v>6098</v>
      </c>
      <c r="DV59" s="26">
        <v>-6021</v>
      </c>
      <c r="DW59" s="27">
        <v>-843</v>
      </c>
      <c r="DX59" s="28">
        <v>77</v>
      </c>
    </row>
    <row r="60" spans="2:128" ht="16.5" customHeight="1" x14ac:dyDescent="0.35">
      <c r="B60" s="24">
        <v>55</v>
      </c>
      <c r="C60" s="25" t="s">
        <v>1720</v>
      </c>
      <c r="D60" s="26">
        <v>6</v>
      </c>
      <c r="E60" s="26">
        <v>0</v>
      </c>
      <c r="F60" s="26">
        <v>0</v>
      </c>
      <c r="G60" s="26">
        <v>1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1</v>
      </c>
      <c r="O60" s="26">
        <v>1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93</v>
      </c>
      <c r="X60" s="26">
        <v>0</v>
      </c>
      <c r="Y60" s="26">
        <v>0</v>
      </c>
      <c r="Z60" s="26">
        <v>1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7</v>
      </c>
      <c r="AI60" s="26">
        <v>0</v>
      </c>
      <c r="AJ60" s="26">
        <v>0</v>
      </c>
      <c r="AK60" s="26">
        <v>0</v>
      </c>
      <c r="AL60" s="26">
        <v>1</v>
      </c>
      <c r="AM60" s="26">
        <v>0</v>
      </c>
      <c r="AN60" s="26">
        <v>0</v>
      </c>
      <c r="AO60" s="26">
        <v>0</v>
      </c>
      <c r="AP60" s="26">
        <v>0</v>
      </c>
      <c r="AQ60" s="26">
        <v>0</v>
      </c>
      <c r="AR60" s="26">
        <v>0</v>
      </c>
      <c r="AS60" s="26">
        <v>0</v>
      </c>
      <c r="AT60" s="26">
        <v>0</v>
      </c>
      <c r="AU60" s="26">
        <v>0</v>
      </c>
      <c r="AV60" s="26">
        <v>172</v>
      </c>
      <c r="AW60" s="26">
        <v>180</v>
      </c>
      <c r="AX60" s="26">
        <v>268</v>
      </c>
      <c r="AY60" s="26">
        <v>0</v>
      </c>
      <c r="AZ60" s="26">
        <v>0</v>
      </c>
      <c r="BA60" s="26">
        <v>0</v>
      </c>
      <c r="BB60" s="26">
        <v>0</v>
      </c>
      <c r="BC60" s="26">
        <v>0</v>
      </c>
      <c r="BD60" s="26">
        <v>482</v>
      </c>
      <c r="BE60" s="26">
        <v>0</v>
      </c>
      <c r="BF60" s="26">
        <v>0</v>
      </c>
      <c r="BG60" s="26">
        <v>0</v>
      </c>
      <c r="BH60" s="26">
        <v>0</v>
      </c>
      <c r="BI60" s="26">
        <v>30</v>
      </c>
      <c r="BJ60" s="26">
        <v>0</v>
      </c>
      <c r="BK60" s="26">
        <v>0</v>
      </c>
      <c r="BL60" s="26">
        <v>0</v>
      </c>
      <c r="BM60" s="26">
        <v>0</v>
      </c>
      <c r="BN60" s="26">
        <v>965</v>
      </c>
      <c r="BO60" s="26">
        <v>198</v>
      </c>
      <c r="BP60" s="26">
        <v>616</v>
      </c>
      <c r="BQ60" s="26">
        <v>0</v>
      </c>
      <c r="BR60" s="26">
        <v>0</v>
      </c>
      <c r="BS60" s="26">
        <v>0</v>
      </c>
      <c r="BT60" s="26">
        <v>0</v>
      </c>
      <c r="BU60" s="26">
        <v>4</v>
      </c>
      <c r="BV60" s="26">
        <v>26</v>
      </c>
      <c r="BW60" s="26">
        <v>0</v>
      </c>
      <c r="BX60" s="26">
        <v>0</v>
      </c>
      <c r="BY60" s="26">
        <v>0</v>
      </c>
      <c r="BZ60" s="26">
        <v>0</v>
      </c>
      <c r="CA60" s="26">
        <v>0</v>
      </c>
      <c r="CB60" s="26">
        <v>0</v>
      </c>
      <c r="CC60" s="26">
        <v>11</v>
      </c>
      <c r="CD60" s="26">
        <v>0</v>
      </c>
      <c r="CE60" s="26">
        <v>0</v>
      </c>
      <c r="CF60" s="26">
        <v>0</v>
      </c>
      <c r="CG60" s="26">
        <v>0</v>
      </c>
      <c r="CH60" s="26">
        <v>0</v>
      </c>
      <c r="CI60" s="26">
        <v>124</v>
      </c>
      <c r="CJ60" s="26">
        <v>0</v>
      </c>
      <c r="CK60" s="26">
        <v>0</v>
      </c>
      <c r="CL60" s="26">
        <v>10</v>
      </c>
      <c r="CM60" s="26">
        <v>0</v>
      </c>
      <c r="CN60" s="26">
        <v>0</v>
      </c>
      <c r="CO60" s="26">
        <v>110</v>
      </c>
      <c r="CP60" s="26">
        <v>539</v>
      </c>
      <c r="CQ60" s="26">
        <v>6</v>
      </c>
      <c r="CR60" s="26">
        <v>0</v>
      </c>
      <c r="CS60" s="26">
        <v>0</v>
      </c>
      <c r="CT60" s="26">
        <v>1</v>
      </c>
      <c r="CU60" s="26">
        <v>0</v>
      </c>
      <c r="CV60" s="26">
        <v>0</v>
      </c>
      <c r="CW60" s="26">
        <v>0</v>
      </c>
      <c r="CX60" s="26">
        <v>194</v>
      </c>
      <c r="CY60" s="26">
        <v>236</v>
      </c>
      <c r="CZ60" s="26">
        <v>0</v>
      </c>
      <c r="DA60" s="26">
        <v>8</v>
      </c>
      <c r="DB60" s="26">
        <v>2</v>
      </c>
      <c r="DC60" s="26">
        <v>2</v>
      </c>
      <c r="DD60" s="26">
        <v>64</v>
      </c>
      <c r="DE60" s="26">
        <v>4</v>
      </c>
      <c r="DF60" s="26">
        <v>0</v>
      </c>
      <c r="DG60" s="26">
        <v>41</v>
      </c>
      <c r="DH60" s="27">
        <v>4404</v>
      </c>
      <c r="DI60" s="26">
        <v>45</v>
      </c>
      <c r="DJ60" s="26">
        <v>4455</v>
      </c>
      <c r="DK60" s="26">
        <v>0</v>
      </c>
      <c r="DL60" s="26">
        <v>0</v>
      </c>
      <c r="DM60" s="26">
        <v>1453</v>
      </c>
      <c r="DN60" s="26">
        <v>1877</v>
      </c>
      <c r="DO60" s="26">
        <v>1543</v>
      </c>
      <c r="DP60" s="26">
        <v>-5110</v>
      </c>
      <c r="DQ60" s="26">
        <v>4263</v>
      </c>
      <c r="DR60" s="26">
        <v>8667</v>
      </c>
      <c r="DS60" s="26">
        <v>5426</v>
      </c>
      <c r="DT60" s="26">
        <v>9689</v>
      </c>
      <c r="DU60" s="26">
        <v>14093</v>
      </c>
      <c r="DV60" s="26">
        <v>-7246</v>
      </c>
      <c r="DW60" s="27">
        <v>2443</v>
      </c>
      <c r="DX60" s="28">
        <v>6847</v>
      </c>
    </row>
    <row r="61" spans="2:128" ht="16.5" customHeight="1" x14ac:dyDescent="0.35">
      <c r="B61" s="24">
        <v>56</v>
      </c>
      <c r="C61" s="25" t="s">
        <v>1770</v>
      </c>
      <c r="D61" s="26">
        <v>0</v>
      </c>
      <c r="E61" s="26">
        <v>0</v>
      </c>
      <c r="F61" s="26">
        <v>0</v>
      </c>
      <c r="G61" s="26">
        <v>3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3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1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1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  <c r="AR61" s="26">
        <v>1</v>
      </c>
      <c r="AS61" s="26">
        <v>0</v>
      </c>
      <c r="AT61" s="26">
        <v>0</v>
      </c>
      <c r="AU61" s="26">
        <v>0</v>
      </c>
      <c r="AV61" s="26">
        <v>11</v>
      </c>
      <c r="AW61" s="26">
        <v>1</v>
      </c>
      <c r="AX61" s="26">
        <v>4</v>
      </c>
      <c r="AY61" s="26">
        <v>0</v>
      </c>
      <c r="AZ61" s="26">
        <v>0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6">
        <v>0</v>
      </c>
      <c r="BK61" s="26">
        <v>0</v>
      </c>
      <c r="BL61" s="26">
        <v>0</v>
      </c>
      <c r="BM61" s="26">
        <v>0</v>
      </c>
      <c r="BN61" s="26">
        <v>299</v>
      </c>
      <c r="BO61" s="26">
        <v>22</v>
      </c>
      <c r="BP61" s="26">
        <v>975</v>
      </c>
      <c r="BQ61" s="26">
        <v>0</v>
      </c>
      <c r="BR61" s="26">
        <v>0</v>
      </c>
      <c r="BS61" s="26">
        <v>0</v>
      </c>
      <c r="BT61" s="26">
        <v>0</v>
      </c>
      <c r="BU61" s="26">
        <v>4</v>
      </c>
      <c r="BV61" s="26">
        <v>26</v>
      </c>
      <c r="BW61" s="26">
        <v>0</v>
      </c>
      <c r="BX61" s="26">
        <v>2</v>
      </c>
      <c r="BY61" s="26">
        <v>0</v>
      </c>
      <c r="BZ61" s="26">
        <v>0</v>
      </c>
      <c r="CA61" s="26">
        <v>0</v>
      </c>
      <c r="CB61" s="26">
        <v>6</v>
      </c>
      <c r="CC61" s="26">
        <v>0</v>
      </c>
      <c r="CD61" s="26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7</v>
      </c>
      <c r="CJ61" s="26">
        <v>0</v>
      </c>
      <c r="CK61" s="26">
        <v>0</v>
      </c>
      <c r="CL61" s="26">
        <v>10</v>
      </c>
      <c r="CM61" s="26">
        <v>0</v>
      </c>
      <c r="CN61" s="26">
        <v>0</v>
      </c>
      <c r="CO61" s="26">
        <v>3</v>
      </c>
      <c r="CP61" s="26">
        <v>71</v>
      </c>
      <c r="CQ61" s="26">
        <v>3</v>
      </c>
      <c r="CR61" s="26">
        <v>0</v>
      </c>
      <c r="CS61" s="26">
        <v>0</v>
      </c>
      <c r="CT61" s="26">
        <v>0</v>
      </c>
      <c r="CU61" s="26">
        <v>9</v>
      </c>
      <c r="CV61" s="26">
        <v>2</v>
      </c>
      <c r="CW61" s="26">
        <v>0</v>
      </c>
      <c r="CX61" s="26">
        <v>3</v>
      </c>
      <c r="CY61" s="26">
        <v>123</v>
      </c>
      <c r="CZ61" s="26">
        <v>0</v>
      </c>
      <c r="DA61" s="26">
        <v>1</v>
      </c>
      <c r="DB61" s="26">
        <v>6</v>
      </c>
      <c r="DC61" s="26">
        <v>0</v>
      </c>
      <c r="DD61" s="26">
        <v>0</v>
      </c>
      <c r="DE61" s="26">
        <v>0</v>
      </c>
      <c r="DF61" s="26">
        <v>0</v>
      </c>
      <c r="DG61" s="26">
        <v>0</v>
      </c>
      <c r="DH61" s="27">
        <v>1597</v>
      </c>
      <c r="DI61" s="26">
        <v>576</v>
      </c>
      <c r="DJ61" s="26">
        <v>22755</v>
      </c>
      <c r="DK61" s="26">
        <v>0</v>
      </c>
      <c r="DL61" s="26">
        <v>0</v>
      </c>
      <c r="DM61" s="26">
        <v>13191</v>
      </c>
      <c r="DN61" s="26">
        <v>9187</v>
      </c>
      <c r="DO61" s="26">
        <v>-900</v>
      </c>
      <c r="DP61" s="26">
        <v>4</v>
      </c>
      <c r="DQ61" s="26">
        <v>44813</v>
      </c>
      <c r="DR61" s="26">
        <v>46410</v>
      </c>
      <c r="DS61" s="26">
        <v>0</v>
      </c>
      <c r="DT61" s="26">
        <v>44813</v>
      </c>
      <c r="DU61" s="26">
        <v>46410</v>
      </c>
      <c r="DV61" s="26">
        <v>-46410</v>
      </c>
      <c r="DW61" s="27">
        <v>-1597</v>
      </c>
      <c r="DX61" s="28">
        <v>0</v>
      </c>
    </row>
    <row r="62" spans="2:128" ht="16.5" customHeight="1" x14ac:dyDescent="0.35">
      <c r="B62" s="24">
        <v>57</v>
      </c>
      <c r="C62" s="25" t="s">
        <v>1804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0</v>
      </c>
      <c r="BH62" s="26">
        <v>0</v>
      </c>
      <c r="BI62" s="26">
        <v>0</v>
      </c>
      <c r="BJ62" s="26">
        <v>0</v>
      </c>
      <c r="BK62" s="26">
        <v>0</v>
      </c>
      <c r="BL62" s="26">
        <v>0</v>
      </c>
      <c r="BM62" s="26">
        <v>0</v>
      </c>
      <c r="BN62" s="26">
        <v>0</v>
      </c>
      <c r="BO62" s="26">
        <v>0</v>
      </c>
      <c r="BP62" s="26">
        <v>0</v>
      </c>
      <c r="BQ62" s="26">
        <v>0</v>
      </c>
      <c r="BR62" s="26">
        <v>0</v>
      </c>
      <c r="BS62" s="26">
        <v>0</v>
      </c>
      <c r="BT62" s="26">
        <v>0</v>
      </c>
      <c r="BU62" s="26">
        <v>0</v>
      </c>
      <c r="BV62" s="26">
        <v>0</v>
      </c>
      <c r="BW62" s="26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0</v>
      </c>
      <c r="CC62" s="26">
        <v>0</v>
      </c>
      <c r="CD62" s="26">
        <v>0</v>
      </c>
      <c r="CE62" s="26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0</v>
      </c>
      <c r="CK62" s="26">
        <v>51</v>
      </c>
      <c r="CL62" s="26">
        <v>7</v>
      </c>
      <c r="CM62" s="26">
        <v>0</v>
      </c>
      <c r="CN62" s="26">
        <v>0</v>
      </c>
      <c r="CO62" s="26">
        <v>0</v>
      </c>
      <c r="CP62" s="26">
        <v>0</v>
      </c>
      <c r="CQ62" s="26">
        <v>0</v>
      </c>
      <c r="CR62" s="26">
        <v>0</v>
      </c>
      <c r="CS62" s="26">
        <v>0</v>
      </c>
      <c r="CT62" s="26">
        <v>0</v>
      </c>
      <c r="CU62" s="26">
        <v>0</v>
      </c>
      <c r="CV62" s="26">
        <v>0</v>
      </c>
      <c r="CW62" s="26">
        <v>0</v>
      </c>
      <c r="CX62" s="26">
        <v>0</v>
      </c>
      <c r="CY62" s="26">
        <v>97</v>
      </c>
      <c r="CZ62" s="26">
        <v>0</v>
      </c>
      <c r="DA62" s="26">
        <v>0</v>
      </c>
      <c r="DB62" s="26">
        <v>0</v>
      </c>
      <c r="DC62" s="26">
        <v>0</v>
      </c>
      <c r="DD62" s="26">
        <v>0</v>
      </c>
      <c r="DE62" s="26">
        <v>0</v>
      </c>
      <c r="DF62" s="26">
        <v>0</v>
      </c>
      <c r="DG62" s="26">
        <v>0</v>
      </c>
      <c r="DH62" s="27">
        <v>155</v>
      </c>
      <c r="DI62" s="26">
        <v>0</v>
      </c>
      <c r="DJ62" s="26">
        <v>5098</v>
      </c>
      <c r="DK62" s="26">
        <v>0</v>
      </c>
      <c r="DL62" s="26">
        <v>0</v>
      </c>
      <c r="DM62" s="26">
        <v>2187</v>
      </c>
      <c r="DN62" s="26">
        <v>3519</v>
      </c>
      <c r="DO62" s="26">
        <v>-268</v>
      </c>
      <c r="DP62" s="26">
        <v>-8</v>
      </c>
      <c r="DQ62" s="26">
        <v>10528</v>
      </c>
      <c r="DR62" s="26">
        <v>10683</v>
      </c>
      <c r="DS62" s="26">
        <v>13</v>
      </c>
      <c r="DT62" s="26">
        <v>10541</v>
      </c>
      <c r="DU62" s="26">
        <v>10696</v>
      </c>
      <c r="DV62" s="26">
        <v>-10682</v>
      </c>
      <c r="DW62" s="27">
        <v>-141</v>
      </c>
      <c r="DX62" s="28">
        <v>14</v>
      </c>
    </row>
    <row r="63" spans="2:128" ht="16.5" customHeight="1" x14ac:dyDescent="0.35">
      <c r="B63" s="24">
        <v>58</v>
      </c>
      <c r="C63" s="25" t="s">
        <v>2861</v>
      </c>
      <c r="D63" s="26">
        <v>5</v>
      </c>
      <c r="E63" s="26">
        <v>0</v>
      </c>
      <c r="F63" s="26">
        <v>0</v>
      </c>
      <c r="G63" s="26">
        <v>1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1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1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600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4314</v>
      </c>
      <c r="BJ63" s="26">
        <v>0</v>
      </c>
      <c r="BK63" s="26">
        <v>0</v>
      </c>
      <c r="BL63" s="26">
        <v>0</v>
      </c>
      <c r="BM63" s="26">
        <v>0</v>
      </c>
      <c r="BN63" s="26">
        <v>1</v>
      </c>
      <c r="BO63" s="26">
        <v>0</v>
      </c>
      <c r="BP63" s="26">
        <v>2</v>
      </c>
      <c r="BQ63" s="26">
        <v>0</v>
      </c>
      <c r="BR63" s="26">
        <v>0</v>
      </c>
      <c r="BS63" s="26">
        <v>0</v>
      </c>
      <c r="BT63" s="26">
        <v>0</v>
      </c>
      <c r="BU63" s="26">
        <v>0</v>
      </c>
      <c r="BV63" s="26">
        <v>1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9</v>
      </c>
      <c r="CD63" s="26">
        <v>0</v>
      </c>
      <c r="CE63" s="26">
        <v>0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6">
        <v>0</v>
      </c>
      <c r="CO63" s="26">
        <v>0</v>
      </c>
      <c r="CP63" s="26">
        <v>1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0</v>
      </c>
      <c r="CW63" s="26">
        <v>0</v>
      </c>
      <c r="CX63" s="26">
        <v>9336</v>
      </c>
      <c r="CY63" s="26">
        <v>0</v>
      </c>
      <c r="CZ63" s="26">
        <v>0</v>
      </c>
      <c r="DA63" s="26">
        <v>0</v>
      </c>
      <c r="DB63" s="26">
        <v>0</v>
      </c>
      <c r="DC63" s="26">
        <v>0</v>
      </c>
      <c r="DD63" s="26">
        <v>0</v>
      </c>
      <c r="DE63" s="26">
        <v>0</v>
      </c>
      <c r="DF63" s="26">
        <v>0</v>
      </c>
      <c r="DG63" s="26">
        <v>0</v>
      </c>
      <c r="DH63" s="27">
        <v>14272</v>
      </c>
      <c r="DI63" s="26">
        <v>0</v>
      </c>
      <c r="DJ63" s="26">
        <v>37329</v>
      </c>
      <c r="DK63" s="26">
        <v>0</v>
      </c>
      <c r="DL63" s="26">
        <v>0</v>
      </c>
      <c r="DM63" s="26">
        <v>1752</v>
      </c>
      <c r="DN63" s="26">
        <v>18095</v>
      </c>
      <c r="DO63" s="26">
        <v>-1185</v>
      </c>
      <c r="DP63" s="26">
        <v>74</v>
      </c>
      <c r="DQ63" s="26">
        <v>56065</v>
      </c>
      <c r="DR63" s="26">
        <v>70337</v>
      </c>
      <c r="DS63" s="26">
        <v>9567</v>
      </c>
      <c r="DT63" s="26">
        <v>65632</v>
      </c>
      <c r="DU63" s="26">
        <v>79904</v>
      </c>
      <c r="DV63" s="26">
        <v>-70258</v>
      </c>
      <c r="DW63" s="27">
        <v>-4626</v>
      </c>
      <c r="DX63" s="28">
        <v>9646</v>
      </c>
    </row>
    <row r="64" spans="2:128" ht="16.5" customHeight="1" x14ac:dyDescent="0.35">
      <c r="B64" s="24">
        <v>59</v>
      </c>
      <c r="C64" s="25" t="s">
        <v>1866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0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0</v>
      </c>
      <c r="CI64" s="26">
        <v>62</v>
      </c>
      <c r="CJ64" s="26">
        <v>0</v>
      </c>
      <c r="CK64" s="26">
        <v>0</v>
      </c>
      <c r="CL64" s="26">
        <v>0</v>
      </c>
      <c r="CM64" s="26">
        <v>0</v>
      </c>
      <c r="CN64" s="26">
        <v>0</v>
      </c>
      <c r="CO64" s="26">
        <v>2</v>
      </c>
      <c r="CP64" s="26">
        <v>74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6">
        <v>0</v>
      </c>
      <c r="CY64" s="26">
        <v>0</v>
      </c>
      <c r="CZ64" s="26">
        <v>0</v>
      </c>
      <c r="DA64" s="26">
        <v>0</v>
      </c>
      <c r="DB64" s="26">
        <v>0</v>
      </c>
      <c r="DC64" s="26">
        <v>0</v>
      </c>
      <c r="DD64" s="26">
        <v>0</v>
      </c>
      <c r="DE64" s="26">
        <v>0</v>
      </c>
      <c r="DF64" s="26">
        <v>0</v>
      </c>
      <c r="DG64" s="26">
        <v>0</v>
      </c>
      <c r="DH64" s="27">
        <v>138</v>
      </c>
      <c r="DI64" s="26">
        <v>0</v>
      </c>
      <c r="DJ64" s="26">
        <v>62</v>
      </c>
      <c r="DK64" s="26">
        <v>0</v>
      </c>
      <c r="DL64" s="26">
        <v>0</v>
      </c>
      <c r="DM64" s="26">
        <v>1090</v>
      </c>
      <c r="DN64" s="26">
        <v>1789</v>
      </c>
      <c r="DO64" s="26">
        <v>-69</v>
      </c>
      <c r="DP64" s="26">
        <v>-1164</v>
      </c>
      <c r="DQ64" s="26">
        <v>1708</v>
      </c>
      <c r="DR64" s="26">
        <v>1846</v>
      </c>
      <c r="DS64" s="26">
        <v>1267</v>
      </c>
      <c r="DT64" s="26">
        <v>2975</v>
      </c>
      <c r="DU64" s="26">
        <v>3113</v>
      </c>
      <c r="DV64" s="26">
        <v>-390</v>
      </c>
      <c r="DW64" s="27">
        <v>2585</v>
      </c>
      <c r="DX64" s="28">
        <v>2723</v>
      </c>
    </row>
    <row r="65" spans="2:128" ht="16.5" customHeight="1" x14ac:dyDescent="0.35">
      <c r="B65" s="24">
        <v>60</v>
      </c>
      <c r="C65" s="25" t="s">
        <v>1891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6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6">
        <v>0</v>
      </c>
      <c r="CE65" s="26">
        <v>0</v>
      </c>
      <c r="CF65" s="26">
        <v>0</v>
      </c>
      <c r="CG65" s="26">
        <v>0</v>
      </c>
      <c r="CH65" s="26">
        <v>0</v>
      </c>
      <c r="CI65" s="26">
        <v>258</v>
      </c>
      <c r="CJ65" s="26">
        <v>0</v>
      </c>
      <c r="CK65" s="26">
        <v>0</v>
      </c>
      <c r="CL65" s="26">
        <v>0</v>
      </c>
      <c r="CM65" s="26">
        <v>0</v>
      </c>
      <c r="CN65" s="26">
        <v>0</v>
      </c>
      <c r="CO65" s="26">
        <v>0</v>
      </c>
      <c r="CP65" s="26">
        <v>0</v>
      </c>
      <c r="CQ65" s="26">
        <v>0</v>
      </c>
      <c r="CR65" s="26">
        <v>0</v>
      </c>
      <c r="CS65" s="26">
        <v>0</v>
      </c>
      <c r="CT65" s="26">
        <v>0</v>
      </c>
      <c r="CU65" s="26">
        <v>0</v>
      </c>
      <c r="CV65" s="26">
        <v>0</v>
      </c>
      <c r="CW65" s="26">
        <v>0</v>
      </c>
      <c r="CX65" s="26">
        <v>0</v>
      </c>
      <c r="CY65" s="26">
        <v>444</v>
      </c>
      <c r="CZ65" s="26">
        <v>0</v>
      </c>
      <c r="DA65" s="26">
        <v>0</v>
      </c>
      <c r="DB65" s="26">
        <v>0</v>
      </c>
      <c r="DC65" s="26">
        <v>0</v>
      </c>
      <c r="DD65" s="26">
        <v>1</v>
      </c>
      <c r="DE65" s="26">
        <v>0</v>
      </c>
      <c r="DF65" s="26">
        <v>0</v>
      </c>
      <c r="DG65" s="26">
        <v>0</v>
      </c>
      <c r="DH65" s="27">
        <v>703</v>
      </c>
      <c r="DI65" s="26">
        <v>0</v>
      </c>
      <c r="DJ65" s="26">
        <v>832</v>
      </c>
      <c r="DK65" s="26">
        <v>0</v>
      </c>
      <c r="DL65" s="26">
        <v>0</v>
      </c>
      <c r="DM65" s="26">
        <v>1513</v>
      </c>
      <c r="DN65" s="26">
        <v>4742</v>
      </c>
      <c r="DO65" s="26">
        <v>15</v>
      </c>
      <c r="DP65" s="26">
        <v>-30</v>
      </c>
      <c r="DQ65" s="26">
        <v>7072</v>
      </c>
      <c r="DR65" s="26">
        <v>7775</v>
      </c>
      <c r="DS65" s="26">
        <v>30</v>
      </c>
      <c r="DT65" s="26">
        <v>7102</v>
      </c>
      <c r="DU65" s="26">
        <v>7805</v>
      </c>
      <c r="DV65" s="26">
        <v>-7774</v>
      </c>
      <c r="DW65" s="27">
        <v>-672</v>
      </c>
      <c r="DX65" s="28">
        <v>31</v>
      </c>
    </row>
    <row r="66" spans="2:128" ht="16.5" customHeight="1" x14ac:dyDescent="0.35">
      <c r="B66" s="24">
        <v>61</v>
      </c>
      <c r="C66" s="25" t="s">
        <v>1927</v>
      </c>
      <c r="D66" s="26">
        <v>111</v>
      </c>
      <c r="E66" s="26">
        <v>0</v>
      </c>
      <c r="F66" s="26">
        <v>7</v>
      </c>
      <c r="G66" s="26">
        <v>17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236</v>
      </c>
      <c r="O66" s="26">
        <v>90</v>
      </c>
      <c r="P66" s="26">
        <v>0</v>
      </c>
      <c r="Q66" s="26">
        <v>152</v>
      </c>
      <c r="R66" s="26">
        <v>0</v>
      </c>
      <c r="S66" s="26">
        <v>0</v>
      </c>
      <c r="T66" s="26">
        <v>0</v>
      </c>
      <c r="U66" s="26">
        <v>168</v>
      </c>
      <c r="V66" s="26">
        <v>0</v>
      </c>
      <c r="W66" s="26">
        <v>1274</v>
      </c>
      <c r="X66" s="26">
        <v>0</v>
      </c>
      <c r="Y66" s="26">
        <v>0</v>
      </c>
      <c r="Z66" s="26">
        <v>2</v>
      </c>
      <c r="AA66" s="26">
        <v>0</v>
      </c>
      <c r="AB66" s="26">
        <v>0</v>
      </c>
      <c r="AC66" s="26">
        <v>9</v>
      </c>
      <c r="AD66" s="26">
        <v>0</v>
      </c>
      <c r="AE66" s="26">
        <v>1</v>
      </c>
      <c r="AF66" s="26">
        <v>0</v>
      </c>
      <c r="AG66" s="26">
        <v>4</v>
      </c>
      <c r="AH66" s="26">
        <v>76</v>
      </c>
      <c r="AI66" s="26">
        <v>0</v>
      </c>
      <c r="AJ66" s="26">
        <v>0</v>
      </c>
      <c r="AK66" s="26">
        <v>0</v>
      </c>
      <c r="AL66" s="26">
        <v>22</v>
      </c>
      <c r="AM66" s="26">
        <v>0</v>
      </c>
      <c r="AN66" s="26">
        <v>0</v>
      </c>
      <c r="AO66" s="26">
        <v>0</v>
      </c>
      <c r="AP66" s="26">
        <v>0</v>
      </c>
      <c r="AQ66" s="26">
        <v>0</v>
      </c>
      <c r="AR66" s="26">
        <v>0</v>
      </c>
      <c r="AS66" s="26">
        <v>0</v>
      </c>
      <c r="AT66" s="26">
        <v>0</v>
      </c>
      <c r="AU66" s="26">
        <v>0</v>
      </c>
      <c r="AV66" s="26">
        <v>13</v>
      </c>
      <c r="AW66" s="26">
        <v>22</v>
      </c>
      <c r="AX66" s="26">
        <v>25</v>
      </c>
      <c r="AY66" s="26">
        <v>0</v>
      </c>
      <c r="AZ66" s="26">
        <v>0</v>
      </c>
      <c r="BA66" s="26">
        <v>0</v>
      </c>
      <c r="BB66" s="26">
        <v>0</v>
      </c>
      <c r="BC66" s="26">
        <v>0</v>
      </c>
      <c r="BD66" s="26">
        <v>11</v>
      </c>
      <c r="BE66" s="26">
        <v>0</v>
      </c>
      <c r="BF66" s="26">
        <v>0</v>
      </c>
      <c r="BG66" s="26">
        <v>0</v>
      </c>
      <c r="BH66" s="26">
        <v>0</v>
      </c>
      <c r="BI66" s="26">
        <v>7</v>
      </c>
      <c r="BJ66" s="26">
        <v>0</v>
      </c>
      <c r="BK66" s="26">
        <v>0</v>
      </c>
      <c r="BL66" s="26">
        <v>0</v>
      </c>
      <c r="BM66" s="26">
        <v>0</v>
      </c>
      <c r="BN66" s="26">
        <v>307</v>
      </c>
      <c r="BO66" s="26">
        <v>357</v>
      </c>
      <c r="BP66" s="26">
        <v>1248</v>
      </c>
      <c r="BQ66" s="26">
        <v>0</v>
      </c>
      <c r="BR66" s="26">
        <v>0</v>
      </c>
      <c r="BS66" s="26">
        <v>0</v>
      </c>
      <c r="BT66" s="26">
        <v>17</v>
      </c>
      <c r="BU66" s="26">
        <v>5</v>
      </c>
      <c r="BV66" s="26">
        <v>52</v>
      </c>
      <c r="BW66" s="26">
        <v>1</v>
      </c>
      <c r="BX66" s="26">
        <v>0</v>
      </c>
      <c r="BY66" s="26">
        <v>0</v>
      </c>
      <c r="BZ66" s="26">
        <v>0</v>
      </c>
      <c r="CA66" s="26">
        <v>0</v>
      </c>
      <c r="CB66" s="26">
        <v>7</v>
      </c>
      <c r="CC66" s="26">
        <v>1</v>
      </c>
      <c r="CD66" s="26">
        <v>0</v>
      </c>
      <c r="CE66" s="26">
        <v>0</v>
      </c>
      <c r="CF66" s="26">
        <v>0</v>
      </c>
      <c r="CG66" s="26">
        <v>0</v>
      </c>
      <c r="CH66" s="26">
        <v>0</v>
      </c>
      <c r="CI66" s="26">
        <v>39</v>
      </c>
      <c r="CJ66" s="26">
        <v>0</v>
      </c>
      <c r="CK66" s="26">
        <v>744</v>
      </c>
      <c r="CL66" s="26">
        <v>18</v>
      </c>
      <c r="CM66" s="26">
        <v>0</v>
      </c>
      <c r="CN66" s="26">
        <v>0</v>
      </c>
      <c r="CO66" s="26">
        <v>462</v>
      </c>
      <c r="CP66" s="26">
        <v>3354</v>
      </c>
      <c r="CQ66" s="26">
        <v>39</v>
      </c>
      <c r="CR66" s="26">
        <v>0</v>
      </c>
      <c r="CS66" s="26">
        <v>320</v>
      </c>
      <c r="CT66" s="26">
        <v>307</v>
      </c>
      <c r="CU66" s="26">
        <v>562</v>
      </c>
      <c r="CV66" s="26">
        <v>262</v>
      </c>
      <c r="CW66" s="26">
        <v>0</v>
      </c>
      <c r="CX66" s="26">
        <v>57</v>
      </c>
      <c r="CY66" s="26">
        <v>40</v>
      </c>
      <c r="CZ66" s="26">
        <v>51</v>
      </c>
      <c r="DA66" s="26">
        <v>135</v>
      </c>
      <c r="DB66" s="26">
        <v>70</v>
      </c>
      <c r="DC66" s="26">
        <v>76</v>
      </c>
      <c r="DD66" s="26">
        <v>163</v>
      </c>
      <c r="DE66" s="26">
        <v>320</v>
      </c>
      <c r="DF66" s="26">
        <v>1513</v>
      </c>
      <c r="DG66" s="26">
        <v>22</v>
      </c>
      <c r="DH66" s="27">
        <v>12796</v>
      </c>
      <c r="DI66" s="26">
        <v>1166</v>
      </c>
      <c r="DJ66" s="26">
        <v>9339</v>
      </c>
      <c r="DK66" s="26">
        <v>0</v>
      </c>
      <c r="DL66" s="26">
        <v>0</v>
      </c>
      <c r="DM66" s="26">
        <v>1219</v>
      </c>
      <c r="DN66" s="26">
        <v>2717</v>
      </c>
      <c r="DO66" s="26">
        <v>-148</v>
      </c>
      <c r="DP66" s="26">
        <v>-2961</v>
      </c>
      <c r="DQ66" s="26">
        <v>11332</v>
      </c>
      <c r="DR66" s="26">
        <v>24128</v>
      </c>
      <c r="DS66" s="26">
        <v>2983</v>
      </c>
      <c r="DT66" s="26">
        <v>14315</v>
      </c>
      <c r="DU66" s="26">
        <v>27111</v>
      </c>
      <c r="DV66" s="26">
        <v>-23481</v>
      </c>
      <c r="DW66" s="27">
        <v>-9166</v>
      </c>
      <c r="DX66" s="28">
        <v>3630</v>
      </c>
    </row>
    <row r="67" spans="2:128" ht="16.5" customHeight="1" x14ac:dyDescent="0.35">
      <c r="B67" s="24">
        <v>62</v>
      </c>
      <c r="C67" s="25" t="s">
        <v>1967</v>
      </c>
      <c r="D67" s="26">
        <v>87</v>
      </c>
      <c r="E67" s="26">
        <v>12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15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74</v>
      </c>
      <c r="AD67" s="26">
        <v>0</v>
      </c>
      <c r="AE67" s="26">
        <v>0</v>
      </c>
      <c r="AF67" s="26">
        <v>0</v>
      </c>
      <c r="AG67" s="26">
        <v>240</v>
      </c>
      <c r="AH67" s="26">
        <v>3988</v>
      </c>
      <c r="AI67" s="26">
        <v>0</v>
      </c>
      <c r="AJ67" s="26">
        <v>0</v>
      </c>
      <c r="AK67" s="26">
        <v>0</v>
      </c>
      <c r="AL67" s="26">
        <v>207</v>
      </c>
      <c r="AM67" s="26">
        <v>0</v>
      </c>
      <c r="AN67" s="26">
        <v>0</v>
      </c>
      <c r="AO67" s="26">
        <v>0</v>
      </c>
      <c r="AP67" s="26">
        <v>0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8</v>
      </c>
      <c r="BJ67" s="26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5</v>
      </c>
      <c r="BQ67" s="26">
        <v>0</v>
      </c>
      <c r="BR67" s="26">
        <v>0</v>
      </c>
      <c r="BS67" s="26">
        <v>0</v>
      </c>
      <c r="BT67" s="26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0</v>
      </c>
      <c r="CD67" s="26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6">
        <v>0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6">
        <v>0</v>
      </c>
      <c r="CX67" s="26">
        <v>0</v>
      </c>
      <c r="CY67" s="26">
        <v>0</v>
      </c>
      <c r="CZ67" s="26">
        <v>0</v>
      </c>
      <c r="DA67" s="26">
        <v>0</v>
      </c>
      <c r="DB67" s="26">
        <v>6</v>
      </c>
      <c r="DC67" s="26">
        <v>0</v>
      </c>
      <c r="DD67" s="26">
        <v>0</v>
      </c>
      <c r="DE67" s="26">
        <v>0</v>
      </c>
      <c r="DF67" s="26">
        <v>0</v>
      </c>
      <c r="DG67" s="26">
        <v>0</v>
      </c>
      <c r="DH67" s="27">
        <v>4642</v>
      </c>
      <c r="DI67" s="26">
        <v>0</v>
      </c>
      <c r="DJ67" s="26">
        <v>395</v>
      </c>
      <c r="DK67" s="26">
        <v>0</v>
      </c>
      <c r="DL67" s="26">
        <v>0</v>
      </c>
      <c r="DM67" s="26">
        <v>0</v>
      </c>
      <c r="DN67" s="26">
        <v>0</v>
      </c>
      <c r="DO67" s="26">
        <v>0</v>
      </c>
      <c r="DP67" s="26">
        <v>-1</v>
      </c>
      <c r="DQ67" s="26">
        <v>394</v>
      </c>
      <c r="DR67" s="26">
        <v>5036</v>
      </c>
      <c r="DS67" s="26">
        <v>0</v>
      </c>
      <c r="DT67" s="26">
        <v>394</v>
      </c>
      <c r="DU67" s="26">
        <v>5036</v>
      </c>
      <c r="DV67" s="26">
        <v>0</v>
      </c>
      <c r="DW67" s="27">
        <v>394</v>
      </c>
      <c r="DX67" s="28">
        <v>5036</v>
      </c>
    </row>
    <row r="68" spans="2:128" ht="16.5" customHeight="1" x14ac:dyDescent="0.35">
      <c r="B68" s="24">
        <v>63</v>
      </c>
      <c r="C68" s="25" t="s">
        <v>1981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6">
        <v>0</v>
      </c>
      <c r="BK68" s="26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26">
        <v>0</v>
      </c>
      <c r="BT68" s="26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6">
        <v>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6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6">
        <v>0</v>
      </c>
      <c r="CX68" s="26">
        <v>0</v>
      </c>
      <c r="CY68" s="26">
        <v>0</v>
      </c>
      <c r="CZ68" s="26">
        <v>0</v>
      </c>
      <c r="DA68" s="26">
        <v>0</v>
      </c>
      <c r="DB68" s="26">
        <v>0</v>
      </c>
      <c r="DC68" s="26">
        <v>0</v>
      </c>
      <c r="DD68" s="26">
        <v>0</v>
      </c>
      <c r="DE68" s="26">
        <v>0</v>
      </c>
      <c r="DF68" s="26">
        <v>0</v>
      </c>
      <c r="DG68" s="26">
        <v>0</v>
      </c>
      <c r="DH68" s="27">
        <v>0</v>
      </c>
      <c r="DI68" s="26">
        <v>0</v>
      </c>
      <c r="DJ68" s="26">
        <v>0</v>
      </c>
      <c r="DK68" s="26">
        <v>0</v>
      </c>
      <c r="DL68" s="26">
        <v>0</v>
      </c>
      <c r="DM68" s="26">
        <v>119831</v>
      </c>
      <c r="DN68" s="26">
        <v>87290</v>
      </c>
      <c r="DO68" s="26">
        <v>0</v>
      </c>
      <c r="DP68" s="26">
        <v>0</v>
      </c>
      <c r="DQ68" s="26">
        <v>207121</v>
      </c>
      <c r="DR68" s="26">
        <v>207121</v>
      </c>
      <c r="DS68" s="26">
        <v>0</v>
      </c>
      <c r="DT68" s="26">
        <v>207121</v>
      </c>
      <c r="DU68" s="26">
        <v>207121</v>
      </c>
      <c r="DV68" s="26">
        <v>0</v>
      </c>
      <c r="DW68" s="27">
        <v>207121</v>
      </c>
      <c r="DX68" s="28">
        <v>207121</v>
      </c>
    </row>
    <row r="69" spans="2:128" ht="16.5" customHeight="1" x14ac:dyDescent="0.35">
      <c r="B69" s="24">
        <v>64</v>
      </c>
      <c r="C69" s="25" t="s">
        <v>1998</v>
      </c>
      <c r="D69" s="26">
        <v>3688</v>
      </c>
      <c r="E69" s="26">
        <v>33</v>
      </c>
      <c r="F69" s="26">
        <v>350</v>
      </c>
      <c r="G69" s="26">
        <v>115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420</v>
      </c>
      <c r="O69" s="26">
        <v>253</v>
      </c>
      <c r="P69" s="26">
        <v>0</v>
      </c>
      <c r="Q69" s="26">
        <v>62</v>
      </c>
      <c r="R69" s="26">
        <v>0</v>
      </c>
      <c r="S69" s="26">
        <v>0</v>
      </c>
      <c r="T69" s="26">
        <v>0</v>
      </c>
      <c r="U69" s="26">
        <v>41</v>
      </c>
      <c r="V69" s="26">
        <v>2</v>
      </c>
      <c r="W69" s="26">
        <v>766</v>
      </c>
      <c r="X69" s="26">
        <v>0</v>
      </c>
      <c r="Y69" s="26">
        <v>0</v>
      </c>
      <c r="Z69" s="26">
        <v>150</v>
      </c>
      <c r="AA69" s="26">
        <v>0</v>
      </c>
      <c r="AB69" s="26">
        <v>0</v>
      </c>
      <c r="AC69" s="26">
        <v>307</v>
      </c>
      <c r="AD69" s="26">
        <v>0</v>
      </c>
      <c r="AE69" s="26">
        <v>9</v>
      </c>
      <c r="AF69" s="26">
        <v>0</v>
      </c>
      <c r="AG69" s="26">
        <v>120</v>
      </c>
      <c r="AH69" s="26">
        <v>2328</v>
      </c>
      <c r="AI69" s="26">
        <v>0</v>
      </c>
      <c r="AJ69" s="26">
        <v>0</v>
      </c>
      <c r="AK69" s="26">
        <v>0</v>
      </c>
      <c r="AL69" s="26">
        <v>801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  <c r="AR69" s="26">
        <v>554</v>
      </c>
      <c r="AS69" s="26">
        <v>0</v>
      </c>
      <c r="AT69" s="26">
        <v>85</v>
      </c>
      <c r="AU69" s="26">
        <v>0</v>
      </c>
      <c r="AV69" s="26">
        <v>1867</v>
      </c>
      <c r="AW69" s="26">
        <v>572</v>
      </c>
      <c r="AX69" s="26">
        <v>782</v>
      </c>
      <c r="AY69" s="26">
        <v>0</v>
      </c>
      <c r="AZ69" s="26">
        <v>0</v>
      </c>
      <c r="BA69" s="26">
        <v>0</v>
      </c>
      <c r="BB69" s="26">
        <v>0</v>
      </c>
      <c r="BC69" s="26">
        <v>0</v>
      </c>
      <c r="BD69" s="26">
        <v>123</v>
      </c>
      <c r="BE69" s="26">
        <v>0</v>
      </c>
      <c r="BF69" s="26">
        <v>0</v>
      </c>
      <c r="BG69" s="26">
        <v>0</v>
      </c>
      <c r="BH69" s="26">
        <v>0</v>
      </c>
      <c r="BI69" s="26">
        <v>13</v>
      </c>
      <c r="BJ69" s="26">
        <v>0</v>
      </c>
      <c r="BK69" s="26">
        <v>0</v>
      </c>
      <c r="BL69" s="26">
        <v>0</v>
      </c>
      <c r="BM69" s="26">
        <v>0</v>
      </c>
      <c r="BN69" s="26">
        <v>401</v>
      </c>
      <c r="BO69" s="26">
        <v>218</v>
      </c>
      <c r="BP69" s="26">
        <v>616</v>
      </c>
      <c r="BQ69" s="26">
        <v>0</v>
      </c>
      <c r="BR69" s="26">
        <v>0</v>
      </c>
      <c r="BS69" s="26">
        <v>0</v>
      </c>
      <c r="BT69" s="26">
        <v>140</v>
      </c>
      <c r="BU69" s="26">
        <v>90</v>
      </c>
      <c r="BV69" s="26">
        <v>1204</v>
      </c>
      <c r="BW69" s="26">
        <v>20</v>
      </c>
      <c r="BX69" s="26">
        <v>124</v>
      </c>
      <c r="BY69" s="26">
        <v>0</v>
      </c>
      <c r="BZ69" s="26">
        <v>15102</v>
      </c>
      <c r="CA69" s="26">
        <v>0</v>
      </c>
      <c r="CB69" s="26">
        <v>97</v>
      </c>
      <c r="CC69" s="26">
        <v>1010</v>
      </c>
      <c r="CD69" s="26">
        <v>0</v>
      </c>
      <c r="CE69" s="26">
        <v>0</v>
      </c>
      <c r="CF69" s="26">
        <v>0</v>
      </c>
      <c r="CG69" s="26">
        <v>0</v>
      </c>
      <c r="CH69" s="26">
        <v>0</v>
      </c>
      <c r="CI69" s="26">
        <v>7423</v>
      </c>
      <c r="CJ69" s="26">
        <v>17</v>
      </c>
      <c r="CK69" s="26">
        <v>9887</v>
      </c>
      <c r="CL69" s="26">
        <v>2173</v>
      </c>
      <c r="CM69" s="26">
        <v>0</v>
      </c>
      <c r="CN69" s="26">
        <v>0</v>
      </c>
      <c r="CO69" s="26">
        <v>2348</v>
      </c>
      <c r="CP69" s="26">
        <v>3721</v>
      </c>
      <c r="CQ69" s="26">
        <v>729</v>
      </c>
      <c r="CR69" s="26">
        <v>0</v>
      </c>
      <c r="CS69" s="26">
        <v>741</v>
      </c>
      <c r="CT69" s="26">
        <v>697</v>
      </c>
      <c r="CU69" s="26">
        <v>907</v>
      </c>
      <c r="CV69" s="26">
        <v>133</v>
      </c>
      <c r="CW69" s="26">
        <v>0</v>
      </c>
      <c r="CX69" s="26">
        <v>92</v>
      </c>
      <c r="CY69" s="26">
        <v>42</v>
      </c>
      <c r="CZ69" s="26">
        <v>21</v>
      </c>
      <c r="DA69" s="26">
        <v>341</v>
      </c>
      <c r="DB69" s="26">
        <v>113</v>
      </c>
      <c r="DC69" s="26">
        <v>74</v>
      </c>
      <c r="DD69" s="26">
        <v>500</v>
      </c>
      <c r="DE69" s="26">
        <v>332</v>
      </c>
      <c r="DF69" s="26">
        <v>0</v>
      </c>
      <c r="DG69" s="26">
        <v>17</v>
      </c>
      <c r="DH69" s="27">
        <v>62771</v>
      </c>
      <c r="DI69" s="26">
        <v>0</v>
      </c>
      <c r="DJ69" s="26">
        <v>0</v>
      </c>
      <c r="DK69" s="26">
        <v>0</v>
      </c>
      <c r="DL69" s="26">
        <v>0</v>
      </c>
      <c r="DM69" s="26">
        <v>0</v>
      </c>
      <c r="DN69" s="26">
        <v>0</v>
      </c>
      <c r="DO69" s="26">
        <v>0</v>
      </c>
      <c r="DP69" s="26">
        <v>-1</v>
      </c>
      <c r="DQ69" s="26">
        <v>-1</v>
      </c>
      <c r="DR69" s="26">
        <v>62770</v>
      </c>
      <c r="DS69" s="26">
        <v>0</v>
      </c>
      <c r="DT69" s="26">
        <v>-1</v>
      </c>
      <c r="DU69" s="26">
        <v>62770</v>
      </c>
      <c r="DV69" s="26">
        <v>0</v>
      </c>
      <c r="DW69" s="27">
        <v>-1</v>
      </c>
      <c r="DX69" s="28">
        <v>62770</v>
      </c>
    </row>
    <row r="70" spans="2:128" ht="16.5" customHeight="1" x14ac:dyDescent="0.35">
      <c r="B70" s="24">
        <v>65</v>
      </c>
      <c r="C70" s="25" t="s">
        <v>2862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6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v>0</v>
      </c>
      <c r="AP70" s="26">
        <v>0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v>0</v>
      </c>
      <c r="AW70" s="26">
        <v>0</v>
      </c>
      <c r="AX70" s="26">
        <v>0</v>
      </c>
      <c r="AY70" s="26">
        <v>0</v>
      </c>
      <c r="AZ70" s="26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6">
        <v>0</v>
      </c>
      <c r="BK70" s="26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26">
        <v>0</v>
      </c>
      <c r="BT70" s="26">
        <v>0</v>
      </c>
      <c r="BU70" s="26">
        <v>0</v>
      </c>
      <c r="BV70" s="26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>
        <v>0</v>
      </c>
      <c r="CD70" s="26">
        <v>0</v>
      </c>
      <c r="CE70" s="26">
        <v>0</v>
      </c>
      <c r="CF70" s="26">
        <v>0</v>
      </c>
      <c r="CG70" s="26">
        <v>0</v>
      </c>
      <c r="CH70" s="26">
        <v>0</v>
      </c>
      <c r="CI70" s="26">
        <v>0</v>
      </c>
      <c r="CJ70" s="26">
        <v>0</v>
      </c>
      <c r="CK70" s="26">
        <v>0</v>
      </c>
      <c r="CL70" s="26">
        <v>0</v>
      </c>
      <c r="CM70" s="26">
        <v>0</v>
      </c>
      <c r="CN70" s="26">
        <v>0</v>
      </c>
      <c r="CO70" s="26">
        <v>0</v>
      </c>
      <c r="CP70" s="26">
        <v>0</v>
      </c>
      <c r="CQ70" s="26">
        <v>0</v>
      </c>
      <c r="CR70" s="26">
        <v>0</v>
      </c>
      <c r="CS70" s="26">
        <v>0</v>
      </c>
      <c r="CT70" s="26">
        <v>0</v>
      </c>
      <c r="CU70" s="26">
        <v>0</v>
      </c>
      <c r="CV70" s="26">
        <v>0</v>
      </c>
      <c r="CW70" s="26">
        <v>0</v>
      </c>
      <c r="CX70" s="26">
        <v>0</v>
      </c>
      <c r="CY70" s="26">
        <v>0</v>
      </c>
      <c r="CZ70" s="26">
        <v>0</v>
      </c>
      <c r="DA70" s="26">
        <v>0</v>
      </c>
      <c r="DB70" s="26">
        <v>0</v>
      </c>
      <c r="DC70" s="26">
        <v>0</v>
      </c>
      <c r="DD70" s="26">
        <v>0</v>
      </c>
      <c r="DE70" s="26">
        <v>0</v>
      </c>
      <c r="DF70" s="26">
        <v>0</v>
      </c>
      <c r="DG70" s="26">
        <v>0</v>
      </c>
      <c r="DH70" s="27">
        <v>0</v>
      </c>
      <c r="DI70" s="26">
        <v>0</v>
      </c>
      <c r="DJ70" s="26">
        <v>0</v>
      </c>
      <c r="DK70" s="26">
        <v>0</v>
      </c>
      <c r="DL70" s="26">
        <v>0</v>
      </c>
      <c r="DM70" s="26">
        <v>426631</v>
      </c>
      <c r="DN70" s="26">
        <v>33051</v>
      </c>
      <c r="DO70" s="26">
        <v>0</v>
      </c>
      <c r="DP70" s="26">
        <v>-1</v>
      </c>
      <c r="DQ70" s="26">
        <v>459681</v>
      </c>
      <c r="DR70" s="26">
        <v>459681</v>
      </c>
      <c r="DS70" s="26">
        <v>0</v>
      </c>
      <c r="DT70" s="26">
        <v>459681</v>
      </c>
      <c r="DU70" s="26">
        <v>459681</v>
      </c>
      <c r="DV70" s="26">
        <v>0</v>
      </c>
      <c r="DW70" s="27">
        <v>459681</v>
      </c>
      <c r="DX70" s="28">
        <v>459681</v>
      </c>
    </row>
    <row r="71" spans="2:128" ht="16.5" customHeight="1" x14ac:dyDescent="0.35">
      <c r="B71" s="24">
        <v>66</v>
      </c>
      <c r="C71" s="25" t="s">
        <v>2046</v>
      </c>
      <c r="D71" s="26">
        <v>1715</v>
      </c>
      <c r="E71" s="26">
        <v>71</v>
      </c>
      <c r="F71" s="26">
        <v>2510</v>
      </c>
      <c r="G71" s="26">
        <v>50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6">
        <v>3544</v>
      </c>
      <c r="O71" s="26">
        <v>3280</v>
      </c>
      <c r="P71" s="26">
        <v>0</v>
      </c>
      <c r="Q71" s="26">
        <v>915</v>
      </c>
      <c r="R71" s="26">
        <v>0</v>
      </c>
      <c r="S71" s="26">
        <v>0</v>
      </c>
      <c r="T71" s="26">
        <v>0</v>
      </c>
      <c r="U71" s="26">
        <v>183</v>
      </c>
      <c r="V71" s="26">
        <v>29</v>
      </c>
      <c r="W71" s="26">
        <v>1677</v>
      </c>
      <c r="X71" s="26">
        <v>0</v>
      </c>
      <c r="Y71" s="26">
        <v>0</v>
      </c>
      <c r="Z71" s="26">
        <v>570</v>
      </c>
      <c r="AA71" s="26">
        <v>0</v>
      </c>
      <c r="AB71" s="26">
        <v>0</v>
      </c>
      <c r="AC71" s="26">
        <v>3337</v>
      </c>
      <c r="AD71" s="26">
        <v>0</v>
      </c>
      <c r="AE71" s="26">
        <v>13</v>
      </c>
      <c r="AF71" s="26">
        <v>0</v>
      </c>
      <c r="AG71" s="26">
        <v>321</v>
      </c>
      <c r="AH71" s="26">
        <v>5119</v>
      </c>
      <c r="AI71" s="26">
        <v>0</v>
      </c>
      <c r="AJ71" s="26">
        <v>0</v>
      </c>
      <c r="AK71" s="26">
        <v>0</v>
      </c>
      <c r="AL71" s="26">
        <v>2647</v>
      </c>
      <c r="AM71" s="26">
        <v>0</v>
      </c>
      <c r="AN71" s="26">
        <v>0</v>
      </c>
      <c r="AO71" s="26">
        <v>0</v>
      </c>
      <c r="AP71" s="26">
        <v>0</v>
      </c>
      <c r="AQ71" s="26">
        <v>0</v>
      </c>
      <c r="AR71" s="26">
        <v>376</v>
      </c>
      <c r="AS71" s="26">
        <v>0</v>
      </c>
      <c r="AT71" s="26">
        <v>177</v>
      </c>
      <c r="AU71" s="26">
        <v>0</v>
      </c>
      <c r="AV71" s="26">
        <v>3969</v>
      </c>
      <c r="AW71" s="26">
        <v>1046</v>
      </c>
      <c r="AX71" s="26">
        <v>1050</v>
      </c>
      <c r="AY71" s="26">
        <v>0</v>
      </c>
      <c r="AZ71" s="26">
        <v>0</v>
      </c>
      <c r="BA71" s="26">
        <v>0</v>
      </c>
      <c r="BB71" s="26">
        <v>0</v>
      </c>
      <c r="BC71" s="26">
        <v>0</v>
      </c>
      <c r="BD71" s="26">
        <v>362</v>
      </c>
      <c r="BE71" s="26">
        <v>0</v>
      </c>
      <c r="BF71" s="26">
        <v>0</v>
      </c>
      <c r="BG71" s="26">
        <v>0</v>
      </c>
      <c r="BH71" s="26">
        <v>0</v>
      </c>
      <c r="BI71" s="26">
        <v>89</v>
      </c>
      <c r="BJ71" s="26">
        <v>0</v>
      </c>
      <c r="BK71" s="26">
        <v>0</v>
      </c>
      <c r="BL71" s="26">
        <v>0</v>
      </c>
      <c r="BM71" s="26">
        <v>0</v>
      </c>
      <c r="BN71" s="26">
        <v>1060</v>
      </c>
      <c r="BO71" s="26">
        <v>160</v>
      </c>
      <c r="BP71" s="26">
        <v>1896</v>
      </c>
      <c r="BQ71" s="26">
        <v>0</v>
      </c>
      <c r="BR71" s="26">
        <v>0</v>
      </c>
      <c r="BS71" s="26">
        <v>0</v>
      </c>
      <c r="BT71" s="26">
        <v>806</v>
      </c>
      <c r="BU71" s="26">
        <v>60</v>
      </c>
      <c r="BV71" s="26">
        <v>4898</v>
      </c>
      <c r="BW71" s="26">
        <v>12</v>
      </c>
      <c r="BX71" s="26">
        <v>134</v>
      </c>
      <c r="BY71" s="26">
        <v>0</v>
      </c>
      <c r="BZ71" s="26">
        <v>0</v>
      </c>
      <c r="CA71" s="26">
        <v>0</v>
      </c>
      <c r="CB71" s="26">
        <v>227</v>
      </c>
      <c r="CC71" s="26">
        <v>60</v>
      </c>
      <c r="CD71" s="26">
        <v>0</v>
      </c>
      <c r="CE71" s="26">
        <v>0</v>
      </c>
      <c r="CF71" s="26">
        <v>0</v>
      </c>
      <c r="CG71" s="26">
        <v>0</v>
      </c>
      <c r="CH71" s="26">
        <v>0</v>
      </c>
      <c r="CI71" s="26">
        <v>2793</v>
      </c>
      <c r="CJ71" s="26">
        <v>38</v>
      </c>
      <c r="CK71" s="26">
        <v>719</v>
      </c>
      <c r="CL71" s="26">
        <v>227</v>
      </c>
      <c r="CM71" s="26">
        <v>0</v>
      </c>
      <c r="CN71" s="26">
        <v>0</v>
      </c>
      <c r="CO71" s="26">
        <v>2632</v>
      </c>
      <c r="CP71" s="26">
        <v>14670</v>
      </c>
      <c r="CQ71" s="26">
        <v>1029</v>
      </c>
      <c r="CR71" s="26">
        <v>0</v>
      </c>
      <c r="CS71" s="26">
        <v>994</v>
      </c>
      <c r="CT71" s="26">
        <v>1460</v>
      </c>
      <c r="CU71" s="26">
        <v>253</v>
      </c>
      <c r="CV71" s="26">
        <v>97</v>
      </c>
      <c r="CW71" s="26">
        <v>0</v>
      </c>
      <c r="CX71" s="26">
        <v>114</v>
      </c>
      <c r="CY71" s="26">
        <v>164</v>
      </c>
      <c r="CZ71" s="26">
        <v>117</v>
      </c>
      <c r="DA71" s="26">
        <v>2009</v>
      </c>
      <c r="DB71" s="26">
        <v>571</v>
      </c>
      <c r="DC71" s="26">
        <v>646</v>
      </c>
      <c r="DD71" s="26">
        <v>1023</v>
      </c>
      <c r="DE71" s="26">
        <v>1173</v>
      </c>
      <c r="DF71" s="26">
        <v>0</v>
      </c>
      <c r="DG71" s="26">
        <v>497</v>
      </c>
      <c r="DH71" s="27">
        <v>73589</v>
      </c>
      <c r="DI71" s="26">
        <v>26</v>
      </c>
      <c r="DJ71" s="26">
        <v>38584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-26406</v>
      </c>
      <c r="DQ71" s="26">
        <v>12204</v>
      </c>
      <c r="DR71" s="26">
        <v>85793</v>
      </c>
      <c r="DS71" s="26">
        <v>26403</v>
      </c>
      <c r="DT71" s="26">
        <v>38607</v>
      </c>
      <c r="DU71" s="26">
        <v>112196</v>
      </c>
      <c r="DV71" s="26">
        <v>-14739</v>
      </c>
      <c r="DW71" s="27">
        <v>23868</v>
      </c>
      <c r="DX71" s="28">
        <v>97457</v>
      </c>
    </row>
    <row r="72" spans="2:128" ht="16.5" customHeight="1" x14ac:dyDescent="0.35">
      <c r="B72" s="24">
        <v>67</v>
      </c>
      <c r="C72" s="25" t="s">
        <v>2863</v>
      </c>
      <c r="D72" s="26">
        <v>4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6">
        <v>400</v>
      </c>
      <c r="O72" s="26">
        <v>487</v>
      </c>
      <c r="P72" s="26">
        <v>0</v>
      </c>
      <c r="Q72" s="26">
        <v>349</v>
      </c>
      <c r="R72" s="26">
        <v>0</v>
      </c>
      <c r="S72" s="26">
        <v>0</v>
      </c>
      <c r="T72" s="26">
        <v>0</v>
      </c>
      <c r="U72" s="26">
        <v>2</v>
      </c>
      <c r="V72" s="26">
        <v>0</v>
      </c>
      <c r="W72" s="26">
        <v>41</v>
      </c>
      <c r="X72" s="26">
        <v>0</v>
      </c>
      <c r="Y72" s="26">
        <v>0</v>
      </c>
      <c r="Z72" s="26">
        <v>29</v>
      </c>
      <c r="AA72" s="26">
        <v>0</v>
      </c>
      <c r="AB72" s="26">
        <v>0</v>
      </c>
      <c r="AC72" s="26">
        <v>357</v>
      </c>
      <c r="AD72" s="26">
        <v>0</v>
      </c>
      <c r="AE72" s="26">
        <v>8</v>
      </c>
      <c r="AF72" s="26">
        <v>0</v>
      </c>
      <c r="AG72" s="26">
        <v>11</v>
      </c>
      <c r="AH72" s="26">
        <v>1466</v>
      </c>
      <c r="AI72" s="26">
        <v>0</v>
      </c>
      <c r="AJ72" s="26">
        <v>0</v>
      </c>
      <c r="AK72" s="26">
        <v>0</v>
      </c>
      <c r="AL72" s="26">
        <v>39</v>
      </c>
      <c r="AM72" s="26">
        <v>0</v>
      </c>
      <c r="AN72" s="26">
        <v>0</v>
      </c>
      <c r="AO72" s="26">
        <v>0</v>
      </c>
      <c r="AP72" s="26">
        <v>0</v>
      </c>
      <c r="AQ72" s="26">
        <v>0</v>
      </c>
      <c r="AR72" s="26">
        <v>60</v>
      </c>
      <c r="AS72" s="26">
        <v>0</v>
      </c>
      <c r="AT72" s="26">
        <v>83</v>
      </c>
      <c r="AU72" s="26">
        <v>0</v>
      </c>
      <c r="AV72" s="26">
        <v>518</v>
      </c>
      <c r="AW72" s="26">
        <v>287</v>
      </c>
      <c r="AX72" s="26">
        <v>212</v>
      </c>
      <c r="AY72" s="26">
        <v>0</v>
      </c>
      <c r="AZ72" s="26">
        <v>0</v>
      </c>
      <c r="BA72" s="26">
        <v>0</v>
      </c>
      <c r="BB72" s="26">
        <v>0</v>
      </c>
      <c r="BC72" s="26">
        <v>0</v>
      </c>
      <c r="BD72" s="26">
        <v>8</v>
      </c>
      <c r="BE72" s="26">
        <v>0</v>
      </c>
      <c r="BF72" s="26">
        <v>0</v>
      </c>
      <c r="BG72" s="26">
        <v>0</v>
      </c>
      <c r="BH72" s="26">
        <v>0</v>
      </c>
      <c r="BI72" s="26">
        <v>27</v>
      </c>
      <c r="BJ72" s="26">
        <v>0</v>
      </c>
      <c r="BK72" s="26">
        <v>0</v>
      </c>
      <c r="BL72" s="26">
        <v>0</v>
      </c>
      <c r="BM72" s="26">
        <v>0</v>
      </c>
      <c r="BN72" s="26">
        <v>236</v>
      </c>
      <c r="BO72" s="26">
        <v>78</v>
      </c>
      <c r="BP72" s="26">
        <v>342</v>
      </c>
      <c r="BQ72" s="26">
        <v>0</v>
      </c>
      <c r="BR72" s="26">
        <v>0</v>
      </c>
      <c r="BS72" s="26">
        <v>0</v>
      </c>
      <c r="BT72" s="26">
        <v>69</v>
      </c>
      <c r="BU72" s="26">
        <v>13</v>
      </c>
      <c r="BV72" s="26">
        <v>1189</v>
      </c>
      <c r="BW72" s="26">
        <v>2</v>
      </c>
      <c r="BX72" s="26">
        <v>13</v>
      </c>
      <c r="BY72" s="26">
        <v>0</v>
      </c>
      <c r="BZ72" s="26">
        <v>0</v>
      </c>
      <c r="CA72" s="26">
        <v>0</v>
      </c>
      <c r="CB72" s="26">
        <v>28</v>
      </c>
      <c r="CC72" s="26">
        <v>12</v>
      </c>
      <c r="CD72" s="26">
        <v>0</v>
      </c>
      <c r="CE72" s="26">
        <v>0</v>
      </c>
      <c r="CF72" s="26">
        <v>0</v>
      </c>
      <c r="CG72" s="26">
        <v>0</v>
      </c>
      <c r="CH72" s="26">
        <v>0</v>
      </c>
      <c r="CI72" s="26">
        <v>265</v>
      </c>
      <c r="CJ72" s="26">
        <v>6</v>
      </c>
      <c r="CK72" s="26">
        <v>1339</v>
      </c>
      <c r="CL72" s="26">
        <v>35</v>
      </c>
      <c r="CM72" s="26">
        <v>0</v>
      </c>
      <c r="CN72" s="26">
        <v>0</v>
      </c>
      <c r="CO72" s="26">
        <v>536</v>
      </c>
      <c r="CP72" s="26">
        <v>9877</v>
      </c>
      <c r="CQ72" s="26">
        <v>277</v>
      </c>
      <c r="CR72" s="26">
        <v>0</v>
      </c>
      <c r="CS72" s="26">
        <v>305</v>
      </c>
      <c r="CT72" s="26">
        <v>547</v>
      </c>
      <c r="CU72" s="26">
        <v>100</v>
      </c>
      <c r="CV72" s="26">
        <v>1</v>
      </c>
      <c r="CW72" s="26">
        <v>0</v>
      </c>
      <c r="CX72" s="26">
        <v>24</v>
      </c>
      <c r="CY72" s="26">
        <v>170</v>
      </c>
      <c r="CZ72" s="26">
        <v>6</v>
      </c>
      <c r="DA72" s="26">
        <v>1311</v>
      </c>
      <c r="DB72" s="26">
        <v>498</v>
      </c>
      <c r="DC72" s="26">
        <v>207</v>
      </c>
      <c r="DD72" s="26">
        <v>58</v>
      </c>
      <c r="DE72" s="26">
        <v>237</v>
      </c>
      <c r="DF72" s="26">
        <v>0</v>
      </c>
      <c r="DG72" s="26">
        <v>7</v>
      </c>
      <c r="DH72" s="27">
        <v>22176</v>
      </c>
      <c r="DI72" s="26">
        <v>7</v>
      </c>
      <c r="DJ72" s="26">
        <v>4865</v>
      </c>
      <c r="DK72" s="26">
        <v>0</v>
      </c>
      <c r="DL72" s="26">
        <v>0</v>
      </c>
      <c r="DM72" s="26">
        <v>0</v>
      </c>
      <c r="DN72" s="26">
        <v>0</v>
      </c>
      <c r="DO72" s="26">
        <v>0</v>
      </c>
      <c r="DP72" s="26">
        <v>-2</v>
      </c>
      <c r="DQ72" s="26">
        <v>4870</v>
      </c>
      <c r="DR72" s="26">
        <v>27046</v>
      </c>
      <c r="DS72" s="26">
        <v>0</v>
      </c>
      <c r="DT72" s="26">
        <v>4870</v>
      </c>
      <c r="DU72" s="26">
        <v>27046</v>
      </c>
      <c r="DV72" s="26">
        <v>-791</v>
      </c>
      <c r="DW72" s="27">
        <v>4079</v>
      </c>
      <c r="DX72" s="28">
        <v>26255</v>
      </c>
    </row>
    <row r="73" spans="2:128" ht="16.5" customHeight="1" x14ac:dyDescent="0.35">
      <c r="B73" s="24">
        <v>68</v>
      </c>
      <c r="C73" s="25" t="s">
        <v>2085</v>
      </c>
      <c r="D73" s="26">
        <v>343</v>
      </c>
      <c r="E73" s="26">
        <v>17</v>
      </c>
      <c r="F73" s="26">
        <v>147</v>
      </c>
      <c r="G73" s="26">
        <v>11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542</v>
      </c>
      <c r="O73" s="26">
        <v>477</v>
      </c>
      <c r="P73" s="26">
        <v>0</v>
      </c>
      <c r="Q73" s="26">
        <v>198</v>
      </c>
      <c r="R73" s="26">
        <v>0</v>
      </c>
      <c r="S73" s="26">
        <v>0</v>
      </c>
      <c r="T73" s="26">
        <v>0</v>
      </c>
      <c r="U73" s="26">
        <v>6</v>
      </c>
      <c r="V73" s="26">
        <v>1</v>
      </c>
      <c r="W73" s="26">
        <v>109</v>
      </c>
      <c r="X73" s="26">
        <v>0</v>
      </c>
      <c r="Y73" s="26">
        <v>0</v>
      </c>
      <c r="Z73" s="26">
        <v>25</v>
      </c>
      <c r="AA73" s="26">
        <v>0</v>
      </c>
      <c r="AB73" s="26">
        <v>0</v>
      </c>
      <c r="AC73" s="26">
        <v>641</v>
      </c>
      <c r="AD73" s="26">
        <v>0</v>
      </c>
      <c r="AE73" s="26">
        <v>1</v>
      </c>
      <c r="AF73" s="26">
        <v>0</v>
      </c>
      <c r="AG73" s="26">
        <v>32</v>
      </c>
      <c r="AH73" s="26">
        <v>378</v>
      </c>
      <c r="AI73" s="26">
        <v>0</v>
      </c>
      <c r="AJ73" s="26">
        <v>0</v>
      </c>
      <c r="AK73" s="26">
        <v>0</v>
      </c>
      <c r="AL73" s="26">
        <v>126</v>
      </c>
      <c r="AM73" s="26">
        <v>0</v>
      </c>
      <c r="AN73" s="26">
        <v>0</v>
      </c>
      <c r="AO73" s="26">
        <v>0</v>
      </c>
      <c r="AP73" s="26">
        <v>0</v>
      </c>
      <c r="AQ73" s="26">
        <v>0</v>
      </c>
      <c r="AR73" s="26">
        <v>14</v>
      </c>
      <c r="AS73" s="26">
        <v>0</v>
      </c>
      <c r="AT73" s="26">
        <v>8</v>
      </c>
      <c r="AU73" s="26">
        <v>0</v>
      </c>
      <c r="AV73" s="26">
        <v>328</v>
      </c>
      <c r="AW73" s="26">
        <v>88</v>
      </c>
      <c r="AX73" s="26">
        <v>77</v>
      </c>
      <c r="AY73" s="26">
        <v>0</v>
      </c>
      <c r="AZ73" s="26">
        <v>0</v>
      </c>
      <c r="BA73" s="26">
        <v>0</v>
      </c>
      <c r="BB73" s="26">
        <v>0</v>
      </c>
      <c r="BC73" s="26">
        <v>0</v>
      </c>
      <c r="BD73" s="26">
        <v>33</v>
      </c>
      <c r="BE73" s="26">
        <v>0</v>
      </c>
      <c r="BF73" s="26">
        <v>0</v>
      </c>
      <c r="BG73" s="26">
        <v>0</v>
      </c>
      <c r="BH73" s="26">
        <v>0</v>
      </c>
      <c r="BI73" s="26">
        <v>2</v>
      </c>
      <c r="BJ73" s="26">
        <v>0</v>
      </c>
      <c r="BK73" s="26">
        <v>0</v>
      </c>
      <c r="BL73" s="26">
        <v>0</v>
      </c>
      <c r="BM73" s="26">
        <v>0</v>
      </c>
      <c r="BN73" s="26">
        <v>201</v>
      </c>
      <c r="BO73" s="26">
        <v>104</v>
      </c>
      <c r="BP73" s="26">
        <v>405</v>
      </c>
      <c r="BQ73" s="26">
        <v>0</v>
      </c>
      <c r="BR73" s="26">
        <v>0</v>
      </c>
      <c r="BS73" s="26">
        <v>0</v>
      </c>
      <c r="BT73" s="26">
        <v>214</v>
      </c>
      <c r="BU73" s="26">
        <v>22</v>
      </c>
      <c r="BV73" s="26">
        <v>872</v>
      </c>
      <c r="BW73" s="26">
        <v>5</v>
      </c>
      <c r="BX73" s="26">
        <v>14</v>
      </c>
      <c r="BY73" s="26">
        <v>0</v>
      </c>
      <c r="BZ73" s="26">
        <v>2</v>
      </c>
      <c r="CA73" s="26">
        <v>0</v>
      </c>
      <c r="CB73" s="26">
        <v>59</v>
      </c>
      <c r="CC73" s="26">
        <v>603</v>
      </c>
      <c r="CD73" s="26">
        <v>0</v>
      </c>
      <c r="CE73" s="26">
        <v>0</v>
      </c>
      <c r="CF73" s="26">
        <v>0</v>
      </c>
      <c r="CG73" s="26">
        <v>0</v>
      </c>
      <c r="CH73" s="26">
        <v>0</v>
      </c>
      <c r="CI73" s="26">
        <v>1438</v>
      </c>
      <c r="CJ73" s="26">
        <v>4</v>
      </c>
      <c r="CK73" s="26">
        <v>135</v>
      </c>
      <c r="CL73" s="26">
        <v>30</v>
      </c>
      <c r="CM73" s="26">
        <v>0</v>
      </c>
      <c r="CN73" s="26">
        <v>0</v>
      </c>
      <c r="CO73" s="26">
        <v>1582</v>
      </c>
      <c r="CP73" s="26">
        <v>8764</v>
      </c>
      <c r="CQ73" s="26">
        <v>650</v>
      </c>
      <c r="CR73" s="26">
        <v>0</v>
      </c>
      <c r="CS73" s="26">
        <v>556</v>
      </c>
      <c r="CT73" s="26">
        <v>1115</v>
      </c>
      <c r="CU73" s="26">
        <v>182</v>
      </c>
      <c r="CV73" s="26">
        <v>10</v>
      </c>
      <c r="CW73" s="26">
        <v>0</v>
      </c>
      <c r="CX73" s="26">
        <v>42</v>
      </c>
      <c r="CY73" s="26">
        <v>31</v>
      </c>
      <c r="CZ73" s="26">
        <v>2</v>
      </c>
      <c r="DA73" s="26">
        <v>954</v>
      </c>
      <c r="DB73" s="26">
        <v>396</v>
      </c>
      <c r="DC73" s="26">
        <v>421</v>
      </c>
      <c r="DD73" s="26">
        <v>145</v>
      </c>
      <c r="DE73" s="26">
        <v>213</v>
      </c>
      <c r="DF73" s="26">
        <v>0</v>
      </c>
      <c r="DG73" s="26">
        <v>190</v>
      </c>
      <c r="DH73" s="27">
        <v>22965</v>
      </c>
      <c r="DI73" s="26">
        <v>18</v>
      </c>
      <c r="DJ73" s="26">
        <v>23481</v>
      </c>
      <c r="DK73" s="26">
        <v>-7026</v>
      </c>
      <c r="DL73" s="26">
        <v>800</v>
      </c>
      <c r="DM73" s="26">
        <v>0</v>
      </c>
      <c r="DN73" s="26">
        <v>0</v>
      </c>
      <c r="DO73" s="26">
        <v>0</v>
      </c>
      <c r="DP73" s="26">
        <v>1</v>
      </c>
      <c r="DQ73" s="26">
        <v>17274</v>
      </c>
      <c r="DR73" s="26">
        <v>40239</v>
      </c>
      <c r="DS73" s="26">
        <v>0</v>
      </c>
      <c r="DT73" s="26">
        <v>17274</v>
      </c>
      <c r="DU73" s="26">
        <v>40239</v>
      </c>
      <c r="DV73" s="26">
        <v>-210</v>
      </c>
      <c r="DW73" s="27">
        <v>17064</v>
      </c>
      <c r="DX73" s="28">
        <v>40029</v>
      </c>
    </row>
    <row r="74" spans="2:128" ht="16.5" customHeight="1" x14ac:dyDescent="0.35">
      <c r="B74" s="24">
        <v>69</v>
      </c>
      <c r="C74" s="25" t="s">
        <v>2105</v>
      </c>
      <c r="D74" s="26">
        <v>0</v>
      </c>
      <c r="E74" s="26">
        <v>1</v>
      </c>
      <c r="F74" s="26">
        <v>65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650</v>
      </c>
      <c r="O74" s="26">
        <v>4</v>
      </c>
      <c r="P74" s="26">
        <v>0</v>
      </c>
      <c r="Q74" s="26">
        <v>10</v>
      </c>
      <c r="R74" s="26">
        <v>0</v>
      </c>
      <c r="S74" s="26">
        <v>0</v>
      </c>
      <c r="T74" s="26">
        <v>0</v>
      </c>
      <c r="U74" s="26">
        <v>1</v>
      </c>
      <c r="V74" s="26">
        <v>1</v>
      </c>
      <c r="W74" s="26">
        <v>28</v>
      </c>
      <c r="X74" s="26">
        <v>0</v>
      </c>
      <c r="Y74" s="26">
        <v>0</v>
      </c>
      <c r="Z74" s="26">
        <v>15</v>
      </c>
      <c r="AA74" s="26">
        <v>0</v>
      </c>
      <c r="AB74" s="26">
        <v>0</v>
      </c>
      <c r="AC74" s="26">
        <v>3</v>
      </c>
      <c r="AD74" s="26">
        <v>0</v>
      </c>
      <c r="AE74" s="26">
        <v>2</v>
      </c>
      <c r="AF74" s="26">
        <v>0</v>
      </c>
      <c r="AG74" s="26">
        <v>2</v>
      </c>
      <c r="AH74" s="26">
        <v>9</v>
      </c>
      <c r="AI74" s="26">
        <v>0</v>
      </c>
      <c r="AJ74" s="26">
        <v>0</v>
      </c>
      <c r="AK74" s="26">
        <v>0</v>
      </c>
      <c r="AL74" s="26">
        <v>134</v>
      </c>
      <c r="AM74" s="26">
        <v>0</v>
      </c>
      <c r="AN74" s="26">
        <v>0</v>
      </c>
      <c r="AO74" s="26">
        <v>0</v>
      </c>
      <c r="AP74" s="26">
        <v>0</v>
      </c>
      <c r="AQ74" s="26">
        <v>0</v>
      </c>
      <c r="AR74" s="26">
        <v>2</v>
      </c>
      <c r="AS74" s="26">
        <v>0</v>
      </c>
      <c r="AT74" s="26">
        <v>1</v>
      </c>
      <c r="AU74" s="26">
        <v>0</v>
      </c>
      <c r="AV74" s="26">
        <v>47</v>
      </c>
      <c r="AW74" s="26">
        <v>1</v>
      </c>
      <c r="AX74" s="26">
        <v>3</v>
      </c>
      <c r="AY74" s="26">
        <v>0</v>
      </c>
      <c r="AZ74" s="26">
        <v>0</v>
      </c>
      <c r="BA74" s="26">
        <v>0</v>
      </c>
      <c r="BB74" s="26">
        <v>0</v>
      </c>
      <c r="BC74" s="26">
        <v>0</v>
      </c>
      <c r="BD74" s="26">
        <v>0</v>
      </c>
      <c r="BE74" s="26">
        <v>0</v>
      </c>
      <c r="BF74" s="26">
        <v>0</v>
      </c>
      <c r="BG74" s="26">
        <v>0</v>
      </c>
      <c r="BH74" s="26">
        <v>0</v>
      </c>
      <c r="BI74" s="26">
        <v>0</v>
      </c>
      <c r="BJ74" s="26">
        <v>0</v>
      </c>
      <c r="BK74" s="26">
        <v>0</v>
      </c>
      <c r="BL74" s="26">
        <v>0</v>
      </c>
      <c r="BM74" s="26">
        <v>0</v>
      </c>
      <c r="BN74" s="26">
        <v>57</v>
      </c>
      <c r="BO74" s="26">
        <v>0</v>
      </c>
      <c r="BP74" s="26">
        <v>1453</v>
      </c>
      <c r="BQ74" s="26">
        <v>0</v>
      </c>
      <c r="BR74" s="26">
        <v>0</v>
      </c>
      <c r="BS74" s="26">
        <v>0</v>
      </c>
      <c r="BT74" s="26">
        <v>0</v>
      </c>
      <c r="BU74" s="26">
        <v>14</v>
      </c>
      <c r="BV74" s="26">
        <v>176</v>
      </c>
      <c r="BW74" s="26">
        <v>5</v>
      </c>
      <c r="BX74" s="26">
        <v>1</v>
      </c>
      <c r="BY74" s="26">
        <v>0</v>
      </c>
      <c r="BZ74" s="26">
        <v>0</v>
      </c>
      <c r="CA74" s="26">
        <v>0</v>
      </c>
      <c r="CB74" s="26">
        <v>56</v>
      </c>
      <c r="CC74" s="26">
        <v>0</v>
      </c>
      <c r="CD74" s="26">
        <v>0</v>
      </c>
      <c r="CE74" s="26">
        <v>0</v>
      </c>
      <c r="CF74" s="26">
        <v>0</v>
      </c>
      <c r="CG74" s="26">
        <v>0</v>
      </c>
      <c r="CH74" s="26">
        <v>0</v>
      </c>
      <c r="CI74" s="26">
        <v>1066</v>
      </c>
      <c r="CJ74" s="26">
        <v>5</v>
      </c>
      <c r="CK74" s="26">
        <v>7</v>
      </c>
      <c r="CL74" s="26">
        <v>5</v>
      </c>
      <c r="CM74" s="26">
        <v>0</v>
      </c>
      <c r="CN74" s="26">
        <v>0</v>
      </c>
      <c r="CO74" s="26">
        <v>518</v>
      </c>
      <c r="CP74" s="26">
        <v>1066</v>
      </c>
      <c r="CQ74" s="26">
        <v>287</v>
      </c>
      <c r="CR74" s="26">
        <v>0</v>
      </c>
      <c r="CS74" s="26">
        <v>139</v>
      </c>
      <c r="CT74" s="26">
        <v>313</v>
      </c>
      <c r="CU74" s="26">
        <v>3</v>
      </c>
      <c r="CV74" s="26">
        <v>2</v>
      </c>
      <c r="CW74" s="26">
        <v>0</v>
      </c>
      <c r="CX74" s="26">
        <v>20</v>
      </c>
      <c r="CY74" s="26">
        <v>16</v>
      </c>
      <c r="CZ74" s="26">
        <v>1</v>
      </c>
      <c r="DA74" s="26">
        <v>1907</v>
      </c>
      <c r="DB74" s="26">
        <v>377</v>
      </c>
      <c r="DC74" s="26">
        <v>60</v>
      </c>
      <c r="DD74" s="26">
        <v>303</v>
      </c>
      <c r="DE74" s="26">
        <v>290</v>
      </c>
      <c r="DF74" s="26">
        <v>0</v>
      </c>
      <c r="DG74" s="26">
        <v>130</v>
      </c>
      <c r="DH74" s="27">
        <v>9256</v>
      </c>
      <c r="DI74" s="26">
        <v>0</v>
      </c>
      <c r="DJ74" s="26">
        <v>865</v>
      </c>
      <c r="DK74" s="26">
        <v>5667</v>
      </c>
      <c r="DL74" s="26">
        <v>1286</v>
      </c>
      <c r="DM74" s="26">
        <v>0</v>
      </c>
      <c r="DN74" s="26">
        <v>0</v>
      </c>
      <c r="DO74" s="26">
        <v>0</v>
      </c>
      <c r="DP74" s="26">
        <v>3</v>
      </c>
      <c r="DQ74" s="26">
        <v>7821</v>
      </c>
      <c r="DR74" s="26">
        <v>17077</v>
      </c>
      <c r="DS74" s="26">
        <v>820</v>
      </c>
      <c r="DT74" s="26">
        <v>8641</v>
      </c>
      <c r="DU74" s="26">
        <v>17897</v>
      </c>
      <c r="DV74" s="26">
        <v>-2119</v>
      </c>
      <c r="DW74" s="27">
        <v>6522</v>
      </c>
      <c r="DX74" s="28">
        <v>15778</v>
      </c>
    </row>
    <row r="75" spans="2:128" ht="16.5" customHeight="1" x14ac:dyDescent="0.35">
      <c r="B75" s="24">
        <v>70</v>
      </c>
      <c r="C75" s="25" t="s">
        <v>2125</v>
      </c>
      <c r="D75" s="26">
        <v>12741</v>
      </c>
      <c r="E75" s="26">
        <v>273</v>
      </c>
      <c r="F75" s="26">
        <v>1355</v>
      </c>
      <c r="G75" s="26">
        <v>252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21643</v>
      </c>
      <c r="O75" s="26">
        <v>24091</v>
      </c>
      <c r="P75" s="26">
        <v>0</v>
      </c>
      <c r="Q75" s="26">
        <v>7692</v>
      </c>
      <c r="R75" s="26">
        <v>0</v>
      </c>
      <c r="S75" s="26">
        <v>0</v>
      </c>
      <c r="T75" s="26">
        <v>0</v>
      </c>
      <c r="U75" s="26">
        <v>578</v>
      </c>
      <c r="V75" s="26">
        <v>254</v>
      </c>
      <c r="W75" s="26">
        <v>10580</v>
      </c>
      <c r="X75" s="26">
        <v>0</v>
      </c>
      <c r="Y75" s="26">
        <v>0</v>
      </c>
      <c r="Z75" s="26">
        <v>2834</v>
      </c>
      <c r="AA75" s="26">
        <v>0</v>
      </c>
      <c r="AB75" s="26">
        <v>0</v>
      </c>
      <c r="AC75" s="26">
        <v>2284</v>
      </c>
      <c r="AD75" s="26">
        <v>0</v>
      </c>
      <c r="AE75" s="26">
        <v>61</v>
      </c>
      <c r="AF75" s="26">
        <v>0</v>
      </c>
      <c r="AG75" s="26">
        <v>556</v>
      </c>
      <c r="AH75" s="26">
        <v>17660</v>
      </c>
      <c r="AI75" s="26">
        <v>0</v>
      </c>
      <c r="AJ75" s="26">
        <v>0</v>
      </c>
      <c r="AK75" s="26">
        <v>0</v>
      </c>
      <c r="AL75" s="26">
        <v>2549</v>
      </c>
      <c r="AM75" s="26">
        <v>0</v>
      </c>
      <c r="AN75" s="26">
        <v>0</v>
      </c>
      <c r="AO75" s="26">
        <v>0</v>
      </c>
      <c r="AP75" s="26">
        <v>0</v>
      </c>
      <c r="AQ75" s="26">
        <v>0</v>
      </c>
      <c r="AR75" s="26">
        <v>1719</v>
      </c>
      <c r="AS75" s="26">
        <v>0</v>
      </c>
      <c r="AT75" s="26">
        <v>854</v>
      </c>
      <c r="AU75" s="26">
        <v>0</v>
      </c>
      <c r="AV75" s="26">
        <v>15894</v>
      </c>
      <c r="AW75" s="26">
        <v>5673</v>
      </c>
      <c r="AX75" s="26">
        <v>6402</v>
      </c>
      <c r="AY75" s="26">
        <v>0</v>
      </c>
      <c r="AZ75" s="26">
        <v>0</v>
      </c>
      <c r="BA75" s="26">
        <v>0</v>
      </c>
      <c r="BB75" s="26">
        <v>0</v>
      </c>
      <c r="BC75" s="26">
        <v>0</v>
      </c>
      <c r="BD75" s="26">
        <v>2623</v>
      </c>
      <c r="BE75" s="26">
        <v>0</v>
      </c>
      <c r="BF75" s="26">
        <v>0</v>
      </c>
      <c r="BG75" s="26">
        <v>0</v>
      </c>
      <c r="BH75" s="26">
        <v>0</v>
      </c>
      <c r="BI75" s="26">
        <v>395</v>
      </c>
      <c r="BJ75" s="26">
        <v>0</v>
      </c>
      <c r="BK75" s="26">
        <v>0</v>
      </c>
      <c r="BL75" s="26">
        <v>0</v>
      </c>
      <c r="BM75" s="26">
        <v>0</v>
      </c>
      <c r="BN75" s="26">
        <v>12319</v>
      </c>
      <c r="BO75" s="26">
        <v>4579</v>
      </c>
      <c r="BP75" s="26">
        <v>19631</v>
      </c>
      <c r="BQ75" s="26">
        <v>0</v>
      </c>
      <c r="BR75" s="26">
        <v>0</v>
      </c>
      <c r="BS75" s="26">
        <v>0</v>
      </c>
      <c r="BT75" s="26">
        <v>195</v>
      </c>
      <c r="BU75" s="26">
        <v>488</v>
      </c>
      <c r="BV75" s="26">
        <v>1090</v>
      </c>
      <c r="BW75" s="26">
        <v>12</v>
      </c>
      <c r="BX75" s="26">
        <v>9</v>
      </c>
      <c r="BY75" s="26">
        <v>0</v>
      </c>
      <c r="BZ75" s="26">
        <v>103</v>
      </c>
      <c r="CA75" s="26">
        <v>0</v>
      </c>
      <c r="CB75" s="26">
        <v>275</v>
      </c>
      <c r="CC75" s="26">
        <v>1851</v>
      </c>
      <c r="CD75" s="26">
        <v>0</v>
      </c>
      <c r="CE75" s="26">
        <v>0</v>
      </c>
      <c r="CF75" s="26">
        <v>0</v>
      </c>
      <c r="CG75" s="26">
        <v>0</v>
      </c>
      <c r="CH75" s="26">
        <v>0</v>
      </c>
      <c r="CI75" s="26">
        <v>979</v>
      </c>
      <c r="CJ75" s="26">
        <v>15</v>
      </c>
      <c r="CK75" s="26">
        <v>623</v>
      </c>
      <c r="CL75" s="26">
        <v>40</v>
      </c>
      <c r="CM75" s="26">
        <v>0</v>
      </c>
      <c r="CN75" s="26">
        <v>0</v>
      </c>
      <c r="CO75" s="26">
        <v>688</v>
      </c>
      <c r="CP75" s="26">
        <v>9849</v>
      </c>
      <c r="CQ75" s="26">
        <v>6442</v>
      </c>
      <c r="CR75" s="26">
        <v>0</v>
      </c>
      <c r="CS75" s="26">
        <v>1858</v>
      </c>
      <c r="CT75" s="26">
        <v>1813</v>
      </c>
      <c r="CU75" s="26">
        <v>3118</v>
      </c>
      <c r="CV75" s="26">
        <v>198</v>
      </c>
      <c r="CW75" s="26">
        <v>0</v>
      </c>
      <c r="CX75" s="26">
        <v>1475</v>
      </c>
      <c r="CY75" s="26">
        <v>1891</v>
      </c>
      <c r="CZ75" s="26">
        <v>124</v>
      </c>
      <c r="DA75" s="26">
        <v>2947</v>
      </c>
      <c r="DB75" s="26">
        <v>2179</v>
      </c>
      <c r="DC75" s="26">
        <v>254</v>
      </c>
      <c r="DD75" s="26">
        <v>444</v>
      </c>
      <c r="DE75" s="26">
        <v>675</v>
      </c>
      <c r="DF75" s="26">
        <v>1963</v>
      </c>
      <c r="DG75" s="26">
        <v>614</v>
      </c>
      <c r="DH75" s="27">
        <v>217704</v>
      </c>
      <c r="DI75" s="26">
        <v>3018</v>
      </c>
      <c r="DJ75" s="26">
        <v>92728</v>
      </c>
      <c r="DK75" s="26">
        <v>36</v>
      </c>
      <c r="DL75" s="26">
        <v>0</v>
      </c>
      <c r="DM75" s="26">
        <v>5613</v>
      </c>
      <c r="DN75" s="26">
        <v>16058</v>
      </c>
      <c r="DO75" s="26">
        <v>1280</v>
      </c>
      <c r="DP75" s="26">
        <v>83</v>
      </c>
      <c r="DQ75" s="26">
        <v>118816</v>
      </c>
      <c r="DR75" s="26">
        <v>336520</v>
      </c>
      <c r="DS75" s="26">
        <v>10198</v>
      </c>
      <c r="DT75" s="26">
        <v>129014</v>
      </c>
      <c r="DU75" s="26">
        <v>346718</v>
      </c>
      <c r="DV75" s="26">
        <v>-333121</v>
      </c>
      <c r="DW75" s="27">
        <v>-204107</v>
      </c>
      <c r="DX75" s="28">
        <v>13597</v>
      </c>
    </row>
    <row r="76" spans="2:128" ht="16.5" customHeight="1" x14ac:dyDescent="0.35">
      <c r="B76" s="24">
        <v>71</v>
      </c>
      <c r="C76" s="25" t="s">
        <v>2133</v>
      </c>
      <c r="D76" s="26">
        <v>9717</v>
      </c>
      <c r="E76" s="26">
        <v>78</v>
      </c>
      <c r="F76" s="26">
        <v>476</v>
      </c>
      <c r="G76" s="26">
        <v>197</v>
      </c>
      <c r="H76" s="26">
        <v>0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569</v>
      </c>
      <c r="O76" s="26">
        <v>339</v>
      </c>
      <c r="P76" s="26">
        <v>0</v>
      </c>
      <c r="Q76" s="26">
        <v>157</v>
      </c>
      <c r="R76" s="26">
        <v>0</v>
      </c>
      <c r="S76" s="26">
        <v>0</v>
      </c>
      <c r="T76" s="26">
        <v>0</v>
      </c>
      <c r="U76" s="26">
        <v>156</v>
      </c>
      <c r="V76" s="26">
        <v>6</v>
      </c>
      <c r="W76" s="26">
        <v>1132</v>
      </c>
      <c r="X76" s="26">
        <v>0</v>
      </c>
      <c r="Y76" s="26">
        <v>0</v>
      </c>
      <c r="Z76" s="26">
        <v>50</v>
      </c>
      <c r="AA76" s="26">
        <v>0</v>
      </c>
      <c r="AB76" s="26">
        <v>0</v>
      </c>
      <c r="AC76" s="26">
        <v>107</v>
      </c>
      <c r="AD76" s="26">
        <v>0</v>
      </c>
      <c r="AE76" s="26">
        <v>2</v>
      </c>
      <c r="AF76" s="26">
        <v>0</v>
      </c>
      <c r="AG76" s="26">
        <v>15</v>
      </c>
      <c r="AH76" s="26">
        <v>187</v>
      </c>
      <c r="AI76" s="26">
        <v>0</v>
      </c>
      <c r="AJ76" s="26">
        <v>0</v>
      </c>
      <c r="AK76" s="26">
        <v>0</v>
      </c>
      <c r="AL76" s="26">
        <v>184</v>
      </c>
      <c r="AM76" s="26">
        <v>0</v>
      </c>
      <c r="AN76" s="26">
        <v>0</v>
      </c>
      <c r="AO76" s="26">
        <v>0</v>
      </c>
      <c r="AP76" s="26">
        <v>0</v>
      </c>
      <c r="AQ76" s="26">
        <v>0</v>
      </c>
      <c r="AR76" s="26">
        <v>46</v>
      </c>
      <c r="AS76" s="26">
        <v>0</v>
      </c>
      <c r="AT76" s="26">
        <v>24</v>
      </c>
      <c r="AU76" s="26">
        <v>0</v>
      </c>
      <c r="AV76" s="26">
        <v>614</v>
      </c>
      <c r="AW76" s="26">
        <v>349</v>
      </c>
      <c r="AX76" s="26">
        <v>523</v>
      </c>
      <c r="AY76" s="26">
        <v>0</v>
      </c>
      <c r="AZ76" s="26">
        <v>0</v>
      </c>
      <c r="BA76" s="26">
        <v>0</v>
      </c>
      <c r="BB76" s="26">
        <v>0</v>
      </c>
      <c r="BC76" s="26">
        <v>0</v>
      </c>
      <c r="BD76" s="26">
        <v>78</v>
      </c>
      <c r="BE76" s="26">
        <v>0</v>
      </c>
      <c r="BF76" s="26">
        <v>0</v>
      </c>
      <c r="BG76" s="26">
        <v>0</v>
      </c>
      <c r="BH76" s="26">
        <v>0</v>
      </c>
      <c r="BI76" s="26">
        <v>9</v>
      </c>
      <c r="BJ76" s="26">
        <v>0</v>
      </c>
      <c r="BK76" s="26">
        <v>0</v>
      </c>
      <c r="BL76" s="26">
        <v>0</v>
      </c>
      <c r="BM76" s="26">
        <v>0</v>
      </c>
      <c r="BN76" s="26">
        <v>849</v>
      </c>
      <c r="BO76" s="26">
        <v>300</v>
      </c>
      <c r="BP76" s="26">
        <v>2115</v>
      </c>
      <c r="BQ76" s="26">
        <v>0</v>
      </c>
      <c r="BR76" s="26">
        <v>0</v>
      </c>
      <c r="BS76" s="26">
        <v>0</v>
      </c>
      <c r="BT76" s="26">
        <v>87</v>
      </c>
      <c r="BU76" s="26">
        <v>61</v>
      </c>
      <c r="BV76" s="26">
        <v>595</v>
      </c>
      <c r="BW76" s="26">
        <v>7</v>
      </c>
      <c r="BX76" s="26">
        <v>12</v>
      </c>
      <c r="BY76" s="26">
        <v>0</v>
      </c>
      <c r="BZ76" s="26">
        <v>92</v>
      </c>
      <c r="CA76" s="26">
        <v>0</v>
      </c>
      <c r="CB76" s="26">
        <v>205</v>
      </c>
      <c r="CC76" s="26">
        <v>3416</v>
      </c>
      <c r="CD76" s="26">
        <v>0</v>
      </c>
      <c r="CE76" s="26">
        <v>0</v>
      </c>
      <c r="CF76" s="26">
        <v>0</v>
      </c>
      <c r="CG76" s="26">
        <v>0</v>
      </c>
      <c r="CH76" s="26">
        <v>0</v>
      </c>
      <c r="CI76" s="26">
        <v>422</v>
      </c>
      <c r="CJ76" s="26">
        <v>27</v>
      </c>
      <c r="CK76" s="26">
        <v>1353</v>
      </c>
      <c r="CL76" s="26">
        <v>30</v>
      </c>
      <c r="CM76" s="26">
        <v>0</v>
      </c>
      <c r="CN76" s="26">
        <v>0</v>
      </c>
      <c r="CO76" s="26">
        <v>501</v>
      </c>
      <c r="CP76" s="26">
        <v>8014</v>
      </c>
      <c r="CQ76" s="26">
        <v>363</v>
      </c>
      <c r="CR76" s="26">
        <v>0</v>
      </c>
      <c r="CS76" s="26">
        <v>911</v>
      </c>
      <c r="CT76" s="26">
        <v>708</v>
      </c>
      <c r="CU76" s="26">
        <v>1404</v>
      </c>
      <c r="CV76" s="26">
        <v>178</v>
      </c>
      <c r="CW76" s="26">
        <v>0</v>
      </c>
      <c r="CX76" s="26">
        <v>121</v>
      </c>
      <c r="CY76" s="26">
        <v>78</v>
      </c>
      <c r="CZ76" s="26">
        <v>49</v>
      </c>
      <c r="DA76" s="26">
        <v>1330</v>
      </c>
      <c r="DB76" s="26">
        <v>1163</v>
      </c>
      <c r="DC76" s="26">
        <v>200</v>
      </c>
      <c r="DD76" s="26">
        <v>258</v>
      </c>
      <c r="DE76" s="26">
        <v>529</v>
      </c>
      <c r="DF76" s="26">
        <v>403</v>
      </c>
      <c r="DG76" s="26">
        <v>31</v>
      </c>
      <c r="DH76" s="27">
        <v>40827</v>
      </c>
      <c r="DI76" s="26">
        <v>7256</v>
      </c>
      <c r="DJ76" s="26">
        <v>218587</v>
      </c>
      <c r="DK76" s="26">
        <v>38</v>
      </c>
      <c r="DL76" s="26">
        <v>0</v>
      </c>
      <c r="DM76" s="26">
        <v>1552</v>
      </c>
      <c r="DN76" s="26">
        <v>5183</v>
      </c>
      <c r="DO76" s="26">
        <v>11</v>
      </c>
      <c r="DP76" s="26">
        <v>-450</v>
      </c>
      <c r="DQ76" s="26">
        <v>232177</v>
      </c>
      <c r="DR76" s="26">
        <v>273004</v>
      </c>
      <c r="DS76" s="26">
        <v>12847</v>
      </c>
      <c r="DT76" s="26">
        <v>245024</v>
      </c>
      <c r="DU76" s="26">
        <v>285851</v>
      </c>
      <c r="DV76" s="26">
        <v>-157324</v>
      </c>
      <c r="DW76" s="27">
        <v>87700</v>
      </c>
      <c r="DX76" s="28">
        <v>128527</v>
      </c>
    </row>
    <row r="77" spans="2:128" ht="16.5" customHeight="1" x14ac:dyDescent="0.35">
      <c r="B77" s="24">
        <v>72</v>
      </c>
      <c r="C77" s="25" t="s">
        <v>2148</v>
      </c>
      <c r="D77" s="26">
        <v>1886</v>
      </c>
      <c r="E77" s="26">
        <v>60</v>
      </c>
      <c r="F77" s="26">
        <v>328</v>
      </c>
      <c r="G77" s="26">
        <v>389</v>
      </c>
      <c r="H77" s="26">
        <v>0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26">
        <v>1353</v>
      </c>
      <c r="O77" s="26">
        <v>1848</v>
      </c>
      <c r="P77" s="26">
        <v>0</v>
      </c>
      <c r="Q77" s="26">
        <v>413</v>
      </c>
      <c r="R77" s="26">
        <v>0</v>
      </c>
      <c r="S77" s="26">
        <v>0</v>
      </c>
      <c r="T77" s="26">
        <v>0</v>
      </c>
      <c r="U77" s="26">
        <v>190</v>
      </c>
      <c r="V77" s="26">
        <v>31</v>
      </c>
      <c r="W77" s="26">
        <v>2784</v>
      </c>
      <c r="X77" s="26">
        <v>0</v>
      </c>
      <c r="Y77" s="26">
        <v>0</v>
      </c>
      <c r="Z77" s="26">
        <v>363</v>
      </c>
      <c r="AA77" s="26">
        <v>0</v>
      </c>
      <c r="AB77" s="26">
        <v>0</v>
      </c>
      <c r="AC77" s="26">
        <v>854</v>
      </c>
      <c r="AD77" s="26">
        <v>0</v>
      </c>
      <c r="AE77" s="26">
        <v>7</v>
      </c>
      <c r="AF77" s="26">
        <v>0</v>
      </c>
      <c r="AG77" s="26">
        <v>66</v>
      </c>
      <c r="AH77" s="26">
        <v>822</v>
      </c>
      <c r="AI77" s="26">
        <v>0</v>
      </c>
      <c r="AJ77" s="26">
        <v>0</v>
      </c>
      <c r="AK77" s="26">
        <v>0</v>
      </c>
      <c r="AL77" s="26">
        <v>759</v>
      </c>
      <c r="AM77" s="26">
        <v>0</v>
      </c>
      <c r="AN77" s="26">
        <v>0</v>
      </c>
      <c r="AO77" s="26">
        <v>0</v>
      </c>
      <c r="AP77" s="26">
        <v>0</v>
      </c>
      <c r="AQ77" s="26">
        <v>0</v>
      </c>
      <c r="AR77" s="26">
        <v>454</v>
      </c>
      <c r="AS77" s="26">
        <v>0</v>
      </c>
      <c r="AT77" s="26">
        <v>135</v>
      </c>
      <c r="AU77" s="26">
        <v>0</v>
      </c>
      <c r="AV77" s="26">
        <v>2377</v>
      </c>
      <c r="AW77" s="26">
        <v>1330</v>
      </c>
      <c r="AX77" s="26">
        <v>1085</v>
      </c>
      <c r="AY77" s="26">
        <v>0</v>
      </c>
      <c r="AZ77" s="26">
        <v>0</v>
      </c>
      <c r="BA77" s="26">
        <v>0</v>
      </c>
      <c r="BB77" s="26">
        <v>0</v>
      </c>
      <c r="BC77" s="26">
        <v>0</v>
      </c>
      <c r="BD77" s="26">
        <v>282</v>
      </c>
      <c r="BE77" s="26">
        <v>0</v>
      </c>
      <c r="BF77" s="26">
        <v>0</v>
      </c>
      <c r="BG77" s="26">
        <v>0</v>
      </c>
      <c r="BH77" s="26">
        <v>0</v>
      </c>
      <c r="BI77" s="26">
        <v>37</v>
      </c>
      <c r="BJ77" s="26">
        <v>0</v>
      </c>
      <c r="BK77" s="26">
        <v>0</v>
      </c>
      <c r="BL77" s="26">
        <v>0</v>
      </c>
      <c r="BM77" s="26">
        <v>0</v>
      </c>
      <c r="BN77" s="26">
        <v>2898</v>
      </c>
      <c r="BO77" s="26">
        <v>524</v>
      </c>
      <c r="BP77" s="26">
        <v>9731</v>
      </c>
      <c r="BQ77" s="26">
        <v>0</v>
      </c>
      <c r="BR77" s="26">
        <v>0</v>
      </c>
      <c r="BS77" s="26">
        <v>0</v>
      </c>
      <c r="BT77" s="26">
        <v>182</v>
      </c>
      <c r="BU77" s="26">
        <v>316</v>
      </c>
      <c r="BV77" s="26">
        <v>2263</v>
      </c>
      <c r="BW77" s="26">
        <v>250</v>
      </c>
      <c r="BX77" s="26">
        <v>653</v>
      </c>
      <c r="BY77" s="26">
        <v>0</v>
      </c>
      <c r="BZ77" s="26">
        <v>21094</v>
      </c>
      <c r="CA77" s="26">
        <v>0</v>
      </c>
      <c r="CB77" s="26">
        <v>608</v>
      </c>
      <c r="CC77" s="26">
        <v>1927</v>
      </c>
      <c r="CD77" s="26">
        <v>0</v>
      </c>
      <c r="CE77" s="26">
        <v>0</v>
      </c>
      <c r="CF77" s="26">
        <v>0</v>
      </c>
      <c r="CG77" s="26">
        <v>0</v>
      </c>
      <c r="CH77" s="26">
        <v>0</v>
      </c>
      <c r="CI77" s="26">
        <v>2588</v>
      </c>
      <c r="CJ77" s="26">
        <v>8</v>
      </c>
      <c r="CK77" s="26">
        <v>1069</v>
      </c>
      <c r="CL77" s="26">
        <v>224</v>
      </c>
      <c r="CM77" s="26">
        <v>0</v>
      </c>
      <c r="CN77" s="26">
        <v>0</v>
      </c>
      <c r="CO77" s="26">
        <v>148</v>
      </c>
      <c r="CP77" s="26">
        <v>1065</v>
      </c>
      <c r="CQ77" s="26">
        <v>883</v>
      </c>
      <c r="CR77" s="26">
        <v>0</v>
      </c>
      <c r="CS77" s="26">
        <v>344</v>
      </c>
      <c r="CT77" s="26">
        <v>1027</v>
      </c>
      <c r="CU77" s="26">
        <v>799</v>
      </c>
      <c r="CV77" s="26">
        <v>1564</v>
      </c>
      <c r="CW77" s="26">
        <v>0</v>
      </c>
      <c r="CX77" s="26">
        <v>345</v>
      </c>
      <c r="CY77" s="26">
        <v>247</v>
      </c>
      <c r="CZ77" s="26">
        <v>41</v>
      </c>
      <c r="DA77" s="26">
        <v>1433</v>
      </c>
      <c r="DB77" s="26">
        <v>235</v>
      </c>
      <c r="DC77" s="26">
        <v>57</v>
      </c>
      <c r="DD77" s="26">
        <v>375</v>
      </c>
      <c r="DE77" s="26">
        <v>177</v>
      </c>
      <c r="DF77" s="26">
        <v>0</v>
      </c>
      <c r="DG77" s="26">
        <v>220</v>
      </c>
      <c r="DH77" s="27">
        <v>71148</v>
      </c>
      <c r="DI77" s="26">
        <v>1</v>
      </c>
      <c r="DJ77" s="26">
        <v>109749</v>
      </c>
      <c r="DK77" s="26">
        <v>0</v>
      </c>
      <c r="DL77" s="26">
        <v>0</v>
      </c>
      <c r="DM77" s="26">
        <v>0</v>
      </c>
      <c r="DN77" s="26">
        <v>0</v>
      </c>
      <c r="DO77" s="26">
        <v>0</v>
      </c>
      <c r="DP77" s="26">
        <v>9</v>
      </c>
      <c r="DQ77" s="26">
        <v>109759</v>
      </c>
      <c r="DR77" s="26">
        <v>180907</v>
      </c>
      <c r="DS77" s="26">
        <v>1224</v>
      </c>
      <c r="DT77" s="26">
        <v>110983</v>
      </c>
      <c r="DU77" s="26">
        <v>182131</v>
      </c>
      <c r="DV77" s="26">
        <v>-179207</v>
      </c>
      <c r="DW77" s="27">
        <v>-68224</v>
      </c>
      <c r="DX77" s="28">
        <v>2924</v>
      </c>
    </row>
    <row r="78" spans="2:128" ht="16.5" customHeight="1" x14ac:dyDescent="0.35">
      <c r="B78" s="24">
        <v>73</v>
      </c>
      <c r="C78" s="25" t="s">
        <v>2175</v>
      </c>
      <c r="D78" s="26">
        <v>213</v>
      </c>
      <c r="E78" s="26">
        <v>0</v>
      </c>
      <c r="F78" s="26">
        <v>129</v>
      </c>
      <c r="G78" s="26">
        <v>21</v>
      </c>
      <c r="H78" s="26">
        <v>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799</v>
      </c>
      <c r="O78" s="26">
        <v>226</v>
      </c>
      <c r="P78" s="26">
        <v>0</v>
      </c>
      <c r="Q78" s="26">
        <v>87</v>
      </c>
      <c r="R78" s="26">
        <v>0</v>
      </c>
      <c r="S78" s="26">
        <v>0</v>
      </c>
      <c r="T78" s="26">
        <v>0</v>
      </c>
      <c r="U78" s="26">
        <v>32</v>
      </c>
      <c r="V78" s="26">
        <v>4</v>
      </c>
      <c r="W78" s="26">
        <v>665</v>
      </c>
      <c r="X78" s="26">
        <v>0</v>
      </c>
      <c r="Y78" s="26">
        <v>0</v>
      </c>
      <c r="Z78" s="26">
        <v>176</v>
      </c>
      <c r="AA78" s="26">
        <v>0</v>
      </c>
      <c r="AB78" s="26">
        <v>0</v>
      </c>
      <c r="AC78" s="26">
        <v>80</v>
      </c>
      <c r="AD78" s="26">
        <v>0</v>
      </c>
      <c r="AE78" s="26">
        <v>1</v>
      </c>
      <c r="AF78" s="26">
        <v>0</v>
      </c>
      <c r="AG78" s="26">
        <v>21</v>
      </c>
      <c r="AH78" s="26">
        <v>1048</v>
      </c>
      <c r="AI78" s="26">
        <v>0</v>
      </c>
      <c r="AJ78" s="26">
        <v>0</v>
      </c>
      <c r="AK78" s="26">
        <v>0</v>
      </c>
      <c r="AL78" s="26">
        <v>341</v>
      </c>
      <c r="AM78" s="26">
        <v>0</v>
      </c>
      <c r="AN78" s="26">
        <v>0</v>
      </c>
      <c r="AO78" s="26">
        <v>0</v>
      </c>
      <c r="AP78" s="26">
        <v>0</v>
      </c>
      <c r="AQ78" s="26">
        <v>0</v>
      </c>
      <c r="AR78" s="26">
        <v>69</v>
      </c>
      <c r="AS78" s="26">
        <v>0</v>
      </c>
      <c r="AT78" s="26">
        <v>41</v>
      </c>
      <c r="AU78" s="26">
        <v>0</v>
      </c>
      <c r="AV78" s="26">
        <v>1209</v>
      </c>
      <c r="AW78" s="26">
        <v>700</v>
      </c>
      <c r="AX78" s="26">
        <v>212</v>
      </c>
      <c r="AY78" s="26">
        <v>0</v>
      </c>
      <c r="AZ78" s="26">
        <v>0</v>
      </c>
      <c r="BA78" s="26">
        <v>0</v>
      </c>
      <c r="BB78" s="26">
        <v>0</v>
      </c>
      <c r="BC78" s="26">
        <v>0</v>
      </c>
      <c r="BD78" s="26">
        <v>217</v>
      </c>
      <c r="BE78" s="26">
        <v>0</v>
      </c>
      <c r="BF78" s="26">
        <v>0</v>
      </c>
      <c r="BG78" s="26">
        <v>0</v>
      </c>
      <c r="BH78" s="26">
        <v>0</v>
      </c>
      <c r="BI78" s="26">
        <v>4</v>
      </c>
      <c r="BJ78" s="26">
        <v>0</v>
      </c>
      <c r="BK78" s="26">
        <v>0</v>
      </c>
      <c r="BL78" s="26">
        <v>0</v>
      </c>
      <c r="BM78" s="26">
        <v>0</v>
      </c>
      <c r="BN78" s="26">
        <v>1662</v>
      </c>
      <c r="BO78" s="26">
        <v>200</v>
      </c>
      <c r="BP78" s="26">
        <v>1063</v>
      </c>
      <c r="BQ78" s="26">
        <v>0</v>
      </c>
      <c r="BR78" s="26">
        <v>0</v>
      </c>
      <c r="BS78" s="26">
        <v>0</v>
      </c>
      <c r="BT78" s="26">
        <v>49</v>
      </c>
      <c r="BU78" s="26">
        <v>525</v>
      </c>
      <c r="BV78" s="26">
        <v>3020</v>
      </c>
      <c r="BW78" s="26">
        <v>65</v>
      </c>
      <c r="BX78" s="26">
        <v>376</v>
      </c>
      <c r="BY78" s="26">
        <v>0</v>
      </c>
      <c r="BZ78" s="26">
        <v>594</v>
      </c>
      <c r="CA78" s="26">
        <v>0</v>
      </c>
      <c r="CB78" s="26">
        <v>467</v>
      </c>
      <c r="CC78" s="26">
        <v>722</v>
      </c>
      <c r="CD78" s="26">
        <v>0</v>
      </c>
      <c r="CE78" s="26">
        <v>0</v>
      </c>
      <c r="CF78" s="26">
        <v>0</v>
      </c>
      <c r="CG78" s="26">
        <v>0</v>
      </c>
      <c r="CH78" s="26">
        <v>0</v>
      </c>
      <c r="CI78" s="26">
        <v>6950</v>
      </c>
      <c r="CJ78" s="26">
        <v>82</v>
      </c>
      <c r="CK78" s="26">
        <v>3891</v>
      </c>
      <c r="CL78" s="26">
        <v>318</v>
      </c>
      <c r="CM78" s="26">
        <v>0</v>
      </c>
      <c r="CN78" s="26">
        <v>0</v>
      </c>
      <c r="CO78" s="26">
        <v>256</v>
      </c>
      <c r="CP78" s="26">
        <v>2316</v>
      </c>
      <c r="CQ78" s="26">
        <v>3376</v>
      </c>
      <c r="CR78" s="26">
        <v>0</v>
      </c>
      <c r="CS78" s="26">
        <v>321</v>
      </c>
      <c r="CT78" s="26">
        <v>1334</v>
      </c>
      <c r="CU78" s="26">
        <v>2446</v>
      </c>
      <c r="CV78" s="26">
        <v>244</v>
      </c>
      <c r="CW78" s="26">
        <v>0</v>
      </c>
      <c r="CX78" s="26">
        <v>150</v>
      </c>
      <c r="CY78" s="26">
        <v>73</v>
      </c>
      <c r="CZ78" s="26">
        <v>117</v>
      </c>
      <c r="DA78" s="26">
        <v>968</v>
      </c>
      <c r="DB78" s="26">
        <v>444</v>
      </c>
      <c r="DC78" s="26">
        <v>674</v>
      </c>
      <c r="DD78" s="26">
        <v>323</v>
      </c>
      <c r="DE78" s="26">
        <v>1489</v>
      </c>
      <c r="DF78" s="26">
        <v>0</v>
      </c>
      <c r="DG78" s="26">
        <v>1679</v>
      </c>
      <c r="DH78" s="27">
        <v>42489</v>
      </c>
      <c r="DI78" s="26">
        <v>0</v>
      </c>
      <c r="DJ78" s="26">
        <v>2458</v>
      </c>
      <c r="DK78" s="26">
        <v>0</v>
      </c>
      <c r="DL78" s="26">
        <v>0</v>
      </c>
      <c r="DM78" s="26">
        <v>0</v>
      </c>
      <c r="DN78" s="26">
        <v>0</v>
      </c>
      <c r="DO78" s="26">
        <v>0</v>
      </c>
      <c r="DP78" s="26">
        <v>10</v>
      </c>
      <c r="DQ78" s="26">
        <v>2468</v>
      </c>
      <c r="DR78" s="26">
        <v>44957</v>
      </c>
      <c r="DS78" s="26">
        <v>3037</v>
      </c>
      <c r="DT78" s="26">
        <v>5505</v>
      </c>
      <c r="DU78" s="26">
        <v>47994</v>
      </c>
      <c r="DV78" s="26">
        <v>-42028</v>
      </c>
      <c r="DW78" s="27">
        <v>-36523</v>
      </c>
      <c r="DX78" s="28">
        <v>5966</v>
      </c>
    </row>
    <row r="79" spans="2:128" ht="16.5" customHeight="1" x14ac:dyDescent="0.35">
      <c r="B79" s="24">
        <v>74</v>
      </c>
      <c r="C79" s="25" t="s">
        <v>2192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6">
        <v>0</v>
      </c>
      <c r="AS79" s="26">
        <v>0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6">
        <v>0</v>
      </c>
      <c r="BK79" s="26">
        <v>0</v>
      </c>
      <c r="BL79" s="26">
        <v>0</v>
      </c>
      <c r="BM79" s="26">
        <v>0</v>
      </c>
      <c r="BN79" s="26">
        <v>0</v>
      </c>
      <c r="BO79" s="26">
        <v>0</v>
      </c>
      <c r="BP79" s="26">
        <v>0</v>
      </c>
      <c r="BQ79" s="26">
        <v>0</v>
      </c>
      <c r="BR79" s="26">
        <v>0</v>
      </c>
      <c r="BS79" s="26">
        <v>0</v>
      </c>
      <c r="BT79" s="26">
        <v>0</v>
      </c>
      <c r="BU79" s="26">
        <v>0</v>
      </c>
      <c r="BV79" s="26">
        <v>0</v>
      </c>
      <c r="BW79" s="26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0</v>
      </c>
      <c r="CC79" s="26">
        <v>0</v>
      </c>
      <c r="CD79" s="26">
        <v>0</v>
      </c>
      <c r="CE79" s="26">
        <v>0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6">
        <v>0</v>
      </c>
      <c r="CO79" s="26">
        <v>0</v>
      </c>
      <c r="CP79" s="26">
        <v>0</v>
      </c>
      <c r="CQ79" s="26">
        <v>0</v>
      </c>
      <c r="CR79" s="26">
        <v>0</v>
      </c>
      <c r="CS79" s="26">
        <v>0</v>
      </c>
      <c r="CT79" s="26">
        <v>0</v>
      </c>
      <c r="CU79" s="26">
        <v>0</v>
      </c>
      <c r="CV79" s="26">
        <v>0</v>
      </c>
      <c r="CW79" s="26">
        <v>0</v>
      </c>
      <c r="CX79" s="26">
        <v>0</v>
      </c>
      <c r="CY79" s="26">
        <v>0</v>
      </c>
      <c r="CZ79" s="26">
        <v>0</v>
      </c>
      <c r="DA79" s="26">
        <v>0</v>
      </c>
      <c r="DB79" s="26">
        <v>0</v>
      </c>
      <c r="DC79" s="26">
        <v>0</v>
      </c>
      <c r="DD79" s="26">
        <v>0</v>
      </c>
      <c r="DE79" s="26">
        <v>0</v>
      </c>
      <c r="DF79" s="26">
        <v>0</v>
      </c>
      <c r="DG79" s="26">
        <v>0</v>
      </c>
      <c r="DH79" s="27">
        <v>0</v>
      </c>
      <c r="DI79" s="26">
        <v>0</v>
      </c>
      <c r="DJ79" s="26">
        <v>90317</v>
      </c>
      <c r="DK79" s="26">
        <v>187</v>
      </c>
      <c r="DL79" s="26">
        <v>0</v>
      </c>
      <c r="DM79" s="26">
        <v>0</v>
      </c>
      <c r="DN79" s="26">
        <v>0</v>
      </c>
      <c r="DO79" s="26">
        <v>0</v>
      </c>
      <c r="DP79" s="26">
        <v>0</v>
      </c>
      <c r="DQ79" s="26">
        <v>90504</v>
      </c>
      <c r="DR79" s="26">
        <v>90504</v>
      </c>
      <c r="DS79" s="26">
        <v>0</v>
      </c>
      <c r="DT79" s="26">
        <v>90504</v>
      </c>
      <c r="DU79" s="26">
        <v>90504</v>
      </c>
      <c r="DV79" s="26">
        <v>-53035</v>
      </c>
      <c r="DW79" s="27">
        <v>37469</v>
      </c>
      <c r="DX79" s="28">
        <v>37469</v>
      </c>
    </row>
    <row r="80" spans="2:128" ht="16.5" customHeight="1" x14ac:dyDescent="0.35">
      <c r="B80" s="24">
        <v>75</v>
      </c>
      <c r="C80" s="25" t="s">
        <v>2203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26">
        <v>0</v>
      </c>
      <c r="U80" s="26">
        <v>0</v>
      </c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v>0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26">
        <v>0</v>
      </c>
      <c r="AK80" s="26">
        <v>0</v>
      </c>
      <c r="AL80" s="26">
        <v>0</v>
      </c>
      <c r="AM80" s="26">
        <v>0</v>
      </c>
      <c r="AN80" s="26">
        <v>0</v>
      </c>
      <c r="AO80" s="26">
        <v>0</v>
      </c>
      <c r="AP80" s="26">
        <v>0</v>
      </c>
      <c r="AQ80" s="26">
        <v>0</v>
      </c>
      <c r="AR80" s="26">
        <v>0</v>
      </c>
      <c r="AS80" s="26">
        <v>0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>
        <v>0</v>
      </c>
      <c r="BI80" s="26">
        <v>0</v>
      </c>
      <c r="BJ80" s="26">
        <v>0</v>
      </c>
      <c r="BK80" s="26">
        <v>0</v>
      </c>
      <c r="BL80" s="26">
        <v>0</v>
      </c>
      <c r="BM80" s="26">
        <v>0</v>
      </c>
      <c r="BN80" s="26">
        <v>0</v>
      </c>
      <c r="BO80" s="26">
        <v>0</v>
      </c>
      <c r="BP80" s="26">
        <v>0</v>
      </c>
      <c r="BQ80" s="26">
        <v>0</v>
      </c>
      <c r="BR80" s="26">
        <v>0</v>
      </c>
      <c r="BS80" s="26">
        <v>0</v>
      </c>
      <c r="BT80" s="26">
        <v>0</v>
      </c>
      <c r="BU80" s="26">
        <v>0</v>
      </c>
      <c r="BV80" s="26">
        <v>0</v>
      </c>
      <c r="BW80" s="26">
        <v>0</v>
      </c>
      <c r="BX80" s="26">
        <v>0</v>
      </c>
      <c r="BY80" s="26">
        <v>0</v>
      </c>
      <c r="BZ80" s="26">
        <v>0</v>
      </c>
      <c r="CA80" s="26">
        <v>0</v>
      </c>
      <c r="CB80" s="26">
        <v>0</v>
      </c>
      <c r="CC80" s="26">
        <v>0</v>
      </c>
      <c r="CD80" s="26">
        <v>0</v>
      </c>
      <c r="CE80" s="26">
        <v>0</v>
      </c>
      <c r="CF80" s="26">
        <v>0</v>
      </c>
      <c r="CG80" s="26">
        <v>0</v>
      </c>
      <c r="CH80" s="26">
        <v>0</v>
      </c>
      <c r="CI80" s="26">
        <v>0</v>
      </c>
      <c r="CJ80" s="26">
        <v>0</v>
      </c>
      <c r="CK80" s="26">
        <v>0</v>
      </c>
      <c r="CL80" s="26">
        <v>0</v>
      </c>
      <c r="CM80" s="26">
        <v>0</v>
      </c>
      <c r="CN80" s="26">
        <v>0</v>
      </c>
      <c r="CO80" s="26">
        <v>0</v>
      </c>
      <c r="CP80" s="26">
        <v>0</v>
      </c>
      <c r="CQ80" s="26">
        <v>0</v>
      </c>
      <c r="CR80" s="26">
        <v>0</v>
      </c>
      <c r="CS80" s="26">
        <v>0</v>
      </c>
      <c r="CT80" s="26">
        <v>0</v>
      </c>
      <c r="CU80" s="26">
        <v>0</v>
      </c>
      <c r="CV80" s="26">
        <v>0</v>
      </c>
      <c r="CW80" s="26">
        <v>0</v>
      </c>
      <c r="CX80" s="26">
        <v>0</v>
      </c>
      <c r="CY80" s="26">
        <v>0</v>
      </c>
      <c r="CZ80" s="26">
        <v>0</v>
      </c>
      <c r="DA80" s="26">
        <v>0</v>
      </c>
      <c r="DB80" s="26">
        <v>0</v>
      </c>
      <c r="DC80" s="26">
        <v>0</v>
      </c>
      <c r="DD80" s="26">
        <v>0</v>
      </c>
      <c r="DE80" s="26">
        <v>0</v>
      </c>
      <c r="DF80" s="26">
        <v>0</v>
      </c>
      <c r="DG80" s="26">
        <v>0</v>
      </c>
      <c r="DH80" s="27">
        <v>0</v>
      </c>
      <c r="DI80" s="26">
        <v>0</v>
      </c>
      <c r="DJ80" s="26">
        <v>268045</v>
      </c>
      <c r="DK80" s="26">
        <v>472</v>
      </c>
      <c r="DL80" s="26">
        <v>0</v>
      </c>
      <c r="DM80" s="26">
        <v>0</v>
      </c>
      <c r="DN80" s="26">
        <v>0</v>
      </c>
      <c r="DO80" s="26">
        <v>0</v>
      </c>
      <c r="DP80" s="26">
        <v>0</v>
      </c>
      <c r="DQ80" s="26">
        <v>268517</v>
      </c>
      <c r="DR80" s="26">
        <v>268517</v>
      </c>
      <c r="DS80" s="26">
        <v>0</v>
      </c>
      <c r="DT80" s="26">
        <v>268517</v>
      </c>
      <c r="DU80" s="26">
        <v>268517</v>
      </c>
      <c r="DV80" s="26">
        <v>0</v>
      </c>
      <c r="DW80" s="27">
        <v>268517</v>
      </c>
      <c r="DX80" s="28">
        <v>268517</v>
      </c>
    </row>
    <row r="81" spans="2:128" ht="16.5" customHeight="1" x14ac:dyDescent="0.35">
      <c r="B81" s="24">
        <v>76</v>
      </c>
      <c r="C81" s="25" t="s">
        <v>2214</v>
      </c>
      <c r="D81" s="26">
        <v>53</v>
      </c>
      <c r="E81" s="26">
        <v>1</v>
      </c>
      <c r="F81" s="26">
        <v>11</v>
      </c>
      <c r="G81" s="26">
        <v>10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410</v>
      </c>
      <c r="O81" s="26">
        <v>120</v>
      </c>
      <c r="P81" s="26">
        <v>0</v>
      </c>
      <c r="Q81" s="26">
        <v>46</v>
      </c>
      <c r="R81" s="26">
        <v>0</v>
      </c>
      <c r="S81" s="26">
        <v>0</v>
      </c>
      <c r="T81" s="26">
        <v>0</v>
      </c>
      <c r="U81" s="26">
        <v>7</v>
      </c>
      <c r="V81" s="26">
        <v>1</v>
      </c>
      <c r="W81" s="26">
        <v>191</v>
      </c>
      <c r="X81" s="26">
        <v>0</v>
      </c>
      <c r="Y81" s="26">
        <v>0</v>
      </c>
      <c r="Z81" s="26">
        <v>145</v>
      </c>
      <c r="AA81" s="26">
        <v>0</v>
      </c>
      <c r="AB81" s="26">
        <v>0</v>
      </c>
      <c r="AC81" s="26">
        <v>166</v>
      </c>
      <c r="AD81" s="26">
        <v>0</v>
      </c>
      <c r="AE81" s="26">
        <v>3</v>
      </c>
      <c r="AF81" s="26">
        <v>0</v>
      </c>
      <c r="AG81" s="26">
        <v>16</v>
      </c>
      <c r="AH81" s="26">
        <v>807</v>
      </c>
      <c r="AI81" s="26">
        <v>0</v>
      </c>
      <c r="AJ81" s="26">
        <v>0</v>
      </c>
      <c r="AK81" s="26">
        <v>0</v>
      </c>
      <c r="AL81" s="26">
        <v>81</v>
      </c>
      <c r="AM81" s="26">
        <v>0</v>
      </c>
      <c r="AN81" s="26">
        <v>0</v>
      </c>
      <c r="AO81" s="26">
        <v>0</v>
      </c>
      <c r="AP81" s="26">
        <v>0</v>
      </c>
      <c r="AQ81" s="26">
        <v>0</v>
      </c>
      <c r="AR81" s="26">
        <v>26</v>
      </c>
      <c r="AS81" s="26">
        <v>0</v>
      </c>
      <c r="AT81" s="26">
        <v>15</v>
      </c>
      <c r="AU81" s="26">
        <v>0</v>
      </c>
      <c r="AV81" s="26">
        <v>421</v>
      </c>
      <c r="AW81" s="26">
        <v>590</v>
      </c>
      <c r="AX81" s="26">
        <v>152</v>
      </c>
      <c r="AY81" s="26">
        <v>0</v>
      </c>
      <c r="AZ81" s="26">
        <v>0</v>
      </c>
      <c r="BA81" s="26">
        <v>0</v>
      </c>
      <c r="BB81" s="26">
        <v>0</v>
      </c>
      <c r="BC81" s="26">
        <v>0</v>
      </c>
      <c r="BD81" s="26">
        <v>92</v>
      </c>
      <c r="BE81" s="26">
        <v>0</v>
      </c>
      <c r="BF81" s="26">
        <v>0</v>
      </c>
      <c r="BG81" s="26">
        <v>0</v>
      </c>
      <c r="BH81" s="26">
        <v>0</v>
      </c>
      <c r="BI81" s="26">
        <v>4</v>
      </c>
      <c r="BJ81" s="26">
        <v>0</v>
      </c>
      <c r="BK81" s="26">
        <v>0</v>
      </c>
      <c r="BL81" s="26">
        <v>0</v>
      </c>
      <c r="BM81" s="26">
        <v>0</v>
      </c>
      <c r="BN81" s="26">
        <v>293</v>
      </c>
      <c r="BO81" s="26">
        <v>113</v>
      </c>
      <c r="BP81" s="26">
        <v>760</v>
      </c>
      <c r="BQ81" s="26">
        <v>0</v>
      </c>
      <c r="BR81" s="26">
        <v>0</v>
      </c>
      <c r="BS81" s="26">
        <v>0</v>
      </c>
      <c r="BT81" s="26">
        <v>197</v>
      </c>
      <c r="BU81" s="26">
        <v>128</v>
      </c>
      <c r="BV81" s="26">
        <v>357</v>
      </c>
      <c r="BW81" s="26">
        <v>17</v>
      </c>
      <c r="BX81" s="26">
        <v>6</v>
      </c>
      <c r="BY81" s="26">
        <v>0</v>
      </c>
      <c r="BZ81" s="26">
        <v>0</v>
      </c>
      <c r="CA81" s="26">
        <v>0</v>
      </c>
      <c r="CB81" s="26">
        <v>87</v>
      </c>
      <c r="CC81" s="26">
        <v>16</v>
      </c>
      <c r="CD81" s="26">
        <v>0</v>
      </c>
      <c r="CE81" s="26">
        <v>0</v>
      </c>
      <c r="CF81" s="26">
        <v>0</v>
      </c>
      <c r="CG81" s="26">
        <v>0</v>
      </c>
      <c r="CH81" s="26">
        <v>0</v>
      </c>
      <c r="CI81" s="26">
        <v>346</v>
      </c>
      <c r="CJ81" s="26">
        <v>10</v>
      </c>
      <c r="CK81" s="26">
        <v>703</v>
      </c>
      <c r="CL81" s="26">
        <v>107</v>
      </c>
      <c r="CM81" s="26">
        <v>0</v>
      </c>
      <c r="CN81" s="26">
        <v>0</v>
      </c>
      <c r="CO81" s="26">
        <v>568</v>
      </c>
      <c r="CP81" s="26">
        <v>13673</v>
      </c>
      <c r="CQ81" s="26">
        <v>276</v>
      </c>
      <c r="CR81" s="26">
        <v>0</v>
      </c>
      <c r="CS81" s="26">
        <v>79</v>
      </c>
      <c r="CT81" s="26">
        <v>147</v>
      </c>
      <c r="CU81" s="26">
        <v>902</v>
      </c>
      <c r="CV81" s="26">
        <v>58</v>
      </c>
      <c r="CW81" s="26">
        <v>0</v>
      </c>
      <c r="CX81" s="26">
        <v>25</v>
      </c>
      <c r="CY81" s="26">
        <v>36</v>
      </c>
      <c r="CZ81" s="26">
        <v>7</v>
      </c>
      <c r="DA81" s="26">
        <v>82</v>
      </c>
      <c r="DB81" s="26">
        <v>70</v>
      </c>
      <c r="DC81" s="26">
        <v>14</v>
      </c>
      <c r="DD81" s="26">
        <v>61</v>
      </c>
      <c r="DE81" s="26">
        <v>50</v>
      </c>
      <c r="DF81" s="26">
        <v>7</v>
      </c>
      <c r="DG81" s="26">
        <v>185</v>
      </c>
      <c r="DH81" s="27">
        <v>22748</v>
      </c>
      <c r="DI81" s="26">
        <v>124</v>
      </c>
      <c r="DJ81" s="26">
        <v>13117</v>
      </c>
      <c r="DK81" s="26">
        <v>0</v>
      </c>
      <c r="DL81" s="26">
        <v>0</v>
      </c>
      <c r="DM81" s="26">
        <v>0</v>
      </c>
      <c r="DN81" s="26">
        <v>2</v>
      </c>
      <c r="DO81" s="26">
        <v>2</v>
      </c>
      <c r="DP81" s="26">
        <v>-4210</v>
      </c>
      <c r="DQ81" s="26">
        <v>9035</v>
      </c>
      <c r="DR81" s="26">
        <v>31783</v>
      </c>
      <c r="DS81" s="26">
        <v>4204</v>
      </c>
      <c r="DT81" s="26">
        <v>13239</v>
      </c>
      <c r="DU81" s="26">
        <v>35987</v>
      </c>
      <c r="DV81" s="26">
        <v>-22968</v>
      </c>
      <c r="DW81" s="27">
        <v>-9729</v>
      </c>
      <c r="DX81" s="28">
        <v>13019</v>
      </c>
    </row>
    <row r="82" spans="2:128" ht="16.5" customHeight="1" x14ac:dyDescent="0.35">
      <c r="B82" s="24">
        <v>77</v>
      </c>
      <c r="C82" s="25" t="s">
        <v>2864</v>
      </c>
      <c r="D82" s="26">
        <v>2518</v>
      </c>
      <c r="E82" s="26">
        <v>193</v>
      </c>
      <c r="F82" s="26">
        <v>288</v>
      </c>
      <c r="G82" s="26">
        <v>590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4930</v>
      </c>
      <c r="O82" s="26">
        <v>4030</v>
      </c>
      <c r="P82" s="26">
        <v>0</v>
      </c>
      <c r="Q82" s="26">
        <v>1403</v>
      </c>
      <c r="R82" s="26">
        <v>0</v>
      </c>
      <c r="S82" s="26">
        <v>0</v>
      </c>
      <c r="T82" s="26">
        <v>0</v>
      </c>
      <c r="U82" s="26">
        <v>64</v>
      </c>
      <c r="V82" s="26">
        <v>39</v>
      </c>
      <c r="W82" s="26">
        <v>2266</v>
      </c>
      <c r="X82" s="26">
        <v>0</v>
      </c>
      <c r="Y82" s="26">
        <v>0</v>
      </c>
      <c r="Z82" s="26">
        <v>396</v>
      </c>
      <c r="AA82" s="26">
        <v>0</v>
      </c>
      <c r="AB82" s="26">
        <v>0</v>
      </c>
      <c r="AC82" s="26">
        <v>643</v>
      </c>
      <c r="AD82" s="26">
        <v>0</v>
      </c>
      <c r="AE82" s="26">
        <v>13</v>
      </c>
      <c r="AF82" s="26">
        <v>0</v>
      </c>
      <c r="AG82" s="26">
        <v>395</v>
      </c>
      <c r="AH82" s="26">
        <v>2157</v>
      </c>
      <c r="AI82" s="26">
        <v>0</v>
      </c>
      <c r="AJ82" s="26">
        <v>0</v>
      </c>
      <c r="AK82" s="26">
        <v>0</v>
      </c>
      <c r="AL82" s="26">
        <v>1850</v>
      </c>
      <c r="AM82" s="26">
        <v>0</v>
      </c>
      <c r="AN82" s="26">
        <v>0</v>
      </c>
      <c r="AO82" s="26">
        <v>0</v>
      </c>
      <c r="AP82" s="26">
        <v>0</v>
      </c>
      <c r="AQ82" s="26">
        <v>0</v>
      </c>
      <c r="AR82" s="26">
        <v>253</v>
      </c>
      <c r="AS82" s="26">
        <v>0</v>
      </c>
      <c r="AT82" s="26">
        <v>138</v>
      </c>
      <c r="AU82" s="26">
        <v>0</v>
      </c>
      <c r="AV82" s="26">
        <v>2627</v>
      </c>
      <c r="AW82" s="26">
        <v>1136</v>
      </c>
      <c r="AX82" s="26">
        <v>1107</v>
      </c>
      <c r="AY82" s="26">
        <v>0</v>
      </c>
      <c r="AZ82" s="26">
        <v>0</v>
      </c>
      <c r="BA82" s="26">
        <v>0</v>
      </c>
      <c r="BB82" s="26">
        <v>0</v>
      </c>
      <c r="BC82" s="26">
        <v>0</v>
      </c>
      <c r="BD82" s="26">
        <v>363</v>
      </c>
      <c r="BE82" s="26">
        <v>0</v>
      </c>
      <c r="BF82" s="26">
        <v>0</v>
      </c>
      <c r="BG82" s="26">
        <v>0</v>
      </c>
      <c r="BH82" s="26">
        <v>0</v>
      </c>
      <c r="BI82" s="26">
        <v>43</v>
      </c>
      <c r="BJ82" s="26">
        <v>0</v>
      </c>
      <c r="BK82" s="26">
        <v>0</v>
      </c>
      <c r="BL82" s="26">
        <v>0</v>
      </c>
      <c r="BM82" s="26">
        <v>0</v>
      </c>
      <c r="BN82" s="26">
        <v>2680</v>
      </c>
      <c r="BO82" s="26">
        <v>802</v>
      </c>
      <c r="BP82" s="26">
        <v>6644</v>
      </c>
      <c r="BQ82" s="26">
        <v>0</v>
      </c>
      <c r="BR82" s="26">
        <v>0</v>
      </c>
      <c r="BS82" s="26">
        <v>0</v>
      </c>
      <c r="BT82" s="26">
        <v>309</v>
      </c>
      <c r="BU82" s="26">
        <v>59</v>
      </c>
      <c r="BV82" s="26">
        <v>435</v>
      </c>
      <c r="BW82" s="26">
        <v>16</v>
      </c>
      <c r="BX82" s="26">
        <v>7</v>
      </c>
      <c r="BY82" s="26">
        <v>0</v>
      </c>
      <c r="BZ82" s="26">
        <v>11</v>
      </c>
      <c r="CA82" s="26">
        <v>0</v>
      </c>
      <c r="CB82" s="26">
        <v>111</v>
      </c>
      <c r="CC82" s="26">
        <v>163</v>
      </c>
      <c r="CD82" s="26">
        <v>0</v>
      </c>
      <c r="CE82" s="26">
        <v>0</v>
      </c>
      <c r="CF82" s="26">
        <v>0</v>
      </c>
      <c r="CG82" s="26">
        <v>0</v>
      </c>
      <c r="CH82" s="26">
        <v>0</v>
      </c>
      <c r="CI82" s="26">
        <v>646</v>
      </c>
      <c r="CJ82" s="26">
        <v>266</v>
      </c>
      <c r="CK82" s="26">
        <v>553</v>
      </c>
      <c r="CL82" s="26">
        <v>48</v>
      </c>
      <c r="CM82" s="26">
        <v>0</v>
      </c>
      <c r="CN82" s="26">
        <v>0</v>
      </c>
      <c r="CO82" s="26">
        <v>340</v>
      </c>
      <c r="CP82" s="26">
        <v>7052</v>
      </c>
      <c r="CQ82" s="26">
        <v>768</v>
      </c>
      <c r="CR82" s="26">
        <v>0</v>
      </c>
      <c r="CS82" s="26">
        <v>287</v>
      </c>
      <c r="CT82" s="26">
        <v>292</v>
      </c>
      <c r="CU82" s="26">
        <v>987</v>
      </c>
      <c r="CV82" s="26">
        <v>77</v>
      </c>
      <c r="CW82" s="26">
        <v>0</v>
      </c>
      <c r="CX82" s="26">
        <v>213</v>
      </c>
      <c r="CY82" s="26">
        <v>194</v>
      </c>
      <c r="CZ82" s="26">
        <v>28</v>
      </c>
      <c r="DA82" s="26">
        <v>420</v>
      </c>
      <c r="DB82" s="26">
        <v>344</v>
      </c>
      <c r="DC82" s="26">
        <v>38</v>
      </c>
      <c r="DD82" s="26">
        <v>107</v>
      </c>
      <c r="DE82" s="26">
        <v>693</v>
      </c>
      <c r="DF82" s="26">
        <v>255</v>
      </c>
      <c r="DG82" s="26">
        <v>1641</v>
      </c>
      <c r="DH82" s="27">
        <v>53928</v>
      </c>
      <c r="DI82" s="26">
        <v>2240</v>
      </c>
      <c r="DJ82" s="26">
        <v>36768</v>
      </c>
      <c r="DK82" s="26">
        <v>20</v>
      </c>
      <c r="DL82" s="26">
        <v>0</v>
      </c>
      <c r="DM82" s="26">
        <v>473</v>
      </c>
      <c r="DN82" s="26">
        <v>1909</v>
      </c>
      <c r="DO82" s="26">
        <v>341</v>
      </c>
      <c r="DP82" s="26">
        <v>-107</v>
      </c>
      <c r="DQ82" s="26">
        <v>41644</v>
      </c>
      <c r="DR82" s="26">
        <v>95572</v>
      </c>
      <c r="DS82" s="26">
        <v>5168</v>
      </c>
      <c r="DT82" s="26">
        <v>46812</v>
      </c>
      <c r="DU82" s="26">
        <v>100740</v>
      </c>
      <c r="DV82" s="26">
        <v>-64382</v>
      </c>
      <c r="DW82" s="27">
        <v>-17570</v>
      </c>
      <c r="DX82" s="28">
        <v>36358</v>
      </c>
    </row>
    <row r="83" spans="2:128" ht="16.5" customHeight="1" x14ac:dyDescent="0.35">
      <c r="B83" s="24">
        <v>78</v>
      </c>
      <c r="C83" s="25" t="s">
        <v>2253</v>
      </c>
      <c r="D83" s="26">
        <v>2518</v>
      </c>
      <c r="E83" s="26">
        <v>193</v>
      </c>
      <c r="F83" s="26">
        <v>288</v>
      </c>
      <c r="G83" s="26">
        <v>590</v>
      </c>
      <c r="H83" s="26">
        <v>0</v>
      </c>
      <c r="I83" s="26">
        <v>0</v>
      </c>
      <c r="J83" s="26">
        <v>0</v>
      </c>
      <c r="K83" s="26">
        <v>0</v>
      </c>
      <c r="L83" s="26">
        <v>0</v>
      </c>
      <c r="M83" s="26">
        <v>0</v>
      </c>
      <c r="N83" s="26">
        <v>4930</v>
      </c>
      <c r="O83" s="26">
        <v>4030</v>
      </c>
      <c r="P83" s="26">
        <v>0</v>
      </c>
      <c r="Q83" s="26">
        <v>1403</v>
      </c>
      <c r="R83" s="26">
        <v>0</v>
      </c>
      <c r="S83" s="26">
        <v>0</v>
      </c>
      <c r="T83" s="26">
        <v>0</v>
      </c>
      <c r="U83" s="26">
        <v>64</v>
      </c>
      <c r="V83" s="26">
        <v>39</v>
      </c>
      <c r="W83" s="26">
        <v>2266</v>
      </c>
      <c r="X83" s="26">
        <v>0</v>
      </c>
      <c r="Y83" s="26">
        <v>0</v>
      </c>
      <c r="Z83" s="26">
        <v>396</v>
      </c>
      <c r="AA83" s="26">
        <v>0</v>
      </c>
      <c r="AB83" s="26">
        <v>0</v>
      </c>
      <c r="AC83" s="26">
        <v>643</v>
      </c>
      <c r="AD83" s="26">
        <v>0</v>
      </c>
      <c r="AE83" s="26">
        <v>13</v>
      </c>
      <c r="AF83" s="26">
        <v>0</v>
      </c>
      <c r="AG83" s="26">
        <v>395</v>
      </c>
      <c r="AH83" s="26">
        <v>2157</v>
      </c>
      <c r="AI83" s="26">
        <v>0</v>
      </c>
      <c r="AJ83" s="26">
        <v>0</v>
      </c>
      <c r="AK83" s="26">
        <v>0</v>
      </c>
      <c r="AL83" s="26">
        <v>1850</v>
      </c>
      <c r="AM83" s="26">
        <v>0</v>
      </c>
      <c r="AN83" s="26">
        <v>0</v>
      </c>
      <c r="AO83" s="26">
        <v>0</v>
      </c>
      <c r="AP83" s="26">
        <v>0</v>
      </c>
      <c r="AQ83" s="26">
        <v>0</v>
      </c>
      <c r="AR83" s="26">
        <v>253</v>
      </c>
      <c r="AS83" s="26">
        <v>0</v>
      </c>
      <c r="AT83" s="26">
        <v>138</v>
      </c>
      <c r="AU83" s="26">
        <v>0</v>
      </c>
      <c r="AV83" s="26">
        <v>2627</v>
      </c>
      <c r="AW83" s="26">
        <v>1136</v>
      </c>
      <c r="AX83" s="26">
        <v>1107</v>
      </c>
      <c r="AY83" s="26">
        <v>0</v>
      </c>
      <c r="AZ83" s="26">
        <v>0</v>
      </c>
      <c r="BA83" s="26">
        <v>0</v>
      </c>
      <c r="BB83" s="26">
        <v>0</v>
      </c>
      <c r="BC83" s="26">
        <v>0</v>
      </c>
      <c r="BD83" s="26">
        <v>363</v>
      </c>
      <c r="BE83" s="26">
        <v>0</v>
      </c>
      <c r="BF83" s="26">
        <v>0</v>
      </c>
      <c r="BG83" s="26">
        <v>0</v>
      </c>
      <c r="BH83" s="26">
        <v>0</v>
      </c>
      <c r="BI83" s="26">
        <v>43</v>
      </c>
      <c r="BJ83" s="26">
        <v>0</v>
      </c>
      <c r="BK83" s="26">
        <v>0</v>
      </c>
      <c r="BL83" s="26">
        <v>0</v>
      </c>
      <c r="BM83" s="26">
        <v>0</v>
      </c>
      <c r="BN83" s="26">
        <v>2680</v>
      </c>
      <c r="BO83" s="26">
        <v>802</v>
      </c>
      <c r="BP83" s="26">
        <v>6644</v>
      </c>
      <c r="BQ83" s="26">
        <v>0</v>
      </c>
      <c r="BR83" s="26">
        <v>0</v>
      </c>
      <c r="BS83" s="26">
        <v>0</v>
      </c>
      <c r="BT83" s="26">
        <v>309</v>
      </c>
      <c r="BU83" s="26">
        <v>59</v>
      </c>
      <c r="BV83" s="26">
        <v>435</v>
      </c>
      <c r="BW83" s="26">
        <v>16</v>
      </c>
      <c r="BX83" s="26">
        <v>7</v>
      </c>
      <c r="BY83" s="26">
        <v>0</v>
      </c>
      <c r="BZ83" s="26">
        <v>11</v>
      </c>
      <c r="CA83" s="26">
        <v>0</v>
      </c>
      <c r="CB83" s="26">
        <v>111</v>
      </c>
      <c r="CC83" s="26">
        <v>0</v>
      </c>
      <c r="CD83" s="26">
        <v>0</v>
      </c>
      <c r="CE83" s="26">
        <v>0</v>
      </c>
      <c r="CF83" s="26">
        <v>0</v>
      </c>
      <c r="CG83" s="26">
        <v>0</v>
      </c>
      <c r="CH83" s="26">
        <v>0</v>
      </c>
      <c r="CI83" s="26">
        <v>646</v>
      </c>
      <c r="CJ83" s="26">
        <v>266</v>
      </c>
      <c r="CK83" s="26">
        <v>553</v>
      </c>
      <c r="CL83" s="26">
        <v>48</v>
      </c>
      <c r="CM83" s="26">
        <v>0</v>
      </c>
      <c r="CN83" s="26">
        <v>0</v>
      </c>
      <c r="CO83" s="26">
        <v>340</v>
      </c>
      <c r="CP83" s="26">
        <v>7052</v>
      </c>
      <c r="CQ83" s="26">
        <v>768</v>
      </c>
      <c r="CR83" s="26">
        <v>0</v>
      </c>
      <c r="CS83" s="26">
        <v>287</v>
      </c>
      <c r="CT83" s="26">
        <v>292</v>
      </c>
      <c r="CU83" s="26">
        <v>987</v>
      </c>
      <c r="CV83" s="26">
        <v>77</v>
      </c>
      <c r="CW83" s="26">
        <v>0</v>
      </c>
      <c r="CX83" s="26">
        <v>213</v>
      </c>
      <c r="CY83" s="26">
        <v>194</v>
      </c>
      <c r="CZ83" s="26">
        <v>28</v>
      </c>
      <c r="DA83" s="26">
        <v>420</v>
      </c>
      <c r="DB83" s="26">
        <v>344</v>
      </c>
      <c r="DC83" s="26">
        <v>38</v>
      </c>
      <c r="DD83" s="26">
        <v>107</v>
      </c>
      <c r="DE83" s="26">
        <v>693</v>
      </c>
      <c r="DF83" s="26">
        <v>0</v>
      </c>
      <c r="DG83" s="26">
        <v>1641</v>
      </c>
      <c r="DH83" s="27">
        <v>53510</v>
      </c>
      <c r="DI83" s="26">
        <v>0</v>
      </c>
      <c r="DJ83" s="26">
        <v>0</v>
      </c>
      <c r="DK83" s="26">
        <v>0</v>
      </c>
      <c r="DL83" s="26">
        <v>0</v>
      </c>
      <c r="DM83" s="26">
        <v>0</v>
      </c>
      <c r="DN83" s="26">
        <v>0</v>
      </c>
      <c r="DO83" s="26">
        <v>0</v>
      </c>
      <c r="DP83" s="26">
        <v>-2</v>
      </c>
      <c r="DQ83" s="26">
        <v>-2</v>
      </c>
      <c r="DR83" s="26">
        <v>53508</v>
      </c>
      <c r="DS83" s="26">
        <v>0</v>
      </c>
      <c r="DT83" s="26">
        <v>-2</v>
      </c>
      <c r="DU83" s="26">
        <v>53508</v>
      </c>
      <c r="DV83" s="26">
        <v>0</v>
      </c>
      <c r="DW83" s="27">
        <v>-2</v>
      </c>
      <c r="DX83" s="28">
        <v>53508</v>
      </c>
    </row>
    <row r="84" spans="2:128" ht="16.5" customHeight="1" x14ac:dyDescent="0.35">
      <c r="B84" s="24">
        <v>79</v>
      </c>
      <c r="C84" s="25" t="s">
        <v>2266</v>
      </c>
      <c r="D84" s="26">
        <v>885</v>
      </c>
      <c r="E84" s="26">
        <v>32</v>
      </c>
      <c r="F84" s="26">
        <v>40</v>
      </c>
      <c r="G84" s="26">
        <v>15</v>
      </c>
      <c r="H84" s="26">
        <v>0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  <c r="N84" s="26">
        <v>254</v>
      </c>
      <c r="O84" s="26">
        <v>331</v>
      </c>
      <c r="P84" s="26">
        <v>0</v>
      </c>
      <c r="Q84" s="26">
        <v>97</v>
      </c>
      <c r="R84" s="26">
        <v>0</v>
      </c>
      <c r="S84" s="26">
        <v>0</v>
      </c>
      <c r="T84" s="26">
        <v>0</v>
      </c>
      <c r="U84" s="26">
        <v>3</v>
      </c>
      <c r="V84" s="26">
        <v>21</v>
      </c>
      <c r="W84" s="26">
        <v>150</v>
      </c>
      <c r="X84" s="26">
        <v>0</v>
      </c>
      <c r="Y84" s="26">
        <v>0</v>
      </c>
      <c r="Z84" s="26">
        <v>35</v>
      </c>
      <c r="AA84" s="26">
        <v>0</v>
      </c>
      <c r="AB84" s="26">
        <v>0</v>
      </c>
      <c r="AC84" s="26">
        <v>160</v>
      </c>
      <c r="AD84" s="26">
        <v>0</v>
      </c>
      <c r="AE84" s="26">
        <v>2</v>
      </c>
      <c r="AF84" s="26">
        <v>0</v>
      </c>
      <c r="AG84" s="26">
        <v>411</v>
      </c>
      <c r="AH84" s="26">
        <v>150</v>
      </c>
      <c r="AI84" s="26">
        <v>0</v>
      </c>
      <c r="AJ84" s="26">
        <v>0</v>
      </c>
      <c r="AK84" s="26">
        <v>0</v>
      </c>
      <c r="AL84" s="26">
        <v>563</v>
      </c>
      <c r="AM84" s="26">
        <v>0</v>
      </c>
      <c r="AN84" s="26">
        <v>0</v>
      </c>
      <c r="AO84" s="26">
        <v>0</v>
      </c>
      <c r="AP84" s="26">
        <v>0</v>
      </c>
      <c r="AQ84" s="26">
        <v>0</v>
      </c>
      <c r="AR84" s="26">
        <v>71</v>
      </c>
      <c r="AS84" s="26">
        <v>0</v>
      </c>
      <c r="AT84" s="26">
        <v>46</v>
      </c>
      <c r="AU84" s="26">
        <v>0</v>
      </c>
      <c r="AV84" s="26">
        <v>507</v>
      </c>
      <c r="AW84" s="26">
        <v>235</v>
      </c>
      <c r="AX84" s="26">
        <v>262</v>
      </c>
      <c r="AY84" s="26">
        <v>0</v>
      </c>
      <c r="AZ84" s="26">
        <v>0</v>
      </c>
      <c r="BA84" s="26">
        <v>0</v>
      </c>
      <c r="BB84" s="26">
        <v>0</v>
      </c>
      <c r="BC84" s="26">
        <v>0</v>
      </c>
      <c r="BD84" s="26">
        <v>49</v>
      </c>
      <c r="BE84" s="26">
        <v>0</v>
      </c>
      <c r="BF84" s="26">
        <v>0</v>
      </c>
      <c r="BG84" s="26">
        <v>0</v>
      </c>
      <c r="BH84" s="26">
        <v>0</v>
      </c>
      <c r="BI84" s="26">
        <v>14</v>
      </c>
      <c r="BJ84" s="26">
        <v>0</v>
      </c>
      <c r="BK84" s="26">
        <v>0</v>
      </c>
      <c r="BL84" s="26">
        <v>0</v>
      </c>
      <c r="BM84" s="26">
        <v>0</v>
      </c>
      <c r="BN84" s="26">
        <v>250</v>
      </c>
      <c r="BO84" s="26">
        <v>63</v>
      </c>
      <c r="BP84" s="26">
        <v>1081</v>
      </c>
      <c r="BQ84" s="26">
        <v>0</v>
      </c>
      <c r="BR84" s="26">
        <v>0</v>
      </c>
      <c r="BS84" s="26">
        <v>0</v>
      </c>
      <c r="BT84" s="26">
        <v>11</v>
      </c>
      <c r="BU84" s="26">
        <v>5</v>
      </c>
      <c r="BV84" s="26">
        <v>49</v>
      </c>
      <c r="BW84" s="26">
        <v>1</v>
      </c>
      <c r="BX84" s="26">
        <v>1</v>
      </c>
      <c r="BY84" s="26">
        <v>0</v>
      </c>
      <c r="BZ84" s="26">
        <v>7</v>
      </c>
      <c r="CA84" s="26">
        <v>0</v>
      </c>
      <c r="CB84" s="26">
        <v>113</v>
      </c>
      <c r="CC84" s="26">
        <v>346</v>
      </c>
      <c r="CD84" s="26">
        <v>0</v>
      </c>
      <c r="CE84" s="26">
        <v>0</v>
      </c>
      <c r="CF84" s="26">
        <v>0</v>
      </c>
      <c r="CG84" s="26">
        <v>0</v>
      </c>
      <c r="CH84" s="26">
        <v>0</v>
      </c>
      <c r="CI84" s="26">
        <v>37</v>
      </c>
      <c r="CJ84" s="26">
        <v>12</v>
      </c>
      <c r="CK84" s="26">
        <v>28</v>
      </c>
      <c r="CL84" s="26">
        <v>3</v>
      </c>
      <c r="CM84" s="26">
        <v>0</v>
      </c>
      <c r="CN84" s="26">
        <v>0</v>
      </c>
      <c r="CO84" s="26">
        <v>46</v>
      </c>
      <c r="CP84" s="26">
        <v>707</v>
      </c>
      <c r="CQ84" s="26">
        <v>39</v>
      </c>
      <c r="CR84" s="26">
        <v>0</v>
      </c>
      <c r="CS84" s="26">
        <v>26</v>
      </c>
      <c r="CT84" s="26">
        <v>38</v>
      </c>
      <c r="CU84" s="26">
        <v>68</v>
      </c>
      <c r="CV84" s="26">
        <v>6</v>
      </c>
      <c r="CW84" s="26">
        <v>0</v>
      </c>
      <c r="CX84" s="26">
        <v>69</v>
      </c>
      <c r="CY84" s="26">
        <v>15</v>
      </c>
      <c r="CZ84" s="26">
        <v>4</v>
      </c>
      <c r="DA84" s="26">
        <v>44</v>
      </c>
      <c r="DB84" s="26">
        <v>21</v>
      </c>
      <c r="DC84" s="26">
        <v>7</v>
      </c>
      <c r="DD84" s="26">
        <v>19</v>
      </c>
      <c r="DE84" s="26">
        <v>18</v>
      </c>
      <c r="DF84" s="26">
        <v>30</v>
      </c>
      <c r="DG84" s="26">
        <v>44</v>
      </c>
      <c r="DH84" s="27">
        <v>7541</v>
      </c>
      <c r="DI84" s="26">
        <v>15</v>
      </c>
      <c r="DJ84" s="26">
        <v>2054</v>
      </c>
      <c r="DK84" s="26">
        <v>0</v>
      </c>
      <c r="DL84" s="26">
        <v>0</v>
      </c>
      <c r="DM84" s="26">
        <v>24</v>
      </c>
      <c r="DN84" s="26">
        <v>102</v>
      </c>
      <c r="DO84" s="26">
        <v>220</v>
      </c>
      <c r="DP84" s="26">
        <v>-3226</v>
      </c>
      <c r="DQ84" s="26">
        <v>-811</v>
      </c>
      <c r="DR84" s="26">
        <v>6730</v>
      </c>
      <c r="DS84" s="26">
        <v>3223</v>
      </c>
      <c r="DT84" s="26">
        <v>2412</v>
      </c>
      <c r="DU84" s="26">
        <v>9953</v>
      </c>
      <c r="DV84" s="26">
        <v>-4967</v>
      </c>
      <c r="DW84" s="27">
        <v>-2555</v>
      </c>
      <c r="DX84" s="28">
        <v>4986</v>
      </c>
    </row>
    <row r="85" spans="2:128" ht="16.5" customHeight="1" x14ac:dyDescent="0.35">
      <c r="B85" s="24">
        <v>80</v>
      </c>
      <c r="C85" s="25" t="s">
        <v>2283</v>
      </c>
      <c r="D85" s="26">
        <v>3</v>
      </c>
      <c r="E85" s="26">
        <v>0</v>
      </c>
      <c r="F85" s="26">
        <v>28</v>
      </c>
      <c r="G85" s="26">
        <v>15</v>
      </c>
      <c r="H85" s="26">
        <v>0</v>
      </c>
      <c r="I85" s="26">
        <v>0</v>
      </c>
      <c r="J85" s="26">
        <v>0</v>
      </c>
      <c r="K85" s="26">
        <v>0</v>
      </c>
      <c r="L85" s="26">
        <v>0</v>
      </c>
      <c r="M85" s="26">
        <v>0</v>
      </c>
      <c r="N85" s="26">
        <v>81</v>
      </c>
      <c r="O85" s="26">
        <v>10</v>
      </c>
      <c r="P85" s="26">
        <v>0</v>
      </c>
      <c r="Q85" s="26">
        <v>8</v>
      </c>
      <c r="R85" s="26">
        <v>0</v>
      </c>
      <c r="S85" s="26">
        <v>0</v>
      </c>
      <c r="T85" s="26">
        <v>0</v>
      </c>
      <c r="U85" s="26">
        <v>10</v>
      </c>
      <c r="V85" s="26">
        <v>0</v>
      </c>
      <c r="W85" s="26">
        <v>170</v>
      </c>
      <c r="X85" s="26">
        <v>0</v>
      </c>
      <c r="Y85" s="26">
        <v>0</v>
      </c>
      <c r="Z85" s="26">
        <v>45</v>
      </c>
      <c r="AA85" s="26">
        <v>0</v>
      </c>
      <c r="AB85" s="26">
        <v>0</v>
      </c>
      <c r="AC85" s="26">
        <v>36</v>
      </c>
      <c r="AD85" s="26">
        <v>0</v>
      </c>
      <c r="AE85" s="26">
        <v>1</v>
      </c>
      <c r="AF85" s="26">
        <v>0</v>
      </c>
      <c r="AG85" s="26">
        <v>5</v>
      </c>
      <c r="AH85" s="26">
        <v>213</v>
      </c>
      <c r="AI85" s="26">
        <v>0</v>
      </c>
      <c r="AJ85" s="26">
        <v>0</v>
      </c>
      <c r="AK85" s="26">
        <v>0</v>
      </c>
      <c r="AL85" s="26">
        <v>40</v>
      </c>
      <c r="AM85" s="26">
        <v>0</v>
      </c>
      <c r="AN85" s="26">
        <v>0</v>
      </c>
      <c r="AO85" s="26">
        <v>0</v>
      </c>
      <c r="AP85" s="26">
        <v>0</v>
      </c>
      <c r="AQ85" s="26">
        <v>0</v>
      </c>
      <c r="AR85" s="26">
        <v>9</v>
      </c>
      <c r="AS85" s="26">
        <v>0</v>
      </c>
      <c r="AT85" s="26">
        <v>5</v>
      </c>
      <c r="AU85" s="26">
        <v>0</v>
      </c>
      <c r="AV85" s="26">
        <v>355</v>
      </c>
      <c r="AW85" s="26">
        <v>145</v>
      </c>
      <c r="AX85" s="26">
        <v>141</v>
      </c>
      <c r="AY85" s="26">
        <v>0</v>
      </c>
      <c r="AZ85" s="26">
        <v>0</v>
      </c>
      <c r="BA85" s="26">
        <v>0</v>
      </c>
      <c r="BB85" s="26">
        <v>0</v>
      </c>
      <c r="BC85" s="26">
        <v>0</v>
      </c>
      <c r="BD85" s="26">
        <v>58</v>
      </c>
      <c r="BE85" s="26">
        <v>0</v>
      </c>
      <c r="BF85" s="26">
        <v>0</v>
      </c>
      <c r="BG85" s="26">
        <v>0</v>
      </c>
      <c r="BH85" s="26">
        <v>0</v>
      </c>
      <c r="BI85" s="26">
        <v>4</v>
      </c>
      <c r="BJ85" s="26">
        <v>0</v>
      </c>
      <c r="BK85" s="26">
        <v>0</v>
      </c>
      <c r="BL85" s="26">
        <v>0</v>
      </c>
      <c r="BM85" s="26">
        <v>0</v>
      </c>
      <c r="BN85" s="26">
        <v>20</v>
      </c>
      <c r="BO85" s="26">
        <v>26</v>
      </c>
      <c r="BP85" s="26">
        <v>101</v>
      </c>
      <c r="BQ85" s="26">
        <v>0</v>
      </c>
      <c r="BR85" s="26">
        <v>0</v>
      </c>
      <c r="BS85" s="26">
        <v>0</v>
      </c>
      <c r="BT85" s="26">
        <v>78</v>
      </c>
      <c r="BU85" s="26">
        <v>86</v>
      </c>
      <c r="BV85" s="26">
        <v>174</v>
      </c>
      <c r="BW85" s="26">
        <v>2</v>
      </c>
      <c r="BX85" s="26">
        <v>2</v>
      </c>
      <c r="BY85" s="26">
        <v>0</v>
      </c>
      <c r="BZ85" s="26">
        <v>0</v>
      </c>
      <c r="CA85" s="26">
        <v>0</v>
      </c>
      <c r="CB85" s="26">
        <v>16</v>
      </c>
      <c r="CC85" s="26">
        <v>0</v>
      </c>
      <c r="CD85" s="26">
        <v>0</v>
      </c>
      <c r="CE85" s="26">
        <v>0</v>
      </c>
      <c r="CF85" s="26">
        <v>0</v>
      </c>
      <c r="CG85" s="26">
        <v>0</v>
      </c>
      <c r="CH85" s="26">
        <v>0</v>
      </c>
      <c r="CI85" s="26">
        <v>107</v>
      </c>
      <c r="CJ85" s="26">
        <v>85</v>
      </c>
      <c r="CK85" s="26">
        <v>838</v>
      </c>
      <c r="CL85" s="26">
        <v>20</v>
      </c>
      <c r="CM85" s="26">
        <v>0</v>
      </c>
      <c r="CN85" s="26">
        <v>0</v>
      </c>
      <c r="CO85" s="26">
        <v>367</v>
      </c>
      <c r="CP85" s="26">
        <v>5537</v>
      </c>
      <c r="CQ85" s="26">
        <v>110</v>
      </c>
      <c r="CR85" s="26">
        <v>0</v>
      </c>
      <c r="CS85" s="26">
        <v>9</v>
      </c>
      <c r="CT85" s="26">
        <v>30</v>
      </c>
      <c r="CU85" s="26">
        <v>214</v>
      </c>
      <c r="CV85" s="26">
        <v>51</v>
      </c>
      <c r="CW85" s="26">
        <v>0</v>
      </c>
      <c r="CX85" s="26">
        <v>3</v>
      </c>
      <c r="CY85" s="26">
        <v>23</v>
      </c>
      <c r="CZ85" s="26">
        <v>43</v>
      </c>
      <c r="DA85" s="26">
        <v>53</v>
      </c>
      <c r="DB85" s="26">
        <v>15</v>
      </c>
      <c r="DC85" s="26">
        <v>9</v>
      </c>
      <c r="DD85" s="26">
        <v>50</v>
      </c>
      <c r="DE85" s="26">
        <v>26</v>
      </c>
      <c r="DF85" s="26">
        <v>1</v>
      </c>
      <c r="DG85" s="26">
        <v>263</v>
      </c>
      <c r="DH85" s="27">
        <v>9741</v>
      </c>
      <c r="DI85" s="26">
        <v>86</v>
      </c>
      <c r="DJ85" s="26">
        <v>7367</v>
      </c>
      <c r="DK85" s="26">
        <v>0</v>
      </c>
      <c r="DL85" s="26">
        <v>0</v>
      </c>
      <c r="DM85" s="26">
        <v>3</v>
      </c>
      <c r="DN85" s="26">
        <v>4</v>
      </c>
      <c r="DO85" s="26">
        <v>0</v>
      </c>
      <c r="DP85" s="26">
        <v>-261</v>
      </c>
      <c r="DQ85" s="26">
        <v>7199</v>
      </c>
      <c r="DR85" s="26">
        <v>16940</v>
      </c>
      <c r="DS85" s="26">
        <v>261</v>
      </c>
      <c r="DT85" s="26">
        <v>7460</v>
      </c>
      <c r="DU85" s="26">
        <v>17201</v>
      </c>
      <c r="DV85" s="26">
        <v>-16874</v>
      </c>
      <c r="DW85" s="27">
        <v>-9414</v>
      </c>
      <c r="DX85" s="28">
        <v>327</v>
      </c>
    </row>
    <row r="86" spans="2:128" ht="16.5" customHeight="1" x14ac:dyDescent="0.35">
      <c r="B86" s="24">
        <v>81</v>
      </c>
      <c r="C86" s="25" t="s">
        <v>2303</v>
      </c>
      <c r="D86" s="26">
        <v>229</v>
      </c>
      <c r="E86" s="26">
        <v>15</v>
      </c>
      <c r="F86" s="26">
        <v>22</v>
      </c>
      <c r="G86" s="26">
        <v>6</v>
      </c>
      <c r="H86" s="26">
        <v>0</v>
      </c>
      <c r="I86" s="26">
        <v>0</v>
      </c>
      <c r="J86" s="26">
        <v>0</v>
      </c>
      <c r="K86" s="26">
        <v>0</v>
      </c>
      <c r="L86" s="26">
        <v>0</v>
      </c>
      <c r="M86" s="26">
        <v>0</v>
      </c>
      <c r="N86" s="26">
        <v>380</v>
      </c>
      <c r="O86" s="26">
        <v>392</v>
      </c>
      <c r="P86" s="26">
        <v>0</v>
      </c>
      <c r="Q86" s="26">
        <v>118</v>
      </c>
      <c r="R86" s="26">
        <v>0</v>
      </c>
      <c r="S86" s="26">
        <v>0</v>
      </c>
      <c r="T86" s="26">
        <v>0</v>
      </c>
      <c r="U86" s="26">
        <v>4</v>
      </c>
      <c r="V86" s="26">
        <v>3</v>
      </c>
      <c r="W86" s="26">
        <v>152</v>
      </c>
      <c r="X86" s="26">
        <v>0</v>
      </c>
      <c r="Y86" s="26">
        <v>0</v>
      </c>
      <c r="Z86" s="26">
        <v>44</v>
      </c>
      <c r="AA86" s="26">
        <v>0</v>
      </c>
      <c r="AB86" s="26">
        <v>0</v>
      </c>
      <c r="AC86" s="26">
        <v>65</v>
      </c>
      <c r="AD86" s="26">
        <v>0</v>
      </c>
      <c r="AE86" s="26">
        <v>1</v>
      </c>
      <c r="AF86" s="26">
        <v>0</v>
      </c>
      <c r="AG86" s="26">
        <v>30</v>
      </c>
      <c r="AH86" s="26">
        <v>144</v>
      </c>
      <c r="AI86" s="26">
        <v>0</v>
      </c>
      <c r="AJ86" s="26">
        <v>0</v>
      </c>
      <c r="AK86" s="26">
        <v>0</v>
      </c>
      <c r="AL86" s="26">
        <v>180</v>
      </c>
      <c r="AM86" s="26">
        <v>0</v>
      </c>
      <c r="AN86" s="26">
        <v>0</v>
      </c>
      <c r="AO86" s="26">
        <v>0</v>
      </c>
      <c r="AP86" s="26">
        <v>0</v>
      </c>
      <c r="AQ86" s="26">
        <v>0</v>
      </c>
      <c r="AR86" s="26">
        <v>17</v>
      </c>
      <c r="AS86" s="26">
        <v>0</v>
      </c>
      <c r="AT86" s="26">
        <v>10</v>
      </c>
      <c r="AU86" s="26">
        <v>0</v>
      </c>
      <c r="AV86" s="26">
        <v>169</v>
      </c>
      <c r="AW86" s="26">
        <v>64</v>
      </c>
      <c r="AX86" s="26">
        <v>89</v>
      </c>
      <c r="AY86" s="26">
        <v>0</v>
      </c>
      <c r="AZ86" s="26">
        <v>0</v>
      </c>
      <c r="BA86" s="26">
        <v>0</v>
      </c>
      <c r="BB86" s="26">
        <v>0</v>
      </c>
      <c r="BC86" s="26">
        <v>0</v>
      </c>
      <c r="BD86" s="26">
        <v>24</v>
      </c>
      <c r="BE86" s="26">
        <v>0</v>
      </c>
      <c r="BF86" s="26">
        <v>0</v>
      </c>
      <c r="BG86" s="26">
        <v>0</v>
      </c>
      <c r="BH86" s="26">
        <v>0</v>
      </c>
      <c r="BI86" s="26">
        <v>5</v>
      </c>
      <c r="BJ86" s="26">
        <v>0</v>
      </c>
      <c r="BK86" s="26">
        <v>0</v>
      </c>
      <c r="BL86" s="26">
        <v>0</v>
      </c>
      <c r="BM86" s="26">
        <v>0</v>
      </c>
      <c r="BN86" s="26">
        <v>185</v>
      </c>
      <c r="BO86" s="26">
        <v>59</v>
      </c>
      <c r="BP86" s="26">
        <v>472</v>
      </c>
      <c r="BQ86" s="26">
        <v>0</v>
      </c>
      <c r="BR86" s="26">
        <v>0</v>
      </c>
      <c r="BS86" s="26">
        <v>0</v>
      </c>
      <c r="BT86" s="26">
        <v>2</v>
      </c>
      <c r="BU86" s="26">
        <v>1</v>
      </c>
      <c r="BV86" s="26">
        <v>21</v>
      </c>
      <c r="BW86" s="26">
        <v>0</v>
      </c>
      <c r="BX86" s="26">
        <v>0</v>
      </c>
      <c r="BY86" s="26">
        <v>0</v>
      </c>
      <c r="BZ86" s="26">
        <v>1</v>
      </c>
      <c r="CA86" s="26">
        <v>0</v>
      </c>
      <c r="CB86" s="26">
        <v>30</v>
      </c>
      <c r="CC86" s="26">
        <v>29</v>
      </c>
      <c r="CD86" s="26">
        <v>0</v>
      </c>
      <c r="CE86" s="26">
        <v>0</v>
      </c>
      <c r="CF86" s="26">
        <v>0</v>
      </c>
      <c r="CG86" s="26">
        <v>0</v>
      </c>
      <c r="CH86" s="26">
        <v>0</v>
      </c>
      <c r="CI86" s="26">
        <v>16</v>
      </c>
      <c r="CJ86" s="26">
        <v>36</v>
      </c>
      <c r="CK86" s="26">
        <v>13</v>
      </c>
      <c r="CL86" s="26">
        <v>0</v>
      </c>
      <c r="CM86" s="26">
        <v>0</v>
      </c>
      <c r="CN86" s="26">
        <v>0</v>
      </c>
      <c r="CO86" s="26">
        <v>15</v>
      </c>
      <c r="CP86" s="26">
        <v>167</v>
      </c>
      <c r="CQ86" s="26">
        <v>66</v>
      </c>
      <c r="CR86" s="26">
        <v>0</v>
      </c>
      <c r="CS86" s="26">
        <v>23</v>
      </c>
      <c r="CT86" s="26">
        <v>22</v>
      </c>
      <c r="CU86" s="26">
        <v>36</v>
      </c>
      <c r="CV86" s="26">
        <v>2</v>
      </c>
      <c r="CW86" s="26">
        <v>0</v>
      </c>
      <c r="CX86" s="26">
        <v>23</v>
      </c>
      <c r="CY86" s="26">
        <v>14</v>
      </c>
      <c r="CZ86" s="26">
        <v>3</v>
      </c>
      <c r="DA86" s="26">
        <v>34</v>
      </c>
      <c r="DB86" s="26">
        <v>30</v>
      </c>
      <c r="DC86" s="26">
        <v>3</v>
      </c>
      <c r="DD86" s="26">
        <v>5</v>
      </c>
      <c r="DE86" s="26">
        <v>7</v>
      </c>
      <c r="DF86" s="26">
        <v>26</v>
      </c>
      <c r="DG86" s="26">
        <v>110</v>
      </c>
      <c r="DH86" s="27">
        <v>3614</v>
      </c>
      <c r="DI86" s="26">
        <v>29</v>
      </c>
      <c r="DJ86" s="26">
        <v>1067</v>
      </c>
      <c r="DK86" s="26">
        <v>1</v>
      </c>
      <c r="DL86" s="26">
        <v>0</v>
      </c>
      <c r="DM86" s="26">
        <v>24</v>
      </c>
      <c r="DN86" s="26">
        <v>99</v>
      </c>
      <c r="DO86" s="26">
        <v>32</v>
      </c>
      <c r="DP86" s="26">
        <v>-486</v>
      </c>
      <c r="DQ86" s="26">
        <v>766</v>
      </c>
      <c r="DR86" s="26">
        <v>4380</v>
      </c>
      <c r="DS86" s="26">
        <v>485</v>
      </c>
      <c r="DT86" s="26">
        <v>1251</v>
      </c>
      <c r="DU86" s="26">
        <v>4865</v>
      </c>
      <c r="DV86" s="26">
        <v>-3894</v>
      </c>
      <c r="DW86" s="27">
        <v>-2643</v>
      </c>
      <c r="DX86" s="28">
        <v>971</v>
      </c>
    </row>
    <row r="87" spans="2:128" ht="16.5" customHeight="1" x14ac:dyDescent="0.35">
      <c r="B87" s="24">
        <v>82</v>
      </c>
      <c r="C87" s="25" t="s">
        <v>2307</v>
      </c>
      <c r="D87" s="26">
        <v>604</v>
      </c>
      <c r="E87" s="26">
        <v>33</v>
      </c>
      <c r="F87" s="26">
        <v>66</v>
      </c>
      <c r="G87" s="26">
        <v>15</v>
      </c>
      <c r="H87" s="26">
        <v>0</v>
      </c>
      <c r="I87" s="26">
        <v>0</v>
      </c>
      <c r="J87" s="26">
        <v>0</v>
      </c>
      <c r="K87" s="26">
        <v>0</v>
      </c>
      <c r="L87" s="26">
        <v>0</v>
      </c>
      <c r="M87" s="26">
        <v>0</v>
      </c>
      <c r="N87" s="26">
        <v>693</v>
      </c>
      <c r="O87" s="26">
        <v>615</v>
      </c>
      <c r="P87" s="26">
        <v>0</v>
      </c>
      <c r="Q87" s="26">
        <v>271</v>
      </c>
      <c r="R87" s="26">
        <v>0</v>
      </c>
      <c r="S87" s="26">
        <v>0</v>
      </c>
      <c r="T87" s="26">
        <v>0</v>
      </c>
      <c r="U87" s="26">
        <v>11</v>
      </c>
      <c r="V87" s="26">
        <v>8</v>
      </c>
      <c r="W87" s="26">
        <v>255</v>
      </c>
      <c r="X87" s="26">
        <v>0</v>
      </c>
      <c r="Y87" s="26">
        <v>0</v>
      </c>
      <c r="Z87" s="26">
        <v>81</v>
      </c>
      <c r="AA87" s="26">
        <v>0</v>
      </c>
      <c r="AB87" s="26">
        <v>0</v>
      </c>
      <c r="AC87" s="26">
        <v>100</v>
      </c>
      <c r="AD87" s="26">
        <v>0</v>
      </c>
      <c r="AE87" s="26">
        <v>2</v>
      </c>
      <c r="AF87" s="26">
        <v>0</v>
      </c>
      <c r="AG87" s="26">
        <v>58</v>
      </c>
      <c r="AH87" s="26">
        <v>521</v>
      </c>
      <c r="AI87" s="26">
        <v>0</v>
      </c>
      <c r="AJ87" s="26">
        <v>0</v>
      </c>
      <c r="AK87" s="26">
        <v>0</v>
      </c>
      <c r="AL87" s="26">
        <v>242</v>
      </c>
      <c r="AM87" s="26">
        <v>0</v>
      </c>
      <c r="AN87" s="26">
        <v>0</v>
      </c>
      <c r="AO87" s="26">
        <v>0</v>
      </c>
      <c r="AP87" s="26">
        <v>0</v>
      </c>
      <c r="AQ87" s="26">
        <v>0</v>
      </c>
      <c r="AR87" s="26">
        <v>54</v>
      </c>
      <c r="AS87" s="26">
        <v>0</v>
      </c>
      <c r="AT87" s="26">
        <v>23</v>
      </c>
      <c r="AU87" s="26">
        <v>0</v>
      </c>
      <c r="AV87" s="26">
        <v>457</v>
      </c>
      <c r="AW87" s="26">
        <v>188</v>
      </c>
      <c r="AX87" s="26">
        <v>191</v>
      </c>
      <c r="AY87" s="26">
        <v>0</v>
      </c>
      <c r="AZ87" s="26">
        <v>0</v>
      </c>
      <c r="BA87" s="26">
        <v>0</v>
      </c>
      <c r="BB87" s="26">
        <v>0</v>
      </c>
      <c r="BC87" s="26">
        <v>0</v>
      </c>
      <c r="BD87" s="26">
        <v>72</v>
      </c>
      <c r="BE87" s="26">
        <v>0</v>
      </c>
      <c r="BF87" s="26">
        <v>0</v>
      </c>
      <c r="BG87" s="26">
        <v>0</v>
      </c>
      <c r="BH87" s="26">
        <v>0</v>
      </c>
      <c r="BI87" s="26">
        <v>9</v>
      </c>
      <c r="BJ87" s="26">
        <v>0</v>
      </c>
      <c r="BK87" s="26">
        <v>0</v>
      </c>
      <c r="BL87" s="26">
        <v>0</v>
      </c>
      <c r="BM87" s="26">
        <v>0</v>
      </c>
      <c r="BN87" s="26">
        <v>264</v>
      </c>
      <c r="BO87" s="26">
        <v>85</v>
      </c>
      <c r="BP87" s="26">
        <v>727</v>
      </c>
      <c r="BQ87" s="26">
        <v>0</v>
      </c>
      <c r="BR87" s="26">
        <v>0</v>
      </c>
      <c r="BS87" s="26">
        <v>0</v>
      </c>
      <c r="BT87" s="26">
        <v>3</v>
      </c>
      <c r="BU87" s="26">
        <v>3</v>
      </c>
      <c r="BV87" s="26">
        <v>56</v>
      </c>
      <c r="BW87" s="26">
        <v>1</v>
      </c>
      <c r="BX87" s="26">
        <v>1</v>
      </c>
      <c r="BY87" s="26">
        <v>0</v>
      </c>
      <c r="BZ87" s="26">
        <v>2</v>
      </c>
      <c r="CA87" s="26">
        <v>0</v>
      </c>
      <c r="CB87" s="26">
        <v>8</v>
      </c>
      <c r="CC87" s="26">
        <v>42</v>
      </c>
      <c r="CD87" s="26">
        <v>0</v>
      </c>
      <c r="CE87" s="26">
        <v>0</v>
      </c>
      <c r="CF87" s="26">
        <v>0</v>
      </c>
      <c r="CG87" s="26">
        <v>0</v>
      </c>
      <c r="CH87" s="26">
        <v>0</v>
      </c>
      <c r="CI87" s="26">
        <v>51</v>
      </c>
      <c r="CJ87" s="26">
        <v>1</v>
      </c>
      <c r="CK87" s="26">
        <v>34</v>
      </c>
      <c r="CL87" s="26">
        <v>1</v>
      </c>
      <c r="CM87" s="26">
        <v>0</v>
      </c>
      <c r="CN87" s="26">
        <v>0</v>
      </c>
      <c r="CO87" s="26">
        <v>46</v>
      </c>
      <c r="CP87" s="26">
        <v>395</v>
      </c>
      <c r="CQ87" s="26">
        <v>78</v>
      </c>
      <c r="CR87" s="26">
        <v>0</v>
      </c>
      <c r="CS87" s="26">
        <v>51</v>
      </c>
      <c r="CT87" s="26">
        <v>45</v>
      </c>
      <c r="CU87" s="26">
        <v>54</v>
      </c>
      <c r="CV87" s="26">
        <v>4</v>
      </c>
      <c r="CW87" s="26">
        <v>0</v>
      </c>
      <c r="CX87" s="26">
        <v>36</v>
      </c>
      <c r="CY87" s="26">
        <v>29</v>
      </c>
      <c r="CZ87" s="26">
        <v>5</v>
      </c>
      <c r="DA87" s="26">
        <v>70</v>
      </c>
      <c r="DB87" s="26">
        <v>60</v>
      </c>
      <c r="DC87" s="26">
        <v>4</v>
      </c>
      <c r="DD87" s="26">
        <v>9</v>
      </c>
      <c r="DE87" s="26">
        <v>11</v>
      </c>
      <c r="DF87" s="26">
        <v>40</v>
      </c>
      <c r="DG87" s="26">
        <v>15</v>
      </c>
      <c r="DH87" s="27">
        <v>6800</v>
      </c>
      <c r="DI87" s="26">
        <v>54</v>
      </c>
      <c r="DJ87" s="26">
        <v>1346</v>
      </c>
      <c r="DK87" s="26">
        <v>3</v>
      </c>
      <c r="DL87" s="26">
        <v>0</v>
      </c>
      <c r="DM87" s="26">
        <v>33</v>
      </c>
      <c r="DN87" s="26">
        <v>124</v>
      </c>
      <c r="DO87" s="26">
        <v>219</v>
      </c>
      <c r="DP87" s="26">
        <v>-11</v>
      </c>
      <c r="DQ87" s="26">
        <v>1768</v>
      </c>
      <c r="DR87" s="26">
        <v>8568</v>
      </c>
      <c r="DS87" s="26">
        <v>0</v>
      </c>
      <c r="DT87" s="26">
        <v>1768</v>
      </c>
      <c r="DU87" s="26">
        <v>8568</v>
      </c>
      <c r="DV87" s="26">
        <v>-2761</v>
      </c>
      <c r="DW87" s="27">
        <v>-993</v>
      </c>
      <c r="DX87" s="28">
        <v>5807</v>
      </c>
    </row>
    <row r="88" spans="2:128" ht="16.5" customHeight="1" x14ac:dyDescent="0.35">
      <c r="B88" s="24">
        <v>83</v>
      </c>
      <c r="C88" s="25" t="s">
        <v>2315</v>
      </c>
      <c r="D88" s="26">
        <v>5</v>
      </c>
      <c r="E88" s="26">
        <v>0</v>
      </c>
      <c r="F88" s="26">
        <v>2</v>
      </c>
      <c r="G88" s="26">
        <v>0</v>
      </c>
      <c r="H88" s="26">
        <v>0</v>
      </c>
      <c r="I88" s="26">
        <v>0</v>
      </c>
      <c r="J88" s="26">
        <v>0</v>
      </c>
      <c r="K88" s="26">
        <v>0</v>
      </c>
      <c r="L88" s="26">
        <v>0</v>
      </c>
      <c r="M88" s="26">
        <v>0</v>
      </c>
      <c r="N88" s="26">
        <v>255</v>
      </c>
      <c r="O88" s="26">
        <v>24</v>
      </c>
      <c r="P88" s="26">
        <v>0</v>
      </c>
      <c r="Q88" s="26">
        <v>90</v>
      </c>
      <c r="R88" s="26">
        <v>0</v>
      </c>
      <c r="S88" s="26">
        <v>0</v>
      </c>
      <c r="T88" s="26">
        <v>0</v>
      </c>
      <c r="U88" s="26">
        <v>4</v>
      </c>
      <c r="V88" s="26">
        <v>0</v>
      </c>
      <c r="W88" s="26">
        <v>30</v>
      </c>
      <c r="X88" s="26">
        <v>0</v>
      </c>
      <c r="Y88" s="26">
        <v>0</v>
      </c>
      <c r="Z88" s="26">
        <v>52</v>
      </c>
      <c r="AA88" s="26">
        <v>0</v>
      </c>
      <c r="AB88" s="26">
        <v>0</v>
      </c>
      <c r="AC88" s="26">
        <v>18</v>
      </c>
      <c r="AD88" s="26">
        <v>0</v>
      </c>
      <c r="AE88" s="26">
        <v>1</v>
      </c>
      <c r="AF88" s="26">
        <v>0</v>
      </c>
      <c r="AG88" s="26">
        <v>3</v>
      </c>
      <c r="AH88" s="26">
        <v>519</v>
      </c>
      <c r="AI88" s="26">
        <v>0</v>
      </c>
      <c r="AJ88" s="26">
        <v>0</v>
      </c>
      <c r="AK88" s="26">
        <v>0</v>
      </c>
      <c r="AL88" s="26">
        <v>1</v>
      </c>
      <c r="AM88" s="26">
        <v>0</v>
      </c>
      <c r="AN88" s="26">
        <v>0</v>
      </c>
      <c r="AO88" s="26">
        <v>0</v>
      </c>
      <c r="AP88" s="26">
        <v>0</v>
      </c>
      <c r="AQ88" s="26">
        <v>0</v>
      </c>
      <c r="AR88" s="26">
        <v>2</v>
      </c>
      <c r="AS88" s="26">
        <v>0</v>
      </c>
      <c r="AT88" s="26">
        <v>23</v>
      </c>
      <c r="AU88" s="26">
        <v>0</v>
      </c>
      <c r="AV88" s="26">
        <v>100</v>
      </c>
      <c r="AW88" s="26">
        <v>105</v>
      </c>
      <c r="AX88" s="26">
        <v>1</v>
      </c>
      <c r="AY88" s="26">
        <v>0</v>
      </c>
      <c r="AZ88" s="26">
        <v>0</v>
      </c>
      <c r="BA88" s="26">
        <v>0</v>
      </c>
      <c r="BB88" s="26">
        <v>0</v>
      </c>
      <c r="BC88" s="26">
        <v>0</v>
      </c>
      <c r="BD88" s="26">
        <v>9</v>
      </c>
      <c r="BE88" s="26">
        <v>0</v>
      </c>
      <c r="BF88" s="26">
        <v>0</v>
      </c>
      <c r="BG88" s="26">
        <v>0</v>
      </c>
      <c r="BH88" s="26">
        <v>0</v>
      </c>
      <c r="BI88" s="26">
        <v>17</v>
      </c>
      <c r="BJ88" s="26">
        <v>0</v>
      </c>
      <c r="BK88" s="26">
        <v>0</v>
      </c>
      <c r="BL88" s="26">
        <v>0</v>
      </c>
      <c r="BM88" s="26">
        <v>0</v>
      </c>
      <c r="BN88" s="26">
        <v>0</v>
      </c>
      <c r="BO88" s="26">
        <v>0</v>
      </c>
      <c r="BP88" s="26">
        <v>8</v>
      </c>
      <c r="BQ88" s="26">
        <v>0</v>
      </c>
      <c r="BR88" s="26">
        <v>0</v>
      </c>
      <c r="BS88" s="26">
        <v>0</v>
      </c>
      <c r="BT88" s="26">
        <v>0</v>
      </c>
      <c r="BU88" s="26">
        <v>97</v>
      </c>
      <c r="BV88" s="26">
        <v>84</v>
      </c>
      <c r="BW88" s="26">
        <v>0</v>
      </c>
      <c r="BX88" s="26">
        <v>0</v>
      </c>
      <c r="BY88" s="26">
        <v>0</v>
      </c>
      <c r="BZ88" s="26">
        <v>0</v>
      </c>
      <c r="CA88" s="26">
        <v>0</v>
      </c>
      <c r="CB88" s="26">
        <v>94</v>
      </c>
      <c r="CC88" s="26">
        <v>0</v>
      </c>
      <c r="CD88" s="26">
        <v>0</v>
      </c>
      <c r="CE88" s="26">
        <v>0</v>
      </c>
      <c r="CF88" s="26">
        <v>0</v>
      </c>
      <c r="CG88" s="26">
        <v>0</v>
      </c>
      <c r="CH88" s="26">
        <v>0</v>
      </c>
      <c r="CI88" s="26">
        <v>5</v>
      </c>
      <c r="CJ88" s="26">
        <v>0</v>
      </c>
      <c r="CK88" s="26">
        <v>0</v>
      </c>
      <c r="CL88" s="26">
        <v>0</v>
      </c>
      <c r="CM88" s="26">
        <v>0</v>
      </c>
      <c r="CN88" s="26">
        <v>0</v>
      </c>
      <c r="CO88" s="26">
        <v>0</v>
      </c>
      <c r="CP88" s="26">
        <v>0</v>
      </c>
      <c r="CQ88" s="26">
        <v>0</v>
      </c>
      <c r="CR88" s="26">
        <v>0</v>
      </c>
      <c r="CS88" s="26">
        <v>0</v>
      </c>
      <c r="CT88" s="26">
        <v>0</v>
      </c>
      <c r="CU88" s="26">
        <v>0</v>
      </c>
      <c r="CV88" s="26">
        <v>0</v>
      </c>
      <c r="CW88" s="26">
        <v>0</v>
      </c>
      <c r="CX88" s="26">
        <v>0</v>
      </c>
      <c r="CY88" s="26">
        <v>0</v>
      </c>
      <c r="CZ88" s="26">
        <v>0</v>
      </c>
      <c r="DA88" s="26">
        <v>0</v>
      </c>
      <c r="DB88" s="26">
        <v>0</v>
      </c>
      <c r="DC88" s="26">
        <v>0</v>
      </c>
      <c r="DD88" s="26">
        <v>0</v>
      </c>
      <c r="DE88" s="26">
        <v>0</v>
      </c>
      <c r="DF88" s="26">
        <v>0</v>
      </c>
      <c r="DG88" s="26">
        <v>44</v>
      </c>
      <c r="DH88" s="27">
        <v>1593</v>
      </c>
      <c r="DI88" s="26">
        <v>9</v>
      </c>
      <c r="DJ88" s="26">
        <v>435</v>
      </c>
      <c r="DK88" s="26">
        <v>0</v>
      </c>
      <c r="DL88" s="26">
        <v>0</v>
      </c>
      <c r="DM88" s="26">
        <v>0</v>
      </c>
      <c r="DN88" s="26">
        <v>0</v>
      </c>
      <c r="DO88" s="26">
        <v>0</v>
      </c>
      <c r="DP88" s="26">
        <v>-1</v>
      </c>
      <c r="DQ88" s="26">
        <v>443</v>
      </c>
      <c r="DR88" s="26">
        <v>2036</v>
      </c>
      <c r="DS88" s="26">
        <v>0</v>
      </c>
      <c r="DT88" s="26">
        <v>443</v>
      </c>
      <c r="DU88" s="26">
        <v>2036</v>
      </c>
      <c r="DV88" s="26">
        <v>0</v>
      </c>
      <c r="DW88" s="27">
        <v>443</v>
      </c>
      <c r="DX88" s="28">
        <v>2036</v>
      </c>
    </row>
    <row r="89" spans="2:128" ht="16.5" customHeight="1" x14ac:dyDescent="0.35">
      <c r="B89" s="24">
        <v>84</v>
      </c>
      <c r="C89" s="25" t="s">
        <v>2328</v>
      </c>
      <c r="D89" s="26">
        <v>716</v>
      </c>
      <c r="E89" s="26">
        <v>4</v>
      </c>
      <c r="F89" s="26">
        <v>56</v>
      </c>
      <c r="G89" s="26">
        <v>50</v>
      </c>
      <c r="H89" s="26">
        <v>0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  <c r="N89" s="26">
        <v>498</v>
      </c>
      <c r="O89" s="26">
        <v>180</v>
      </c>
      <c r="P89" s="26">
        <v>0</v>
      </c>
      <c r="Q89" s="26">
        <v>92</v>
      </c>
      <c r="R89" s="26">
        <v>0</v>
      </c>
      <c r="S89" s="26">
        <v>0</v>
      </c>
      <c r="T89" s="26">
        <v>0</v>
      </c>
      <c r="U89" s="26">
        <v>12</v>
      </c>
      <c r="V89" s="26">
        <v>6</v>
      </c>
      <c r="W89" s="26">
        <v>126</v>
      </c>
      <c r="X89" s="26">
        <v>0</v>
      </c>
      <c r="Y89" s="26">
        <v>0</v>
      </c>
      <c r="Z89" s="26">
        <v>44</v>
      </c>
      <c r="AA89" s="26">
        <v>0</v>
      </c>
      <c r="AB89" s="26">
        <v>0</v>
      </c>
      <c r="AC89" s="26">
        <v>0</v>
      </c>
      <c r="AD89" s="26">
        <v>0</v>
      </c>
      <c r="AE89" s="26">
        <v>1</v>
      </c>
      <c r="AF89" s="26">
        <v>0</v>
      </c>
      <c r="AG89" s="26">
        <v>1</v>
      </c>
      <c r="AH89" s="26">
        <v>56</v>
      </c>
      <c r="AI89" s="26">
        <v>0</v>
      </c>
      <c r="AJ89" s="26">
        <v>0</v>
      </c>
      <c r="AK89" s="26">
        <v>0</v>
      </c>
      <c r="AL89" s="26">
        <v>162</v>
      </c>
      <c r="AM89" s="26">
        <v>0</v>
      </c>
      <c r="AN89" s="26">
        <v>0</v>
      </c>
      <c r="AO89" s="26">
        <v>0</v>
      </c>
      <c r="AP89" s="26">
        <v>0</v>
      </c>
      <c r="AQ89" s="26">
        <v>0</v>
      </c>
      <c r="AR89" s="26">
        <v>37</v>
      </c>
      <c r="AS89" s="26">
        <v>0</v>
      </c>
      <c r="AT89" s="26">
        <v>15</v>
      </c>
      <c r="AU89" s="26">
        <v>0</v>
      </c>
      <c r="AV89" s="26">
        <v>267</v>
      </c>
      <c r="AW89" s="26">
        <v>126</v>
      </c>
      <c r="AX89" s="26">
        <v>94</v>
      </c>
      <c r="AY89" s="26">
        <v>0</v>
      </c>
      <c r="AZ89" s="26">
        <v>0</v>
      </c>
      <c r="BA89" s="26">
        <v>0</v>
      </c>
      <c r="BB89" s="26">
        <v>0</v>
      </c>
      <c r="BC89" s="26">
        <v>0</v>
      </c>
      <c r="BD89" s="26">
        <v>21</v>
      </c>
      <c r="BE89" s="26">
        <v>0</v>
      </c>
      <c r="BF89" s="26">
        <v>0</v>
      </c>
      <c r="BG89" s="26">
        <v>0</v>
      </c>
      <c r="BH89" s="26">
        <v>0</v>
      </c>
      <c r="BI89" s="26">
        <v>1</v>
      </c>
      <c r="BJ89" s="26">
        <v>0</v>
      </c>
      <c r="BK89" s="26">
        <v>0</v>
      </c>
      <c r="BL89" s="26">
        <v>0</v>
      </c>
      <c r="BM89" s="26">
        <v>0</v>
      </c>
      <c r="BN89" s="26">
        <v>654</v>
      </c>
      <c r="BO89" s="26">
        <v>127</v>
      </c>
      <c r="BP89" s="26">
        <v>1107</v>
      </c>
      <c r="BQ89" s="26">
        <v>0</v>
      </c>
      <c r="BR89" s="26">
        <v>0</v>
      </c>
      <c r="BS89" s="26">
        <v>0</v>
      </c>
      <c r="BT89" s="26">
        <v>37</v>
      </c>
      <c r="BU89" s="26">
        <v>70</v>
      </c>
      <c r="BV89" s="26">
        <v>452</v>
      </c>
      <c r="BW89" s="26">
        <v>4</v>
      </c>
      <c r="BX89" s="26">
        <v>5</v>
      </c>
      <c r="BY89" s="26">
        <v>0</v>
      </c>
      <c r="BZ89" s="26">
        <v>34</v>
      </c>
      <c r="CA89" s="26">
        <v>0</v>
      </c>
      <c r="CB89" s="26">
        <v>1106</v>
      </c>
      <c r="CC89" s="26">
        <v>5911</v>
      </c>
      <c r="CD89" s="26">
        <v>0</v>
      </c>
      <c r="CE89" s="26">
        <v>0</v>
      </c>
      <c r="CF89" s="26">
        <v>0</v>
      </c>
      <c r="CG89" s="26">
        <v>0</v>
      </c>
      <c r="CH89" s="26">
        <v>0</v>
      </c>
      <c r="CI89" s="26">
        <v>1747</v>
      </c>
      <c r="CJ89" s="26">
        <v>4</v>
      </c>
      <c r="CK89" s="26">
        <v>103</v>
      </c>
      <c r="CL89" s="26">
        <v>17</v>
      </c>
      <c r="CM89" s="26">
        <v>0</v>
      </c>
      <c r="CN89" s="26">
        <v>0</v>
      </c>
      <c r="CO89" s="26">
        <v>190</v>
      </c>
      <c r="CP89" s="26">
        <v>1505</v>
      </c>
      <c r="CQ89" s="26">
        <v>97</v>
      </c>
      <c r="CR89" s="26">
        <v>0</v>
      </c>
      <c r="CS89" s="26">
        <v>77</v>
      </c>
      <c r="CT89" s="26">
        <v>161</v>
      </c>
      <c r="CU89" s="26">
        <v>147</v>
      </c>
      <c r="CV89" s="26">
        <v>41</v>
      </c>
      <c r="CW89" s="26">
        <v>0</v>
      </c>
      <c r="CX89" s="26">
        <v>25</v>
      </c>
      <c r="CY89" s="26">
        <v>14</v>
      </c>
      <c r="CZ89" s="26">
        <v>9</v>
      </c>
      <c r="DA89" s="26">
        <v>2335</v>
      </c>
      <c r="DB89" s="26">
        <v>138</v>
      </c>
      <c r="DC89" s="26">
        <v>20</v>
      </c>
      <c r="DD89" s="26">
        <v>375</v>
      </c>
      <c r="DE89" s="26">
        <v>89</v>
      </c>
      <c r="DF89" s="26">
        <v>0</v>
      </c>
      <c r="DG89" s="26">
        <v>453</v>
      </c>
      <c r="DH89" s="27">
        <v>19619</v>
      </c>
      <c r="DI89" s="26">
        <v>12</v>
      </c>
      <c r="DJ89" s="26">
        <v>11911</v>
      </c>
      <c r="DK89" s="26">
        <v>-135</v>
      </c>
      <c r="DL89" s="26">
        <v>7</v>
      </c>
      <c r="DM89" s="26">
        <v>0</v>
      </c>
      <c r="DN89" s="26">
        <v>0</v>
      </c>
      <c r="DO89" s="26">
        <v>0</v>
      </c>
      <c r="DP89" s="26">
        <v>1572</v>
      </c>
      <c r="DQ89" s="26">
        <v>13367</v>
      </c>
      <c r="DR89" s="26">
        <v>32986</v>
      </c>
      <c r="DS89" s="26">
        <v>190992</v>
      </c>
      <c r="DT89" s="26">
        <v>204359</v>
      </c>
      <c r="DU89" s="26">
        <v>223978</v>
      </c>
      <c r="DV89" s="26">
        <v>-12811</v>
      </c>
      <c r="DW89" s="27">
        <v>191548</v>
      </c>
      <c r="DX89" s="28">
        <v>211167</v>
      </c>
    </row>
    <row r="90" spans="2:128" ht="16.5" customHeight="1" x14ac:dyDescent="0.35">
      <c r="B90" s="24">
        <v>85</v>
      </c>
      <c r="C90" s="25" t="s">
        <v>2357</v>
      </c>
      <c r="D90" s="26">
        <v>33</v>
      </c>
      <c r="E90" s="26">
        <v>1</v>
      </c>
      <c r="F90" s="26">
        <v>3</v>
      </c>
      <c r="G90" s="26">
        <v>16</v>
      </c>
      <c r="H90" s="26">
        <v>0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>
        <v>146</v>
      </c>
      <c r="O90" s="26">
        <v>9</v>
      </c>
      <c r="P90" s="26">
        <v>0</v>
      </c>
      <c r="Q90" s="26">
        <v>5</v>
      </c>
      <c r="R90" s="26">
        <v>0</v>
      </c>
      <c r="S90" s="26">
        <v>0</v>
      </c>
      <c r="T90" s="26">
        <v>0</v>
      </c>
      <c r="U90" s="26">
        <v>4</v>
      </c>
      <c r="V90" s="26">
        <v>0</v>
      </c>
      <c r="W90" s="26">
        <v>60</v>
      </c>
      <c r="X90" s="26">
        <v>0</v>
      </c>
      <c r="Y90" s="26">
        <v>0</v>
      </c>
      <c r="Z90" s="26">
        <v>9</v>
      </c>
      <c r="AA90" s="26">
        <v>0</v>
      </c>
      <c r="AB90" s="26">
        <v>0</v>
      </c>
      <c r="AC90" s="26">
        <v>15</v>
      </c>
      <c r="AD90" s="26">
        <v>0</v>
      </c>
      <c r="AE90" s="26">
        <v>0</v>
      </c>
      <c r="AF90" s="26">
        <v>0</v>
      </c>
      <c r="AG90" s="26">
        <v>3</v>
      </c>
      <c r="AH90" s="26">
        <v>127</v>
      </c>
      <c r="AI90" s="26">
        <v>0</v>
      </c>
      <c r="AJ90" s="26">
        <v>0</v>
      </c>
      <c r="AK90" s="26">
        <v>0</v>
      </c>
      <c r="AL90" s="26">
        <v>14</v>
      </c>
      <c r="AM90" s="26">
        <v>0</v>
      </c>
      <c r="AN90" s="26">
        <v>0</v>
      </c>
      <c r="AO90" s="26">
        <v>0</v>
      </c>
      <c r="AP90" s="26">
        <v>0</v>
      </c>
      <c r="AQ90" s="26">
        <v>0</v>
      </c>
      <c r="AR90" s="26">
        <v>4</v>
      </c>
      <c r="AS90" s="26">
        <v>0</v>
      </c>
      <c r="AT90" s="26">
        <v>6</v>
      </c>
      <c r="AU90" s="26">
        <v>0</v>
      </c>
      <c r="AV90" s="26">
        <v>55</v>
      </c>
      <c r="AW90" s="26">
        <v>30</v>
      </c>
      <c r="AX90" s="26">
        <v>28</v>
      </c>
      <c r="AY90" s="26">
        <v>0</v>
      </c>
      <c r="AZ90" s="26">
        <v>0</v>
      </c>
      <c r="BA90" s="26">
        <v>0</v>
      </c>
      <c r="BB90" s="26">
        <v>0</v>
      </c>
      <c r="BC90" s="26">
        <v>0</v>
      </c>
      <c r="BD90" s="26">
        <v>5</v>
      </c>
      <c r="BE90" s="26">
        <v>0</v>
      </c>
      <c r="BF90" s="26">
        <v>0</v>
      </c>
      <c r="BG90" s="26">
        <v>0</v>
      </c>
      <c r="BH90" s="26">
        <v>0</v>
      </c>
      <c r="BI90" s="26">
        <v>1</v>
      </c>
      <c r="BJ90" s="26">
        <v>0</v>
      </c>
      <c r="BK90" s="26">
        <v>0</v>
      </c>
      <c r="BL90" s="26">
        <v>0</v>
      </c>
      <c r="BM90" s="26">
        <v>0</v>
      </c>
      <c r="BN90" s="26">
        <v>80</v>
      </c>
      <c r="BO90" s="26">
        <v>58</v>
      </c>
      <c r="BP90" s="26">
        <v>278</v>
      </c>
      <c r="BQ90" s="26">
        <v>0</v>
      </c>
      <c r="BR90" s="26">
        <v>0</v>
      </c>
      <c r="BS90" s="26">
        <v>0</v>
      </c>
      <c r="BT90" s="26">
        <v>17</v>
      </c>
      <c r="BU90" s="26">
        <v>19</v>
      </c>
      <c r="BV90" s="26">
        <v>236</v>
      </c>
      <c r="BW90" s="26">
        <v>25</v>
      </c>
      <c r="BX90" s="26">
        <v>4</v>
      </c>
      <c r="BY90" s="26">
        <v>0</v>
      </c>
      <c r="BZ90" s="26">
        <v>0</v>
      </c>
      <c r="CA90" s="26">
        <v>0</v>
      </c>
      <c r="CB90" s="26">
        <v>18</v>
      </c>
      <c r="CC90" s="26">
        <v>0</v>
      </c>
      <c r="CD90" s="26">
        <v>0</v>
      </c>
      <c r="CE90" s="26">
        <v>0</v>
      </c>
      <c r="CF90" s="26">
        <v>0</v>
      </c>
      <c r="CG90" s="26">
        <v>0</v>
      </c>
      <c r="CH90" s="26">
        <v>0</v>
      </c>
      <c r="CI90" s="26">
        <v>236</v>
      </c>
      <c r="CJ90" s="26">
        <v>0</v>
      </c>
      <c r="CK90" s="26">
        <v>198</v>
      </c>
      <c r="CL90" s="26">
        <v>75</v>
      </c>
      <c r="CM90" s="26">
        <v>0</v>
      </c>
      <c r="CN90" s="26">
        <v>0</v>
      </c>
      <c r="CO90" s="26">
        <v>109</v>
      </c>
      <c r="CP90" s="26">
        <v>1339</v>
      </c>
      <c r="CQ90" s="26">
        <v>66</v>
      </c>
      <c r="CR90" s="26">
        <v>0</v>
      </c>
      <c r="CS90" s="26">
        <v>47</v>
      </c>
      <c r="CT90" s="26">
        <v>68</v>
      </c>
      <c r="CU90" s="26">
        <v>126</v>
      </c>
      <c r="CV90" s="26">
        <v>23</v>
      </c>
      <c r="CW90" s="26">
        <v>0</v>
      </c>
      <c r="CX90" s="26">
        <v>31</v>
      </c>
      <c r="CY90" s="26">
        <v>20</v>
      </c>
      <c r="CZ90" s="26">
        <v>17</v>
      </c>
      <c r="DA90" s="26">
        <v>77</v>
      </c>
      <c r="DB90" s="26">
        <v>47</v>
      </c>
      <c r="DC90" s="26">
        <v>11</v>
      </c>
      <c r="DD90" s="26">
        <v>59</v>
      </c>
      <c r="DE90" s="26">
        <v>89</v>
      </c>
      <c r="DF90" s="26">
        <v>0</v>
      </c>
      <c r="DG90" s="26">
        <v>16</v>
      </c>
      <c r="DH90" s="27">
        <v>3963</v>
      </c>
      <c r="DI90" s="26">
        <v>71</v>
      </c>
      <c r="DJ90" s="26">
        <v>1376</v>
      </c>
      <c r="DK90" s="26">
        <v>0</v>
      </c>
      <c r="DL90" s="26">
        <v>0</v>
      </c>
      <c r="DM90" s="26">
        <v>0</v>
      </c>
      <c r="DN90" s="26">
        <v>0</v>
      </c>
      <c r="DO90" s="26">
        <v>0</v>
      </c>
      <c r="DP90" s="26">
        <v>-6</v>
      </c>
      <c r="DQ90" s="26">
        <v>1441</v>
      </c>
      <c r="DR90" s="26">
        <v>5404</v>
      </c>
      <c r="DS90" s="26">
        <v>1156</v>
      </c>
      <c r="DT90" s="26">
        <v>2597</v>
      </c>
      <c r="DU90" s="26">
        <v>6560</v>
      </c>
      <c r="DV90" s="26">
        <v>-1587</v>
      </c>
      <c r="DW90" s="27">
        <v>1010</v>
      </c>
      <c r="DX90" s="28">
        <v>4973</v>
      </c>
    </row>
    <row r="91" spans="2:128" ht="16.5" customHeight="1" x14ac:dyDescent="0.35">
      <c r="B91" s="24">
        <v>86</v>
      </c>
      <c r="C91" s="25" t="s">
        <v>2382</v>
      </c>
      <c r="D91" s="26">
        <v>86</v>
      </c>
      <c r="E91" s="26">
        <v>1</v>
      </c>
      <c r="F91" s="26">
        <v>43</v>
      </c>
      <c r="G91" s="26">
        <v>43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325</v>
      </c>
      <c r="O91" s="26">
        <v>172</v>
      </c>
      <c r="P91" s="26">
        <v>0</v>
      </c>
      <c r="Q91" s="26">
        <v>14</v>
      </c>
      <c r="R91" s="26">
        <v>0</v>
      </c>
      <c r="S91" s="26">
        <v>0</v>
      </c>
      <c r="T91" s="26">
        <v>0</v>
      </c>
      <c r="U91" s="26">
        <v>14</v>
      </c>
      <c r="V91" s="26">
        <v>2</v>
      </c>
      <c r="W91" s="26">
        <v>251</v>
      </c>
      <c r="X91" s="26">
        <v>0</v>
      </c>
      <c r="Y91" s="26">
        <v>0</v>
      </c>
      <c r="Z91" s="26">
        <v>59</v>
      </c>
      <c r="AA91" s="26">
        <v>0</v>
      </c>
      <c r="AB91" s="26">
        <v>0</v>
      </c>
      <c r="AC91" s="26">
        <v>57</v>
      </c>
      <c r="AD91" s="26">
        <v>0</v>
      </c>
      <c r="AE91" s="26">
        <v>1</v>
      </c>
      <c r="AF91" s="26">
        <v>0</v>
      </c>
      <c r="AG91" s="26">
        <v>17</v>
      </c>
      <c r="AH91" s="26">
        <v>332</v>
      </c>
      <c r="AI91" s="26">
        <v>0</v>
      </c>
      <c r="AJ91" s="26">
        <v>0</v>
      </c>
      <c r="AK91" s="26">
        <v>0</v>
      </c>
      <c r="AL91" s="26">
        <v>70</v>
      </c>
      <c r="AM91" s="26">
        <v>0</v>
      </c>
      <c r="AN91" s="26">
        <v>0</v>
      </c>
      <c r="AO91" s="26">
        <v>0</v>
      </c>
      <c r="AP91" s="26">
        <v>0</v>
      </c>
      <c r="AQ91" s="26">
        <v>0</v>
      </c>
      <c r="AR91" s="26">
        <v>21</v>
      </c>
      <c r="AS91" s="26">
        <v>0</v>
      </c>
      <c r="AT91" s="26">
        <v>16</v>
      </c>
      <c r="AU91" s="26">
        <v>0</v>
      </c>
      <c r="AV91" s="26">
        <v>374</v>
      </c>
      <c r="AW91" s="26">
        <v>190</v>
      </c>
      <c r="AX91" s="26">
        <v>158</v>
      </c>
      <c r="AY91" s="26">
        <v>0</v>
      </c>
      <c r="AZ91" s="26">
        <v>0</v>
      </c>
      <c r="BA91" s="26">
        <v>0</v>
      </c>
      <c r="BB91" s="26">
        <v>0</v>
      </c>
      <c r="BC91" s="26">
        <v>0</v>
      </c>
      <c r="BD91" s="26">
        <v>38</v>
      </c>
      <c r="BE91" s="26">
        <v>0</v>
      </c>
      <c r="BF91" s="26">
        <v>0</v>
      </c>
      <c r="BG91" s="26">
        <v>0</v>
      </c>
      <c r="BH91" s="26">
        <v>0</v>
      </c>
      <c r="BI91" s="26">
        <v>6</v>
      </c>
      <c r="BJ91" s="26">
        <v>0</v>
      </c>
      <c r="BK91" s="26">
        <v>0</v>
      </c>
      <c r="BL91" s="26">
        <v>0</v>
      </c>
      <c r="BM91" s="26">
        <v>0</v>
      </c>
      <c r="BN91" s="26">
        <v>130</v>
      </c>
      <c r="BO91" s="26">
        <v>830</v>
      </c>
      <c r="BP91" s="26">
        <v>2228</v>
      </c>
      <c r="BQ91" s="26">
        <v>0</v>
      </c>
      <c r="BR91" s="26">
        <v>0</v>
      </c>
      <c r="BS91" s="26">
        <v>0</v>
      </c>
      <c r="BT91" s="26">
        <v>73</v>
      </c>
      <c r="BU91" s="26">
        <v>189</v>
      </c>
      <c r="BV91" s="26">
        <v>1806</v>
      </c>
      <c r="BW91" s="26">
        <v>38</v>
      </c>
      <c r="BX91" s="26">
        <v>36</v>
      </c>
      <c r="BY91" s="26">
        <v>0</v>
      </c>
      <c r="BZ91" s="26">
        <v>0</v>
      </c>
      <c r="CA91" s="26">
        <v>0</v>
      </c>
      <c r="CB91" s="26">
        <v>90</v>
      </c>
      <c r="CC91" s="26">
        <v>0</v>
      </c>
      <c r="CD91" s="26">
        <v>0</v>
      </c>
      <c r="CE91" s="26">
        <v>0</v>
      </c>
      <c r="CF91" s="26">
        <v>0</v>
      </c>
      <c r="CG91" s="26">
        <v>0</v>
      </c>
      <c r="CH91" s="26">
        <v>0</v>
      </c>
      <c r="CI91" s="26">
        <v>1024</v>
      </c>
      <c r="CJ91" s="26">
        <v>26</v>
      </c>
      <c r="CK91" s="26">
        <v>19098</v>
      </c>
      <c r="CL91" s="26">
        <v>1293</v>
      </c>
      <c r="CM91" s="26">
        <v>0</v>
      </c>
      <c r="CN91" s="26">
        <v>0</v>
      </c>
      <c r="CO91" s="26">
        <v>94</v>
      </c>
      <c r="CP91" s="26">
        <v>3293</v>
      </c>
      <c r="CQ91" s="26">
        <v>318</v>
      </c>
      <c r="CR91" s="26">
        <v>0</v>
      </c>
      <c r="CS91" s="26">
        <v>65</v>
      </c>
      <c r="CT91" s="26">
        <v>117</v>
      </c>
      <c r="CU91" s="26">
        <v>1728</v>
      </c>
      <c r="CV91" s="26">
        <v>52</v>
      </c>
      <c r="CW91" s="26">
        <v>0</v>
      </c>
      <c r="CX91" s="26">
        <v>82</v>
      </c>
      <c r="CY91" s="26">
        <v>108</v>
      </c>
      <c r="CZ91" s="26">
        <v>29</v>
      </c>
      <c r="DA91" s="26">
        <v>366</v>
      </c>
      <c r="DB91" s="26">
        <v>249</v>
      </c>
      <c r="DC91" s="26">
        <v>64</v>
      </c>
      <c r="DD91" s="26">
        <v>126</v>
      </c>
      <c r="DE91" s="26">
        <v>103</v>
      </c>
      <c r="DF91" s="26">
        <v>0</v>
      </c>
      <c r="DG91" s="26">
        <v>1313</v>
      </c>
      <c r="DH91" s="27">
        <v>37258</v>
      </c>
      <c r="DI91" s="26">
        <v>596</v>
      </c>
      <c r="DJ91" s="26">
        <v>72198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420</v>
      </c>
      <c r="DQ91" s="26">
        <v>73214</v>
      </c>
      <c r="DR91" s="26">
        <v>110472</v>
      </c>
      <c r="DS91" s="26">
        <v>68194</v>
      </c>
      <c r="DT91" s="26">
        <v>141408</v>
      </c>
      <c r="DU91" s="26">
        <v>178666</v>
      </c>
      <c r="DV91" s="26">
        <v>-15080</v>
      </c>
      <c r="DW91" s="27">
        <v>126328</v>
      </c>
      <c r="DX91" s="28">
        <v>163586</v>
      </c>
    </row>
    <row r="92" spans="2:128" ht="16.5" customHeight="1" x14ac:dyDescent="0.35">
      <c r="B92" s="24">
        <v>87</v>
      </c>
      <c r="C92" s="25" t="s">
        <v>2395</v>
      </c>
      <c r="D92" s="26">
        <v>47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11</v>
      </c>
      <c r="O92" s="26">
        <v>4</v>
      </c>
      <c r="P92" s="26">
        <v>0</v>
      </c>
      <c r="Q92" s="26">
        <v>1</v>
      </c>
      <c r="R92" s="26">
        <v>0</v>
      </c>
      <c r="S92" s="26">
        <v>0</v>
      </c>
      <c r="T92" s="26">
        <v>0</v>
      </c>
      <c r="U92" s="26">
        <v>0</v>
      </c>
      <c r="V92" s="26">
        <v>0</v>
      </c>
      <c r="W92" s="26">
        <v>3</v>
      </c>
      <c r="X92" s="26">
        <v>0</v>
      </c>
      <c r="Y92" s="26">
        <v>0</v>
      </c>
      <c r="Z92" s="26">
        <v>1</v>
      </c>
      <c r="AA92" s="26">
        <v>0</v>
      </c>
      <c r="AB92" s="26">
        <v>0</v>
      </c>
      <c r="AC92" s="26">
        <v>1</v>
      </c>
      <c r="AD92" s="26">
        <v>0</v>
      </c>
      <c r="AE92" s="26">
        <v>0</v>
      </c>
      <c r="AF92" s="26">
        <v>0</v>
      </c>
      <c r="AG92" s="26">
        <v>0</v>
      </c>
      <c r="AH92" s="26">
        <v>0</v>
      </c>
      <c r="AI92" s="26">
        <v>0</v>
      </c>
      <c r="AJ92" s="26">
        <v>0</v>
      </c>
      <c r="AK92" s="26">
        <v>0</v>
      </c>
      <c r="AL92" s="26">
        <v>1</v>
      </c>
      <c r="AM92" s="26">
        <v>0</v>
      </c>
      <c r="AN92" s="26">
        <v>0</v>
      </c>
      <c r="AO92" s="26">
        <v>0</v>
      </c>
      <c r="AP92" s="26">
        <v>0</v>
      </c>
      <c r="AQ92" s="26">
        <v>0</v>
      </c>
      <c r="AR92" s="26">
        <v>1</v>
      </c>
      <c r="AS92" s="26">
        <v>0</v>
      </c>
      <c r="AT92" s="26">
        <v>0</v>
      </c>
      <c r="AU92" s="26">
        <v>0</v>
      </c>
      <c r="AV92" s="26">
        <v>4</v>
      </c>
      <c r="AW92" s="26">
        <v>1</v>
      </c>
      <c r="AX92" s="26">
        <v>2</v>
      </c>
      <c r="AY92" s="26">
        <v>0</v>
      </c>
      <c r="AZ92" s="26">
        <v>0</v>
      </c>
      <c r="BA92" s="26">
        <v>0</v>
      </c>
      <c r="BB92" s="26">
        <v>0</v>
      </c>
      <c r="BC92" s="26">
        <v>0</v>
      </c>
      <c r="BD92" s="26">
        <v>2</v>
      </c>
      <c r="BE92" s="26">
        <v>0</v>
      </c>
      <c r="BF92" s="26">
        <v>0</v>
      </c>
      <c r="BG92" s="26">
        <v>0</v>
      </c>
      <c r="BH92" s="26">
        <v>0</v>
      </c>
      <c r="BI92" s="26">
        <v>0</v>
      </c>
      <c r="BJ92" s="26">
        <v>0</v>
      </c>
      <c r="BK92" s="26">
        <v>0</v>
      </c>
      <c r="BL92" s="26">
        <v>0</v>
      </c>
      <c r="BM92" s="26">
        <v>0</v>
      </c>
      <c r="BN92" s="26">
        <v>16</v>
      </c>
      <c r="BO92" s="26">
        <v>5</v>
      </c>
      <c r="BP92" s="26">
        <v>34</v>
      </c>
      <c r="BQ92" s="26">
        <v>0</v>
      </c>
      <c r="BR92" s="26">
        <v>0</v>
      </c>
      <c r="BS92" s="26">
        <v>0</v>
      </c>
      <c r="BT92" s="26">
        <v>3</v>
      </c>
      <c r="BU92" s="26">
        <v>2</v>
      </c>
      <c r="BV92" s="26">
        <v>65</v>
      </c>
      <c r="BW92" s="26">
        <v>1</v>
      </c>
      <c r="BX92" s="26">
        <v>1</v>
      </c>
      <c r="BY92" s="26">
        <v>0</v>
      </c>
      <c r="BZ92" s="26">
        <v>0</v>
      </c>
      <c r="CA92" s="26">
        <v>0</v>
      </c>
      <c r="CB92" s="26">
        <v>1</v>
      </c>
      <c r="CC92" s="26">
        <v>0</v>
      </c>
      <c r="CD92" s="26">
        <v>0</v>
      </c>
      <c r="CE92" s="26">
        <v>0</v>
      </c>
      <c r="CF92" s="26">
        <v>0</v>
      </c>
      <c r="CG92" s="26">
        <v>0</v>
      </c>
      <c r="CH92" s="26">
        <v>0</v>
      </c>
      <c r="CI92" s="26">
        <v>109</v>
      </c>
      <c r="CJ92" s="26">
        <v>0</v>
      </c>
      <c r="CK92" s="26">
        <v>3</v>
      </c>
      <c r="CL92" s="26">
        <v>567</v>
      </c>
      <c r="CM92" s="26">
        <v>0</v>
      </c>
      <c r="CN92" s="26">
        <v>0</v>
      </c>
      <c r="CO92" s="26">
        <v>13</v>
      </c>
      <c r="CP92" s="26">
        <v>56</v>
      </c>
      <c r="CQ92" s="26">
        <v>14</v>
      </c>
      <c r="CR92" s="26">
        <v>0</v>
      </c>
      <c r="CS92" s="26">
        <v>16</v>
      </c>
      <c r="CT92" s="26">
        <v>27</v>
      </c>
      <c r="CU92" s="26">
        <v>62</v>
      </c>
      <c r="CV92" s="26">
        <v>5</v>
      </c>
      <c r="CW92" s="26">
        <v>0</v>
      </c>
      <c r="CX92" s="26">
        <v>5</v>
      </c>
      <c r="CY92" s="26">
        <v>6</v>
      </c>
      <c r="CZ92" s="26">
        <v>2</v>
      </c>
      <c r="DA92" s="26">
        <v>69</v>
      </c>
      <c r="DB92" s="26">
        <v>232</v>
      </c>
      <c r="DC92" s="26">
        <v>95</v>
      </c>
      <c r="DD92" s="26">
        <v>11</v>
      </c>
      <c r="DE92" s="26">
        <v>2</v>
      </c>
      <c r="DF92" s="26">
        <v>0</v>
      </c>
      <c r="DG92" s="26">
        <v>2</v>
      </c>
      <c r="DH92" s="27">
        <v>1503</v>
      </c>
      <c r="DI92" s="26">
        <v>47</v>
      </c>
      <c r="DJ92" s="26">
        <v>7960</v>
      </c>
      <c r="DK92" s="26">
        <v>0</v>
      </c>
      <c r="DL92" s="26">
        <v>0</v>
      </c>
      <c r="DM92" s="26">
        <v>0</v>
      </c>
      <c r="DN92" s="26">
        <v>0</v>
      </c>
      <c r="DO92" s="26">
        <v>0</v>
      </c>
      <c r="DP92" s="26">
        <v>148</v>
      </c>
      <c r="DQ92" s="26">
        <v>8155</v>
      </c>
      <c r="DR92" s="26">
        <v>9658</v>
      </c>
      <c r="DS92" s="26">
        <v>17455</v>
      </c>
      <c r="DT92" s="26">
        <v>25610</v>
      </c>
      <c r="DU92" s="26">
        <v>27113</v>
      </c>
      <c r="DV92" s="26">
        <v>-4290</v>
      </c>
      <c r="DW92" s="27">
        <v>21320</v>
      </c>
      <c r="DX92" s="28">
        <v>22823</v>
      </c>
    </row>
    <row r="93" spans="2:128" ht="16.5" customHeight="1" x14ac:dyDescent="0.35">
      <c r="B93" s="24">
        <v>88</v>
      </c>
      <c r="C93" s="25" t="s">
        <v>2414</v>
      </c>
      <c r="D93" s="26">
        <v>831</v>
      </c>
      <c r="E93" s="26">
        <v>21</v>
      </c>
      <c r="F93" s="26">
        <v>256</v>
      </c>
      <c r="G93" s="26">
        <v>57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2279</v>
      </c>
      <c r="O93" s="26">
        <v>685</v>
      </c>
      <c r="P93" s="26">
        <v>0</v>
      </c>
      <c r="Q93" s="26">
        <v>606</v>
      </c>
      <c r="R93" s="26">
        <v>0</v>
      </c>
      <c r="S93" s="26">
        <v>0</v>
      </c>
      <c r="T93" s="26">
        <v>0</v>
      </c>
      <c r="U93" s="26">
        <v>50</v>
      </c>
      <c r="V93" s="26">
        <v>5</v>
      </c>
      <c r="W93" s="26">
        <v>1012</v>
      </c>
      <c r="X93" s="26">
        <v>0</v>
      </c>
      <c r="Y93" s="26">
        <v>0</v>
      </c>
      <c r="Z93" s="26">
        <v>185</v>
      </c>
      <c r="AA93" s="26">
        <v>0</v>
      </c>
      <c r="AB93" s="26">
        <v>0</v>
      </c>
      <c r="AC93" s="26">
        <v>348</v>
      </c>
      <c r="AD93" s="26">
        <v>0</v>
      </c>
      <c r="AE93" s="26">
        <v>5</v>
      </c>
      <c r="AF93" s="26">
        <v>0</v>
      </c>
      <c r="AG93" s="26">
        <v>30</v>
      </c>
      <c r="AH93" s="26">
        <v>1129</v>
      </c>
      <c r="AI93" s="26">
        <v>0</v>
      </c>
      <c r="AJ93" s="26">
        <v>0</v>
      </c>
      <c r="AK93" s="26">
        <v>0</v>
      </c>
      <c r="AL93" s="26">
        <v>232</v>
      </c>
      <c r="AM93" s="26">
        <v>0</v>
      </c>
      <c r="AN93" s="26">
        <v>0</v>
      </c>
      <c r="AO93" s="26">
        <v>0</v>
      </c>
      <c r="AP93" s="26">
        <v>0</v>
      </c>
      <c r="AQ93" s="26">
        <v>0</v>
      </c>
      <c r="AR93" s="26">
        <v>110</v>
      </c>
      <c r="AS93" s="26">
        <v>0</v>
      </c>
      <c r="AT93" s="26">
        <v>98</v>
      </c>
      <c r="AU93" s="26">
        <v>0</v>
      </c>
      <c r="AV93" s="26">
        <v>1127</v>
      </c>
      <c r="AW93" s="26">
        <v>570</v>
      </c>
      <c r="AX93" s="26">
        <v>1637</v>
      </c>
      <c r="AY93" s="26">
        <v>0</v>
      </c>
      <c r="AZ93" s="26">
        <v>0</v>
      </c>
      <c r="BA93" s="26">
        <v>0</v>
      </c>
      <c r="BB93" s="26">
        <v>0</v>
      </c>
      <c r="BC93" s="26">
        <v>0</v>
      </c>
      <c r="BD93" s="26">
        <v>68</v>
      </c>
      <c r="BE93" s="26">
        <v>0</v>
      </c>
      <c r="BF93" s="26">
        <v>0</v>
      </c>
      <c r="BG93" s="26">
        <v>0</v>
      </c>
      <c r="BH93" s="26">
        <v>0</v>
      </c>
      <c r="BI93" s="26">
        <v>24</v>
      </c>
      <c r="BJ93" s="26">
        <v>0</v>
      </c>
      <c r="BK93" s="26">
        <v>0</v>
      </c>
      <c r="BL93" s="26">
        <v>0</v>
      </c>
      <c r="BM93" s="26">
        <v>0</v>
      </c>
      <c r="BN93" s="26">
        <v>668</v>
      </c>
      <c r="BO93" s="26">
        <v>215</v>
      </c>
      <c r="BP93" s="26">
        <v>1770</v>
      </c>
      <c r="BQ93" s="26">
        <v>0</v>
      </c>
      <c r="BR93" s="26">
        <v>0</v>
      </c>
      <c r="BS93" s="26">
        <v>0</v>
      </c>
      <c r="BT93" s="26">
        <v>86</v>
      </c>
      <c r="BU93" s="26">
        <v>246</v>
      </c>
      <c r="BV93" s="26">
        <v>4016</v>
      </c>
      <c r="BW93" s="26">
        <v>113</v>
      </c>
      <c r="BX93" s="26">
        <v>52</v>
      </c>
      <c r="BY93" s="26">
        <v>0</v>
      </c>
      <c r="BZ93" s="26">
        <v>0</v>
      </c>
      <c r="CA93" s="26">
        <v>0</v>
      </c>
      <c r="CB93" s="26">
        <v>308</v>
      </c>
      <c r="CC93" s="26">
        <v>0</v>
      </c>
      <c r="CD93" s="26">
        <v>0</v>
      </c>
      <c r="CE93" s="26">
        <v>0</v>
      </c>
      <c r="CF93" s="26">
        <v>0</v>
      </c>
      <c r="CG93" s="26">
        <v>0</v>
      </c>
      <c r="CH93" s="26">
        <v>0</v>
      </c>
      <c r="CI93" s="26">
        <v>4429</v>
      </c>
      <c r="CJ93" s="26">
        <v>55</v>
      </c>
      <c r="CK93" s="26">
        <v>4348</v>
      </c>
      <c r="CL93" s="26">
        <v>1161</v>
      </c>
      <c r="CM93" s="26">
        <v>0</v>
      </c>
      <c r="CN93" s="26">
        <v>0</v>
      </c>
      <c r="CO93" s="26">
        <v>1024</v>
      </c>
      <c r="CP93" s="26">
        <v>13164</v>
      </c>
      <c r="CQ93" s="26">
        <v>1204</v>
      </c>
      <c r="CR93" s="26">
        <v>0</v>
      </c>
      <c r="CS93" s="26">
        <v>598</v>
      </c>
      <c r="CT93" s="26">
        <v>328</v>
      </c>
      <c r="CU93" s="26">
        <v>5524</v>
      </c>
      <c r="CV93" s="26">
        <v>394</v>
      </c>
      <c r="CW93" s="26">
        <v>0</v>
      </c>
      <c r="CX93" s="26">
        <v>75</v>
      </c>
      <c r="CY93" s="26">
        <v>307</v>
      </c>
      <c r="CZ93" s="26">
        <v>164</v>
      </c>
      <c r="DA93" s="26">
        <v>878</v>
      </c>
      <c r="DB93" s="26">
        <v>150</v>
      </c>
      <c r="DC93" s="26">
        <v>87</v>
      </c>
      <c r="DD93" s="26">
        <v>532</v>
      </c>
      <c r="DE93" s="26">
        <v>409</v>
      </c>
      <c r="DF93" s="26">
        <v>0</v>
      </c>
      <c r="DG93" s="26">
        <v>447</v>
      </c>
      <c r="DH93" s="27">
        <v>54117</v>
      </c>
      <c r="DI93" s="26">
        <v>426</v>
      </c>
      <c r="DJ93" s="26">
        <v>13266</v>
      </c>
      <c r="DK93" s="26">
        <v>279</v>
      </c>
      <c r="DL93" s="26">
        <v>0</v>
      </c>
      <c r="DM93" s="26">
        <v>19290</v>
      </c>
      <c r="DN93" s="26">
        <v>25092</v>
      </c>
      <c r="DO93" s="26">
        <v>-56</v>
      </c>
      <c r="DP93" s="26">
        <v>-3098</v>
      </c>
      <c r="DQ93" s="26">
        <v>55199</v>
      </c>
      <c r="DR93" s="26">
        <v>109316</v>
      </c>
      <c r="DS93" s="26">
        <v>3090</v>
      </c>
      <c r="DT93" s="26">
        <v>58289</v>
      </c>
      <c r="DU93" s="26">
        <v>112406</v>
      </c>
      <c r="DV93" s="26">
        <v>-94776</v>
      </c>
      <c r="DW93" s="27">
        <v>-36487</v>
      </c>
      <c r="DX93" s="28">
        <v>17630</v>
      </c>
    </row>
    <row r="94" spans="2:128" ht="16.5" customHeight="1" x14ac:dyDescent="0.35">
      <c r="B94" s="24">
        <v>89</v>
      </c>
      <c r="C94" s="25" t="s">
        <v>2468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6">
        <v>0</v>
      </c>
      <c r="Q94" s="26">
        <v>0</v>
      </c>
      <c r="R94" s="26">
        <v>0</v>
      </c>
      <c r="S94" s="26">
        <v>0</v>
      </c>
      <c r="T94" s="26">
        <v>0</v>
      </c>
      <c r="U94" s="26">
        <v>0</v>
      </c>
      <c r="V94" s="26">
        <v>0</v>
      </c>
      <c r="W94" s="26">
        <v>0</v>
      </c>
      <c r="X94" s="26">
        <v>0</v>
      </c>
      <c r="Y94" s="26">
        <v>0</v>
      </c>
      <c r="Z94" s="26">
        <v>0</v>
      </c>
      <c r="AA94" s="26">
        <v>0</v>
      </c>
      <c r="AB94" s="26">
        <v>0</v>
      </c>
      <c r="AC94" s="26">
        <v>0</v>
      </c>
      <c r="AD94" s="26">
        <v>0</v>
      </c>
      <c r="AE94" s="26">
        <v>0</v>
      </c>
      <c r="AF94" s="26">
        <v>0</v>
      </c>
      <c r="AG94" s="26">
        <v>0</v>
      </c>
      <c r="AH94" s="26">
        <v>0</v>
      </c>
      <c r="AI94" s="26">
        <v>0</v>
      </c>
      <c r="AJ94" s="26">
        <v>0</v>
      </c>
      <c r="AK94" s="26">
        <v>0</v>
      </c>
      <c r="AL94" s="26">
        <v>0</v>
      </c>
      <c r="AM94" s="26">
        <v>0</v>
      </c>
      <c r="AN94" s="26">
        <v>0</v>
      </c>
      <c r="AO94" s="26">
        <v>0</v>
      </c>
      <c r="AP94" s="26">
        <v>0</v>
      </c>
      <c r="AQ94" s="26">
        <v>0</v>
      </c>
      <c r="AR94" s="26">
        <v>0</v>
      </c>
      <c r="AS94" s="26">
        <v>0</v>
      </c>
      <c r="AT94" s="26">
        <v>0</v>
      </c>
      <c r="AU94" s="26">
        <v>0</v>
      </c>
      <c r="AV94" s="26">
        <v>0</v>
      </c>
      <c r="AW94" s="26">
        <v>0</v>
      </c>
      <c r="AX94" s="26">
        <v>0</v>
      </c>
      <c r="AY94" s="26">
        <v>0</v>
      </c>
      <c r="AZ94" s="26">
        <v>0</v>
      </c>
      <c r="BA94" s="26">
        <v>0</v>
      </c>
      <c r="BB94" s="26">
        <v>0</v>
      </c>
      <c r="BC94" s="26">
        <v>0</v>
      </c>
      <c r="BD94" s="26">
        <v>0</v>
      </c>
      <c r="BE94" s="26">
        <v>0</v>
      </c>
      <c r="BF94" s="26">
        <v>0</v>
      </c>
      <c r="BG94" s="26">
        <v>0</v>
      </c>
      <c r="BH94" s="26">
        <v>0</v>
      </c>
      <c r="BI94" s="26">
        <v>0</v>
      </c>
      <c r="BJ94" s="26">
        <v>0</v>
      </c>
      <c r="BK94" s="26">
        <v>0</v>
      </c>
      <c r="BL94" s="26">
        <v>0</v>
      </c>
      <c r="BM94" s="26">
        <v>0</v>
      </c>
      <c r="BN94" s="26">
        <v>0</v>
      </c>
      <c r="BO94" s="26">
        <v>0</v>
      </c>
      <c r="BP94" s="26">
        <v>0</v>
      </c>
      <c r="BQ94" s="26">
        <v>0</v>
      </c>
      <c r="BR94" s="26">
        <v>0</v>
      </c>
      <c r="BS94" s="26">
        <v>0</v>
      </c>
      <c r="BT94" s="26">
        <v>0</v>
      </c>
      <c r="BU94" s="26">
        <v>0</v>
      </c>
      <c r="BV94" s="26">
        <v>0</v>
      </c>
      <c r="BW94" s="26">
        <v>0</v>
      </c>
      <c r="BX94" s="26">
        <v>0</v>
      </c>
      <c r="BY94" s="26">
        <v>0</v>
      </c>
      <c r="BZ94" s="26">
        <v>0</v>
      </c>
      <c r="CA94" s="26">
        <v>0</v>
      </c>
      <c r="CB94" s="26">
        <v>0</v>
      </c>
      <c r="CC94" s="26">
        <v>0</v>
      </c>
      <c r="CD94" s="26">
        <v>0</v>
      </c>
      <c r="CE94" s="26">
        <v>0</v>
      </c>
      <c r="CF94" s="26">
        <v>0</v>
      </c>
      <c r="CG94" s="26">
        <v>0</v>
      </c>
      <c r="CH94" s="26">
        <v>0</v>
      </c>
      <c r="CI94" s="26">
        <v>0</v>
      </c>
      <c r="CJ94" s="26">
        <v>0</v>
      </c>
      <c r="CK94" s="26">
        <v>0</v>
      </c>
      <c r="CL94" s="26">
        <v>0</v>
      </c>
      <c r="CM94" s="26">
        <v>0</v>
      </c>
      <c r="CN94" s="26">
        <v>0</v>
      </c>
      <c r="CO94" s="26">
        <v>0</v>
      </c>
      <c r="CP94" s="26">
        <v>0</v>
      </c>
      <c r="CQ94" s="26">
        <v>0</v>
      </c>
      <c r="CR94" s="26">
        <v>0</v>
      </c>
      <c r="CS94" s="26">
        <v>0</v>
      </c>
      <c r="CT94" s="26">
        <v>0</v>
      </c>
      <c r="CU94" s="26">
        <v>0</v>
      </c>
      <c r="CV94" s="26">
        <v>0</v>
      </c>
      <c r="CW94" s="26">
        <v>0</v>
      </c>
      <c r="CX94" s="26">
        <v>0</v>
      </c>
      <c r="CY94" s="26">
        <v>0</v>
      </c>
      <c r="CZ94" s="26">
        <v>0</v>
      </c>
      <c r="DA94" s="26">
        <v>0</v>
      </c>
      <c r="DB94" s="26">
        <v>0</v>
      </c>
      <c r="DC94" s="26">
        <v>0</v>
      </c>
      <c r="DD94" s="26">
        <v>0</v>
      </c>
      <c r="DE94" s="26">
        <v>0</v>
      </c>
      <c r="DF94" s="26">
        <v>0</v>
      </c>
      <c r="DG94" s="26">
        <v>8602</v>
      </c>
      <c r="DH94" s="27">
        <v>8602</v>
      </c>
      <c r="DI94" s="26">
        <v>0</v>
      </c>
      <c r="DJ94" s="26">
        <v>7913</v>
      </c>
      <c r="DK94" s="26">
        <v>137927</v>
      </c>
      <c r="DL94" s="26">
        <v>66910</v>
      </c>
      <c r="DM94" s="26">
        <v>0</v>
      </c>
      <c r="DN94" s="26">
        <v>0</v>
      </c>
      <c r="DO94" s="26">
        <v>0</v>
      </c>
      <c r="DP94" s="26">
        <v>0</v>
      </c>
      <c r="DQ94" s="26">
        <v>212750</v>
      </c>
      <c r="DR94" s="26">
        <v>221352</v>
      </c>
      <c r="DS94" s="26">
        <v>0</v>
      </c>
      <c r="DT94" s="26">
        <v>212750</v>
      </c>
      <c r="DU94" s="26">
        <v>221352</v>
      </c>
      <c r="DV94" s="26">
        <v>0</v>
      </c>
      <c r="DW94" s="27">
        <v>212750</v>
      </c>
      <c r="DX94" s="28">
        <v>221352</v>
      </c>
    </row>
    <row r="95" spans="2:128" ht="16.5" customHeight="1" x14ac:dyDescent="0.35">
      <c r="B95" s="24">
        <v>90</v>
      </c>
      <c r="C95" s="25" t="s">
        <v>2487</v>
      </c>
      <c r="D95" s="26">
        <v>16</v>
      </c>
      <c r="E95" s="26">
        <v>0</v>
      </c>
      <c r="F95" s="26">
        <v>0</v>
      </c>
      <c r="G95" s="26">
        <v>1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250</v>
      </c>
      <c r="O95" s="26">
        <v>55</v>
      </c>
      <c r="P95" s="26">
        <v>0</v>
      </c>
      <c r="Q95" s="26">
        <v>19</v>
      </c>
      <c r="R95" s="26">
        <v>0</v>
      </c>
      <c r="S95" s="26">
        <v>0</v>
      </c>
      <c r="T95" s="26">
        <v>0</v>
      </c>
      <c r="U95" s="26">
        <v>0</v>
      </c>
      <c r="V95" s="26">
        <v>1</v>
      </c>
      <c r="W95" s="26">
        <v>1</v>
      </c>
      <c r="X95" s="26">
        <v>0</v>
      </c>
      <c r="Y95" s="26">
        <v>0</v>
      </c>
      <c r="Z95" s="26">
        <v>1</v>
      </c>
      <c r="AA95" s="26">
        <v>0</v>
      </c>
      <c r="AB95" s="26">
        <v>0</v>
      </c>
      <c r="AC95" s="26">
        <v>62</v>
      </c>
      <c r="AD95" s="26">
        <v>0</v>
      </c>
      <c r="AE95" s="26">
        <v>1</v>
      </c>
      <c r="AF95" s="26">
        <v>0</v>
      </c>
      <c r="AG95" s="26">
        <v>0</v>
      </c>
      <c r="AH95" s="26">
        <v>7</v>
      </c>
      <c r="AI95" s="26">
        <v>0</v>
      </c>
      <c r="AJ95" s="26">
        <v>0</v>
      </c>
      <c r="AK95" s="26">
        <v>0</v>
      </c>
      <c r="AL95" s="26">
        <v>19</v>
      </c>
      <c r="AM95" s="26">
        <v>0</v>
      </c>
      <c r="AN95" s="26">
        <v>0</v>
      </c>
      <c r="AO95" s="26">
        <v>0</v>
      </c>
      <c r="AP95" s="26">
        <v>0</v>
      </c>
      <c r="AQ95" s="26">
        <v>0</v>
      </c>
      <c r="AR95" s="26">
        <v>0</v>
      </c>
      <c r="AS95" s="26">
        <v>0</v>
      </c>
      <c r="AT95" s="26">
        <v>16</v>
      </c>
      <c r="AU95" s="26">
        <v>0</v>
      </c>
      <c r="AV95" s="26">
        <v>275</v>
      </c>
      <c r="AW95" s="26">
        <v>94</v>
      </c>
      <c r="AX95" s="26">
        <v>223</v>
      </c>
      <c r="AY95" s="26">
        <v>0</v>
      </c>
      <c r="AZ95" s="26">
        <v>0</v>
      </c>
      <c r="BA95" s="26">
        <v>0</v>
      </c>
      <c r="BB95" s="26">
        <v>0</v>
      </c>
      <c r="BC95" s="26">
        <v>0</v>
      </c>
      <c r="BD95" s="26">
        <v>164</v>
      </c>
      <c r="BE95" s="26">
        <v>0</v>
      </c>
      <c r="BF95" s="26">
        <v>0</v>
      </c>
      <c r="BG95" s="26">
        <v>0</v>
      </c>
      <c r="BH95" s="26">
        <v>0</v>
      </c>
      <c r="BI95" s="26">
        <v>2</v>
      </c>
      <c r="BJ95" s="26">
        <v>0</v>
      </c>
      <c r="BK95" s="26">
        <v>0</v>
      </c>
      <c r="BL95" s="26">
        <v>0</v>
      </c>
      <c r="BM95" s="26">
        <v>0</v>
      </c>
      <c r="BN95" s="26">
        <v>75</v>
      </c>
      <c r="BO95" s="26">
        <v>2</v>
      </c>
      <c r="BP95" s="26">
        <v>128</v>
      </c>
      <c r="BQ95" s="26">
        <v>0</v>
      </c>
      <c r="BR95" s="26">
        <v>0</v>
      </c>
      <c r="BS95" s="26">
        <v>0</v>
      </c>
      <c r="BT95" s="26">
        <v>5</v>
      </c>
      <c r="BU95" s="26">
        <v>5</v>
      </c>
      <c r="BV95" s="26">
        <v>65</v>
      </c>
      <c r="BW95" s="26">
        <v>1</v>
      </c>
      <c r="BX95" s="26">
        <v>0</v>
      </c>
      <c r="BY95" s="26">
        <v>0</v>
      </c>
      <c r="BZ95" s="26">
        <v>0</v>
      </c>
      <c r="CA95" s="26">
        <v>0</v>
      </c>
      <c r="CB95" s="26">
        <v>11</v>
      </c>
      <c r="CC95" s="26">
        <v>19</v>
      </c>
      <c r="CD95" s="26">
        <v>0</v>
      </c>
      <c r="CE95" s="26">
        <v>0</v>
      </c>
      <c r="CF95" s="26">
        <v>0</v>
      </c>
      <c r="CG95" s="26">
        <v>0</v>
      </c>
      <c r="CH95" s="26">
        <v>0</v>
      </c>
      <c r="CI95" s="26">
        <v>109</v>
      </c>
      <c r="CJ95" s="26">
        <v>2</v>
      </c>
      <c r="CK95" s="26">
        <v>169</v>
      </c>
      <c r="CL95" s="26">
        <v>75</v>
      </c>
      <c r="CM95" s="26">
        <v>0</v>
      </c>
      <c r="CN95" s="26">
        <v>0</v>
      </c>
      <c r="CO95" s="26">
        <v>1</v>
      </c>
      <c r="CP95" s="26">
        <v>0</v>
      </c>
      <c r="CQ95" s="26">
        <v>33</v>
      </c>
      <c r="CR95" s="26">
        <v>0</v>
      </c>
      <c r="CS95" s="26">
        <v>0</v>
      </c>
      <c r="CT95" s="26">
        <v>4</v>
      </c>
      <c r="CU95" s="26">
        <v>0</v>
      </c>
      <c r="CV95" s="26">
        <v>11</v>
      </c>
      <c r="CW95" s="26">
        <v>0</v>
      </c>
      <c r="CX95" s="26">
        <v>0</v>
      </c>
      <c r="CY95" s="26">
        <v>0</v>
      </c>
      <c r="CZ95" s="26">
        <v>4</v>
      </c>
      <c r="DA95" s="26">
        <v>32</v>
      </c>
      <c r="DB95" s="26">
        <v>15</v>
      </c>
      <c r="DC95" s="26">
        <v>23</v>
      </c>
      <c r="DD95" s="26">
        <v>33</v>
      </c>
      <c r="DE95" s="26">
        <v>23</v>
      </c>
      <c r="DF95" s="26">
        <v>0</v>
      </c>
      <c r="DG95" s="26">
        <v>23</v>
      </c>
      <c r="DH95" s="27">
        <v>2075</v>
      </c>
      <c r="DI95" s="26">
        <v>0</v>
      </c>
      <c r="DJ95" s="26">
        <v>36924</v>
      </c>
      <c r="DK95" s="26">
        <v>98454</v>
      </c>
      <c r="DL95" s="26">
        <v>11547</v>
      </c>
      <c r="DM95" s="26">
        <v>0</v>
      </c>
      <c r="DN95" s="26">
        <v>0</v>
      </c>
      <c r="DO95" s="26">
        <v>0</v>
      </c>
      <c r="DP95" s="26">
        <v>83</v>
      </c>
      <c r="DQ95" s="26">
        <v>147008</v>
      </c>
      <c r="DR95" s="26">
        <v>149083</v>
      </c>
      <c r="DS95" s="26">
        <v>8674</v>
      </c>
      <c r="DT95" s="26">
        <v>155682</v>
      </c>
      <c r="DU95" s="26">
        <v>157757</v>
      </c>
      <c r="DV95" s="26">
        <v>-16595</v>
      </c>
      <c r="DW95" s="27">
        <v>139087</v>
      </c>
      <c r="DX95" s="28">
        <v>141162</v>
      </c>
    </row>
    <row r="96" spans="2:128" ht="16.5" customHeight="1" x14ac:dyDescent="0.35">
      <c r="B96" s="24">
        <v>91</v>
      </c>
      <c r="C96" s="25" t="s">
        <v>2519</v>
      </c>
      <c r="D96" s="26">
        <v>19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2082</v>
      </c>
      <c r="O96" s="26">
        <v>857</v>
      </c>
      <c r="P96" s="26">
        <v>0</v>
      </c>
      <c r="Q96" s="26">
        <v>670</v>
      </c>
      <c r="R96" s="26">
        <v>0</v>
      </c>
      <c r="S96" s="26">
        <v>0</v>
      </c>
      <c r="T96" s="26">
        <v>0</v>
      </c>
      <c r="U96" s="26">
        <v>79</v>
      </c>
      <c r="V96" s="26">
        <v>2</v>
      </c>
      <c r="W96" s="26">
        <v>1449</v>
      </c>
      <c r="X96" s="26">
        <v>0</v>
      </c>
      <c r="Y96" s="26">
        <v>0</v>
      </c>
      <c r="Z96" s="26">
        <v>233</v>
      </c>
      <c r="AA96" s="26">
        <v>0</v>
      </c>
      <c r="AB96" s="26">
        <v>0</v>
      </c>
      <c r="AC96" s="26">
        <v>2438</v>
      </c>
      <c r="AD96" s="26">
        <v>0</v>
      </c>
      <c r="AE96" s="26">
        <v>58</v>
      </c>
      <c r="AF96" s="26">
        <v>0</v>
      </c>
      <c r="AG96" s="26">
        <v>33</v>
      </c>
      <c r="AH96" s="26">
        <v>6030</v>
      </c>
      <c r="AI96" s="26">
        <v>0</v>
      </c>
      <c r="AJ96" s="26">
        <v>0</v>
      </c>
      <c r="AK96" s="26">
        <v>0</v>
      </c>
      <c r="AL96" s="26">
        <v>467</v>
      </c>
      <c r="AM96" s="26">
        <v>0</v>
      </c>
      <c r="AN96" s="26">
        <v>0</v>
      </c>
      <c r="AO96" s="26">
        <v>0</v>
      </c>
      <c r="AP96" s="26">
        <v>0</v>
      </c>
      <c r="AQ96" s="26">
        <v>0</v>
      </c>
      <c r="AR96" s="26">
        <v>329</v>
      </c>
      <c r="AS96" s="26">
        <v>0</v>
      </c>
      <c r="AT96" s="26">
        <v>73</v>
      </c>
      <c r="AU96" s="26">
        <v>0</v>
      </c>
      <c r="AV96" s="26">
        <v>8151</v>
      </c>
      <c r="AW96" s="26">
        <v>3761</v>
      </c>
      <c r="AX96" s="26">
        <v>4045</v>
      </c>
      <c r="AY96" s="26">
        <v>0</v>
      </c>
      <c r="AZ96" s="26">
        <v>0</v>
      </c>
      <c r="BA96" s="26">
        <v>0</v>
      </c>
      <c r="BB96" s="26">
        <v>0</v>
      </c>
      <c r="BC96" s="26">
        <v>0</v>
      </c>
      <c r="BD96" s="26">
        <v>2769</v>
      </c>
      <c r="BE96" s="26">
        <v>0</v>
      </c>
      <c r="BF96" s="26">
        <v>0</v>
      </c>
      <c r="BG96" s="26">
        <v>0</v>
      </c>
      <c r="BH96" s="26">
        <v>0</v>
      </c>
      <c r="BI96" s="26">
        <v>479</v>
      </c>
      <c r="BJ96" s="26">
        <v>0</v>
      </c>
      <c r="BK96" s="26">
        <v>0</v>
      </c>
      <c r="BL96" s="26">
        <v>0</v>
      </c>
      <c r="BM96" s="26">
        <v>0</v>
      </c>
      <c r="BN96" s="26">
        <v>285</v>
      </c>
      <c r="BO96" s="26">
        <v>48</v>
      </c>
      <c r="BP96" s="26">
        <v>1208</v>
      </c>
      <c r="BQ96" s="26">
        <v>0</v>
      </c>
      <c r="BR96" s="26">
        <v>0</v>
      </c>
      <c r="BS96" s="26">
        <v>0</v>
      </c>
      <c r="BT96" s="26">
        <v>0</v>
      </c>
      <c r="BU96" s="26">
        <v>48</v>
      </c>
      <c r="BV96" s="26">
        <v>393</v>
      </c>
      <c r="BW96" s="26">
        <v>2</v>
      </c>
      <c r="BX96" s="26">
        <v>0</v>
      </c>
      <c r="BY96" s="26">
        <v>0</v>
      </c>
      <c r="BZ96" s="26">
        <v>0</v>
      </c>
      <c r="CA96" s="26">
        <v>0</v>
      </c>
      <c r="CB96" s="26">
        <v>59</v>
      </c>
      <c r="CC96" s="26">
        <v>0</v>
      </c>
      <c r="CD96" s="26">
        <v>0</v>
      </c>
      <c r="CE96" s="26">
        <v>0</v>
      </c>
      <c r="CF96" s="26">
        <v>0</v>
      </c>
      <c r="CG96" s="26">
        <v>0</v>
      </c>
      <c r="CH96" s="26">
        <v>0</v>
      </c>
      <c r="CI96" s="26">
        <v>308</v>
      </c>
      <c r="CJ96" s="26">
        <v>0</v>
      </c>
      <c r="CK96" s="26">
        <v>1643</v>
      </c>
      <c r="CL96" s="26">
        <v>13</v>
      </c>
      <c r="CM96" s="26">
        <v>0</v>
      </c>
      <c r="CN96" s="26">
        <v>0</v>
      </c>
      <c r="CO96" s="26">
        <v>0</v>
      </c>
      <c r="CP96" s="26">
        <v>20934</v>
      </c>
      <c r="CQ96" s="26">
        <v>636</v>
      </c>
      <c r="CR96" s="26">
        <v>0</v>
      </c>
      <c r="CS96" s="26">
        <v>8</v>
      </c>
      <c r="CT96" s="26">
        <v>9</v>
      </c>
      <c r="CU96" s="26">
        <v>0</v>
      </c>
      <c r="CV96" s="26">
        <v>221</v>
      </c>
      <c r="CW96" s="26">
        <v>0</v>
      </c>
      <c r="CX96" s="26">
        <v>34</v>
      </c>
      <c r="CY96" s="26">
        <v>65</v>
      </c>
      <c r="CZ96" s="26">
        <v>1</v>
      </c>
      <c r="DA96" s="26">
        <v>0</v>
      </c>
      <c r="DB96" s="26">
        <v>0</v>
      </c>
      <c r="DC96" s="26">
        <v>0</v>
      </c>
      <c r="DD96" s="26">
        <v>16</v>
      </c>
      <c r="DE96" s="26">
        <v>2</v>
      </c>
      <c r="DF96" s="26">
        <v>0</v>
      </c>
      <c r="DG96" s="26">
        <v>1238</v>
      </c>
      <c r="DH96" s="27">
        <v>61195</v>
      </c>
      <c r="DI96" s="26">
        <v>0</v>
      </c>
      <c r="DJ96" s="26">
        <v>665</v>
      </c>
      <c r="DK96" s="26">
        <v>11715</v>
      </c>
      <c r="DL96" s="26">
        <v>1674</v>
      </c>
      <c r="DM96" s="26">
        <v>0</v>
      </c>
      <c r="DN96" s="26">
        <v>0</v>
      </c>
      <c r="DO96" s="26">
        <v>0</v>
      </c>
      <c r="DP96" s="26">
        <v>3646</v>
      </c>
      <c r="DQ96" s="26">
        <v>17700</v>
      </c>
      <c r="DR96" s="26">
        <v>78895</v>
      </c>
      <c r="DS96" s="26">
        <v>397639</v>
      </c>
      <c r="DT96" s="26">
        <v>415339</v>
      </c>
      <c r="DU96" s="26">
        <v>476534</v>
      </c>
      <c r="DV96" s="26">
        <v>-2591</v>
      </c>
      <c r="DW96" s="27">
        <v>412748</v>
      </c>
      <c r="DX96" s="28">
        <v>473943</v>
      </c>
    </row>
    <row r="97" spans="2:128" ht="16.5" customHeight="1" x14ac:dyDescent="0.35">
      <c r="B97" s="24">
        <v>92</v>
      </c>
      <c r="C97" s="25" t="s">
        <v>2556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>
        <v>0</v>
      </c>
      <c r="BP97" s="26">
        <v>0</v>
      </c>
      <c r="BQ97" s="26">
        <v>0</v>
      </c>
      <c r="BR97" s="26">
        <v>0</v>
      </c>
      <c r="BS97" s="26">
        <v>0</v>
      </c>
      <c r="BT97" s="26">
        <v>0</v>
      </c>
      <c r="BU97" s="26">
        <v>0</v>
      </c>
      <c r="BV97" s="26">
        <v>0</v>
      </c>
      <c r="BW97" s="26">
        <v>0</v>
      </c>
      <c r="BX97" s="26">
        <v>0</v>
      </c>
      <c r="BY97" s="26">
        <v>0</v>
      </c>
      <c r="BZ97" s="26">
        <v>0</v>
      </c>
      <c r="CA97" s="26">
        <v>0</v>
      </c>
      <c r="CB97" s="26">
        <v>0</v>
      </c>
      <c r="CC97" s="26">
        <v>0</v>
      </c>
      <c r="CD97" s="26">
        <v>0</v>
      </c>
      <c r="CE97" s="26">
        <v>0</v>
      </c>
      <c r="CF97" s="26">
        <v>0</v>
      </c>
      <c r="CG97" s="26">
        <v>0</v>
      </c>
      <c r="CH97" s="26">
        <v>0</v>
      </c>
      <c r="CI97" s="26">
        <v>0</v>
      </c>
      <c r="CJ97" s="26">
        <v>0</v>
      </c>
      <c r="CK97" s="26">
        <v>0</v>
      </c>
      <c r="CL97" s="26">
        <v>0</v>
      </c>
      <c r="CM97" s="26">
        <v>0</v>
      </c>
      <c r="CN97" s="26">
        <v>0</v>
      </c>
      <c r="CO97" s="26">
        <v>0</v>
      </c>
      <c r="CP97" s="26">
        <v>0</v>
      </c>
      <c r="CQ97" s="26">
        <v>4522</v>
      </c>
      <c r="CR97" s="26">
        <v>0</v>
      </c>
      <c r="CS97" s="26">
        <v>0</v>
      </c>
      <c r="CT97" s="26">
        <v>95</v>
      </c>
      <c r="CU97" s="26">
        <v>0</v>
      </c>
      <c r="CV97" s="26">
        <v>0</v>
      </c>
      <c r="CW97" s="26">
        <v>0</v>
      </c>
      <c r="CX97" s="26">
        <v>0</v>
      </c>
      <c r="CY97" s="26">
        <v>0</v>
      </c>
      <c r="CZ97" s="26">
        <v>0</v>
      </c>
      <c r="DA97" s="26">
        <v>0</v>
      </c>
      <c r="DB97" s="26">
        <v>0</v>
      </c>
      <c r="DC97" s="26">
        <v>0</v>
      </c>
      <c r="DD97" s="26">
        <v>0</v>
      </c>
      <c r="DE97" s="26">
        <v>0</v>
      </c>
      <c r="DF97" s="26">
        <v>0</v>
      </c>
      <c r="DG97" s="26">
        <v>0</v>
      </c>
      <c r="DH97" s="27">
        <v>4617</v>
      </c>
      <c r="DI97" s="26">
        <v>2181</v>
      </c>
      <c r="DJ97" s="26">
        <v>55176</v>
      </c>
      <c r="DK97" s="26">
        <v>208997</v>
      </c>
      <c r="DL97" s="26">
        <v>0</v>
      </c>
      <c r="DM97" s="26">
        <v>0</v>
      </c>
      <c r="DN97" s="26">
        <v>0</v>
      </c>
      <c r="DO97" s="26">
        <v>0</v>
      </c>
      <c r="DP97" s="26">
        <v>-214</v>
      </c>
      <c r="DQ97" s="26">
        <v>266140</v>
      </c>
      <c r="DR97" s="26">
        <v>270757</v>
      </c>
      <c r="DS97" s="26">
        <v>0</v>
      </c>
      <c r="DT97" s="26">
        <v>266140</v>
      </c>
      <c r="DU97" s="26">
        <v>270757</v>
      </c>
      <c r="DV97" s="26">
        <v>-126025</v>
      </c>
      <c r="DW97" s="27">
        <v>140115</v>
      </c>
      <c r="DX97" s="28">
        <v>144732</v>
      </c>
    </row>
    <row r="98" spans="2:128" ht="16.5" customHeight="1" x14ac:dyDescent="0.35">
      <c r="B98" s="24">
        <v>93</v>
      </c>
      <c r="C98" s="25" t="s">
        <v>2582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1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1</v>
      </c>
      <c r="BQ98" s="26">
        <v>0</v>
      </c>
      <c r="BR98" s="26">
        <v>0</v>
      </c>
      <c r="BS98" s="26">
        <v>0</v>
      </c>
      <c r="BT98" s="26">
        <v>0</v>
      </c>
      <c r="BU98" s="26">
        <v>0</v>
      </c>
      <c r="BV98" s="26">
        <v>4</v>
      </c>
      <c r="BW98" s="26">
        <v>0</v>
      </c>
      <c r="BX98" s="26">
        <v>0</v>
      </c>
      <c r="BY98" s="26">
        <v>0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0</v>
      </c>
      <c r="CH98" s="26">
        <v>0</v>
      </c>
      <c r="CI98" s="26">
        <v>81</v>
      </c>
      <c r="CJ98" s="26">
        <v>0</v>
      </c>
      <c r="CK98" s="26">
        <v>172</v>
      </c>
      <c r="CL98" s="26">
        <v>11</v>
      </c>
      <c r="CM98" s="26">
        <v>0</v>
      </c>
      <c r="CN98" s="26">
        <v>0</v>
      </c>
      <c r="CO98" s="26">
        <v>0</v>
      </c>
      <c r="CP98" s="26">
        <v>0</v>
      </c>
      <c r="CQ98" s="26">
        <v>1487</v>
      </c>
      <c r="CR98" s="26">
        <v>0</v>
      </c>
      <c r="CS98" s="26">
        <v>131</v>
      </c>
      <c r="CT98" s="26">
        <v>164</v>
      </c>
      <c r="CU98" s="26">
        <v>1</v>
      </c>
      <c r="CV98" s="26">
        <v>0</v>
      </c>
      <c r="CW98" s="26">
        <v>0</v>
      </c>
      <c r="CX98" s="26">
        <v>0</v>
      </c>
      <c r="CY98" s="26">
        <v>0</v>
      </c>
      <c r="CZ98" s="26">
        <v>1</v>
      </c>
      <c r="DA98" s="26">
        <v>0</v>
      </c>
      <c r="DB98" s="26">
        <v>3</v>
      </c>
      <c r="DC98" s="26">
        <v>0</v>
      </c>
      <c r="DD98" s="26">
        <v>2</v>
      </c>
      <c r="DE98" s="26">
        <v>1</v>
      </c>
      <c r="DF98" s="26">
        <v>0</v>
      </c>
      <c r="DG98" s="26">
        <v>125</v>
      </c>
      <c r="DH98" s="27">
        <v>2185</v>
      </c>
      <c r="DI98" s="26">
        <v>1711</v>
      </c>
      <c r="DJ98" s="26">
        <v>252</v>
      </c>
      <c r="DK98" s="26">
        <v>1392</v>
      </c>
      <c r="DL98" s="26">
        <v>36</v>
      </c>
      <c r="DM98" s="26">
        <v>0</v>
      </c>
      <c r="DN98" s="26">
        <v>0</v>
      </c>
      <c r="DO98" s="26">
        <v>0</v>
      </c>
      <c r="DP98" s="26">
        <v>-312</v>
      </c>
      <c r="DQ98" s="26">
        <v>3079</v>
      </c>
      <c r="DR98" s="26">
        <v>5264</v>
      </c>
      <c r="DS98" s="26">
        <v>0</v>
      </c>
      <c r="DT98" s="26">
        <v>3079</v>
      </c>
      <c r="DU98" s="26">
        <v>5264</v>
      </c>
      <c r="DV98" s="26">
        <v>0</v>
      </c>
      <c r="DW98" s="27">
        <v>3079</v>
      </c>
      <c r="DX98" s="28">
        <v>5264</v>
      </c>
    </row>
    <row r="99" spans="2:128" ht="16.5" customHeight="1" x14ac:dyDescent="0.35">
      <c r="B99" s="24">
        <v>94</v>
      </c>
      <c r="C99" s="25" t="s">
        <v>2595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6">
        <v>0</v>
      </c>
      <c r="CS99" s="26">
        <v>0</v>
      </c>
      <c r="CT99" s="26">
        <v>0</v>
      </c>
      <c r="CU99" s="26">
        <v>0</v>
      </c>
      <c r="CV99" s="26">
        <v>0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0</v>
      </c>
      <c r="DC99" s="26">
        <v>0</v>
      </c>
      <c r="DD99" s="26">
        <v>0</v>
      </c>
      <c r="DE99" s="26">
        <v>0</v>
      </c>
      <c r="DF99" s="26">
        <v>0</v>
      </c>
      <c r="DG99" s="26">
        <v>0</v>
      </c>
      <c r="DH99" s="27">
        <v>0</v>
      </c>
      <c r="DI99" s="26">
        <v>47</v>
      </c>
      <c r="DJ99" s="26">
        <v>33579</v>
      </c>
      <c r="DK99" s="26">
        <v>33536</v>
      </c>
      <c r="DL99" s="26">
        <v>1332</v>
      </c>
      <c r="DM99" s="26">
        <v>0</v>
      </c>
      <c r="DN99" s="26">
        <v>0</v>
      </c>
      <c r="DO99" s="26">
        <v>0</v>
      </c>
      <c r="DP99" s="26">
        <v>-10</v>
      </c>
      <c r="DQ99" s="26">
        <v>68484</v>
      </c>
      <c r="DR99" s="26">
        <v>68484</v>
      </c>
      <c r="DS99" s="26">
        <v>0</v>
      </c>
      <c r="DT99" s="26">
        <v>68484</v>
      </c>
      <c r="DU99" s="26">
        <v>68484</v>
      </c>
      <c r="DV99" s="26">
        <v>-4041</v>
      </c>
      <c r="DW99" s="27">
        <v>64443</v>
      </c>
      <c r="DX99" s="28">
        <v>64443</v>
      </c>
    </row>
    <row r="100" spans="2:128" ht="16.5" customHeight="1" x14ac:dyDescent="0.35">
      <c r="B100" s="24">
        <v>95</v>
      </c>
      <c r="C100" s="25" t="s">
        <v>2615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6">
        <v>0</v>
      </c>
      <c r="AA100" s="26">
        <v>0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0</v>
      </c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</v>
      </c>
      <c r="AP100" s="26">
        <v>0</v>
      </c>
      <c r="AQ100" s="26">
        <v>0</v>
      </c>
      <c r="AR100" s="26">
        <v>0</v>
      </c>
      <c r="AS100" s="26">
        <v>0</v>
      </c>
      <c r="AT100" s="26">
        <v>0</v>
      </c>
      <c r="AU100" s="26">
        <v>0</v>
      </c>
      <c r="AV100" s="26">
        <v>0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0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0</v>
      </c>
      <c r="BL100" s="26">
        <v>0</v>
      </c>
      <c r="BM100" s="26">
        <v>0</v>
      </c>
      <c r="BN100" s="26">
        <v>0</v>
      </c>
      <c r="BO100" s="26">
        <v>0</v>
      </c>
      <c r="BP100" s="26">
        <v>0</v>
      </c>
      <c r="BQ100" s="26">
        <v>0</v>
      </c>
      <c r="BR100" s="26">
        <v>0</v>
      </c>
      <c r="BS100" s="26">
        <v>0</v>
      </c>
      <c r="BT100" s="26">
        <v>0</v>
      </c>
      <c r="BU100" s="26">
        <v>0</v>
      </c>
      <c r="BV100" s="26">
        <v>0</v>
      </c>
      <c r="BW100" s="26">
        <v>0</v>
      </c>
      <c r="BX100" s="26">
        <v>0</v>
      </c>
      <c r="BY100" s="26">
        <v>0</v>
      </c>
      <c r="BZ100" s="26">
        <v>0</v>
      </c>
      <c r="CA100" s="26">
        <v>0</v>
      </c>
      <c r="CB100" s="26">
        <v>0</v>
      </c>
      <c r="CC100" s="26">
        <v>0</v>
      </c>
      <c r="CD100" s="26">
        <v>0</v>
      </c>
      <c r="CE100" s="26">
        <v>0</v>
      </c>
      <c r="CF100" s="26">
        <v>0</v>
      </c>
      <c r="CG100" s="26">
        <v>0</v>
      </c>
      <c r="CH100" s="26">
        <v>0</v>
      </c>
      <c r="CI100" s="26">
        <v>0</v>
      </c>
      <c r="CJ100" s="26">
        <v>0</v>
      </c>
      <c r="CK100" s="26">
        <v>0</v>
      </c>
      <c r="CL100" s="26">
        <v>0</v>
      </c>
      <c r="CM100" s="26">
        <v>0</v>
      </c>
      <c r="CN100" s="26">
        <v>0</v>
      </c>
      <c r="CO100" s="26">
        <v>0</v>
      </c>
      <c r="CP100" s="26">
        <v>0</v>
      </c>
      <c r="CQ100" s="26">
        <v>0</v>
      </c>
      <c r="CR100" s="26">
        <v>0</v>
      </c>
      <c r="CS100" s="26">
        <v>0</v>
      </c>
      <c r="CT100" s="26">
        <v>0</v>
      </c>
      <c r="CU100" s="26">
        <v>0</v>
      </c>
      <c r="CV100" s="26">
        <v>0</v>
      </c>
      <c r="CW100" s="26">
        <v>0</v>
      </c>
      <c r="CX100" s="26">
        <v>0</v>
      </c>
      <c r="CY100" s="26">
        <v>0</v>
      </c>
      <c r="CZ100" s="26">
        <v>0</v>
      </c>
      <c r="DA100" s="26">
        <v>0</v>
      </c>
      <c r="DB100" s="26">
        <v>0</v>
      </c>
      <c r="DC100" s="26">
        <v>0</v>
      </c>
      <c r="DD100" s="26">
        <v>0</v>
      </c>
      <c r="DE100" s="26">
        <v>0</v>
      </c>
      <c r="DF100" s="26">
        <v>0</v>
      </c>
      <c r="DG100" s="26">
        <v>0</v>
      </c>
      <c r="DH100" s="27">
        <v>0</v>
      </c>
      <c r="DI100" s="26">
        <v>0</v>
      </c>
      <c r="DJ100" s="26">
        <v>3496</v>
      </c>
      <c r="DK100" s="26">
        <v>74670</v>
      </c>
      <c r="DL100" s="26">
        <v>0</v>
      </c>
      <c r="DM100" s="26">
        <v>0</v>
      </c>
      <c r="DN100" s="26">
        <v>0</v>
      </c>
      <c r="DO100" s="26">
        <v>0</v>
      </c>
      <c r="DP100" s="26">
        <v>287</v>
      </c>
      <c r="DQ100" s="26">
        <v>78453</v>
      </c>
      <c r="DR100" s="26">
        <v>78453</v>
      </c>
      <c r="DS100" s="26">
        <v>29609</v>
      </c>
      <c r="DT100" s="26">
        <v>108062</v>
      </c>
      <c r="DU100" s="26">
        <v>108062</v>
      </c>
      <c r="DV100" s="26">
        <v>0</v>
      </c>
      <c r="DW100" s="27">
        <v>108062</v>
      </c>
      <c r="DX100" s="28">
        <v>108062</v>
      </c>
    </row>
    <row r="101" spans="2:128" ht="16.5" customHeight="1" x14ac:dyDescent="0.35">
      <c r="B101" s="24">
        <v>96</v>
      </c>
      <c r="C101" s="25" t="s">
        <v>2632</v>
      </c>
      <c r="D101" s="26">
        <v>0</v>
      </c>
      <c r="E101" s="26">
        <v>0</v>
      </c>
      <c r="F101" s="26">
        <v>0</v>
      </c>
      <c r="G101" s="26">
        <v>2</v>
      </c>
      <c r="H101" s="26">
        <v>0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>
        <v>417</v>
      </c>
      <c r="O101" s="26">
        <v>104</v>
      </c>
      <c r="P101" s="26">
        <v>0</v>
      </c>
      <c r="Q101" s="26">
        <v>45</v>
      </c>
      <c r="R101" s="26">
        <v>0</v>
      </c>
      <c r="S101" s="26">
        <v>0</v>
      </c>
      <c r="T101" s="26">
        <v>0</v>
      </c>
      <c r="U101" s="26">
        <v>4</v>
      </c>
      <c r="V101" s="26">
        <v>1</v>
      </c>
      <c r="W101" s="26">
        <v>84</v>
      </c>
      <c r="X101" s="26">
        <v>0</v>
      </c>
      <c r="Y101" s="26">
        <v>0</v>
      </c>
      <c r="Z101" s="26">
        <v>25</v>
      </c>
      <c r="AA101" s="26">
        <v>0</v>
      </c>
      <c r="AB101" s="26">
        <v>0</v>
      </c>
      <c r="AC101" s="26">
        <v>43</v>
      </c>
      <c r="AD101" s="26">
        <v>0</v>
      </c>
      <c r="AE101" s="26">
        <v>1</v>
      </c>
      <c r="AF101" s="26">
        <v>0</v>
      </c>
      <c r="AG101" s="26">
        <v>13</v>
      </c>
      <c r="AH101" s="26">
        <v>122</v>
      </c>
      <c r="AI101" s="26">
        <v>0</v>
      </c>
      <c r="AJ101" s="26">
        <v>0</v>
      </c>
      <c r="AK101" s="26">
        <v>0</v>
      </c>
      <c r="AL101" s="26">
        <v>125</v>
      </c>
      <c r="AM101" s="26">
        <v>0</v>
      </c>
      <c r="AN101" s="26">
        <v>0</v>
      </c>
      <c r="AO101" s="26">
        <v>0</v>
      </c>
      <c r="AP101" s="26">
        <v>0</v>
      </c>
      <c r="AQ101" s="26">
        <v>0</v>
      </c>
      <c r="AR101" s="26">
        <v>5</v>
      </c>
      <c r="AS101" s="26">
        <v>0</v>
      </c>
      <c r="AT101" s="26">
        <v>6</v>
      </c>
      <c r="AU101" s="26">
        <v>0</v>
      </c>
      <c r="AV101" s="26">
        <v>693</v>
      </c>
      <c r="AW101" s="26">
        <v>254</v>
      </c>
      <c r="AX101" s="26">
        <v>108</v>
      </c>
      <c r="AY101" s="26">
        <v>0</v>
      </c>
      <c r="AZ101" s="26">
        <v>0</v>
      </c>
      <c r="BA101" s="26">
        <v>0</v>
      </c>
      <c r="BB101" s="26">
        <v>0</v>
      </c>
      <c r="BC101" s="26">
        <v>0</v>
      </c>
      <c r="BD101" s="26">
        <v>5</v>
      </c>
      <c r="BE101" s="26">
        <v>0</v>
      </c>
      <c r="BF101" s="26">
        <v>0</v>
      </c>
      <c r="BG101" s="26">
        <v>0</v>
      </c>
      <c r="BH101" s="26">
        <v>0</v>
      </c>
      <c r="BI101" s="26">
        <v>1</v>
      </c>
      <c r="BJ101" s="26">
        <v>0</v>
      </c>
      <c r="BK101" s="26">
        <v>0</v>
      </c>
      <c r="BL101" s="26">
        <v>0</v>
      </c>
      <c r="BM101" s="26">
        <v>0</v>
      </c>
      <c r="BN101" s="26">
        <v>131</v>
      </c>
      <c r="BO101" s="26">
        <v>129</v>
      </c>
      <c r="BP101" s="26">
        <v>504</v>
      </c>
      <c r="BQ101" s="26">
        <v>0</v>
      </c>
      <c r="BR101" s="26">
        <v>0</v>
      </c>
      <c r="BS101" s="26">
        <v>0</v>
      </c>
      <c r="BT101" s="26">
        <v>36</v>
      </c>
      <c r="BU101" s="26">
        <v>5</v>
      </c>
      <c r="BV101" s="26">
        <v>99</v>
      </c>
      <c r="BW101" s="26">
        <v>5</v>
      </c>
      <c r="BX101" s="26">
        <v>6</v>
      </c>
      <c r="BY101" s="26">
        <v>0</v>
      </c>
      <c r="BZ101" s="26">
        <v>0</v>
      </c>
      <c r="CA101" s="26">
        <v>0</v>
      </c>
      <c r="CB101" s="26">
        <v>61</v>
      </c>
      <c r="CC101" s="26">
        <v>0</v>
      </c>
      <c r="CD101" s="26">
        <v>0</v>
      </c>
      <c r="CE101" s="26">
        <v>0</v>
      </c>
      <c r="CF101" s="26">
        <v>0</v>
      </c>
      <c r="CG101" s="26">
        <v>0</v>
      </c>
      <c r="CH101" s="26">
        <v>0</v>
      </c>
      <c r="CI101" s="26">
        <v>501</v>
      </c>
      <c r="CJ101" s="26">
        <v>0</v>
      </c>
      <c r="CK101" s="26">
        <v>625</v>
      </c>
      <c r="CL101" s="26">
        <v>19</v>
      </c>
      <c r="CM101" s="26">
        <v>0</v>
      </c>
      <c r="CN101" s="26">
        <v>0</v>
      </c>
      <c r="CO101" s="26">
        <v>91</v>
      </c>
      <c r="CP101" s="26">
        <v>993</v>
      </c>
      <c r="CQ101" s="26">
        <v>211</v>
      </c>
      <c r="CR101" s="26">
        <v>0</v>
      </c>
      <c r="CS101" s="26">
        <v>0</v>
      </c>
      <c r="CT101" s="26">
        <v>45</v>
      </c>
      <c r="CU101" s="26">
        <v>0</v>
      </c>
      <c r="CV101" s="26">
        <v>40</v>
      </c>
      <c r="CW101" s="26">
        <v>0</v>
      </c>
      <c r="CX101" s="26">
        <v>62</v>
      </c>
      <c r="CY101" s="26">
        <v>49</v>
      </c>
      <c r="CZ101" s="26">
        <v>29</v>
      </c>
      <c r="DA101" s="26">
        <v>98</v>
      </c>
      <c r="DB101" s="26">
        <v>53</v>
      </c>
      <c r="DC101" s="26">
        <v>27</v>
      </c>
      <c r="DD101" s="26">
        <v>147</v>
      </c>
      <c r="DE101" s="26">
        <v>60</v>
      </c>
      <c r="DF101" s="26">
        <v>0</v>
      </c>
      <c r="DG101" s="26">
        <v>88</v>
      </c>
      <c r="DH101" s="27">
        <v>6172</v>
      </c>
      <c r="DI101" s="26">
        <v>0</v>
      </c>
      <c r="DJ101" s="26">
        <v>39263</v>
      </c>
      <c r="DK101" s="26">
        <v>0</v>
      </c>
      <c r="DL101" s="26">
        <v>0</v>
      </c>
      <c r="DM101" s="26">
        <v>0</v>
      </c>
      <c r="DN101" s="26">
        <v>0</v>
      </c>
      <c r="DO101" s="26">
        <v>0</v>
      </c>
      <c r="DP101" s="26">
        <v>240</v>
      </c>
      <c r="DQ101" s="26">
        <v>39503</v>
      </c>
      <c r="DR101" s="26">
        <v>45675</v>
      </c>
      <c r="DS101" s="26">
        <v>27830</v>
      </c>
      <c r="DT101" s="26">
        <v>67333</v>
      </c>
      <c r="DU101" s="26">
        <v>73505</v>
      </c>
      <c r="DV101" s="26">
        <v>-385</v>
      </c>
      <c r="DW101" s="27">
        <v>66948</v>
      </c>
      <c r="DX101" s="28">
        <v>73120</v>
      </c>
    </row>
    <row r="102" spans="2:128" ht="16.5" customHeight="1" x14ac:dyDescent="0.35">
      <c r="B102" s="24">
        <v>97</v>
      </c>
      <c r="C102" s="25" t="s">
        <v>2642</v>
      </c>
      <c r="D102" s="26">
        <v>1661</v>
      </c>
      <c r="E102" s="26">
        <v>44</v>
      </c>
      <c r="F102" s="26">
        <v>631</v>
      </c>
      <c r="G102" s="26">
        <v>463</v>
      </c>
      <c r="H102" s="26">
        <v>0</v>
      </c>
      <c r="I102" s="26">
        <v>0</v>
      </c>
      <c r="J102" s="26">
        <v>0</v>
      </c>
      <c r="K102" s="26">
        <v>0</v>
      </c>
      <c r="L102" s="26">
        <v>0</v>
      </c>
      <c r="M102" s="26">
        <v>0</v>
      </c>
      <c r="N102" s="26">
        <v>876</v>
      </c>
      <c r="O102" s="26">
        <v>864</v>
      </c>
      <c r="P102" s="26">
        <v>0</v>
      </c>
      <c r="Q102" s="26">
        <v>370</v>
      </c>
      <c r="R102" s="26">
        <v>0</v>
      </c>
      <c r="S102" s="26">
        <v>0</v>
      </c>
      <c r="T102" s="26">
        <v>0</v>
      </c>
      <c r="U102" s="26">
        <v>82</v>
      </c>
      <c r="V102" s="26">
        <v>27</v>
      </c>
      <c r="W102" s="26">
        <v>1435</v>
      </c>
      <c r="X102" s="26">
        <v>0</v>
      </c>
      <c r="Y102" s="26">
        <v>0</v>
      </c>
      <c r="Z102" s="26">
        <v>532</v>
      </c>
      <c r="AA102" s="26">
        <v>0</v>
      </c>
      <c r="AB102" s="26">
        <v>0</v>
      </c>
      <c r="AC102" s="26">
        <v>91</v>
      </c>
      <c r="AD102" s="26">
        <v>0</v>
      </c>
      <c r="AE102" s="26">
        <v>3</v>
      </c>
      <c r="AF102" s="26">
        <v>0</v>
      </c>
      <c r="AG102" s="26">
        <v>295</v>
      </c>
      <c r="AH102" s="26">
        <v>1398</v>
      </c>
      <c r="AI102" s="26">
        <v>0</v>
      </c>
      <c r="AJ102" s="26">
        <v>0</v>
      </c>
      <c r="AK102" s="26">
        <v>0</v>
      </c>
      <c r="AL102" s="26">
        <v>782</v>
      </c>
      <c r="AM102" s="26">
        <v>0</v>
      </c>
      <c r="AN102" s="26">
        <v>0</v>
      </c>
      <c r="AO102" s="26">
        <v>0</v>
      </c>
      <c r="AP102" s="26">
        <v>0</v>
      </c>
      <c r="AQ102" s="26">
        <v>0</v>
      </c>
      <c r="AR102" s="26">
        <v>112</v>
      </c>
      <c r="AS102" s="26">
        <v>0</v>
      </c>
      <c r="AT102" s="26">
        <v>106</v>
      </c>
      <c r="AU102" s="26">
        <v>0</v>
      </c>
      <c r="AV102" s="26">
        <v>1564</v>
      </c>
      <c r="AW102" s="26">
        <v>1436</v>
      </c>
      <c r="AX102" s="26">
        <v>2432</v>
      </c>
      <c r="AY102" s="26">
        <v>0</v>
      </c>
      <c r="AZ102" s="26">
        <v>0</v>
      </c>
      <c r="BA102" s="26">
        <v>0</v>
      </c>
      <c r="BB102" s="26">
        <v>0</v>
      </c>
      <c r="BC102" s="26">
        <v>0</v>
      </c>
      <c r="BD102" s="26">
        <v>216</v>
      </c>
      <c r="BE102" s="26">
        <v>0</v>
      </c>
      <c r="BF102" s="26">
        <v>0</v>
      </c>
      <c r="BG102" s="26">
        <v>0</v>
      </c>
      <c r="BH102" s="26">
        <v>0</v>
      </c>
      <c r="BI102" s="26">
        <v>36</v>
      </c>
      <c r="BJ102" s="26">
        <v>0</v>
      </c>
      <c r="BK102" s="26">
        <v>0</v>
      </c>
      <c r="BL102" s="26">
        <v>0</v>
      </c>
      <c r="BM102" s="26">
        <v>0</v>
      </c>
      <c r="BN102" s="26">
        <v>4522</v>
      </c>
      <c r="BO102" s="26">
        <v>1003</v>
      </c>
      <c r="BP102" s="26">
        <v>26411</v>
      </c>
      <c r="BQ102" s="26">
        <v>0</v>
      </c>
      <c r="BR102" s="26">
        <v>0</v>
      </c>
      <c r="BS102" s="26">
        <v>0</v>
      </c>
      <c r="BT102" s="26">
        <v>187</v>
      </c>
      <c r="BU102" s="26">
        <v>257</v>
      </c>
      <c r="BV102" s="26">
        <v>2183</v>
      </c>
      <c r="BW102" s="26">
        <v>15</v>
      </c>
      <c r="BX102" s="26">
        <v>15</v>
      </c>
      <c r="BY102" s="26">
        <v>0</v>
      </c>
      <c r="BZ102" s="26">
        <v>16</v>
      </c>
      <c r="CA102" s="26">
        <v>0</v>
      </c>
      <c r="CB102" s="26">
        <v>288</v>
      </c>
      <c r="CC102" s="26">
        <v>6682</v>
      </c>
      <c r="CD102" s="26">
        <v>0</v>
      </c>
      <c r="CE102" s="26">
        <v>0</v>
      </c>
      <c r="CF102" s="26">
        <v>0</v>
      </c>
      <c r="CG102" s="26">
        <v>0</v>
      </c>
      <c r="CH102" s="26">
        <v>0</v>
      </c>
      <c r="CI102" s="26">
        <v>1762</v>
      </c>
      <c r="CJ102" s="26">
        <v>8</v>
      </c>
      <c r="CK102" s="26">
        <v>2577</v>
      </c>
      <c r="CL102" s="26">
        <v>788</v>
      </c>
      <c r="CM102" s="26">
        <v>0</v>
      </c>
      <c r="CN102" s="26">
        <v>0</v>
      </c>
      <c r="CO102" s="26">
        <v>280</v>
      </c>
      <c r="CP102" s="26">
        <v>2949</v>
      </c>
      <c r="CQ102" s="26">
        <v>1299</v>
      </c>
      <c r="CR102" s="26">
        <v>0</v>
      </c>
      <c r="CS102" s="26">
        <v>477</v>
      </c>
      <c r="CT102" s="26">
        <v>2830</v>
      </c>
      <c r="CU102" s="26">
        <v>1020</v>
      </c>
      <c r="CV102" s="26">
        <v>130</v>
      </c>
      <c r="CW102" s="26">
        <v>0</v>
      </c>
      <c r="CX102" s="26">
        <v>199</v>
      </c>
      <c r="CY102" s="26">
        <v>693</v>
      </c>
      <c r="CZ102" s="26">
        <v>10</v>
      </c>
      <c r="DA102" s="26">
        <v>956</v>
      </c>
      <c r="DB102" s="26">
        <v>78</v>
      </c>
      <c r="DC102" s="26">
        <v>49</v>
      </c>
      <c r="DD102" s="26">
        <v>285</v>
      </c>
      <c r="DE102" s="26">
        <v>223</v>
      </c>
      <c r="DF102" s="26">
        <v>0</v>
      </c>
      <c r="DG102" s="26">
        <v>338</v>
      </c>
      <c r="DH102" s="27">
        <v>73986</v>
      </c>
      <c r="DI102" s="26">
        <v>207</v>
      </c>
      <c r="DJ102" s="26">
        <v>2475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29</v>
      </c>
      <c r="DQ102" s="26">
        <v>2711</v>
      </c>
      <c r="DR102" s="26">
        <v>76697</v>
      </c>
      <c r="DS102" s="26">
        <v>4955</v>
      </c>
      <c r="DT102" s="26">
        <v>7666</v>
      </c>
      <c r="DU102" s="26">
        <v>81652</v>
      </c>
      <c r="DV102" s="26">
        <v>-54616</v>
      </c>
      <c r="DW102" s="27">
        <v>-46950</v>
      </c>
      <c r="DX102" s="28">
        <v>27036</v>
      </c>
    </row>
    <row r="103" spans="2:128" ht="16.5" customHeight="1" x14ac:dyDescent="0.35">
      <c r="B103" s="24">
        <v>98</v>
      </c>
      <c r="C103" s="25" t="s">
        <v>2677</v>
      </c>
      <c r="D103" s="26">
        <v>29</v>
      </c>
      <c r="E103" s="26">
        <v>0</v>
      </c>
      <c r="F103" s="26">
        <v>52</v>
      </c>
      <c r="G103" s="26">
        <v>1</v>
      </c>
      <c r="H103" s="26">
        <v>0</v>
      </c>
      <c r="I103" s="26">
        <v>0</v>
      </c>
      <c r="J103" s="26">
        <v>0</v>
      </c>
      <c r="K103" s="26">
        <v>0</v>
      </c>
      <c r="L103" s="26">
        <v>0</v>
      </c>
      <c r="M103" s="26">
        <v>0</v>
      </c>
      <c r="N103" s="26">
        <v>7110</v>
      </c>
      <c r="O103" s="26">
        <v>680</v>
      </c>
      <c r="P103" s="26">
        <v>0</v>
      </c>
      <c r="Q103" s="26">
        <v>1953</v>
      </c>
      <c r="R103" s="26">
        <v>0</v>
      </c>
      <c r="S103" s="26">
        <v>0</v>
      </c>
      <c r="T103" s="26">
        <v>0</v>
      </c>
      <c r="U103" s="26">
        <v>13</v>
      </c>
      <c r="V103" s="26">
        <v>1</v>
      </c>
      <c r="W103" s="26">
        <v>1126</v>
      </c>
      <c r="X103" s="26">
        <v>0</v>
      </c>
      <c r="Y103" s="26">
        <v>0</v>
      </c>
      <c r="Z103" s="26">
        <v>34</v>
      </c>
      <c r="AA103" s="26">
        <v>0</v>
      </c>
      <c r="AB103" s="26">
        <v>0</v>
      </c>
      <c r="AC103" s="26">
        <v>54</v>
      </c>
      <c r="AD103" s="26">
        <v>0</v>
      </c>
      <c r="AE103" s="26">
        <v>39</v>
      </c>
      <c r="AF103" s="26">
        <v>0</v>
      </c>
      <c r="AG103" s="26">
        <v>4</v>
      </c>
      <c r="AH103" s="26">
        <v>1243</v>
      </c>
      <c r="AI103" s="26">
        <v>0</v>
      </c>
      <c r="AJ103" s="26">
        <v>0</v>
      </c>
      <c r="AK103" s="26">
        <v>0</v>
      </c>
      <c r="AL103" s="26">
        <v>48</v>
      </c>
      <c r="AM103" s="26">
        <v>0</v>
      </c>
      <c r="AN103" s="26">
        <v>0</v>
      </c>
      <c r="AO103" s="26">
        <v>0</v>
      </c>
      <c r="AP103" s="26">
        <v>0</v>
      </c>
      <c r="AQ103" s="26">
        <v>0</v>
      </c>
      <c r="AR103" s="26">
        <v>21</v>
      </c>
      <c r="AS103" s="26">
        <v>0</v>
      </c>
      <c r="AT103" s="26">
        <v>12</v>
      </c>
      <c r="AU103" s="26">
        <v>0</v>
      </c>
      <c r="AV103" s="26">
        <v>1296</v>
      </c>
      <c r="AW103" s="26">
        <v>420</v>
      </c>
      <c r="AX103" s="26">
        <v>463</v>
      </c>
      <c r="AY103" s="26">
        <v>0</v>
      </c>
      <c r="AZ103" s="26">
        <v>0</v>
      </c>
      <c r="BA103" s="26">
        <v>0</v>
      </c>
      <c r="BB103" s="26">
        <v>0</v>
      </c>
      <c r="BC103" s="26">
        <v>0</v>
      </c>
      <c r="BD103" s="26">
        <v>469</v>
      </c>
      <c r="BE103" s="26">
        <v>0</v>
      </c>
      <c r="BF103" s="26">
        <v>0</v>
      </c>
      <c r="BG103" s="26">
        <v>0</v>
      </c>
      <c r="BH103" s="26">
        <v>0</v>
      </c>
      <c r="BI103" s="26">
        <v>26</v>
      </c>
      <c r="BJ103" s="26">
        <v>0</v>
      </c>
      <c r="BK103" s="26">
        <v>0</v>
      </c>
      <c r="BL103" s="26">
        <v>0</v>
      </c>
      <c r="BM103" s="26">
        <v>0</v>
      </c>
      <c r="BN103" s="26">
        <v>642</v>
      </c>
      <c r="BO103" s="26">
        <v>29</v>
      </c>
      <c r="BP103" s="26">
        <v>414</v>
      </c>
      <c r="BQ103" s="26">
        <v>0</v>
      </c>
      <c r="BR103" s="26">
        <v>0</v>
      </c>
      <c r="BS103" s="26">
        <v>0</v>
      </c>
      <c r="BT103" s="26">
        <v>15</v>
      </c>
      <c r="BU103" s="26">
        <v>61</v>
      </c>
      <c r="BV103" s="26">
        <v>1893</v>
      </c>
      <c r="BW103" s="26">
        <v>102</v>
      </c>
      <c r="BX103" s="26">
        <v>101</v>
      </c>
      <c r="BY103" s="26">
        <v>0</v>
      </c>
      <c r="BZ103" s="26">
        <v>0</v>
      </c>
      <c r="CA103" s="26">
        <v>0</v>
      </c>
      <c r="CB103" s="26">
        <v>160</v>
      </c>
      <c r="CC103" s="26">
        <v>0</v>
      </c>
      <c r="CD103" s="26">
        <v>0</v>
      </c>
      <c r="CE103" s="26">
        <v>0</v>
      </c>
      <c r="CF103" s="26">
        <v>0</v>
      </c>
      <c r="CG103" s="26">
        <v>0</v>
      </c>
      <c r="CH103" s="26">
        <v>0</v>
      </c>
      <c r="CI103" s="26">
        <v>2231</v>
      </c>
      <c r="CJ103" s="26">
        <v>4</v>
      </c>
      <c r="CK103" s="26">
        <v>1501</v>
      </c>
      <c r="CL103" s="26">
        <v>388</v>
      </c>
      <c r="CM103" s="26">
        <v>0</v>
      </c>
      <c r="CN103" s="26">
        <v>0</v>
      </c>
      <c r="CO103" s="26">
        <v>422</v>
      </c>
      <c r="CP103" s="26">
        <v>1270</v>
      </c>
      <c r="CQ103" s="26">
        <v>215</v>
      </c>
      <c r="CR103" s="26">
        <v>0</v>
      </c>
      <c r="CS103" s="26">
        <v>8</v>
      </c>
      <c r="CT103" s="26">
        <v>154</v>
      </c>
      <c r="CU103" s="26">
        <v>386</v>
      </c>
      <c r="CV103" s="26">
        <v>223</v>
      </c>
      <c r="CW103" s="26">
        <v>0</v>
      </c>
      <c r="CX103" s="26">
        <v>141</v>
      </c>
      <c r="CY103" s="26">
        <v>17</v>
      </c>
      <c r="CZ103" s="26">
        <v>66</v>
      </c>
      <c r="DA103" s="26">
        <v>211</v>
      </c>
      <c r="DB103" s="26">
        <v>368</v>
      </c>
      <c r="DC103" s="26">
        <v>73</v>
      </c>
      <c r="DD103" s="26">
        <v>593</v>
      </c>
      <c r="DE103" s="26">
        <v>203</v>
      </c>
      <c r="DF103" s="26">
        <v>0</v>
      </c>
      <c r="DG103" s="26">
        <v>206</v>
      </c>
      <c r="DH103" s="27">
        <v>27191</v>
      </c>
      <c r="DI103" s="26">
        <v>0</v>
      </c>
      <c r="DJ103" s="26">
        <v>21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-45</v>
      </c>
      <c r="DQ103" s="26">
        <v>-24</v>
      </c>
      <c r="DR103" s="26">
        <v>27167</v>
      </c>
      <c r="DS103" s="26">
        <v>45</v>
      </c>
      <c r="DT103" s="26">
        <v>21</v>
      </c>
      <c r="DU103" s="26">
        <v>27212</v>
      </c>
      <c r="DV103" s="26">
        <v>-24081</v>
      </c>
      <c r="DW103" s="27">
        <v>-24060</v>
      </c>
      <c r="DX103" s="28">
        <v>3131</v>
      </c>
    </row>
    <row r="104" spans="2:128" ht="16.5" customHeight="1" x14ac:dyDescent="0.35">
      <c r="B104" s="24">
        <v>99</v>
      </c>
      <c r="C104" s="25" t="s">
        <v>2700</v>
      </c>
      <c r="D104" s="26">
        <v>3232</v>
      </c>
      <c r="E104" s="26">
        <v>19</v>
      </c>
      <c r="F104" s="26">
        <v>123</v>
      </c>
      <c r="G104" s="26">
        <v>181</v>
      </c>
      <c r="H104" s="26">
        <v>0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>
        <v>781</v>
      </c>
      <c r="O104" s="26">
        <v>269</v>
      </c>
      <c r="P104" s="26">
        <v>0</v>
      </c>
      <c r="Q104" s="26">
        <v>146</v>
      </c>
      <c r="R104" s="26">
        <v>0</v>
      </c>
      <c r="S104" s="26">
        <v>0</v>
      </c>
      <c r="T104" s="26">
        <v>0</v>
      </c>
      <c r="U104" s="26">
        <v>20</v>
      </c>
      <c r="V104" s="26">
        <v>11</v>
      </c>
      <c r="W104" s="26">
        <v>201</v>
      </c>
      <c r="X104" s="26">
        <v>0</v>
      </c>
      <c r="Y104" s="26">
        <v>0</v>
      </c>
      <c r="Z104" s="26">
        <v>64</v>
      </c>
      <c r="AA104" s="26">
        <v>0</v>
      </c>
      <c r="AB104" s="26">
        <v>0</v>
      </c>
      <c r="AC104" s="26">
        <v>0</v>
      </c>
      <c r="AD104" s="26">
        <v>0</v>
      </c>
      <c r="AE104" s="26">
        <v>1</v>
      </c>
      <c r="AF104" s="26">
        <v>0</v>
      </c>
      <c r="AG104" s="26">
        <v>1</v>
      </c>
      <c r="AH104" s="26">
        <v>85</v>
      </c>
      <c r="AI104" s="26">
        <v>0</v>
      </c>
      <c r="AJ104" s="26">
        <v>0</v>
      </c>
      <c r="AK104" s="26">
        <v>0</v>
      </c>
      <c r="AL104" s="26">
        <v>412</v>
      </c>
      <c r="AM104" s="26">
        <v>0</v>
      </c>
      <c r="AN104" s="26">
        <v>0</v>
      </c>
      <c r="AO104" s="26">
        <v>0</v>
      </c>
      <c r="AP104" s="26">
        <v>0</v>
      </c>
      <c r="AQ104" s="26">
        <v>0</v>
      </c>
      <c r="AR104" s="26">
        <v>61</v>
      </c>
      <c r="AS104" s="26">
        <v>0</v>
      </c>
      <c r="AT104" s="26">
        <v>24</v>
      </c>
      <c r="AU104" s="26">
        <v>0</v>
      </c>
      <c r="AV104" s="26">
        <v>421</v>
      </c>
      <c r="AW104" s="26">
        <v>206</v>
      </c>
      <c r="AX104" s="26">
        <v>157</v>
      </c>
      <c r="AY104" s="26">
        <v>0</v>
      </c>
      <c r="AZ104" s="26">
        <v>0</v>
      </c>
      <c r="BA104" s="26">
        <v>0</v>
      </c>
      <c r="BB104" s="26">
        <v>0</v>
      </c>
      <c r="BC104" s="26">
        <v>0</v>
      </c>
      <c r="BD104" s="26">
        <v>35</v>
      </c>
      <c r="BE104" s="26">
        <v>0</v>
      </c>
      <c r="BF104" s="26">
        <v>0</v>
      </c>
      <c r="BG104" s="26">
        <v>0</v>
      </c>
      <c r="BH104" s="26">
        <v>0</v>
      </c>
      <c r="BI104" s="26">
        <v>2</v>
      </c>
      <c r="BJ104" s="26">
        <v>0</v>
      </c>
      <c r="BK104" s="26">
        <v>0</v>
      </c>
      <c r="BL104" s="26">
        <v>0</v>
      </c>
      <c r="BM104" s="26">
        <v>0</v>
      </c>
      <c r="BN104" s="26">
        <v>972</v>
      </c>
      <c r="BO104" s="26">
        <v>324</v>
      </c>
      <c r="BP104" s="26">
        <v>1901</v>
      </c>
      <c r="BQ104" s="26">
        <v>0</v>
      </c>
      <c r="BR104" s="26">
        <v>0</v>
      </c>
      <c r="BS104" s="26">
        <v>0</v>
      </c>
      <c r="BT104" s="26">
        <v>87</v>
      </c>
      <c r="BU104" s="26">
        <v>73</v>
      </c>
      <c r="BV104" s="26">
        <v>719</v>
      </c>
      <c r="BW104" s="26">
        <v>6</v>
      </c>
      <c r="BX104" s="26">
        <v>15</v>
      </c>
      <c r="BY104" s="26">
        <v>0</v>
      </c>
      <c r="BZ104" s="26">
        <v>46</v>
      </c>
      <c r="CA104" s="26">
        <v>0</v>
      </c>
      <c r="CB104" s="26">
        <v>1094</v>
      </c>
      <c r="CC104" s="26">
        <v>11723</v>
      </c>
      <c r="CD104" s="26">
        <v>0</v>
      </c>
      <c r="CE104" s="26">
        <v>0</v>
      </c>
      <c r="CF104" s="26">
        <v>0</v>
      </c>
      <c r="CG104" s="26">
        <v>0</v>
      </c>
      <c r="CH104" s="26">
        <v>0</v>
      </c>
      <c r="CI104" s="26">
        <v>748</v>
      </c>
      <c r="CJ104" s="26">
        <v>8</v>
      </c>
      <c r="CK104" s="26">
        <v>159</v>
      </c>
      <c r="CL104" s="26">
        <v>40</v>
      </c>
      <c r="CM104" s="26">
        <v>0</v>
      </c>
      <c r="CN104" s="26">
        <v>0</v>
      </c>
      <c r="CO104" s="26">
        <v>299</v>
      </c>
      <c r="CP104" s="26">
        <v>2241</v>
      </c>
      <c r="CQ104" s="26">
        <v>149</v>
      </c>
      <c r="CR104" s="26">
        <v>0</v>
      </c>
      <c r="CS104" s="26">
        <v>269</v>
      </c>
      <c r="CT104" s="26">
        <v>324</v>
      </c>
      <c r="CU104" s="26">
        <v>219</v>
      </c>
      <c r="CV104" s="26">
        <v>70</v>
      </c>
      <c r="CW104" s="26">
        <v>0</v>
      </c>
      <c r="CX104" s="26">
        <v>399</v>
      </c>
      <c r="CY104" s="26">
        <v>23</v>
      </c>
      <c r="CZ104" s="26">
        <v>15</v>
      </c>
      <c r="DA104" s="26">
        <v>433</v>
      </c>
      <c r="DB104" s="26">
        <v>43</v>
      </c>
      <c r="DC104" s="26">
        <v>45</v>
      </c>
      <c r="DD104" s="26">
        <v>142</v>
      </c>
      <c r="DE104" s="26">
        <v>157</v>
      </c>
      <c r="DF104" s="26">
        <v>0</v>
      </c>
      <c r="DG104" s="26">
        <v>707</v>
      </c>
      <c r="DH104" s="27">
        <v>29902</v>
      </c>
      <c r="DI104" s="26">
        <v>0</v>
      </c>
      <c r="DJ104" s="26">
        <v>21433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26</v>
      </c>
      <c r="DQ104" s="26">
        <v>21459</v>
      </c>
      <c r="DR104" s="26">
        <v>51361</v>
      </c>
      <c r="DS104" s="26">
        <v>3796</v>
      </c>
      <c r="DT104" s="26">
        <v>25255</v>
      </c>
      <c r="DU104" s="26">
        <v>55157</v>
      </c>
      <c r="DV104" s="26">
        <v>-20961</v>
      </c>
      <c r="DW104" s="27">
        <v>4294</v>
      </c>
      <c r="DX104" s="28">
        <v>34196</v>
      </c>
    </row>
    <row r="105" spans="2:128" ht="16.5" customHeight="1" x14ac:dyDescent="0.35">
      <c r="B105" s="24">
        <v>100</v>
      </c>
      <c r="C105" s="25" t="s">
        <v>2704</v>
      </c>
      <c r="D105" s="26">
        <v>2412</v>
      </c>
      <c r="E105" s="26">
        <v>25</v>
      </c>
      <c r="F105" s="26">
        <v>1306</v>
      </c>
      <c r="G105" s="26">
        <v>888</v>
      </c>
      <c r="H105" s="26">
        <v>0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>
        <v>1750</v>
      </c>
      <c r="O105" s="26">
        <v>1579</v>
      </c>
      <c r="P105" s="26">
        <v>0</v>
      </c>
      <c r="Q105" s="26">
        <v>265</v>
      </c>
      <c r="R105" s="26">
        <v>0</v>
      </c>
      <c r="S105" s="26">
        <v>0</v>
      </c>
      <c r="T105" s="26">
        <v>0</v>
      </c>
      <c r="U105" s="26">
        <v>20</v>
      </c>
      <c r="V105" s="26">
        <v>33</v>
      </c>
      <c r="W105" s="26">
        <v>122</v>
      </c>
      <c r="X105" s="26">
        <v>0</v>
      </c>
      <c r="Y105" s="26">
        <v>0</v>
      </c>
      <c r="Z105" s="26">
        <v>119</v>
      </c>
      <c r="AA105" s="26">
        <v>0</v>
      </c>
      <c r="AB105" s="26">
        <v>0</v>
      </c>
      <c r="AC105" s="26">
        <v>179</v>
      </c>
      <c r="AD105" s="26">
        <v>0</v>
      </c>
      <c r="AE105" s="26">
        <v>4</v>
      </c>
      <c r="AF105" s="26">
        <v>0</v>
      </c>
      <c r="AG105" s="26">
        <v>139</v>
      </c>
      <c r="AH105" s="26">
        <v>1931</v>
      </c>
      <c r="AI105" s="26">
        <v>0</v>
      </c>
      <c r="AJ105" s="26">
        <v>0</v>
      </c>
      <c r="AK105" s="26">
        <v>0</v>
      </c>
      <c r="AL105" s="26">
        <v>865</v>
      </c>
      <c r="AM105" s="26">
        <v>0</v>
      </c>
      <c r="AN105" s="26">
        <v>0</v>
      </c>
      <c r="AO105" s="26">
        <v>0</v>
      </c>
      <c r="AP105" s="26">
        <v>0</v>
      </c>
      <c r="AQ105" s="26">
        <v>0</v>
      </c>
      <c r="AR105" s="26">
        <v>165</v>
      </c>
      <c r="AS105" s="26">
        <v>0</v>
      </c>
      <c r="AT105" s="26">
        <v>111</v>
      </c>
      <c r="AU105" s="26">
        <v>0</v>
      </c>
      <c r="AV105" s="26">
        <v>1187</v>
      </c>
      <c r="AW105" s="26">
        <v>566</v>
      </c>
      <c r="AX105" s="26">
        <v>924</v>
      </c>
      <c r="AY105" s="26">
        <v>0</v>
      </c>
      <c r="AZ105" s="26">
        <v>0</v>
      </c>
      <c r="BA105" s="26">
        <v>0</v>
      </c>
      <c r="BB105" s="26">
        <v>0</v>
      </c>
      <c r="BC105" s="26">
        <v>0</v>
      </c>
      <c r="BD105" s="26">
        <v>118</v>
      </c>
      <c r="BE105" s="26">
        <v>0</v>
      </c>
      <c r="BF105" s="26">
        <v>0</v>
      </c>
      <c r="BG105" s="26">
        <v>0</v>
      </c>
      <c r="BH105" s="26">
        <v>0</v>
      </c>
      <c r="BI105" s="26">
        <v>36</v>
      </c>
      <c r="BJ105" s="26">
        <v>0</v>
      </c>
      <c r="BK105" s="26">
        <v>0</v>
      </c>
      <c r="BL105" s="26">
        <v>0</v>
      </c>
      <c r="BM105" s="26">
        <v>0</v>
      </c>
      <c r="BN105" s="26">
        <v>292</v>
      </c>
      <c r="BO105" s="26">
        <v>515</v>
      </c>
      <c r="BP105" s="26">
        <v>2997</v>
      </c>
      <c r="BQ105" s="26">
        <v>0</v>
      </c>
      <c r="BR105" s="26">
        <v>0</v>
      </c>
      <c r="BS105" s="26">
        <v>0</v>
      </c>
      <c r="BT105" s="26">
        <v>276</v>
      </c>
      <c r="BU105" s="26">
        <v>6</v>
      </c>
      <c r="BV105" s="26">
        <v>100</v>
      </c>
      <c r="BW105" s="26">
        <v>10</v>
      </c>
      <c r="BX105" s="26">
        <v>2</v>
      </c>
      <c r="BY105" s="26">
        <v>0</v>
      </c>
      <c r="BZ105" s="26">
        <v>0</v>
      </c>
      <c r="CA105" s="26">
        <v>0</v>
      </c>
      <c r="CB105" s="26">
        <v>20</v>
      </c>
      <c r="CC105" s="26">
        <v>0</v>
      </c>
      <c r="CD105" s="26">
        <v>0</v>
      </c>
      <c r="CE105" s="26">
        <v>0</v>
      </c>
      <c r="CF105" s="26">
        <v>0</v>
      </c>
      <c r="CG105" s="26">
        <v>0</v>
      </c>
      <c r="CH105" s="26">
        <v>0</v>
      </c>
      <c r="CI105" s="26">
        <v>1448</v>
      </c>
      <c r="CJ105" s="26">
        <v>2</v>
      </c>
      <c r="CK105" s="26">
        <v>2782</v>
      </c>
      <c r="CL105" s="26">
        <v>154</v>
      </c>
      <c r="CM105" s="26">
        <v>0</v>
      </c>
      <c r="CN105" s="26">
        <v>0</v>
      </c>
      <c r="CO105" s="26">
        <v>304</v>
      </c>
      <c r="CP105" s="26">
        <v>9942</v>
      </c>
      <c r="CQ105" s="26">
        <v>287</v>
      </c>
      <c r="CR105" s="26">
        <v>0</v>
      </c>
      <c r="CS105" s="26">
        <v>58</v>
      </c>
      <c r="CT105" s="26">
        <v>76</v>
      </c>
      <c r="CU105" s="26">
        <v>752</v>
      </c>
      <c r="CV105" s="26">
        <v>2561</v>
      </c>
      <c r="CW105" s="26">
        <v>0</v>
      </c>
      <c r="CX105" s="26">
        <v>17</v>
      </c>
      <c r="CY105" s="26">
        <v>8</v>
      </c>
      <c r="CZ105" s="26">
        <v>32</v>
      </c>
      <c r="DA105" s="26">
        <v>82</v>
      </c>
      <c r="DB105" s="26">
        <v>122</v>
      </c>
      <c r="DC105" s="26">
        <v>77</v>
      </c>
      <c r="DD105" s="26">
        <v>165</v>
      </c>
      <c r="DE105" s="26">
        <v>30</v>
      </c>
      <c r="DF105" s="26">
        <v>0</v>
      </c>
      <c r="DG105" s="26">
        <v>0</v>
      </c>
      <c r="DH105" s="27">
        <v>37861</v>
      </c>
      <c r="DI105" s="26">
        <v>39</v>
      </c>
      <c r="DJ105" s="26">
        <v>737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11</v>
      </c>
      <c r="DQ105" s="26">
        <v>787</v>
      </c>
      <c r="DR105" s="26">
        <v>38648</v>
      </c>
      <c r="DS105" s="26">
        <v>2613</v>
      </c>
      <c r="DT105" s="26">
        <v>3400</v>
      </c>
      <c r="DU105" s="26">
        <v>41261</v>
      </c>
      <c r="DV105" s="26">
        <v>-7326</v>
      </c>
      <c r="DW105" s="27">
        <v>-3926</v>
      </c>
      <c r="DX105" s="28">
        <v>33935</v>
      </c>
    </row>
    <row r="106" spans="2:128" ht="16.5" customHeight="1" x14ac:dyDescent="0.35">
      <c r="B106" s="24">
        <v>101</v>
      </c>
      <c r="C106" s="25" t="s">
        <v>2702</v>
      </c>
      <c r="D106" s="26">
        <v>192</v>
      </c>
      <c r="E106" s="26">
        <v>2</v>
      </c>
      <c r="F106" s="26">
        <v>538</v>
      </c>
      <c r="G106" s="26">
        <v>42</v>
      </c>
      <c r="H106" s="26">
        <v>0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  <c r="N106" s="26">
        <v>8252</v>
      </c>
      <c r="O106" s="26">
        <v>4039</v>
      </c>
      <c r="P106" s="26">
        <v>0</v>
      </c>
      <c r="Q106" s="26">
        <v>1062</v>
      </c>
      <c r="R106" s="26">
        <v>0</v>
      </c>
      <c r="S106" s="26">
        <v>0</v>
      </c>
      <c r="T106" s="26">
        <v>0</v>
      </c>
      <c r="U106" s="26">
        <v>101</v>
      </c>
      <c r="V106" s="26">
        <v>13</v>
      </c>
      <c r="W106" s="26">
        <v>2825</v>
      </c>
      <c r="X106" s="26">
        <v>0</v>
      </c>
      <c r="Y106" s="26">
        <v>0</v>
      </c>
      <c r="Z106" s="26">
        <v>947</v>
      </c>
      <c r="AA106" s="26">
        <v>0</v>
      </c>
      <c r="AB106" s="26">
        <v>0</v>
      </c>
      <c r="AC106" s="26">
        <v>727</v>
      </c>
      <c r="AD106" s="26">
        <v>0</v>
      </c>
      <c r="AE106" s="26">
        <v>16</v>
      </c>
      <c r="AF106" s="26">
        <v>0</v>
      </c>
      <c r="AG106" s="26">
        <v>101</v>
      </c>
      <c r="AH106" s="26">
        <v>5210</v>
      </c>
      <c r="AI106" s="26">
        <v>0</v>
      </c>
      <c r="AJ106" s="26">
        <v>0</v>
      </c>
      <c r="AK106" s="26">
        <v>0</v>
      </c>
      <c r="AL106" s="26">
        <v>2294</v>
      </c>
      <c r="AM106" s="26">
        <v>0</v>
      </c>
      <c r="AN106" s="26">
        <v>0</v>
      </c>
      <c r="AO106" s="26">
        <v>0</v>
      </c>
      <c r="AP106" s="26">
        <v>0</v>
      </c>
      <c r="AQ106" s="26">
        <v>0</v>
      </c>
      <c r="AR106" s="26">
        <v>431</v>
      </c>
      <c r="AS106" s="26">
        <v>0</v>
      </c>
      <c r="AT106" s="26">
        <v>158</v>
      </c>
      <c r="AU106" s="26">
        <v>0</v>
      </c>
      <c r="AV106" s="26">
        <v>6738</v>
      </c>
      <c r="AW106" s="26">
        <v>1669</v>
      </c>
      <c r="AX106" s="26">
        <v>3255</v>
      </c>
      <c r="AY106" s="26">
        <v>0</v>
      </c>
      <c r="AZ106" s="26">
        <v>0</v>
      </c>
      <c r="BA106" s="26">
        <v>0</v>
      </c>
      <c r="BB106" s="26">
        <v>0</v>
      </c>
      <c r="BC106" s="26">
        <v>0</v>
      </c>
      <c r="BD106" s="26">
        <v>961</v>
      </c>
      <c r="BE106" s="26">
        <v>0</v>
      </c>
      <c r="BF106" s="26">
        <v>0</v>
      </c>
      <c r="BG106" s="26">
        <v>0</v>
      </c>
      <c r="BH106" s="26">
        <v>0</v>
      </c>
      <c r="BI106" s="26">
        <v>103</v>
      </c>
      <c r="BJ106" s="26">
        <v>0</v>
      </c>
      <c r="BK106" s="26">
        <v>0</v>
      </c>
      <c r="BL106" s="26">
        <v>0</v>
      </c>
      <c r="BM106" s="26">
        <v>0</v>
      </c>
      <c r="BN106" s="26">
        <v>14561</v>
      </c>
      <c r="BO106" s="26">
        <v>1130</v>
      </c>
      <c r="BP106" s="26">
        <v>34963</v>
      </c>
      <c r="BQ106" s="26">
        <v>0</v>
      </c>
      <c r="BR106" s="26">
        <v>0</v>
      </c>
      <c r="BS106" s="26">
        <v>0</v>
      </c>
      <c r="BT106" s="26">
        <v>448</v>
      </c>
      <c r="BU106" s="26">
        <v>554</v>
      </c>
      <c r="BV106" s="26">
        <v>8381</v>
      </c>
      <c r="BW106" s="26">
        <v>178</v>
      </c>
      <c r="BX106" s="26">
        <v>579</v>
      </c>
      <c r="BY106" s="26">
        <v>0</v>
      </c>
      <c r="BZ106" s="26">
        <v>412</v>
      </c>
      <c r="CA106" s="26">
        <v>0</v>
      </c>
      <c r="CB106" s="26">
        <v>527</v>
      </c>
      <c r="CC106" s="26">
        <v>22</v>
      </c>
      <c r="CD106" s="26">
        <v>0</v>
      </c>
      <c r="CE106" s="26">
        <v>0</v>
      </c>
      <c r="CF106" s="26">
        <v>0</v>
      </c>
      <c r="CG106" s="26">
        <v>0</v>
      </c>
      <c r="CH106" s="26">
        <v>0</v>
      </c>
      <c r="CI106" s="26">
        <v>25459</v>
      </c>
      <c r="CJ106" s="26">
        <v>39</v>
      </c>
      <c r="CK106" s="26">
        <v>17784</v>
      </c>
      <c r="CL106" s="26">
        <v>2247</v>
      </c>
      <c r="CM106" s="26">
        <v>0</v>
      </c>
      <c r="CN106" s="26">
        <v>0</v>
      </c>
      <c r="CO106" s="26">
        <v>3135</v>
      </c>
      <c r="CP106" s="26">
        <v>70527</v>
      </c>
      <c r="CQ106" s="26">
        <v>5631</v>
      </c>
      <c r="CR106" s="26">
        <v>0</v>
      </c>
      <c r="CS106" s="26">
        <v>1377</v>
      </c>
      <c r="CT106" s="26">
        <v>2448</v>
      </c>
      <c r="CU106" s="26">
        <v>6871</v>
      </c>
      <c r="CV106" s="26">
        <v>1632</v>
      </c>
      <c r="CW106" s="26">
        <v>0</v>
      </c>
      <c r="CX106" s="26">
        <v>272</v>
      </c>
      <c r="CY106" s="26">
        <v>1563</v>
      </c>
      <c r="CZ106" s="26">
        <v>641</v>
      </c>
      <c r="DA106" s="26">
        <v>710</v>
      </c>
      <c r="DB106" s="26">
        <v>481</v>
      </c>
      <c r="DC106" s="26">
        <v>279</v>
      </c>
      <c r="DD106" s="26">
        <v>686</v>
      </c>
      <c r="DE106" s="26">
        <v>981</v>
      </c>
      <c r="DF106" s="26">
        <v>0</v>
      </c>
      <c r="DG106" s="26">
        <v>1115</v>
      </c>
      <c r="DH106" s="27">
        <v>245309</v>
      </c>
      <c r="DI106" s="26">
        <v>218</v>
      </c>
      <c r="DJ106" s="26">
        <v>3891</v>
      </c>
      <c r="DK106" s="26">
        <v>0</v>
      </c>
      <c r="DL106" s="26">
        <v>0</v>
      </c>
      <c r="DM106" s="26">
        <v>3133</v>
      </c>
      <c r="DN106" s="26">
        <v>7127</v>
      </c>
      <c r="DO106" s="26">
        <v>0</v>
      </c>
      <c r="DP106" s="26">
        <v>52</v>
      </c>
      <c r="DQ106" s="26">
        <v>14421</v>
      </c>
      <c r="DR106" s="26">
        <v>259730</v>
      </c>
      <c r="DS106" s="26">
        <v>5594</v>
      </c>
      <c r="DT106" s="26">
        <v>20015</v>
      </c>
      <c r="DU106" s="26">
        <v>265324</v>
      </c>
      <c r="DV106" s="26">
        <v>-257205</v>
      </c>
      <c r="DW106" s="27">
        <v>-237190</v>
      </c>
      <c r="DX106" s="28">
        <v>8119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9846</v>
      </c>
      <c r="DJ107" s="26">
        <v>21100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414</v>
      </c>
      <c r="DQ107" s="26">
        <v>31360</v>
      </c>
      <c r="DR107" s="26">
        <v>31360</v>
      </c>
      <c r="DS107" s="26">
        <v>62007</v>
      </c>
      <c r="DT107" s="26">
        <v>93367</v>
      </c>
      <c r="DU107" s="26">
        <v>93367</v>
      </c>
      <c r="DV107" s="26">
        <v>-28158</v>
      </c>
      <c r="DW107" s="27">
        <v>65209</v>
      </c>
      <c r="DX107" s="28">
        <v>65209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0</v>
      </c>
      <c r="CQ108" s="26">
        <v>880</v>
      </c>
      <c r="CR108" s="26">
        <v>0</v>
      </c>
      <c r="CS108" s="26">
        <v>628</v>
      </c>
      <c r="CT108" s="26">
        <v>2241</v>
      </c>
      <c r="CU108" s="26">
        <v>0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694</v>
      </c>
      <c r="DB108" s="26">
        <v>189</v>
      </c>
      <c r="DC108" s="26">
        <v>0</v>
      </c>
      <c r="DD108" s="26">
        <v>0</v>
      </c>
      <c r="DE108" s="26">
        <v>0</v>
      </c>
      <c r="DF108" s="26">
        <v>0</v>
      </c>
      <c r="DG108" s="26">
        <v>15</v>
      </c>
      <c r="DH108" s="27">
        <v>4647</v>
      </c>
      <c r="DI108" s="26">
        <v>42608</v>
      </c>
      <c r="DJ108" s="26">
        <v>111297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-1865</v>
      </c>
      <c r="DQ108" s="26">
        <v>152040</v>
      </c>
      <c r="DR108" s="26">
        <v>156687</v>
      </c>
      <c r="DS108" s="26">
        <v>2039</v>
      </c>
      <c r="DT108" s="26">
        <v>154079</v>
      </c>
      <c r="DU108" s="26">
        <v>158726</v>
      </c>
      <c r="DV108" s="26">
        <v>-120206</v>
      </c>
      <c r="DW108" s="27">
        <v>33873</v>
      </c>
      <c r="DX108" s="28">
        <v>38520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0</v>
      </c>
      <c r="G109" s="26">
        <v>0</v>
      </c>
      <c r="H109" s="26">
        <v>0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  <c r="N109" s="26">
        <v>59</v>
      </c>
      <c r="O109" s="26">
        <v>4</v>
      </c>
      <c r="P109" s="26">
        <v>0</v>
      </c>
      <c r="Q109" s="26">
        <v>14</v>
      </c>
      <c r="R109" s="26">
        <v>0</v>
      </c>
      <c r="S109" s="26">
        <v>0</v>
      </c>
      <c r="T109" s="26">
        <v>0</v>
      </c>
      <c r="U109" s="26">
        <v>1</v>
      </c>
      <c r="V109" s="26">
        <v>0</v>
      </c>
      <c r="W109" s="26">
        <v>6</v>
      </c>
      <c r="X109" s="26">
        <v>0</v>
      </c>
      <c r="Y109" s="26">
        <v>0</v>
      </c>
      <c r="Z109" s="26">
        <v>2</v>
      </c>
      <c r="AA109" s="26">
        <v>0</v>
      </c>
      <c r="AB109" s="26">
        <v>0</v>
      </c>
      <c r="AC109" s="26">
        <v>1</v>
      </c>
      <c r="AD109" s="26">
        <v>0</v>
      </c>
      <c r="AE109" s="26">
        <v>0</v>
      </c>
      <c r="AF109" s="26">
        <v>0</v>
      </c>
      <c r="AG109" s="26">
        <v>0</v>
      </c>
      <c r="AH109" s="26">
        <v>10</v>
      </c>
      <c r="AI109" s="26">
        <v>0</v>
      </c>
      <c r="AJ109" s="26">
        <v>0</v>
      </c>
      <c r="AK109" s="26">
        <v>0</v>
      </c>
      <c r="AL109" s="26">
        <v>0</v>
      </c>
      <c r="AM109" s="26">
        <v>0</v>
      </c>
      <c r="AN109" s="26">
        <v>0</v>
      </c>
      <c r="AO109" s="26">
        <v>0</v>
      </c>
      <c r="AP109" s="26">
        <v>0</v>
      </c>
      <c r="AQ109" s="26">
        <v>0</v>
      </c>
      <c r="AR109" s="26">
        <v>0</v>
      </c>
      <c r="AS109" s="26">
        <v>0</v>
      </c>
      <c r="AT109" s="26">
        <v>0</v>
      </c>
      <c r="AU109" s="26">
        <v>0</v>
      </c>
      <c r="AV109" s="26">
        <v>12</v>
      </c>
      <c r="AW109" s="26">
        <v>4</v>
      </c>
      <c r="AX109" s="26">
        <v>6</v>
      </c>
      <c r="AY109" s="26">
        <v>0</v>
      </c>
      <c r="AZ109" s="26">
        <v>0</v>
      </c>
      <c r="BA109" s="26">
        <v>0</v>
      </c>
      <c r="BB109" s="26">
        <v>0</v>
      </c>
      <c r="BC109" s="26">
        <v>0</v>
      </c>
      <c r="BD109" s="26">
        <v>3</v>
      </c>
      <c r="BE109" s="26">
        <v>0</v>
      </c>
      <c r="BF109" s="26">
        <v>0</v>
      </c>
      <c r="BG109" s="26">
        <v>0</v>
      </c>
      <c r="BH109" s="26">
        <v>0</v>
      </c>
      <c r="BI109" s="26">
        <v>0</v>
      </c>
      <c r="BJ109" s="26">
        <v>0</v>
      </c>
      <c r="BK109" s="26">
        <v>0</v>
      </c>
      <c r="BL109" s="26">
        <v>0</v>
      </c>
      <c r="BM109" s="26">
        <v>0</v>
      </c>
      <c r="BN109" s="26">
        <v>2</v>
      </c>
      <c r="BO109" s="26">
        <v>1</v>
      </c>
      <c r="BP109" s="26">
        <v>30</v>
      </c>
      <c r="BQ109" s="26">
        <v>0</v>
      </c>
      <c r="BR109" s="26">
        <v>0</v>
      </c>
      <c r="BS109" s="26">
        <v>0</v>
      </c>
      <c r="BT109" s="26">
        <v>1</v>
      </c>
      <c r="BU109" s="26">
        <v>1</v>
      </c>
      <c r="BV109" s="26">
        <v>8</v>
      </c>
      <c r="BW109" s="26">
        <v>0</v>
      </c>
      <c r="BX109" s="26">
        <v>0</v>
      </c>
      <c r="BY109" s="26">
        <v>0</v>
      </c>
      <c r="BZ109" s="26">
        <v>0</v>
      </c>
      <c r="CA109" s="26">
        <v>0</v>
      </c>
      <c r="CB109" s="26">
        <v>4</v>
      </c>
      <c r="CC109" s="26">
        <v>0</v>
      </c>
      <c r="CD109" s="26">
        <v>0</v>
      </c>
      <c r="CE109" s="26">
        <v>0</v>
      </c>
      <c r="CF109" s="26">
        <v>0</v>
      </c>
      <c r="CG109" s="26">
        <v>0</v>
      </c>
      <c r="CH109" s="26">
        <v>0</v>
      </c>
      <c r="CI109" s="26">
        <v>11</v>
      </c>
      <c r="CJ109" s="26">
        <v>2</v>
      </c>
      <c r="CK109" s="26">
        <v>41</v>
      </c>
      <c r="CL109" s="26">
        <v>1</v>
      </c>
      <c r="CM109" s="26">
        <v>0</v>
      </c>
      <c r="CN109" s="26">
        <v>0</v>
      </c>
      <c r="CO109" s="26">
        <v>20</v>
      </c>
      <c r="CP109" s="26">
        <v>161</v>
      </c>
      <c r="CQ109" s="26">
        <v>1462</v>
      </c>
      <c r="CR109" s="26">
        <v>0</v>
      </c>
      <c r="CS109" s="26">
        <v>1028</v>
      </c>
      <c r="CT109" s="26">
        <v>1297</v>
      </c>
      <c r="CU109" s="26">
        <v>9</v>
      </c>
      <c r="CV109" s="26">
        <v>2</v>
      </c>
      <c r="CW109" s="26">
        <v>0</v>
      </c>
      <c r="CX109" s="26">
        <v>1</v>
      </c>
      <c r="CY109" s="26">
        <v>0</v>
      </c>
      <c r="CZ109" s="26">
        <v>0</v>
      </c>
      <c r="DA109" s="26">
        <v>598</v>
      </c>
      <c r="DB109" s="26">
        <v>120</v>
      </c>
      <c r="DC109" s="26">
        <v>22</v>
      </c>
      <c r="DD109" s="26">
        <v>9</v>
      </c>
      <c r="DE109" s="26">
        <v>23</v>
      </c>
      <c r="DF109" s="26">
        <v>0</v>
      </c>
      <c r="DG109" s="26">
        <v>73</v>
      </c>
      <c r="DH109" s="27">
        <v>5049</v>
      </c>
      <c r="DI109" s="26">
        <v>140</v>
      </c>
      <c r="DJ109" s="26">
        <v>24493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5</v>
      </c>
      <c r="DQ109" s="26">
        <v>24638</v>
      </c>
      <c r="DR109" s="26">
        <v>29687</v>
      </c>
      <c r="DS109" s="26">
        <v>1363</v>
      </c>
      <c r="DT109" s="26">
        <v>26001</v>
      </c>
      <c r="DU109" s="26">
        <v>31050</v>
      </c>
      <c r="DV109" s="26">
        <v>-15750</v>
      </c>
      <c r="DW109" s="27">
        <v>10251</v>
      </c>
      <c r="DX109" s="28">
        <v>15300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0</v>
      </c>
      <c r="BV110" s="26">
        <v>6</v>
      </c>
      <c r="BW110" s="26">
        <v>0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201</v>
      </c>
      <c r="CM110" s="26">
        <v>0</v>
      </c>
      <c r="CN110" s="26">
        <v>0</v>
      </c>
      <c r="CO110" s="26">
        <v>24</v>
      </c>
      <c r="CP110" s="26">
        <v>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0</v>
      </c>
      <c r="CY110" s="26">
        <v>0</v>
      </c>
      <c r="CZ110" s="26">
        <v>0</v>
      </c>
      <c r="DA110" s="26">
        <v>195</v>
      </c>
      <c r="DB110" s="26">
        <v>10</v>
      </c>
      <c r="DC110" s="26">
        <v>0</v>
      </c>
      <c r="DD110" s="26">
        <v>143</v>
      </c>
      <c r="DE110" s="26">
        <v>1</v>
      </c>
      <c r="DF110" s="26">
        <v>0</v>
      </c>
      <c r="DG110" s="26">
        <v>22</v>
      </c>
      <c r="DH110" s="27">
        <v>602</v>
      </c>
      <c r="DI110" s="26">
        <v>7485</v>
      </c>
      <c r="DJ110" s="26">
        <v>41713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-1067</v>
      </c>
      <c r="DQ110" s="26">
        <v>48131</v>
      </c>
      <c r="DR110" s="26">
        <v>48733</v>
      </c>
      <c r="DS110" s="26">
        <v>350</v>
      </c>
      <c r="DT110" s="26">
        <v>48481</v>
      </c>
      <c r="DU110" s="26">
        <v>49083</v>
      </c>
      <c r="DV110" s="26">
        <v>-11065</v>
      </c>
      <c r="DW110" s="27">
        <v>37416</v>
      </c>
      <c r="DX110" s="28">
        <v>38018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43</v>
      </c>
      <c r="G111" s="26">
        <v>15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36</v>
      </c>
      <c r="O111" s="26">
        <v>8</v>
      </c>
      <c r="P111" s="26">
        <v>0</v>
      </c>
      <c r="Q111" s="26">
        <v>7</v>
      </c>
      <c r="R111" s="26">
        <v>0</v>
      </c>
      <c r="S111" s="26">
        <v>0</v>
      </c>
      <c r="T111" s="26">
        <v>0</v>
      </c>
      <c r="U111" s="26">
        <v>1</v>
      </c>
      <c r="V111" s="26">
        <v>0</v>
      </c>
      <c r="W111" s="26">
        <v>13</v>
      </c>
      <c r="X111" s="26">
        <v>0</v>
      </c>
      <c r="Y111" s="26">
        <v>0</v>
      </c>
      <c r="Z111" s="26">
        <v>3</v>
      </c>
      <c r="AA111" s="26">
        <v>0</v>
      </c>
      <c r="AB111" s="26">
        <v>0</v>
      </c>
      <c r="AC111" s="26">
        <v>3</v>
      </c>
      <c r="AD111" s="26">
        <v>0</v>
      </c>
      <c r="AE111" s="26">
        <v>0</v>
      </c>
      <c r="AF111" s="26">
        <v>0</v>
      </c>
      <c r="AG111" s="26">
        <v>1</v>
      </c>
      <c r="AH111" s="26">
        <v>12</v>
      </c>
      <c r="AI111" s="26">
        <v>0</v>
      </c>
      <c r="AJ111" s="26">
        <v>0</v>
      </c>
      <c r="AK111" s="26">
        <v>0</v>
      </c>
      <c r="AL111" s="26">
        <v>3</v>
      </c>
      <c r="AM111" s="26">
        <v>0</v>
      </c>
      <c r="AN111" s="26">
        <v>0</v>
      </c>
      <c r="AO111" s="26">
        <v>0</v>
      </c>
      <c r="AP111" s="26">
        <v>0</v>
      </c>
      <c r="AQ111" s="26">
        <v>0</v>
      </c>
      <c r="AR111" s="26">
        <v>1</v>
      </c>
      <c r="AS111" s="26">
        <v>0</v>
      </c>
      <c r="AT111" s="26">
        <v>1</v>
      </c>
      <c r="AU111" s="26">
        <v>0</v>
      </c>
      <c r="AV111" s="26">
        <v>43</v>
      </c>
      <c r="AW111" s="26">
        <v>11</v>
      </c>
      <c r="AX111" s="26">
        <v>12</v>
      </c>
      <c r="AY111" s="26">
        <v>0</v>
      </c>
      <c r="AZ111" s="26">
        <v>0</v>
      </c>
      <c r="BA111" s="26">
        <v>0</v>
      </c>
      <c r="BB111" s="26">
        <v>0</v>
      </c>
      <c r="BC111" s="26">
        <v>0</v>
      </c>
      <c r="BD111" s="26">
        <v>5</v>
      </c>
      <c r="BE111" s="26">
        <v>0</v>
      </c>
      <c r="BF111" s="26">
        <v>0</v>
      </c>
      <c r="BG111" s="26">
        <v>0</v>
      </c>
      <c r="BH111" s="26">
        <v>0</v>
      </c>
      <c r="BI111" s="26">
        <v>0</v>
      </c>
      <c r="BJ111" s="26">
        <v>0</v>
      </c>
      <c r="BK111" s="26">
        <v>0</v>
      </c>
      <c r="BL111" s="26">
        <v>0</v>
      </c>
      <c r="BM111" s="26">
        <v>0</v>
      </c>
      <c r="BN111" s="26">
        <v>46</v>
      </c>
      <c r="BO111" s="26">
        <v>9</v>
      </c>
      <c r="BP111" s="26">
        <v>150</v>
      </c>
      <c r="BQ111" s="26">
        <v>0</v>
      </c>
      <c r="BR111" s="26">
        <v>0</v>
      </c>
      <c r="BS111" s="26">
        <v>0</v>
      </c>
      <c r="BT111" s="26">
        <v>0</v>
      </c>
      <c r="BU111" s="26">
        <v>12</v>
      </c>
      <c r="BV111" s="26">
        <v>82</v>
      </c>
      <c r="BW111" s="26">
        <v>0</v>
      </c>
      <c r="BX111" s="26">
        <v>16</v>
      </c>
      <c r="BY111" s="26">
        <v>0</v>
      </c>
      <c r="BZ111" s="26">
        <v>117</v>
      </c>
      <c r="CA111" s="26">
        <v>0</v>
      </c>
      <c r="CB111" s="26">
        <v>12</v>
      </c>
      <c r="CC111" s="26">
        <v>0</v>
      </c>
      <c r="CD111" s="26">
        <v>0</v>
      </c>
      <c r="CE111" s="26">
        <v>0</v>
      </c>
      <c r="CF111" s="26">
        <v>0</v>
      </c>
      <c r="CG111" s="26">
        <v>0</v>
      </c>
      <c r="CH111" s="26">
        <v>0</v>
      </c>
      <c r="CI111" s="26">
        <v>75</v>
      </c>
      <c r="CJ111" s="26">
        <v>1</v>
      </c>
      <c r="CK111" s="26">
        <v>153</v>
      </c>
      <c r="CL111" s="26">
        <v>28</v>
      </c>
      <c r="CM111" s="26">
        <v>0</v>
      </c>
      <c r="CN111" s="26">
        <v>0</v>
      </c>
      <c r="CO111" s="26">
        <v>48</v>
      </c>
      <c r="CP111" s="26">
        <v>2065</v>
      </c>
      <c r="CQ111" s="26">
        <v>47</v>
      </c>
      <c r="CR111" s="26">
        <v>0</v>
      </c>
      <c r="CS111" s="26">
        <v>13</v>
      </c>
      <c r="CT111" s="26">
        <v>29</v>
      </c>
      <c r="CU111" s="26">
        <v>190</v>
      </c>
      <c r="CV111" s="26">
        <v>20</v>
      </c>
      <c r="CW111" s="26">
        <v>0</v>
      </c>
      <c r="CX111" s="26">
        <v>5</v>
      </c>
      <c r="CY111" s="26">
        <v>27</v>
      </c>
      <c r="CZ111" s="26">
        <v>11</v>
      </c>
      <c r="DA111" s="26">
        <v>136</v>
      </c>
      <c r="DB111" s="26">
        <v>16</v>
      </c>
      <c r="DC111" s="26">
        <v>24</v>
      </c>
      <c r="DD111" s="26">
        <v>99</v>
      </c>
      <c r="DE111" s="26">
        <v>374</v>
      </c>
      <c r="DF111" s="26">
        <v>0</v>
      </c>
      <c r="DG111" s="26">
        <v>22</v>
      </c>
      <c r="DH111" s="27">
        <v>4045</v>
      </c>
      <c r="DI111" s="26">
        <v>466</v>
      </c>
      <c r="DJ111" s="26">
        <v>33789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-52</v>
      </c>
      <c r="DQ111" s="26">
        <v>34203</v>
      </c>
      <c r="DR111" s="26">
        <v>38248</v>
      </c>
      <c r="DS111" s="26">
        <v>831</v>
      </c>
      <c r="DT111" s="26">
        <v>35034</v>
      </c>
      <c r="DU111" s="26">
        <v>39079</v>
      </c>
      <c r="DV111" s="26">
        <v>-9237</v>
      </c>
      <c r="DW111" s="27">
        <v>25797</v>
      </c>
      <c r="DX111" s="28">
        <v>29842</v>
      </c>
    </row>
    <row r="112" spans="2:128" ht="16.5" customHeight="1" x14ac:dyDescent="0.35">
      <c r="B112" s="24">
        <v>107</v>
      </c>
      <c r="C112" s="25" t="s">
        <v>2837</v>
      </c>
      <c r="D112" s="26">
        <v>73</v>
      </c>
      <c r="E112" s="26">
        <v>3</v>
      </c>
      <c r="F112" s="26">
        <v>44</v>
      </c>
      <c r="G112" s="26">
        <v>114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6">
        <v>36</v>
      </c>
      <c r="O112" s="26">
        <v>268</v>
      </c>
      <c r="P112" s="26">
        <v>0</v>
      </c>
      <c r="Q112" s="26">
        <v>15</v>
      </c>
      <c r="R112" s="26">
        <v>0</v>
      </c>
      <c r="S112" s="26">
        <v>0</v>
      </c>
      <c r="T112" s="26">
        <v>0</v>
      </c>
      <c r="U112" s="26">
        <v>7</v>
      </c>
      <c r="V112" s="26">
        <v>0</v>
      </c>
      <c r="W112" s="26">
        <v>143</v>
      </c>
      <c r="X112" s="26">
        <v>0</v>
      </c>
      <c r="Y112" s="26">
        <v>0</v>
      </c>
      <c r="Z112" s="26">
        <v>35</v>
      </c>
      <c r="AA112" s="26">
        <v>0</v>
      </c>
      <c r="AB112" s="26">
        <v>0</v>
      </c>
      <c r="AC112" s="26">
        <v>29</v>
      </c>
      <c r="AD112" s="26">
        <v>0</v>
      </c>
      <c r="AE112" s="26">
        <v>1</v>
      </c>
      <c r="AF112" s="26">
        <v>0</v>
      </c>
      <c r="AG112" s="26">
        <v>4</v>
      </c>
      <c r="AH112" s="26">
        <v>32</v>
      </c>
      <c r="AI112" s="26">
        <v>0</v>
      </c>
      <c r="AJ112" s="26">
        <v>0</v>
      </c>
      <c r="AK112" s="26">
        <v>0</v>
      </c>
      <c r="AL112" s="26">
        <v>40</v>
      </c>
      <c r="AM112" s="26">
        <v>0</v>
      </c>
      <c r="AN112" s="26">
        <v>0</v>
      </c>
      <c r="AO112" s="26">
        <v>0</v>
      </c>
      <c r="AP112" s="26">
        <v>0</v>
      </c>
      <c r="AQ112" s="26">
        <v>0</v>
      </c>
      <c r="AR112" s="26">
        <v>9</v>
      </c>
      <c r="AS112" s="26">
        <v>0</v>
      </c>
      <c r="AT112" s="26">
        <v>4</v>
      </c>
      <c r="AU112" s="26">
        <v>0</v>
      </c>
      <c r="AV112" s="26">
        <v>188</v>
      </c>
      <c r="AW112" s="26">
        <v>165</v>
      </c>
      <c r="AX112" s="26">
        <v>58</v>
      </c>
      <c r="AY112" s="26">
        <v>0</v>
      </c>
      <c r="AZ112" s="26">
        <v>0</v>
      </c>
      <c r="BA112" s="26">
        <v>0</v>
      </c>
      <c r="BB112" s="26">
        <v>0</v>
      </c>
      <c r="BC112" s="26">
        <v>0</v>
      </c>
      <c r="BD112" s="26">
        <v>38</v>
      </c>
      <c r="BE112" s="26">
        <v>0</v>
      </c>
      <c r="BF112" s="26">
        <v>0</v>
      </c>
      <c r="BG112" s="26">
        <v>0</v>
      </c>
      <c r="BH112" s="26">
        <v>0</v>
      </c>
      <c r="BI112" s="26">
        <v>2</v>
      </c>
      <c r="BJ112" s="26">
        <v>0</v>
      </c>
      <c r="BK112" s="26">
        <v>0</v>
      </c>
      <c r="BL112" s="26">
        <v>0</v>
      </c>
      <c r="BM112" s="26">
        <v>0</v>
      </c>
      <c r="BN112" s="26">
        <v>131</v>
      </c>
      <c r="BO112" s="26">
        <v>2</v>
      </c>
      <c r="BP112" s="26">
        <v>771</v>
      </c>
      <c r="BQ112" s="26">
        <v>0</v>
      </c>
      <c r="BR112" s="26">
        <v>0</v>
      </c>
      <c r="BS112" s="26">
        <v>0</v>
      </c>
      <c r="BT112" s="26">
        <v>60</v>
      </c>
      <c r="BU112" s="26">
        <v>23</v>
      </c>
      <c r="BV112" s="26">
        <v>325</v>
      </c>
      <c r="BW112" s="26">
        <v>9</v>
      </c>
      <c r="BX112" s="26">
        <v>10</v>
      </c>
      <c r="BY112" s="26">
        <v>0</v>
      </c>
      <c r="BZ112" s="26">
        <v>0</v>
      </c>
      <c r="CA112" s="26">
        <v>0</v>
      </c>
      <c r="CB112" s="26">
        <v>53</v>
      </c>
      <c r="CC112" s="26">
        <v>30</v>
      </c>
      <c r="CD112" s="26">
        <v>0</v>
      </c>
      <c r="CE112" s="26">
        <v>0</v>
      </c>
      <c r="CF112" s="26">
        <v>0</v>
      </c>
      <c r="CG112" s="26">
        <v>0</v>
      </c>
      <c r="CH112" s="26">
        <v>0</v>
      </c>
      <c r="CI112" s="26">
        <v>516</v>
      </c>
      <c r="CJ112" s="26">
        <v>19</v>
      </c>
      <c r="CK112" s="26">
        <v>473</v>
      </c>
      <c r="CL112" s="26">
        <v>54</v>
      </c>
      <c r="CM112" s="26">
        <v>0</v>
      </c>
      <c r="CN112" s="26">
        <v>0</v>
      </c>
      <c r="CO112" s="26">
        <v>247</v>
      </c>
      <c r="CP112" s="26">
        <v>3772</v>
      </c>
      <c r="CQ112" s="26">
        <v>182</v>
      </c>
      <c r="CR112" s="26">
        <v>0</v>
      </c>
      <c r="CS112" s="26">
        <v>295</v>
      </c>
      <c r="CT112" s="26">
        <v>602</v>
      </c>
      <c r="CU112" s="26">
        <v>582</v>
      </c>
      <c r="CV112" s="26">
        <v>18</v>
      </c>
      <c r="CW112" s="26">
        <v>0</v>
      </c>
      <c r="CX112" s="26">
        <v>68</v>
      </c>
      <c r="CY112" s="26">
        <v>16</v>
      </c>
      <c r="CZ112" s="26">
        <v>2</v>
      </c>
      <c r="DA112" s="26">
        <v>160</v>
      </c>
      <c r="DB112" s="26">
        <v>32</v>
      </c>
      <c r="DC112" s="26">
        <v>53</v>
      </c>
      <c r="DD112" s="26">
        <v>138</v>
      </c>
      <c r="DE112" s="26">
        <v>74</v>
      </c>
      <c r="DF112" s="26">
        <v>0</v>
      </c>
      <c r="DG112" s="26">
        <v>9</v>
      </c>
      <c r="DH112" s="27">
        <v>10034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-2</v>
      </c>
      <c r="DQ112" s="26">
        <v>-2</v>
      </c>
      <c r="DR112" s="26">
        <v>10032</v>
      </c>
      <c r="DS112" s="26">
        <v>0</v>
      </c>
      <c r="DT112" s="26">
        <v>-2</v>
      </c>
      <c r="DU112" s="26">
        <v>10032</v>
      </c>
      <c r="DV112" s="26">
        <v>0</v>
      </c>
      <c r="DW112" s="27">
        <v>-2</v>
      </c>
      <c r="DX112" s="28">
        <v>10032</v>
      </c>
    </row>
    <row r="113" spans="2:128" ht="16.5" customHeight="1" thickBot="1" x14ac:dyDescent="0.4">
      <c r="B113" s="24">
        <v>108</v>
      </c>
      <c r="C113" s="25" t="s">
        <v>2850</v>
      </c>
      <c r="D113" s="26">
        <v>5727</v>
      </c>
      <c r="E113" s="26">
        <v>34</v>
      </c>
      <c r="F113" s="26">
        <v>818</v>
      </c>
      <c r="G113" s="26">
        <v>859</v>
      </c>
      <c r="H113" s="26">
        <v>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  <c r="N113" s="26">
        <v>225</v>
      </c>
      <c r="O113" s="26">
        <v>237</v>
      </c>
      <c r="P113" s="26">
        <v>0</v>
      </c>
      <c r="Q113" s="26">
        <v>41</v>
      </c>
      <c r="R113" s="26">
        <v>0</v>
      </c>
      <c r="S113" s="26">
        <v>0</v>
      </c>
      <c r="T113" s="26">
        <v>0</v>
      </c>
      <c r="U113" s="26">
        <v>16</v>
      </c>
      <c r="V113" s="26">
        <v>19</v>
      </c>
      <c r="W113" s="26">
        <v>330</v>
      </c>
      <c r="X113" s="26">
        <v>0</v>
      </c>
      <c r="Y113" s="26">
        <v>0</v>
      </c>
      <c r="Z113" s="26">
        <v>62</v>
      </c>
      <c r="AA113" s="26">
        <v>0</v>
      </c>
      <c r="AB113" s="26">
        <v>0</v>
      </c>
      <c r="AC113" s="26">
        <v>165</v>
      </c>
      <c r="AD113" s="26">
        <v>0</v>
      </c>
      <c r="AE113" s="26">
        <v>1</v>
      </c>
      <c r="AF113" s="26">
        <v>0</v>
      </c>
      <c r="AG113" s="26">
        <v>161</v>
      </c>
      <c r="AH113" s="26">
        <v>354</v>
      </c>
      <c r="AI113" s="26">
        <v>0</v>
      </c>
      <c r="AJ113" s="26">
        <v>0</v>
      </c>
      <c r="AK113" s="26">
        <v>0</v>
      </c>
      <c r="AL113" s="26">
        <v>623</v>
      </c>
      <c r="AM113" s="26">
        <v>0</v>
      </c>
      <c r="AN113" s="26">
        <v>0</v>
      </c>
      <c r="AO113" s="26">
        <v>0</v>
      </c>
      <c r="AP113" s="26">
        <v>0</v>
      </c>
      <c r="AQ113" s="26">
        <v>0</v>
      </c>
      <c r="AR113" s="26">
        <v>46</v>
      </c>
      <c r="AS113" s="26">
        <v>0</v>
      </c>
      <c r="AT113" s="26">
        <v>60</v>
      </c>
      <c r="AU113" s="26">
        <v>0</v>
      </c>
      <c r="AV113" s="26">
        <v>2627</v>
      </c>
      <c r="AW113" s="26">
        <v>959</v>
      </c>
      <c r="AX113" s="26">
        <v>1492</v>
      </c>
      <c r="AY113" s="26">
        <v>0</v>
      </c>
      <c r="AZ113" s="26">
        <v>0</v>
      </c>
      <c r="BA113" s="26">
        <v>0</v>
      </c>
      <c r="BB113" s="26">
        <v>0</v>
      </c>
      <c r="BC113" s="26">
        <v>0</v>
      </c>
      <c r="BD113" s="26">
        <v>145</v>
      </c>
      <c r="BE113" s="26">
        <v>0</v>
      </c>
      <c r="BF113" s="26">
        <v>0</v>
      </c>
      <c r="BG113" s="26">
        <v>0</v>
      </c>
      <c r="BH113" s="26">
        <v>0</v>
      </c>
      <c r="BI113" s="26">
        <v>2</v>
      </c>
      <c r="BJ113" s="26">
        <v>0</v>
      </c>
      <c r="BK113" s="26">
        <v>0</v>
      </c>
      <c r="BL113" s="26">
        <v>0</v>
      </c>
      <c r="BM113" s="26">
        <v>0</v>
      </c>
      <c r="BN113" s="26">
        <v>2367</v>
      </c>
      <c r="BO113" s="26">
        <v>797</v>
      </c>
      <c r="BP113" s="26">
        <v>4959</v>
      </c>
      <c r="BQ113" s="26">
        <v>0</v>
      </c>
      <c r="BR113" s="26">
        <v>0</v>
      </c>
      <c r="BS113" s="26">
        <v>0</v>
      </c>
      <c r="BT113" s="26">
        <v>22</v>
      </c>
      <c r="BU113" s="26">
        <v>72</v>
      </c>
      <c r="BV113" s="26">
        <v>1223</v>
      </c>
      <c r="BW113" s="26">
        <v>5</v>
      </c>
      <c r="BX113" s="26">
        <v>70</v>
      </c>
      <c r="BY113" s="26">
        <v>0</v>
      </c>
      <c r="BZ113" s="26">
        <v>20</v>
      </c>
      <c r="CA113" s="26">
        <v>0</v>
      </c>
      <c r="CB113" s="26">
        <v>285</v>
      </c>
      <c r="CC113" s="26">
        <v>2</v>
      </c>
      <c r="CD113" s="26">
        <v>0</v>
      </c>
      <c r="CE113" s="26">
        <v>0</v>
      </c>
      <c r="CF113" s="26">
        <v>0</v>
      </c>
      <c r="CG113" s="26">
        <v>0</v>
      </c>
      <c r="CH113" s="26">
        <v>0</v>
      </c>
      <c r="CI113" s="26">
        <v>2669</v>
      </c>
      <c r="CJ113" s="26">
        <v>2</v>
      </c>
      <c r="CK113" s="26">
        <v>1945</v>
      </c>
      <c r="CL113" s="26">
        <v>94</v>
      </c>
      <c r="CM113" s="26">
        <v>0</v>
      </c>
      <c r="CN113" s="26">
        <v>0</v>
      </c>
      <c r="CO113" s="26">
        <v>2004</v>
      </c>
      <c r="CP113" s="26">
        <v>8754</v>
      </c>
      <c r="CQ113" s="26">
        <v>231</v>
      </c>
      <c r="CR113" s="26">
        <v>0</v>
      </c>
      <c r="CS113" s="26">
        <v>635</v>
      </c>
      <c r="CT113" s="26">
        <v>599</v>
      </c>
      <c r="CU113" s="26">
        <v>1039</v>
      </c>
      <c r="CV113" s="26">
        <v>98</v>
      </c>
      <c r="CW113" s="26">
        <v>0</v>
      </c>
      <c r="CX113" s="26">
        <v>365</v>
      </c>
      <c r="CY113" s="26">
        <v>162</v>
      </c>
      <c r="CZ113" s="26">
        <v>157</v>
      </c>
      <c r="DA113" s="26">
        <v>96</v>
      </c>
      <c r="DB113" s="26">
        <v>72</v>
      </c>
      <c r="DC113" s="26">
        <v>60</v>
      </c>
      <c r="DD113" s="26">
        <v>23</v>
      </c>
      <c r="DE113" s="26">
        <v>84</v>
      </c>
      <c r="DF113" s="26">
        <v>6</v>
      </c>
      <c r="DG113" s="26">
        <v>0</v>
      </c>
      <c r="DH113" s="27">
        <v>43920</v>
      </c>
      <c r="DI113" s="26">
        <v>0</v>
      </c>
      <c r="DJ113" s="26">
        <v>124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48</v>
      </c>
      <c r="DQ113" s="26">
        <v>172</v>
      </c>
      <c r="DR113" s="26">
        <v>44092</v>
      </c>
      <c r="DS113" s="26">
        <v>5067</v>
      </c>
      <c r="DT113" s="26">
        <v>5239</v>
      </c>
      <c r="DU113" s="26">
        <v>49159</v>
      </c>
      <c r="DV113" s="26">
        <v>-6389</v>
      </c>
      <c r="DW113" s="27">
        <v>-1150</v>
      </c>
      <c r="DX113" s="28">
        <v>42770</v>
      </c>
    </row>
    <row r="114" spans="2:128" ht="16.5" customHeight="1" thickBot="1" x14ac:dyDescent="0.4">
      <c r="B114" s="29">
        <v>700</v>
      </c>
      <c r="C114" s="30" t="s">
        <v>2</v>
      </c>
      <c r="D114" s="31">
        <v>143132</v>
      </c>
      <c r="E114" s="31">
        <v>6987</v>
      </c>
      <c r="F114" s="31">
        <v>17545</v>
      </c>
      <c r="G114" s="31">
        <v>12124</v>
      </c>
      <c r="H114" s="31">
        <v>0</v>
      </c>
      <c r="I114" s="31">
        <v>0</v>
      </c>
      <c r="J114" s="31">
        <v>0</v>
      </c>
      <c r="K114" s="31">
        <v>0</v>
      </c>
      <c r="L114" s="31">
        <v>0</v>
      </c>
      <c r="M114" s="31">
        <v>0</v>
      </c>
      <c r="N114" s="31">
        <v>196445</v>
      </c>
      <c r="O114" s="31">
        <v>130833</v>
      </c>
      <c r="P114" s="31">
        <v>0</v>
      </c>
      <c r="Q114" s="31">
        <v>62948</v>
      </c>
      <c r="R114" s="31">
        <v>0</v>
      </c>
      <c r="S114" s="31">
        <v>0</v>
      </c>
      <c r="T114" s="31">
        <v>0</v>
      </c>
      <c r="U114" s="31">
        <v>3935</v>
      </c>
      <c r="V114" s="31">
        <v>1649</v>
      </c>
      <c r="W114" s="31">
        <v>88199</v>
      </c>
      <c r="X114" s="31">
        <v>0</v>
      </c>
      <c r="Y114" s="31">
        <v>0</v>
      </c>
      <c r="Z114" s="31">
        <v>17671</v>
      </c>
      <c r="AA114" s="31">
        <v>0</v>
      </c>
      <c r="AB114" s="31">
        <v>0</v>
      </c>
      <c r="AC114" s="31">
        <v>39653</v>
      </c>
      <c r="AD114" s="31">
        <v>0</v>
      </c>
      <c r="AE114" s="31">
        <v>751</v>
      </c>
      <c r="AF114" s="31">
        <v>0</v>
      </c>
      <c r="AG114" s="31">
        <v>13288</v>
      </c>
      <c r="AH114" s="31">
        <v>187160</v>
      </c>
      <c r="AI114" s="31">
        <v>0</v>
      </c>
      <c r="AJ114" s="31">
        <v>0</v>
      </c>
      <c r="AK114" s="31">
        <v>0</v>
      </c>
      <c r="AL114" s="31">
        <v>34615</v>
      </c>
      <c r="AM114" s="31">
        <v>0</v>
      </c>
      <c r="AN114" s="31">
        <v>0</v>
      </c>
      <c r="AO114" s="31">
        <v>0</v>
      </c>
      <c r="AP114" s="31">
        <v>0</v>
      </c>
      <c r="AQ114" s="31">
        <v>0</v>
      </c>
      <c r="AR114" s="31">
        <v>16747</v>
      </c>
      <c r="AS114" s="31">
        <v>0</v>
      </c>
      <c r="AT114" s="31">
        <v>7928</v>
      </c>
      <c r="AU114" s="31">
        <v>0</v>
      </c>
      <c r="AV114" s="31">
        <v>168865</v>
      </c>
      <c r="AW114" s="31">
        <v>74848</v>
      </c>
      <c r="AX114" s="31">
        <v>122653</v>
      </c>
      <c r="AY114" s="31">
        <v>0</v>
      </c>
      <c r="AZ114" s="31">
        <v>0</v>
      </c>
      <c r="BA114" s="31">
        <v>0</v>
      </c>
      <c r="BB114" s="31">
        <v>0</v>
      </c>
      <c r="BC114" s="31">
        <v>0</v>
      </c>
      <c r="BD114" s="31">
        <v>34317</v>
      </c>
      <c r="BE114" s="31">
        <v>0</v>
      </c>
      <c r="BF114" s="31">
        <v>0</v>
      </c>
      <c r="BG114" s="31">
        <v>0</v>
      </c>
      <c r="BH114" s="31">
        <v>0</v>
      </c>
      <c r="BI114" s="31">
        <v>7576</v>
      </c>
      <c r="BJ114" s="31">
        <v>0</v>
      </c>
      <c r="BK114" s="31">
        <v>0</v>
      </c>
      <c r="BL114" s="31">
        <v>0</v>
      </c>
      <c r="BM114" s="31">
        <v>0</v>
      </c>
      <c r="BN114" s="31">
        <v>113052</v>
      </c>
      <c r="BO114" s="31">
        <v>34340</v>
      </c>
      <c r="BP114" s="31">
        <v>243312</v>
      </c>
      <c r="BQ114" s="31">
        <v>0</v>
      </c>
      <c r="BR114" s="31">
        <v>0</v>
      </c>
      <c r="BS114" s="31">
        <v>0</v>
      </c>
      <c r="BT114" s="31">
        <v>5048</v>
      </c>
      <c r="BU114" s="31">
        <v>4203</v>
      </c>
      <c r="BV114" s="31">
        <v>45233</v>
      </c>
      <c r="BW114" s="31">
        <v>1022</v>
      </c>
      <c r="BX114" s="31">
        <v>2304</v>
      </c>
      <c r="BY114" s="31">
        <v>0</v>
      </c>
      <c r="BZ114" s="31">
        <v>38079</v>
      </c>
      <c r="CA114" s="31">
        <v>0</v>
      </c>
      <c r="CB114" s="31">
        <v>10187</v>
      </c>
      <c r="CC114" s="31">
        <v>53509</v>
      </c>
      <c r="CD114" s="31">
        <v>0</v>
      </c>
      <c r="CE114" s="31">
        <v>0</v>
      </c>
      <c r="CF114" s="31">
        <v>0</v>
      </c>
      <c r="CG114" s="31">
        <v>0</v>
      </c>
      <c r="CH114" s="31">
        <v>0</v>
      </c>
      <c r="CI114" s="31">
        <v>74359</v>
      </c>
      <c r="CJ114" s="31">
        <v>1152</v>
      </c>
      <c r="CK114" s="31">
        <v>78159</v>
      </c>
      <c r="CL114" s="31">
        <v>10745</v>
      </c>
      <c r="CM114" s="31">
        <v>0</v>
      </c>
      <c r="CN114" s="31">
        <v>0</v>
      </c>
      <c r="CO114" s="31">
        <v>22387</v>
      </c>
      <c r="CP114" s="31">
        <v>289303</v>
      </c>
      <c r="CQ114" s="31">
        <v>65106</v>
      </c>
      <c r="CR114" s="31">
        <v>0</v>
      </c>
      <c r="CS114" s="31">
        <v>19826</v>
      </c>
      <c r="CT114" s="31">
        <v>28824</v>
      </c>
      <c r="CU114" s="31">
        <v>42862</v>
      </c>
      <c r="CV114" s="31">
        <v>9140</v>
      </c>
      <c r="CW114" s="31">
        <v>0</v>
      </c>
      <c r="CX114" s="31">
        <v>19255</v>
      </c>
      <c r="CY114" s="31">
        <v>24149</v>
      </c>
      <c r="CZ114" s="31">
        <v>2298</v>
      </c>
      <c r="DA114" s="31">
        <v>34889</v>
      </c>
      <c r="DB114" s="31">
        <v>21367</v>
      </c>
      <c r="DC114" s="31">
        <v>4625</v>
      </c>
      <c r="DD114" s="31">
        <v>9656</v>
      </c>
      <c r="DE114" s="31">
        <v>12251</v>
      </c>
      <c r="DF114" s="31">
        <v>10033</v>
      </c>
      <c r="DG114" s="31">
        <v>26075</v>
      </c>
      <c r="DH114" s="32">
        <v>2746619</v>
      </c>
      <c r="DI114" s="31">
        <v>90211</v>
      </c>
      <c r="DJ114" s="31">
        <v>1870595</v>
      </c>
      <c r="DK114" s="31">
        <v>567535</v>
      </c>
      <c r="DL114" s="31">
        <v>83637</v>
      </c>
      <c r="DM114" s="31">
        <v>609000</v>
      </c>
      <c r="DN114" s="31">
        <v>280881</v>
      </c>
      <c r="DO114" s="31">
        <v>52573</v>
      </c>
      <c r="DP114" s="31">
        <v>-156663</v>
      </c>
      <c r="DQ114" s="31">
        <v>3397769</v>
      </c>
      <c r="DR114" s="31">
        <v>6144388</v>
      </c>
      <c r="DS114" s="31">
        <v>3140318</v>
      </c>
      <c r="DT114" s="31">
        <v>6538087</v>
      </c>
      <c r="DU114" s="31">
        <v>9284706</v>
      </c>
      <c r="DV114" s="31">
        <v>-3220428</v>
      </c>
      <c r="DW114" s="32">
        <v>3317659</v>
      </c>
      <c r="DX114" s="33">
        <v>6064278</v>
      </c>
    </row>
    <row r="115" spans="2:128" ht="16.5" customHeight="1" x14ac:dyDescent="0.35">
      <c r="B115" s="34">
        <v>711</v>
      </c>
      <c r="C115" s="25" t="s">
        <v>14</v>
      </c>
      <c r="D115" s="26">
        <v>763</v>
      </c>
      <c r="E115" s="26">
        <v>7</v>
      </c>
      <c r="F115" s="26">
        <v>489</v>
      </c>
      <c r="G115" s="26">
        <v>871</v>
      </c>
      <c r="H115" s="26">
        <v>760</v>
      </c>
      <c r="I115" s="26">
        <v>0</v>
      </c>
      <c r="J115" s="26">
        <v>0</v>
      </c>
      <c r="K115" s="26">
        <v>270</v>
      </c>
      <c r="L115" s="26">
        <v>318</v>
      </c>
      <c r="M115" s="26">
        <v>429</v>
      </c>
      <c r="N115" s="26">
        <v>3205</v>
      </c>
      <c r="O115" s="26">
        <v>2422</v>
      </c>
      <c r="P115" s="26">
        <v>10</v>
      </c>
      <c r="Q115" s="26">
        <v>1600</v>
      </c>
      <c r="R115" s="26">
        <v>13</v>
      </c>
      <c r="S115" s="26">
        <v>0</v>
      </c>
      <c r="T115" s="26">
        <v>35</v>
      </c>
      <c r="U115" s="26">
        <v>86</v>
      </c>
      <c r="V115" s="26">
        <v>23</v>
      </c>
      <c r="W115" s="26">
        <v>1652</v>
      </c>
      <c r="X115" s="26">
        <v>206</v>
      </c>
      <c r="Y115" s="26">
        <v>1069</v>
      </c>
      <c r="Z115" s="26">
        <v>695</v>
      </c>
      <c r="AA115" s="26">
        <v>182</v>
      </c>
      <c r="AB115" s="26">
        <v>179</v>
      </c>
      <c r="AC115" s="26">
        <v>738</v>
      </c>
      <c r="AD115" s="26">
        <v>30</v>
      </c>
      <c r="AE115" s="26">
        <v>13</v>
      </c>
      <c r="AF115" s="26">
        <v>373</v>
      </c>
      <c r="AG115" s="26">
        <v>111</v>
      </c>
      <c r="AH115" s="26">
        <v>5117</v>
      </c>
      <c r="AI115" s="26">
        <v>176</v>
      </c>
      <c r="AJ115" s="26">
        <v>22</v>
      </c>
      <c r="AK115" s="26">
        <v>1</v>
      </c>
      <c r="AL115" s="26">
        <v>937</v>
      </c>
      <c r="AM115" s="26">
        <v>0</v>
      </c>
      <c r="AN115" s="26">
        <v>136</v>
      </c>
      <c r="AO115" s="26">
        <v>2286</v>
      </c>
      <c r="AP115" s="26">
        <v>1</v>
      </c>
      <c r="AQ115" s="26">
        <v>122</v>
      </c>
      <c r="AR115" s="26">
        <v>723</v>
      </c>
      <c r="AS115" s="26">
        <v>1</v>
      </c>
      <c r="AT115" s="26">
        <v>220</v>
      </c>
      <c r="AU115" s="26">
        <v>2</v>
      </c>
      <c r="AV115" s="26">
        <v>4836</v>
      </c>
      <c r="AW115" s="26">
        <v>2378</v>
      </c>
      <c r="AX115" s="26">
        <v>1049</v>
      </c>
      <c r="AY115" s="26">
        <v>188</v>
      </c>
      <c r="AZ115" s="26">
        <v>135</v>
      </c>
      <c r="BA115" s="26">
        <v>4</v>
      </c>
      <c r="BB115" s="26">
        <v>61</v>
      </c>
      <c r="BC115" s="26">
        <v>74</v>
      </c>
      <c r="BD115" s="26">
        <v>318</v>
      </c>
      <c r="BE115" s="26">
        <v>5</v>
      </c>
      <c r="BF115" s="26">
        <v>301</v>
      </c>
      <c r="BG115" s="26">
        <v>0</v>
      </c>
      <c r="BH115" s="26">
        <v>1</v>
      </c>
      <c r="BI115" s="26">
        <v>84</v>
      </c>
      <c r="BJ115" s="26">
        <v>124</v>
      </c>
      <c r="BK115" s="26">
        <v>1</v>
      </c>
      <c r="BL115" s="26">
        <v>194</v>
      </c>
      <c r="BM115" s="26">
        <v>100</v>
      </c>
      <c r="BN115" s="26">
        <v>4515</v>
      </c>
      <c r="BO115" s="26">
        <v>850</v>
      </c>
      <c r="BP115" s="26">
        <v>6080</v>
      </c>
      <c r="BQ115" s="26">
        <v>2295</v>
      </c>
      <c r="BR115" s="26">
        <v>920</v>
      </c>
      <c r="BS115" s="26">
        <v>1096</v>
      </c>
      <c r="BT115" s="26">
        <v>380</v>
      </c>
      <c r="BU115" s="26">
        <v>322</v>
      </c>
      <c r="BV115" s="26">
        <v>1987</v>
      </c>
      <c r="BW115" s="26">
        <v>75</v>
      </c>
      <c r="BX115" s="26">
        <v>63</v>
      </c>
      <c r="BY115" s="26">
        <v>416</v>
      </c>
      <c r="BZ115" s="26">
        <v>0</v>
      </c>
      <c r="CA115" s="26">
        <v>299</v>
      </c>
      <c r="CB115" s="26">
        <v>756</v>
      </c>
      <c r="CC115" s="26">
        <v>0</v>
      </c>
      <c r="CD115" s="26">
        <v>283</v>
      </c>
      <c r="CE115" s="26">
        <v>22</v>
      </c>
      <c r="CF115" s="26">
        <v>50</v>
      </c>
      <c r="CG115" s="26">
        <v>177</v>
      </c>
      <c r="CH115" s="26">
        <v>114</v>
      </c>
      <c r="CI115" s="26">
        <v>6796</v>
      </c>
      <c r="CJ115" s="26">
        <v>139</v>
      </c>
      <c r="CK115" s="26">
        <v>1164</v>
      </c>
      <c r="CL115" s="26">
        <v>451</v>
      </c>
      <c r="CM115" s="26">
        <v>857</v>
      </c>
      <c r="CN115" s="26">
        <v>5929</v>
      </c>
      <c r="CO115" s="26">
        <v>966</v>
      </c>
      <c r="CP115" s="26">
        <v>5224</v>
      </c>
      <c r="CQ115" s="26">
        <v>892</v>
      </c>
      <c r="CR115" s="26">
        <v>151</v>
      </c>
      <c r="CS115" s="26">
        <v>1726</v>
      </c>
      <c r="CT115" s="26">
        <v>1452</v>
      </c>
      <c r="CU115" s="26">
        <v>1639</v>
      </c>
      <c r="CV115" s="26">
        <v>385</v>
      </c>
      <c r="CW115" s="26">
        <v>156</v>
      </c>
      <c r="CX115" s="26">
        <v>609</v>
      </c>
      <c r="CY115" s="26">
        <v>535</v>
      </c>
      <c r="CZ115" s="26">
        <v>143</v>
      </c>
      <c r="DA115" s="26">
        <v>1327</v>
      </c>
      <c r="DB115" s="26">
        <v>609</v>
      </c>
      <c r="DC115" s="26">
        <v>653</v>
      </c>
      <c r="DD115" s="26">
        <v>902</v>
      </c>
      <c r="DE115" s="26">
        <v>523</v>
      </c>
      <c r="DF115" s="26">
        <v>0</v>
      </c>
      <c r="DG115" s="26">
        <v>127</v>
      </c>
      <c r="DH115" s="27">
        <v>90201</v>
      </c>
    </row>
    <row r="116" spans="2:128" ht="16.5" customHeight="1" x14ac:dyDescent="0.35">
      <c r="B116" s="34">
        <v>911</v>
      </c>
      <c r="C116" s="25" t="s">
        <v>15</v>
      </c>
      <c r="D116" s="26">
        <v>24987</v>
      </c>
      <c r="E116" s="26">
        <v>334</v>
      </c>
      <c r="F116" s="26">
        <v>14962</v>
      </c>
      <c r="G116" s="26">
        <v>18806</v>
      </c>
      <c r="H116" s="26">
        <v>5405</v>
      </c>
      <c r="I116" s="26">
        <v>0</v>
      </c>
      <c r="J116" s="26">
        <v>0</v>
      </c>
      <c r="K116" s="26">
        <v>947</v>
      </c>
      <c r="L116" s="26">
        <v>2595</v>
      </c>
      <c r="M116" s="26">
        <v>3508</v>
      </c>
      <c r="N116" s="26">
        <v>64543</v>
      </c>
      <c r="O116" s="26">
        <v>35015</v>
      </c>
      <c r="P116" s="26">
        <v>75</v>
      </c>
      <c r="Q116" s="26">
        <v>13533</v>
      </c>
      <c r="R116" s="26">
        <v>161</v>
      </c>
      <c r="S116" s="26">
        <v>0</v>
      </c>
      <c r="T116" s="26">
        <v>487</v>
      </c>
      <c r="U116" s="26">
        <v>1858</v>
      </c>
      <c r="V116" s="26">
        <v>465</v>
      </c>
      <c r="W116" s="26">
        <v>30923</v>
      </c>
      <c r="X116" s="26">
        <v>1143</v>
      </c>
      <c r="Y116" s="26">
        <v>12756</v>
      </c>
      <c r="Z116" s="26">
        <v>10714</v>
      </c>
      <c r="AA116" s="26">
        <v>393</v>
      </c>
      <c r="AB116" s="26">
        <v>1535</v>
      </c>
      <c r="AC116" s="26">
        <v>5535</v>
      </c>
      <c r="AD116" s="26">
        <v>173</v>
      </c>
      <c r="AE116" s="26">
        <v>107</v>
      </c>
      <c r="AF116" s="26">
        <v>1666</v>
      </c>
      <c r="AG116" s="26">
        <v>931</v>
      </c>
      <c r="AH116" s="26">
        <v>54318</v>
      </c>
      <c r="AI116" s="26">
        <v>2952</v>
      </c>
      <c r="AJ116" s="26">
        <v>301</v>
      </c>
      <c r="AK116" s="26">
        <v>21</v>
      </c>
      <c r="AL116" s="26">
        <v>10745</v>
      </c>
      <c r="AM116" s="26">
        <v>4</v>
      </c>
      <c r="AN116" s="26">
        <v>1339</v>
      </c>
      <c r="AO116" s="26">
        <v>22572</v>
      </c>
      <c r="AP116" s="26">
        <v>5</v>
      </c>
      <c r="AQ116" s="26">
        <v>1688</v>
      </c>
      <c r="AR116" s="26">
        <v>7642</v>
      </c>
      <c r="AS116" s="26">
        <v>23</v>
      </c>
      <c r="AT116" s="26">
        <v>4666</v>
      </c>
      <c r="AU116" s="26">
        <v>17</v>
      </c>
      <c r="AV116" s="26">
        <v>73147</v>
      </c>
      <c r="AW116" s="26">
        <v>37028</v>
      </c>
      <c r="AX116" s="26">
        <v>26778</v>
      </c>
      <c r="AY116" s="26">
        <v>2699</v>
      </c>
      <c r="AZ116" s="26">
        <v>1542</v>
      </c>
      <c r="BA116" s="26">
        <v>37</v>
      </c>
      <c r="BB116" s="26">
        <v>1181</v>
      </c>
      <c r="BC116" s="26">
        <v>963</v>
      </c>
      <c r="BD116" s="26">
        <v>6236</v>
      </c>
      <c r="BE116" s="26">
        <v>55</v>
      </c>
      <c r="BF116" s="26">
        <v>3924</v>
      </c>
      <c r="BG116" s="26">
        <v>0</v>
      </c>
      <c r="BH116" s="26">
        <v>8</v>
      </c>
      <c r="BI116" s="26">
        <v>1363</v>
      </c>
      <c r="BJ116" s="26">
        <v>1590</v>
      </c>
      <c r="BK116" s="26">
        <v>19</v>
      </c>
      <c r="BL116" s="26">
        <v>2561</v>
      </c>
      <c r="BM116" s="26">
        <v>3325</v>
      </c>
      <c r="BN116" s="26">
        <v>67855</v>
      </c>
      <c r="BO116" s="26">
        <v>21335</v>
      </c>
      <c r="BP116" s="26">
        <v>164155</v>
      </c>
      <c r="BQ116" s="26">
        <v>18113</v>
      </c>
      <c r="BR116" s="26">
        <v>7454</v>
      </c>
      <c r="BS116" s="26">
        <v>10378</v>
      </c>
      <c r="BT116" s="26">
        <v>7257</v>
      </c>
      <c r="BU116" s="26">
        <v>4219</v>
      </c>
      <c r="BV116" s="26">
        <v>57791</v>
      </c>
      <c r="BW116" s="26">
        <v>848</v>
      </c>
      <c r="BX116" s="26">
        <v>825</v>
      </c>
      <c r="BY116" s="26">
        <v>7212</v>
      </c>
      <c r="BZ116" s="26">
        <v>0</v>
      </c>
      <c r="CA116" s="26">
        <v>3528</v>
      </c>
      <c r="CB116" s="26">
        <v>18791</v>
      </c>
      <c r="CC116" s="26">
        <v>0</v>
      </c>
      <c r="CD116" s="26">
        <v>2236</v>
      </c>
      <c r="CE116" s="26">
        <v>195</v>
      </c>
      <c r="CF116" s="26">
        <v>452</v>
      </c>
      <c r="CG116" s="26">
        <v>1800</v>
      </c>
      <c r="CH116" s="26">
        <v>1196</v>
      </c>
      <c r="CI116" s="26">
        <v>46956</v>
      </c>
      <c r="CJ116" s="26">
        <v>3416</v>
      </c>
      <c r="CK116" s="26">
        <v>17416</v>
      </c>
      <c r="CL116" s="26">
        <v>5021</v>
      </c>
      <c r="CM116" s="26">
        <v>10604</v>
      </c>
      <c r="CN116" s="26">
        <v>213376</v>
      </c>
      <c r="CO116" s="26">
        <v>109493</v>
      </c>
      <c r="CP116" s="26">
        <v>144398</v>
      </c>
      <c r="CQ116" s="26">
        <v>60018</v>
      </c>
      <c r="CR116" s="26">
        <v>4410</v>
      </c>
      <c r="CS116" s="26">
        <v>40099</v>
      </c>
      <c r="CT116" s="26">
        <v>62667</v>
      </c>
      <c r="CU116" s="26">
        <v>26031</v>
      </c>
      <c r="CV116" s="26">
        <v>3479</v>
      </c>
      <c r="CW116" s="26">
        <v>1660</v>
      </c>
      <c r="CX116" s="26">
        <v>12033</v>
      </c>
      <c r="CY116" s="26">
        <v>3678</v>
      </c>
      <c r="CZ116" s="26">
        <v>3717</v>
      </c>
      <c r="DA116" s="26">
        <v>16907</v>
      </c>
      <c r="DB116" s="26">
        <v>11586</v>
      </c>
      <c r="DC116" s="26">
        <v>4745</v>
      </c>
      <c r="DD116" s="26">
        <v>9339</v>
      </c>
      <c r="DE116" s="26">
        <v>7080</v>
      </c>
      <c r="DF116" s="26">
        <v>0</v>
      </c>
      <c r="DG116" s="26">
        <v>1731</v>
      </c>
      <c r="DH116" s="27">
        <v>1737806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107248</v>
      </c>
      <c r="E117" s="26">
        <v>342</v>
      </c>
      <c r="F117" s="26">
        <v>3142</v>
      </c>
      <c r="G117" s="26">
        <v>17904</v>
      </c>
      <c r="H117" s="26">
        <v>2598</v>
      </c>
      <c r="I117" s="26">
        <v>0</v>
      </c>
      <c r="J117" s="26">
        <v>0</v>
      </c>
      <c r="K117" s="26">
        <v>-20</v>
      </c>
      <c r="L117" s="26">
        <v>1145</v>
      </c>
      <c r="M117" s="26">
        <v>1745</v>
      </c>
      <c r="N117" s="26">
        <v>37434</v>
      </c>
      <c r="O117" s="26">
        <v>16612</v>
      </c>
      <c r="P117" s="26">
        <v>90</v>
      </c>
      <c r="Q117" s="26">
        <v>16498</v>
      </c>
      <c r="R117" s="26">
        <v>160</v>
      </c>
      <c r="S117" s="26">
        <v>0</v>
      </c>
      <c r="T117" s="26">
        <v>-212</v>
      </c>
      <c r="U117" s="26">
        <v>-589</v>
      </c>
      <c r="V117" s="26">
        <v>146</v>
      </c>
      <c r="W117" s="26">
        <v>-2500</v>
      </c>
      <c r="X117" s="26">
        <v>298</v>
      </c>
      <c r="Y117" s="26">
        <v>1644</v>
      </c>
      <c r="Z117" s="26">
        <v>947</v>
      </c>
      <c r="AA117" s="26">
        <v>397</v>
      </c>
      <c r="AB117" s="26">
        <v>1272</v>
      </c>
      <c r="AC117" s="26">
        <v>1393</v>
      </c>
      <c r="AD117" s="26">
        <v>249</v>
      </c>
      <c r="AE117" s="26">
        <v>52</v>
      </c>
      <c r="AF117" s="26">
        <v>13603</v>
      </c>
      <c r="AG117" s="26">
        <v>2270</v>
      </c>
      <c r="AH117" s="26">
        <v>-5231</v>
      </c>
      <c r="AI117" s="26">
        <v>217</v>
      </c>
      <c r="AJ117" s="26">
        <v>-3</v>
      </c>
      <c r="AK117" s="26">
        <v>5</v>
      </c>
      <c r="AL117" s="26">
        <v>5636</v>
      </c>
      <c r="AM117" s="26">
        <v>1</v>
      </c>
      <c r="AN117" s="26">
        <v>723</v>
      </c>
      <c r="AO117" s="26">
        <v>43150</v>
      </c>
      <c r="AP117" s="26">
        <v>21</v>
      </c>
      <c r="AQ117" s="26">
        <v>495</v>
      </c>
      <c r="AR117" s="26">
        <v>-1095</v>
      </c>
      <c r="AS117" s="26">
        <v>-3</v>
      </c>
      <c r="AT117" s="26">
        <v>-88</v>
      </c>
      <c r="AU117" s="26">
        <v>9</v>
      </c>
      <c r="AV117" s="26">
        <v>16820</v>
      </c>
      <c r="AW117" s="26">
        <v>3588</v>
      </c>
      <c r="AX117" s="26">
        <v>15846</v>
      </c>
      <c r="AY117" s="26">
        <v>656</v>
      </c>
      <c r="AZ117" s="26">
        <v>208</v>
      </c>
      <c r="BA117" s="26">
        <v>-14</v>
      </c>
      <c r="BB117" s="26">
        <v>-360</v>
      </c>
      <c r="BC117" s="26">
        <v>-71</v>
      </c>
      <c r="BD117" s="26">
        <v>-563</v>
      </c>
      <c r="BE117" s="26">
        <v>-11</v>
      </c>
      <c r="BF117" s="26">
        <v>-1</v>
      </c>
      <c r="BG117" s="26">
        <v>0</v>
      </c>
      <c r="BH117" s="26">
        <v>-4</v>
      </c>
      <c r="BI117" s="26">
        <v>201</v>
      </c>
      <c r="BJ117" s="26">
        <v>318</v>
      </c>
      <c r="BK117" s="26">
        <v>1</v>
      </c>
      <c r="BL117" s="26">
        <v>-143</v>
      </c>
      <c r="BM117" s="26">
        <v>501</v>
      </c>
      <c r="BN117" s="26">
        <v>7805</v>
      </c>
      <c r="BO117" s="26">
        <v>1899</v>
      </c>
      <c r="BP117" s="26">
        <v>9809</v>
      </c>
      <c r="BQ117" s="26">
        <v>2390</v>
      </c>
      <c r="BR117" s="26">
        <v>4600</v>
      </c>
      <c r="BS117" s="26">
        <v>13243</v>
      </c>
      <c r="BT117" s="26">
        <v>1184</v>
      </c>
      <c r="BU117" s="26">
        <v>3374</v>
      </c>
      <c r="BV117" s="26">
        <v>8896</v>
      </c>
      <c r="BW117" s="26">
        <v>633</v>
      </c>
      <c r="BX117" s="26">
        <v>983</v>
      </c>
      <c r="BY117" s="26">
        <v>17085</v>
      </c>
      <c r="BZ117" s="26">
        <v>136338</v>
      </c>
      <c r="CA117" s="26">
        <v>928</v>
      </c>
      <c r="CB117" s="26">
        <v>1161</v>
      </c>
      <c r="CC117" s="26">
        <v>-1</v>
      </c>
      <c r="CD117" s="26">
        <v>612</v>
      </c>
      <c r="CE117" s="26">
        <v>-22</v>
      </c>
      <c r="CF117" s="26">
        <v>142</v>
      </c>
      <c r="CG117" s="26">
        <v>721</v>
      </c>
      <c r="CH117" s="26">
        <v>243</v>
      </c>
      <c r="CI117" s="26">
        <v>50657</v>
      </c>
      <c r="CJ117" s="26">
        <v>-116</v>
      </c>
      <c r="CK117" s="26">
        <v>40965</v>
      </c>
      <c r="CL117" s="26">
        <v>4438</v>
      </c>
      <c r="CM117" s="26">
        <v>3431</v>
      </c>
      <c r="CN117" s="26">
        <v>1</v>
      </c>
      <c r="CO117" s="26">
        <v>607</v>
      </c>
      <c r="CP117" s="26">
        <v>1100</v>
      </c>
      <c r="CQ117" s="26">
        <v>5986</v>
      </c>
      <c r="CR117" s="26">
        <v>232</v>
      </c>
      <c r="CS117" s="26">
        <v>810</v>
      </c>
      <c r="CT117" s="26">
        <v>3544</v>
      </c>
      <c r="CU117" s="26">
        <v>-601</v>
      </c>
      <c r="CV117" s="26">
        <v>2773</v>
      </c>
      <c r="CW117" s="26">
        <v>174</v>
      </c>
      <c r="CX117" s="26">
        <v>-25</v>
      </c>
      <c r="CY117" s="26">
        <v>3047</v>
      </c>
      <c r="CZ117" s="26">
        <v>852</v>
      </c>
      <c r="DA117" s="26">
        <v>2852</v>
      </c>
      <c r="DB117" s="26">
        <v>1355</v>
      </c>
      <c r="DC117" s="26">
        <v>2801</v>
      </c>
      <c r="DD117" s="26">
        <v>8670</v>
      </c>
      <c r="DE117" s="26">
        <v>4017</v>
      </c>
      <c r="DF117" s="26">
        <v>-1</v>
      </c>
      <c r="DG117" s="26">
        <v>11892</v>
      </c>
      <c r="DH117" s="27">
        <v>666161</v>
      </c>
    </row>
    <row r="118" spans="2:128" ht="16.5" customHeight="1" x14ac:dyDescent="0.35">
      <c r="B118" s="34">
        <v>931</v>
      </c>
      <c r="C118" s="25" t="s">
        <v>17</v>
      </c>
      <c r="D118" s="26">
        <v>68565</v>
      </c>
      <c r="E118" s="26">
        <v>501</v>
      </c>
      <c r="F118" s="26">
        <v>4145</v>
      </c>
      <c r="G118" s="26">
        <v>9245</v>
      </c>
      <c r="H118" s="26">
        <v>3590</v>
      </c>
      <c r="I118" s="26">
        <v>0</v>
      </c>
      <c r="J118" s="26">
        <v>0</v>
      </c>
      <c r="K118" s="26">
        <v>338</v>
      </c>
      <c r="L118" s="26">
        <v>1201</v>
      </c>
      <c r="M118" s="26">
        <v>565</v>
      </c>
      <c r="N118" s="26">
        <v>17615</v>
      </c>
      <c r="O118" s="26">
        <v>8717</v>
      </c>
      <c r="P118" s="26">
        <v>80</v>
      </c>
      <c r="Q118" s="26">
        <v>4004</v>
      </c>
      <c r="R118" s="26">
        <v>58</v>
      </c>
      <c r="S118" s="26">
        <v>0</v>
      </c>
      <c r="T118" s="26">
        <v>226</v>
      </c>
      <c r="U118" s="26">
        <v>327</v>
      </c>
      <c r="V118" s="26">
        <v>158</v>
      </c>
      <c r="W118" s="26">
        <v>2510</v>
      </c>
      <c r="X118" s="26">
        <v>679</v>
      </c>
      <c r="Y118" s="26">
        <v>1846</v>
      </c>
      <c r="Z118" s="26">
        <v>3069</v>
      </c>
      <c r="AA118" s="26">
        <v>300</v>
      </c>
      <c r="AB118" s="26">
        <v>926</v>
      </c>
      <c r="AC118" s="26">
        <v>5873</v>
      </c>
      <c r="AD118" s="26">
        <v>208</v>
      </c>
      <c r="AE118" s="26">
        <v>35</v>
      </c>
      <c r="AF118" s="26">
        <v>2362</v>
      </c>
      <c r="AG118" s="26">
        <v>1344</v>
      </c>
      <c r="AH118" s="26">
        <v>16052</v>
      </c>
      <c r="AI118" s="26">
        <v>1201</v>
      </c>
      <c r="AJ118" s="26">
        <v>37</v>
      </c>
      <c r="AK118" s="26">
        <v>11</v>
      </c>
      <c r="AL118" s="26">
        <v>3648</v>
      </c>
      <c r="AM118" s="26">
        <v>1</v>
      </c>
      <c r="AN118" s="26">
        <v>373</v>
      </c>
      <c r="AO118" s="26">
        <v>16204</v>
      </c>
      <c r="AP118" s="26">
        <v>2</v>
      </c>
      <c r="AQ118" s="26">
        <v>609</v>
      </c>
      <c r="AR118" s="26">
        <v>1376</v>
      </c>
      <c r="AS118" s="26">
        <v>3</v>
      </c>
      <c r="AT118" s="26">
        <v>1102</v>
      </c>
      <c r="AU118" s="26">
        <v>5</v>
      </c>
      <c r="AV118" s="26">
        <v>18546</v>
      </c>
      <c r="AW118" s="26">
        <v>8027</v>
      </c>
      <c r="AX118" s="26">
        <v>11908</v>
      </c>
      <c r="AY118" s="26">
        <v>519</v>
      </c>
      <c r="AZ118" s="26">
        <v>560</v>
      </c>
      <c r="BA118" s="26">
        <v>34</v>
      </c>
      <c r="BB118" s="26">
        <v>244</v>
      </c>
      <c r="BC118" s="26">
        <v>420</v>
      </c>
      <c r="BD118" s="26">
        <v>4553</v>
      </c>
      <c r="BE118" s="26">
        <v>26</v>
      </c>
      <c r="BF118" s="26">
        <v>2377</v>
      </c>
      <c r="BG118" s="26">
        <v>0</v>
      </c>
      <c r="BH118" s="26">
        <v>8</v>
      </c>
      <c r="BI118" s="26">
        <v>484</v>
      </c>
      <c r="BJ118" s="26">
        <v>484</v>
      </c>
      <c r="BK118" s="26">
        <v>5</v>
      </c>
      <c r="BL118" s="26">
        <v>744</v>
      </c>
      <c r="BM118" s="26">
        <v>245</v>
      </c>
      <c r="BN118" s="26">
        <v>4893</v>
      </c>
      <c r="BO118" s="26">
        <v>1735</v>
      </c>
      <c r="BP118" s="26">
        <v>17566</v>
      </c>
      <c r="BQ118" s="26">
        <v>56260</v>
      </c>
      <c r="BR118" s="26">
        <v>10913</v>
      </c>
      <c r="BS118" s="26">
        <v>15942</v>
      </c>
      <c r="BT118" s="26">
        <v>1005</v>
      </c>
      <c r="BU118" s="26">
        <v>844</v>
      </c>
      <c r="BV118" s="26">
        <v>8976</v>
      </c>
      <c r="BW118" s="26">
        <v>320</v>
      </c>
      <c r="BX118" s="26">
        <v>1198</v>
      </c>
      <c r="BY118" s="26">
        <v>10072</v>
      </c>
      <c r="BZ118" s="26">
        <v>79666</v>
      </c>
      <c r="CA118" s="26">
        <v>7302</v>
      </c>
      <c r="CB118" s="26">
        <v>2930</v>
      </c>
      <c r="CC118" s="26">
        <v>0</v>
      </c>
      <c r="CD118" s="26">
        <v>1660</v>
      </c>
      <c r="CE118" s="26">
        <v>221</v>
      </c>
      <c r="CF118" s="26">
        <v>200</v>
      </c>
      <c r="CG118" s="26">
        <v>1580</v>
      </c>
      <c r="CH118" s="26">
        <v>231</v>
      </c>
      <c r="CI118" s="26">
        <v>18714</v>
      </c>
      <c r="CJ118" s="26">
        <v>252</v>
      </c>
      <c r="CK118" s="26">
        <v>21763</v>
      </c>
      <c r="CL118" s="26">
        <v>1695</v>
      </c>
      <c r="CM118" s="26">
        <v>1854</v>
      </c>
      <c r="CN118" s="26">
        <v>0</v>
      </c>
      <c r="CO118" s="26">
        <v>5493</v>
      </c>
      <c r="CP118" s="26">
        <v>28373</v>
      </c>
      <c r="CQ118" s="26">
        <v>11883</v>
      </c>
      <c r="CR118" s="26">
        <v>333</v>
      </c>
      <c r="CS118" s="26">
        <v>1626</v>
      </c>
      <c r="CT118" s="26">
        <v>8861</v>
      </c>
      <c r="CU118" s="26">
        <v>3016</v>
      </c>
      <c r="CV118" s="26">
        <v>10781</v>
      </c>
      <c r="CW118" s="26">
        <v>861</v>
      </c>
      <c r="CX118" s="26">
        <v>1416</v>
      </c>
      <c r="CY118" s="26">
        <v>1480</v>
      </c>
      <c r="CZ118" s="26">
        <v>676</v>
      </c>
      <c r="DA118" s="26">
        <v>6857</v>
      </c>
      <c r="DB118" s="26">
        <v>2316</v>
      </c>
      <c r="DC118" s="26">
        <v>1612</v>
      </c>
      <c r="DD118" s="26">
        <v>5175</v>
      </c>
      <c r="DE118" s="26">
        <v>3257</v>
      </c>
      <c r="DF118" s="26">
        <v>0</v>
      </c>
      <c r="DG118" s="26">
        <v>2562</v>
      </c>
      <c r="DH118" s="27">
        <v>592665</v>
      </c>
    </row>
    <row r="119" spans="2:128" ht="16.5" customHeight="1" x14ac:dyDescent="0.35">
      <c r="B119" s="34">
        <v>941</v>
      </c>
      <c r="C119" s="25" t="s">
        <v>18</v>
      </c>
      <c r="D119" s="26">
        <v>25379</v>
      </c>
      <c r="E119" s="26">
        <v>144</v>
      </c>
      <c r="F119" s="26">
        <v>1033</v>
      </c>
      <c r="G119" s="26">
        <v>3236</v>
      </c>
      <c r="H119" s="26">
        <v>1534</v>
      </c>
      <c r="I119" s="26">
        <v>0</v>
      </c>
      <c r="J119" s="26">
        <v>0</v>
      </c>
      <c r="K119" s="26">
        <v>251</v>
      </c>
      <c r="L119" s="26">
        <v>125</v>
      </c>
      <c r="M119" s="26">
        <v>313</v>
      </c>
      <c r="N119" s="26">
        <v>5137</v>
      </c>
      <c r="O119" s="26">
        <v>7374</v>
      </c>
      <c r="P119" s="26">
        <v>577</v>
      </c>
      <c r="Q119" s="26">
        <v>2588</v>
      </c>
      <c r="R119" s="26">
        <v>47</v>
      </c>
      <c r="S119" s="26">
        <v>0</v>
      </c>
      <c r="T119" s="26">
        <v>103</v>
      </c>
      <c r="U119" s="26">
        <v>234</v>
      </c>
      <c r="V119" s="26">
        <v>62</v>
      </c>
      <c r="W119" s="26">
        <v>4065</v>
      </c>
      <c r="X119" s="26">
        <v>416</v>
      </c>
      <c r="Y119" s="26">
        <v>2073</v>
      </c>
      <c r="Z119" s="26">
        <v>1401</v>
      </c>
      <c r="AA119" s="26">
        <v>138</v>
      </c>
      <c r="AB119" s="26">
        <v>287</v>
      </c>
      <c r="AC119" s="26">
        <v>1657</v>
      </c>
      <c r="AD119" s="26">
        <v>55</v>
      </c>
      <c r="AE119" s="26">
        <v>20</v>
      </c>
      <c r="AF119" s="26">
        <v>46753</v>
      </c>
      <c r="AG119" s="26">
        <v>220</v>
      </c>
      <c r="AH119" s="26">
        <v>9071</v>
      </c>
      <c r="AI119" s="26">
        <v>417</v>
      </c>
      <c r="AJ119" s="26">
        <v>27</v>
      </c>
      <c r="AK119" s="26">
        <v>3</v>
      </c>
      <c r="AL119" s="26">
        <v>2097</v>
      </c>
      <c r="AM119" s="26">
        <v>0</v>
      </c>
      <c r="AN119" s="26">
        <v>175</v>
      </c>
      <c r="AO119" s="26">
        <v>7407</v>
      </c>
      <c r="AP119" s="26">
        <v>2</v>
      </c>
      <c r="AQ119" s="26">
        <v>163</v>
      </c>
      <c r="AR119" s="26">
        <v>845</v>
      </c>
      <c r="AS119" s="26">
        <v>3</v>
      </c>
      <c r="AT119" s="26">
        <v>448</v>
      </c>
      <c r="AU119" s="26">
        <v>1</v>
      </c>
      <c r="AV119" s="26">
        <v>4275</v>
      </c>
      <c r="AW119" s="26">
        <v>1455</v>
      </c>
      <c r="AX119" s="26">
        <v>3870</v>
      </c>
      <c r="AY119" s="26">
        <v>112</v>
      </c>
      <c r="AZ119" s="26">
        <v>144</v>
      </c>
      <c r="BA119" s="26">
        <v>4</v>
      </c>
      <c r="BB119" s="26">
        <v>79</v>
      </c>
      <c r="BC119" s="26">
        <v>41</v>
      </c>
      <c r="BD119" s="26">
        <v>334</v>
      </c>
      <c r="BE119" s="26">
        <v>2</v>
      </c>
      <c r="BF119" s="26">
        <v>246</v>
      </c>
      <c r="BG119" s="26">
        <v>0</v>
      </c>
      <c r="BH119" s="26">
        <v>1</v>
      </c>
      <c r="BI119" s="26">
        <v>-62</v>
      </c>
      <c r="BJ119" s="26">
        <v>207</v>
      </c>
      <c r="BK119" s="26">
        <v>5</v>
      </c>
      <c r="BL119" s="26">
        <v>274</v>
      </c>
      <c r="BM119" s="26">
        <v>865</v>
      </c>
      <c r="BN119" s="26">
        <v>9013</v>
      </c>
      <c r="BO119" s="26">
        <v>2614</v>
      </c>
      <c r="BP119" s="26">
        <v>24491</v>
      </c>
      <c r="BQ119" s="26">
        <v>18413</v>
      </c>
      <c r="BR119" s="26">
        <v>2949</v>
      </c>
      <c r="BS119" s="26">
        <v>3996</v>
      </c>
      <c r="BT119" s="26">
        <v>904</v>
      </c>
      <c r="BU119" s="26">
        <v>647</v>
      </c>
      <c r="BV119" s="26">
        <v>5667</v>
      </c>
      <c r="BW119" s="26">
        <v>66</v>
      </c>
      <c r="BX119" s="26">
        <v>593</v>
      </c>
      <c r="BY119" s="26">
        <v>2782</v>
      </c>
      <c r="BZ119" s="26">
        <v>14434</v>
      </c>
      <c r="CA119" s="26">
        <v>1059</v>
      </c>
      <c r="CB119" s="26">
        <v>2630</v>
      </c>
      <c r="CC119" s="26">
        <v>0</v>
      </c>
      <c r="CD119" s="26">
        <v>481</v>
      </c>
      <c r="CE119" s="26">
        <v>-89</v>
      </c>
      <c r="CF119" s="26">
        <v>127</v>
      </c>
      <c r="CG119" s="26">
        <v>1530</v>
      </c>
      <c r="CH119" s="26">
        <v>252</v>
      </c>
      <c r="CI119" s="26">
        <v>15897</v>
      </c>
      <c r="CJ119" s="26">
        <v>130</v>
      </c>
      <c r="CK119" s="26">
        <v>4123</v>
      </c>
      <c r="CL119" s="26">
        <v>474</v>
      </c>
      <c r="CM119" s="26">
        <v>886</v>
      </c>
      <c r="CN119" s="26">
        <v>2046</v>
      </c>
      <c r="CO119" s="26">
        <v>2217</v>
      </c>
      <c r="CP119" s="26">
        <v>6631</v>
      </c>
      <c r="CQ119" s="26">
        <v>3230</v>
      </c>
      <c r="CR119" s="26">
        <v>138</v>
      </c>
      <c r="CS119" s="26">
        <v>358</v>
      </c>
      <c r="CT119" s="26">
        <v>3088</v>
      </c>
      <c r="CU119" s="26">
        <v>1296</v>
      </c>
      <c r="CV119" s="26">
        <v>478</v>
      </c>
      <c r="CW119" s="26">
        <v>280</v>
      </c>
      <c r="CX119" s="26">
        <v>909</v>
      </c>
      <c r="CY119" s="26">
        <v>1047</v>
      </c>
      <c r="CZ119" s="26">
        <v>435</v>
      </c>
      <c r="DA119" s="26">
        <v>2380</v>
      </c>
      <c r="DB119" s="26">
        <v>1287</v>
      </c>
      <c r="DC119" s="26">
        <v>865</v>
      </c>
      <c r="DD119" s="26">
        <v>4277</v>
      </c>
      <c r="DE119" s="26">
        <v>2715</v>
      </c>
      <c r="DF119" s="26">
        <v>0</v>
      </c>
      <c r="DG119" s="26">
        <v>383</v>
      </c>
      <c r="DH119" s="27">
        <v>285862</v>
      </c>
    </row>
    <row r="120" spans="2:128" ht="16.5" customHeight="1" thickBot="1" x14ac:dyDescent="0.4">
      <c r="B120" s="34">
        <v>951</v>
      </c>
      <c r="C120" s="25" t="s">
        <v>19</v>
      </c>
      <c r="D120" s="26">
        <v>-31941</v>
      </c>
      <c r="E120" s="26">
        <v>-172</v>
      </c>
      <c r="F120" s="26">
        <v>-5</v>
      </c>
      <c r="G120" s="26">
        <v>-2225</v>
      </c>
      <c r="H120" s="26">
        <v>-7</v>
      </c>
      <c r="I120" s="26">
        <v>0</v>
      </c>
      <c r="J120" s="26">
        <v>0</v>
      </c>
      <c r="K120" s="26">
        <v>0</v>
      </c>
      <c r="L120" s="26">
        <v>-371</v>
      </c>
      <c r="M120" s="26">
        <v>0</v>
      </c>
      <c r="N120" s="26">
        <v>-6</v>
      </c>
      <c r="O120" s="26">
        <v>-721</v>
      </c>
      <c r="P120" s="26">
        <v>0</v>
      </c>
      <c r="Q120" s="26">
        <v>-2</v>
      </c>
      <c r="R120" s="26">
        <v>-4</v>
      </c>
      <c r="S120" s="26">
        <v>0</v>
      </c>
      <c r="T120" s="26">
        <v>0</v>
      </c>
      <c r="U120" s="26">
        <v>0</v>
      </c>
      <c r="V120" s="26">
        <v>0</v>
      </c>
      <c r="W120" s="26">
        <v>-3</v>
      </c>
      <c r="X120" s="26">
        <v>0</v>
      </c>
      <c r="Y120" s="26">
        <v>-1</v>
      </c>
      <c r="Z120" s="26">
        <v>-1</v>
      </c>
      <c r="AA120" s="26">
        <v>0</v>
      </c>
      <c r="AB120" s="26">
        <v>0</v>
      </c>
      <c r="AC120" s="26">
        <v>-1</v>
      </c>
      <c r="AD120" s="26">
        <v>0</v>
      </c>
      <c r="AE120" s="26">
        <v>0</v>
      </c>
      <c r="AF120" s="26">
        <v>-732</v>
      </c>
      <c r="AG120" s="26">
        <v>0</v>
      </c>
      <c r="AH120" s="26">
        <v>-4</v>
      </c>
      <c r="AI120" s="26">
        <v>0</v>
      </c>
      <c r="AJ120" s="26">
        <v>0</v>
      </c>
      <c r="AK120" s="26">
        <v>0</v>
      </c>
      <c r="AL120" s="26">
        <v>-1</v>
      </c>
      <c r="AM120" s="26">
        <v>0</v>
      </c>
      <c r="AN120" s="26">
        <v>0</v>
      </c>
      <c r="AO120" s="26">
        <v>-4</v>
      </c>
      <c r="AP120" s="26">
        <v>0</v>
      </c>
      <c r="AQ120" s="26">
        <v>0</v>
      </c>
      <c r="AR120" s="26">
        <v>-1</v>
      </c>
      <c r="AS120" s="26">
        <v>0</v>
      </c>
      <c r="AT120" s="26">
        <v>0</v>
      </c>
      <c r="AU120" s="26">
        <v>0</v>
      </c>
      <c r="AV120" s="26">
        <v>-7</v>
      </c>
      <c r="AW120" s="26">
        <v>-4</v>
      </c>
      <c r="AX120" s="26">
        <v>-2</v>
      </c>
      <c r="AY120" s="26">
        <v>0</v>
      </c>
      <c r="AZ120" s="26">
        <v>0</v>
      </c>
      <c r="BA120" s="26">
        <v>0</v>
      </c>
      <c r="BB120" s="26">
        <v>0</v>
      </c>
      <c r="BC120" s="26">
        <v>0</v>
      </c>
      <c r="BD120" s="26">
        <v>-1</v>
      </c>
      <c r="BE120" s="26">
        <v>0</v>
      </c>
      <c r="BF120" s="26">
        <v>0</v>
      </c>
      <c r="BG120" s="26">
        <v>0</v>
      </c>
      <c r="BH120" s="26">
        <v>0</v>
      </c>
      <c r="BI120" s="26">
        <v>0</v>
      </c>
      <c r="BJ120" s="26">
        <v>0</v>
      </c>
      <c r="BK120" s="26">
        <v>0</v>
      </c>
      <c r="BL120" s="26">
        <v>0</v>
      </c>
      <c r="BM120" s="26">
        <v>0</v>
      </c>
      <c r="BN120" s="26">
        <v>-12</v>
      </c>
      <c r="BO120" s="26">
        <v>-3</v>
      </c>
      <c r="BP120" s="26">
        <v>-5732</v>
      </c>
      <c r="BQ120" s="26">
        <v>-14</v>
      </c>
      <c r="BR120" s="26">
        <v>-581</v>
      </c>
      <c r="BS120" s="26">
        <v>-4626</v>
      </c>
      <c r="BT120" s="26">
        <v>0</v>
      </c>
      <c r="BU120" s="26">
        <v>-12</v>
      </c>
      <c r="BV120" s="26">
        <v>-23</v>
      </c>
      <c r="BW120" s="26">
        <v>-40</v>
      </c>
      <c r="BX120" s="26">
        <v>0</v>
      </c>
      <c r="BY120" s="26">
        <v>-98</v>
      </c>
      <c r="BZ120" s="26">
        <v>0</v>
      </c>
      <c r="CA120" s="26">
        <v>-97</v>
      </c>
      <c r="CB120" s="26">
        <v>-97</v>
      </c>
      <c r="CC120" s="26">
        <v>0</v>
      </c>
      <c r="CD120" s="26">
        <v>-286</v>
      </c>
      <c r="CE120" s="26">
        <v>0</v>
      </c>
      <c r="CF120" s="26">
        <v>0</v>
      </c>
      <c r="CG120" s="26">
        <v>-1</v>
      </c>
      <c r="CH120" s="26">
        <v>0</v>
      </c>
      <c r="CI120" s="26">
        <v>-2212</v>
      </c>
      <c r="CJ120" s="26">
        <v>0</v>
      </c>
      <c r="CK120" s="26">
        <v>-4</v>
      </c>
      <c r="CL120" s="26">
        <v>-1</v>
      </c>
      <c r="CM120" s="26">
        <v>-2</v>
      </c>
      <c r="CN120" s="26">
        <v>0</v>
      </c>
      <c r="CO120" s="26">
        <v>-1</v>
      </c>
      <c r="CP120" s="26">
        <v>-1086</v>
      </c>
      <c r="CQ120" s="26">
        <v>-2383</v>
      </c>
      <c r="CR120" s="26">
        <v>0</v>
      </c>
      <c r="CS120" s="26">
        <v>-2</v>
      </c>
      <c r="CT120" s="26">
        <v>-374</v>
      </c>
      <c r="CU120" s="26">
        <v>-1123</v>
      </c>
      <c r="CV120" s="26">
        <v>0</v>
      </c>
      <c r="CW120" s="26">
        <v>0</v>
      </c>
      <c r="CX120" s="26">
        <v>-1</v>
      </c>
      <c r="CY120" s="26">
        <v>-1</v>
      </c>
      <c r="CZ120" s="26">
        <v>-2</v>
      </c>
      <c r="DA120" s="26">
        <v>-3</v>
      </c>
      <c r="DB120" s="26">
        <v>0</v>
      </c>
      <c r="DC120" s="26">
        <v>-1</v>
      </c>
      <c r="DD120" s="26">
        <v>-1</v>
      </c>
      <c r="DE120" s="26">
        <v>-1</v>
      </c>
      <c r="DF120" s="26">
        <v>0</v>
      </c>
      <c r="DG120" s="26">
        <v>0</v>
      </c>
      <c r="DH120" s="27">
        <v>-55036</v>
      </c>
    </row>
    <row r="121" spans="2:128" ht="16.5" customHeight="1" thickBot="1" x14ac:dyDescent="0.4">
      <c r="B121" s="29">
        <v>960</v>
      </c>
      <c r="C121" s="30" t="s">
        <v>20</v>
      </c>
      <c r="D121" s="31">
        <v>195001</v>
      </c>
      <c r="E121" s="31">
        <v>1156</v>
      </c>
      <c r="F121" s="31">
        <v>23766</v>
      </c>
      <c r="G121" s="31">
        <v>47837</v>
      </c>
      <c r="H121" s="31">
        <v>13880</v>
      </c>
      <c r="I121" s="31">
        <v>0</v>
      </c>
      <c r="J121" s="31">
        <v>0</v>
      </c>
      <c r="K121" s="31">
        <v>1786</v>
      </c>
      <c r="L121" s="31">
        <v>5013</v>
      </c>
      <c r="M121" s="31">
        <v>6560</v>
      </c>
      <c r="N121" s="31">
        <v>127928</v>
      </c>
      <c r="O121" s="31">
        <v>69419</v>
      </c>
      <c r="P121" s="31">
        <v>832</v>
      </c>
      <c r="Q121" s="31">
        <v>38221</v>
      </c>
      <c r="R121" s="31">
        <v>435</v>
      </c>
      <c r="S121" s="31">
        <v>0</v>
      </c>
      <c r="T121" s="31">
        <v>639</v>
      </c>
      <c r="U121" s="31">
        <v>1916</v>
      </c>
      <c r="V121" s="31">
        <v>854</v>
      </c>
      <c r="W121" s="31">
        <v>36647</v>
      </c>
      <c r="X121" s="31">
        <v>2742</v>
      </c>
      <c r="Y121" s="31">
        <v>19387</v>
      </c>
      <c r="Z121" s="31">
        <v>16825</v>
      </c>
      <c r="AA121" s="31">
        <v>1410</v>
      </c>
      <c r="AB121" s="31">
        <v>4199</v>
      </c>
      <c r="AC121" s="31">
        <v>15195</v>
      </c>
      <c r="AD121" s="31">
        <v>715</v>
      </c>
      <c r="AE121" s="31">
        <v>227</v>
      </c>
      <c r="AF121" s="31">
        <v>64025</v>
      </c>
      <c r="AG121" s="31">
        <v>4876</v>
      </c>
      <c r="AH121" s="31">
        <v>79323</v>
      </c>
      <c r="AI121" s="31">
        <v>4963</v>
      </c>
      <c r="AJ121" s="31">
        <v>384</v>
      </c>
      <c r="AK121" s="31">
        <v>41</v>
      </c>
      <c r="AL121" s="31">
        <v>23062</v>
      </c>
      <c r="AM121" s="31">
        <v>6</v>
      </c>
      <c r="AN121" s="31">
        <v>2746</v>
      </c>
      <c r="AO121" s="31">
        <v>91615</v>
      </c>
      <c r="AP121" s="31">
        <v>31</v>
      </c>
      <c r="AQ121" s="31">
        <v>3077</v>
      </c>
      <c r="AR121" s="31">
        <v>9490</v>
      </c>
      <c r="AS121" s="31">
        <v>27</v>
      </c>
      <c r="AT121" s="31">
        <v>6348</v>
      </c>
      <c r="AU121" s="31">
        <v>34</v>
      </c>
      <c r="AV121" s="31">
        <v>117617</v>
      </c>
      <c r="AW121" s="31">
        <v>52472</v>
      </c>
      <c r="AX121" s="31">
        <v>59449</v>
      </c>
      <c r="AY121" s="31">
        <v>4174</v>
      </c>
      <c r="AZ121" s="31">
        <v>2589</v>
      </c>
      <c r="BA121" s="31">
        <v>65</v>
      </c>
      <c r="BB121" s="31">
        <v>1205</v>
      </c>
      <c r="BC121" s="31">
        <v>1427</v>
      </c>
      <c r="BD121" s="31">
        <v>10877</v>
      </c>
      <c r="BE121" s="31">
        <v>77</v>
      </c>
      <c r="BF121" s="31">
        <v>6847</v>
      </c>
      <c r="BG121" s="31">
        <v>0</v>
      </c>
      <c r="BH121" s="31">
        <v>14</v>
      </c>
      <c r="BI121" s="31">
        <v>2070</v>
      </c>
      <c r="BJ121" s="31">
        <v>2723</v>
      </c>
      <c r="BK121" s="31">
        <v>31</v>
      </c>
      <c r="BL121" s="31">
        <v>3630</v>
      </c>
      <c r="BM121" s="31">
        <v>5036</v>
      </c>
      <c r="BN121" s="31">
        <v>94069</v>
      </c>
      <c r="BO121" s="31">
        <v>28430</v>
      </c>
      <c r="BP121" s="31">
        <v>216369</v>
      </c>
      <c r="BQ121" s="31">
        <v>97457</v>
      </c>
      <c r="BR121" s="31">
        <v>26255</v>
      </c>
      <c r="BS121" s="31">
        <v>40029</v>
      </c>
      <c r="BT121" s="31">
        <v>10730</v>
      </c>
      <c r="BU121" s="31">
        <v>9394</v>
      </c>
      <c r="BV121" s="31">
        <v>83294</v>
      </c>
      <c r="BW121" s="31">
        <v>1902</v>
      </c>
      <c r="BX121" s="31">
        <v>3662</v>
      </c>
      <c r="BY121" s="31">
        <v>37469</v>
      </c>
      <c r="BZ121" s="31">
        <v>230438</v>
      </c>
      <c r="CA121" s="31">
        <v>13019</v>
      </c>
      <c r="CB121" s="31">
        <v>26171</v>
      </c>
      <c r="CC121" s="31">
        <v>-1</v>
      </c>
      <c r="CD121" s="31">
        <v>4986</v>
      </c>
      <c r="CE121" s="31">
        <v>327</v>
      </c>
      <c r="CF121" s="31">
        <v>971</v>
      </c>
      <c r="CG121" s="31">
        <v>5807</v>
      </c>
      <c r="CH121" s="31">
        <v>2036</v>
      </c>
      <c r="CI121" s="31">
        <v>136808</v>
      </c>
      <c r="CJ121" s="31">
        <v>3821</v>
      </c>
      <c r="CK121" s="31">
        <v>85427</v>
      </c>
      <c r="CL121" s="31">
        <v>12078</v>
      </c>
      <c r="CM121" s="31">
        <v>17630</v>
      </c>
      <c r="CN121" s="31">
        <v>221352</v>
      </c>
      <c r="CO121" s="31">
        <v>118775</v>
      </c>
      <c r="CP121" s="31">
        <v>184640</v>
      </c>
      <c r="CQ121" s="31">
        <v>79626</v>
      </c>
      <c r="CR121" s="31">
        <v>5264</v>
      </c>
      <c r="CS121" s="31">
        <v>44617</v>
      </c>
      <c r="CT121" s="31">
        <v>79238</v>
      </c>
      <c r="CU121" s="31">
        <v>30258</v>
      </c>
      <c r="CV121" s="31">
        <v>17896</v>
      </c>
      <c r="CW121" s="31">
        <v>3131</v>
      </c>
      <c r="CX121" s="31">
        <v>14941</v>
      </c>
      <c r="CY121" s="31">
        <v>9786</v>
      </c>
      <c r="CZ121" s="31">
        <v>5821</v>
      </c>
      <c r="DA121" s="31">
        <v>30320</v>
      </c>
      <c r="DB121" s="31">
        <v>17153</v>
      </c>
      <c r="DC121" s="31">
        <v>10675</v>
      </c>
      <c r="DD121" s="31">
        <v>28362</v>
      </c>
      <c r="DE121" s="31">
        <v>17591</v>
      </c>
      <c r="DF121" s="31">
        <v>-1</v>
      </c>
      <c r="DG121" s="31">
        <v>16695</v>
      </c>
      <c r="DH121" s="32">
        <v>3317659</v>
      </c>
    </row>
    <row r="122" spans="2:128" ht="16.5" customHeight="1" thickBot="1" x14ac:dyDescent="0.4">
      <c r="B122" s="29">
        <v>970</v>
      </c>
      <c r="C122" s="36" t="s">
        <v>2869</v>
      </c>
      <c r="D122" s="31">
        <v>338133</v>
      </c>
      <c r="E122" s="31">
        <v>8143</v>
      </c>
      <c r="F122" s="31">
        <v>41311</v>
      </c>
      <c r="G122" s="31">
        <v>59961</v>
      </c>
      <c r="H122" s="31">
        <v>13880</v>
      </c>
      <c r="I122" s="31">
        <v>0</v>
      </c>
      <c r="J122" s="31">
        <v>0</v>
      </c>
      <c r="K122" s="31">
        <v>1786</v>
      </c>
      <c r="L122" s="31">
        <v>5013</v>
      </c>
      <c r="M122" s="31">
        <v>6560</v>
      </c>
      <c r="N122" s="31">
        <v>324373</v>
      </c>
      <c r="O122" s="31">
        <v>200252</v>
      </c>
      <c r="P122" s="31">
        <v>832</v>
      </c>
      <c r="Q122" s="31">
        <v>101169</v>
      </c>
      <c r="R122" s="31">
        <v>435</v>
      </c>
      <c r="S122" s="31">
        <v>0</v>
      </c>
      <c r="T122" s="31">
        <v>639</v>
      </c>
      <c r="U122" s="31">
        <v>5851</v>
      </c>
      <c r="V122" s="31">
        <v>2503</v>
      </c>
      <c r="W122" s="31">
        <v>124846</v>
      </c>
      <c r="X122" s="31">
        <v>2742</v>
      </c>
      <c r="Y122" s="31">
        <v>19387</v>
      </c>
      <c r="Z122" s="31">
        <v>34496</v>
      </c>
      <c r="AA122" s="31">
        <v>1410</v>
      </c>
      <c r="AB122" s="31">
        <v>4199</v>
      </c>
      <c r="AC122" s="31">
        <v>54848</v>
      </c>
      <c r="AD122" s="31">
        <v>715</v>
      </c>
      <c r="AE122" s="31">
        <v>978</v>
      </c>
      <c r="AF122" s="31">
        <v>64025</v>
      </c>
      <c r="AG122" s="31">
        <v>18164</v>
      </c>
      <c r="AH122" s="31">
        <v>266483</v>
      </c>
      <c r="AI122" s="31">
        <v>4963</v>
      </c>
      <c r="AJ122" s="31">
        <v>384</v>
      </c>
      <c r="AK122" s="31">
        <v>41</v>
      </c>
      <c r="AL122" s="31">
        <v>57677</v>
      </c>
      <c r="AM122" s="31">
        <v>6</v>
      </c>
      <c r="AN122" s="31">
        <v>2746</v>
      </c>
      <c r="AO122" s="31">
        <v>91615</v>
      </c>
      <c r="AP122" s="31">
        <v>31</v>
      </c>
      <c r="AQ122" s="31">
        <v>3077</v>
      </c>
      <c r="AR122" s="31">
        <v>26237</v>
      </c>
      <c r="AS122" s="31">
        <v>27</v>
      </c>
      <c r="AT122" s="31">
        <v>14276</v>
      </c>
      <c r="AU122" s="31">
        <v>34</v>
      </c>
      <c r="AV122" s="31">
        <v>286482</v>
      </c>
      <c r="AW122" s="31">
        <v>127320</v>
      </c>
      <c r="AX122" s="31">
        <v>182102</v>
      </c>
      <c r="AY122" s="31">
        <v>4174</v>
      </c>
      <c r="AZ122" s="31">
        <v>2589</v>
      </c>
      <c r="BA122" s="31">
        <v>65</v>
      </c>
      <c r="BB122" s="31">
        <v>1205</v>
      </c>
      <c r="BC122" s="31">
        <v>1427</v>
      </c>
      <c r="BD122" s="31">
        <v>45194</v>
      </c>
      <c r="BE122" s="31">
        <v>77</v>
      </c>
      <c r="BF122" s="31">
        <v>6847</v>
      </c>
      <c r="BG122" s="31">
        <v>0</v>
      </c>
      <c r="BH122" s="31">
        <v>14</v>
      </c>
      <c r="BI122" s="31">
        <v>9646</v>
      </c>
      <c r="BJ122" s="31">
        <v>2723</v>
      </c>
      <c r="BK122" s="31">
        <v>31</v>
      </c>
      <c r="BL122" s="31">
        <v>3630</v>
      </c>
      <c r="BM122" s="31">
        <v>5036</v>
      </c>
      <c r="BN122" s="31">
        <v>207121</v>
      </c>
      <c r="BO122" s="31">
        <v>62770</v>
      </c>
      <c r="BP122" s="31">
        <v>459681</v>
      </c>
      <c r="BQ122" s="31">
        <v>97457</v>
      </c>
      <c r="BR122" s="31">
        <v>26255</v>
      </c>
      <c r="BS122" s="31">
        <v>40029</v>
      </c>
      <c r="BT122" s="31">
        <v>15778</v>
      </c>
      <c r="BU122" s="31">
        <v>13597</v>
      </c>
      <c r="BV122" s="31">
        <v>128527</v>
      </c>
      <c r="BW122" s="31">
        <v>2924</v>
      </c>
      <c r="BX122" s="31">
        <v>5966</v>
      </c>
      <c r="BY122" s="31">
        <v>37469</v>
      </c>
      <c r="BZ122" s="31">
        <v>268517</v>
      </c>
      <c r="CA122" s="31">
        <v>13019</v>
      </c>
      <c r="CB122" s="31">
        <v>36358</v>
      </c>
      <c r="CC122" s="31">
        <v>53508</v>
      </c>
      <c r="CD122" s="31">
        <v>4986</v>
      </c>
      <c r="CE122" s="31">
        <v>327</v>
      </c>
      <c r="CF122" s="31">
        <v>971</v>
      </c>
      <c r="CG122" s="31">
        <v>5807</v>
      </c>
      <c r="CH122" s="31">
        <v>2036</v>
      </c>
      <c r="CI122" s="31">
        <v>211167</v>
      </c>
      <c r="CJ122" s="31">
        <v>4973</v>
      </c>
      <c r="CK122" s="31">
        <v>163586</v>
      </c>
      <c r="CL122" s="31">
        <v>22823</v>
      </c>
      <c r="CM122" s="31">
        <v>17630</v>
      </c>
      <c r="CN122" s="31">
        <v>221352</v>
      </c>
      <c r="CO122" s="31">
        <v>141162</v>
      </c>
      <c r="CP122" s="31">
        <v>473943</v>
      </c>
      <c r="CQ122" s="31">
        <v>144732</v>
      </c>
      <c r="CR122" s="31">
        <v>5264</v>
      </c>
      <c r="CS122" s="31">
        <v>64443</v>
      </c>
      <c r="CT122" s="31">
        <v>108062</v>
      </c>
      <c r="CU122" s="31">
        <v>73120</v>
      </c>
      <c r="CV122" s="31">
        <v>27036</v>
      </c>
      <c r="CW122" s="31">
        <v>3131</v>
      </c>
      <c r="CX122" s="31">
        <v>34196</v>
      </c>
      <c r="CY122" s="31">
        <v>33935</v>
      </c>
      <c r="CZ122" s="31">
        <v>8119</v>
      </c>
      <c r="DA122" s="31">
        <v>65209</v>
      </c>
      <c r="DB122" s="31">
        <v>38520</v>
      </c>
      <c r="DC122" s="31">
        <v>15300</v>
      </c>
      <c r="DD122" s="31">
        <v>38018</v>
      </c>
      <c r="DE122" s="31">
        <v>29842</v>
      </c>
      <c r="DF122" s="31">
        <v>10032</v>
      </c>
      <c r="DG122" s="31">
        <v>42770</v>
      </c>
      <c r="DH122" s="32">
        <v>6064278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89DA6-AACD-4A23-BE40-3C0AAA072CEF}">
  <dimension ref="B1:DG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584</v>
      </c>
      <c r="V5" s="10" t="s">
        <v>632</v>
      </c>
      <c r="W5" s="10" t="s">
        <v>649</v>
      </c>
      <c r="X5" s="10" t="s">
        <v>677</v>
      </c>
      <c r="Y5" s="10" t="s">
        <v>707</v>
      </c>
      <c r="Z5" s="10" t="s">
        <v>732</v>
      </c>
      <c r="AA5" s="10" t="s">
        <v>741</v>
      </c>
      <c r="AB5" s="10" t="s">
        <v>760</v>
      </c>
      <c r="AC5" s="10" t="s">
        <v>2856</v>
      </c>
      <c r="AD5" s="10" t="s">
        <v>928</v>
      </c>
      <c r="AE5" s="10" t="s">
        <v>945</v>
      </c>
      <c r="AF5" s="10" t="s">
        <v>990</v>
      </c>
      <c r="AG5" s="10" t="s">
        <v>1019</v>
      </c>
      <c r="AH5" s="10" t="s">
        <v>1036</v>
      </c>
      <c r="AI5" s="10" t="s">
        <v>1068</v>
      </c>
      <c r="AJ5" s="10" t="s">
        <v>1092</v>
      </c>
      <c r="AK5" s="10" t="s">
        <v>1109</v>
      </c>
      <c r="AL5" s="10" t="s">
        <v>1135</v>
      </c>
      <c r="AM5" s="10" t="s">
        <v>1151</v>
      </c>
      <c r="AN5" s="10" t="s">
        <v>1188</v>
      </c>
      <c r="AO5" s="10" t="s">
        <v>2857</v>
      </c>
      <c r="AP5" s="10" t="s">
        <v>1301</v>
      </c>
      <c r="AQ5" s="10" t="s">
        <v>1331</v>
      </c>
      <c r="AR5" s="10" t="s">
        <v>1364</v>
      </c>
      <c r="AS5" s="10" t="s">
        <v>1379</v>
      </c>
      <c r="AT5" s="10" t="s">
        <v>1378</v>
      </c>
      <c r="AU5" s="10" t="s">
        <v>2858</v>
      </c>
      <c r="AV5" s="10" t="s">
        <v>1454</v>
      </c>
      <c r="AW5" s="10" t="s">
        <v>2859</v>
      </c>
      <c r="AX5" s="10" t="s">
        <v>1482</v>
      </c>
      <c r="AY5" s="10" t="s">
        <v>2860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2861</v>
      </c>
      <c r="BJ5" s="10" t="s">
        <v>1866</v>
      </c>
      <c r="BK5" s="10" t="s">
        <v>1891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2862</v>
      </c>
      <c r="BQ5" s="10" t="s">
        <v>2046</v>
      </c>
      <c r="BR5" s="10" t="s">
        <v>2863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2864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2315</v>
      </c>
      <c r="CI5" s="10" t="s">
        <v>2328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2642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2.0879358122395626E-2</v>
      </c>
      <c r="E6" s="40">
        <v>0.11322608375291661</v>
      </c>
      <c r="F6" s="40">
        <v>9.6342378543245143E-3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2.5967019449830906E-2</v>
      </c>
      <c r="O6" s="40">
        <v>0.20730379721550846</v>
      </c>
      <c r="P6" s="40">
        <v>0</v>
      </c>
      <c r="Q6" s="40">
        <v>8.9454279472961085E-3</v>
      </c>
      <c r="R6" s="40">
        <v>0</v>
      </c>
      <c r="S6" s="40">
        <v>0</v>
      </c>
      <c r="T6" s="40">
        <v>0</v>
      </c>
      <c r="U6" s="40">
        <v>1.7091095539224064E-4</v>
      </c>
      <c r="V6" s="40">
        <v>0</v>
      </c>
      <c r="W6" s="40">
        <v>0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0</v>
      </c>
      <c r="AL6" s="40">
        <v>0</v>
      </c>
      <c r="AM6" s="40">
        <v>0</v>
      </c>
      <c r="AN6" s="40">
        <v>0</v>
      </c>
      <c r="AO6" s="40">
        <v>0</v>
      </c>
      <c r="AP6" s="40">
        <v>0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0</v>
      </c>
      <c r="BM6" s="40">
        <v>0</v>
      </c>
      <c r="BN6" s="40">
        <v>8.4974483514467384E-4</v>
      </c>
      <c r="BO6" s="40">
        <v>0</v>
      </c>
      <c r="BP6" s="40">
        <v>1.8708626199473112E-3</v>
      </c>
      <c r="BQ6" s="40">
        <v>0</v>
      </c>
      <c r="BR6" s="40">
        <v>0</v>
      </c>
      <c r="BS6" s="40">
        <v>0</v>
      </c>
      <c r="BT6" s="40">
        <v>0</v>
      </c>
      <c r="BU6" s="40">
        <v>0</v>
      </c>
      <c r="BV6" s="40">
        <v>2.4119445719576432E-4</v>
      </c>
      <c r="BW6" s="40">
        <v>0</v>
      </c>
      <c r="BX6" s="40">
        <v>0</v>
      </c>
      <c r="BY6" s="40">
        <v>0</v>
      </c>
      <c r="BZ6" s="40">
        <v>3.7241589917956776E-6</v>
      </c>
      <c r="CA6" s="40">
        <v>0</v>
      </c>
      <c r="CB6" s="40">
        <v>0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0</v>
      </c>
      <c r="CI6" s="40">
        <v>3.5990471996097878E-4</v>
      </c>
      <c r="CJ6" s="40">
        <v>0</v>
      </c>
      <c r="CK6" s="40">
        <v>0</v>
      </c>
      <c r="CL6" s="40">
        <v>0</v>
      </c>
      <c r="CM6" s="40">
        <v>0</v>
      </c>
      <c r="CN6" s="40">
        <v>0</v>
      </c>
      <c r="CO6" s="40">
        <v>0</v>
      </c>
      <c r="CP6" s="40">
        <v>0</v>
      </c>
      <c r="CQ6" s="40">
        <v>4.3528728961114336E-4</v>
      </c>
      <c r="CR6" s="40">
        <v>0</v>
      </c>
      <c r="CS6" s="40">
        <v>7.758794593671927E-3</v>
      </c>
      <c r="CT6" s="40">
        <v>4.1920379041661265E-3</v>
      </c>
      <c r="CU6" s="40">
        <v>6.8380743982494527E-5</v>
      </c>
      <c r="CV6" s="40">
        <v>1.1096316023080337E-4</v>
      </c>
      <c r="CW6" s="40">
        <v>0</v>
      </c>
      <c r="CX6" s="40">
        <v>0</v>
      </c>
      <c r="CY6" s="40">
        <v>0</v>
      </c>
      <c r="CZ6" s="40">
        <v>0</v>
      </c>
      <c r="DA6" s="40">
        <v>1.9353156772838106E-2</v>
      </c>
      <c r="DB6" s="40">
        <v>2.3442367601246107E-2</v>
      </c>
      <c r="DC6" s="40">
        <v>6.5359477124183013E-5</v>
      </c>
      <c r="DD6" s="40">
        <v>1.999053080119943E-3</v>
      </c>
      <c r="DE6" s="40">
        <v>1.142684806648348E-2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4.3089553518881624E-3</v>
      </c>
      <c r="E7" s="40">
        <v>0.30394203610462972</v>
      </c>
      <c r="F7" s="40">
        <v>3.8246471884001841E-2</v>
      </c>
      <c r="G7" s="40">
        <v>3.3355014092493457E-5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4.3653448344960896E-3</v>
      </c>
      <c r="O7" s="40">
        <v>1.7278229430917045E-3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0</v>
      </c>
      <c r="CI7" s="40">
        <v>4.7355884205391938E-5</v>
      </c>
      <c r="CJ7" s="40">
        <v>0</v>
      </c>
      <c r="CK7" s="40">
        <v>0</v>
      </c>
      <c r="CL7" s="40">
        <v>0</v>
      </c>
      <c r="CM7" s="40">
        <v>0</v>
      </c>
      <c r="CN7" s="40">
        <v>0</v>
      </c>
      <c r="CO7" s="40">
        <v>0</v>
      </c>
      <c r="CP7" s="40">
        <v>3.0889790544432558E-3</v>
      </c>
      <c r="CQ7" s="40">
        <v>6.2183898515877624E-5</v>
      </c>
      <c r="CR7" s="40">
        <v>0</v>
      </c>
      <c r="CS7" s="40">
        <v>1.2414071349875083E-3</v>
      </c>
      <c r="CT7" s="40">
        <v>8.0509337232329589E-4</v>
      </c>
      <c r="CU7" s="40">
        <v>0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3.3584321182658834E-3</v>
      </c>
      <c r="DB7" s="40">
        <v>6.152647975077882E-3</v>
      </c>
      <c r="DC7" s="40">
        <v>0</v>
      </c>
      <c r="DD7" s="40">
        <v>0</v>
      </c>
      <c r="DE7" s="40">
        <v>5.0264727565176601E-4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4.3222637246290663E-2</v>
      </c>
      <c r="E8" s="40">
        <v>3.1806459535797617E-2</v>
      </c>
      <c r="F8" s="40">
        <v>0</v>
      </c>
      <c r="G8" s="40">
        <v>5.0032521138740178E-5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0</v>
      </c>
      <c r="CO8" s="40">
        <v>0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1.1573465200694407E-3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2.572952063241387E-4</v>
      </c>
      <c r="E9" s="40">
        <v>0</v>
      </c>
      <c r="F9" s="40">
        <v>0</v>
      </c>
      <c r="G9" s="40">
        <v>9.0108570570871072E-2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0.42389133040351579</v>
      </c>
      <c r="W9" s="40">
        <v>3.2039472630280503E-5</v>
      </c>
      <c r="X9" s="40">
        <v>0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0</v>
      </c>
      <c r="BM9" s="40">
        <v>0</v>
      </c>
      <c r="BN9" s="40">
        <v>1.4484286962693305E-5</v>
      </c>
      <c r="BO9" s="40">
        <v>3.1862354628007008E-5</v>
      </c>
      <c r="BP9" s="40">
        <v>4.7859276324233545E-5</v>
      </c>
      <c r="BQ9" s="40">
        <v>0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0</v>
      </c>
      <c r="CQ9" s="40">
        <v>6.9093220573197354E-6</v>
      </c>
      <c r="CR9" s="40">
        <v>0</v>
      </c>
      <c r="CS9" s="40">
        <v>3.2586937293422095E-4</v>
      </c>
      <c r="CT9" s="40">
        <v>2.035868297829024E-4</v>
      </c>
      <c r="CU9" s="40">
        <v>0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1.8709073900841909E-3</v>
      </c>
      <c r="DB9" s="40">
        <v>2.1287642782969888E-3</v>
      </c>
      <c r="DC9" s="40">
        <v>0</v>
      </c>
      <c r="DD9" s="40">
        <v>0</v>
      </c>
      <c r="DE9" s="40">
        <v>3.0158836539105957E-4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3.8844170137465204E-4</v>
      </c>
      <c r="O10" s="40">
        <v>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0</v>
      </c>
      <c r="BM10" s="40">
        <v>0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0</v>
      </c>
      <c r="CI10" s="40">
        <v>4.2620295784852749E-5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0</v>
      </c>
      <c r="CQ10" s="40">
        <v>1.1054915291711577E-4</v>
      </c>
      <c r="CR10" s="40">
        <v>0</v>
      </c>
      <c r="CS10" s="40">
        <v>2.2190152537901711E-3</v>
      </c>
      <c r="CT10" s="40">
        <v>1.4528696489052582E-3</v>
      </c>
      <c r="CU10" s="40">
        <v>0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6.6248523976751676E-3</v>
      </c>
      <c r="DB10" s="40">
        <v>9.8650051921079958E-3</v>
      </c>
      <c r="DC10" s="40">
        <v>0</v>
      </c>
      <c r="DD10" s="40">
        <v>0</v>
      </c>
      <c r="DE10" s="40">
        <v>1.0388043696803162E-3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1">
        <v>0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3.1136993522888775E-4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2.9171528588098014E-4</v>
      </c>
      <c r="AD12" s="40">
        <v>0</v>
      </c>
      <c r="AE12" s="40">
        <v>1.0224948875255625E-3</v>
      </c>
      <c r="AF12" s="40">
        <v>0</v>
      </c>
      <c r="AG12" s="40">
        <v>0.31083461792556705</v>
      </c>
      <c r="AH12" s="40">
        <v>3.7525845926381795E-6</v>
      </c>
      <c r="AI12" s="40">
        <v>0</v>
      </c>
      <c r="AJ12" s="40">
        <v>0</v>
      </c>
      <c r="AK12" s="40">
        <v>0</v>
      </c>
      <c r="AL12" s="40">
        <v>2.6006900497598694E-4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3.1415586319559347E-5</v>
      </c>
      <c r="AW12" s="40">
        <v>1.4923028589381088E-4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1.0366991499066971E-4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300</v>
      </c>
      <c r="D13" s="40">
        <v>0</v>
      </c>
      <c r="E13" s="40">
        <v>0</v>
      </c>
      <c r="F13" s="40">
        <v>0</v>
      </c>
      <c r="G13" s="40">
        <v>5.1700271843364853E-4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4.9226954492415402E-4</v>
      </c>
      <c r="AD13" s="40">
        <v>0</v>
      </c>
      <c r="AE13" s="40">
        <v>0</v>
      </c>
      <c r="AF13" s="40">
        <v>0</v>
      </c>
      <c r="AG13" s="40">
        <v>2.8738163400132129E-2</v>
      </c>
      <c r="AH13" s="40">
        <v>0</v>
      </c>
      <c r="AI13" s="40">
        <v>0</v>
      </c>
      <c r="AJ13" s="40">
        <v>0</v>
      </c>
      <c r="AK13" s="40">
        <v>0</v>
      </c>
      <c r="AL13" s="40">
        <v>6.2139154255595817E-2</v>
      </c>
      <c r="AM13" s="40">
        <v>0</v>
      </c>
      <c r="AN13" s="40">
        <v>0</v>
      </c>
      <c r="AO13" s="40">
        <v>0</v>
      </c>
      <c r="AP13" s="40">
        <v>0</v>
      </c>
      <c r="AQ13" s="40">
        <v>0</v>
      </c>
      <c r="AR13" s="40">
        <v>1.524564546251477E-4</v>
      </c>
      <c r="AS13" s="40">
        <v>0</v>
      </c>
      <c r="AT13" s="40">
        <v>0</v>
      </c>
      <c r="AU13" s="40">
        <v>0</v>
      </c>
      <c r="AV13" s="40">
        <v>3.8396827723905865E-5</v>
      </c>
      <c r="AW13" s="40">
        <v>2.1991831605403707E-4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0</v>
      </c>
      <c r="BM13" s="40">
        <v>0</v>
      </c>
      <c r="BN13" s="40">
        <v>1.9360663573466717E-3</v>
      </c>
      <c r="BO13" s="40">
        <v>2.7083001433805956E-4</v>
      </c>
      <c r="BP13" s="40">
        <v>1.3565929416269109E-2</v>
      </c>
      <c r="BQ13" s="40">
        <v>0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0</v>
      </c>
      <c r="CQ13" s="40">
        <v>0</v>
      </c>
      <c r="CR13" s="40">
        <v>0</v>
      </c>
      <c r="CS13" s="40">
        <v>0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-4.6005919428299775E-5</v>
      </c>
      <c r="DB13" s="40">
        <v>-2.5960539979231568E-5</v>
      </c>
      <c r="DC13" s="40">
        <v>0</v>
      </c>
      <c r="DD13" s="40">
        <v>0</v>
      </c>
      <c r="DE13" s="40">
        <v>3.3509818376784397E-5</v>
      </c>
      <c r="DF13" s="40">
        <v>0</v>
      </c>
      <c r="DG13" s="41">
        <v>1.1690437222352116E-4</v>
      </c>
    </row>
    <row r="14" spans="2:111" x14ac:dyDescent="0.35">
      <c r="B14" s="34">
        <v>9</v>
      </c>
      <c r="C14" s="25" t="s">
        <v>2853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4.1298135171546339E-2</v>
      </c>
      <c r="O14" s="40">
        <v>6.4418832271338116E-4</v>
      </c>
      <c r="P14" s="40">
        <v>0</v>
      </c>
      <c r="Q14" s="40">
        <v>4.4420721762595261E-2</v>
      </c>
      <c r="R14" s="40">
        <v>0</v>
      </c>
      <c r="S14" s="40">
        <v>0</v>
      </c>
      <c r="T14" s="40">
        <v>0</v>
      </c>
      <c r="U14" s="40">
        <v>1.0254657323534439E-3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3.0307765891450842E-4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0</v>
      </c>
      <c r="CQ14" s="40">
        <v>4.2146864549650389E-4</v>
      </c>
      <c r="CR14" s="40">
        <v>0</v>
      </c>
      <c r="CS14" s="40">
        <v>7.2311965613022361E-3</v>
      </c>
      <c r="CT14" s="40">
        <v>4.3123392126742056E-3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2.9474459047064056E-2</v>
      </c>
      <c r="DB14" s="40">
        <v>6.4356178608515058E-2</v>
      </c>
      <c r="DC14" s="40">
        <v>0</v>
      </c>
      <c r="DD14" s="40">
        <v>1.31516650007891E-4</v>
      </c>
      <c r="DE14" s="40">
        <v>4.8924334830105221E-3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360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1.2115681638114146E-3</v>
      </c>
      <c r="O15" s="40">
        <v>2.9562750933823383E-3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0</v>
      </c>
      <c r="CI15" s="40">
        <v>6.1562649467009528E-5</v>
      </c>
      <c r="CJ15" s="40">
        <v>0</v>
      </c>
      <c r="CK15" s="40">
        <v>0</v>
      </c>
      <c r="CL15" s="40">
        <v>0</v>
      </c>
      <c r="CM15" s="40">
        <v>0</v>
      </c>
      <c r="CN15" s="40">
        <v>0</v>
      </c>
      <c r="CO15" s="40">
        <v>0</v>
      </c>
      <c r="CP15" s="40">
        <v>0</v>
      </c>
      <c r="CQ15" s="40">
        <v>2.3491694994887103E-4</v>
      </c>
      <c r="CR15" s="40">
        <v>0</v>
      </c>
      <c r="CS15" s="40">
        <v>5.9277190695653523E-3</v>
      </c>
      <c r="CT15" s="40">
        <v>3.4609761063093408E-3</v>
      </c>
      <c r="CU15" s="40">
        <v>0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1.4093146651535831E-2</v>
      </c>
      <c r="DB15" s="40">
        <v>2.4740394600207685E-2</v>
      </c>
      <c r="DC15" s="40">
        <v>0</v>
      </c>
      <c r="DD15" s="40">
        <v>5.26066600031564E-5</v>
      </c>
      <c r="DE15" s="40">
        <v>1.9435694658534951E-3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399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3.3720439124094795E-2</v>
      </c>
      <c r="O16" s="40">
        <v>9.9874158560214132E-6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0</v>
      </c>
      <c r="CI16" s="40">
        <v>1.7995235998048939E-4</v>
      </c>
      <c r="CJ16" s="40">
        <v>0</v>
      </c>
      <c r="CK16" s="40">
        <v>0</v>
      </c>
      <c r="CL16" s="40">
        <v>0</v>
      </c>
      <c r="CM16" s="40">
        <v>0</v>
      </c>
      <c r="CN16" s="40">
        <v>0</v>
      </c>
      <c r="CO16" s="40">
        <v>0</v>
      </c>
      <c r="CP16" s="40">
        <v>0</v>
      </c>
      <c r="CQ16" s="40">
        <v>1.0363983085979603E-4</v>
      </c>
      <c r="CR16" s="40">
        <v>0</v>
      </c>
      <c r="CS16" s="40">
        <v>2.3897087348509535E-3</v>
      </c>
      <c r="CT16" s="40">
        <v>1.5454091169883955E-3</v>
      </c>
      <c r="CU16" s="40">
        <v>2.7352297592997813E-5</v>
      </c>
      <c r="CV16" s="40"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7.5296354797650634E-3</v>
      </c>
      <c r="DB16" s="40">
        <v>2.2300103842159916E-2</v>
      </c>
      <c r="DC16" s="40">
        <v>0</v>
      </c>
      <c r="DD16" s="40">
        <v>0</v>
      </c>
      <c r="DE16" s="40">
        <v>1.1058240064338852E-3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454</v>
      </c>
      <c r="D17" s="40">
        <v>0</v>
      </c>
      <c r="E17" s="40">
        <v>1.9403168365467273E-2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0.20681129440489807</v>
      </c>
      <c r="O17" s="40">
        <v>9.35621117392086E-2</v>
      </c>
      <c r="P17" s="40">
        <v>0</v>
      </c>
      <c r="Q17" s="40">
        <v>7.0505787345926121E-2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5.3169734151329244E-2</v>
      </c>
      <c r="AF17" s="40">
        <v>0</v>
      </c>
      <c r="AG17" s="40">
        <v>0</v>
      </c>
      <c r="AH17" s="40">
        <v>1.8762922963190898E-5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0</v>
      </c>
      <c r="CI17" s="40">
        <v>3.5990471996097878E-4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0</v>
      </c>
      <c r="CQ17" s="40">
        <v>9.6730508802476305E-4</v>
      </c>
      <c r="CR17" s="40">
        <v>0</v>
      </c>
      <c r="CS17" s="40">
        <v>1.4757227317164005E-2</v>
      </c>
      <c r="CT17" s="40">
        <v>9.1614073402306092E-3</v>
      </c>
      <c r="CU17" s="40">
        <v>2.7352297592997813E-5</v>
      </c>
      <c r="CV17" s="40"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3.8675642932724012E-2</v>
      </c>
      <c r="DB17" s="40">
        <v>6.3940809968847351E-2</v>
      </c>
      <c r="DC17" s="40">
        <v>0</v>
      </c>
      <c r="DD17" s="40">
        <v>0</v>
      </c>
      <c r="DE17" s="40">
        <v>6.0317673078211917E-3</v>
      </c>
      <c r="DF17" s="40">
        <v>0</v>
      </c>
      <c r="DG17" s="41">
        <v>0</v>
      </c>
    </row>
    <row r="18" spans="2:111" x14ac:dyDescent="0.35">
      <c r="B18" s="34">
        <v>13</v>
      </c>
      <c r="C18" s="25" t="s">
        <v>487</v>
      </c>
      <c r="D18" s="40">
        <v>0</v>
      </c>
      <c r="E18" s="40">
        <v>2.4560972614515533E-4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1.393244511914987E-3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0</v>
      </c>
      <c r="BV18" s="40">
        <v>0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0</v>
      </c>
      <c r="CI18" s="40">
        <v>7.861076778095062E-4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0</v>
      </c>
      <c r="CQ18" s="40">
        <v>0</v>
      </c>
      <c r="CR18" s="40">
        <v>0</v>
      </c>
      <c r="CS18" s="40">
        <v>0</v>
      </c>
      <c r="CT18" s="40">
        <v>0</v>
      </c>
      <c r="CU18" s="40">
        <v>0</v>
      </c>
      <c r="CV18" s="40">
        <v>0</v>
      </c>
      <c r="CW18" s="40">
        <v>0</v>
      </c>
      <c r="CX18" s="40">
        <v>0</v>
      </c>
      <c r="CY18" s="40">
        <v>0</v>
      </c>
      <c r="CZ18" s="40">
        <v>0</v>
      </c>
      <c r="DA18" s="40">
        <v>2.1147387630541796E-2</v>
      </c>
      <c r="DB18" s="40">
        <v>5.69055036344756E-2</v>
      </c>
      <c r="DC18" s="40">
        <v>0</v>
      </c>
      <c r="DD18" s="40">
        <v>0</v>
      </c>
      <c r="DE18" s="40">
        <v>2.010589102607064E-3</v>
      </c>
      <c r="DF18" s="40">
        <v>0</v>
      </c>
      <c r="DG18" s="41">
        <v>1.4028524666822538E-3</v>
      </c>
    </row>
    <row r="19" spans="2:111" x14ac:dyDescent="0.35">
      <c r="B19" s="34">
        <v>14</v>
      </c>
      <c r="C19" s="25" t="s">
        <v>502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1.6585844074568476E-3</v>
      </c>
      <c r="O19" s="40">
        <v>2.3969798054451392E-4</v>
      </c>
      <c r="P19" s="40">
        <v>0</v>
      </c>
      <c r="Q19" s="40">
        <v>0.11119018671727506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9.8453908984830803E-4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>
        <v>0</v>
      </c>
      <c r="BU19" s="40">
        <v>3.6772817533279402E-4</v>
      </c>
      <c r="BV19" s="40">
        <v>1.4004839450076638E-4</v>
      </c>
      <c r="BW19" s="40">
        <v>0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0</v>
      </c>
      <c r="CI19" s="40">
        <v>2.6519295155019484E-4</v>
      </c>
      <c r="CJ19" s="40">
        <v>0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0</v>
      </c>
      <c r="CQ19" s="40">
        <v>2.2109830583423153E-4</v>
      </c>
      <c r="CR19" s="40">
        <v>0</v>
      </c>
      <c r="CS19" s="40">
        <v>3.2742113185295534E-3</v>
      </c>
      <c r="CT19" s="40">
        <v>2.0358682978290242E-3</v>
      </c>
      <c r="CU19" s="40">
        <v>0</v>
      </c>
      <c r="CV19" s="40">
        <v>0</v>
      </c>
      <c r="CW19" s="40">
        <v>0</v>
      </c>
      <c r="CX19" s="40">
        <v>0</v>
      </c>
      <c r="CY19" s="40">
        <v>0</v>
      </c>
      <c r="CZ19" s="40">
        <v>0</v>
      </c>
      <c r="DA19" s="40">
        <v>7.4836295603367634E-3</v>
      </c>
      <c r="DB19" s="40">
        <v>1.6640706126687436E-2</v>
      </c>
      <c r="DC19" s="40">
        <v>0</v>
      </c>
      <c r="DD19" s="40">
        <v>0</v>
      </c>
      <c r="DE19" s="40">
        <v>1.2398632799410227E-3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2854</v>
      </c>
      <c r="D20" s="40">
        <v>5.1163299648363221E-3</v>
      </c>
      <c r="E20" s="40">
        <v>0.22792582586270416</v>
      </c>
      <c r="F20" s="40">
        <v>2.364987533586696E-2</v>
      </c>
      <c r="G20" s="40">
        <v>3.3355014092493457E-5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2.3929638162116773E-5</v>
      </c>
      <c r="BQ20" s="40">
        <v>0</v>
      </c>
      <c r="BR20" s="40">
        <v>0</v>
      </c>
      <c r="BS20" s="40">
        <v>0</v>
      </c>
      <c r="BT20" s="40">
        <v>0</v>
      </c>
      <c r="BU20" s="40">
        <v>0</v>
      </c>
      <c r="BV20" s="40">
        <v>8.5585129972690557E-5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4.5300806215093376E-3</v>
      </c>
      <c r="CQ20" s="40">
        <v>1.3818644114639471E-5</v>
      </c>
      <c r="CR20" s="40">
        <v>0</v>
      </c>
      <c r="CS20" s="40">
        <v>1.0862312431140697E-4</v>
      </c>
      <c r="CT20" s="40">
        <v>1.850789361662749E-5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0</v>
      </c>
      <c r="DB20" s="40">
        <v>0</v>
      </c>
      <c r="DC20" s="40">
        <v>0</v>
      </c>
      <c r="DD20" s="40">
        <v>1.8149297701088958E-3</v>
      </c>
      <c r="DE20" s="40">
        <v>0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1">
        <v>0</v>
      </c>
    </row>
    <row r="22" spans="2:111" x14ac:dyDescent="0.35">
      <c r="B22" s="34">
        <v>17</v>
      </c>
      <c r="C22" s="25" t="s">
        <v>2855</v>
      </c>
      <c r="D22" s="40">
        <v>4.7318658634324363E-5</v>
      </c>
      <c r="E22" s="40">
        <v>0</v>
      </c>
      <c r="F22" s="40">
        <v>1.9365302219747767E-4</v>
      </c>
      <c r="G22" s="40">
        <v>3.835826620636747E-4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0.23192616646727054</v>
      </c>
      <c r="V22" s="40">
        <v>3.9952057530962844E-4</v>
      </c>
      <c r="W22" s="40">
        <v>1.0516956890889577E-2</v>
      </c>
      <c r="X22" s="40">
        <v>0</v>
      </c>
      <c r="Y22" s="40">
        <v>0</v>
      </c>
      <c r="Z22" s="40">
        <v>4.9281076066790355E-4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4.4043162299053072E-4</v>
      </c>
      <c r="AH22" s="40">
        <v>1.1182702086061775E-3</v>
      </c>
      <c r="AI22" s="40">
        <v>0</v>
      </c>
      <c r="AJ22" s="40">
        <v>0</v>
      </c>
      <c r="AK22" s="40">
        <v>0</v>
      </c>
      <c r="AL22" s="40">
        <v>1.7337933665065797E-5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4.1925525021915616E-4</v>
      </c>
      <c r="AS22" s="40">
        <v>0</v>
      </c>
      <c r="AT22" s="40">
        <v>0</v>
      </c>
      <c r="AU22" s="40">
        <v>0</v>
      </c>
      <c r="AV22" s="40">
        <v>8.0284276149984992E-5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3.1420100013276097E-3</v>
      </c>
      <c r="BE22" s="40">
        <v>0</v>
      </c>
      <c r="BF22" s="40">
        <v>0</v>
      </c>
      <c r="BG22" s="40">
        <v>0</v>
      </c>
      <c r="BH22" s="40">
        <v>0</v>
      </c>
      <c r="BI22" s="40">
        <v>9.3302923491602732E-4</v>
      </c>
      <c r="BJ22" s="40">
        <v>0</v>
      </c>
      <c r="BK22" s="40">
        <v>0</v>
      </c>
      <c r="BL22" s="40">
        <v>0</v>
      </c>
      <c r="BM22" s="40">
        <v>0</v>
      </c>
      <c r="BN22" s="40">
        <v>4.9246575673157235E-4</v>
      </c>
      <c r="BO22" s="40">
        <v>2.18257129201848E-3</v>
      </c>
      <c r="BP22" s="40">
        <v>1.1312192585727929E-4</v>
      </c>
      <c r="BQ22" s="40">
        <v>0</v>
      </c>
      <c r="BR22" s="40">
        <v>0</v>
      </c>
      <c r="BS22" s="40">
        <v>0</v>
      </c>
      <c r="BT22" s="40">
        <v>6.3379389022689826E-5</v>
      </c>
      <c r="BU22" s="40">
        <v>2.9418254026623522E-4</v>
      </c>
      <c r="BV22" s="40">
        <v>3.8124285169653069E-4</v>
      </c>
      <c r="BW22" s="40">
        <v>0</v>
      </c>
      <c r="BX22" s="40">
        <v>0</v>
      </c>
      <c r="BY22" s="40">
        <v>0</v>
      </c>
      <c r="BZ22" s="40">
        <v>0</v>
      </c>
      <c r="CA22" s="40">
        <v>0</v>
      </c>
      <c r="CB22" s="40">
        <v>5.5008526321579844E-5</v>
      </c>
      <c r="CC22" s="40">
        <v>1.8688794198998282E-5</v>
      </c>
      <c r="CD22" s="40">
        <v>0</v>
      </c>
      <c r="CE22" s="40">
        <v>0</v>
      </c>
      <c r="CF22" s="40">
        <v>0</v>
      </c>
      <c r="CG22" s="40">
        <v>0</v>
      </c>
      <c r="CH22" s="40">
        <v>0</v>
      </c>
      <c r="CI22" s="40">
        <v>3.1254883575558681E-4</v>
      </c>
      <c r="CJ22" s="40">
        <v>0</v>
      </c>
      <c r="CK22" s="40">
        <v>1.8338977663125207E-5</v>
      </c>
      <c r="CL22" s="40">
        <v>0</v>
      </c>
      <c r="CM22" s="40">
        <v>0</v>
      </c>
      <c r="CN22" s="40">
        <v>0</v>
      </c>
      <c r="CO22" s="40">
        <v>7.0840594494268998E-6</v>
      </c>
      <c r="CP22" s="40">
        <v>0</v>
      </c>
      <c r="CQ22" s="40">
        <v>6.9093220573197359E-5</v>
      </c>
      <c r="CR22" s="40">
        <v>0</v>
      </c>
      <c r="CS22" s="40">
        <v>1.0862312431140697E-4</v>
      </c>
      <c r="CT22" s="40">
        <v>8.3285521274823707E-5</v>
      </c>
      <c r="CU22" s="40">
        <v>5.880743982494529E-4</v>
      </c>
      <c r="CV22" s="40">
        <v>2.5891404053854123E-4</v>
      </c>
      <c r="CW22" s="40">
        <v>0</v>
      </c>
      <c r="CX22" s="40">
        <v>2.9243186337583345E-5</v>
      </c>
      <c r="CY22" s="40">
        <v>0</v>
      </c>
      <c r="CZ22" s="40">
        <v>4.9267151126986084E-4</v>
      </c>
      <c r="DA22" s="40">
        <v>7.5143001732889633E-4</v>
      </c>
      <c r="DB22" s="40">
        <v>0</v>
      </c>
      <c r="DC22" s="40">
        <v>9.1503267973856207E-4</v>
      </c>
      <c r="DD22" s="40">
        <v>2.1831763901309907E-3</v>
      </c>
      <c r="DE22" s="40">
        <v>4.0211782052141276E-4</v>
      </c>
      <c r="DF22" s="40">
        <v>2.0135566188197767E-2</v>
      </c>
      <c r="DG22" s="41">
        <v>1.3794715922375498E-3</v>
      </c>
    </row>
    <row r="23" spans="2:111" x14ac:dyDescent="0.35">
      <c r="B23" s="34">
        <v>18</v>
      </c>
      <c r="C23" s="25" t="s">
        <v>584</v>
      </c>
      <c r="D23" s="40">
        <v>5.0985854678484502E-3</v>
      </c>
      <c r="E23" s="40">
        <v>7.368291784354661E-4</v>
      </c>
      <c r="F23" s="40">
        <v>7.9881871656459539E-4</v>
      </c>
      <c r="G23" s="40">
        <v>1.8345257750871399E-4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2.959555819997349E-4</v>
      </c>
      <c r="O23" s="40">
        <v>2.1173321614765396E-3</v>
      </c>
      <c r="P23" s="40">
        <v>0</v>
      </c>
      <c r="Q23" s="40">
        <v>1.1564807401476737E-3</v>
      </c>
      <c r="R23" s="40">
        <v>0</v>
      </c>
      <c r="S23" s="40">
        <v>0</v>
      </c>
      <c r="T23" s="40">
        <v>0</v>
      </c>
      <c r="U23" s="40">
        <v>2.7345752862758504E-2</v>
      </c>
      <c r="V23" s="40">
        <v>7.9904115061925688E-4</v>
      </c>
      <c r="W23" s="40">
        <v>2.2347532159620654E-3</v>
      </c>
      <c r="X23" s="40">
        <v>0</v>
      </c>
      <c r="Y23" s="40">
        <v>0</v>
      </c>
      <c r="Z23" s="40">
        <v>3.4786641929499072E-4</v>
      </c>
      <c r="AA23" s="40">
        <v>0</v>
      </c>
      <c r="AB23" s="40">
        <v>0</v>
      </c>
      <c r="AC23" s="40">
        <v>6.7459159859976664E-4</v>
      </c>
      <c r="AD23" s="40">
        <v>0</v>
      </c>
      <c r="AE23" s="40">
        <v>1.0224948875255625E-3</v>
      </c>
      <c r="AF23" s="40">
        <v>0</v>
      </c>
      <c r="AG23" s="40">
        <v>2.2021581149526536E-4</v>
      </c>
      <c r="AH23" s="40">
        <v>2.8894901363313985E-4</v>
      </c>
      <c r="AI23" s="40">
        <v>0</v>
      </c>
      <c r="AJ23" s="40">
        <v>0</v>
      </c>
      <c r="AK23" s="40">
        <v>0</v>
      </c>
      <c r="AL23" s="40">
        <v>1.0922898208991453E-3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9.5285284140717312E-4</v>
      </c>
      <c r="AS23" s="40">
        <v>0</v>
      </c>
      <c r="AT23" s="40">
        <v>4.903334267301765E-4</v>
      </c>
      <c r="AU23" s="40">
        <v>0</v>
      </c>
      <c r="AV23" s="40">
        <v>1.6371011093192591E-3</v>
      </c>
      <c r="AW23" s="40">
        <v>1.1310084825636192E-3</v>
      </c>
      <c r="AX23" s="40">
        <v>8.6215417732918916E-4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5.9963711997167764E-3</v>
      </c>
      <c r="BE23" s="40">
        <v>0</v>
      </c>
      <c r="BF23" s="40">
        <v>0</v>
      </c>
      <c r="BG23" s="40">
        <v>0</v>
      </c>
      <c r="BH23" s="40">
        <v>0</v>
      </c>
      <c r="BI23" s="40">
        <v>5.1834957495334858E-4</v>
      </c>
      <c r="BJ23" s="40">
        <v>0</v>
      </c>
      <c r="BK23" s="40">
        <v>0</v>
      </c>
      <c r="BL23" s="40">
        <v>0</v>
      </c>
      <c r="BM23" s="40">
        <v>0</v>
      </c>
      <c r="BN23" s="40">
        <v>3.427947914504082E-3</v>
      </c>
      <c r="BO23" s="40">
        <v>1.7205671499123786E-3</v>
      </c>
      <c r="BP23" s="40">
        <v>1.3574631102873515E-3</v>
      </c>
      <c r="BQ23" s="40">
        <v>0</v>
      </c>
      <c r="BR23" s="40">
        <v>0</v>
      </c>
      <c r="BS23" s="40">
        <v>0</v>
      </c>
      <c r="BT23" s="40">
        <v>2.1548992267714541E-3</v>
      </c>
      <c r="BU23" s="40">
        <v>3.5301904831948226E-3</v>
      </c>
      <c r="BV23" s="40">
        <v>4.5048900231079853E-3</v>
      </c>
      <c r="BW23" s="40">
        <v>2.0519835841313269E-3</v>
      </c>
      <c r="BX23" s="40">
        <v>1.6761649346295676E-4</v>
      </c>
      <c r="BY23" s="40">
        <v>0</v>
      </c>
      <c r="BZ23" s="40">
        <v>0</v>
      </c>
      <c r="CA23" s="40">
        <v>0</v>
      </c>
      <c r="CB23" s="40">
        <v>1.2376918422355465E-3</v>
      </c>
      <c r="CC23" s="40">
        <v>3.1770950138297079E-4</v>
      </c>
      <c r="CD23" s="40">
        <v>0</v>
      </c>
      <c r="CE23" s="40">
        <v>0</v>
      </c>
      <c r="CF23" s="40">
        <v>0</v>
      </c>
      <c r="CG23" s="40">
        <v>0</v>
      </c>
      <c r="CH23" s="40">
        <v>0</v>
      </c>
      <c r="CI23" s="40">
        <v>1.9889471366264615E-3</v>
      </c>
      <c r="CJ23" s="40">
        <v>2.0108586366378444E-3</v>
      </c>
      <c r="CK23" s="40">
        <v>3.6677955326250414E-4</v>
      </c>
      <c r="CL23" s="40">
        <v>2.1907724663716425E-4</v>
      </c>
      <c r="CM23" s="40">
        <v>0</v>
      </c>
      <c r="CN23" s="40">
        <v>0</v>
      </c>
      <c r="CO23" s="40">
        <v>2.12521783482807E-4</v>
      </c>
      <c r="CP23" s="40">
        <v>4.3233047011982453E-3</v>
      </c>
      <c r="CQ23" s="40">
        <v>1.5062322084957024E-3</v>
      </c>
      <c r="CR23" s="40">
        <v>0</v>
      </c>
      <c r="CS23" s="40">
        <v>5.7570255885045695E-3</v>
      </c>
      <c r="CT23" s="40">
        <v>2.9427550850437711E-3</v>
      </c>
      <c r="CU23" s="40">
        <v>7.0705689277899345E-2</v>
      </c>
      <c r="CV23" s="40">
        <v>3.2179316466932977E-3</v>
      </c>
      <c r="CW23" s="40">
        <v>0</v>
      </c>
      <c r="CX23" s="40">
        <v>1.1989706398409172E-3</v>
      </c>
      <c r="CY23" s="40">
        <v>5.8936201561809337E-4</v>
      </c>
      <c r="CZ23" s="40">
        <v>2.4633575563493041E-3</v>
      </c>
      <c r="DA23" s="40">
        <v>1.010596696774985E-2</v>
      </c>
      <c r="DB23" s="40">
        <v>7.2689511941848386E-4</v>
      </c>
      <c r="DC23" s="40">
        <v>7.058823529411765E-3</v>
      </c>
      <c r="DD23" s="40">
        <v>2.3409963701404597E-3</v>
      </c>
      <c r="DE23" s="40">
        <v>8.8130822330942972E-3</v>
      </c>
      <c r="DF23" s="40">
        <v>2.9904306220095694E-3</v>
      </c>
      <c r="DG23" s="41">
        <v>4.6761748889408465E-4</v>
      </c>
    </row>
    <row r="24" spans="2:111" x14ac:dyDescent="0.35">
      <c r="B24" s="34">
        <v>19</v>
      </c>
      <c r="C24" s="25" t="s">
        <v>632</v>
      </c>
      <c r="D24" s="40">
        <v>1.8335980220800691E-4</v>
      </c>
      <c r="E24" s="40">
        <v>2.5789021245241311E-3</v>
      </c>
      <c r="F24" s="40">
        <v>1.2103313887342355E-4</v>
      </c>
      <c r="G24" s="40">
        <v>8.338753523123364E-4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1.123584283802409E-3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1.0254657323534439E-3</v>
      </c>
      <c r="V24" s="40">
        <v>-1.1186576108669596E-2</v>
      </c>
      <c r="W24" s="40">
        <v>0.19351841468689426</v>
      </c>
      <c r="X24" s="40">
        <v>0</v>
      </c>
      <c r="Y24" s="40">
        <v>0</v>
      </c>
      <c r="Z24" s="40">
        <v>8.6966604823747679E-5</v>
      </c>
      <c r="AA24" s="40">
        <v>0</v>
      </c>
      <c r="AB24" s="40">
        <v>0</v>
      </c>
      <c r="AC24" s="40">
        <v>3.6464410735122517E-5</v>
      </c>
      <c r="AD24" s="40">
        <v>0</v>
      </c>
      <c r="AE24" s="40">
        <v>0</v>
      </c>
      <c r="AF24" s="40">
        <v>0</v>
      </c>
      <c r="AG24" s="40">
        <v>0</v>
      </c>
      <c r="AH24" s="40">
        <v>1.5010338370552719E-4</v>
      </c>
      <c r="AI24" s="40">
        <v>0</v>
      </c>
      <c r="AJ24" s="40">
        <v>0</v>
      </c>
      <c r="AK24" s="40">
        <v>0</v>
      </c>
      <c r="AL24" s="40">
        <v>2.7740693864105275E-4</v>
      </c>
      <c r="AM24" s="40">
        <v>0</v>
      </c>
      <c r="AN24" s="40">
        <v>0</v>
      </c>
      <c r="AO24" s="40">
        <v>0</v>
      </c>
      <c r="AP24" s="40">
        <v>0</v>
      </c>
      <c r="AQ24" s="40">
        <v>0</v>
      </c>
      <c r="AR24" s="40">
        <v>3.8114113656286925E-3</v>
      </c>
      <c r="AS24" s="40">
        <v>0</v>
      </c>
      <c r="AT24" s="40">
        <v>1.6110955449705801E-3</v>
      </c>
      <c r="AU24" s="40">
        <v>0</v>
      </c>
      <c r="AV24" s="40">
        <v>1.4311544878910367E-4</v>
      </c>
      <c r="AW24" s="40">
        <v>5.4979579013509268E-5</v>
      </c>
      <c r="AX24" s="40">
        <v>1.3728569702694095E-4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4.4253661990529717E-4</v>
      </c>
      <c r="BE24" s="40">
        <v>0</v>
      </c>
      <c r="BF24" s="40">
        <v>0</v>
      </c>
      <c r="BG24" s="40">
        <v>0</v>
      </c>
      <c r="BH24" s="40">
        <v>0</v>
      </c>
      <c r="BI24" s="40">
        <v>3.1100974497200911E-4</v>
      </c>
      <c r="BJ24" s="40">
        <v>0</v>
      </c>
      <c r="BK24" s="40">
        <v>0</v>
      </c>
      <c r="BL24" s="40">
        <v>0</v>
      </c>
      <c r="BM24" s="40">
        <v>0</v>
      </c>
      <c r="BN24" s="40">
        <v>6.1423032913128076E-2</v>
      </c>
      <c r="BO24" s="40">
        <v>1.5421379639955393E-2</v>
      </c>
      <c r="BP24" s="40">
        <v>2.6387864627861494E-3</v>
      </c>
      <c r="BQ24" s="40">
        <v>0</v>
      </c>
      <c r="BR24" s="40">
        <v>0</v>
      </c>
      <c r="BS24" s="40">
        <v>0</v>
      </c>
      <c r="BT24" s="40">
        <v>0</v>
      </c>
      <c r="BU24" s="40">
        <v>1.0296388909318231E-3</v>
      </c>
      <c r="BV24" s="40">
        <v>3.8124285169653069E-4</v>
      </c>
      <c r="BW24" s="40">
        <v>0</v>
      </c>
      <c r="BX24" s="40">
        <v>0</v>
      </c>
      <c r="BY24" s="40">
        <v>0</v>
      </c>
      <c r="BZ24" s="40">
        <v>3.7241589917956776E-6</v>
      </c>
      <c r="CA24" s="40">
        <v>0</v>
      </c>
      <c r="CB24" s="40">
        <v>0</v>
      </c>
      <c r="CC24" s="40">
        <v>0</v>
      </c>
      <c r="CD24" s="40">
        <v>0</v>
      </c>
      <c r="CE24" s="40">
        <v>0</v>
      </c>
      <c r="CF24" s="40">
        <v>0</v>
      </c>
      <c r="CG24" s="40">
        <v>0</v>
      </c>
      <c r="CH24" s="40">
        <v>0</v>
      </c>
      <c r="CI24" s="40">
        <v>1.8942353682156776E-5</v>
      </c>
      <c r="CJ24" s="40">
        <v>0</v>
      </c>
      <c r="CK24" s="40">
        <v>3.6677955326250414E-5</v>
      </c>
      <c r="CL24" s="40">
        <v>4.3815449327432852E-5</v>
      </c>
      <c r="CM24" s="40">
        <v>0</v>
      </c>
      <c r="CN24" s="40">
        <v>0</v>
      </c>
      <c r="CO24" s="40">
        <v>2.1252178348280699E-5</v>
      </c>
      <c r="CP24" s="40">
        <v>1.5613691941857987E-4</v>
      </c>
      <c r="CQ24" s="40">
        <v>0</v>
      </c>
      <c r="CR24" s="40">
        <v>0</v>
      </c>
      <c r="CS24" s="40">
        <v>4.6552767562031564E-5</v>
      </c>
      <c r="CT24" s="40">
        <v>2.7761840424941239E-5</v>
      </c>
      <c r="CU24" s="40">
        <v>2.7352297592997813E-5</v>
      </c>
      <c r="CV24" s="40">
        <v>3.6987720076934457E-5</v>
      </c>
      <c r="CW24" s="40">
        <v>0</v>
      </c>
      <c r="CX24" s="40">
        <v>1.4621593168791673E-4</v>
      </c>
      <c r="CY24" s="40">
        <v>0</v>
      </c>
      <c r="CZ24" s="40">
        <v>1.231678778174652E-3</v>
      </c>
      <c r="DA24" s="40">
        <v>2.453649036175988E-4</v>
      </c>
      <c r="DB24" s="40">
        <v>1.0643821391484944E-3</v>
      </c>
      <c r="DC24" s="40">
        <v>6.5359477124183002E-4</v>
      </c>
      <c r="DD24" s="40">
        <v>9.4691988005681524E-4</v>
      </c>
      <c r="DE24" s="40">
        <v>8.3774545941960998E-4</v>
      </c>
      <c r="DF24" s="40">
        <v>0</v>
      </c>
      <c r="DG24" s="41">
        <v>2.3380874444704231E-5</v>
      </c>
    </row>
    <row r="25" spans="2:111" x14ac:dyDescent="0.35">
      <c r="B25" s="34">
        <v>20</v>
      </c>
      <c r="C25" s="25" t="s">
        <v>649</v>
      </c>
      <c r="D25" s="40">
        <v>0</v>
      </c>
      <c r="E25" s="40">
        <v>0</v>
      </c>
      <c r="F25" s="40">
        <v>2.4206627774684709E-5</v>
      </c>
      <c r="G25" s="40">
        <v>1.5009756341622055E-4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1.633921442290203E-4</v>
      </c>
      <c r="O25" s="40">
        <v>6.9412540199348817E-4</v>
      </c>
      <c r="P25" s="40">
        <v>0</v>
      </c>
      <c r="Q25" s="40">
        <v>8.7971611857387143E-4</v>
      </c>
      <c r="R25" s="40">
        <v>0</v>
      </c>
      <c r="S25" s="40">
        <v>0</v>
      </c>
      <c r="T25" s="40">
        <v>0</v>
      </c>
      <c r="U25" s="40">
        <v>1.3672876431379251E-3</v>
      </c>
      <c r="V25" s="40">
        <v>0</v>
      </c>
      <c r="W25" s="40">
        <v>4.6857728721785237E-2</v>
      </c>
      <c r="X25" s="40">
        <v>0</v>
      </c>
      <c r="Y25" s="40">
        <v>0</v>
      </c>
      <c r="Z25" s="40">
        <v>3.4786641929499072E-4</v>
      </c>
      <c r="AA25" s="40">
        <v>0</v>
      </c>
      <c r="AB25" s="40">
        <v>0</v>
      </c>
      <c r="AC25" s="40">
        <v>1.4221120186697783E-3</v>
      </c>
      <c r="AD25" s="40">
        <v>0</v>
      </c>
      <c r="AE25" s="40">
        <v>0</v>
      </c>
      <c r="AF25" s="40">
        <v>0</v>
      </c>
      <c r="AG25" s="40">
        <v>1.1010790574763268E-4</v>
      </c>
      <c r="AH25" s="40">
        <v>9.1938322519635404E-4</v>
      </c>
      <c r="AI25" s="40">
        <v>0</v>
      </c>
      <c r="AJ25" s="40">
        <v>0</v>
      </c>
      <c r="AK25" s="40">
        <v>0</v>
      </c>
      <c r="AL25" s="40">
        <v>3.2942073963625017E-4</v>
      </c>
      <c r="AM25" s="40">
        <v>0</v>
      </c>
      <c r="AN25" s="40">
        <v>0</v>
      </c>
      <c r="AO25" s="40">
        <v>0</v>
      </c>
      <c r="AP25" s="40">
        <v>0</v>
      </c>
      <c r="AQ25" s="40">
        <v>0</v>
      </c>
      <c r="AR25" s="40">
        <v>5.7171170484430383E-4</v>
      </c>
      <c r="AS25" s="40">
        <v>0</v>
      </c>
      <c r="AT25" s="40">
        <v>2.1014289717007564E-4</v>
      </c>
      <c r="AU25" s="40">
        <v>0</v>
      </c>
      <c r="AV25" s="40">
        <v>5.0963062251729602E-4</v>
      </c>
      <c r="AW25" s="40">
        <v>4.1627395538799874E-4</v>
      </c>
      <c r="AX25" s="40">
        <v>3.2399424498358065E-4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1.4382440146922157E-3</v>
      </c>
      <c r="BE25" s="40">
        <v>0</v>
      </c>
      <c r="BF25" s="40">
        <v>0</v>
      </c>
      <c r="BG25" s="40">
        <v>0</v>
      </c>
      <c r="BH25" s="40">
        <v>0</v>
      </c>
      <c r="BI25" s="40">
        <v>3.1100974497200911E-4</v>
      </c>
      <c r="BJ25" s="40">
        <v>0</v>
      </c>
      <c r="BK25" s="40">
        <v>0</v>
      </c>
      <c r="BL25" s="40">
        <v>0</v>
      </c>
      <c r="BM25" s="40">
        <v>0</v>
      </c>
      <c r="BN25" s="40">
        <v>1.2335784396560464E-2</v>
      </c>
      <c r="BO25" s="40">
        <v>2.150708937390473E-2</v>
      </c>
      <c r="BP25" s="40">
        <v>8.2666022741857941E-5</v>
      </c>
      <c r="BQ25" s="40">
        <v>0</v>
      </c>
      <c r="BR25" s="40">
        <v>0</v>
      </c>
      <c r="BS25" s="40">
        <v>0</v>
      </c>
      <c r="BT25" s="40">
        <v>3.4224870072252504E-3</v>
      </c>
      <c r="BU25" s="40">
        <v>1.3973670662646171E-3</v>
      </c>
      <c r="BV25" s="40">
        <v>1.1826308868953606E-3</v>
      </c>
      <c r="BW25" s="40">
        <v>2.3939808481532147E-3</v>
      </c>
      <c r="BX25" s="40">
        <v>6.7046597385182706E-4</v>
      </c>
      <c r="BY25" s="40">
        <v>0</v>
      </c>
      <c r="BZ25" s="40">
        <v>1.9365626757337524E-4</v>
      </c>
      <c r="CA25" s="40">
        <v>0</v>
      </c>
      <c r="CB25" s="40">
        <v>4.4006821057263876E-4</v>
      </c>
      <c r="CC25" s="40">
        <v>0</v>
      </c>
      <c r="CD25" s="40">
        <v>0</v>
      </c>
      <c r="CE25" s="40">
        <v>0</v>
      </c>
      <c r="CF25" s="40">
        <v>0</v>
      </c>
      <c r="CG25" s="40">
        <v>0</v>
      </c>
      <c r="CH25" s="40">
        <v>0</v>
      </c>
      <c r="CI25" s="40">
        <v>2.9076512902110651E-3</v>
      </c>
      <c r="CJ25" s="40">
        <v>4.0217172732756888E-4</v>
      </c>
      <c r="CK25" s="40">
        <v>1.2225985108750138E-3</v>
      </c>
      <c r="CL25" s="40">
        <v>7.4486263856635853E-4</v>
      </c>
      <c r="CM25" s="40">
        <v>0</v>
      </c>
      <c r="CN25" s="40">
        <v>0</v>
      </c>
      <c r="CO25" s="40">
        <v>2.323571499412023E-3</v>
      </c>
      <c r="CP25" s="40">
        <v>3.9245225691697102E-3</v>
      </c>
      <c r="CQ25" s="40">
        <v>1.9622474642788049E-3</v>
      </c>
      <c r="CR25" s="40">
        <v>0</v>
      </c>
      <c r="CS25" s="40">
        <v>6.7656688856819209E-3</v>
      </c>
      <c r="CT25" s="40">
        <v>3.7478484573670672E-3</v>
      </c>
      <c r="CU25" s="40">
        <v>1.3662472647702407E-2</v>
      </c>
      <c r="CV25" s="40">
        <v>1.5904719633081817E-3</v>
      </c>
      <c r="CW25" s="40">
        <v>0</v>
      </c>
      <c r="CX25" s="40">
        <v>2.9243186337583345E-4</v>
      </c>
      <c r="CY25" s="40">
        <v>1.4734050390452334E-4</v>
      </c>
      <c r="CZ25" s="40">
        <v>3.8182042123414213E-3</v>
      </c>
      <c r="DA25" s="40">
        <v>3.3737674247419835E-3</v>
      </c>
      <c r="DB25" s="40">
        <v>2.9595015576323988E-3</v>
      </c>
      <c r="DC25" s="40">
        <v>1.1111111111111111E-3</v>
      </c>
      <c r="DD25" s="40">
        <v>3.4457362302067443E-3</v>
      </c>
      <c r="DE25" s="40">
        <v>3.8536291133302058E-3</v>
      </c>
      <c r="DF25" s="40">
        <v>0</v>
      </c>
      <c r="DG25" s="41">
        <v>1.8704699555763385E-4</v>
      </c>
    </row>
    <row r="26" spans="2:111" x14ac:dyDescent="0.35">
      <c r="B26" s="34">
        <v>21</v>
      </c>
      <c r="C26" s="25" t="s">
        <v>677</v>
      </c>
      <c r="D26" s="40">
        <v>8.5765068774712911E-5</v>
      </c>
      <c r="E26" s="40">
        <v>0</v>
      </c>
      <c r="F26" s="40">
        <v>2.420662777468471E-4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1.0050158305407663E-3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3.2473081524525722E-3</v>
      </c>
      <c r="V26" s="40">
        <v>3.9952057530962844E-4</v>
      </c>
      <c r="W26" s="40">
        <v>1.4505871233359498E-2</v>
      </c>
      <c r="X26" s="40">
        <v>0</v>
      </c>
      <c r="Y26" s="40">
        <v>0</v>
      </c>
      <c r="Z26" s="40">
        <v>0.13013102968460111</v>
      </c>
      <c r="AA26" s="40">
        <v>0</v>
      </c>
      <c r="AB26" s="40">
        <v>0</v>
      </c>
      <c r="AC26" s="40">
        <v>0</v>
      </c>
      <c r="AD26" s="40">
        <v>0</v>
      </c>
      <c r="AE26" s="40">
        <v>3.0674846625766872E-3</v>
      </c>
      <c r="AF26" s="40">
        <v>0</v>
      </c>
      <c r="AG26" s="40">
        <v>0</v>
      </c>
      <c r="AH26" s="40">
        <v>4.0002551757522993E-3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0</v>
      </c>
      <c r="AR26" s="40">
        <v>4.1925525021915616E-4</v>
      </c>
      <c r="AS26" s="40">
        <v>0</v>
      </c>
      <c r="AT26" s="40">
        <v>3.5023816195012611E-4</v>
      </c>
      <c r="AU26" s="40">
        <v>0</v>
      </c>
      <c r="AV26" s="40">
        <v>6.2133048498684031E-4</v>
      </c>
      <c r="AW26" s="40">
        <v>7.5400565504241286E-4</v>
      </c>
      <c r="AX26" s="40">
        <v>0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2.013541620569102E-3</v>
      </c>
      <c r="BE26" s="40">
        <v>0</v>
      </c>
      <c r="BF26" s="40">
        <v>0</v>
      </c>
      <c r="BG26" s="40">
        <v>0</v>
      </c>
      <c r="BH26" s="40">
        <v>0</v>
      </c>
      <c r="BI26" s="40">
        <v>5.1834957495334858E-4</v>
      </c>
      <c r="BJ26" s="40">
        <v>0</v>
      </c>
      <c r="BK26" s="40">
        <v>0</v>
      </c>
      <c r="BL26" s="40">
        <v>0</v>
      </c>
      <c r="BM26" s="40">
        <v>0</v>
      </c>
      <c r="BN26" s="40">
        <v>4.0507722538998944E-3</v>
      </c>
      <c r="BO26" s="40">
        <v>2.5967819021825711E-3</v>
      </c>
      <c r="BP26" s="40">
        <v>2.1754216511015248E-6</v>
      </c>
      <c r="BQ26" s="40">
        <v>0</v>
      </c>
      <c r="BR26" s="40">
        <v>0</v>
      </c>
      <c r="BS26" s="40">
        <v>0</v>
      </c>
      <c r="BT26" s="40">
        <v>1.9013816706806946E-4</v>
      </c>
      <c r="BU26" s="40">
        <v>0</v>
      </c>
      <c r="BV26" s="40">
        <v>-1.1359480887284383E-3</v>
      </c>
      <c r="BW26" s="40">
        <v>3.4199726402188782E-4</v>
      </c>
      <c r="BX26" s="40">
        <v>0</v>
      </c>
      <c r="BY26" s="40">
        <v>0</v>
      </c>
      <c r="BZ26" s="40">
        <v>8.193149781950491E-5</v>
      </c>
      <c r="CA26" s="40">
        <v>0</v>
      </c>
      <c r="CB26" s="40">
        <v>3.0254689476868915E-4</v>
      </c>
      <c r="CC26" s="40">
        <v>0</v>
      </c>
      <c r="CD26" s="40">
        <v>0</v>
      </c>
      <c r="CE26" s="40">
        <v>0</v>
      </c>
      <c r="CF26" s="40">
        <v>0</v>
      </c>
      <c r="CG26" s="40">
        <v>0</v>
      </c>
      <c r="CH26" s="40">
        <v>0</v>
      </c>
      <c r="CI26" s="40">
        <v>3.7884707364313552E-5</v>
      </c>
      <c r="CJ26" s="40">
        <v>0</v>
      </c>
      <c r="CK26" s="40">
        <v>0</v>
      </c>
      <c r="CL26" s="40">
        <v>0</v>
      </c>
      <c r="CM26" s="40">
        <v>0</v>
      </c>
      <c r="CN26" s="40">
        <v>0</v>
      </c>
      <c r="CO26" s="40">
        <v>2.1393859537269235E-3</v>
      </c>
      <c r="CP26" s="40">
        <v>1.9981305768837182E-3</v>
      </c>
      <c r="CQ26" s="40">
        <v>0</v>
      </c>
      <c r="CR26" s="40">
        <v>0</v>
      </c>
      <c r="CS26" s="40">
        <v>1.5517589187343855E-3</v>
      </c>
      <c r="CT26" s="40">
        <v>1.0827117765727084E-3</v>
      </c>
      <c r="CU26" s="40">
        <v>4.4173960612691465E-3</v>
      </c>
      <c r="CV26" s="40">
        <v>0</v>
      </c>
      <c r="CW26" s="40">
        <v>0</v>
      </c>
      <c r="CX26" s="40">
        <v>0</v>
      </c>
      <c r="CY26" s="40">
        <v>4.1255341093266541E-4</v>
      </c>
      <c r="CZ26" s="40">
        <v>1.69971671388102E-2</v>
      </c>
      <c r="DA26" s="40">
        <v>1.1961539051357942E-3</v>
      </c>
      <c r="DB26" s="40">
        <v>0</v>
      </c>
      <c r="DC26" s="40">
        <v>1.3071895424836603E-4</v>
      </c>
      <c r="DD26" s="40">
        <v>0</v>
      </c>
      <c r="DE26" s="40">
        <v>0</v>
      </c>
      <c r="DF26" s="40">
        <v>0.13546650717703348</v>
      </c>
      <c r="DG26" s="41">
        <v>1.2625672200140285E-3</v>
      </c>
    </row>
    <row r="27" spans="2:111" x14ac:dyDescent="0.35">
      <c r="B27" s="34">
        <v>22</v>
      </c>
      <c r="C27" s="25" t="s">
        <v>707</v>
      </c>
      <c r="D27" s="40">
        <v>4.7300914137336489E-2</v>
      </c>
      <c r="E27" s="40">
        <v>0</v>
      </c>
      <c r="F27" s="40">
        <v>6.7488078235820967E-2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2.3223264575041695E-2</v>
      </c>
      <c r="O27" s="40">
        <v>2.0184567445019275E-2</v>
      </c>
      <c r="P27" s="40">
        <v>0</v>
      </c>
      <c r="Q27" s="40">
        <v>2.4691358024691357E-2</v>
      </c>
      <c r="R27" s="40">
        <v>0</v>
      </c>
      <c r="S27" s="40">
        <v>0</v>
      </c>
      <c r="T27" s="40">
        <v>0</v>
      </c>
      <c r="U27" s="40">
        <v>9.9128354127499575E-3</v>
      </c>
      <c r="V27" s="40">
        <v>0</v>
      </c>
      <c r="W27" s="40">
        <v>1.3016035756051455E-2</v>
      </c>
      <c r="X27" s="40">
        <v>0</v>
      </c>
      <c r="Y27" s="40">
        <v>0</v>
      </c>
      <c r="Z27" s="40">
        <v>1.3334879406307978E-3</v>
      </c>
      <c r="AA27" s="40">
        <v>0</v>
      </c>
      <c r="AB27" s="40">
        <v>0</v>
      </c>
      <c r="AC27" s="40">
        <v>1.5679696616102683E-3</v>
      </c>
      <c r="AD27" s="40">
        <v>0</v>
      </c>
      <c r="AE27" s="40">
        <v>3.3742331288343558E-2</v>
      </c>
      <c r="AF27" s="40">
        <v>0</v>
      </c>
      <c r="AG27" s="40">
        <v>5.505395287381634E-5</v>
      </c>
      <c r="AH27" s="40">
        <v>2.5217368462528565E-3</v>
      </c>
      <c r="AI27" s="40">
        <v>0</v>
      </c>
      <c r="AJ27" s="40">
        <v>0</v>
      </c>
      <c r="AK27" s="40">
        <v>0</v>
      </c>
      <c r="AL27" s="40">
        <v>1.7337933665065797E-5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v>7.622822731257385E-5</v>
      </c>
      <c r="AS27" s="40">
        <v>0</v>
      </c>
      <c r="AT27" s="40">
        <v>3.7125245166713364E-3</v>
      </c>
      <c r="AU27" s="40">
        <v>0</v>
      </c>
      <c r="AV27" s="40">
        <v>6.7718041622161251E-4</v>
      </c>
      <c r="AW27" s="40">
        <v>4.555450832547911E-4</v>
      </c>
      <c r="AX27" s="40">
        <v>3.8439995167543464E-4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6.3946541576315437E-3</v>
      </c>
      <c r="BE27" s="40">
        <v>0</v>
      </c>
      <c r="BF27" s="40">
        <v>0</v>
      </c>
      <c r="BG27" s="40">
        <v>0</v>
      </c>
      <c r="BH27" s="40">
        <v>0</v>
      </c>
      <c r="BI27" s="40">
        <v>2.0733982998133942E-4</v>
      </c>
      <c r="BJ27" s="40">
        <v>0</v>
      </c>
      <c r="BK27" s="40">
        <v>0</v>
      </c>
      <c r="BL27" s="40">
        <v>0</v>
      </c>
      <c r="BM27" s="40">
        <v>0</v>
      </c>
      <c r="BN27" s="40">
        <v>1.9312382616924408E-5</v>
      </c>
      <c r="BO27" s="40">
        <v>2.1666401147044764E-3</v>
      </c>
      <c r="BP27" s="40">
        <v>0</v>
      </c>
      <c r="BQ27" s="40">
        <v>0</v>
      </c>
      <c r="BR27" s="40">
        <v>0</v>
      </c>
      <c r="BS27" s="40">
        <v>0</v>
      </c>
      <c r="BT27" s="40">
        <v>6.9717327924958801E-4</v>
      </c>
      <c r="BU27" s="40">
        <v>5.8836508053247043E-3</v>
      </c>
      <c r="BV27" s="40">
        <v>7.212492316789468E-3</v>
      </c>
      <c r="BW27" s="40">
        <v>1.3679890560875513E-3</v>
      </c>
      <c r="BX27" s="40">
        <v>0</v>
      </c>
      <c r="BY27" s="40">
        <v>0</v>
      </c>
      <c r="BZ27" s="40">
        <v>0</v>
      </c>
      <c r="CA27" s="40">
        <v>0</v>
      </c>
      <c r="CB27" s="40">
        <v>4.9507673689421861E-4</v>
      </c>
      <c r="CC27" s="40">
        <v>0</v>
      </c>
      <c r="CD27" s="40">
        <v>0</v>
      </c>
      <c r="CE27" s="40">
        <v>0</v>
      </c>
      <c r="CF27" s="40">
        <v>0</v>
      </c>
      <c r="CG27" s="40">
        <v>0</v>
      </c>
      <c r="CH27" s="40">
        <v>0</v>
      </c>
      <c r="CI27" s="40">
        <v>1.4064697609001407E-3</v>
      </c>
      <c r="CJ27" s="40">
        <v>4.0217172732756888E-4</v>
      </c>
      <c r="CK27" s="40">
        <v>3.8511853092562936E-4</v>
      </c>
      <c r="CL27" s="40">
        <v>3.9433904394689566E-4</v>
      </c>
      <c r="CM27" s="40">
        <v>0</v>
      </c>
      <c r="CN27" s="40">
        <v>0</v>
      </c>
      <c r="CO27" s="40">
        <v>6.6590158824612856E-4</v>
      </c>
      <c r="CP27" s="40">
        <v>4.9204229200557874E-3</v>
      </c>
      <c r="CQ27" s="40">
        <v>9.5348644391012353E-4</v>
      </c>
      <c r="CR27" s="40">
        <v>0</v>
      </c>
      <c r="CS27" s="40">
        <v>9.2174479772822501E-3</v>
      </c>
      <c r="CT27" s="40">
        <v>6.2093983083785238E-3</v>
      </c>
      <c r="CU27" s="40">
        <v>4.1301969365426698E-3</v>
      </c>
      <c r="CV27" s="40">
        <v>0</v>
      </c>
      <c r="CW27" s="40">
        <v>0</v>
      </c>
      <c r="CX27" s="40">
        <v>0</v>
      </c>
      <c r="CY27" s="40">
        <v>0</v>
      </c>
      <c r="CZ27" s="40">
        <v>7.5132405468653777E-3</v>
      </c>
      <c r="DA27" s="40">
        <v>7.974359367571961E-4</v>
      </c>
      <c r="DB27" s="40">
        <v>2.9335410176531671E-3</v>
      </c>
      <c r="DC27" s="40">
        <v>5.8823529411764701E-4</v>
      </c>
      <c r="DD27" s="40">
        <v>5.5236993003314222E-4</v>
      </c>
      <c r="DE27" s="40">
        <v>6.7019636753568794E-4</v>
      </c>
      <c r="DF27" s="40">
        <v>0.29525518341307816</v>
      </c>
      <c r="DG27" s="41">
        <v>7.7156885667523968E-4</v>
      </c>
    </row>
    <row r="28" spans="2:111" x14ac:dyDescent="0.35">
      <c r="B28" s="34">
        <v>23</v>
      </c>
      <c r="C28" s="25" t="s">
        <v>732</v>
      </c>
      <c r="D28" s="40">
        <v>8.2807652610067639E-5</v>
      </c>
      <c r="E28" s="40">
        <v>0</v>
      </c>
      <c r="F28" s="40">
        <v>1.4523976664810825E-4</v>
      </c>
      <c r="G28" s="40">
        <v>5.0032521138740178E-5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1.3953072543029167E-2</v>
      </c>
      <c r="O28" s="40">
        <v>1.3537942192837025E-2</v>
      </c>
      <c r="P28" s="40">
        <v>0</v>
      </c>
      <c r="Q28" s="40">
        <v>2.4612282418527416E-3</v>
      </c>
      <c r="R28" s="40">
        <v>0</v>
      </c>
      <c r="S28" s="40">
        <v>0</v>
      </c>
      <c r="T28" s="40">
        <v>0</v>
      </c>
      <c r="U28" s="40">
        <v>4.2727738848060163E-3</v>
      </c>
      <c r="V28" s="40">
        <v>3.9952057530962844E-4</v>
      </c>
      <c r="W28" s="40">
        <v>6.608141229995354E-3</v>
      </c>
      <c r="X28" s="40">
        <v>0</v>
      </c>
      <c r="Y28" s="40">
        <v>0</v>
      </c>
      <c r="Z28" s="40">
        <v>5.1368274582560297E-2</v>
      </c>
      <c r="AA28" s="40">
        <v>0</v>
      </c>
      <c r="AB28" s="40">
        <v>0</v>
      </c>
      <c r="AC28" s="40">
        <v>1.6408984830805135E-4</v>
      </c>
      <c r="AD28" s="40">
        <v>0</v>
      </c>
      <c r="AE28" s="40">
        <v>5.1124744376278121E-3</v>
      </c>
      <c r="AF28" s="40">
        <v>0</v>
      </c>
      <c r="AG28" s="40">
        <v>1.6516185862144902E-4</v>
      </c>
      <c r="AH28" s="40">
        <v>3.5274295170798886E-4</v>
      </c>
      <c r="AI28" s="40">
        <v>0</v>
      </c>
      <c r="AJ28" s="40">
        <v>0</v>
      </c>
      <c r="AK28" s="40">
        <v>0</v>
      </c>
      <c r="AL28" s="40">
        <v>1.0402760199039479E-4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v>3.8114113656286924E-4</v>
      </c>
      <c r="AS28" s="40">
        <v>0</v>
      </c>
      <c r="AT28" s="40">
        <v>1.6811431773606051E-3</v>
      </c>
      <c r="AU28" s="40">
        <v>0</v>
      </c>
      <c r="AV28" s="40">
        <v>7.9237089939333013E-4</v>
      </c>
      <c r="AW28" s="40">
        <v>5.1837888784165881E-4</v>
      </c>
      <c r="AX28" s="40">
        <v>1.6913597873719124E-3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1.1970615568438288E-2</v>
      </c>
      <c r="BE28" s="40">
        <v>0</v>
      </c>
      <c r="BF28" s="40">
        <v>0</v>
      </c>
      <c r="BG28" s="40">
        <v>0</v>
      </c>
      <c r="BH28" s="40">
        <v>0</v>
      </c>
      <c r="BI28" s="40">
        <v>3.1100974497200911E-4</v>
      </c>
      <c r="BJ28" s="40">
        <v>0</v>
      </c>
      <c r="BK28" s="40">
        <v>0</v>
      </c>
      <c r="BL28" s="40">
        <v>0</v>
      </c>
      <c r="BM28" s="40">
        <v>0</v>
      </c>
      <c r="BN28" s="40">
        <v>6.2765243505004322E-4</v>
      </c>
      <c r="BO28" s="40">
        <v>8.921459295841963E-4</v>
      </c>
      <c r="BP28" s="40">
        <v>4.8076818489343695E-4</v>
      </c>
      <c r="BQ28" s="40">
        <v>0</v>
      </c>
      <c r="BR28" s="40">
        <v>0</v>
      </c>
      <c r="BS28" s="40">
        <v>0</v>
      </c>
      <c r="BT28" s="40">
        <v>3.8027633413613895E-3</v>
      </c>
      <c r="BU28" s="40">
        <v>4.1185555637272926E-3</v>
      </c>
      <c r="BV28" s="40">
        <v>7.733783562986765E-3</v>
      </c>
      <c r="BW28" s="40">
        <v>1.5389876880984952E-2</v>
      </c>
      <c r="BX28" s="40">
        <v>5.0284948038887027E-4</v>
      </c>
      <c r="BY28" s="40">
        <v>0</v>
      </c>
      <c r="BZ28" s="40">
        <v>0</v>
      </c>
      <c r="CA28" s="40">
        <v>0</v>
      </c>
      <c r="CB28" s="40">
        <v>1.760272842290555E-3</v>
      </c>
      <c r="CC28" s="40">
        <v>0</v>
      </c>
      <c r="CD28" s="40">
        <v>0</v>
      </c>
      <c r="CE28" s="40">
        <v>0</v>
      </c>
      <c r="CF28" s="40">
        <v>0</v>
      </c>
      <c r="CG28" s="40">
        <v>0</v>
      </c>
      <c r="CH28" s="40">
        <v>0</v>
      </c>
      <c r="CI28" s="40">
        <v>6.4214578982511473E-3</v>
      </c>
      <c r="CJ28" s="40">
        <v>7.4401769555600241E-3</v>
      </c>
      <c r="CK28" s="40">
        <v>2.4268580440869022E-3</v>
      </c>
      <c r="CL28" s="40">
        <v>1.7088025237698813E-3</v>
      </c>
      <c r="CM28" s="40">
        <v>0</v>
      </c>
      <c r="CN28" s="40">
        <v>0</v>
      </c>
      <c r="CO28" s="40">
        <v>6.5244187529221748E-3</v>
      </c>
      <c r="CP28" s="40">
        <v>1.4592472090525653E-2</v>
      </c>
      <c r="CQ28" s="40">
        <v>2.2040737362849956E-3</v>
      </c>
      <c r="CR28" s="40">
        <v>0</v>
      </c>
      <c r="CS28" s="40">
        <v>5.5863321074437877E-3</v>
      </c>
      <c r="CT28" s="40">
        <v>1.7675038403879254E-3</v>
      </c>
      <c r="CU28" s="40">
        <v>1.225382932166302E-2</v>
      </c>
      <c r="CV28" s="40">
        <v>1.4055333629235094E-3</v>
      </c>
      <c r="CW28" s="40">
        <v>0</v>
      </c>
      <c r="CX28" s="40">
        <v>7.8956603111475022E-4</v>
      </c>
      <c r="CY28" s="40">
        <v>1.5912774421688522E-3</v>
      </c>
      <c r="CZ28" s="40">
        <v>1.6258159871905407E-2</v>
      </c>
      <c r="DA28" s="40">
        <v>5.3673572666349738E-4</v>
      </c>
      <c r="DB28" s="40">
        <v>5.1921079958463135E-4</v>
      </c>
      <c r="DC28" s="40">
        <v>2.5490196078431374E-3</v>
      </c>
      <c r="DD28" s="40">
        <v>7.4175390604450525E-3</v>
      </c>
      <c r="DE28" s="40">
        <v>3.3174720193016555E-3</v>
      </c>
      <c r="DF28" s="40">
        <v>0</v>
      </c>
      <c r="DG28" s="41">
        <v>9.3523497778816924E-5</v>
      </c>
    </row>
    <row r="29" spans="2:111" x14ac:dyDescent="0.35">
      <c r="B29" s="34">
        <v>24</v>
      </c>
      <c r="C29" s="25" t="s">
        <v>741</v>
      </c>
      <c r="D29" s="40">
        <v>3.9490378046508325E-2</v>
      </c>
      <c r="E29" s="40">
        <v>0</v>
      </c>
      <c r="F29" s="40">
        <v>4.1151267216964004E-4</v>
      </c>
      <c r="G29" s="40">
        <v>1.6677507046246727E-4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4.4304259043173866E-3</v>
      </c>
      <c r="AD29" s="40">
        <v>0</v>
      </c>
      <c r="AE29" s="40">
        <v>1.0224948875255625E-3</v>
      </c>
      <c r="AF29" s="40">
        <v>0</v>
      </c>
      <c r="AG29" s="40">
        <v>-1.3212948689715921E-3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0</v>
      </c>
      <c r="AW29" s="40">
        <v>0</v>
      </c>
      <c r="AX29" s="40">
        <v>0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0</v>
      </c>
      <c r="BK29" s="40">
        <v>0</v>
      </c>
      <c r="BL29" s="40">
        <v>0</v>
      </c>
      <c r="BM29" s="40">
        <v>0</v>
      </c>
      <c r="BN29" s="40">
        <v>0</v>
      </c>
      <c r="BO29" s="40">
        <v>0</v>
      </c>
      <c r="BP29" s="40">
        <v>3.1543613940972107E-4</v>
      </c>
      <c r="BQ29" s="40">
        <v>0</v>
      </c>
      <c r="BR29" s="40">
        <v>0</v>
      </c>
      <c r="BS29" s="40">
        <v>0</v>
      </c>
      <c r="BT29" s="40">
        <v>0</v>
      </c>
      <c r="BU29" s="40">
        <v>0</v>
      </c>
      <c r="BV29" s="40">
        <v>0</v>
      </c>
      <c r="BW29" s="40">
        <v>0</v>
      </c>
      <c r="BX29" s="40">
        <v>0</v>
      </c>
      <c r="BY29" s="40">
        <v>0</v>
      </c>
      <c r="BZ29" s="40">
        <v>0</v>
      </c>
      <c r="CA29" s="40">
        <v>0</v>
      </c>
      <c r="CB29" s="40">
        <v>0</v>
      </c>
      <c r="CC29" s="40">
        <v>0</v>
      </c>
      <c r="CD29" s="40">
        <v>0</v>
      </c>
      <c r="CE29" s="40">
        <v>0</v>
      </c>
      <c r="CF29" s="40">
        <v>0</v>
      </c>
      <c r="CG29" s="40">
        <v>0</v>
      </c>
      <c r="CH29" s="40">
        <v>0</v>
      </c>
      <c r="CI29" s="40">
        <v>0</v>
      </c>
      <c r="CJ29" s="40">
        <v>0</v>
      </c>
      <c r="CK29" s="40">
        <v>0</v>
      </c>
      <c r="CL29" s="40">
        <v>0</v>
      </c>
      <c r="CM29" s="40">
        <v>0</v>
      </c>
      <c r="CN29" s="40">
        <v>0</v>
      </c>
      <c r="CO29" s="40">
        <v>0</v>
      </c>
      <c r="CP29" s="40">
        <v>0</v>
      </c>
      <c r="CQ29" s="40">
        <v>0</v>
      </c>
      <c r="CR29" s="40">
        <v>0</v>
      </c>
      <c r="CS29" s="40">
        <v>0</v>
      </c>
      <c r="CT29" s="40">
        <v>0</v>
      </c>
      <c r="CU29" s="40">
        <v>0</v>
      </c>
      <c r="CV29" s="40">
        <v>0</v>
      </c>
      <c r="CW29" s="40">
        <v>0</v>
      </c>
      <c r="CX29" s="40">
        <v>0</v>
      </c>
      <c r="CY29" s="40">
        <v>0</v>
      </c>
      <c r="CZ29" s="40">
        <v>0</v>
      </c>
      <c r="DA29" s="40">
        <v>0</v>
      </c>
      <c r="DB29" s="40">
        <v>0</v>
      </c>
      <c r="DC29" s="40">
        <v>0</v>
      </c>
      <c r="DD29" s="40">
        <v>1.1310431900678627E-3</v>
      </c>
      <c r="DE29" s="40">
        <v>8.7125527779639432E-4</v>
      </c>
      <c r="DF29" s="40">
        <v>0</v>
      </c>
      <c r="DG29" s="41">
        <v>3.5071311667056346E-4</v>
      </c>
    </row>
    <row r="30" spans="2:111" x14ac:dyDescent="0.35">
      <c r="B30" s="34">
        <v>25</v>
      </c>
      <c r="C30" s="25" t="s">
        <v>760</v>
      </c>
      <c r="D30" s="40">
        <v>6.3880189156337894E-4</v>
      </c>
      <c r="E30" s="40">
        <v>6.1402431536288838E-4</v>
      </c>
      <c r="F30" s="40">
        <v>0</v>
      </c>
      <c r="G30" s="40">
        <v>6.6710028184986913E-5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5.6509018938074376E-3</v>
      </c>
      <c r="O30" s="40">
        <v>2.3370553103090105E-3</v>
      </c>
      <c r="P30" s="40">
        <v>0</v>
      </c>
      <c r="Q30" s="40">
        <v>6.5039686069843531E-3</v>
      </c>
      <c r="R30" s="40">
        <v>0</v>
      </c>
      <c r="S30" s="40">
        <v>0</v>
      </c>
      <c r="T30" s="40">
        <v>0</v>
      </c>
      <c r="U30" s="40">
        <v>5.1273286617672194E-4</v>
      </c>
      <c r="V30" s="40">
        <v>0</v>
      </c>
      <c r="W30" s="40">
        <v>8.0098681575701258E-6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4.7112018669778294E-2</v>
      </c>
      <c r="AD30" s="40">
        <v>0</v>
      </c>
      <c r="AE30" s="40">
        <v>4.4989775051124746E-2</v>
      </c>
      <c r="AF30" s="40">
        <v>0</v>
      </c>
      <c r="AG30" s="40">
        <v>2.7526976436908172E-4</v>
      </c>
      <c r="AH30" s="40">
        <v>5.6326294735499077E-3</v>
      </c>
      <c r="AI30" s="40">
        <v>0</v>
      </c>
      <c r="AJ30" s="40">
        <v>0</v>
      </c>
      <c r="AK30" s="40">
        <v>0</v>
      </c>
      <c r="AL30" s="40">
        <v>6.4150354560743453E-4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  <c r="AR30" s="40">
        <v>1.524564546251477E-4</v>
      </c>
      <c r="AS30" s="40">
        <v>0</v>
      </c>
      <c r="AT30" s="40">
        <v>2.1014289717007564E-4</v>
      </c>
      <c r="AU30" s="40">
        <v>0</v>
      </c>
      <c r="AV30" s="40">
        <v>1.6440823507236056E-3</v>
      </c>
      <c r="AW30" s="40">
        <v>1.1153000314169023E-3</v>
      </c>
      <c r="AX30" s="40">
        <v>3.3497710074573589E-4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8.6294640881532942E-4</v>
      </c>
      <c r="BE30" s="40">
        <v>0</v>
      </c>
      <c r="BF30" s="40">
        <v>0</v>
      </c>
      <c r="BG30" s="40">
        <v>0</v>
      </c>
      <c r="BH30" s="40">
        <v>0</v>
      </c>
      <c r="BI30" s="40">
        <v>1.0366991499066971E-4</v>
      </c>
      <c r="BJ30" s="40">
        <v>0</v>
      </c>
      <c r="BK30" s="40">
        <v>0</v>
      </c>
      <c r="BL30" s="40">
        <v>0</v>
      </c>
      <c r="BM30" s="40">
        <v>0</v>
      </c>
      <c r="BN30" s="40">
        <v>1.5449906093539527E-4</v>
      </c>
      <c r="BO30" s="40">
        <v>3.026923689660666E-4</v>
      </c>
      <c r="BP30" s="40">
        <v>7.2441540981680772E-4</v>
      </c>
      <c r="BQ30" s="40">
        <v>0</v>
      </c>
      <c r="BR30" s="40">
        <v>0</v>
      </c>
      <c r="BS30" s="40">
        <v>0</v>
      </c>
      <c r="BT30" s="40">
        <v>7.5421472937000885E-3</v>
      </c>
      <c r="BU30" s="40">
        <v>0</v>
      </c>
      <c r="BV30" s="40">
        <v>0</v>
      </c>
      <c r="BW30" s="40">
        <v>0</v>
      </c>
      <c r="BX30" s="40">
        <v>0</v>
      </c>
      <c r="BY30" s="40">
        <v>0</v>
      </c>
      <c r="BZ30" s="40">
        <v>0</v>
      </c>
      <c r="CA30" s="40">
        <v>0</v>
      </c>
      <c r="CB30" s="40">
        <v>5.5008526321579844E-5</v>
      </c>
      <c r="CC30" s="40">
        <v>0</v>
      </c>
      <c r="CD30" s="40">
        <v>0</v>
      </c>
      <c r="CE30" s="40">
        <v>0</v>
      </c>
      <c r="CF30" s="40">
        <v>0</v>
      </c>
      <c r="CG30" s="40">
        <v>0</v>
      </c>
      <c r="CH30" s="40">
        <v>0</v>
      </c>
      <c r="CI30" s="40">
        <v>2.8413530523235166E-5</v>
      </c>
      <c r="CJ30" s="40">
        <v>0</v>
      </c>
      <c r="CK30" s="40">
        <v>0</v>
      </c>
      <c r="CL30" s="40">
        <v>0</v>
      </c>
      <c r="CM30" s="40">
        <v>0</v>
      </c>
      <c r="CN30" s="40">
        <v>0</v>
      </c>
      <c r="CO30" s="40">
        <v>7.0840594494268998E-6</v>
      </c>
      <c r="CP30" s="40">
        <v>0</v>
      </c>
      <c r="CQ30" s="40">
        <v>4.1455932343918413E-4</v>
      </c>
      <c r="CR30" s="40">
        <v>0</v>
      </c>
      <c r="CS30" s="40">
        <v>3.8793972968359638E-4</v>
      </c>
      <c r="CT30" s="40">
        <v>2.6836445744109861E-4</v>
      </c>
      <c r="CU30" s="40">
        <v>0</v>
      </c>
      <c r="CV30" s="40">
        <v>0</v>
      </c>
      <c r="CW30" s="40">
        <v>0</v>
      </c>
      <c r="CX30" s="40">
        <v>4.3864779506375015E-4</v>
      </c>
      <c r="CY30" s="40">
        <v>3.5361720937085607E-4</v>
      </c>
      <c r="CZ30" s="40">
        <v>0</v>
      </c>
      <c r="DA30" s="40">
        <v>7.6676532380499625E-5</v>
      </c>
      <c r="DB30" s="40">
        <v>1.8172377985462097E-4</v>
      </c>
      <c r="DC30" s="40">
        <v>1.0457516339869282E-3</v>
      </c>
      <c r="DD30" s="40">
        <v>3.419432900205166E-4</v>
      </c>
      <c r="DE30" s="40">
        <v>0</v>
      </c>
      <c r="DF30" s="40">
        <v>0</v>
      </c>
      <c r="DG30" s="41">
        <v>1.8938508300210429E-3</v>
      </c>
    </row>
    <row r="31" spans="2:111" x14ac:dyDescent="0.35">
      <c r="B31" s="34">
        <v>26</v>
      </c>
      <c r="C31" s="25" t="s">
        <v>2856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3.8535883072882146E-3</v>
      </c>
      <c r="O31" s="40">
        <v>6.7964364900225714E-3</v>
      </c>
      <c r="P31" s="40">
        <v>0</v>
      </c>
      <c r="Q31" s="40">
        <v>9.3803437811977985E-3</v>
      </c>
      <c r="R31" s="40">
        <v>0</v>
      </c>
      <c r="S31" s="40">
        <v>0</v>
      </c>
      <c r="T31" s="40">
        <v>0</v>
      </c>
      <c r="U31" s="40">
        <v>5.1273286617672194E-4</v>
      </c>
      <c r="V31" s="40">
        <v>0</v>
      </c>
      <c r="W31" s="40">
        <v>7.1768418691828331E-3</v>
      </c>
      <c r="X31" s="40">
        <v>0</v>
      </c>
      <c r="Y31" s="40">
        <v>0</v>
      </c>
      <c r="Z31" s="40">
        <v>1.3334879406307978E-3</v>
      </c>
      <c r="AA31" s="40">
        <v>0</v>
      </c>
      <c r="AB31" s="40">
        <v>0</v>
      </c>
      <c r="AC31" s="40">
        <v>0.34068698949824971</v>
      </c>
      <c r="AD31" s="40">
        <v>0</v>
      </c>
      <c r="AE31" s="40">
        <v>0.14723926380368099</v>
      </c>
      <c r="AF31" s="40">
        <v>0</v>
      </c>
      <c r="AG31" s="40">
        <v>1.1010790574763269E-3</v>
      </c>
      <c r="AH31" s="40">
        <v>0.20618951302709743</v>
      </c>
      <c r="AI31" s="40">
        <v>0</v>
      </c>
      <c r="AJ31" s="40">
        <v>0</v>
      </c>
      <c r="AK31" s="40">
        <v>0</v>
      </c>
      <c r="AL31" s="40">
        <v>1.3870346932052637E-4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7.622822731257385E-5</v>
      </c>
      <c r="AS31" s="40">
        <v>0</v>
      </c>
      <c r="AT31" s="40">
        <v>3.5023816195012611E-4</v>
      </c>
      <c r="AU31" s="40">
        <v>0</v>
      </c>
      <c r="AV31" s="40">
        <v>6.9114289903030555E-4</v>
      </c>
      <c r="AW31" s="40">
        <v>4.71253534401508E-4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1.1439571624551932E-2</v>
      </c>
      <c r="BE31" s="40">
        <v>0</v>
      </c>
      <c r="BF31" s="40">
        <v>0</v>
      </c>
      <c r="BG31" s="40">
        <v>0</v>
      </c>
      <c r="BH31" s="40">
        <v>0</v>
      </c>
      <c r="BI31" s="40">
        <v>3.8357868546547791E-3</v>
      </c>
      <c r="BJ31" s="40">
        <v>0</v>
      </c>
      <c r="BK31" s="40">
        <v>0</v>
      </c>
      <c r="BL31" s="40">
        <v>0</v>
      </c>
      <c r="BM31" s="40">
        <v>0</v>
      </c>
      <c r="BN31" s="40">
        <v>5.3109052196542115E-5</v>
      </c>
      <c r="BO31" s="40">
        <v>2.2303648239604907E-4</v>
      </c>
      <c r="BP31" s="40">
        <v>0</v>
      </c>
      <c r="BQ31" s="40">
        <v>0</v>
      </c>
      <c r="BR31" s="40">
        <v>0</v>
      </c>
      <c r="BS31" s="40">
        <v>0</v>
      </c>
      <c r="BT31" s="40">
        <v>0</v>
      </c>
      <c r="BU31" s="40">
        <v>0</v>
      </c>
      <c r="BV31" s="40">
        <v>0</v>
      </c>
      <c r="BW31" s="40">
        <v>0</v>
      </c>
      <c r="BX31" s="40">
        <v>0</v>
      </c>
      <c r="BY31" s="40">
        <v>0</v>
      </c>
      <c r="BZ31" s="40">
        <v>0</v>
      </c>
      <c r="CA31" s="40">
        <v>0</v>
      </c>
      <c r="CB31" s="40">
        <v>0</v>
      </c>
      <c r="CC31" s="40">
        <v>0</v>
      </c>
      <c r="CD31" s="40">
        <v>0</v>
      </c>
      <c r="CE31" s="40">
        <v>0</v>
      </c>
      <c r="CF31" s="40">
        <v>0</v>
      </c>
      <c r="CG31" s="40">
        <v>0</v>
      </c>
      <c r="CH31" s="40">
        <v>0</v>
      </c>
      <c r="CI31" s="40">
        <v>0</v>
      </c>
      <c r="CJ31" s="40">
        <v>0</v>
      </c>
      <c r="CK31" s="40">
        <v>0</v>
      </c>
      <c r="CL31" s="40">
        <v>0</v>
      </c>
      <c r="CM31" s="40">
        <v>0</v>
      </c>
      <c r="CN31" s="40">
        <v>0</v>
      </c>
      <c r="CO31" s="40">
        <v>4.8171604256102917E-4</v>
      </c>
      <c r="CP31" s="40">
        <v>1.4622011507712952E-3</v>
      </c>
      <c r="CQ31" s="40">
        <v>5.8038305281485781E-4</v>
      </c>
      <c r="CR31" s="40">
        <v>0</v>
      </c>
      <c r="CS31" s="40">
        <v>1.5517589187343856E-5</v>
      </c>
      <c r="CT31" s="40">
        <v>9.2539468083137452E-5</v>
      </c>
      <c r="CU31" s="40">
        <v>0</v>
      </c>
      <c r="CV31" s="40">
        <v>0</v>
      </c>
      <c r="CW31" s="40">
        <v>0</v>
      </c>
      <c r="CX31" s="40">
        <v>3.8016142238858348E-4</v>
      </c>
      <c r="CY31" s="40">
        <v>2.9468100780904668E-4</v>
      </c>
      <c r="CZ31" s="40">
        <v>0</v>
      </c>
      <c r="DA31" s="40">
        <v>0</v>
      </c>
      <c r="DB31" s="40">
        <v>0</v>
      </c>
      <c r="DC31" s="40">
        <v>6.5359477124183013E-5</v>
      </c>
      <c r="DD31" s="40">
        <v>0</v>
      </c>
      <c r="DE31" s="40">
        <v>1.0052945513035319E-4</v>
      </c>
      <c r="DF31" s="40">
        <v>0</v>
      </c>
      <c r="DG31" s="41">
        <v>4.3254617722702825E-3</v>
      </c>
    </row>
    <row r="32" spans="2:111" x14ac:dyDescent="0.35">
      <c r="B32" s="34">
        <v>27</v>
      </c>
      <c r="C32" s="25" t="s">
        <v>928</v>
      </c>
      <c r="D32" s="40">
        <v>0</v>
      </c>
      <c r="E32" s="40">
        <v>5.4034139751934175E-3</v>
      </c>
      <c r="F32" s="40">
        <v>8.2302534433928009E-4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5.2408800979119718E-4</v>
      </c>
      <c r="O32" s="40">
        <v>4.9937079280107063E-5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  <c r="AR32" s="40">
        <v>0</v>
      </c>
      <c r="AS32" s="40">
        <v>0</v>
      </c>
      <c r="AT32" s="40">
        <v>0</v>
      </c>
      <c r="AU32" s="40">
        <v>0</v>
      </c>
      <c r="AV32" s="40">
        <v>0</v>
      </c>
      <c r="AW32" s="40">
        <v>0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0</v>
      </c>
      <c r="BL32" s="40">
        <v>0</v>
      </c>
      <c r="BM32" s="40">
        <v>0</v>
      </c>
      <c r="BN32" s="40">
        <v>0</v>
      </c>
      <c r="BO32" s="40">
        <v>0</v>
      </c>
      <c r="BP32" s="40">
        <v>0</v>
      </c>
      <c r="BQ32" s="40">
        <v>0</v>
      </c>
      <c r="BR32" s="40">
        <v>0</v>
      </c>
      <c r="BS32" s="40">
        <v>0</v>
      </c>
      <c r="BT32" s="40">
        <v>6.7182152364051208E-3</v>
      </c>
      <c r="BU32" s="40">
        <v>0</v>
      </c>
      <c r="BV32" s="40">
        <v>0</v>
      </c>
      <c r="BW32" s="40">
        <v>0</v>
      </c>
      <c r="BX32" s="40">
        <v>0</v>
      </c>
      <c r="BY32" s="40">
        <v>0</v>
      </c>
      <c r="BZ32" s="40">
        <v>0</v>
      </c>
      <c r="CA32" s="40">
        <v>0</v>
      </c>
      <c r="CB32" s="40">
        <v>2.7504263160789922E-5</v>
      </c>
      <c r="CC32" s="40">
        <v>0</v>
      </c>
      <c r="CD32" s="40">
        <v>0</v>
      </c>
      <c r="CE32" s="40">
        <v>0</v>
      </c>
      <c r="CF32" s="40">
        <v>0</v>
      </c>
      <c r="CG32" s="40">
        <v>0</v>
      </c>
      <c r="CH32" s="40">
        <v>0</v>
      </c>
      <c r="CI32" s="40">
        <v>0</v>
      </c>
      <c r="CJ32" s="40">
        <v>8.0434345465513776E-4</v>
      </c>
      <c r="CK32" s="40">
        <v>0</v>
      </c>
      <c r="CL32" s="40">
        <v>0</v>
      </c>
      <c r="CM32" s="40">
        <v>0</v>
      </c>
      <c r="CN32" s="40">
        <v>0</v>
      </c>
      <c r="CO32" s="40">
        <v>9.917683229197659E-5</v>
      </c>
      <c r="CP32" s="40">
        <v>2.4813110437331073E-3</v>
      </c>
      <c r="CQ32" s="40">
        <v>0.17249122516098719</v>
      </c>
      <c r="CR32" s="40">
        <v>0</v>
      </c>
      <c r="CS32" s="40">
        <v>1.2693387955247272E-2</v>
      </c>
      <c r="CT32" s="40">
        <v>4.543687882882049E-3</v>
      </c>
      <c r="CU32" s="40">
        <v>0</v>
      </c>
      <c r="CV32" s="40">
        <v>0</v>
      </c>
      <c r="CW32" s="40">
        <v>0</v>
      </c>
      <c r="CX32" s="40">
        <v>0</v>
      </c>
      <c r="CY32" s="40">
        <v>0</v>
      </c>
      <c r="CZ32" s="40">
        <v>0</v>
      </c>
      <c r="DA32" s="40">
        <v>1.5335306476099925E-5</v>
      </c>
      <c r="DB32" s="40">
        <v>0</v>
      </c>
      <c r="DC32" s="40">
        <v>0</v>
      </c>
      <c r="DD32" s="40">
        <v>5.26066600031564E-5</v>
      </c>
      <c r="DE32" s="40">
        <v>0</v>
      </c>
      <c r="DF32" s="40">
        <v>0</v>
      </c>
      <c r="DG32" s="41">
        <v>3.226560673369184E-3</v>
      </c>
    </row>
    <row r="33" spans="2:111" x14ac:dyDescent="0.35">
      <c r="B33" s="34">
        <v>28</v>
      </c>
      <c r="C33" s="25" t="s">
        <v>945</v>
      </c>
      <c r="D33" s="40">
        <v>4.7679463406411084E-2</v>
      </c>
      <c r="E33" s="40">
        <v>7.368291784354661E-4</v>
      </c>
      <c r="F33" s="40">
        <v>1.0094163782043523E-2</v>
      </c>
      <c r="G33" s="40">
        <v>9.8397291572855684E-4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8.4131539924716305E-3</v>
      </c>
      <c r="O33" s="40">
        <v>8.0398697640972371E-4</v>
      </c>
      <c r="P33" s="40">
        <v>0</v>
      </c>
      <c r="Q33" s="40">
        <v>7.0772667516729431E-3</v>
      </c>
      <c r="R33" s="40">
        <v>0</v>
      </c>
      <c r="S33" s="40">
        <v>0</v>
      </c>
      <c r="T33" s="40">
        <v>0</v>
      </c>
      <c r="U33" s="40">
        <v>3.2473081524525722E-3</v>
      </c>
      <c r="V33" s="40">
        <v>3.9952057530962841E-3</v>
      </c>
      <c r="W33" s="40">
        <v>2.8290854332537686E-2</v>
      </c>
      <c r="X33" s="40">
        <v>0</v>
      </c>
      <c r="Y33" s="40">
        <v>0</v>
      </c>
      <c r="Z33" s="40">
        <v>3.2380565862708717E-2</v>
      </c>
      <c r="AA33" s="40">
        <v>0</v>
      </c>
      <c r="AB33" s="40">
        <v>0</v>
      </c>
      <c r="AC33" s="40">
        <v>2.388418903150525E-2</v>
      </c>
      <c r="AD33" s="40">
        <v>0</v>
      </c>
      <c r="AE33" s="40">
        <v>0.1196319018404908</v>
      </c>
      <c r="AF33" s="40">
        <v>0</v>
      </c>
      <c r="AG33" s="40">
        <v>2.0975556044924026E-2</v>
      </c>
      <c r="AH33" s="40">
        <v>8.1393559814322107E-3</v>
      </c>
      <c r="AI33" s="40">
        <v>0</v>
      </c>
      <c r="AJ33" s="40">
        <v>0</v>
      </c>
      <c r="AK33" s="40">
        <v>0</v>
      </c>
      <c r="AL33" s="40">
        <v>7.5766770116337534E-3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2.9347867515340932E-3</v>
      </c>
      <c r="AS33" s="40">
        <v>0</v>
      </c>
      <c r="AT33" s="40">
        <v>1.4149621742785093E-2</v>
      </c>
      <c r="AU33" s="40">
        <v>0</v>
      </c>
      <c r="AV33" s="40">
        <v>3.6791142200906166E-3</v>
      </c>
      <c r="AW33" s="40">
        <v>3.7386113729186302E-3</v>
      </c>
      <c r="AX33" s="40">
        <v>2.4107368397930829E-3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3.6066734522281719E-3</v>
      </c>
      <c r="BE33" s="40">
        <v>0</v>
      </c>
      <c r="BF33" s="40">
        <v>0</v>
      </c>
      <c r="BG33" s="40">
        <v>0</v>
      </c>
      <c r="BH33" s="40">
        <v>0</v>
      </c>
      <c r="BI33" s="40">
        <v>9.7449720091229517E-3</v>
      </c>
      <c r="BJ33" s="40">
        <v>0</v>
      </c>
      <c r="BK33" s="40">
        <v>0</v>
      </c>
      <c r="BL33" s="40">
        <v>0</v>
      </c>
      <c r="BM33" s="40">
        <v>0</v>
      </c>
      <c r="BN33" s="40">
        <v>5.2819366457288255E-3</v>
      </c>
      <c r="BO33" s="40">
        <v>5.7352238330412621E-3</v>
      </c>
      <c r="BP33" s="40">
        <v>1.9709320158979816E-3</v>
      </c>
      <c r="BQ33" s="40">
        <v>0</v>
      </c>
      <c r="BR33" s="40">
        <v>0</v>
      </c>
      <c r="BS33" s="40">
        <v>0</v>
      </c>
      <c r="BT33" s="40">
        <v>3.5492457852706301E-3</v>
      </c>
      <c r="BU33" s="40">
        <v>0</v>
      </c>
      <c r="BV33" s="40">
        <v>1.5560932722307376E-5</v>
      </c>
      <c r="BW33" s="40">
        <v>0</v>
      </c>
      <c r="BX33" s="40">
        <v>0</v>
      </c>
      <c r="BY33" s="40">
        <v>0</v>
      </c>
      <c r="BZ33" s="40">
        <v>3.3517430926161099E-5</v>
      </c>
      <c r="CA33" s="40">
        <v>0</v>
      </c>
      <c r="CB33" s="40">
        <v>4.4006821057263876E-4</v>
      </c>
      <c r="CC33" s="40">
        <v>1.1213276519398969E-4</v>
      </c>
      <c r="CD33" s="40">
        <v>0</v>
      </c>
      <c r="CE33" s="40">
        <v>0</v>
      </c>
      <c r="CF33" s="40">
        <v>0</v>
      </c>
      <c r="CG33" s="40">
        <v>0</v>
      </c>
      <c r="CH33" s="40">
        <v>0</v>
      </c>
      <c r="CI33" s="40">
        <v>5.6353502204416412E-4</v>
      </c>
      <c r="CJ33" s="40">
        <v>0</v>
      </c>
      <c r="CK33" s="40">
        <v>0</v>
      </c>
      <c r="CL33" s="40">
        <v>2.1907724663716425E-4</v>
      </c>
      <c r="CM33" s="40">
        <v>0</v>
      </c>
      <c r="CN33" s="40">
        <v>0</v>
      </c>
      <c r="CO33" s="40">
        <v>4.9588416145988295E-5</v>
      </c>
      <c r="CP33" s="40">
        <v>3.5953690633683797E-3</v>
      </c>
      <c r="CQ33" s="40">
        <v>1.7756957687311721E-3</v>
      </c>
      <c r="CR33" s="40">
        <v>0</v>
      </c>
      <c r="CS33" s="40">
        <v>4.5466536318917493E-3</v>
      </c>
      <c r="CT33" s="40">
        <v>3.5997853084340473E-3</v>
      </c>
      <c r="CU33" s="40">
        <v>4.4994529540481401E-3</v>
      </c>
      <c r="CV33" s="40">
        <v>3.3658825270010359E-3</v>
      </c>
      <c r="CW33" s="40">
        <v>0</v>
      </c>
      <c r="CX33" s="40">
        <v>1.155105860334542E-2</v>
      </c>
      <c r="CY33" s="40">
        <v>3.8308531015176074E-4</v>
      </c>
      <c r="CZ33" s="40">
        <v>1.2316787781746521E-4</v>
      </c>
      <c r="DA33" s="40">
        <v>3.5424557959790825E-3</v>
      </c>
      <c r="DB33" s="40">
        <v>2.284527518172378E-3</v>
      </c>
      <c r="DC33" s="40">
        <v>1.6013071895424835E-2</v>
      </c>
      <c r="DD33" s="40">
        <v>3.4720395602083226E-3</v>
      </c>
      <c r="DE33" s="40">
        <v>8.3439447758193157E-3</v>
      </c>
      <c r="DF33" s="40">
        <v>1.1263955342902711E-2</v>
      </c>
      <c r="DG33" s="41">
        <v>3.1797989244797755E-3</v>
      </c>
    </row>
    <row r="34" spans="2:111" x14ac:dyDescent="0.35">
      <c r="B34" s="34">
        <v>29</v>
      </c>
      <c r="C34" s="25" t="s">
        <v>990</v>
      </c>
      <c r="D34" s="40">
        <v>3.6538876714192342E-2</v>
      </c>
      <c r="E34" s="40">
        <v>4.298170207540219E-3</v>
      </c>
      <c r="F34" s="40">
        <v>1.2563239815061364E-2</v>
      </c>
      <c r="G34" s="40">
        <v>2.1597371624889512E-2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4.8061953368498615E-3</v>
      </c>
      <c r="O34" s="40">
        <v>4.1148153326808221E-3</v>
      </c>
      <c r="P34" s="40">
        <v>0</v>
      </c>
      <c r="Q34" s="40">
        <v>6.2370884361810435E-3</v>
      </c>
      <c r="R34" s="40">
        <v>0</v>
      </c>
      <c r="S34" s="40">
        <v>0</v>
      </c>
      <c r="T34" s="40">
        <v>0</v>
      </c>
      <c r="U34" s="40">
        <v>6.3237053495129036E-3</v>
      </c>
      <c r="V34" s="40">
        <v>9.1889732321214536E-3</v>
      </c>
      <c r="W34" s="40">
        <v>4.7658715537542253E-3</v>
      </c>
      <c r="X34" s="40">
        <v>0</v>
      </c>
      <c r="Y34" s="40">
        <v>0</v>
      </c>
      <c r="Z34" s="40">
        <v>3.4496753246753245E-3</v>
      </c>
      <c r="AA34" s="40">
        <v>0</v>
      </c>
      <c r="AB34" s="40">
        <v>0</v>
      </c>
      <c r="AC34" s="40">
        <v>2.415767211201867E-2</v>
      </c>
      <c r="AD34" s="40">
        <v>0</v>
      </c>
      <c r="AE34" s="40">
        <v>1.1247443762781187E-2</v>
      </c>
      <c r="AF34" s="40">
        <v>0</v>
      </c>
      <c r="AG34" s="40">
        <v>0.14600308302136095</v>
      </c>
      <c r="AH34" s="40">
        <v>1.3884562992761264E-3</v>
      </c>
      <c r="AI34" s="40">
        <v>0</v>
      </c>
      <c r="AJ34" s="40">
        <v>0</v>
      </c>
      <c r="AK34" s="40">
        <v>0</v>
      </c>
      <c r="AL34" s="40">
        <v>2.3856996723130536E-2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6.9367686854442199E-3</v>
      </c>
      <c r="AS34" s="40">
        <v>0</v>
      </c>
      <c r="AT34" s="40">
        <v>5.1134771644718406E-3</v>
      </c>
      <c r="AU34" s="40">
        <v>0</v>
      </c>
      <c r="AV34" s="40">
        <v>3.1136336663385483E-3</v>
      </c>
      <c r="AW34" s="40">
        <v>3.2909205152371977E-3</v>
      </c>
      <c r="AX34" s="40">
        <v>2.0263368881176485E-3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1.5267513386732752E-3</v>
      </c>
      <c r="BE34" s="40">
        <v>0</v>
      </c>
      <c r="BF34" s="40">
        <v>0</v>
      </c>
      <c r="BG34" s="40">
        <v>0</v>
      </c>
      <c r="BH34" s="40">
        <v>0</v>
      </c>
      <c r="BI34" s="40">
        <v>2.2807381297947336E-3</v>
      </c>
      <c r="BJ34" s="40">
        <v>0</v>
      </c>
      <c r="BK34" s="40">
        <v>0</v>
      </c>
      <c r="BL34" s="40">
        <v>0</v>
      </c>
      <c r="BM34" s="40">
        <v>0</v>
      </c>
      <c r="BN34" s="40">
        <v>9.0575074473375466E-3</v>
      </c>
      <c r="BO34" s="40">
        <v>9.4312569698900752E-3</v>
      </c>
      <c r="BP34" s="40">
        <v>1.6742045026877334E-2</v>
      </c>
      <c r="BQ34" s="40">
        <v>0</v>
      </c>
      <c r="BR34" s="40">
        <v>0</v>
      </c>
      <c r="BS34" s="40">
        <v>0</v>
      </c>
      <c r="BT34" s="40">
        <v>2.0154645709215362E-2</v>
      </c>
      <c r="BU34" s="40">
        <v>1.3753033757446496E-2</v>
      </c>
      <c r="BV34" s="40">
        <v>1.3864791055575872E-2</v>
      </c>
      <c r="BW34" s="40">
        <v>2.7359781121751026E-3</v>
      </c>
      <c r="BX34" s="40">
        <v>3.0170968823332216E-3</v>
      </c>
      <c r="BY34" s="40">
        <v>0</v>
      </c>
      <c r="BZ34" s="40">
        <v>2.0482874454876227E-4</v>
      </c>
      <c r="CA34" s="40">
        <v>0</v>
      </c>
      <c r="CB34" s="40">
        <v>8.6885967324935365E-2</v>
      </c>
      <c r="CC34" s="40">
        <v>0.34639680047843313</v>
      </c>
      <c r="CD34" s="40">
        <v>0</v>
      </c>
      <c r="CE34" s="40">
        <v>0</v>
      </c>
      <c r="CF34" s="40">
        <v>0</v>
      </c>
      <c r="CG34" s="40">
        <v>0</v>
      </c>
      <c r="CH34" s="40">
        <v>0</v>
      </c>
      <c r="CI34" s="40">
        <v>4.4325107616246858E-3</v>
      </c>
      <c r="CJ34" s="40">
        <v>8.2445204102151622E-3</v>
      </c>
      <c r="CK34" s="40">
        <v>2.585795850500654E-3</v>
      </c>
      <c r="CL34" s="40">
        <v>2.7165578583008367E-3</v>
      </c>
      <c r="CM34" s="40">
        <v>0</v>
      </c>
      <c r="CN34" s="40">
        <v>0</v>
      </c>
      <c r="CO34" s="40">
        <v>3.5703659625111574E-3</v>
      </c>
      <c r="CP34" s="40">
        <v>3.986977336937142E-2</v>
      </c>
      <c r="CQ34" s="40">
        <v>3.7103059447806982E-3</v>
      </c>
      <c r="CR34" s="40">
        <v>0</v>
      </c>
      <c r="CS34" s="40">
        <v>5.4311562155703492E-3</v>
      </c>
      <c r="CT34" s="40">
        <v>5.8670022764709152E-3</v>
      </c>
      <c r="CU34" s="40">
        <v>9.7647702407002192E-3</v>
      </c>
      <c r="CV34" s="40">
        <v>4.3645509690782664E-3</v>
      </c>
      <c r="CW34" s="40">
        <v>0</v>
      </c>
      <c r="CX34" s="40">
        <v>4.7081530003509186E-3</v>
      </c>
      <c r="CY34" s="40">
        <v>6.6303226757035505E-3</v>
      </c>
      <c r="CZ34" s="40">
        <v>6.6510654021431212E-3</v>
      </c>
      <c r="DA34" s="40">
        <v>9.8299314511800517E-3</v>
      </c>
      <c r="DB34" s="40">
        <v>4.3873312564901351E-3</v>
      </c>
      <c r="DC34" s="40">
        <v>1.5686274509803921E-2</v>
      </c>
      <c r="DD34" s="40">
        <v>1.2888631700773317E-2</v>
      </c>
      <c r="DE34" s="40">
        <v>1.1460357884860264E-2</v>
      </c>
      <c r="DF34" s="40">
        <v>0</v>
      </c>
      <c r="DG34" s="41">
        <v>2.9553425298106149E-2</v>
      </c>
    </row>
    <row r="35" spans="2:111" x14ac:dyDescent="0.35">
      <c r="B35" s="34">
        <v>30</v>
      </c>
      <c r="C35" s="25" t="s">
        <v>1019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0">
        <v>2.2790256709451576E-3</v>
      </c>
      <c r="AD35" s="40">
        <v>0</v>
      </c>
      <c r="AE35" s="40">
        <v>0</v>
      </c>
      <c r="AF35" s="40">
        <v>0</v>
      </c>
      <c r="AG35" s="40">
        <v>2.2737282536886148E-2</v>
      </c>
      <c r="AH35" s="40">
        <v>4.1278430519019977E-5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0</v>
      </c>
      <c r="AT35" s="40">
        <v>0</v>
      </c>
      <c r="AU35" s="40">
        <v>0</v>
      </c>
      <c r="AV35" s="40">
        <v>2.0943724213039564E-5</v>
      </c>
      <c r="AW35" s="40">
        <v>0</v>
      </c>
      <c r="AX35" s="40">
        <v>0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0</v>
      </c>
      <c r="BJ35" s="40">
        <v>0</v>
      </c>
      <c r="BK35" s="40">
        <v>0</v>
      </c>
      <c r="BL35" s="40">
        <v>0</v>
      </c>
      <c r="BM35" s="40">
        <v>0</v>
      </c>
      <c r="BN35" s="40">
        <v>7.0490196551774081E-4</v>
      </c>
      <c r="BO35" s="40">
        <v>3.1862354628007008E-5</v>
      </c>
      <c r="BP35" s="40">
        <v>1.8767362584052854E-2</v>
      </c>
      <c r="BQ35" s="40">
        <v>0</v>
      </c>
      <c r="BR35" s="40">
        <v>0</v>
      </c>
      <c r="BS35" s="40">
        <v>0</v>
      </c>
      <c r="BT35" s="40">
        <v>1.9013816706806946E-4</v>
      </c>
      <c r="BU35" s="40">
        <v>0</v>
      </c>
      <c r="BV35" s="40">
        <v>-7.7804663611536879E-6</v>
      </c>
      <c r="BW35" s="40">
        <v>0</v>
      </c>
      <c r="BX35" s="40">
        <v>0</v>
      </c>
      <c r="BY35" s="40">
        <v>0</v>
      </c>
      <c r="BZ35" s="40">
        <v>0</v>
      </c>
      <c r="CA35" s="40">
        <v>0</v>
      </c>
      <c r="CB35" s="40">
        <v>0</v>
      </c>
      <c r="CC35" s="40">
        <v>0</v>
      </c>
      <c r="CD35" s="40">
        <v>0</v>
      </c>
      <c r="CE35" s="40">
        <v>0</v>
      </c>
      <c r="CF35" s="40">
        <v>0</v>
      </c>
      <c r="CG35" s="40">
        <v>0</v>
      </c>
      <c r="CH35" s="40">
        <v>0</v>
      </c>
      <c r="CI35" s="40">
        <v>0</v>
      </c>
      <c r="CJ35" s="40">
        <v>0</v>
      </c>
      <c r="CK35" s="40">
        <v>0</v>
      </c>
      <c r="CL35" s="40">
        <v>0</v>
      </c>
      <c r="CM35" s="40">
        <v>0</v>
      </c>
      <c r="CN35" s="40">
        <v>0</v>
      </c>
      <c r="CO35" s="40">
        <v>0</v>
      </c>
      <c r="CP35" s="40">
        <v>0</v>
      </c>
      <c r="CQ35" s="40">
        <v>0</v>
      </c>
      <c r="CR35" s="40">
        <v>0</v>
      </c>
      <c r="CS35" s="40">
        <v>1.5517589187343856E-5</v>
      </c>
      <c r="CT35" s="40">
        <v>1.850789361662749E-5</v>
      </c>
      <c r="CU35" s="40">
        <v>0</v>
      </c>
      <c r="CV35" s="40">
        <v>0</v>
      </c>
      <c r="CW35" s="40">
        <v>0</v>
      </c>
      <c r="CX35" s="40">
        <v>0</v>
      </c>
      <c r="CY35" s="40">
        <v>0</v>
      </c>
      <c r="CZ35" s="40">
        <v>0</v>
      </c>
      <c r="DA35" s="40">
        <v>0</v>
      </c>
      <c r="DB35" s="40">
        <v>4.4132917964693667E-4</v>
      </c>
      <c r="DC35" s="40">
        <v>0</v>
      </c>
      <c r="DD35" s="40">
        <v>0</v>
      </c>
      <c r="DE35" s="40">
        <v>6.7019636753568794E-5</v>
      </c>
      <c r="DF35" s="40">
        <v>0</v>
      </c>
      <c r="DG35" s="41">
        <v>0</v>
      </c>
    </row>
    <row r="36" spans="2:111" x14ac:dyDescent="0.35">
      <c r="B36" s="34">
        <v>31</v>
      </c>
      <c r="C36" s="25" t="s">
        <v>1036</v>
      </c>
      <c r="D36" s="40">
        <v>1.0099576202263606E-2</v>
      </c>
      <c r="E36" s="40">
        <v>8.5963404150804371E-4</v>
      </c>
      <c r="F36" s="40">
        <v>8.0366004211953231E-3</v>
      </c>
      <c r="G36" s="40">
        <v>4.3361518320241492E-4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9.8806004198869826E-3</v>
      </c>
      <c r="O36" s="40">
        <v>3.7312985638096E-2</v>
      </c>
      <c r="P36" s="40">
        <v>0</v>
      </c>
      <c r="Q36" s="40">
        <v>6.7303225296286406E-2</v>
      </c>
      <c r="R36" s="40">
        <v>0</v>
      </c>
      <c r="S36" s="40">
        <v>0</v>
      </c>
      <c r="T36" s="40">
        <v>0</v>
      </c>
      <c r="U36" s="40">
        <v>8.7164587250042735E-3</v>
      </c>
      <c r="V36" s="40">
        <v>4.3947263284059125E-3</v>
      </c>
      <c r="W36" s="40">
        <v>3.302468641366163E-2</v>
      </c>
      <c r="X36" s="40">
        <v>0</v>
      </c>
      <c r="Y36" s="40">
        <v>0</v>
      </c>
      <c r="Z36" s="40">
        <v>6.1282467532467536E-2</v>
      </c>
      <c r="AA36" s="40">
        <v>0</v>
      </c>
      <c r="AB36" s="40">
        <v>0</v>
      </c>
      <c r="AC36" s="40">
        <v>3.6282088681446906E-3</v>
      </c>
      <c r="AD36" s="40">
        <v>0</v>
      </c>
      <c r="AE36" s="40">
        <v>5.4192229038854803E-2</v>
      </c>
      <c r="AF36" s="40">
        <v>0</v>
      </c>
      <c r="AG36" s="40">
        <v>0</v>
      </c>
      <c r="AH36" s="40">
        <v>0.23711456265502864</v>
      </c>
      <c r="AI36" s="40">
        <v>0</v>
      </c>
      <c r="AJ36" s="40">
        <v>0</v>
      </c>
      <c r="AK36" s="40">
        <v>0</v>
      </c>
      <c r="AL36" s="40">
        <v>5.0280007628690808E-4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5.4503182528490299E-3</v>
      </c>
      <c r="AS36" s="40">
        <v>0</v>
      </c>
      <c r="AT36" s="40">
        <v>1.7511908097506304E-3</v>
      </c>
      <c r="AU36" s="40">
        <v>0</v>
      </c>
      <c r="AV36" s="40">
        <v>6.9253914731117489E-3</v>
      </c>
      <c r="AW36" s="40">
        <v>4.0370719447062522E-3</v>
      </c>
      <c r="AX36" s="40">
        <v>2.4327025513173933E-3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3.688542726910652E-2</v>
      </c>
      <c r="BE36" s="40">
        <v>0</v>
      </c>
      <c r="BF36" s="40">
        <v>0</v>
      </c>
      <c r="BG36" s="40">
        <v>0</v>
      </c>
      <c r="BH36" s="40">
        <v>0</v>
      </c>
      <c r="BI36" s="40">
        <v>2.6954177897574125E-2</v>
      </c>
      <c r="BJ36" s="40">
        <v>0</v>
      </c>
      <c r="BK36" s="40">
        <v>0</v>
      </c>
      <c r="BL36" s="40">
        <v>0</v>
      </c>
      <c r="BM36" s="40">
        <v>0</v>
      </c>
      <c r="BN36" s="40">
        <v>1.0998401900338449E-2</v>
      </c>
      <c r="BO36" s="40">
        <v>1.5724072008921459E-2</v>
      </c>
      <c r="BP36" s="40">
        <v>9.693678877308395E-3</v>
      </c>
      <c r="BQ36" s="40">
        <v>0</v>
      </c>
      <c r="BR36" s="40">
        <v>0</v>
      </c>
      <c r="BS36" s="40">
        <v>0</v>
      </c>
      <c r="BT36" s="40">
        <v>2.1548992267714541E-3</v>
      </c>
      <c r="BU36" s="40">
        <v>1.3973670662646171E-3</v>
      </c>
      <c r="BV36" s="40">
        <v>9.8734118123040299E-3</v>
      </c>
      <c r="BW36" s="40">
        <v>1.7099863201094391E-3</v>
      </c>
      <c r="BX36" s="40">
        <v>6.7046597385182706E-4</v>
      </c>
      <c r="BY36" s="40">
        <v>0</v>
      </c>
      <c r="BZ36" s="40">
        <v>4.9903730490062084E-4</v>
      </c>
      <c r="CA36" s="40">
        <v>0</v>
      </c>
      <c r="CB36" s="40">
        <v>4.4006821057263876E-4</v>
      </c>
      <c r="CC36" s="40">
        <v>1.8688794198998282E-5</v>
      </c>
      <c r="CD36" s="40">
        <v>0</v>
      </c>
      <c r="CE36" s="40">
        <v>0</v>
      </c>
      <c r="CF36" s="40">
        <v>0</v>
      </c>
      <c r="CG36" s="40">
        <v>0</v>
      </c>
      <c r="CH36" s="40">
        <v>0</v>
      </c>
      <c r="CI36" s="40">
        <v>6.1562649467009528E-5</v>
      </c>
      <c r="CJ36" s="40">
        <v>0</v>
      </c>
      <c r="CK36" s="40">
        <v>0</v>
      </c>
      <c r="CL36" s="40">
        <v>0</v>
      </c>
      <c r="CM36" s="40">
        <v>0</v>
      </c>
      <c r="CN36" s="40">
        <v>0</v>
      </c>
      <c r="CO36" s="40">
        <v>2.4085802128051459E-4</v>
      </c>
      <c r="CP36" s="40">
        <v>7.3173356289680403E-3</v>
      </c>
      <c r="CQ36" s="40">
        <v>1.3473178011773484E-3</v>
      </c>
      <c r="CR36" s="40">
        <v>0</v>
      </c>
      <c r="CS36" s="40">
        <v>2.017286594354701E-4</v>
      </c>
      <c r="CT36" s="40">
        <v>3.0538024467435359E-4</v>
      </c>
      <c r="CU36" s="40">
        <v>4.0207877461706787E-3</v>
      </c>
      <c r="CV36" s="40">
        <v>4.8084036100014797E-4</v>
      </c>
      <c r="CW36" s="40">
        <v>0</v>
      </c>
      <c r="CX36" s="40">
        <v>1.076149257223067E-2</v>
      </c>
      <c r="CY36" s="40">
        <v>2.7700014734050389E-3</v>
      </c>
      <c r="CZ36" s="40">
        <v>6.1583938908732602E-4</v>
      </c>
      <c r="DA36" s="40">
        <v>2.1009369872256895E-3</v>
      </c>
      <c r="DB36" s="40">
        <v>8.3073727933541017E-4</v>
      </c>
      <c r="DC36" s="40">
        <v>2.9411764705882353E-3</v>
      </c>
      <c r="DD36" s="40">
        <v>4.7345994002840758E-3</v>
      </c>
      <c r="DE36" s="40">
        <v>1.2733730983178072E-3</v>
      </c>
      <c r="DF36" s="40">
        <v>4.2264752791068581E-2</v>
      </c>
      <c r="DG36" s="41">
        <v>8.1599251812017777E-3</v>
      </c>
    </row>
    <row r="37" spans="2:111" x14ac:dyDescent="0.35">
      <c r="B37" s="34">
        <v>32</v>
      </c>
      <c r="C37" s="25" t="s">
        <v>1068</v>
      </c>
      <c r="D37" s="40">
        <v>3.4306027509885162E-3</v>
      </c>
      <c r="E37" s="40">
        <v>9.8243890458062132E-4</v>
      </c>
      <c r="F37" s="40">
        <v>3.2678947495824355E-3</v>
      </c>
      <c r="G37" s="40">
        <v>1.4509431130234653E-3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1.0790047260407001E-4</v>
      </c>
      <c r="O37" s="40">
        <v>6.64163154425424E-4</v>
      </c>
      <c r="P37" s="40">
        <v>0</v>
      </c>
      <c r="Q37" s="40">
        <v>1.3838231078690111E-4</v>
      </c>
      <c r="R37" s="40">
        <v>0</v>
      </c>
      <c r="S37" s="40">
        <v>0</v>
      </c>
      <c r="T37" s="40">
        <v>0</v>
      </c>
      <c r="U37" s="40">
        <v>6.1527943941206628E-3</v>
      </c>
      <c r="V37" s="40">
        <v>7.9904115061925688E-4</v>
      </c>
      <c r="W37" s="40">
        <v>1.7221216538775772E-3</v>
      </c>
      <c r="X37" s="40">
        <v>0</v>
      </c>
      <c r="Y37" s="40">
        <v>0</v>
      </c>
      <c r="Z37" s="40">
        <v>7.5371057513914659E-4</v>
      </c>
      <c r="AA37" s="40">
        <v>0</v>
      </c>
      <c r="AB37" s="40">
        <v>0</v>
      </c>
      <c r="AC37" s="40">
        <v>1.403879813302217E-3</v>
      </c>
      <c r="AD37" s="40">
        <v>0</v>
      </c>
      <c r="AE37" s="40">
        <v>1.0224948875255625E-3</v>
      </c>
      <c r="AF37" s="40">
        <v>0</v>
      </c>
      <c r="AG37" s="40">
        <v>4.9548557586434703E-4</v>
      </c>
      <c r="AH37" s="40">
        <v>7.9930051823193227E-4</v>
      </c>
      <c r="AI37" s="40">
        <v>0</v>
      </c>
      <c r="AJ37" s="40">
        <v>0</v>
      </c>
      <c r="AK37" s="40">
        <v>0</v>
      </c>
      <c r="AL37" s="40">
        <v>1.369696759540198E-3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0">
        <v>4.4593512977855699E-3</v>
      </c>
      <c r="AS37" s="40">
        <v>0</v>
      </c>
      <c r="AT37" s="40">
        <v>7.0047632390025222E-4</v>
      </c>
      <c r="AU37" s="40">
        <v>0</v>
      </c>
      <c r="AV37" s="40">
        <v>2.6738154578647175E-3</v>
      </c>
      <c r="AW37" s="40">
        <v>2.1222117499214578E-2</v>
      </c>
      <c r="AX37" s="40">
        <v>5.2844010499610107E-2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8.5409567641722348E-3</v>
      </c>
      <c r="BE37" s="40">
        <v>0</v>
      </c>
      <c r="BF37" s="40">
        <v>0</v>
      </c>
      <c r="BG37" s="40">
        <v>0</v>
      </c>
      <c r="BH37" s="40">
        <v>0</v>
      </c>
      <c r="BI37" s="40">
        <v>1.098901098901099E-2</v>
      </c>
      <c r="BJ37" s="40">
        <v>0</v>
      </c>
      <c r="BK37" s="40">
        <v>0</v>
      </c>
      <c r="BL37" s="40">
        <v>0</v>
      </c>
      <c r="BM37" s="40">
        <v>0</v>
      </c>
      <c r="BN37" s="40">
        <v>4.2004432191810584E-4</v>
      </c>
      <c r="BO37" s="40">
        <v>4.6200414210610164E-4</v>
      </c>
      <c r="BP37" s="40">
        <v>3.4784992201113379E-3</v>
      </c>
      <c r="BQ37" s="40">
        <v>0</v>
      </c>
      <c r="BR37" s="40">
        <v>0</v>
      </c>
      <c r="BS37" s="40">
        <v>0</v>
      </c>
      <c r="BT37" s="40">
        <v>1.3373051083787552E-2</v>
      </c>
      <c r="BU37" s="40">
        <v>4.4127381039935282E-4</v>
      </c>
      <c r="BV37" s="40">
        <v>4.9794984711383603E-4</v>
      </c>
      <c r="BW37" s="40">
        <v>0</v>
      </c>
      <c r="BX37" s="40">
        <v>0</v>
      </c>
      <c r="BY37" s="40">
        <v>0</v>
      </c>
      <c r="BZ37" s="40">
        <v>0</v>
      </c>
      <c r="CA37" s="40">
        <v>0</v>
      </c>
      <c r="CB37" s="40">
        <v>2.1178282633808241E-3</v>
      </c>
      <c r="CC37" s="40">
        <v>6.3915676160574116E-3</v>
      </c>
      <c r="CD37" s="40">
        <v>0</v>
      </c>
      <c r="CE37" s="40">
        <v>0</v>
      </c>
      <c r="CF37" s="40">
        <v>0</v>
      </c>
      <c r="CG37" s="40">
        <v>0</v>
      </c>
      <c r="CH37" s="40">
        <v>0</v>
      </c>
      <c r="CI37" s="40">
        <v>3.7884707364313552E-5</v>
      </c>
      <c r="CJ37" s="40">
        <v>6.0325759099135335E-4</v>
      </c>
      <c r="CK37" s="40">
        <v>2.4451970217500273E-5</v>
      </c>
      <c r="CL37" s="40">
        <v>1.7526179730973141E-4</v>
      </c>
      <c r="CM37" s="40">
        <v>0</v>
      </c>
      <c r="CN37" s="40">
        <v>0</v>
      </c>
      <c r="CO37" s="40">
        <v>4.9588416145988295E-5</v>
      </c>
      <c r="CP37" s="40">
        <v>2.0044604519952819E-3</v>
      </c>
      <c r="CQ37" s="40">
        <v>1.202222037973634E-3</v>
      </c>
      <c r="CR37" s="40">
        <v>0</v>
      </c>
      <c r="CS37" s="40">
        <v>2.1724624862281398E-3</v>
      </c>
      <c r="CT37" s="40">
        <v>1.7397419999629841E-3</v>
      </c>
      <c r="CU37" s="40">
        <v>1.6055798687089715E-2</v>
      </c>
      <c r="CV37" s="40">
        <v>6.6577896138482028E-4</v>
      </c>
      <c r="CW37" s="40">
        <v>0</v>
      </c>
      <c r="CX37" s="40">
        <v>8.5009942683354781E-2</v>
      </c>
      <c r="CY37" s="40">
        <v>1.0490643878002063E-2</v>
      </c>
      <c r="CZ37" s="40">
        <v>3.695036334523956E-4</v>
      </c>
      <c r="DA37" s="40">
        <v>1.6715484058948918E-3</v>
      </c>
      <c r="DB37" s="40">
        <v>1.8172377985462097E-4</v>
      </c>
      <c r="DC37" s="40">
        <v>7.1895424836601303E-4</v>
      </c>
      <c r="DD37" s="40">
        <v>6.1286758903677206E-3</v>
      </c>
      <c r="DE37" s="40">
        <v>8.0423564104282553E-4</v>
      </c>
      <c r="DF37" s="40">
        <v>1.1463317384370016E-2</v>
      </c>
      <c r="DG37" s="41">
        <v>8.1833060556464816E-4</v>
      </c>
    </row>
    <row r="38" spans="2:111" x14ac:dyDescent="0.35">
      <c r="B38" s="34">
        <v>33</v>
      </c>
      <c r="C38" s="25" t="s">
        <v>1092</v>
      </c>
      <c r="D38" s="40">
        <v>7.6892820280777095E-5</v>
      </c>
      <c r="E38" s="40">
        <v>0</v>
      </c>
      <c r="F38" s="40">
        <v>0</v>
      </c>
      <c r="G38" s="40">
        <v>5.0032521138740178E-5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1.5414353229152859E-5</v>
      </c>
      <c r="O38" s="40">
        <v>9.9874158560214125E-5</v>
      </c>
      <c r="P38" s="40">
        <v>0</v>
      </c>
      <c r="Q38" s="40">
        <v>2.9653352311478814E-5</v>
      </c>
      <c r="R38" s="40">
        <v>0</v>
      </c>
      <c r="S38" s="40">
        <v>0</v>
      </c>
      <c r="T38" s="40">
        <v>0</v>
      </c>
      <c r="U38" s="40">
        <v>2.9396684327465391E-2</v>
      </c>
      <c r="V38" s="40">
        <v>7.9904115061925688E-4</v>
      </c>
      <c r="W38" s="40">
        <v>1.5298848180958942E-3</v>
      </c>
      <c r="X38" s="40">
        <v>0</v>
      </c>
      <c r="Y38" s="40">
        <v>0</v>
      </c>
      <c r="Z38" s="40">
        <v>8.6966604823747679E-5</v>
      </c>
      <c r="AA38" s="40">
        <v>0</v>
      </c>
      <c r="AB38" s="40">
        <v>0</v>
      </c>
      <c r="AC38" s="40">
        <v>1.4585764294049007E-4</v>
      </c>
      <c r="AD38" s="40">
        <v>0</v>
      </c>
      <c r="AE38" s="40">
        <v>0</v>
      </c>
      <c r="AF38" s="40">
        <v>0</v>
      </c>
      <c r="AG38" s="40">
        <v>3.853776701167144E-4</v>
      </c>
      <c r="AH38" s="40">
        <v>7.8804276445401767E-5</v>
      </c>
      <c r="AI38" s="40">
        <v>0</v>
      </c>
      <c r="AJ38" s="40">
        <v>0</v>
      </c>
      <c r="AK38" s="40">
        <v>0</v>
      </c>
      <c r="AL38" s="40">
        <v>6.9351734660263187E-5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  <c r="AR38" s="40">
        <v>0</v>
      </c>
      <c r="AS38" s="40">
        <v>0</v>
      </c>
      <c r="AT38" s="40">
        <v>0</v>
      </c>
      <c r="AU38" s="40">
        <v>0</v>
      </c>
      <c r="AV38" s="40">
        <v>3.4906207021732603E-5</v>
      </c>
      <c r="AW38" s="40">
        <v>1.3352183474709393E-4</v>
      </c>
      <c r="AX38" s="40">
        <v>8.2371418216164568E-5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2.2126830995264857E-5</v>
      </c>
      <c r="BE38" s="40">
        <v>0</v>
      </c>
      <c r="BF38" s="40">
        <v>0</v>
      </c>
      <c r="BG38" s="40">
        <v>0</v>
      </c>
      <c r="BH38" s="40">
        <v>0</v>
      </c>
      <c r="BI38" s="40">
        <v>1.0366991499066971E-4</v>
      </c>
      <c r="BJ38" s="40">
        <v>0</v>
      </c>
      <c r="BK38" s="40">
        <v>0</v>
      </c>
      <c r="BL38" s="40">
        <v>0</v>
      </c>
      <c r="BM38" s="40">
        <v>0</v>
      </c>
      <c r="BN38" s="40">
        <v>4.828095654231102E-6</v>
      </c>
      <c r="BO38" s="40">
        <v>1.5931177314003504E-5</v>
      </c>
      <c r="BP38" s="40">
        <v>2.6105059813218297E-5</v>
      </c>
      <c r="BQ38" s="40">
        <v>0</v>
      </c>
      <c r="BR38" s="40">
        <v>0</v>
      </c>
      <c r="BS38" s="40">
        <v>0</v>
      </c>
      <c r="BT38" s="40">
        <v>1.9013816706806946E-4</v>
      </c>
      <c r="BU38" s="40">
        <v>7.3545635066558804E-5</v>
      </c>
      <c r="BV38" s="40">
        <v>1.0892652905615162E-4</v>
      </c>
      <c r="BW38" s="40">
        <v>0</v>
      </c>
      <c r="BX38" s="40">
        <v>0</v>
      </c>
      <c r="BY38" s="40">
        <v>0</v>
      </c>
      <c r="BZ38" s="40">
        <v>0</v>
      </c>
      <c r="CA38" s="40">
        <v>0</v>
      </c>
      <c r="CB38" s="40">
        <v>2.7504263160789922E-5</v>
      </c>
      <c r="CC38" s="40">
        <v>0</v>
      </c>
      <c r="CD38" s="40">
        <v>0</v>
      </c>
      <c r="CE38" s="40">
        <v>0</v>
      </c>
      <c r="CF38" s="40">
        <v>0</v>
      </c>
      <c r="CG38" s="40">
        <v>0</v>
      </c>
      <c r="CH38" s="40">
        <v>0</v>
      </c>
      <c r="CI38" s="40">
        <v>4.2620295784852749E-5</v>
      </c>
      <c r="CJ38" s="40">
        <v>6.0325759099135335E-4</v>
      </c>
      <c r="CK38" s="40">
        <v>2.7691856271319063E-3</v>
      </c>
      <c r="CL38" s="40">
        <v>8.7630898654865704E-5</v>
      </c>
      <c r="CM38" s="40">
        <v>0</v>
      </c>
      <c r="CN38" s="40">
        <v>0</v>
      </c>
      <c r="CO38" s="40">
        <v>7.0840594494268991E-5</v>
      </c>
      <c r="CP38" s="40">
        <v>2.1331679125970843E-3</v>
      </c>
      <c r="CQ38" s="40">
        <v>3.4546610286598679E-5</v>
      </c>
      <c r="CR38" s="40">
        <v>0</v>
      </c>
      <c r="CS38" s="40">
        <v>6.2070356749375423E-5</v>
      </c>
      <c r="CT38" s="40">
        <v>4.6269734041568726E-5</v>
      </c>
      <c r="CU38" s="40">
        <v>5.6482494529540486E-3</v>
      </c>
      <c r="CV38" s="40">
        <v>8.5071756176949254E-4</v>
      </c>
      <c r="CW38" s="40">
        <v>0</v>
      </c>
      <c r="CX38" s="40">
        <v>2.9243186337583345E-5</v>
      </c>
      <c r="CY38" s="40">
        <v>0</v>
      </c>
      <c r="CZ38" s="40">
        <v>0</v>
      </c>
      <c r="DA38" s="40">
        <v>5.520710331395973E-4</v>
      </c>
      <c r="DB38" s="40">
        <v>2.5960539979231568E-5</v>
      </c>
      <c r="DC38" s="40">
        <v>3.9215686274509802E-4</v>
      </c>
      <c r="DD38" s="40">
        <v>6.3127992003787683E-4</v>
      </c>
      <c r="DE38" s="40">
        <v>1.8430400107231418E-3</v>
      </c>
      <c r="DF38" s="40">
        <v>0</v>
      </c>
      <c r="DG38" s="41">
        <v>1.0053776011222819E-3</v>
      </c>
    </row>
    <row r="39" spans="2:111" x14ac:dyDescent="0.35">
      <c r="B39" s="34">
        <v>34</v>
      </c>
      <c r="C39" s="25" t="s">
        <v>1109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3.0828706458305718E-5</v>
      </c>
      <c r="O39" s="40">
        <v>1.2434332740746659E-3</v>
      </c>
      <c r="P39" s="40">
        <v>0</v>
      </c>
      <c r="Q39" s="40">
        <v>5.0904921468038627E-3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1.3929160726014449E-2</v>
      </c>
      <c r="X39" s="40">
        <v>0</v>
      </c>
      <c r="Y39" s="40">
        <v>0</v>
      </c>
      <c r="Z39" s="40">
        <v>0</v>
      </c>
      <c r="AA39" s="40">
        <v>0</v>
      </c>
      <c r="AB39" s="40">
        <v>0</v>
      </c>
      <c r="AC39" s="40">
        <v>7.292882147024504E-4</v>
      </c>
      <c r="AD39" s="40">
        <v>0</v>
      </c>
      <c r="AE39" s="40">
        <v>0</v>
      </c>
      <c r="AF39" s="40">
        <v>0</v>
      </c>
      <c r="AG39" s="40">
        <v>0</v>
      </c>
      <c r="AH39" s="40">
        <v>5.0772469538394567E-3</v>
      </c>
      <c r="AI39" s="40">
        <v>0</v>
      </c>
      <c r="AJ39" s="40">
        <v>0</v>
      </c>
      <c r="AK39" s="40">
        <v>0</v>
      </c>
      <c r="AL39" s="40">
        <v>1.7337933665065797E-5</v>
      </c>
      <c r="AM39" s="40">
        <v>0</v>
      </c>
      <c r="AN39" s="40">
        <v>0</v>
      </c>
      <c r="AO39" s="40">
        <v>0</v>
      </c>
      <c r="AP39" s="40">
        <v>0</v>
      </c>
      <c r="AQ39" s="40">
        <v>0</v>
      </c>
      <c r="AR39" s="40">
        <v>1.0671951823760339E-3</v>
      </c>
      <c r="AS39" s="40">
        <v>0</v>
      </c>
      <c r="AT39" s="40">
        <v>3.5023816195012611E-4</v>
      </c>
      <c r="AU39" s="40">
        <v>0</v>
      </c>
      <c r="AV39" s="40">
        <v>3.4906207021732606E-6</v>
      </c>
      <c r="AW39" s="40">
        <v>1.4137606032045241E-4</v>
      </c>
      <c r="AX39" s="40">
        <v>2.0318283159987259E-4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2.3454440854980751E-3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0</v>
      </c>
      <c r="BL39" s="40">
        <v>0</v>
      </c>
      <c r="BM39" s="40">
        <v>0</v>
      </c>
      <c r="BN39" s="40">
        <v>4.4418480018926136E-3</v>
      </c>
      <c r="BO39" s="40">
        <v>1.9754659869364345E-3</v>
      </c>
      <c r="BP39" s="40">
        <v>7.3964336137451842E-5</v>
      </c>
      <c r="BQ39" s="40">
        <v>0</v>
      </c>
      <c r="BR39" s="40">
        <v>0</v>
      </c>
      <c r="BS39" s="40">
        <v>0</v>
      </c>
      <c r="BT39" s="40">
        <v>1.2675877804537965E-4</v>
      </c>
      <c r="BU39" s="40">
        <v>0</v>
      </c>
      <c r="BV39" s="40">
        <v>1.5560932722307374E-4</v>
      </c>
      <c r="BW39" s="40">
        <v>0</v>
      </c>
      <c r="BX39" s="40">
        <v>0</v>
      </c>
      <c r="BY39" s="40">
        <v>0</v>
      </c>
      <c r="BZ39" s="40">
        <v>0</v>
      </c>
      <c r="CA39" s="40">
        <v>0</v>
      </c>
      <c r="CB39" s="40">
        <v>2.7504263160789922E-5</v>
      </c>
      <c r="CC39" s="40">
        <v>0</v>
      </c>
      <c r="CD39" s="40">
        <v>0</v>
      </c>
      <c r="CE39" s="40">
        <v>0</v>
      </c>
      <c r="CF39" s="40">
        <v>0</v>
      </c>
      <c r="CG39" s="40">
        <v>0</v>
      </c>
      <c r="CH39" s="40">
        <v>0</v>
      </c>
      <c r="CI39" s="40">
        <v>0</v>
      </c>
      <c r="CJ39" s="40">
        <v>0</v>
      </c>
      <c r="CK39" s="40">
        <v>0</v>
      </c>
      <c r="CL39" s="40">
        <v>0</v>
      </c>
      <c r="CM39" s="40">
        <v>0</v>
      </c>
      <c r="CN39" s="40">
        <v>0</v>
      </c>
      <c r="CO39" s="40">
        <v>3.6837109137019877E-4</v>
      </c>
      <c r="CP39" s="40">
        <v>5.5048813886902012E-3</v>
      </c>
      <c r="CQ39" s="40">
        <v>3.5928474698062625E-4</v>
      </c>
      <c r="CR39" s="40">
        <v>0</v>
      </c>
      <c r="CS39" s="40">
        <v>3.1035178374687707E-4</v>
      </c>
      <c r="CT39" s="40">
        <v>2.5911051063278487E-4</v>
      </c>
      <c r="CU39" s="40">
        <v>9.026258205689278E-4</v>
      </c>
      <c r="CV39" s="40">
        <v>0</v>
      </c>
      <c r="CW39" s="40">
        <v>0</v>
      </c>
      <c r="CX39" s="40">
        <v>7.9249034974850866E-3</v>
      </c>
      <c r="CY39" s="40">
        <v>2.3574480624723737E-4</v>
      </c>
      <c r="CZ39" s="40">
        <v>0</v>
      </c>
      <c r="DA39" s="40">
        <v>8.7411246913769573E-4</v>
      </c>
      <c r="DB39" s="40">
        <v>3.8940809968847351E-4</v>
      </c>
      <c r="DC39" s="40">
        <v>6.5359477124183013E-5</v>
      </c>
      <c r="DD39" s="40">
        <v>7.627965700457678E-4</v>
      </c>
      <c r="DE39" s="40">
        <v>0</v>
      </c>
      <c r="DF39" s="40">
        <v>0</v>
      </c>
      <c r="DG39" s="41">
        <v>1.7535655833528173E-3</v>
      </c>
    </row>
    <row r="40" spans="2:111" x14ac:dyDescent="0.35">
      <c r="B40" s="34">
        <v>35</v>
      </c>
      <c r="C40" s="25" t="s">
        <v>1135</v>
      </c>
      <c r="D40" s="40">
        <v>0</v>
      </c>
      <c r="E40" s="40">
        <v>0</v>
      </c>
      <c r="F40" s="40">
        <v>0</v>
      </c>
      <c r="G40" s="40">
        <v>1.1674254932372709E-4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1.1010790574763268E-4</v>
      </c>
      <c r="AH40" s="40">
        <v>0</v>
      </c>
      <c r="AI40" s="40">
        <v>0</v>
      </c>
      <c r="AJ40" s="40">
        <v>0</v>
      </c>
      <c r="AK40" s="40">
        <v>0</v>
      </c>
      <c r="AL40" s="40">
        <v>0.13691766215302462</v>
      </c>
      <c r="AM40" s="40">
        <v>0</v>
      </c>
      <c r="AN40" s="40">
        <v>0</v>
      </c>
      <c r="AO40" s="40">
        <v>0</v>
      </c>
      <c r="AP40" s="40">
        <v>0</v>
      </c>
      <c r="AQ40" s="40">
        <v>0</v>
      </c>
      <c r="AR40" s="40">
        <v>0</v>
      </c>
      <c r="AS40" s="40">
        <v>0</v>
      </c>
      <c r="AT40" s="40">
        <v>0</v>
      </c>
      <c r="AU40" s="40">
        <v>0</v>
      </c>
      <c r="AV40" s="40">
        <v>0</v>
      </c>
      <c r="AW40" s="40">
        <v>0</v>
      </c>
      <c r="AX40" s="40">
        <v>0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0</v>
      </c>
      <c r="BK40" s="40">
        <v>0</v>
      </c>
      <c r="BL40" s="40">
        <v>0</v>
      </c>
      <c r="BM40" s="40">
        <v>0</v>
      </c>
      <c r="BN40" s="40">
        <v>2.5183346932469427E-2</v>
      </c>
      <c r="BO40" s="40">
        <v>3.0794965747968774E-2</v>
      </c>
      <c r="BP40" s="40">
        <v>4.9379896058353509E-2</v>
      </c>
      <c r="BQ40" s="40">
        <v>0</v>
      </c>
      <c r="BR40" s="40">
        <v>0</v>
      </c>
      <c r="BS40" s="40">
        <v>0</v>
      </c>
      <c r="BT40" s="40">
        <v>1.9013816706806946E-4</v>
      </c>
      <c r="BU40" s="40">
        <v>0</v>
      </c>
      <c r="BV40" s="40">
        <v>0</v>
      </c>
      <c r="BW40" s="40">
        <v>0</v>
      </c>
      <c r="BX40" s="40">
        <v>0</v>
      </c>
      <c r="BY40" s="40">
        <v>0</v>
      </c>
      <c r="BZ40" s="40">
        <v>1.1172476975387033E-4</v>
      </c>
      <c r="CA40" s="40">
        <v>0</v>
      </c>
      <c r="CB40" s="40">
        <v>0</v>
      </c>
      <c r="CC40" s="40">
        <v>0</v>
      </c>
      <c r="CD40" s="40">
        <v>0</v>
      </c>
      <c r="CE40" s="40">
        <v>0</v>
      </c>
      <c r="CF40" s="40">
        <v>0</v>
      </c>
      <c r="CG40" s="40">
        <v>0</v>
      </c>
      <c r="CH40" s="40">
        <v>0</v>
      </c>
      <c r="CI40" s="40">
        <v>0</v>
      </c>
      <c r="CJ40" s="40">
        <v>0</v>
      </c>
      <c r="CK40" s="40">
        <v>0</v>
      </c>
      <c r="CL40" s="40">
        <v>0</v>
      </c>
      <c r="CM40" s="40">
        <v>0</v>
      </c>
      <c r="CN40" s="40">
        <v>0</v>
      </c>
      <c r="CO40" s="40">
        <v>0</v>
      </c>
      <c r="CP40" s="40">
        <v>0</v>
      </c>
      <c r="CQ40" s="40">
        <v>0</v>
      </c>
      <c r="CR40" s="40">
        <v>0</v>
      </c>
      <c r="CS40" s="40">
        <v>0</v>
      </c>
      <c r="CT40" s="40">
        <v>0</v>
      </c>
      <c r="CU40" s="40">
        <v>0</v>
      </c>
      <c r="CV40" s="40">
        <v>0</v>
      </c>
      <c r="CW40" s="40">
        <v>0</v>
      </c>
      <c r="CX40" s="40">
        <v>0</v>
      </c>
      <c r="CY40" s="40">
        <v>0</v>
      </c>
      <c r="CZ40" s="40">
        <v>0</v>
      </c>
      <c r="DA40" s="40">
        <v>0</v>
      </c>
      <c r="DB40" s="40">
        <v>0</v>
      </c>
      <c r="DC40" s="40">
        <v>0</v>
      </c>
      <c r="DD40" s="40">
        <v>0</v>
      </c>
      <c r="DE40" s="40">
        <v>0</v>
      </c>
      <c r="DF40" s="40">
        <v>0</v>
      </c>
      <c r="DG40" s="41">
        <v>1.4963759644610708E-3</v>
      </c>
    </row>
    <row r="41" spans="2:111" x14ac:dyDescent="0.35">
      <c r="B41" s="34">
        <v>36</v>
      </c>
      <c r="C41" s="25" t="s">
        <v>1151</v>
      </c>
      <c r="D41" s="40">
        <v>1.0055214959793927E-4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3.6845393524822584E-3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6.7546522667487232E-5</v>
      </c>
      <c r="AI41" s="40">
        <v>0</v>
      </c>
      <c r="AJ41" s="40">
        <v>0</v>
      </c>
      <c r="AK41" s="40">
        <v>0</v>
      </c>
      <c r="AL41" s="40">
        <v>1.0402760199039479E-4</v>
      </c>
      <c r="AM41" s="40">
        <v>0</v>
      </c>
      <c r="AN41" s="40">
        <v>0</v>
      </c>
      <c r="AO41" s="40">
        <v>0</v>
      </c>
      <c r="AP41" s="40">
        <v>0</v>
      </c>
      <c r="AQ41" s="40">
        <v>0</v>
      </c>
      <c r="AR41" s="40">
        <v>0</v>
      </c>
      <c r="AS41" s="40">
        <v>0</v>
      </c>
      <c r="AT41" s="40">
        <v>0</v>
      </c>
      <c r="AU41" s="40">
        <v>0</v>
      </c>
      <c r="AV41" s="40">
        <v>0</v>
      </c>
      <c r="AW41" s="40">
        <v>7.8542255733584673E-6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4.4253661990529713E-5</v>
      </c>
      <c r="BE41" s="40">
        <v>0</v>
      </c>
      <c r="BF41" s="40">
        <v>0</v>
      </c>
      <c r="BG41" s="40">
        <v>0</v>
      </c>
      <c r="BH41" s="40">
        <v>0</v>
      </c>
      <c r="BI41" s="40">
        <v>2.0733982998133942E-4</v>
      </c>
      <c r="BJ41" s="40">
        <v>0</v>
      </c>
      <c r="BK41" s="40">
        <v>0</v>
      </c>
      <c r="BL41" s="40">
        <v>0</v>
      </c>
      <c r="BM41" s="40">
        <v>0</v>
      </c>
      <c r="BN41" s="40">
        <v>5.2771085500745944E-3</v>
      </c>
      <c r="BO41" s="40">
        <v>1.0355265254102278E-3</v>
      </c>
      <c r="BP41" s="40">
        <v>6.5915276028376203E-4</v>
      </c>
      <c r="BQ41" s="40">
        <v>0</v>
      </c>
      <c r="BR41" s="40">
        <v>0</v>
      </c>
      <c r="BS41" s="40">
        <v>0</v>
      </c>
      <c r="BT41" s="40">
        <v>3.1689694511344909E-4</v>
      </c>
      <c r="BU41" s="40">
        <v>7.3545635066558804E-5</v>
      </c>
      <c r="BV41" s="40">
        <v>1.0114606269499794E-4</v>
      </c>
      <c r="BW41" s="40">
        <v>0</v>
      </c>
      <c r="BX41" s="40">
        <v>0</v>
      </c>
      <c r="BY41" s="40">
        <v>0</v>
      </c>
      <c r="BZ41" s="40">
        <v>0</v>
      </c>
      <c r="CA41" s="40">
        <v>0</v>
      </c>
      <c r="CB41" s="40">
        <v>2.7504263160789922E-5</v>
      </c>
      <c r="CC41" s="40">
        <v>0</v>
      </c>
      <c r="CD41" s="40">
        <v>0</v>
      </c>
      <c r="CE41" s="40">
        <v>0</v>
      </c>
      <c r="CF41" s="40">
        <v>0</v>
      </c>
      <c r="CG41" s="40">
        <v>0</v>
      </c>
      <c r="CH41" s="40">
        <v>0</v>
      </c>
      <c r="CI41" s="40">
        <v>9.471176841078388E-6</v>
      </c>
      <c r="CJ41" s="40">
        <v>0</v>
      </c>
      <c r="CK41" s="40">
        <v>0</v>
      </c>
      <c r="CL41" s="40">
        <v>0</v>
      </c>
      <c r="CM41" s="40">
        <v>0</v>
      </c>
      <c r="CN41" s="40">
        <v>0</v>
      </c>
      <c r="CO41" s="40">
        <v>1.062608917414035E-4</v>
      </c>
      <c r="CP41" s="40">
        <v>0</v>
      </c>
      <c r="CQ41" s="40">
        <v>1.9346101760495259E-4</v>
      </c>
      <c r="CR41" s="40">
        <v>0</v>
      </c>
      <c r="CS41" s="40">
        <v>1.4741709727976661E-3</v>
      </c>
      <c r="CT41" s="40">
        <v>8.1434731913160958E-4</v>
      </c>
      <c r="CU41" s="40">
        <v>3.9660831509846827E-4</v>
      </c>
      <c r="CV41" s="40">
        <v>0</v>
      </c>
      <c r="CW41" s="40">
        <v>0</v>
      </c>
      <c r="CX41" s="40">
        <v>0</v>
      </c>
      <c r="CY41" s="40">
        <v>0</v>
      </c>
      <c r="CZ41" s="40">
        <v>1.2316787781746521E-4</v>
      </c>
      <c r="DA41" s="40">
        <v>1.3341716634206935E-3</v>
      </c>
      <c r="DB41" s="40">
        <v>1.0643821391484944E-3</v>
      </c>
      <c r="DC41" s="40">
        <v>0</v>
      </c>
      <c r="DD41" s="40">
        <v>5.26066600031564E-5</v>
      </c>
      <c r="DE41" s="40">
        <v>2.0105891026070638E-4</v>
      </c>
      <c r="DF41" s="40">
        <v>0</v>
      </c>
      <c r="DG41" s="41">
        <v>2.2913256955810145E-3</v>
      </c>
    </row>
    <row r="42" spans="2:111" x14ac:dyDescent="0.35">
      <c r="B42" s="34">
        <v>37</v>
      </c>
      <c r="C42" s="25" t="s">
        <v>1188</v>
      </c>
      <c r="D42" s="40">
        <v>2.5640798147474513E-3</v>
      </c>
      <c r="E42" s="40">
        <v>2.0876826722338203E-3</v>
      </c>
      <c r="F42" s="40">
        <v>5.4222846215293751E-3</v>
      </c>
      <c r="G42" s="40">
        <v>5.0032521138740178E-5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3.0212132329139602E-4</v>
      </c>
      <c r="O42" s="40">
        <v>4.9937079280107066E-6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4.8059208945420756E-4</v>
      </c>
      <c r="X42" s="40">
        <v>0</v>
      </c>
      <c r="Y42" s="40">
        <v>0</v>
      </c>
      <c r="Z42" s="40">
        <v>2.8988868274582561E-5</v>
      </c>
      <c r="AA42" s="40">
        <v>0</v>
      </c>
      <c r="AB42" s="40">
        <v>0</v>
      </c>
      <c r="AC42" s="40">
        <v>2.7348308051341889E-4</v>
      </c>
      <c r="AD42" s="40">
        <v>0</v>
      </c>
      <c r="AE42" s="40">
        <v>1.0224948875255625E-3</v>
      </c>
      <c r="AF42" s="40">
        <v>0</v>
      </c>
      <c r="AG42" s="40">
        <v>6.2761506276150627E-3</v>
      </c>
      <c r="AH42" s="40">
        <v>1.3884562992761264E-4</v>
      </c>
      <c r="AI42" s="40">
        <v>0</v>
      </c>
      <c r="AJ42" s="40">
        <v>0</v>
      </c>
      <c r="AK42" s="40">
        <v>0</v>
      </c>
      <c r="AL42" s="40">
        <v>1.6488374915477572E-2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1.3721080916263293E-3</v>
      </c>
      <c r="AS42" s="40">
        <v>0</v>
      </c>
      <c r="AT42" s="40">
        <v>5.4637153264219668E-3</v>
      </c>
      <c r="AU42" s="40">
        <v>0</v>
      </c>
      <c r="AV42" s="40">
        <v>1.9163507654931199E-2</v>
      </c>
      <c r="AW42" s="40">
        <v>3.9114043355325161E-3</v>
      </c>
      <c r="AX42" s="40">
        <v>1.4222798211991081E-3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1.6373854936495996E-3</v>
      </c>
      <c r="BE42" s="40">
        <v>0</v>
      </c>
      <c r="BF42" s="40">
        <v>0</v>
      </c>
      <c r="BG42" s="40">
        <v>0</v>
      </c>
      <c r="BH42" s="40">
        <v>0</v>
      </c>
      <c r="BI42" s="40">
        <v>1.6587186398507154E-3</v>
      </c>
      <c r="BJ42" s="40">
        <v>0</v>
      </c>
      <c r="BK42" s="40">
        <v>0</v>
      </c>
      <c r="BL42" s="40">
        <v>0</v>
      </c>
      <c r="BM42" s="40">
        <v>0</v>
      </c>
      <c r="BN42" s="40">
        <v>7.8794521077051576E-3</v>
      </c>
      <c r="BO42" s="40">
        <v>1.4513302533057193E-2</v>
      </c>
      <c r="BP42" s="40">
        <v>7.5291343344623769E-3</v>
      </c>
      <c r="BQ42" s="40">
        <v>0</v>
      </c>
      <c r="BR42" s="40">
        <v>0</v>
      </c>
      <c r="BS42" s="40">
        <v>0</v>
      </c>
      <c r="BT42" s="40">
        <v>0</v>
      </c>
      <c r="BU42" s="40">
        <v>7.3545635066558804E-5</v>
      </c>
      <c r="BV42" s="40">
        <v>6.2243730889229503E-5</v>
      </c>
      <c r="BW42" s="40">
        <v>0</v>
      </c>
      <c r="BX42" s="40">
        <v>0</v>
      </c>
      <c r="BY42" s="40">
        <v>0</v>
      </c>
      <c r="BZ42" s="40">
        <v>0</v>
      </c>
      <c r="CA42" s="40">
        <v>0</v>
      </c>
      <c r="CB42" s="40">
        <v>0</v>
      </c>
      <c r="CC42" s="40">
        <v>0</v>
      </c>
      <c r="CD42" s="40">
        <v>0</v>
      </c>
      <c r="CE42" s="40">
        <v>0</v>
      </c>
      <c r="CF42" s="40">
        <v>0</v>
      </c>
      <c r="CG42" s="40">
        <v>0</v>
      </c>
      <c r="CH42" s="40">
        <v>0</v>
      </c>
      <c r="CI42" s="40">
        <v>0</v>
      </c>
      <c r="CJ42" s="40">
        <v>0</v>
      </c>
      <c r="CK42" s="40">
        <v>0</v>
      </c>
      <c r="CL42" s="40">
        <v>0</v>
      </c>
      <c r="CM42" s="40">
        <v>0</v>
      </c>
      <c r="CN42" s="40">
        <v>0</v>
      </c>
      <c r="CO42" s="40">
        <v>1.1547016902565847E-3</v>
      </c>
      <c r="CP42" s="40">
        <v>0</v>
      </c>
      <c r="CQ42" s="40">
        <v>4.8365254401238149E-5</v>
      </c>
      <c r="CR42" s="40">
        <v>0</v>
      </c>
      <c r="CS42" s="40">
        <v>0</v>
      </c>
      <c r="CT42" s="40">
        <v>9.2539468083137452E-6</v>
      </c>
      <c r="CU42" s="40">
        <v>0</v>
      </c>
      <c r="CV42" s="40">
        <v>0</v>
      </c>
      <c r="CW42" s="40">
        <v>0</v>
      </c>
      <c r="CX42" s="40">
        <v>2.6318867703825009E-4</v>
      </c>
      <c r="CY42" s="40">
        <v>8.8404302342714018E-5</v>
      </c>
      <c r="CZ42" s="40">
        <v>0</v>
      </c>
      <c r="DA42" s="40">
        <v>4.6005919428299775E-5</v>
      </c>
      <c r="DB42" s="40">
        <v>1.0384215991692627E-4</v>
      </c>
      <c r="DC42" s="40">
        <v>6.5359477124183013E-5</v>
      </c>
      <c r="DD42" s="40">
        <v>6.5758325003945496E-4</v>
      </c>
      <c r="DE42" s="40">
        <v>6.366865491589036E-4</v>
      </c>
      <c r="DF42" s="40">
        <v>5.681818181818182E-3</v>
      </c>
      <c r="DG42" s="41">
        <v>2.3848491933598317E-3</v>
      </c>
    </row>
    <row r="43" spans="2:111" x14ac:dyDescent="0.35">
      <c r="B43" s="34">
        <v>38</v>
      </c>
      <c r="C43" s="25" t="s">
        <v>2857</v>
      </c>
      <c r="D43" s="40">
        <v>7.6892820280777095E-5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3.4682729122278645E-3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1.2762543757292882E-4</v>
      </c>
      <c r="AD43" s="40">
        <v>0</v>
      </c>
      <c r="AE43" s="40">
        <v>0</v>
      </c>
      <c r="AF43" s="40">
        <v>0</v>
      </c>
      <c r="AG43" s="40">
        <v>0</v>
      </c>
      <c r="AH43" s="40">
        <v>1.5197967600184628E-3</v>
      </c>
      <c r="AI43" s="40">
        <v>0</v>
      </c>
      <c r="AJ43" s="40">
        <v>0</v>
      </c>
      <c r="AK43" s="40">
        <v>0</v>
      </c>
      <c r="AL43" s="40">
        <v>1.4078402136033428E-2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0">
        <v>0.21991843579677556</v>
      </c>
      <c r="AS43" s="40">
        <v>0</v>
      </c>
      <c r="AT43" s="40">
        <v>0.28887643597646401</v>
      </c>
      <c r="AU43" s="40">
        <v>0</v>
      </c>
      <c r="AV43" s="40">
        <v>0.10816037307754064</v>
      </c>
      <c r="AW43" s="40">
        <v>0.12374332390826265</v>
      </c>
      <c r="AX43" s="40">
        <v>8.5583903526594979E-2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5.8259946010532374E-2</v>
      </c>
      <c r="BE43" s="40">
        <v>0</v>
      </c>
      <c r="BF43" s="40">
        <v>0</v>
      </c>
      <c r="BG43" s="40">
        <v>0</v>
      </c>
      <c r="BH43" s="40">
        <v>0</v>
      </c>
      <c r="BI43" s="40">
        <v>4.2919344806137259E-2</v>
      </c>
      <c r="BJ43" s="40">
        <v>0</v>
      </c>
      <c r="BK43" s="40">
        <v>0</v>
      </c>
      <c r="BL43" s="40">
        <v>0</v>
      </c>
      <c r="BM43" s="40">
        <v>0</v>
      </c>
      <c r="BN43" s="40">
        <v>2.011384649552677E-2</v>
      </c>
      <c r="BO43" s="40">
        <v>1.3764537199299029E-2</v>
      </c>
      <c r="BP43" s="40">
        <v>2.8743846276004445E-2</v>
      </c>
      <c r="BQ43" s="40">
        <v>0</v>
      </c>
      <c r="BR43" s="40">
        <v>0</v>
      </c>
      <c r="BS43" s="40">
        <v>0</v>
      </c>
      <c r="BT43" s="40">
        <v>0</v>
      </c>
      <c r="BU43" s="40">
        <v>0</v>
      </c>
      <c r="BV43" s="40">
        <v>0</v>
      </c>
      <c r="BW43" s="40">
        <v>0</v>
      </c>
      <c r="BX43" s="40">
        <v>0</v>
      </c>
      <c r="BY43" s="40">
        <v>0</v>
      </c>
      <c r="BZ43" s="40">
        <v>0</v>
      </c>
      <c r="CA43" s="40">
        <v>0</v>
      </c>
      <c r="CB43" s="40">
        <v>0</v>
      </c>
      <c r="CC43" s="40">
        <v>0</v>
      </c>
      <c r="CD43" s="40">
        <v>0</v>
      </c>
      <c r="CE43" s="40">
        <v>0</v>
      </c>
      <c r="CF43" s="40">
        <v>0</v>
      </c>
      <c r="CG43" s="40">
        <v>0</v>
      </c>
      <c r="CH43" s="40">
        <v>0</v>
      </c>
      <c r="CI43" s="40">
        <v>0</v>
      </c>
      <c r="CJ43" s="40">
        <v>0</v>
      </c>
      <c r="CK43" s="40">
        <v>0</v>
      </c>
      <c r="CL43" s="40">
        <v>0</v>
      </c>
      <c r="CM43" s="40">
        <v>0</v>
      </c>
      <c r="CN43" s="40">
        <v>0</v>
      </c>
      <c r="CO43" s="40">
        <v>0</v>
      </c>
      <c r="CP43" s="40">
        <v>0</v>
      </c>
      <c r="CQ43" s="40">
        <v>0</v>
      </c>
      <c r="CR43" s="40">
        <v>0</v>
      </c>
      <c r="CS43" s="40">
        <v>1.5517589187343856E-5</v>
      </c>
      <c r="CT43" s="40">
        <v>9.2539468083137452E-6</v>
      </c>
      <c r="CU43" s="40">
        <v>0</v>
      </c>
      <c r="CV43" s="40">
        <v>0</v>
      </c>
      <c r="CW43" s="40">
        <v>0</v>
      </c>
      <c r="CX43" s="40">
        <v>5.2637735407650018E-4</v>
      </c>
      <c r="CY43" s="40">
        <v>1.0313835273316634E-3</v>
      </c>
      <c r="CZ43" s="40">
        <v>0</v>
      </c>
      <c r="DA43" s="40">
        <v>3.067061295219985E-5</v>
      </c>
      <c r="DB43" s="40">
        <v>2.5960539979231568E-5</v>
      </c>
      <c r="DC43" s="40">
        <v>0</v>
      </c>
      <c r="DD43" s="40">
        <v>0</v>
      </c>
      <c r="DE43" s="40">
        <v>0</v>
      </c>
      <c r="DF43" s="40">
        <v>0</v>
      </c>
      <c r="DG43" s="41">
        <v>1.0310965630114566E-2</v>
      </c>
    </row>
    <row r="44" spans="2:111" x14ac:dyDescent="0.35">
      <c r="B44" s="34">
        <v>39</v>
      </c>
      <c r="C44" s="25" t="s">
        <v>1301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-2.8988868274582561E-4</v>
      </c>
      <c r="AA44" s="40">
        <v>0</v>
      </c>
      <c r="AB44" s="40">
        <v>0</v>
      </c>
      <c r="AC44" s="40">
        <v>9.4989789964994159E-3</v>
      </c>
      <c r="AD44" s="40">
        <v>0</v>
      </c>
      <c r="AE44" s="40">
        <v>0</v>
      </c>
      <c r="AF44" s="40">
        <v>0</v>
      </c>
      <c r="AG44" s="40">
        <v>0</v>
      </c>
      <c r="AH44" s="40">
        <v>6.2668162697057596E-4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</v>
      </c>
      <c r="AQ44" s="40">
        <v>0</v>
      </c>
      <c r="AR44" s="40">
        <v>-2.2868468193772153E-3</v>
      </c>
      <c r="AS44" s="40">
        <v>0</v>
      </c>
      <c r="AT44" s="40">
        <v>1.6811431773606051E-3</v>
      </c>
      <c r="AU44" s="40">
        <v>0</v>
      </c>
      <c r="AV44" s="40">
        <v>3.9269482899449183E-3</v>
      </c>
      <c r="AW44" s="40">
        <v>6.8331762488218659E-4</v>
      </c>
      <c r="AX44" s="40">
        <v>-4.9422850929698742E-5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9.9570739478691862E-4</v>
      </c>
      <c r="BE44" s="40">
        <v>0</v>
      </c>
      <c r="BF44" s="40">
        <v>0</v>
      </c>
      <c r="BG44" s="40">
        <v>0</v>
      </c>
      <c r="BH44" s="40">
        <v>0</v>
      </c>
      <c r="BI44" s="40">
        <v>3.8357868546547791E-3</v>
      </c>
      <c r="BJ44" s="40">
        <v>0</v>
      </c>
      <c r="BK44" s="40">
        <v>0</v>
      </c>
      <c r="BL44" s="40">
        <v>0</v>
      </c>
      <c r="BM44" s="40">
        <v>0</v>
      </c>
      <c r="BN44" s="40">
        <v>7.7249530467697633E-5</v>
      </c>
      <c r="BO44" s="40">
        <v>0</v>
      </c>
      <c r="BP44" s="40">
        <v>-2.1754216511015248E-6</v>
      </c>
      <c r="BQ44" s="40">
        <v>0</v>
      </c>
      <c r="BR44" s="40">
        <v>0</v>
      </c>
      <c r="BS44" s="40">
        <v>0</v>
      </c>
      <c r="BT44" s="40">
        <v>0</v>
      </c>
      <c r="BU44" s="40">
        <v>0</v>
      </c>
      <c r="BV44" s="40">
        <v>0</v>
      </c>
      <c r="BW44" s="40">
        <v>0</v>
      </c>
      <c r="BX44" s="40">
        <v>0</v>
      </c>
      <c r="BY44" s="40">
        <v>0</v>
      </c>
      <c r="BZ44" s="40">
        <v>0</v>
      </c>
      <c r="CA44" s="40">
        <v>0</v>
      </c>
      <c r="CB44" s="40">
        <v>0</v>
      </c>
      <c r="CC44" s="40">
        <v>0</v>
      </c>
      <c r="CD44" s="40">
        <v>0</v>
      </c>
      <c r="CE44" s="40">
        <v>0</v>
      </c>
      <c r="CF44" s="40">
        <v>0</v>
      </c>
      <c r="CG44" s="40">
        <v>0</v>
      </c>
      <c r="CH44" s="40">
        <v>0</v>
      </c>
      <c r="CI44" s="40">
        <v>0</v>
      </c>
      <c r="CJ44" s="40">
        <v>0</v>
      </c>
      <c r="CK44" s="40">
        <v>0</v>
      </c>
      <c r="CL44" s="40">
        <v>0</v>
      </c>
      <c r="CM44" s="40">
        <v>0</v>
      </c>
      <c r="CN44" s="40">
        <v>0</v>
      </c>
      <c r="CO44" s="40">
        <v>0</v>
      </c>
      <c r="CP44" s="40">
        <v>0</v>
      </c>
      <c r="CQ44" s="40">
        <v>0</v>
      </c>
      <c r="CR44" s="40">
        <v>0</v>
      </c>
      <c r="CS44" s="40">
        <v>0</v>
      </c>
      <c r="CT44" s="40">
        <v>0</v>
      </c>
      <c r="CU44" s="40">
        <v>0</v>
      </c>
      <c r="CV44" s="40">
        <v>0</v>
      </c>
      <c r="CW44" s="40">
        <v>0</v>
      </c>
      <c r="CX44" s="40">
        <v>0</v>
      </c>
      <c r="CY44" s="40">
        <v>0</v>
      </c>
      <c r="CZ44" s="40">
        <v>0</v>
      </c>
      <c r="DA44" s="40">
        <v>0</v>
      </c>
      <c r="DB44" s="40">
        <v>0</v>
      </c>
      <c r="DC44" s="40">
        <v>0</v>
      </c>
      <c r="DD44" s="40">
        <v>0</v>
      </c>
      <c r="DE44" s="40">
        <v>0</v>
      </c>
      <c r="DF44" s="40">
        <v>0</v>
      </c>
      <c r="DG44" s="41">
        <v>3.226560673369184E-3</v>
      </c>
    </row>
    <row r="45" spans="2:111" x14ac:dyDescent="0.35">
      <c r="B45" s="34">
        <v>40</v>
      </c>
      <c r="C45" s="25" t="s">
        <v>1331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5.564581515724182E-3</v>
      </c>
      <c r="O45" s="40">
        <v>9.9874158560214125E-5</v>
      </c>
      <c r="P45" s="40">
        <v>0</v>
      </c>
      <c r="Q45" s="40">
        <v>1.403592009409997E-3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3.5003123848581451E-3</v>
      </c>
      <c r="X45" s="40">
        <v>0</v>
      </c>
      <c r="Y45" s="40">
        <v>0</v>
      </c>
      <c r="Z45" s="40">
        <v>2.840909090909091E-3</v>
      </c>
      <c r="AA45" s="40">
        <v>0</v>
      </c>
      <c r="AB45" s="40">
        <v>0</v>
      </c>
      <c r="AC45" s="40">
        <v>1.0939323220536757E-4</v>
      </c>
      <c r="AD45" s="40">
        <v>0</v>
      </c>
      <c r="AE45" s="40">
        <v>0</v>
      </c>
      <c r="AF45" s="40">
        <v>0</v>
      </c>
      <c r="AG45" s="40">
        <v>0</v>
      </c>
      <c r="AH45" s="40">
        <v>1.8049931890589644E-3</v>
      </c>
      <c r="AI45" s="40">
        <v>0</v>
      </c>
      <c r="AJ45" s="40">
        <v>0</v>
      </c>
      <c r="AK45" s="40">
        <v>0</v>
      </c>
      <c r="AL45" s="40">
        <v>5.2013800995197394E-5</v>
      </c>
      <c r="AM45" s="40">
        <v>0</v>
      </c>
      <c r="AN45" s="40">
        <v>0</v>
      </c>
      <c r="AO45" s="40">
        <v>0</v>
      </c>
      <c r="AP45" s="40">
        <v>0</v>
      </c>
      <c r="AQ45" s="40">
        <v>0</v>
      </c>
      <c r="AR45" s="40">
        <v>0.1287875900445935</v>
      </c>
      <c r="AS45" s="40">
        <v>0</v>
      </c>
      <c r="AT45" s="40">
        <v>2.5077052395629029E-2</v>
      </c>
      <c r="AU45" s="40">
        <v>0</v>
      </c>
      <c r="AV45" s="40">
        <v>4.5507222094232795E-2</v>
      </c>
      <c r="AW45" s="40">
        <v>1.7310713163682059E-2</v>
      </c>
      <c r="AX45" s="40">
        <v>9.818673051366817E-3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4.3943886356596011E-2</v>
      </c>
      <c r="BE45" s="40">
        <v>0</v>
      </c>
      <c r="BF45" s="40">
        <v>0</v>
      </c>
      <c r="BG45" s="40">
        <v>0</v>
      </c>
      <c r="BH45" s="40">
        <v>0</v>
      </c>
      <c r="BI45" s="40">
        <v>2.0111963508189924E-2</v>
      </c>
      <c r="BJ45" s="40">
        <v>0</v>
      </c>
      <c r="BK45" s="40">
        <v>0</v>
      </c>
      <c r="BL45" s="40">
        <v>0</v>
      </c>
      <c r="BM45" s="40">
        <v>0</v>
      </c>
      <c r="BN45" s="40">
        <v>8.1015445077997888E-3</v>
      </c>
      <c r="BO45" s="40">
        <v>1.0068504062450216E-2</v>
      </c>
      <c r="BP45" s="40">
        <v>1.3505017610038266E-2</v>
      </c>
      <c r="BQ45" s="40">
        <v>0</v>
      </c>
      <c r="BR45" s="40">
        <v>0</v>
      </c>
      <c r="BS45" s="40">
        <v>0</v>
      </c>
      <c r="BT45" s="40">
        <v>0</v>
      </c>
      <c r="BU45" s="40">
        <v>0</v>
      </c>
      <c r="BV45" s="40">
        <v>7.7804663611536879E-6</v>
      </c>
      <c r="BW45" s="40">
        <v>0</v>
      </c>
      <c r="BX45" s="40">
        <v>0</v>
      </c>
      <c r="BY45" s="40">
        <v>0</v>
      </c>
      <c r="BZ45" s="40">
        <v>0</v>
      </c>
      <c r="CA45" s="40">
        <v>0</v>
      </c>
      <c r="CB45" s="40">
        <v>0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0</v>
      </c>
      <c r="CJ45" s="40">
        <v>0</v>
      </c>
      <c r="CK45" s="40">
        <v>0</v>
      </c>
      <c r="CL45" s="40">
        <v>0</v>
      </c>
      <c r="CM45" s="40">
        <v>0</v>
      </c>
      <c r="CN45" s="40">
        <v>0</v>
      </c>
      <c r="CO45" s="40">
        <v>0</v>
      </c>
      <c r="CP45" s="40">
        <v>0</v>
      </c>
      <c r="CQ45" s="40">
        <v>1.5407788187823011E-3</v>
      </c>
      <c r="CR45" s="40">
        <v>0</v>
      </c>
      <c r="CS45" s="40">
        <v>1.8621107024812626E-4</v>
      </c>
      <c r="CT45" s="40">
        <v>3.7015787233254981E-4</v>
      </c>
      <c r="CU45" s="40">
        <v>4.2396061269146606E-4</v>
      </c>
      <c r="CV45" s="40">
        <v>0</v>
      </c>
      <c r="CW45" s="40">
        <v>0</v>
      </c>
      <c r="CX45" s="40">
        <v>1.4621593168791672E-3</v>
      </c>
      <c r="CY45" s="40">
        <v>4.066597907764845E-3</v>
      </c>
      <c r="CZ45" s="40">
        <v>0</v>
      </c>
      <c r="DA45" s="40">
        <v>7.6676532380499625E-4</v>
      </c>
      <c r="DB45" s="40">
        <v>3.6344755970924193E-4</v>
      </c>
      <c r="DC45" s="40">
        <v>6.5359477124183002E-4</v>
      </c>
      <c r="DD45" s="40">
        <v>0</v>
      </c>
      <c r="DE45" s="40">
        <v>3.0158836539105957E-4</v>
      </c>
      <c r="DF45" s="40">
        <v>9.9681020733652305E-4</v>
      </c>
      <c r="DG45" s="41">
        <v>5.7049333645078325E-3</v>
      </c>
    </row>
    <row r="46" spans="2:111" x14ac:dyDescent="0.35">
      <c r="B46" s="34">
        <v>41</v>
      </c>
      <c r="C46" s="25" t="s">
        <v>1364</v>
      </c>
      <c r="D46" s="40">
        <v>0</v>
      </c>
      <c r="E46" s="40">
        <v>0</v>
      </c>
      <c r="F46" s="40">
        <v>0</v>
      </c>
      <c r="G46" s="40">
        <v>8.3387535231233635E-5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2.8835525367252457E-4</v>
      </c>
      <c r="X46" s="40">
        <v>0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1.9071727031572377E-4</v>
      </c>
      <c r="AM46" s="40">
        <v>0</v>
      </c>
      <c r="AN46" s="40">
        <v>0</v>
      </c>
      <c r="AO46" s="40">
        <v>0</v>
      </c>
      <c r="AP46" s="40">
        <v>0</v>
      </c>
      <c r="AQ46" s="40">
        <v>0</v>
      </c>
      <c r="AR46" s="40">
        <v>0</v>
      </c>
      <c r="AS46" s="40">
        <v>0</v>
      </c>
      <c r="AT46" s="40">
        <v>7.0047632390025222E-5</v>
      </c>
      <c r="AU46" s="40">
        <v>0</v>
      </c>
      <c r="AV46" s="40">
        <v>1.2601140734845471E-3</v>
      </c>
      <c r="AW46" s="40">
        <v>4.9481621112158346E-4</v>
      </c>
      <c r="AX46" s="40">
        <v>0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0</v>
      </c>
      <c r="BJ46" s="40">
        <v>0</v>
      </c>
      <c r="BK46" s="40">
        <v>0</v>
      </c>
      <c r="BL46" s="40">
        <v>0</v>
      </c>
      <c r="BM46" s="40">
        <v>0</v>
      </c>
      <c r="BN46" s="40">
        <v>6.8892096890223589E-2</v>
      </c>
      <c r="BO46" s="40">
        <v>0.10640433328022941</v>
      </c>
      <c r="BP46" s="40">
        <v>4.3042892788694768E-2</v>
      </c>
      <c r="BQ46" s="40">
        <v>0</v>
      </c>
      <c r="BR46" s="40">
        <v>0</v>
      </c>
      <c r="BS46" s="40">
        <v>0</v>
      </c>
      <c r="BT46" s="40">
        <v>0</v>
      </c>
      <c r="BU46" s="40">
        <v>0</v>
      </c>
      <c r="BV46" s="40">
        <v>0</v>
      </c>
      <c r="BW46" s="40">
        <v>0</v>
      </c>
      <c r="BX46" s="40">
        <v>0</v>
      </c>
      <c r="BY46" s="40">
        <v>0</v>
      </c>
      <c r="BZ46" s="40">
        <v>7.4483179835913552E-6</v>
      </c>
      <c r="CA46" s="40">
        <v>0</v>
      </c>
      <c r="CB46" s="40">
        <v>0</v>
      </c>
      <c r="CC46" s="40">
        <v>0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4.735588420539194E-6</v>
      </c>
      <c r="CJ46" s="40">
        <v>0</v>
      </c>
      <c r="CK46" s="40">
        <v>0</v>
      </c>
      <c r="CL46" s="40">
        <v>0</v>
      </c>
      <c r="CM46" s="40">
        <v>0</v>
      </c>
      <c r="CN46" s="40">
        <v>0</v>
      </c>
      <c r="CO46" s="40">
        <v>0</v>
      </c>
      <c r="CP46" s="40">
        <v>0</v>
      </c>
      <c r="CQ46" s="40">
        <v>0</v>
      </c>
      <c r="CR46" s="40">
        <v>0</v>
      </c>
      <c r="CS46" s="40">
        <v>0</v>
      </c>
      <c r="CT46" s="40">
        <v>0</v>
      </c>
      <c r="CU46" s="40">
        <v>0</v>
      </c>
      <c r="CV46" s="40">
        <v>1.4795088030773783E-4</v>
      </c>
      <c r="CW46" s="40">
        <v>0</v>
      </c>
      <c r="CX46" s="40">
        <v>4.0940460872616679E-4</v>
      </c>
      <c r="CY46" s="40">
        <v>0</v>
      </c>
      <c r="CZ46" s="40">
        <v>0</v>
      </c>
      <c r="DA46" s="40">
        <v>0</v>
      </c>
      <c r="DB46" s="40">
        <v>0</v>
      </c>
      <c r="DC46" s="40">
        <v>0</v>
      </c>
      <c r="DD46" s="40">
        <v>0</v>
      </c>
      <c r="DE46" s="40">
        <v>0</v>
      </c>
      <c r="DF46" s="40">
        <v>0</v>
      </c>
      <c r="DG46" s="41">
        <v>1.2391863455693242E-3</v>
      </c>
    </row>
    <row r="47" spans="2:111" x14ac:dyDescent="0.35">
      <c r="B47" s="34">
        <v>42</v>
      </c>
      <c r="C47" s="25" t="s">
        <v>1379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1.9063486215016902E-3</v>
      </c>
      <c r="X47" s="40">
        <v>0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7.505169185276359E-6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8.0039638678202534E-4</v>
      </c>
      <c r="AS47" s="40">
        <v>0</v>
      </c>
      <c r="AT47" s="40">
        <v>7.0047632390025222E-5</v>
      </c>
      <c r="AU47" s="40">
        <v>0</v>
      </c>
      <c r="AV47" s="40">
        <v>2.8972151828038063E-4</v>
      </c>
      <c r="AW47" s="40">
        <v>2.8275212064090481E-4</v>
      </c>
      <c r="AX47" s="40">
        <v>0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0</v>
      </c>
      <c r="BJ47" s="40">
        <v>0</v>
      </c>
      <c r="BK47" s="40">
        <v>0</v>
      </c>
      <c r="BL47" s="40">
        <v>0</v>
      </c>
      <c r="BM47" s="40">
        <v>0</v>
      </c>
      <c r="BN47" s="40">
        <v>8.2367311861182586E-3</v>
      </c>
      <c r="BO47" s="40">
        <v>1.8623546280070097E-2</v>
      </c>
      <c r="BP47" s="40">
        <v>3.7417252398946226E-4</v>
      </c>
      <c r="BQ47" s="40">
        <v>0</v>
      </c>
      <c r="BR47" s="40">
        <v>0</v>
      </c>
      <c r="BS47" s="40">
        <v>0</v>
      </c>
      <c r="BT47" s="40">
        <v>0</v>
      </c>
      <c r="BU47" s="40">
        <v>0</v>
      </c>
      <c r="BV47" s="40">
        <v>0</v>
      </c>
      <c r="BW47" s="40">
        <v>0</v>
      </c>
      <c r="BX47" s="40">
        <v>0</v>
      </c>
      <c r="BY47" s="40">
        <v>0</v>
      </c>
      <c r="BZ47" s="40">
        <v>2.9793271934365421E-5</v>
      </c>
      <c r="CA47" s="40">
        <v>0</v>
      </c>
      <c r="CB47" s="40">
        <v>0</v>
      </c>
      <c r="CC47" s="40">
        <v>0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0</v>
      </c>
      <c r="CJ47" s="40">
        <v>0</v>
      </c>
      <c r="CK47" s="40">
        <v>0</v>
      </c>
      <c r="CL47" s="40">
        <v>0</v>
      </c>
      <c r="CM47" s="40">
        <v>0</v>
      </c>
      <c r="CN47" s="40">
        <v>0</v>
      </c>
      <c r="CO47" s="40">
        <v>0</v>
      </c>
      <c r="CP47" s="40">
        <v>0</v>
      </c>
      <c r="CQ47" s="40">
        <v>0</v>
      </c>
      <c r="CR47" s="40">
        <v>0</v>
      </c>
      <c r="CS47" s="40">
        <v>0</v>
      </c>
      <c r="CT47" s="40">
        <v>0</v>
      </c>
      <c r="CU47" s="40">
        <v>0</v>
      </c>
      <c r="CV47" s="40">
        <v>3.6987720076934457E-5</v>
      </c>
      <c r="CW47" s="40">
        <v>0</v>
      </c>
      <c r="CX47" s="40">
        <v>0</v>
      </c>
      <c r="CY47" s="40">
        <v>3.2414910858995135E-4</v>
      </c>
      <c r="CZ47" s="40">
        <v>0</v>
      </c>
      <c r="DA47" s="40">
        <v>0</v>
      </c>
      <c r="DB47" s="40">
        <v>0</v>
      </c>
      <c r="DC47" s="40">
        <v>0</v>
      </c>
      <c r="DD47" s="40">
        <v>0</v>
      </c>
      <c r="DE47" s="40">
        <v>7.3721600428925673E-4</v>
      </c>
      <c r="DF47" s="40">
        <v>0</v>
      </c>
      <c r="DG47" s="41">
        <v>4.6761748889408462E-5</v>
      </c>
    </row>
    <row r="48" spans="2:111" x14ac:dyDescent="0.35">
      <c r="B48" s="34">
        <v>43</v>
      </c>
      <c r="C48" s="25" t="s">
        <v>1378</v>
      </c>
      <c r="D48" s="40">
        <v>1.0380530737904908E-3</v>
      </c>
      <c r="E48" s="40">
        <v>0</v>
      </c>
      <c r="F48" s="40">
        <v>7.2619883324054124E-5</v>
      </c>
      <c r="G48" s="40">
        <v>7.8384283117359618E-4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4.8493555258914888E-3</v>
      </c>
      <c r="O48" s="40">
        <v>1.3133451850668159E-3</v>
      </c>
      <c r="P48" s="40">
        <v>0</v>
      </c>
      <c r="Q48" s="40">
        <v>6.8855084067253797E-2</v>
      </c>
      <c r="R48" s="40">
        <v>0</v>
      </c>
      <c r="S48" s="40">
        <v>0</v>
      </c>
      <c r="T48" s="40">
        <v>0</v>
      </c>
      <c r="U48" s="40">
        <v>4.4436848401982563E-3</v>
      </c>
      <c r="V48" s="40">
        <v>1.1985617259288853E-3</v>
      </c>
      <c r="W48" s="40">
        <v>3.0926100956378259E-2</v>
      </c>
      <c r="X48" s="40">
        <v>0</v>
      </c>
      <c r="Y48" s="40">
        <v>0</v>
      </c>
      <c r="Z48" s="40">
        <v>7.2472170686456395E-4</v>
      </c>
      <c r="AA48" s="40">
        <v>0</v>
      </c>
      <c r="AB48" s="40">
        <v>0</v>
      </c>
      <c r="AC48" s="40">
        <v>1.8232205367561261E-3</v>
      </c>
      <c r="AD48" s="40">
        <v>0</v>
      </c>
      <c r="AE48" s="40">
        <v>1.1247443762781187E-2</v>
      </c>
      <c r="AF48" s="40">
        <v>0</v>
      </c>
      <c r="AG48" s="40">
        <v>9.9097115172869406E-4</v>
      </c>
      <c r="AH48" s="40">
        <v>1.9325810652086625E-3</v>
      </c>
      <c r="AI48" s="40">
        <v>0</v>
      </c>
      <c r="AJ48" s="40">
        <v>0</v>
      </c>
      <c r="AK48" s="40">
        <v>0</v>
      </c>
      <c r="AL48" s="40">
        <v>8.3915598938918458E-3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5.5036780119678316E-2</v>
      </c>
      <c r="AS48" s="40">
        <v>0</v>
      </c>
      <c r="AT48" s="40">
        <v>2.710843373493976E-2</v>
      </c>
      <c r="AU48" s="40">
        <v>0</v>
      </c>
      <c r="AV48" s="40">
        <v>2.7684112788936129E-2</v>
      </c>
      <c r="AW48" s="40">
        <v>3.5493245366006912E-2</v>
      </c>
      <c r="AX48" s="40">
        <v>3.5760178361577577E-2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2.6286675222374652E-2</v>
      </c>
      <c r="BE48" s="40">
        <v>0</v>
      </c>
      <c r="BF48" s="40">
        <v>0</v>
      </c>
      <c r="BG48" s="40">
        <v>0</v>
      </c>
      <c r="BH48" s="40">
        <v>0</v>
      </c>
      <c r="BI48" s="40">
        <v>9.8486419241136224E-3</v>
      </c>
      <c r="BJ48" s="40">
        <v>0</v>
      </c>
      <c r="BK48" s="40">
        <v>0</v>
      </c>
      <c r="BL48" s="40">
        <v>0</v>
      </c>
      <c r="BM48" s="40">
        <v>0</v>
      </c>
      <c r="BN48" s="40">
        <v>1.1925396265950822E-2</v>
      </c>
      <c r="BO48" s="40">
        <v>4.5961446550900113E-2</v>
      </c>
      <c r="BP48" s="40">
        <v>7.7075189098527019E-3</v>
      </c>
      <c r="BQ48" s="40">
        <v>0</v>
      </c>
      <c r="BR48" s="40">
        <v>0</v>
      </c>
      <c r="BS48" s="40">
        <v>0</v>
      </c>
      <c r="BT48" s="40">
        <v>1.9013816706806946E-4</v>
      </c>
      <c r="BU48" s="40">
        <v>3.7508273883944988E-3</v>
      </c>
      <c r="BV48" s="40">
        <v>2.04626265298342E-3</v>
      </c>
      <c r="BW48" s="40">
        <v>0</v>
      </c>
      <c r="BX48" s="40">
        <v>0</v>
      </c>
      <c r="BY48" s="40">
        <v>0</v>
      </c>
      <c r="BZ48" s="40">
        <v>3.7614005817136346E-4</v>
      </c>
      <c r="CA48" s="40">
        <v>0</v>
      </c>
      <c r="CB48" s="40">
        <v>1.4852302106826557E-3</v>
      </c>
      <c r="CC48" s="40">
        <v>0</v>
      </c>
      <c r="CD48" s="40">
        <v>0</v>
      </c>
      <c r="CE48" s="40">
        <v>0</v>
      </c>
      <c r="CF48" s="40">
        <v>0</v>
      </c>
      <c r="CG48" s="40">
        <v>0</v>
      </c>
      <c r="CH48" s="40">
        <v>0</v>
      </c>
      <c r="CI48" s="40">
        <v>4.9723678415661537E-4</v>
      </c>
      <c r="CJ48" s="40">
        <v>0</v>
      </c>
      <c r="CK48" s="40">
        <v>3.178756128275036E-4</v>
      </c>
      <c r="CL48" s="40">
        <v>8.7630898654865704E-5</v>
      </c>
      <c r="CM48" s="40">
        <v>0</v>
      </c>
      <c r="CN48" s="40">
        <v>0</v>
      </c>
      <c r="CO48" s="40">
        <v>1.2042901064025729E-4</v>
      </c>
      <c r="CP48" s="40">
        <v>1.6457675290066528E-4</v>
      </c>
      <c r="CQ48" s="40">
        <v>2.8328220435010914E-4</v>
      </c>
      <c r="CR48" s="40">
        <v>0</v>
      </c>
      <c r="CS48" s="40">
        <v>6.3622115668109807E-4</v>
      </c>
      <c r="CT48" s="40">
        <v>5.4598286169051102E-4</v>
      </c>
      <c r="CU48" s="40">
        <v>5.2106126914660831E-3</v>
      </c>
      <c r="CV48" s="40">
        <v>4.4385264092321349E-4</v>
      </c>
      <c r="CW48" s="40">
        <v>0</v>
      </c>
      <c r="CX48" s="40">
        <v>1.5791320622295004E-3</v>
      </c>
      <c r="CY48" s="40">
        <v>8.1921320170914979E-3</v>
      </c>
      <c r="CZ48" s="40">
        <v>1.2316787781746521E-4</v>
      </c>
      <c r="DA48" s="40">
        <v>1.1194773727552945E-3</v>
      </c>
      <c r="DB48" s="40">
        <v>2.7258566978193145E-3</v>
      </c>
      <c r="DC48" s="40">
        <v>3.5947712418300652E-3</v>
      </c>
      <c r="DD48" s="40">
        <v>1.31516650007891E-4</v>
      </c>
      <c r="DE48" s="40">
        <v>4.6243549359962473E-3</v>
      </c>
      <c r="DF48" s="40">
        <v>3.9872408293460925E-4</v>
      </c>
      <c r="DG48" s="41">
        <v>3.4136076689268179E-3</v>
      </c>
    </row>
    <row r="49" spans="2:111" x14ac:dyDescent="0.35">
      <c r="B49" s="34">
        <v>44</v>
      </c>
      <c r="C49" s="25" t="s">
        <v>2858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3.3773261333743616E-5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0</v>
      </c>
      <c r="AV49" s="40">
        <v>2.1641848353474214E-3</v>
      </c>
      <c r="AW49" s="40">
        <v>3.0403707194470626E-2</v>
      </c>
      <c r="AX49" s="40">
        <v>2.5002471142546483E-2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4.6908881709961502E-3</v>
      </c>
      <c r="BE49" s="40">
        <v>0</v>
      </c>
      <c r="BF49" s="40">
        <v>0</v>
      </c>
      <c r="BG49" s="40">
        <v>0</v>
      </c>
      <c r="BH49" s="40">
        <v>0</v>
      </c>
      <c r="BI49" s="40">
        <v>1.2440389798880364E-3</v>
      </c>
      <c r="BJ49" s="40">
        <v>0</v>
      </c>
      <c r="BK49" s="40">
        <v>0</v>
      </c>
      <c r="BL49" s="40">
        <v>0</v>
      </c>
      <c r="BM49" s="40">
        <v>0</v>
      </c>
      <c r="BN49" s="40">
        <v>2.9982474012775141E-3</v>
      </c>
      <c r="BO49" s="40">
        <v>0</v>
      </c>
      <c r="BP49" s="40">
        <v>4.1245994504884908E-3</v>
      </c>
      <c r="BQ49" s="40">
        <v>0</v>
      </c>
      <c r="BR49" s="40">
        <v>0</v>
      </c>
      <c r="BS49" s="40">
        <v>0</v>
      </c>
      <c r="BT49" s="40">
        <v>0</v>
      </c>
      <c r="BU49" s="40">
        <v>0</v>
      </c>
      <c r="BV49" s="40">
        <v>0</v>
      </c>
      <c r="BW49" s="40">
        <v>0</v>
      </c>
      <c r="BX49" s="40">
        <v>0</v>
      </c>
      <c r="BY49" s="40">
        <v>0</v>
      </c>
      <c r="BZ49" s="40">
        <v>0</v>
      </c>
      <c r="CA49" s="40">
        <v>0</v>
      </c>
      <c r="CB49" s="40">
        <v>0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0</v>
      </c>
      <c r="CQ49" s="40">
        <v>0</v>
      </c>
      <c r="CR49" s="40">
        <v>0</v>
      </c>
      <c r="CS49" s="40">
        <v>0</v>
      </c>
      <c r="CT49" s="40">
        <v>0</v>
      </c>
      <c r="CU49" s="40">
        <v>0</v>
      </c>
      <c r="CV49" s="40">
        <v>0</v>
      </c>
      <c r="CW49" s="40">
        <v>0</v>
      </c>
      <c r="CX49" s="40">
        <v>0</v>
      </c>
      <c r="CY49" s="40">
        <v>2.0627670546633271E-2</v>
      </c>
      <c r="CZ49" s="40">
        <v>0</v>
      </c>
      <c r="DA49" s="40">
        <v>0</v>
      </c>
      <c r="DB49" s="40">
        <v>0</v>
      </c>
      <c r="DC49" s="40">
        <v>0</v>
      </c>
      <c r="DD49" s="40">
        <v>0</v>
      </c>
      <c r="DE49" s="40">
        <v>0</v>
      </c>
      <c r="DF49" s="40">
        <v>0</v>
      </c>
      <c r="DG49" s="41">
        <v>0</v>
      </c>
    </row>
    <row r="50" spans="2:111" x14ac:dyDescent="0.35">
      <c r="B50" s="34">
        <v>45</v>
      </c>
      <c r="C50" s="25" t="s">
        <v>1454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1.324832193262099E-2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5.0659892000615419E-4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2.8019052956010089E-4</v>
      </c>
      <c r="AU50" s="40">
        <v>0</v>
      </c>
      <c r="AV50" s="40">
        <v>0.13412011923960318</v>
      </c>
      <c r="AW50" s="40">
        <v>2.2156770342444235E-2</v>
      </c>
      <c r="AX50" s="40">
        <v>9.0992959989456453E-3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1.880780634597513E-2</v>
      </c>
      <c r="BE50" s="40">
        <v>0</v>
      </c>
      <c r="BF50" s="40">
        <v>0</v>
      </c>
      <c r="BG50" s="40">
        <v>0</v>
      </c>
      <c r="BH50" s="40">
        <v>0</v>
      </c>
      <c r="BI50" s="40">
        <v>9.2266224341696033E-3</v>
      </c>
      <c r="BJ50" s="40">
        <v>0</v>
      </c>
      <c r="BK50" s="40">
        <v>0</v>
      </c>
      <c r="BL50" s="40">
        <v>0</v>
      </c>
      <c r="BM50" s="40">
        <v>0</v>
      </c>
      <c r="BN50" s="40">
        <v>6.4503357940527521E-3</v>
      </c>
      <c r="BO50" s="40">
        <v>8.762147522701928E-4</v>
      </c>
      <c r="BP50" s="40">
        <v>2.0166158705711133E-3</v>
      </c>
      <c r="BQ50" s="40">
        <v>0</v>
      </c>
      <c r="BR50" s="40">
        <v>0</v>
      </c>
      <c r="BS50" s="40">
        <v>0</v>
      </c>
      <c r="BT50" s="40">
        <v>0</v>
      </c>
      <c r="BU50" s="40">
        <v>0</v>
      </c>
      <c r="BV50" s="40">
        <v>7.7804663611536879E-6</v>
      </c>
      <c r="BW50" s="40">
        <v>0</v>
      </c>
      <c r="BX50" s="40">
        <v>0</v>
      </c>
      <c r="BY50" s="40">
        <v>0</v>
      </c>
      <c r="BZ50" s="40">
        <v>0</v>
      </c>
      <c r="CA50" s="40">
        <v>0</v>
      </c>
      <c r="CB50" s="40">
        <v>0</v>
      </c>
      <c r="CC50" s="40">
        <v>0</v>
      </c>
      <c r="CD50" s="40">
        <v>0</v>
      </c>
      <c r="CE50" s="40">
        <v>0</v>
      </c>
      <c r="CF50" s="40">
        <v>0</v>
      </c>
      <c r="CG50" s="40">
        <v>0</v>
      </c>
      <c r="CH50" s="40">
        <v>0</v>
      </c>
      <c r="CI50" s="40">
        <v>4.5935207679230185E-4</v>
      </c>
      <c r="CJ50" s="40">
        <v>0</v>
      </c>
      <c r="CK50" s="40">
        <v>0</v>
      </c>
      <c r="CL50" s="40">
        <v>4.3815449327432852E-5</v>
      </c>
      <c r="CM50" s="40">
        <v>0</v>
      </c>
      <c r="CN50" s="40">
        <v>0</v>
      </c>
      <c r="CO50" s="40">
        <v>0</v>
      </c>
      <c r="CP50" s="40">
        <v>0</v>
      </c>
      <c r="CQ50" s="40">
        <v>0</v>
      </c>
      <c r="CR50" s="40">
        <v>0</v>
      </c>
      <c r="CS50" s="40">
        <v>0</v>
      </c>
      <c r="CT50" s="40">
        <v>0</v>
      </c>
      <c r="CU50" s="40">
        <v>0</v>
      </c>
      <c r="CV50" s="40">
        <v>0</v>
      </c>
      <c r="CW50" s="40">
        <v>0</v>
      </c>
      <c r="CX50" s="40">
        <v>1.783834366592584E-3</v>
      </c>
      <c r="CY50" s="40">
        <v>6.4888757919552079E-2</v>
      </c>
      <c r="CZ50" s="40">
        <v>0</v>
      </c>
      <c r="DA50" s="40">
        <v>0</v>
      </c>
      <c r="DB50" s="40">
        <v>0</v>
      </c>
      <c r="DC50" s="40">
        <v>0</v>
      </c>
      <c r="DD50" s="40">
        <v>0</v>
      </c>
      <c r="DE50" s="40">
        <v>0</v>
      </c>
      <c r="DF50" s="40">
        <v>0</v>
      </c>
      <c r="DG50" s="41">
        <v>0</v>
      </c>
    </row>
    <row r="51" spans="2:111" x14ac:dyDescent="0.35">
      <c r="B51" s="34">
        <v>46</v>
      </c>
      <c r="C51" s="25" t="s">
        <v>2859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0</v>
      </c>
      <c r="AQ51" s="40">
        <v>0</v>
      </c>
      <c r="AR51" s="40">
        <v>0</v>
      </c>
      <c r="AS51" s="40">
        <v>0</v>
      </c>
      <c r="AT51" s="40">
        <v>0</v>
      </c>
      <c r="AU51" s="40">
        <v>0</v>
      </c>
      <c r="AV51" s="40">
        <v>3.1450492526581076E-3</v>
      </c>
      <c r="AW51" s="40">
        <v>0.11086239396795476</v>
      </c>
      <c r="AX51" s="40">
        <v>4.6677136989159922E-4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2.2126830995264859E-4</v>
      </c>
      <c r="BE51" s="40">
        <v>0</v>
      </c>
      <c r="BF51" s="40">
        <v>0</v>
      </c>
      <c r="BG51" s="40">
        <v>0</v>
      </c>
      <c r="BH51" s="40">
        <v>0</v>
      </c>
      <c r="BI51" s="40">
        <v>1.0366991499066971E-4</v>
      </c>
      <c r="BJ51" s="40">
        <v>0</v>
      </c>
      <c r="BK51" s="40">
        <v>0</v>
      </c>
      <c r="BL51" s="40">
        <v>0</v>
      </c>
      <c r="BM51" s="40">
        <v>0</v>
      </c>
      <c r="BN51" s="40">
        <v>0</v>
      </c>
      <c r="BO51" s="40">
        <v>0</v>
      </c>
      <c r="BP51" s="40">
        <v>0</v>
      </c>
      <c r="BQ51" s="40">
        <v>0</v>
      </c>
      <c r="BR51" s="40">
        <v>0</v>
      </c>
      <c r="BS51" s="40">
        <v>0</v>
      </c>
      <c r="BT51" s="40">
        <v>0</v>
      </c>
      <c r="BU51" s="40">
        <v>0</v>
      </c>
      <c r="BV51" s="40">
        <v>0</v>
      </c>
      <c r="BW51" s="40">
        <v>0</v>
      </c>
      <c r="BX51" s="40">
        <v>0</v>
      </c>
      <c r="BY51" s="40">
        <v>0</v>
      </c>
      <c r="BZ51" s="40">
        <v>0</v>
      </c>
      <c r="CA51" s="40">
        <v>0</v>
      </c>
      <c r="CB51" s="40">
        <v>0</v>
      </c>
      <c r="CC51" s="40">
        <v>0</v>
      </c>
      <c r="CD51" s="40">
        <v>0</v>
      </c>
      <c r="CE51" s="40">
        <v>0</v>
      </c>
      <c r="CF51" s="40">
        <v>0</v>
      </c>
      <c r="CG51" s="40">
        <v>0</v>
      </c>
      <c r="CH51" s="40">
        <v>0</v>
      </c>
      <c r="CI51" s="40">
        <v>0</v>
      </c>
      <c r="CJ51" s="40">
        <v>0</v>
      </c>
      <c r="CK51" s="40">
        <v>0</v>
      </c>
      <c r="CL51" s="40">
        <v>0</v>
      </c>
      <c r="CM51" s="40">
        <v>0</v>
      </c>
      <c r="CN51" s="40">
        <v>0</v>
      </c>
      <c r="CO51" s="40">
        <v>0</v>
      </c>
      <c r="CP51" s="40">
        <v>0</v>
      </c>
      <c r="CQ51" s="40">
        <v>0</v>
      </c>
      <c r="CR51" s="40">
        <v>0</v>
      </c>
      <c r="CS51" s="40">
        <v>0</v>
      </c>
      <c r="CT51" s="40">
        <v>0</v>
      </c>
      <c r="CU51" s="40">
        <v>0</v>
      </c>
      <c r="CV51" s="40">
        <v>0</v>
      </c>
      <c r="CW51" s="40">
        <v>0</v>
      </c>
      <c r="CX51" s="40">
        <v>0</v>
      </c>
      <c r="CY51" s="40">
        <v>2.8584057757477532E-2</v>
      </c>
      <c r="CZ51" s="40">
        <v>0</v>
      </c>
      <c r="DA51" s="40">
        <v>0</v>
      </c>
      <c r="DB51" s="40">
        <v>0</v>
      </c>
      <c r="DC51" s="40">
        <v>0</v>
      </c>
      <c r="DD51" s="40">
        <v>0</v>
      </c>
      <c r="DE51" s="40">
        <v>0</v>
      </c>
      <c r="DF51" s="40">
        <v>0</v>
      </c>
      <c r="DG51" s="41">
        <v>0</v>
      </c>
    </row>
    <row r="52" spans="2:111" x14ac:dyDescent="0.35">
      <c r="B52" s="34">
        <v>47</v>
      </c>
      <c r="C52" s="25" t="s">
        <v>1482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0">
        <v>0</v>
      </c>
      <c r="AX52" s="40">
        <v>0.26858573766350724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0</v>
      </c>
      <c r="BL52" s="40">
        <v>0</v>
      </c>
      <c r="BM52" s="40">
        <v>0</v>
      </c>
      <c r="BN52" s="40">
        <v>0</v>
      </c>
      <c r="BO52" s="40">
        <v>0</v>
      </c>
      <c r="BP52" s="40">
        <v>0</v>
      </c>
      <c r="BQ52" s="40">
        <v>0</v>
      </c>
      <c r="BR52" s="40">
        <v>0</v>
      </c>
      <c r="BS52" s="40">
        <v>0</v>
      </c>
      <c r="BT52" s="40">
        <v>0</v>
      </c>
      <c r="BU52" s="40">
        <v>0</v>
      </c>
      <c r="BV52" s="40">
        <v>0</v>
      </c>
      <c r="BW52" s="40">
        <v>0</v>
      </c>
      <c r="BX52" s="40">
        <v>0</v>
      </c>
      <c r="BY52" s="40">
        <v>0</v>
      </c>
      <c r="BZ52" s="40">
        <v>0</v>
      </c>
      <c r="CA52" s="40">
        <v>0</v>
      </c>
      <c r="CB52" s="40">
        <v>0</v>
      </c>
      <c r="CC52" s="40">
        <v>0</v>
      </c>
      <c r="CD52" s="40">
        <v>0</v>
      </c>
      <c r="CE52" s="40">
        <v>0</v>
      </c>
      <c r="CF52" s="40">
        <v>0</v>
      </c>
      <c r="CG52" s="40">
        <v>0</v>
      </c>
      <c r="CH52" s="40">
        <v>0</v>
      </c>
      <c r="CI52" s="40">
        <v>0</v>
      </c>
      <c r="CJ52" s="40">
        <v>0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0</v>
      </c>
      <c r="CV52" s="40">
        <v>0</v>
      </c>
      <c r="CW52" s="40">
        <v>0</v>
      </c>
      <c r="CX52" s="40">
        <v>0</v>
      </c>
      <c r="CY52" s="40">
        <v>2.2425224694268456E-2</v>
      </c>
      <c r="CZ52" s="40">
        <v>0</v>
      </c>
      <c r="DA52" s="40">
        <v>0</v>
      </c>
      <c r="DB52" s="40">
        <v>0</v>
      </c>
      <c r="DC52" s="40">
        <v>0</v>
      </c>
      <c r="DD52" s="40">
        <v>0</v>
      </c>
      <c r="DE52" s="40">
        <v>0</v>
      </c>
      <c r="DF52" s="40">
        <v>0</v>
      </c>
      <c r="DG52" s="41">
        <v>0</v>
      </c>
    </row>
    <row r="53" spans="2:111" x14ac:dyDescent="0.35">
      <c r="B53" s="34">
        <v>48</v>
      </c>
      <c r="C53" s="25" t="s">
        <v>2860</v>
      </c>
      <c r="D53" s="40">
        <v>0</v>
      </c>
      <c r="E53" s="40">
        <v>0</v>
      </c>
      <c r="F53" s="40">
        <v>0</v>
      </c>
      <c r="G53" s="40">
        <v>1.1674254932372709E-4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2.6432564919981417E-4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5.505395287381634E-5</v>
      </c>
      <c r="AH53" s="40">
        <v>4.8220712015400605E-3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7.622822731257385E-5</v>
      </c>
      <c r="AS53" s="40">
        <v>0</v>
      </c>
      <c r="AT53" s="40">
        <v>7.0047632390025222E-5</v>
      </c>
      <c r="AU53" s="40">
        <v>0</v>
      </c>
      <c r="AV53" s="40">
        <v>4.300444705077457E-3</v>
      </c>
      <c r="AW53" s="40">
        <v>5.7257304429783225E-3</v>
      </c>
      <c r="AX53" s="40">
        <v>8.0174847063733512E-4</v>
      </c>
      <c r="AY53" s="40">
        <v>0</v>
      </c>
      <c r="AZ53" s="40">
        <v>0</v>
      </c>
      <c r="BA53" s="40">
        <v>0</v>
      </c>
      <c r="BB53" s="40">
        <v>0</v>
      </c>
      <c r="BC53" s="40">
        <v>0</v>
      </c>
      <c r="BD53" s="40">
        <v>1.5931318316590698E-3</v>
      </c>
      <c r="BE53" s="40">
        <v>0</v>
      </c>
      <c r="BF53" s="40">
        <v>0</v>
      </c>
      <c r="BG53" s="40">
        <v>0</v>
      </c>
      <c r="BH53" s="40">
        <v>0</v>
      </c>
      <c r="BI53" s="40">
        <v>1.1403690648973668E-3</v>
      </c>
      <c r="BJ53" s="40">
        <v>0</v>
      </c>
      <c r="BK53" s="40">
        <v>0</v>
      </c>
      <c r="BL53" s="40">
        <v>0</v>
      </c>
      <c r="BM53" s="40">
        <v>0</v>
      </c>
      <c r="BN53" s="40">
        <v>2.8968573925386611E-5</v>
      </c>
      <c r="BO53" s="40">
        <v>1.5931177314003505E-4</v>
      </c>
      <c r="BP53" s="40">
        <v>1.4140240732159911E-4</v>
      </c>
      <c r="BQ53" s="40">
        <v>0</v>
      </c>
      <c r="BR53" s="40">
        <v>0</v>
      </c>
      <c r="BS53" s="40">
        <v>0</v>
      </c>
      <c r="BT53" s="40">
        <v>0</v>
      </c>
      <c r="BU53" s="40">
        <v>0</v>
      </c>
      <c r="BV53" s="40">
        <v>7.7804663611536879E-6</v>
      </c>
      <c r="BW53" s="40">
        <v>0</v>
      </c>
      <c r="BX53" s="40">
        <v>0</v>
      </c>
      <c r="BY53" s="40">
        <v>0</v>
      </c>
      <c r="BZ53" s="40">
        <v>0</v>
      </c>
      <c r="CA53" s="40">
        <v>0</v>
      </c>
      <c r="CB53" s="40">
        <v>2.7504263160789922E-5</v>
      </c>
      <c r="CC53" s="40">
        <v>0</v>
      </c>
      <c r="CD53" s="40">
        <v>0</v>
      </c>
      <c r="CE53" s="40">
        <v>0</v>
      </c>
      <c r="CF53" s="40">
        <v>0</v>
      </c>
      <c r="CG53" s="40">
        <v>0</v>
      </c>
      <c r="CH53" s="40">
        <v>0</v>
      </c>
      <c r="CI53" s="40">
        <v>1.8468794840102856E-4</v>
      </c>
      <c r="CJ53" s="40">
        <v>0</v>
      </c>
      <c r="CK53" s="40">
        <v>0</v>
      </c>
      <c r="CL53" s="40">
        <v>0</v>
      </c>
      <c r="CM53" s="40">
        <v>0</v>
      </c>
      <c r="CN53" s="40">
        <v>0</v>
      </c>
      <c r="CO53" s="40">
        <v>0</v>
      </c>
      <c r="CP53" s="40">
        <v>0</v>
      </c>
      <c r="CQ53" s="40">
        <v>0</v>
      </c>
      <c r="CR53" s="40">
        <v>0</v>
      </c>
      <c r="CS53" s="40">
        <v>0</v>
      </c>
      <c r="CT53" s="40">
        <v>0</v>
      </c>
      <c r="CU53" s="40">
        <v>0</v>
      </c>
      <c r="CV53" s="40">
        <v>0</v>
      </c>
      <c r="CW53" s="40">
        <v>0</v>
      </c>
      <c r="CX53" s="40">
        <v>1.2282138261785003E-3</v>
      </c>
      <c r="CY53" s="40">
        <v>7.2638868424930017E-2</v>
      </c>
      <c r="CZ53" s="40">
        <v>0</v>
      </c>
      <c r="DA53" s="40">
        <v>0</v>
      </c>
      <c r="DB53" s="40">
        <v>0</v>
      </c>
      <c r="DC53" s="40">
        <v>0</v>
      </c>
      <c r="DD53" s="40">
        <v>0</v>
      </c>
      <c r="DE53" s="40">
        <v>6.7019636753568794E-5</v>
      </c>
      <c r="DF53" s="40">
        <v>0</v>
      </c>
      <c r="DG53" s="41">
        <v>0</v>
      </c>
    </row>
    <row r="54" spans="2:111" x14ac:dyDescent="0.35">
      <c r="B54" s="34">
        <v>49</v>
      </c>
      <c r="C54" s="25" t="s">
        <v>1567</v>
      </c>
      <c r="D54" s="40">
        <v>0</v>
      </c>
      <c r="E54" s="40">
        <v>0</v>
      </c>
      <c r="F54" s="40">
        <v>7.9881871656459539E-4</v>
      </c>
      <c r="G54" s="40">
        <v>6.6710028184986913E-5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2.2758846978169658E-3</v>
      </c>
      <c r="AW54" s="40">
        <v>3.4794219289978009E-3</v>
      </c>
      <c r="AX54" s="40">
        <v>5.2992279052399205E-3</v>
      </c>
      <c r="AY54" s="40">
        <v>0</v>
      </c>
      <c r="AZ54" s="40">
        <v>0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6.2201948994401821E-4</v>
      </c>
      <c r="BJ54" s="40">
        <v>0</v>
      </c>
      <c r="BK54" s="40">
        <v>0</v>
      </c>
      <c r="BL54" s="40">
        <v>0</v>
      </c>
      <c r="BM54" s="40">
        <v>0</v>
      </c>
      <c r="BN54" s="40">
        <v>4.1521622626387476E-4</v>
      </c>
      <c r="BO54" s="40">
        <v>0</v>
      </c>
      <c r="BP54" s="40">
        <v>3.4806746417624396E-5</v>
      </c>
      <c r="BQ54" s="40">
        <v>0</v>
      </c>
      <c r="BR54" s="40">
        <v>0</v>
      </c>
      <c r="BS54" s="40">
        <v>0</v>
      </c>
      <c r="BT54" s="40">
        <v>6.3379389022689826E-5</v>
      </c>
      <c r="BU54" s="40">
        <v>2.0592777818636463E-3</v>
      </c>
      <c r="BV54" s="40">
        <v>3.8902331805768436E-4</v>
      </c>
      <c r="BW54" s="40">
        <v>0</v>
      </c>
      <c r="BX54" s="40">
        <v>0</v>
      </c>
      <c r="BY54" s="40">
        <v>0</v>
      </c>
      <c r="BZ54" s="40">
        <v>0</v>
      </c>
      <c r="CA54" s="40">
        <v>0</v>
      </c>
      <c r="CB54" s="40">
        <v>0</v>
      </c>
      <c r="CC54" s="40">
        <v>0</v>
      </c>
      <c r="CD54" s="40">
        <v>0</v>
      </c>
      <c r="CE54" s="40">
        <v>0</v>
      </c>
      <c r="CF54" s="40">
        <v>0</v>
      </c>
      <c r="CG54" s="40">
        <v>0</v>
      </c>
      <c r="CH54" s="40">
        <v>0</v>
      </c>
      <c r="CI54" s="40">
        <v>7.5769414728627104E-5</v>
      </c>
      <c r="CJ54" s="40">
        <v>0</v>
      </c>
      <c r="CK54" s="40">
        <v>0</v>
      </c>
      <c r="CL54" s="40">
        <v>4.3815449327432852E-5</v>
      </c>
      <c r="CM54" s="40">
        <v>0</v>
      </c>
      <c r="CN54" s="40">
        <v>0</v>
      </c>
      <c r="CO54" s="40">
        <v>0</v>
      </c>
      <c r="CP54" s="40">
        <v>0</v>
      </c>
      <c r="CQ54" s="40">
        <v>1.3562999198518642E-2</v>
      </c>
      <c r="CR54" s="40">
        <v>0</v>
      </c>
      <c r="CS54" s="40">
        <v>3.8018093508992443E-3</v>
      </c>
      <c r="CT54" s="40">
        <v>3.4054524254594582E-3</v>
      </c>
      <c r="CU54" s="40">
        <v>0</v>
      </c>
      <c r="CV54" s="40">
        <v>6.3249001331557924E-3</v>
      </c>
      <c r="CW54" s="40">
        <v>0</v>
      </c>
      <c r="CX54" s="40">
        <v>0</v>
      </c>
      <c r="CY54" s="40">
        <v>5.2040665979077645E-2</v>
      </c>
      <c r="CZ54" s="40">
        <v>0</v>
      </c>
      <c r="DA54" s="40">
        <v>3.067061295219985E-5</v>
      </c>
      <c r="DB54" s="40">
        <v>0</v>
      </c>
      <c r="DC54" s="40">
        <v>6.5359477124183013E-5</v>
      </c>
      <c r="DD54" s="40">
        <v>1.0784365300647062E-3</v>
      </c>
      <c r="DE54" s="40">
        <v>2.0105891026070638E-4</v>
      </c>
      <c r="DF54" s="40">
        <v>2.5817384370015951E-2</v>
      </c>
      <c r="DG54" s="41">
        <v>0</v>
      </c>
    </row>
    <row r="55" spans="2:111" x14ac:dyDescent="0.35">
      <c r="B55" s="34">
        <v>50</v>
      </c>
      <c r="C55" s="25" t="s">
        <v>1618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1.9896538002387586E-3</v>
      </c>
      <c r="AW55" s="40">
        <v>4.2412818096135719E-4</v>
      </c>
      <c r="AX55" s="40">
        <v>5.4914278810776376E-6</v>
      </c>
      <c r="AY55" s="40">
        <v>0</v>
      </c>
      <c r="AZ55" s="40">
        <v>0</v>
      </c>
      <c r="BA55" s="40">
        <v>0</v>
      </c>
      <c r="BB55" s="40">
        <v>0</v>
      </c>
      <c r="BC55" s="40">
        <v>0</v>
      </c>
      <c r="BD55" s="40">
        <v>0.16942514493074301</v>
      </c>
      <c r="BE55" s="40">
        <v>0</v>
      </c>
      <c r="BF55" s="40">
        <v>0</v>
      </c>
      <c r="BG55" s="40">
        <v>0</v>
      </c>
      <c r="BH55" s="40">
        <v>0</v>
      </c>
      <c r="BI55" s="40">
        <v>1.2751399543852375E-2</v>
      </c>
      <c r="BJ55" s="40">
        <v>0</v>
      </c>
      <c r="BK55" s="40">
        <v>0</v>
      </c>
      <c r="BL55" s="40">
        <v>0</v>
      </c>
      <c r="BM55" s="40">
        <v>0</v>
      </c>
      <c r="BN55" s="40">
        <v>0</v>
      </c>
      <c r="BO55" s="40">
        <v>0</v>
      </c>
      <c r="BP55" s="40">
        <v>0</v>
      </c>
      <c r="BQ55" s="40">
        <v>0</v>
      </c>
      <c r="BR55" s="40">
        <v>0</v>
      </c>
      <c r="BS55" s="40">
        <v>0</v>
      </c>
      <c r="BT55" s="40">
        <v>0</v>
      </c>
      <c r="BU55" s="40">
        <v>0</v>
      </c>
      <c r="BV55" s="40">
        <v>0</v>
      </c>
      <c r="BW55" s="40">
        <v>0</v>
      </c>
      <c r="BX55" s="40">
        <v>0</v>
      </c>
      <c r="BY55" s="40">
        <v>0</v>
      </c>
      <c r="BZ55" s="40">
        <v>0</v>
      </c>
      <c r="CA55" s="40">
        <v>0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0</v>
      </c>
      <c r="CI55" s="40">
        <v>0</v>
      </c>
      <c r="CJ55" s="40">
        <v>0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0</v>
      </c>
      <c r="CU55" s="40">
        <v>0</v>
      </c>
      <c r="CV55" s="40">
        <v>0</v>
      </c>
      <c r="CW55" s="40">
        <v>0</v>
      </c>
      <c r="CX55" s="40">
        <v>0</v>
      </c>
      <c r="CY55" s="40">
        <v>3.9222042139384114E-2</v>
      </c>
      <c r="CZ55" s="40">
        <v>0</v>
      </c>
      <c r="DA55" s="40">
        <v>0</v>
      </c>
      <c r="DB55" s="40">
        <v>0</v>
      </c>
      <c r="DC55" s="40">
        <v>0</v>
      </c>
      <c r="DD55" s="40">
        <v>0</v>
      </c>
      <c r="DE55" s="40">
        <v>0</v>
      </c>
      <c r="DF55" s="40">
        <v>0</v>
      </c>
      <c r="DG55" s="41">
        <v>0</v>
      </c>
    </row>
    <row r="56" spans="2:111" x14ac:dyDescent="0.35">
      <c r="B56" s="34">
        <v>51</v>
      </c>
      <c r="C56" s="25" t="s">
        <v>1641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3.2039472630280503E-5</v>
      </c>
      <c r="X56" s="40">
        <v>0</v>
      </c>
      <c r="Y56" s="40">
        <v>0</v>
      </c>
      <c r="Z56" s="40">
        <v>4.6382189239332097E-4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8.0633338220202318E-4</v>
      </c>
      <c r="AW56" s="40">
        <v>5.2623311341501726E-4</v>
      </c>
      <c r="AX56" s="40">
        <v>2.4656511186038595E-3</v>
      </c>
      <c r="AY56" s="40">
        <v>0</v>
      </c>
      <c r="AZ56" s="40">
        <v>0</v>
      </c>
      <c r="BA56" s="40">
        <v>0</v>
      </c>
      <c r="BB56" s="40">
        <v>0</v>
      </c>
      <c r="BC56" s="40">
        <v>0</v>
      </c>
      <c r="BD56" s="40">
        <v>2.3100411559056511E-2</v>
      </c>
      <c r="BE56" s="40">
        <v>0</v>
      </c>
      <c r="BF56" s="40">
        <v>0</v>
      </c>
      <c r="BG56" s="40">
        <v>0</v>
      </c>
      <c r="BH56" s="40">
        <v>0</v>
      </c>
      <c r="BI56" s="40">
        <v>4.5614762595894672E-3</v>
      </c>
      <c r="BJ56" s="40">
        <v>0</v>
      </c>
      <c r="BK56" s="40">
        <v>0</v>
      </c>
      <c r="BL56" s="40">
        <v>0</v>
      </c>
      <c r="BM56" s="40">
        <v>0</v>
      </c>
      <c r="BN56" s="40">
        <v>4.4901289584349248E-4</v>
      </c>
      <c r="BO56" s="40">
        <v>1.5931177314003505E-4</v>
      </c>
      <c r="BP56" s="40">
        <v>3.6982168068725921E-5</v>
      </c>
      <c r="BQ56" s="40">
        <v>0</v>
      </c>
      <c r="BR56" s="40">
        <v>0</v>
      </c>
      <c r="BS56" s="40">
        <v>0</v>
      </c>
      <c r="BT56" s="40">
        <v>0</v>
      </c>
      <c r="BU56" s="40">
        <v>0</v>
      </c>
      <c r="BV56" s="40">
        <v>2.3341399083461064E-5</v>
      </c>
      <c r="BW56" s="40">
        <v>0</v>
      </c>
      <c r="BX56" s="40">
        <v>0</v>
      </c>
      <c r="BY56" s="40">
        <v>0</v>
      </c>
      <c r="BZ56" s="40">
        <v>0</v>
      </c>
      <c r="CA56" s="40">
        <v>0</v>
      </c>
      <c r="CB56" s="40">
        <v>0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0</v>
      </c>
      <c r="CI56" s="40">
        <v>1.4206765261617583E-5</v>
      </c>
      <c r="CJ56" s="40">
        <v>0</v>
      </c>
      <c r="CK56" s="40">
        <v>1.0758866895700121E-3</v>
      </c>
      <c r="CL56" s="40">
        <v>7.4486263856635853E-4</v>
      </c>
      <c r="CM56" s="40">
        <v>0</v>
      </c>
      <c r="CN56" s="40">
        <v>0</v>
      </c>
      <c r="CO56" s="40">
        <v>2.1252178348280699E-5</v>
      </c>
      <c r="CP56" s="40">
        <v>0</v>
      </c>
      <c r="CQ56" s="40">
        <v>0</v>
      </c>
      <c r="CR56" s="40">
        <v>0</v>
      </c>
      <c r="CS56" s="40">
        <v>0</v>
      </c>
      <c r="CT56" s="40">
        <v>0</v>
      </c>
      <c r="CU56" s="40">
        <v>0</v>
      </c>
      <c r="CV56" s="40">
        <v>0</v>
      </c>
      <c r="CW56" s="40">
        <v>0</v>
      </c>
      <c r="CX56" s="40">
        <v>1.1697274535033338E-4</v>
      </c>
      <c r="CY56" s="40">
        <v>0.10685133343156034</v>
      </c>
      <c r="CZ56" s="40">
        <v>0</v>
      </c>
      <c r="DA56" s="40">
        <v>0</v>
      </c>
      <c r="DB56" s="40">
        <v>0</v>
      </c>
      <c r="DC56" s="40">
        <v>0</v>
      </c>
      <c r="DD56" s="40">
        <v>0</v>
      </c>
      <c r="DE56" s="40">
        <v>0</v>
      </c>
      <c r="DF56" s="40">
        <v>2.5318979266347689E-2</v>
      </c>
      <c r="DG56" s="41">
        <v>0</v>
      </c>
    </row>
    <row r="57" spans="2:111" x14ac:dyDescent="0.35">
      <c r="B57" s="34">
        <v>52</v>
      </c>
      <c r="C57" s="25" t="s">
        <v>1660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5.6069077102990884E-5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3.7525845926381795E-6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3.4683843427221099E-3</v>
      </c>
      <c r="AS57" s="40">
        <v>0</v>
      </c>
      <c r="AT57" s="40">
        <v>0</v>
      </c>
      <c r="AU57" s="40">
        <v>0</v>
      </c>
      <c r="AV57" s="40">
        <v>3.1415586319559342E-3</v>
      </c>
      <c r="AW57" s="40">
        <v>3.5736726358781023E-3</v>
      </c>
      <c r="AX57" s="40">
        <v>4.1075880550460733E-3</v>
      </c>
      <c r="AY57" s="40">
        <v>0</v>
      </c>
      <c r="AZ57" s="40">
        <v>0</v>
      </c>
      <c r="BA57" s="40">
        <v>0</v>
      </c>
      <c r="BB57" s="40">
        <v>0</v>
      </c>
      <c r="BC57" s="40">
        <v>0</v>
      </c>
      <c r="BD57" s="40">
        <v>1.8785679514979864E-2</v>
      </c>
      <c r="BE57" s="40">
        <v>0</v>
      </c>
      <c r="BF57" s="40">
        <v>0</v>
      </c>
      <c r="BG57" s="40">
        <v>0</v>
      </c>
      <c r="BH57" s="40">
        <v>0</v>
      </c>
      <c r="BI57" s="40">
        <v>1.9178934273273895E-2</v>
      </c>
      <c r="BJ57" s="40">
        <v>0</v>
      </c>
      <c r="BK57" s="40">
        <v>0</v>
      </c>
      <c r="BL57" s="40">
        <v>0</v>
      </c>
      <c r="BM57" s="40">
        <v>0</v>
      </c>
      <c r="BN57" s="40">
        <v>2.4912973575832486E-3</v>
      </c>
      <c r="BO57" s="40">
        <v>2.2940895332165048E-3</v>
      </c>
      <c r="BP57" s="40">
        <v>2.6670669442504695E-3</v>
      </c>
      <c r="BQ57" s="40">
        <v>0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0</v>
      </c>
      <c r="CB57" s="40">
        <v>0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0</v>
      </c>
      <c r="CJ57" s="40">
        <v>0</v>
      </c>
      <c r="CK57" s="40">
        <v>4.8903940435000547E-5</v>
      </c>
      <c r="CL57" s="40">
        <v>0</v>
      </c>
      <c r="CM57" s="40">
        <v>0</v>
      </c>
      <c r="CN57" s="40">
        <v>0</v>
      </c>
      <c r="CO57" s="40">
        <v>0</v>
      </c>
      <c r="CP57" s="40">
        <v>0</v>
      </c>
      <c r="CQ57" s="40">
        <v>0</v>
      </c>
      <c r="CR57" s="40">
        <v>0</v>
      </c>
      <c r="CS57" s="40">
        <v>0</v>
      </c>
      <c r="CT57" s="40">
        <v>0</v>
      </c>
      <c r="CU57" s="40">
        <v>0</v>
      </c>
      <c r="CV57" s="40">
        <v>0</v>
      </c>
      <c r="CW57" s="40">
        <v>0</v>
      </c>
      <c r="CX57" s="40">
        <v>1.3217920224587671E-2</v>
      </c>
      <c r="CY57" s="40">
        <v>3.1412995432444378E-2</v>
      </c>
      <c r="CZ57" s="40">
        <v>0</v>
      </c>
      <c r="DA57" s="40">
        <v>0</v>
      </c>
      <c r="DB57" s="40">
        <v>0</v>
      </c>
      <c r="DC57" s="40">
        <v>0</v>
      </c>
      <c r="DD57" s="40">
        <v>0</v>
      </c>
      <c r="DE57" s="40">
        <v>0</v>
      </c>
      <c r="DF57" s="40">
        <v>0</v>
      </c>
      <c r="DG57" s="41">
        <v>3.9747486555997193E-4</v>
      </c>
    </row>
    <row r="58" spans="2:111" x14ac:dyDescent="0.35">
      <c r="B58" s="34">
        <v>53</v>
      </c>
      <c r="C58" s="25" t="s">
        <v>1699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7.505169185276359E-6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6.6756649112714075E-2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0</v>
      </c>
      <c r="BM58" s="40">
        <v>0</v>
      </c>
      <c r="BN58" s="40">
        <v>3.9300698625441164E-3</v>
      </c>
      <c r="BO58" s="40">
        <v>0</v>
      </c>
      <c r="BP58" s="40">
        <v>0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40">
        <v>0</v>
      </c>
      <c r="CC58" s="40">
        <v>0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4.735588420539194E-6</v>
      </c>
      <c r="CJ58" s="40">
        <v>0</v>
      </c>
      <c r="CK58" s="40">
        <v>0</v>
      </c>
      <c r="CL58" s="40">
        <v>0</v>
      </c>
      <c r="CM58" s="40">
        <v>0</v>
      </c>
      <c r="CN58" s="40">
        <v>0</v>
      </c>
      <c r="CO58" s="40">
        <v>0</v>
      </c>
      <c r="CP58" s="40">
        <v>0</v>
      </c>
      <c r="CQ58" s="40">
        <v>0</v>
      </c>
      <c r="CR58" s="40">
        <v>0</v>
      </c>
      <c r="CS58" s="40">
        <v>0</v>
      </c>
      <c r="CT58" s="40">
        <v>0</v>
      </c>
      <c r="CU58" s="40">
        <v>0</v>
      </c>
      <c r="CV58" s="40">
        <v>1.1096316023080337E-4</v>
      </c>
      <c r="CW58" s="40">
        <v>0</v>
      </c>
      <c r="CX58" s="40">
        <v>0</v>
      </c>
      <c r="CY58" s="40">
        <v>1.6236923530278474E-2</v>
      </c>
      <c r="CZ58" s="40">
        <v>0</v>
      </c>
      <c r="DA58" s="40">
        <v>0</v>
      </c>
      <c r="DB58" s="40">
        <v>0</v>
      </c>
      <c r="DC58" s="40">
        <v>0</v>
      </c>
      <c r="DD58" s="40">
        <v>0</v>
      </c>
      <c r="DE58" s="40">
        <v>0</v>
      </c>
      <c r="DF58" s="40">
        <v>0</v>
      </c>
      <c r="DG58" s="41">
        <v>0</v>
      </c>
    </row>
    <row r="59" spans="2:111" x14ac:dyDescent="0.35">
      <c r="B59" s="34">
        <v>54</v>
      </c>
      <c r="C59" s="25" t="s">
        <v>1728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1.1833204180367353E-3</v>
      </c>
      <c r="AW59" s="40">
        <v>7.8542255733584673E-6</v>
      </c>
      <c r="AX59" s="40">
        <v>6.0405706691854017E-5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0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0</v>
      </c>
      <c r="BL59" s="40">
        <v>0</v>
      </c>
      <c r="BM59" s="40">
        <v>0</v>
      </c>
      <c r="BN59" s="40">
        <v>2.2209240009463067E-4</v>
      </c>
      <c r="BO59" s="40">
        <v>6.3724709256014015E-5</v>
      </c>
      <c r="BP59" s="40">
        <v>6.6567902523706653E-4</v>
      </c>
      <c r="BQ59" s="40">
        <v>0</v>
      </c>
      <c r="BR59" s="40">
        <v>0</v>
      </c>
      <c r="BS59" s="40">
        <v>0</v>
      </c>
      <c r="BT59" s="40">
        <v>0</v>
      </c>
      <c r="BU59" s="40">
        <v>0</v>
      </c>
      <c r="BV59" s="40">
        <v>0</v>
      </c>
      <c r="BW59" s="40">
        <v>0</v>
      </c>
      <c r="BX59" s="40">
        <v>0</v>
      </c>
      <c r="BY59" s="40">
        <v>0</v>
      </c>
      <c r="BZ59" s="40">
        <v>0</v>
      </c>
      <c r="CA59" s="40">
        <v>0</v>
      </c>
      <c r="CB59" s="40">
        <v>0</v>
      </c>
      <c r="CC59" s="40">
        <v>0</v>
      </c>
      <c r="CD59" s="40">
        <v>0</v>
      </c>
      <c r="CE59" s="40">
        <v>0</v>
      </c>
      <c r="CF59" s="40">
        <v>0</v>
      </c>
      <c r="CG59" s="40">
        <v>0</v>
      </c>
      <c r="CH59" s="40">
        <v>0</v>
      </c>
      <c r="CI59" s="40">
        <v>0</v>
      </c>
      <c r="CJ59" s="40">
        <v>0</v>
      </c>
      <c r="CK59" s="40">
        <v>0</v>
      </c>
      <c r="CL59" s="40">
        <v>0</v>
      </c>
      <c r="CM59" s="40">
        <v>0</v>
      </c>
      <c r="CN59" s="40">
        <v>0</v>
      </c>
      <c r="CO59" s="40">
        <v>0</v>
      </c>
      <c r="CP59" s="40">
        <v>0</v>
      </c>
      <c r="CQ59" s="40">
        <v>8.9821186745156563E-5</v>
      </c>
      <c r="CR59" s="40">
        <v>0</v>
      </c>
      <c r="CS59" s="40">
        <v>0</v>
      </c>
      <c r="CT59" s="40">
        <v>0</v>
      </c>
      <c r="CU59" s="40">
        <v>0</v>
      </c>
      <c r="CV59" s="40">
        <v>0</v>
      </c>
      <c r="CW59" s="40">
        <v>0</v>
      </c>
      <c r="CX59" s="40">
        <v>0</v>
      </c>
      <c r="CY59" s="40">
        <v>5.8936201561809341E-3</v>
      </c>
      <c r="CZ59" s="40">
        <v>0</v>
      </c>
      <c r="DA59" s="40">
        <v>0</v>
      </c>
      <c r="DB59" s="40">
        <v>0</v>
      </c>
      <c r="DC59" s="40">
        <v>0</v>
      </c>
      <c r="DD59" s="40">
        <v>0</v>
      </c>
      <c r="DE59" s="40">
        <v>0</v>
      </c>
      <c r="DF59" s="40">
        <v>0</v>
      </c>
      <c r="DG59" s="41">
        <v>0</v>
      </c>
    </row>
    <row r="60" spans="2:111" x14ac:dyDescent="0.35">
      <c r="B60" s="34">
        <v>55</v>
      </c>
      <c r="C60" s="25" t="s">
        <v>1720</v>
      </c>
      <c r="D60" s="40">
        <v>1.7744496987871638E-5</v>
      </c>
      <c r="E60" s="40">
        <v>0</v>
      </c>
      <c r="F60" s="40">
        <v>0</v>
      </c>
      <c r="G60" s="40">
        <v>1.6677507046246728E-5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3.0828706458305716E-6</v>
      </c>
      <c r="O60" s="40">
        <v>4.9937079280107066E-6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7.4491773865402173E-4</v>
      </c>
      <c r="X60" s="40">
        <v>0</v>
      </c>
      <c r="Y60" s="40">
        <v>0</v>
      </c>
      <c r="Z60" s="40">
        <v>2.8988868274582561E-5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2.6268092148467256E-5</v>
      </c>
      <c r="AI60" s="40">
        <v>0</v>
      </c>
      <c r="AJ60" s="40">
        <v>0</v>
      </c>
      <c r="AK60" s="40">
        <v>0</v>
      </c>
      <c r="AL60" s="40">
        <v>1.7337933665065797E-5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6.0038676077380079E-4</v>
      </c>
      <c r="AW60" s="40">
        <v>1.4137606032045241E-3</v>
      </c>
      <c r="AX60" s="40">
        <v>1.4717026721288069E-3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1.0665132539717662E-2</v>
      </c>
      <c r="BE60" s="40">
        <v>0</v>
      </c>
      <c r="BF60" s="40">
        <v>0</v>
      </c>
      <c r="BG60" s="40">
        <v>0</v>
      </c>
      <c r="BH60" s="40">
        <v>0</v>
      </c>
      <c r="BI60" s="40">
        <v>3.1100974497200911E-3</v>
      </c>
      <c r="BJ60" s="40">
        <v>0</v>
      </c>
      <c r="BK60" s="40">
        <v>0</v>
      </c>
      <c r="BL60" s="40">
        <v>0</v>
      </c>
      <c r="BM60" s="40">
        <v>0</v>
      </c>
      <c r="BN60" s="40">
        <v>4.6591123063330128E-3</v>
      </c>
      <c r="BO60" s="40">
        <v>3.1543731081726941E-3</v>
      </c>
      <c r="BP60" s="40">
        <v>1.3400597370785393E-3</v>
      </c>
      <c r="BQ60" s="40">
        <v>0</v>
      </c>
      <c r="BR60" s="40">
        <v>0</v>
      </c>
      <c r="BS60" s="40">
        <v>0</v>
      </c>
      <c r="BT60" s="40">
        <v>0</v>
      </c>
      <c r="BU60" s="40">
        <v>2.9418254026623522E-4</v>
      </c>
      <c r="BV60" s="40">
        <v>2.0229212538999588E-4</v>
      </c>
      <c r="BW60" s="40">
        <v>0</v>
      </c>
      <c r="BX60" s="40">
        <v>0</v>
      </c>
      <c r="BY60" s="40">
        <v>0</v>
      </c>
      <c r="BZ60" s="40">
        <v>0</v>
      </c>
      <c r="CA60" s="40">
        <v>0</v>
      </c>
      <c r="CB60" s="40">
        <v>0</v>
      </c>
      <c r="CC60" s="40">
        <v>2.055767361889811E-4</v>
      </c>
      <c r="CD60" s="40">
        <v>0</v>
      </c>
      <c r="CE60" s="40">
        <v>0</v>
      </c>
      <c r="CF60" s="40">
        <v>0</v>
      </c>
      <c r="CG60" s="40">
        <v>0</v>
      </c>
      <c r="CH60" s="40">
        <v>0</v>
      </c>
      <c r="CI60" s="40">
        <v>5.8721296414686005E-4</v>
      </c>
      <c r="CJ60" s="40">
        <v>0</v>
      </c>
      <c r="CK60" s="40">
        <v>0</v>
      </c>
      <c r="CL60" s="40">
        <v>4.3815449327432851E-4</v>
      </c>
      <c r="CM60" s="40">
        <v>0</v>
      </c>
      <c r="CN60" s="40">
        <v>0</v>
      </c>
      <c r="CO60" s="40">
        <v>7.7924653943695901E-4</v>
      </c>
      <c r="CP60" s="40">
        <v>1.1372675617110075E-3</v>
      </c>
      <c r="CQ60" s="40">
        <v>4.1455932343918414E-5</v>
      </c>
      <c r="CR60" s="40">
        <v>0</v>
      </c>
      <c r="CS60" s="40">
        <v>0</v>
      </c>
      <c r="CT60" s="40">
        <v>9.2539468083137452E-6</v>
      </c>
      <c r="CU60" s="40">
        <v>0</v>
      </c>
      <c r="CV60" s="40">
        <v>0</v>
      </c>
      <c r="CW60" s="40">
        <v>0</v>
      </c>
      <c r="CX60" s="40">
        <v>5.6731781494911687E-3</v>
      </c>
      <c r="CY60" s="40">
        <v>6.9544717842935019E-3</v>
      </c>
      <c r="CZ60" s="40">
        <v>0</v>
      </c>
      <c r="DA60" s="40">
        <v>1.226824518087994E-4</v>
      </c>
      <c r="DB60" s="40">
        <v>5.1921079958463136E-5</v>
      </c>
      <c r="DC60" s="40">
        <v>1.3071895424836603E-4</v>
      </c>
      <c r="DD60" s="40">
        <v>1.6834131201010048E-3</v>
      </c>
      <c r="DE60" s="40">
        <v>1.3403927350713759E-4</v>
      </c>
      <c r="DF60" s="40">
        <v>0</v>
      </c>
      <c r="DG60" s="41">
        <v>9.5861585223287347E-4</v>
      </c>
    </row>
    <row r="61" spans="2:111" x14ac:dyDescent="0.35">
      <c r="B61" s="34">
        <v>56</v>
      </c>
      <c r="C61" s="25" t="s">
        <v>1770</v>
      </c>
      <c r="D61" s="40">
        <v>0</v>
      </c>
      <c r="E61" s="40">
        <v>0</v>
      </c>
      <c r="F61" s="40">
        <v>0</v>
      </c>
      <c r="G61" s="40">
        <v>5.0032521138740178E-5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1.498112378403212E-5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8.0098681575701258E-6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1.8232205367561259E-5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3.8114113656286925E-5</v>
      </c>
      <c r="AS61" s="40">
        <v>0</v>
      </c>
      <c r="AT61" s="40">
        <v>0</v>
      </c>
      <c r="AU61" s="40">
        <v>0</v>
      </c>
      <c r="AV61" s="40">
        <v>3.8396827723905865E-5</v>
      </c>
      <c r="AW61" s="40">
        <v>7.8542255733584673E-6</v>
      </c>
      <c r="AX61" s="40">
        <v>2.1965711524310551E-5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1.4436006006150993E-3</v>
      </c>
      <c r="BO61" s="40">
        <v>3.5048590090807713E-4</v>
      </c>
      <c r="BP61" s="40">
        <v>2.1210361098239865E-3</v>
      </c>
      <c r="BQ61" s="40">
        <v>0</v>
      </c>
      <c r="BR61" s="40">
        <v>0</v>
      </c>
      <c r="BS61" s="40">
        <v>0</v>
      </c>
      <c r="BT61" s="40">
        <v>0</v>
      </c>
      <c r="BU61" s="40">
        <v>2.9418254026623522E-4</v>
      </c>
      <c r="BV61" s="40">
        <v>2.0229212538999588E-4</v>
      </c>
      <c r="BW61" s="40">
        <v>0</v>
      </c>
      <c r="BX61" s="40">
        <v>3.3523298692591353E-4</v>
      </c>
      <c r="BY61" s="40">
        <v>0</v>
      </c>
      <c r="BZ61" s="40">
        <v>0</v>
      </c>
      <c r="CA61" s="40">
        <v>0</v>
      </c>
      <c r="CB61" s="40">
        <v>1.6502557896473953E-4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3.3149118943774356E-5</v>
      </c>
      <c r="CJ61" s="40">
        <v>0</v>
      </c>
      <c r="CK61" s="40">
        <v>0</v>
      </c>
      <c r="CL61" s="40">
        <v>4.3815449327432851E-4</v>
      </c>
      <c r="CM61" s="40">
        <v>0</v>
      </c>
      <c r="CN61" s="40">
        <v>0</v>
      </c>
      <c r="CO61" s="40">
        <v>2.1252178348280699E-5</v>
      </c>
      <c r="CP61" s="40">
        <v>1.4980704430701583E-4</v>
      </c>
      <c r="CQ61" s="40">
        <v>2.0727966171959207E-5</v>
      </c>
      <c r="CR61" s="40">
        <v>0</v>
      </c>
      <c r="CS61" s="40">
        <v>0</v>
      </c>
      <c r="CT61" s="40">
        <v>0</v>
      </c>
      <c r="CU61" s="40">
        <v>1.2308533916849016E-4</v>
      </c>
      <c r="CV61" s="40">
        <v>7.3975440153868915E-5</v>
      </c>
      <c r="CW61" s="40">
        <v>0</v>
      </c>
      <c r="CX61" s="40">
        <v>8.772955901275003E-5</v>
      </c>
      <c r="CY61" s="40">
        <v>3.6245763960512747E-3</v>
      </c>
      <c r="CZ61" s="40">
        <v>0</v>
      </c>
      <c r="DA61" s="40">
        <v>1.5335306476099925E-5</v>
      </c>
      <c r="DB61" s="40">
        <v>1.5576323987538941E-4</v>
      </c>
      <c r="DC61" s="40">
        <v>0</v>
      </c>
      <c r="DD61" s="40">
        <v>0</v>
      </c>
      <c r="DE61" s="40">
        <v>0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1804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0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3.1176262027312853E-4</v>
      </c>
      <c r="CL62" s="40">
        <v>3.0670814529202997E-4</v>
      </c>
      <c r="CM62" s="40">
        <v>0</v>
      </c>
      <c r="CN62" s="40">
        <v>0</v>
      </c>
      <c r="CO62" s="40">
        <v>0</v>
      </c>
      <c r="CP62" s="40">
        <v>0</v>
      </c>
      <c r="CQ62" s="40">
        <v>0</v>
      </c>
      <c r="CR62" s="40">
        <v>0</v>
      </c>
      <c r="CS62" s="40">
        <v>0</v>
      </c>
      <c r="CT62" s="40">
        <v>0</v>
      </c>
      <c r="CU62" s="40">
        <v>0</v>
      </c>
      <c r="CV62" s="40">
        <v>0</v>
      </c>
      <c r="CW62" s="40">
        <v>0</v>
      </c>
      <c r="CX62" s="40">
        <v>0</v>
      </c>
      <c r="CY62" s="40">
        <v>2.858405775747753E-3</v>
      </c>
      <c r="CZ62" s="40">
        <v>0</v>
      </c>
      <c r="DA62" s="40">
        <v>0</v>
      </c>
      <c r="DB62" s="40">
        <v>0</v>
      </c>
      <c r="DC62" s="40">
        <v>0</v>
      </c>
      <c r="DD62" s="40">
        <v>0</v>
      </c>
      <c r="DE62" s="40">
        <v>0</v>
      </c>
      <c r="DF62" s="40">
        <v>0</v>
      </c>
      <c r="DG62" s="41">
        <v>0</v>
      </c>
    </row>
    <row r="63" spans="2:111" x14ac:dyDescent="0.35">
      <c r="B63" s="34">
        <v>58</v>
      </c>
      <c r="C63" s="25" t="s">
        <v>2861</v>
      </c>
      <c r="D63" s="40">
        <v>1.4787080823226364E-5</v>
      </c>
      <c r="E63" s="40">
        <v>0</v>
      </c>
      <c r="F63" s="40">
        <v>0</v>
      </c>
      <c r="G63" s="40">
        <v>1.6677507046246728E-5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3.0828706458305716E-6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1.7337933665065797E-5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3.2948567286465828E-3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0.4472320132697491</v>
      </c>
      <c r="BJ63" s="40">
        <v>0</v>
      </c>
      <c r="BK63" s="40">
        <v>0</v>
      </c>
      <c r="BL63" s="40">
        <v>0</v>
      </c>
      <c r="BM63" s="40">
        <v>0</v>
      </c>
      <c r="BN63" s="40">
        <v>4.828095654231102E-6</v>
      </c>
      <c r="BO63" s="40">
        <v>0</v>
      </c>
      <c r="BP63" s="40">
        <v>4.3508433022030495E-6</v>
      </c>
      <c r="BQ63" s="40">
        <v>0</v>
      </c>
      <c r="BR63" s="40">
        <v>0</v>
      </c>
      <c r="BS63" s="40">
        <v>0</v>
      </c>
      <c r="BT63" s="40">
        <v>0</v>
      </c>
      <c r="BU63" s="40">
        <v>0</v>
      </c>
      <c r="BV63" s="40">
        <v>7.7804663611536879E-6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1.6819914779098454E-4</v>
      </c>
      <c r="CD63" s="40">
        <v>0</v>
      </c>
      <c r="CE63" s="40">
        <v>0</v>
      </c>
      <c r="CF63" s="40">
        <v>0</v>
      </c>
      <c r="CG63" s="40">
        <v>0</v>
      </c>
      <c r="CH63" s="40">
        <v>0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0</v>
      </c>
      <c r="CO63" s="40">
        <v>0</v>
      </c>
      <c r="CP63" s="40">
        <v>2.1099583705213497E-6</v>
      </c>
      <c r="CQ63" s="40">
        <v>0</v>
      </c>
      <c r="CR63" s="40">
        <v>0</v>
      </c>
      <c r="CS63" s="40">
        <v>0</v>
      </c>
      <c r="CT63" s="40">
        <v>0</v>
      </c>
      <c r="CU63" s="40">
        <v>0</v>
      </c>
      <c r="CV63" s="40">
        <v>0</v>
      </c>
      <c r="CW63" s="40">
        <v>0</v>
      </c>
      <c r="CX63" s="40">
        <v>0.2730143876476781</v>
      </c>
      <c r="CY63" s="40">
        <v>0</v>
      </c>
      <c r="CZ63" s="40">
        <v>0</v>
      </c>
      <c r="DA63" s="40">
        <v>0</v>
      </c>
      <c r="DB63" s="40">
        <v>0</v>
      </c>
      <c r="DC63" s="40">
        <v>0</v>
      </c>
      <c r="DD63" s="40">
        <v>0</v>
      </c>
      <c r="DE63" s="40">
        <v>0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1866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2.9360648207343002E-4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1.41681188988538E-5</v>
      </c>
      <c r="CP64" s="40">
        <v>1.5613691941857987E-4</v>
      </c>
      <c r="CQ64" s="40">
        <v>0</v>
      </c>
      <c r="CR64" s="40">
        <v>0</v>
      </c>
      <c r="CS64" s="40">
        <v>0</v>
      </c>
      <c r="CT64" s="40">
        <v>0</v>
      </c>
      <c r="CU64" s="40">
        <v>0</v>
      </c>
      <c r="CV64" s="40">
        <v>0</v>
      </c>
      <c r="CW64" s="40">
        <v>0</v>
      </c>
      <c r="CX64" s="40">
        <v>0</v>
      </c>
      <c r="CY64" s="40">
        <v>0</v>
      </c>
      <c r="CZ64" s="40">
        <v>0</v>
      </c>
      <c r="DA64" s="40">
        <v>0</v>
      </c>
      <c r="DB64" s="40">
        <v>0</v>
      </c>
      <c r="DC64" s="40">
        <v>0</v>
      </c>
      <c r="DD64" s="40">
        <v>0</v>
      </c>
      <c r="DE64" s="40">
        <v>0</v>
      </c>
      <c r="DF64" s="40">
        <v>0</v>
      </c>
      <c r="DG64" s="41">
        <v>0</v>
      </c>
    </row>
    <row r="65" spans="2:111" x14ac:dyDescent="0.35">
      <c r="B65" s="34">
        <v>60</v>
      </c>
      <c r="C65" s="25" t="s">
        <v>1891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0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1.2217818124991122E-3</v>
      </c>
      <c r="CJ65" s="40">
        <v>0</v>
      </c>
      <c r="CK65" s="40">
        <v>0</v>
      </c>
      <c r="CL65" s="40">
        <v>0</v>
      </c>
      <c r="CM65" s="40">
        <v>0</v>
      </c>
      <c r="CN65" s="40">
        <v>0</v>
      </c>
      <c r="CO65" s="40">
        <v>0</v>
      </c>
      <c r="CP65" s="40">
        <v>0</v>
      </c>
      <c r="CQ65" s="40">
        <v>0</v>
      </c>
      <c r="CR65" s="40">
        <v>0</v>
      </c>
      <c r="CS65" s="40">
        <v>0</v>
      </c>
      <c r="CT65" s="40">
        <v>0</v>
      </c>
      <c r="CU65" s="40">
        <v>0</v>
      </c>
      <c r="CV65" s="40">
        <v>0</v>
      </c>
      <c r="CW65" s="40">
        <v>0</v>
      </c>
      <c r="CX65" s="40">
        <v>0</v>
      </c>
      <c r="CY65" s="40">
        <v>1.3083836746721674E-2</v>
      </c>
      <c r="CZ65" s="40">
        <v>0</v>
      </c>
      <c r="DA65" s="40">
        <v>0</v>
      </c>
      <c r="DB65" s="40">
        <v>0</v>
      </c>
      <c r="DC65" s="40">
        <v>0</v>
      </c>
      <c r="DD65" s="40">
        <v>2.63033300015782E-5</v>
      </c>
      <c r="DE65" s="40">
        <v>0</v>
      </c>
      <c r="DF65" s="40">
        <v>0</v>
      </c>
      <c r="DG65" s="41">
        <v>0</v>
      </c>
    </row>
    <row r="66" spans="2:111" x14ac:dyDescent="0.35">
      <c r="B66" s="34">
        <v>61</v>
      </c>
      <c r="C66" s="25" t="s">
        <v>1927</v>
      </c>
      <c r="D66" s="40">
        <v>3.2827319427562528E-4</v>
      </c>
      <c r="E66" s="40">
        <v>0</v>
      </c>
      <c r="F66" s="40">
        <v>1.6944639442279297E-4</v>
      </c>
      <c r="G66" s="40">
        <v>2.8351761978619438E-4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7.2755747241601493E-4</v>
      </c>
      <c r="O66" s="40">
        <v>4.4943371352096356E-4</v>
      </c>
      <c r="P66" s="40">
        <v>0</v>
      </c>
      <c r="Q66" s="40">
        <v>1.5024365171149264E-3</v>
      </c>
      <c r="R66" s="40">
        <v>0</v>
      </c>
      <c r="S66" s="40">
        <v>0</v>
      </c>
      <c r="T66" s="40">
        <v>0</v>
      </c>
      <c r="U66" s="40">
        <v>2.8713040505896428E-2</v>
      </c>
      <c r="V66" s="40">
        <v>0</v>
      </c>
      <c r="W66" s="40">
        <v>1.0204572032744341E-2</v>
      </c>
      <c r="X66" s="40">
        <v>0</v>
      </c>
      <c r="Y66" s="40">
        <v>0</v>
      </c>
      <c r="Z66" s="40">
        <v>5.7977736549165122E-5</v>
      </c>
      <c r="AA66" s="40">
        <v>0</v>
      </c>
      <c r="AB66" s="40">
        <v>0</v>
      </c>
      <c r="AC66" s="40">
        <v>1.6408984830805135E-4</v>
      </c>
      <c r="AD66" s="40">
        <v>0</v>
      </c>
      <c r="AE66" s="40">
        <v>1.0224948875255625E-3</v>
      </c>
      <c r="AF66" s="40">
        <v>0</v>
      </c>
      <c r="AG66" s="40">
        <v>2.2021581149526536E-4</v>
      </c>
      <c r="AH66" s="40">
        <v>2.8519642904050162E-4</v>
      </c>
      <c r="AI66" s="40">
        <v>0</v>
      </c>
      <c r="AJ66" s="40">
        <v>0</v>
      </c>
      <c r="AK66" s="40">
        <v>0</v>
      </c>
      <c r="AL66" s="40">
        <v>3.8143454063144754E-4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4.5378069128252383E-5</v>
      </c>
      <c r="AW66" s="40">
        <v>1.7279296261388626E-4</v>
      </c>
      <c r="AX66" s="40">
        <v>1.3728569702694095E-4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2.4339514094791345E-4</v>
      </c>
      <c r="BE66" s="40">
        <v>0</v>
      </c>
      <c r="BF66" s="40">
        <v>0</v>
      </c>
      <c r="BG66" s="40">
        <v>0</v>
      </c>
      <c r="BH66" s="40">
        <v>0</v>
      </c>
      <c r="BI66" s="40">
        <v>7.2568940493468795E-4</v>
      </c>
      <c r="BJ66" s="40">
        <v>0</v>
      </c>
      <c r="BK66" s="40">
        <v>0</v>
      </c>
      <c r="BL66" s="40">
        <v>0</v>
      </c>
      <c r="BM66" s="40">
        <v>0</v>
      </c>
      <c r="BN66" s="40">
        <v>1.4822253658489481E-3</v>
      </c>
      <c r="BO66" s="40">
        <v>5.6874303010992508E-3</v>
      </c>
      <c r="BP66" s="40">
        <v>2.7149262205747029E-3</v>
      </c>
      <c r="BQ66" s="40">
        <v>0</v>
      </c>
      <c r="BR66" s="40">
        <v>0</v>
      </c>
      <c r="BS66" s="40">
        <v>0</v>
      </c>
      <c r="BT66" s="40">
        <v>1.077449613385727E-3</v>
      </c>
      <c r="BU66" s="40">
        <v>3.6772817533279402E-4</v>
      </c>
      <c r="BV66" s="40">
        <v>4.0458425077999176E-4</v>
      </c>
      <c r="BW66" s="40">
        <v>3.4199726402188782E-4</v>
      </c>
      <c r="BX66" s="40">
        <v>0</v>
      </c>
      <c r="BY66" s="40">
        <v>0</v>
      </c>
      <c r="BZ66" s="40">
        <v>0</v>
      </c>
      <c r="CA66" s="40">
        <v>0</v>
      </c>
      <c r="CB66" s="40">
        <v>1.9252984212552945E-4</v>
      </c>
      <c r="CC66" s="40">
        <v>1.8688794198998282E-5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1.8468794840102856E-4</v>
      </c>
      <c r="CJ66" s="40">
        <v>0</v>
      </c>
      <c r="CK66" s="40">
        <v>4.5480664604550507E-3</v>
      </c>
      <c r="CL66" s="40">
        <v>7.8867808789379133E-4</v>
      </c>
      <c r="CM66" s="40">
        <v>0</v>
      </c>
      <c r="CN66" s="40">
        <v>0</v>
      </c>
      <c r="CO66" s="40">
        <v>3.2728354656352274E-3</v>
      </c>
      <c r="CP66" s="40">
        <v>7.0768003747286069E-3</v>
      </c>
      <c r="CQ66" s="40">
        <v>2.6946356023546967E-4</v>
      </c>
      <c r="CR66" s="40">
        <v>0</v>
      </c>
      <c r="CS66" s="40">
        <v>4.9656285399500332E-3</v>
      </c>
      <c r="CT66" s="40">
        <v>2.8409616701523198E-3</v>
      </c>
      <c r="CU66" s="40">
        <v>7.6859956236323855E-3</v>
      </c>
      <c r="CV66" s="40">
        <v>9.6907826601568287E-3</v>
      </c>
      <c r="CW66" s="40">
        <v>0</v>
      </c>
      <c r="CX66" s="40">
        <v>1.6668616212422505E-3</v>
      </c>
      <c r="CY66" s="40">
        <v>1.1787240312361867E-3</v>
      </c>
      <c r="CZ66" s="40">
        <v>6.2815617686907254E-3</v>
      </c>
      <c r="DA66" s="40">
        <v>2.0702663742734897E-3</v>
      </c>
      <c r="DB66" s="40">
        <v>1.8172377985462098E-3</v>
      </c>
      <c r="DC66" s="40">
        <v>4.9673202614379085E-3</v>
      </c>
      <c r="DD66" s="40">
        <v>4.2874427902572466E-3</v>
      </c>
      <c r="DE66" s="40">
        <v>1.0723141880571007E-2</v>
      </c>
      <c r="DF66" s="40">
        <v>0.15081738437001596</v>
      </c>
      <c r="DG66" s="41">
        <v>5.1437923778349312E-4</v>
      </c>
    </row>
    <row r="67" spans="2:111" x14ac:dyDescent="0.35">
      <c r="B67" s="34">
        <v>62</v>
      </c>
      <c r="C67" s="25" t="s">
        <v>1967</v>
      </c>
      <c r="D67" s="40">
        <v>2.572952063241387E-4</v>
      </c>
      <c r="E67" s="40">
        <v>1.4736583568709322E-3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1.4826676155739406E-4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1.3491831971995333E-3</v>
      </c>
      <c r="AD67" s="40">
        <v>0</v>
      </c>
      <c r="AE67" s="40">
        <v>0</v>
      </c>
      <c r="AF67" s="40">
        <v>0</v>
      </c>
      <c r="AG67" s="40">
        <v>1.3212948689715922E-2</v>
      </c>
      <c r="AH67" s="40">
        <v>1.4965307355441061E-2</v>
      </c>
      <c r="AI67" s="40">
        <v>0</v>
      </c>
      <c r="AJ67" s="40">
        <v>0</v>
      </c>
      <c r="AK67" s="40">
        <v>0</v>
      </c>
      <c r="AL67" s="40">
        <v>3.5889522686686202E-3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8.2935931992535769E-4</v>
      </c>
      <c r="BJ67" s="40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1.0877108255507624E-5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1.5576323987538941E-4</v>
      </c>
      <c r="DC67" s="40">
        <v>0</v>
      </c>
      <c r="DD67" s="40">
        <v>0</v>
      </c>
      <c r="DE67" s="40">
        <v>0</v>
      </c>
      <c r="DF67" s="40">
        <v>0</v>
      </c>
      <c r="DG67" s="41">
        <v>0</v>
      </c>
    </row>
    <row r="68" spans="2:111" x14ac:dyDescent="0.35">
      <c r="B68" s="34">
        <v>63</v>
      </c>
      <c r="C68" s="25" t="s">
        <v>1981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0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1">
        <v>0</v>
      </c>
    </row>
    <row r="69" spans="2:111" x14ac:dyDescent="0.35">
      <c r="B69" s="34">
        <v>64</v>
      </c>
      <c r="C69" s="25" t="s">
        <v>1998</v>
      </c>
      <c r="D69" s="40">
        <v>1.0906950815211766E-2</v>
      </c>
      <c r="E69" s="40">
        <v>4.0525604813950629E-3</v>
      </c>
      <c r="F69" s="40">
        <v>8.4723197211396487E-3</v>
      </c>
      <c r="G69" s="40">
        <v>1.9179133103183737E-3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1.2948056712488401E-3</v>
      </c>
      <c r="O69" s="40">
        <v>1.2634081057867088E-3</v>
      </c>
      <c r="P69" s="40">
        <v>0</v>
      </c>
      <c r="Q69" s="40">
        <v>6.1283594777056217E-4</v>
      </c>
      <c r="R69" s="40">
        <v>0</v>
      </c>
      <c r="S69" s="40">
        <v>0</v>
      </c>
      <c r="T69" s="40">
        <v>0</v>
      </c>
      <c r="U69" s="40">
        <v>7.0073491710818661E-3</v>
      </c>
      <c r="V69" s="40">
        <v>7.9904115061925688E-4</v>
      </c>
      <c r="W69" s="40">
        <v>6.1355590086987167E-3</v>
      </c>
      <c r="X69" s="40">
        <v>0</v>
      </c>
      <c r="Y69" s="40">
        <v>0</v>
      </c>
      <c r="Z69" s="40">
        <v>4.3483302411873844E-3</v>
      </c>
      <c r="AA69" s="40">
        <v>0</v>
      </c>
      <c r="AB69" s="40">
        <v>0</v>
      </c>
      <c r="AC69" s="40">
        <v>5.5972870478413067E-3</v>
      </c>
      <c r="AD69" s="40">
        <v>0</v>
      </c>
      <c r="AE69" s="40">
        <v>9.202453987730062E-3</v>
      </c>
      <c r="AF69" s="40">
        <v>0</v>
      </c>
      <c r="AG69" s="40">
        <v>6.606474344857961E-3</v>
      </c>
      <c r="AH69" s="40">
        <v>8.7360169316616828E-3</v>
      </c>
      <c r="AI69" s="40">
        <v>0</v>
      </c>
      <c r="AJ69" s="40">
        <v>0</v>
      </c>
      <c r="AK69" s="40">
        <v>0</v>
      </c>
      <c r="AL69" s="40">
        <v>1.3887684865717703E-2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2.1115218965582955E-2</v>
      </c>
      <c r="AS69" s="40">
        <v>0</v>
      </c>
      <c r="AT69" s="40">
        <v>5.9540487531521431E-3</v>
      </c>
      <c r="AU69" s="40">
        <v>0</v>
      </c>
      <c r="AV69" s="40">
        <v>6.5169888509574768E-3</v>
      </c>
      <c r="AW69" s="40">
        <v>4.4926170279610432E-3</v>
      </c>
      <c r="AX69" s="40">
        <v>4.2942966030027124E-3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2.7216002124175777E-3</v>
      </c>
      <c r="BE69" s="40">
        <v>0</v>
      </c>
      <c r="BF69" s="40">
        <v>0</v>
      </c>
      <c r="BG69" s="40">
        <v>0</v>
      </c>
      <c r="BH69" s="40">
        <v>0</v>
      </c>
      <c r="BI69" s="40">
        <v>1.3477088948787063E-3</v>
      </c>
      <c r="BJ69" s="40">
        <v>0</v>
      </c>
      <c r="BK69" s="40">
        <v>0</v>
      </c>
      <c r="BL69" s="40">
        <v>0</v>
      </c>
      <c r="BM69" s="40">
        <v>0</v>
      </c>
      <c r="BN69" s="40">
        <v>1.9360663573466717E-3</v>
      </c>
      <c r="BO69" s="40">
        <v>3.472996654452764E-3</v>
      </c>
      <c r="BP69" s="40">
        <v>1.3400597370785393E-3</v>
      </c>
      <c r="BQ69" s="40">
        <v>0</v>
      </c>
      <c r="BR69" s="40">
        <v>0</v>
      </c>
      <c r="BS69" s="40">
        <v>0</v>
      </c>
      <c r="BT69" s="40">
        <v>8.8731144631765749E-3</v>
      </c>
      <c r="BU69" s="40">
        <v>6.6191071559902918E-3</v>
      </c>
      <c r="BV69" s="40">
        <v>9.3676814988290398E-3</v>
      </c>
      <c r="BW69" s="40">
        <v>6.8399452804377564E-3</v>
      </c>
      <c r="BX69" s="40">
        <v>2.0784445189406638E-2</v>
      </c>
      <c r="BY69" s="40">
        <v>0</v>
      </c>
      <c r="BZ69" s="40">
        <v>5.6242249094098327E-2</v>
      </c>
      <c r="CA69" s="40">
        <v>0</v>
      </c>
      <c r="CB69" s="40">
        <v>2.6679135265966223E-3</v>
      </c>
      <c r="CC69" s="40">
        <v>1.8875682140988264E-2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3.5152272845662441E-2</v>
      </c>
      <c r="CJ69" s="40">
        <v>3.4184596822843354E-3</v>
      </c>
      <c r="CK69" s="40">
        <v>6.0439157385106308E-2</v>
      </c>
      <c r="CL69" s="40">
        <v>9.5210971388511589E-2</v>
      </c>
      <c r="CM69" s="40">
        <v>0</v>
      </c>
      <c r="CN69" s="40">
        <v>0</v>
      </c>
      <c r="CO69" s="40">
        <v>1.6633371587254361E-2</v>
      </c>
      <c r="CP69" s="40">
        <v>7.8511550967099424E-3</v>
      </c>
      <c r="CQ69" s="40">
        <v>5.0368957797860877E-3</v>
      </c>
      <c r="CR69" s="40">
        <v>0</v>
      </c>
      <c r="CS69" s="40">
        <v>1.1498533587821796E-2</v>
      </c>
      <c r="CT69" s="40">
        <v>6.450000925394681E-3</v>
      </c>
      <c r="CU69" s="40">
        <v>1.2404266958424507E-2</v>
      </c>
      <c r="CV69" s="40">
        <v>4.919366770232283E-3</v>
      </c>
      <c r="CW69" s="40">
        <v>0</v>
      </c>
      <c r="CX69" s="40">
        <v>2.6903731430576675E-3</v>
      </c>
      <c r="CY69" s="40">
        <v>1.2376602327979962E-3</v>
      </c>
      <c r="CZ69" s="40">
        <v>2.5865254341667695E-3</v>
      </c>
      <c r="DA69" s="40">
        <v>5.2293395083500742E-3</v>
      </c>
      <c r="DB69" s="40">
        <v>2.9335410176531671E-3</v>
      </c>
      <c r="DC69" s="40">
        <v>4.8366013071895423E-3</v>
      </c>
      <c r="DD69" s="40">
        <v>1.31516650007891E-2</v>
      </c>
      <c r="DE69" s="40">
        <v>1.112525970109242E-2</v>
      </c>
      <c r="DF69" s="40">
        <v>0</v>
      </c>
      <c r="DG69" s="41">
        <v>3.9747486555997193E-4</v>
      </c>
    </row>
    <row r="70" spans="2:111" x14ac:dyDescent="0.35">
      <c r="B70" s="34">
        <v>65</v>
      </c>
      <c r="C70" s="25" t="s">
        <v>2862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0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1">
        <v>0</v>
      </c>
    </row>
    <row r="71" spans="2:111" x14ac:dyDescent="0.35">
      <c r="B71" s="34">
        <v>66</v>
      </c>
      <c r="C71" s="25" t="s">
        <v>2046</v>
      </c>
      <c r="D71" s="40">
        <v>5.0719687223666427E-3</v>
      </c>
      <c r="E71" s="40">
        <v>8.7191452781530156E-3</v>
      </c>
      <c r="F71" s="40">
        <v>6.0758635714458616E-2</v>
      </c>
      <c r="G71" s="40">
        <v>8.338753523123364E-4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1.0925693568823546E-2</v>
      </c>
      <c r="O71" s="40">
        <v>1.6379362003875117E-2</v>
      </c>
      <c r="P71" s="40">
        <v>0</v>
      </c>
      <c r="Q71" s="40">
        <v>9.0442724550010376E-3</v>
      </c>
      <c r="R71" s="40">
        <v>0</v>
      </c>
      <c r="S71" s="40">
        <v>0</v>
      </c>
      <c r="T71" s="40">
        <v>0</v>
      </c>
      <c r="U71" s="40">
        <v>3.1276704836780037E-2</v>
      </c>
      <c r="V71" s="40">
        <v>1.1586096683979225E-2</v>
      </c>
      <c r="W71" s="40">
        <v>1.3432548900245101E-2</v>
      </c>
      <c r="X71" s="40">
        <v>0</v>
      </c>
      <c r="Y71" s="40">
        <v>0</v>
      </c>
      <c r="Z71" s="40">
        <v>1.6523654916512059E-2</v>
      </c>
      <c r="AA71" s="40">
        <v>0</v>
      </c>
      <c r="AB71" s="40">
        <v>0</v>
      </c>
      <c r="AC71" s="40">
        <v>6.0840869311551922E-2</v>
      </c>
      <c r="AD71" s="40">
        <v>0</v>
      </c>
      <c r="AE71" s="40">
        <v>1.3292433537832311E-2</v>
      </c>
      <c r="AF71" s="40">
        <v>0</v>
      </c>
      <c r="AG71" s="40">
        <v>1.7672318872495044E-2</v>
      </c>
      <c r="AH71" s="40">
        <v>1.9209480529714842E-2</v>
      </c>
      <c r="AI71" s="40">
        <v>0</v>
      </c>
      <c r="AJ71" s="40">
        <v>0</v>
      </c>
      <c r="AK71" s="40">
        <v>0</v>
      </c>
      <c r="AL71" s="40">
        <v>4.5893510411429167E-2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1.4330906734763883E-2</v>
      </c>
      <c r="AS71" s="40">
        <v>0</v>
      </c>
      <c r="AT71" s="40">
        <v>1.2398430933034464E-2</v>
      </c>
      <c r="AU71" s="40">
        <v>0</v>
      </c>
      <c r="AV71" s="40">
        <v>1.385427356692567E-2</v>
      </c>
      <c r="AW71" s="40">
        <v>8.2155199497329565E-3</v>
      </c>
      <c r="AX71" s="40">
        <v>5.7659992751315199E-3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8.0099128202858784E-3</v>
      </c>
      <c r="BE71" s="40">
        <v>0</v>
      </c>
      <c r="BF71" s="40">
        <v>0</v>
      </c>
      <c r="BG71" s="40">
        <v>0</v>
      </c>
      <c r="BH71" s="40">
        <v>0</v>
      </c>
      <c r="BI71" s="40">
        <v>9.2266224341696033E-3</v>
      </c>
      <c r="BJ71" s="40">
        <v>0</v>
      </c>
      <c r="BK71" s="40">
        <v>0</v>
      </c>
      <c r="BL71" s="40">
        <v>0</v>
      </c>
      <c r="BM71" s="40">
        <v>0</v>
      </c>
      <c r="BN71" s="40">
        <v>5.1177813934849678E-3</v>
      </c>
      <c r="BO71" s="40">
        <v>2.5489883702405607E-3</v>
      </c>
      <c r="BP71" s="40">
        <v>4.1245994504884908E-3</v>
      </c>
      <c r="BQ71" s="40">
        <v>0</v>
      </c>
      <c r="BR71" s="40">
        <v>0</v>
      </c>
      <c r="BS71" s="40">
        <v>0</v>
      </c>
      <c r="BT71" s="40">
        <v>5.1083787552287999E-2</v>
      </c>
      <c r="BU71" s="40">
        <v>4.4127381039935276E-3</v>
      </c>
      <c r="BV71" s="40">
        <v>3.8108724236930763E-2</v>
      </c>
      <c r="BW71" s="40">
        <v>4.1039671682626538E-3</v>
      </c>
      <c r="BX71" s="40">
        <v>2.2460610124036204E-2</v>
      </c>
      <c r="BY71" s="40">
        <v>0</v>
      </c>
      <c r="BZ71" s="40">
        <v>0</v>
      </c>
      <c r="CA71" s="40">
        <v>0</v>
      </c>
      <c r="CB71" s="40">
        <v>6.2434677374993124E-3</v>
      </c>
      <c r="CC71" s="40">
        <v>1.1213276519398969E-3</v>
      </c>
      <c r="CD71" s="40">
        <v>0</v>
      </c>
      <c r="CE71" s="40">
        <v>0</v>
      </c>
      <c r="CF71" s="40">
        <v>0</v>
      </c>
      <c r="CG71" s="40">
        <v>0</v>
      </c>
      <c r="CH71" s="40">
        <v>0</v>
      </c>
      <c r="CI71" s="40">
        <v>1.322649845856597E-2</v>
      </c>
      <c r="CJ71" s="40">
        <v>7.6412628192238088E-3</v>
      </c>
      <c r="CK71" s="40">
        <v>4.3952416465956748E-3</v>
      </c>
      <c r="CL71" s="40">
        <v>9.9461069973272569E-3</v>
      </c>
      <c r="CM71" s="40">
        <v>0</v>
      </c>
      <c r="CN71" s="40">
        <v>0</v>
      </c>
      <c r="CO71" s="40">
        <v>1.8645244470891598E-2</v>
      </c>
      <c r="CP71" s="40">
        <v>3.09530892955482E-2</v>
      </c>
      <c r="CQ71" s="40">
        <v>7.109692396982008E-3</v>
      </c>
      <c r="CR71" s="40">
        <v>0</v>
      </c>
      <c r="CS71" s="40">
        <v>1.5424483652219791E-2</v>
      </c>
      <c r="CT71" s="40">
        <v>1.351076234013807E-2</v>
      </c>
      <c r="CU71" s="40">
        <v>3.4600656455142233E-3</v>
      </c>
      <c r="CV71" s="40">
        <v>3.5878088474626422E-3</v>
      </c>
      <c r="CW71" s="40">
        <v>0</v>
      </c>
      <c r="CX71" s="40">
        <v>3.333723242484501E-3</v>
      </c>
      <c r="CY71" s="40">
        <v>4.8327685280683663E-3</v>
      </c>
      <c r="CZ71" s="40">
        <v>1.4410641704643429E-2</v>
      </c>
      <c r="DA71" s="40">
        <v>3.0808630710484747E-2</v>
      </c>
      <c r="DB71" s="40">
        <v>1.4823468328141225E-2</v>
      </c>
      <c r="DC71" s="40">
        <v>4.2222222222222223E-2</v>
      </c>
      <c r="DD71" s="40">
        <v>2.6908306591614497E-2</v>
      </c>
      <c r="DE71" s="40">
        <v>3.9307016955968097E-2</v>
      </c>
      <c r="DF71" s="40">
        <v>0</v>
      </c>
      <c r="DG71" s="41">
        <v>1.1620294599018003E-2</v>
      </c>
    </row>
    <row r="72" spans="2:111" x14ac:dyDescent="0.35">
      <c r="B72" s="34">
        <v>67</v>
      </c>
      <c r="C72" s="25" t="s">
        <v>2863</v>
      </c>
      <c r="D72" s="40">
        <v>1.1829664658581091E-5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1.2331482583322285E-3</v>
      </c>
      <c r="O72" s="40">
        <v>2.4319357609412142E-3</v>
      </c>
      <c r="P72" s="40">
        <v>0</v>
      </c>
      <c r="Q72" s="40">
        <v>3.4496733189020353E-3</v>
      </c>
      <c r="R72" s="40">
        <v>0</v>
      </c>
      <c r="S72" s="40">
        <v>0</v>
      </c>
      <c r="T72" s="40">
        <v>0</v>
      </c>
      <c r="U72" s="40">
        <v>3.4182191078448127E-4</v>
      </c>
      <c r="V72" s="40">
        <v>0</v>
      </c>
      <c r="W72" s="40">
        <v>3.2840459446037521E-4</v>
      </c>
      <c r="X72" s="40">
        <v>0</v>
      </c>
      <c r="Y72" s="40">
        <v>0</v>
      </c>
      <c r="Z72" s="40">
        <v>8.4067717996289427E-4</v>
      </c>
      <c r="AA72" s="40">
        <v>0</v>
      </c>
      <c r="AB72" s="40">
        <v>0</v>
      </c>
      <c r="AC72" s="40">
        <v>6.5088973162193697E-3</v>
      </c>
      <c r="AD72" s="40">
        <v>0</v>
      </c>
      <c r="AE72" s="40">
        <v>8.1799591002044997E-3</v>
      </c>
      <c r="AF72" s="40">
        <v>0</v>
      </c>
      <c r="AG72" s="40">
        <v>6.0559348161197976E-4</v>
      </c>
      <c r="AH72" s="40">
        <v>5.5012890128075713E-3</v>
      </c>
      <c r="AI72" s="40">
        <v>0</v>
      </c>
      <c r="AJ72" s="40">
        <v>0</v>
      </c>
      <c r="AK72" s="40">
        <v>0</v>
      </c>
      <c r="AL72" s="40">
        <v>6.7617941293756615E-4</v>
      </c>
      <c r="AM72" s="40">
        <v>0</v>
      </c>
      <c r="AN72" s="40">
        <v>0</v>
      </c>
      <c r="AO72" s="40">
        <v>0</v>
      </c>
      <c r="AP72" s="40">
        <v>0</v>
      </c>
      <c r="AQ72" s="40">
        <v>0</v>
      </c>
      <c r="AR72" s="40">
        <v>2.2868468193772153E-3</v>
      </c>
      <c r="AS72" s="40">
        <v>0</v>
      </c>
      <c r="AT72" s="40">
        <v>5.8139534883720929E-3</v>
      </c>
      <c r="AU72" s="40">
        <v>0</v>
      </c>
      <c r="AV72" s="40">
        <v>1.8081415237257488E-3</v>
      </c>
      <c r="AW72" s="40">
        <v>2.25416273955388E-3</v>
      </c>
      <c r="AX72" s="40">
        <v>1.1641827107884593E-3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1.7701464796211885E-4</v>
      </c>
      <c r="BE72" s="40">
        <v>0</v>
      </c>
      <c r="BF72" s="40">
        <v>0</v>
      </c>
      <c r="BG72" s="40">
        <v>0</v>
      </c>
      <c r="BH72" s="40">
        <v>0</v>
      </c>
      <c r="BI72" s="40">
        <v>2.799087704748082E-3</v>
      </c>
      <c r="BJ72" s="40">
        <v>0</v>
      </c>
      <c r="BK72" s="40">
        <v>0</v>
      </c>
      <c r="BL72" s="40">
        <v>0</v>
      </c>
      <c r="BM72" s="40">
        <v>0</v>
      </c>
      <c r="BN72" s="40">
        <v>1.1394305743985399E-3</v>
      </c>
      <c r="BO72" s="40">
        <v>1.2426318304922734E-3</v>
      </c>
      <c r="BP72" s="40">
        <v>7.4399420467672142E-4</v>
      </c>
      <c r="BQ72" s="40">
        <v>0</v>
      </c>
      <c r="BR72" s="40">
        <v>0</v>
      </c>
      <c r="BS72" s="40">
        <v>0</v>
      </c>
      <c r="BT72" s="40">
        <v>4.3731778425655978E-3</v>
      </c>
      <c r="BU72" s="40">
        <v>9.560932558652644E-4</v>
      </c>
      <c r="BV72" s="40">
        <v>9.2509745034117345E-3</v>
      </c>
      <c r="BW72" s="40">
        <v>6.8399452804377564E-4</v>
      </c>
      <c r="BX72" s="40">
        <v>2.179014415018438E-3</v>
      </c>
      <c r="BY72" s="40">
        <v>0</v>
      </c>
      <c r="BZ72" s="40">
        <v>0</v>
      </c>
      <c r="CA72" s="40">
        <v>0</v>
      </c>
      <c r="CB72" s="40">
        <v>7.7011936850211781E-4</v>
      </c>
      <c r="CC72" s="40">
        <v>2.2426553038797938E-4</v>
      </c>
      <c r="CD72" s="40">
        <v>0</v>
      </c>
      <c r="CE72" s="40">
        <v>0</v>
      </c>
      <c r="CF72" s="40">
        <v>0</v>
      </c>
      <c r="CG72" s="40">
        <v>0</v>
      </c>
      <c r="CH72" s="40">
        <v>0</v>
      </c>
      <c r="CI72" s="40">
        <v>1.2549309314428864E-3</v>
      </c>
      <c r="CJ72" s="40">
        <v>1.2065151819827067E-3</v>
      </c>
      <c r="CK72" s="40">
        <v>8.1852970303082171E-3</v>
      </c>
      <c r="CL72" s="40">
        <v>1.5335407264601498E-3</v>
      </c>
      <c r="CM72" s="40">
        <v>0</v>
      </c>
      <c r="CN72" s="40">
        <v>0</v>
      </c>
      <c r="CO72" s="40">
        <v>3.7970558648928181E-3</v>
      </c>
      <c r="CP72" s="40">
        <v>2.0840058825639371E-2</v>
      </c>
      <c r="CQ72" s="40">
        <v>1.9138822098775667E-3</v>
      </c>
      <c r="CR72" s="40">
        <v>0</v>
      </c>
      <c r="CS72" s="40">
        <v>4.7328647021398756E-3</v>
      </c>
      <c r="CT72" s="40">
        <v>5.0619089041476191E-3</v>
      </c>
      <c r="CU72" s="40">
        <v>1.3676148796498905E-3</v>
      </c>
      <c r="CV72" s="40">
        <v>3.6987720076934457E-5</v>
      </c>
      <c r="CW72" s="40">
        <v>0</v>
      </c>
      <c r="CX72" s="40">
        <v>7.0183647210200024E-4</v>
      </c>
      <c r="CY72" s="40">
        <v>5.0095771327537944E-3</v>
      </c>
      <c r="CZ72" s="40">
        <v>7.390072669047912E-4</v>
      </c>
      <c r="DA72" s="40">
        <v>2.0104586790167002E-2</v>
      </c>
      <c r="DB72" s="40">
        <v>1.2928348909657321E-2</v>
      </c>
      <c r="DC72" s="40">
        <v>1.3529411764705882E-2</v>
      </c>
      <c r="DD72" s="40">
        <v>1.5255931400915356E-3</v>
      </c>
      <c r="DE72" s="40">
        <v>7.9418269552979023E-3</v>
      </c>
      <c r="DF72" s="40">
        <v>0</v>
      </c>
      <c r="DG72" s="41">
        <v>1.6366612111292964E-4</v>
      </c>
    </row>
    <row r="73" spans="2:111" x14ac:dyDescent="0.35">
      <c r="B73" s="34">
        <v>68</v>
      </c>
      <c r="C73" s="25" t="s">
        <v>2085</v>
      </c>
      <c r="D73" s="40">
        <v>1.0143937444733286E-3</v>
      </c>
      <c r="E73" s="40">
        <v>2.0876826722338203E-3</v>
      </c>
      <c r="F73" s="40">
        <v>3.5583742828786524E-3</v>
      </c>
      <c r="G73" s="40">
        <v>1.8345257750871399E-4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1.6709158900401699E-3</v>
      </c>
      <c r="O73" s="40">
        <v>2.3819986816611071E-3</v>
      </c>
      <c r="P73" s="40">
        <v>0</v>
      </c>
      <c r="Q73" s="40">
        <v>1.9571212525576016E-3</v>
      </c>
      <c r="R73" s="40">
        <v>0</v>
      </c>
      <c r="S73" s="40">
        <v>0</v>
      </c>
      <c r="T73" s="40">
        <v>0</v>
      </c>
      <c r="U73" s="40">
        <v>1.0254657323534439E-3</v>
      </c>
      <c r="V73" s="40">
        <v>3.9952057530962844E-4</v>
      </c>
      <c r="W73" s="40">
        <v>8.730756291751438E-4</v>
      </c>
      <c r="X73" s="40">
        <v>0</v>
      </c>
      <c r="Y73" s="40">
        <v>0</v>
      </c>
      <c r="Z73" s="40">
        <v>7.2472170686456395E-4</v>
      </c>
      <c r="AA73" s="40">
        <v>0</v>
      </c>
      <c r="AB73" s="40">
        <v>0</v>
      </c>
      <c r="AC73" s="40">
        <v>1.1686843640606768E-2</v>
      </c>
      <c r="AD73" s="40">
        <v>0</v>
      </c>
      <c r="AE73" s="40">
        <v>1.0224948875255625E-3</v>
      </c>
      <c r="AF73" s="40">
        <v>0</v>
      </c>
      <c r="AG73" s="40">
        <v>1.7617264919621229E-3</v>
      </c>
      <c r="AH73" s="40">
        <v>1.4184769760172318E-3</v>
      </c>
      <c r="AI73" s="40">
        <v>0</v>
      </c>
      <c r="AJ73" s="40">
        <v>0</v>
      </c>
      <c r="AK73" s="40">
        <v>0</v>
      </c>
      <c r="AL73" s="40">
        <v>2.1845796417982906E-3</v>
      </c>
      <c r="AM73" s="40">
        <v>0</v>
      </c>
      <c r="AN73" s="40">
        <v>0</v>
      </c>
      <c r="AO73" s="40">
        <v>0</v>
      </c>
      <c r="AP73" s="40">
        <v>0</v>
      </c>
      <c r="AQ73" s="40">
        <v>0</v>
      </c>
      <c r="AR73" s="40">
        <v>5.3359759118801696E-4</v>
      </c>
      <c r="AS73" s="40">
        <v>0</v>
      </c>
      <c r="AT73" s="40">
        <v>5.6038105912020178E-4</v>
      </c>
      <c r="AU73" s="40">
        <v>0</v>
      </c>
      <c r="AV73" s="40">
        <v>1.1449235903128294E-3</v>
      </c>
      <c r="AW73" s="40">
        <v>6.9117185045554504E-4</v>
      </c>
      <c r="AX73" s="40">
        <v>4.2283994684297809E-4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7.3018542284374033E-4</v>
      </c>
      <c r="BE73" s="40">
        <v>0</v>
      </c>
      <c r="BF73" s="40">
        <v>0</v>
      </c>
      <c r="BG73" s="40">
        <v>0</v>
      </c>
      <c r="BH73" s="40">
        <v>0</v>
      </c>
      <c r="BI73" s="40">
        <v>2.0733982998133942E-4</v>
      </c>
      <c r="BJ73" s="40">
        <v>0</v>
      </c>
      <c r="BK73" s="40">
        <v>0</v>
      </c>
      <c r="BL73" s="40">
        <v>0</v>
      </c>
      <c r="BM73" s="40">
        <v>0</v>
      </c>
      <c r="BN73" s="40">
        <v>9.7044722650045147E-4</v>
      </c>
      <c r="BO73" s="40">
        <v>1.6568424406563644E-3</v>
      </c>
      <c r="BP73" s="40">
        <v>8.8104576869611751E-4</v>
      </c>
      <c r="BQ73" s="40">
        <v>0</v>
      </c>
      <c r="BR73" s="40">
        <v>0</v>
      </c>
      <c r="BS73" s="40">
        <v>0</v>
      </c>
      <c r="BT73" s="40">
        <v>1.3563189250855623E-2</v>
      </c>
      <c r="BU73" s="40">
        <v>1.6180039714642936E-3</v>
      </c>
      <c r="BV73" s="40">
        <v>6.7845666669260158E-3</v>
      </c>
      <c r="BW73" s="40">
        <v>1.7099863201094391E-3</v>
      </c>
      <c r="BX73" s="40">
        <v>2.3466309084813944E-3</v>
      </c>
      <c r="BY73" s="40">
        <v>0</v>
      </c>
      <c r="BZ73" s="40">
        <v>7.4483179835913552E-6</v>
      </c>
      <c r="CA73" s="40">
        <v>0</v>
      </c>
      <c r="CB73" s="40">
        <v>1.6227515264866054E-3</v>
      </c>
      <c r="CC73" s="40">
        <v>1.1269342901995964E-2</v>
      </c>
      <c r="CD73" s="40">
        <v>0</v>
      </c>
      <c r="CE73" s="40">
        <v>0</v>
      </c>
      <c r="CF73" s="40">
        <v>0</v>
      </c>
      <c r="CG73" s="40">
        <v>0</v>
      </c>
      <c r="CH73" s="40">
        <v>0</v>
      </c>
      <c r="CI73" s="40">
        <v>6.8097761487353609E-3</v>
      </c>
      <c r="CJ73" s="40">
        <v>8.0434345465513776E-4</v>
      </c>
      <c r="CK73" s="40">
        <v>8.2525399484063432E-4</v>
      </c>
      <c r="CL73" s="40">
        <v>1.3144634798229857E-3</v>
      </c>
      <c r="CM73" s="40">
        <v>0</v>
      </c>
      <c r="CN73" s="40">
        <v>0</v>
      </c>
      <c r="CO73" s="40">
        <v>1.1206982048993355E-2</v>
      </c>
      <c r="CP73" s="40">
        <v>1.849167515924911E-2</v>
      </c>
      <c r="CQ73" s="40">
        <v>4.4910593372578279E-3</v>
      </c>
      <c r="CR73" s="40">
        <v>0</v>
      </c>
      <c r="CS73" s="40">
        <v>8.6277795881631834E-3</v>
      </c>
      <c r="CT73" s="40">
        <v>1.0318150691269826E-2</v>
      </c>
      <c r="CU73" s="40">
        <v>2.4890590809628008E-3</v>
      </c>
      <c r="CV73" s="40">
        <v>3.6987720076934457E-4</v>
      </c>
      <c r="CW73" s="40">
        <v>0</v>
      </c>
      <c r="CX73" s="40">
        <v>1.2282138261785003E-3</v>
      </c>
      <c r="CY73" s="40">
        <v>9.1351112420804477E-4</v>
      </c>
      <c r="CZ73" s="40">
        <v>2.4633575563493042E-4</v>
      </c>
      <c r="DA73" s="40">
        <v>1.4629882378199328E-2</v>
      </c>
      <c r="DB73" s="40">
        <v>1.0280373831775701E-2</v>
      </c>
      <c r="DC73" s="40">
        <v>2.7516339869281047E-2</v>
      </c>
      <c r="DD73" s="40">
        <v>3.8139828502288388E-3</v>
      </c>
      <c r="DE73" s="40">
        <v>7.1375913142550764E-3</v>
      </c>
      <c r="DF73" s="40">
        <v>0</v>
      </c>
      <c r="DG73" s="41">
        <v>4.4423661444938038E-3</v>
      </c>
    </row>
    <row r="74" spans="2:111" x14ac:dyDescent="0.35">
      <c r="B74" s="34">
        <v>69</v>
      </c>
      <c r="C74" s="25" t="s">
        <v>2105</v>
      </c>
      <c r="D74" s="40">
        <v>0</v>
      </c>
      <c r="E74" s="40">
        <v>1.2280486307257767E-4</v>
      </c>
      <c r="F74" s="40">
        <v>1.573430805354506E-3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2.0038659197898715E-3</v>
      </c>
      <c r="O74" s="40">
        <v>1.9974831712042826E-5</v>
      </c>
      <c r="P74" s="40">
        <v>0</v>
      </c>
      <c r="Q74" s="40">
        <v>9.8844507704929372E-5</v>
      </c>
      <c r="R74" s="40">
        <v>0</v>
      </c>
      <c r="S74" s="40">
        <v>0</v>
      </c>
      <c r="T74" s="40">
        <v>0</v>
      </c>
      <c r="U74" s="40">
        <v>1.7091095539224064E-4</v>
      </c>
      <c r="V74" s="40">
        <v>3.9952057530962844E-4</v>
      </c>
      <c r="W74" s="40">
        <v>2.2427630841196354E-4</v>
      </c>
      <c r="X74" s="40">
        <v>0</v>
      </c>
      <c r="Y74" s="40">
        <v>0</v>
      </c>
      <c r="Z74" s="40">
        <v>4.3483302411873839E-4</v>
      </c>
      <c r="AA74" s="40">
        <v>0</v>
      </c>
      <c r="AB74" s="40">
        <v>0</v>
      </c>
      <c r="AC74" s="40">
        <v>5.4696616102683783E-5</v>
      </c>
      <c r="AD74" s="40">
        <v>0</v>
      </c>
      <c r="AE74" s="40">
        <v>2.0449897750511249E-3</v>
      </c>
      <c r="AF74" s="40">
        <v>0</v>
      </c>
      <c r="AG74" s="40">
        <v>1.1010790574763268E-4</v>
      </c>
      <c r="AH74" s="40">
        <v>3.3773261333743616E-5</v>
      </c>
      <c r="AI74" s="40">
        <v>0</v>
      </c>
      <c r="AJ74" s="40">
        <v>0</v>
      </c>
      <c r="AK74" s="40">
        <v>0</v>
      </c>
      <c r="AL74" s="40">
        <v>2.323283111118817E-3</v>
      </c>
      <c r="AM74" s="40">
        <v>0</v>
      </c>
      <c r="AN74" s="40">
        <v>0</v>
      </c>
      <c r="AO74" s="40">
        <v>0</v>
      </c>
      <c r="AP74" s="40">
        <v>0</v>
      </c>
      <c r="AQ74" s="40">
        <v>0</v>
      </c>
      <c r="AR74" s="40">
        <v>7.622822731257385E-5</v>
      </c>
      <c r="AS74" s="40">
        <v>0</v>
      </c>
      <c r="AT74" s="40">
        <v>7.0047632390025222E-5</v>
      </c>
      <c r="AU74" s="40">
        <v>0</v>
      </c>
      <c r="AV74" s="40">
        <v>1.6405917300214325E-4</v>
      </c>
      <c r="AW74" s="40">
        <v>7.8542255733584673E-6</v>
      </c>
      <c r="AX74" s="40">
        <v>1.6474283643232913E-5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0">
        <v>0</v>
      </c>
      <c r="BK74" s="40">
        <v>0</v>
      </c>
      <c r="BL74" s="40">
        <v>0</v>
      </c>
      <c r="BM74" s="40">
        <v>0</v>
      </c>
      <c r="BN74" s="40">
        <v>2.7520145229117281E-4</v>
      </c>
      <c r="BO74" s="40">
        <v>0</v>
      </c>
      <c r="BP74" s="40">
        <v>3.1608876590505154E-3</v>
      </c>
      <c r="BQ74" s="40">
        <v>0</v>
      </c>
      <c r="BR74" s="40">
        <v>0</v>
      </c>
      <c r="BS74" s="40">
        <v>0</v>
      </c>
      <c r="BT74" s="40">
        <v>0</v>
      </c>
      <c r="BU74" s="40">
        <v>1.0296388909318231E-3</v>
      </c>
      <c r="BV74" s="40">
        <v>1.3693620795630489E-3</v>
      </c>
      <c r="BW74" s="40">
        <v>1.7099863201094391E-3</v>
      </c>
      <c r="BX74" s="40">
        <v>1.6761649346295676E-4</v>
      </c>
      <c r="BY74" s="40">
        <v>0</v>
      </c>
      <c r="BZ74" s="40">
        <v>0</v>
      </c>
      <c r="CA74" s="40">
        <v>0</v>
      </c>
      <c r="CB74" s="40">
        <v>1.5402387370042356E-3</v>
      </c>
      <c r="CC74" s="40">
        <v>0</v>
      </c>
      <c r="CD74" s="40">
        <v>0</v>
      </c>
      <c r="CE74" s="40">
        <v>0</v>
      </c>
      <c r="CF74" s="40">
        <v>0</v>
      </c>
      <c r="CG74" s="40">
        <v>0</v>
      </c>
      <c r="CH74" s="40">
        <v>0</v>
      </c>
      <c r="CI74" s="40">
        <v>5.0481372562947808E-3</v>
      </c>
      <c r="CJ74" s="40">
        <v>1.0054293183189222E-3</v>
      </c>
      <c r="CK74" s="40">
        <v>4.279094788062548E-5</v>
      </c>
      <c r="CL74" s="40">
        <v>2.1907724663716425E-4</v>
      </c>
      <c r="CM74" s="40">
        <v>0</v>
      </c>
      <c r="CN74" s="40">
        <v>0</v>
      </c>
      <c r="CO74" s="40">
        <v>3.6695427948031339E-3</v>
      </c>
      <c r="CP74" s="40">
        <v>2.2492156229757588E-3</v>
      </c>
      <c r="CQ74" s="40">
        <v>1.9829754304507641E-3</v>
      </c>
      <c r="CR74" s="40">
        <v>0</v>
      </c>
      <c r="CS74" s="40">
        <v>2.1569448970407959E-3</v>
      </c>
      <c r="CT74" s="40">
        <v>2.8964853510022024E-3</v>
      </c>
      <c r="CU74" s="40">
        <v>4.1028446389496718E-5</v>
      </c>
      <c r="CV74" s="40">
        <v>7.3975440153868915E-5</v>
      </c>
      <c r="CW74" s="40">
        <v>0</v>
      </c>
      <c r="CX74" s="40">
        <v>5.848637267516669E-4</v>
      </c>
      <c r="CY74" s="40">
        <v>4.7148961249447475E-4</v>
      </c>
      <c r="CZ74" s="40">
        <v>1.2316787781746521E-4</v>
      </c>
      <c r="DA74" s="40">
        <v>2.9244429449922556E-2</v>
      </c>
      <c r="DB74" s="40">
        <v>9.7871235721703007E-3</v>
      </c>
      <c r="DC74" s="40">
        <v>3.9215686274509803E-3</v>
      </c>
      <c r="DD74" s="40">
        <v>7.9699089904781938E-3</v>
      </c>
      <c r="DE74" s="40">
        <v>9.7178473292674761E-3</v>
      </c>
      <c r="DF74" s="40">
        <v>0</v>
      </c>
      <c r="DG74" s="41">
        <v>3.0395136778115501E-3</v>
      </c>
    </row>
    <row r="75" spans="2:111" x14ac:dyDescent="0.35">
      <c r="B75" s="34">
        <v>70</v>
      </c>
      <c r="C75" s="25" t="s">
        <v>2125</v>
      </c>
      <c r="D75" s="40">
        <v>3.7680439353745418E-2</v>
      </c>
      <c r="E75" s="40">
        <v>3.3525727618813707E-2</v>
      </c>
      <c r="F75" s="40">
        <v>3.279998063469778E-2</v>
      </c>
      <c r="G75" s="40">
        <v>4.2027317756541749E-3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6.6722569387711067E-2</v>
      </c>
      <c r="O75" s="40">
        <v>0.12030341769370594</v>
      </c>
      <c r="P75" s="40">
        <v>0</v>
      </c>
      <c r="Q75" s="40">
        <v>7.6031195326631676E-2</v>
      </c>
      <c r="R75" s="40">
        <v>0</v>
      </c>
      <c r="S75" s="40">
        <v>0</v>
      </c>
      <c r="T75" s="40">
        <v>0</v>
      </c>
      <c r="U75" s="40">
        <v>9.8786532216715087E-2</v>
      </c>
      <c r="V75" s="40">
        <v>0.10147822612864563</v>
      </c>
      <c r="W75" s="40">
        <v>8.4744405107091941E-2</v>
      </c>
      <c r="X75" s="40">
        <v>0</v>
      </c>
      <c r="Y75" s="40">
        <v>0</v>
      </c>
      <c r="Z75" s="40">
        <v>8.2154452690166982E-2</v>
      </c>
      <c r="AA75" s="40">
        <v>0</v>
      </c>
      <c r="AB75" s="40">
        <v>0</v>
      </c>
      <c r="AC75" s="40">
        <v>4.1642357059509916E-2</v>
      </c>
      <c r="AD75" s="40">
        <v>0</v>
      </c>
      <c r="AE75" s="40">
        <v>6.2372188139059308E-2</v>
      </c>
      <c r="AF75" s="40">
        <v>0</v>
      </c>
      <c r="AG75" s="40">
        <v>3.0609997797841886E-2</v>
      </c>
      <c r="AH75" s="40">
        <v>6.6270643905990245E-2</v>
      </c>
      <c r="AI75" s="40">
        <v>0</v>
      </c>
      <c r="AJ75" s="40">
        <v>0</v>
      </c>
      <c r="AK75" s="40">
        <v>0</v>
      </c>
      <c r="AL75" s="40">
        <v>4.4194392912252717E-2</v>
      </c>
      <c r="AM75" s="40">
        <v>0</v>
      </c>
      <c r="AN75" s="40">
        <v>0</v>
      </c>
      <c r="AO75" s="40">
        <v>0</v>
      </c>
      <c r="AP75" s="40">
        <v>0</v>
      </c>
      <c r="AQ75" s="40">
        <v>0</v>
      </c>
      <c r="AR75" s="40">
        <v>6.5518161375157216E-2</v>
      </c>
      <c r="AS75" s="40">
        <v>0</v>
      </c>
      <c r="AT75" s="40">
        <v>5.9820678061081538E-2</v>
      </c>
      <c r="AU75" s="40">
        <v>0</v>
      </c>
      <c r="AV75" s="40">
        <v>5.5479925440341804E-2</v>
      </c>
      <c r="AW75" s="40">
        <v>4.4557021677662581E-2</v>
      </c>
      <c r="AX75" s="40">
        <v>3.5156121294659039E-2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5.8038677700579723E-2</v>
      </c>
      <c r="BE75" s="40">
        <v>0</v>
      </c>
      <c r="BF75" s="40">
        <v>0</v>
      </c>
      <c r="BG75" s="40">
        <v>0</v>
      </c>
      <c r="BH75" s="40">
        <v>0</v>
      </c>
      <c r="BI75" s="40">
        <v>4.0949616421314533E-2</v>
      </c>
      <c r="BJ75" s="40">
        <v>0</v>
      </c>
      <c r="BK75" s="40">
        <v>0</v>
      </c>
      <c r="BL75" s="40">
        <v>0</v>
      </c>
      <c r="BM75" s="40">
        <v>0</v>
      </c>
      <c r="BN75" s="40">
        <v>5.9477310364472943E-2</v>
      </c>
      <c r="BO75" s="40">
        <v>7.2948860920822048E-2</v>
      </c>
      <c r="BP75" s="40">
        <v>4.270570243277403E-2</v>
      </c>
      <c r="BQ75" s="40">
        <v>0</v>
      </c>
      <c r="BR75" s="40">
        <v>0</v>
      </c>
      <c r="BS75" s="40">
        <v>0</v>
      </c>
      <c r="BT75" s="40">
        <v>1.2358980859424515E-2</v>
      </c>
      <c r="BU75" s="40">
        <v>3.5890269912480698E-2</v>
      </c>
      <c r="BV75" s="40">
        <v>8.48070833365752E-3</v>
      </c>
      <c r="BW75" s="40">
        <v>4.1039671682626538E-3</v>
      </c>
      <c r="BX75" s="40">
        <v>1.5085484411666108E-3</v>
      </c>
      <c r="BY75" s="40">
        <v>0</v>
      </c>
      <c r="BZ75" s="40">
        <v>3.8358837615495481E-4</v>
      </c>
      <c r="CA75" s="40">
        <v>0</v>
      </c>
      <c r="CB75" s="40">
        <v>7.5636723692172284E-3</v>
      </c>
      <c r="CC75" s="40">
        <v>3.4592958062345816E-2</v>
      </c>
      <c r="CD75" s="40">
        <v>0</v>
      </c>
      <c r="CE75" s="40">
        <v>0</v>
      </c>
      <c r="CF75" s="40">
        <v>0</v>
      </c>
      <c r="CG75" s="40">
        <v>0</v>
      </c>
      <c r="CH75" s="40">
        <v>0</v>
      </c>
      <c r="CI75" s="40">
        <v>4.6361410637078713E-3</v>
      </c>
      <c r="CJ75" s="40">
        <v>3.0162879549567667E-3</v>
      </c>
      <c r="CK75" s="40">
        <v>3.8083943613756678E-3</v>
      </c>
      <c r="CL75" s="40">
        <v>1.752617973097314E-3</v>
      </c>
      <c r="CM75" s="40">
        <v>0</v>
      </c>
      <c r="CN75" s="40">
        <v>0</v>
      </c>
      <c r="CO75" s="40">
        <v>4.8738329012057071E-3</v>
      </c>
      <c r="CP75" s="40">
        <v>2.0780979991264773E-2</v>
      </c>
      <c r="CQ75" s="40">
        <v>4.4509852693253735E-2</v>
      </c>
      <c r="CR75" s="40">
        <v>0</v>
      </c>
      <c r="CS75" s="40">
        <v>2.8831680710084882E-2</v>
      </c>
      <c r="CT75" s="40">
        <v>1.6777405563472823E-2</v>
      </c>
      <c r="CU75" s="40">
        <v>4.2642231947483587E-2</v>
      </c>
      <c r="CV75" s="40">
        <v>7.3235685752330226E-3</v>
      </c>
      <c r="CW75" s="40">
        <v>0</v>
      </c>
      <c r="CX75" s="40">
        <v>4.3133699847935428E-2</v>
      </c>
      <c r="CY75" s="40">
        <v>5.5724178576690729E-2</v>
      </c>
      <c r="CZ75" s="40">
        <v>1.5272816849365685E-2</v>
      </c>
      <c r="DA75" s="40">
        <v>4.5193148185066478E-2</v>
      </c>
      <c r="DB75" s="40">
        <v>5.6568016614745587E-2</v>
      </c>
      <c r="DC75" s="40">
        <v>1.6601307189542485E-2</v>
      </c>
      <c r="DD75" s="40">
        <v>1.167867852070072E-2</v>
      </c>
      <c r="DE75" s="40">
        <v>2.2619127404329469E-2</v>
      </c>
      <c r="DF75" s="40">
        <v>0.1956738437001595</v>
      </c>
      <c r="DG75" s="41">
        <v>1.4355856909048399E-2</v>
      </c>
    </row>
    <row r="76" spans="2:111" x14ac:dyDescent="0.35">
      <c r="B76" s="34">
        <v>71</v>
      </c>
      <c r="C76" s="25" t="s">
        <v>2133</v>
      </c>
      <c r="D76" s="40">
        <v>2.8737212871858115E-2</v>
      </c>
      <c r="E76" s="40">
        <v>9.5787793196610588E-3</v>
      </c>
      <c r="F76" s="40">
        <v>1.1522354820749921E-2</v>
      </c>
      <c r="G76" s="40">
        <v>3.2854688881106052E-3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1.7541533974775952E-3</v>
      </c>
      <c r="O76" s="40">
        <v>1.6928669875956295E-3</v>
      </c>
      <c r="P76" s="40">
        <v>0</v>
      </c>
      <c r="Q76" s="40">
        <v>1.5518587709673912E-3</v>
      </c>
      <c r="R76" s="40">
        <v>0</v>
      </c>
      <c r="S76" s="40">
        <v>0</v>
      </c>
      <c r="T76" s="40">
        <v>0</v>
      </c>
      <c r="U76" s="40">
        <v>2.6662109041189541E-2</v>
      </c>
      <c r="V76" s="40">
        <v>2.3971234518577705E-3</v>
      </c>
      <c r="W76" s="40">
        <v>9.0671707543693823E-3</v>
      </c>
      <c r="X76" s="40">
        <v>0</v>
      </c>
      <c r="Y76" s="40">
        <v>0</v>
      </c>
      <c r="Z76" s="40">
        <v>1.4494434137291279E-3</v>
      </c>
      <c r="AA76" s="40">
        <v>0</v>
      </c>
      <c r="AB76" s="40">
        <v>0</v>
      </c>
      <c r="AC76" s="40">
        <v>1.9508459743290548E-3</v>
      </c>
      <c r="AD76" s="40">
        <v>0</v>
      </c>
      <c r="AE76" s="40">
        <v>2.0449897750511249E-3</v>
      </c>
      <c r="AF76" s="40">
        <v>0</v>
      </c>
      <c r="AG76" s="40">
        <v>8.2580929310724512E-4</v>
      </c>
      <c r="AH76" s="40">
        <v>7.0173331882333954E-4</v>
      </c>
      <c r="AI76" s="40">
        <v>0</v>
      </c>
      <c r="AJ76" s="40">
        <v>0</v>
      </c>
      <c r="AK76" s="40">
        <v>0</v>
      </c>
      <c r="AL76" s="40">
        <v>3.1901797943721067E-3</v>
      </c>
      <c r="AM76" s="40">
        <v>0</v>
      </c>
      <c r="AN76" s="40">
        <v>0</v>
      </c>
      <c r="AO76" s="40">
        <v>0</v>
      </c>
      <c r="AP76" s="40">
        <v>0</v>
      </c>
      <c r="AQ76" s="40">
        <v>0</v>
      </c>
      <c r="AR76" s="40">
        <v>1.7532492281891986E-3</v>
      </c>
      <c r="AS76" s="40">
        <v>0</v>
      </c>
      <c r="AT76" s="40">
        <v>1.6811431773606051E-3</v>
      </c>
      <c r="AU76" s="40">
        <v>0</v>
      </c>
      <c r="AV76" s="40">
        <v>2.1432411111343818E-3</v>
      </c>
      <c r="AW76" s="40">
        <v>2.7411247251021048E-3</v>
      </c>
      <c r="AX76" s="40">
        <v>2.8720167818036047E-3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1.7258928176306588E-3</v>
      </c>
      <c r="BE76" s="40">
        <v>0</v>
      </c>
      <c r="BF76" s="40">
        <v>0</v>
      </c>
      <c r="BG76" s="40">
        <v>0</v>
      </c>
      <c r="BH76" s="40">
        <v>0</v>
      </c>
      <c r="BI76" s="40">
        <v>9.3302923491602732E-4</v>
      </c>
      <c r="BJ76" s="40">
        <v>0</v>
      </c>
      <c r="BK76" s="40">
        <v>0</v>
      </c>
      <c r="BL76" s="40">
        <v>0</v>
      </c>
      <c r="BM76" s="40">
        <v>0</v>
      </c>
      <c r="BN76" s="40">
        <v>4.0990532104422054E-3</v>
      </c>
      <c r="BO76" s="40">
        <v>4.7793531942010511E-3</v>
      </c>
      <c r="BP76" s="40">
        <v>4.601016792079725E-3</v>
      </c>
      <c r="BQ76" s="40">
        <v>0</v>
      </c>
      <c r="BR76" s="40">
        <v>0</v>
      </c>
      <c r="BS76" s="40">
        <v>0</v>
      </c>
      <c r="BT76" s="40">
        <v>5.5140068449740145E-3</v>
      </c>
      <c r="BU76" s="40">
        <v>4.4862837390600872E-3</v>
      </c>
      <c r="BV76" s="40">
        <v>4.629377484886444E-3</v>
      </c>
      <c r="BW76" s="40">
        <v>2.3939808481532147E-3</v>
      </c>
      <c r="BX76" s="40">
        <v>2.0113979215554811E-3</v>
      </c>
      <c r="BY76" s="40">
        <v>0</v>
      </c>
      <c r="BZ76" s="40">
        <v>3.4262262724520234E-4</v>
      </c>
      <c r="CA76" s="40">
        <v>0</v>
      </c>
      <c r="CB76" s="40">
        <v>5.6383739479619341E-3</v>
      </c>
      <c r="CC76" s="40">
        <v>6.3840920983778124E-2</v>
      </c>
      <c r="CD76" s="40">
        <v>0</v>
      </c>
      <c r="CE76" s="40">
        <v>0</v>
      </c>
      <c r="CF76" s="40">
        <v>0</v>
      </c>
      <c r="CG76" s="40">
        <v>0</v>
      </c>
      <c r="CH76" s="40">
        <v>0</v>
      </c>
      <c r="CI76" s="40">
        <v>1.9984183134675398E-3</v>
      </c>
      <c r="CJ76" s="40">
        <v>5.4293183189221801E-3</v>
      </c>
      <c r="CK76" s="40">
        <v>8.2708789260694682E-3</v>
      </c>
      <c r="CL76" s="40">
        <v>1.3144634798229857E-3</v>
      </c>
      <c r="CM76" s="40">
        <v>0</v>
      </c>
      <c r="CN76" s="40">
        <v>0</v>
      </c>
      <c r="CO76" s="40">
        <v>3.5491137841628766E-3</v>
      </c>
      <c r="CP76" s="40">
        <v>1.6909206381358097E-2</v>
      </c>
      <c r="CQ76" s="40">
        <v>2.5080839068070643E-3</v>
      </c>
      <c r="CR76" s="40">
        <v>0</v>
      </c>
      <c r="CS76" s="40">
        <v>1.4136523749670251E-2</v>
      </c>
      <c r="CT76" s="40">
        <v>6.5517943402861323E-3</v>
      </c>
      <c r="CU76" s="40">
        <v>1.9201312910284464E-2</v>
      </c>
      <c r="CV76" s="40">
        <v>6.5838141736943336E-3</v>
      </c>
      <c r="CW76" s="40">
        <v>0</v>
      </c>
      <c r="CX76" s="40">
        <v>3.5384255468475846E-3</v>
      </c>
      <c r="CY76" s="40">
        <v>2.2985118609105642E-3</v>
      </c>
      <c r="CZ76" s="40">
        <v>6.0352260130557955E-3</v>
      </c>
      <c r="DA76" s="40">
        <v>2.03959576132129E-2</v>
      </c>
      <c r="DB76" s="40">
        <v>3.0192107995846314E-2</v>
      </c>
      <c r="DC76" s="40">
        <v>1.3071895424836602E-2</v>
      </c>
      <c r="DD76" s="40">
        <v>6.7862591404071757E-3</v>
      </c>
      <c r="DE76" s="40">
        <v>1.7726693921318946E-2</v>
      </c>
      <c r="DF76" s="40">
        <v>4.0171451355661879E-2</v>
      </c>
      <c r="DG76" s="41">
        <v>7.2480710778583121E-4</v>
      </c>
    </row>
    <row r="77" spans="2:111" x14ac:dyDescent="0.35">
      <c r="B77" s="34">
        <v>72</v>
      </c>
      <c r="C77" s="25" t="s">
        <v>2148</v>
      </c>
      <c r="D77" s="40">
        <v>5.5776868865209843E-3</v>
      </c>
      <c r="E77" s="40">
        <v>7.3682917843546601E-3</v>
      </c>
      <c r="F77" s="40">
        <v>7.9397739100965838E-3</v>
      </c>
      <c r="G77" s="40">
        <v>6.487550240989977E-3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4.1711239838087633E-3</v>
      </c>
      <c r="O77" s="40">
        <v>9.2283722509637848E-3</v>
      </c>
      <c r="P77" s="40">
        <v>0</v>
      </c>
      <c r="Q77" s="40">
        <v>4.0822781682135836E-3</v>
      </c>
      <c r="R77" s="40">
        <v>0</v>
      </c>
      <c r="S77" s="40">
        <v>0</v>
      </c>
      <c r="T77" s="40">
        <v>0</v>
      </c>
      <c r="U77" s="40">
        <v>3.2473081524525722E-2</v>
      </c>
      <c r="V77" s="40">
        <v>1.2385137834598482E-2</v>
      </c>
      <c r="W77" s="40">
        <v>2.229947295067523E-2</v>
      </c>
      <c r="X77" s="40">
        <v>0</v>
      </c>
      <c r="Y77" s="40">
        <v>0</v>
      </c>
      <c r="Z77" s="40">
        <v>1.0522959183673469E-2</v>
      </c>
      <c r="AA77" s="40">
        <v>0</v>
      </c>
      <c r="AB77" s="40">
        <v>0</v>
      </c>
      <c r="AC77" s="40">
        <v>1.5570303383897316E-2</v>
      </c>
      <c r="AD77" s="40">
        <v>0</v>
      </c>
      <c r="AE77" s="40">
        <v>7.1574642126789366E-3</v>
      </c>
      <c r="AF77" s="40">
        <v>0</v>
      </c>
      <c r="AG77" s="40">
        <v>3.6335608896718784E-3</v>
      </c>
      <c r="AH77" s="40">
        <v>3.0846245351485837E-3</v>
      </c>
      <c r="AI77" s="40">
        <v>0</v>
      </c>
      <c r="AJ77" s="40">
        <v>0</v>
      </c>
      <c r="AK77" s="40">
        <v>0</v>
      </c>
      <c r="AL77" s="40">
        <v>1.3159491651784941E-2</v>
      </c>
      <c r="AM77" s="40">
        <v>0</v>
      </c>
      <c r="AN77" s="40">
        <v>0</v>
      </c>
      <c r="AO77" s="40">
        <v>0</v>
      </c>
      <c r="AP77" s="40">
        <v>0</v>
      </c>
      <c r="AQ77" s="40">
        <v>0</v>
      </c>
      <c r="AR77" s="40">
        <v>1.7303807599954264E-2</v>
      </c>
      <c r="AS77" s="40">
        <v>0</v>
      </c>
      <c r="AT77" s="40">
        <v>9.4564303726534047E-3</v>
      </c>
      <c r="AU77" s="40">
        <v>0</v>
      </c>
      <c r="AV77" s="40">
        <v>8.2972054090658404E-3</v>
      </c>
      <c r="AW77" s="40">
        <v>1.0446120012566762E-2</v>
      </c>
      <c r="AX77" s="40">
        <v>5.9581992509692367E-3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6.2397663406646899E-3</v>
      </c>
      <c r="BE77" s="40">
        <v>0</v>
      </c>
      <c r="BF77" s="40">
        <v>0</v>
      </c>
      <c r="BG77" s="40">
        <v>0</v>
      </c>
      <c r="BH77" s="40">
        <v>0</v>
      </c>
      <c r="BI77" s="40">
        <v>3.8357868546547791E-3</v>
      </c>
      <c r="BJ77" s="40">
        <v>0</v>
      </c>
      <c r="BK77" s="40">
        <v>0</v>
      </c>
      <c r="BL77" s="40">
        <v>0</v>
      </c>
      <c r="BM77" s="40">
        <v>0</v>
      </c>
      <c r="BN77" s="40">
        <v>1.3991821205961732E-2</v>
      </c>
      <c r="BO77" s="40">
        <v>8.3479369125378372E-3</v>
      </c>
      <c r="BP77" s="40">
        <v>2.1169028086868939E-2</v>
      </c>
      <c r="BQ77" s="40">
        <v>0</v>
      </c>
      <c r="BR77" s="40">
        <v>0</v>
      </c>
      <c r="BS77" s="40">
        <v>0</v>
      </c>
      <c r="BT77" s="40">
        <v>1.1535048802129548E-2</v>
      </c>
      <c r="BU77" s="40">
        <v>2.3240420681032582E-2</v>
      </c>
      <c r="BV77" s="40">
        <v>1.7607195375290794E-2</v>
      </c>
      <c r="BW77" s="40">
        <v>8.5499316005471962E-2</v>
      </c>
      <c r="BX77" s="40">
        <v>0.10945357023131076</v>
      </c>
      <c r="BY77" s="40">
        <v>0</v>
      </c>
      <c r="BZ77" s="40">
        <v>7.8557409772938028E-2</v>
      </c>
      <c r="CA77" s="40">
        <v>0</v>
      </c>
      <c r="CB77" s="40">
        <v>1.6722592001760274E-2</v>
      </c>
      <c r="CC77" s="40">
        <v>3.6013306421469687E-2</v>
      </c>
      <c r="CD77" s="40">
        <v>0</v>
      </c>
      <c r="CE77" s="40">
        <v>0</v>
      </c>
      <c r="CF77" s="40">
        <v>0</v>
      </c>
      <c r="CG77" s="40">
        <v>0</v>
      </c>
      <c r="CH77" s="40">
        <v>0</v>
      </c>
      <c r="CI77" s="40">
        <v>1.2255702832355435E-2</v>
      </c>
      <c r="CJ77" s="40">
        <v>1.6086869093102755E-3</v>
      </c>
      <c r="CK77" s="40">
        <v>6.5347890406269489E-3</v>
      </c>
      <c r="CL77" s="40">
        <v>9.8146606493449591E-3</v>
      </c>
      <c r="CM77" s="40">
        <v>0</v>
      </c>
      <c r="CN77" s="40">
        <v>0</v>
      </c>
      <c r="CO77" s="40">
        <v>1.0484407985151812E-3</v>
      </c>
      <c r="CP77" s="40">
        <v>2.2471056646052373E-3</v>
      </c>
      <c r="CQ77" s="40">
        <v>6.1009313766133269E-3</v>
      </c>
      <c r="CR77" s="40">
        <v>0</v>
      </c>
      <c r="CS77" s="40">
        <v>5.3380506804462857E-3</v>
      </c>
      <c r="CT77" s="40">
        <v>9.5038033721382177E-3</v>
      </c>
      <c r="CU77" s="40">
        <v>1.0927242888402626E-2</v>
      </c>
      <c r="CV77" s="40">
        <v>5.7848794200325494E-2</v>
      </c>
      <c r="CW77" s="40">
        <v>0</v>
      </c>
      <c r="CX77" s="40">
        <v>1.0088899286466254E-2</v>
      </c>
      <c r="CY77" s="40">
        <v>7.2786208928834533E-3</v>
      </c>
      <c r="CZ77" s="40">
        <v>5.0498829905160731E-3</v>
      </c>
      <c r="DA77" s="40">
        <v>2.1975494180251191E-2</v>
      </c>
      <c r="DB77" s="40">
        <v>6.1007268951194186E-3</v>
      </c>
      <c r="DC77" s="40">
        <v>3.7254901960784314E-3</v>
      </c>
      <c r="DD77" s="40">
        <v>9.8637487505918251E-3</v>
      </c>
      <c r="DE77" s="40">
        <v>5.9312378526908387E-3</v>
      </c>
      <c r="DF77" s="40">
        <v>0</v>
      </c>
      <c r="DG77" s="41">
        <v>5.1437923778349312E-3</v>
      </c>
    </row>
    <row r="78" spans="2:111" x14ac:dyDescent="0.35">
      <c r="B78" s="34">
        <v>73</v>
      </c>
      <c r="C78" s="25" t="s">
        <v>2175</v>
      </c>
      <c r="D78" s="40">
        <v>6.2992964306944307E-4</v>
      </c>
      <c r="E78" s="40">
        <v>0</v>
      </c>
      <c r="F78" s="40">
        <v>3.1226549829343276E-3</v>
      </c>
      <c r="G78" s="40">
        <v>3.5022764797118126E-4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2.4632136460186267E-3</v>
      </c>
      <c r="O78" s="40">
        <v>1.1285779917304198E-3</v>
      </c>
      <c r="P78" s="40">
        <v>0</v>
      </c>
      <c r="Q78" s="40">
        <v>8.599472170328856E-4</v>
      </c>
      <c r="R78" s="40">
        <v>0</v>
      </c>
      <c r="S78" s="40">
        <v>0</v>
      </c>
      <c r="T78" s="40">
        <v>0</v>
      </c>
      <c r="U78" s="40">
        <v>5.4691505725517004E-3</v>
      </c>
      <c r="V78" s="40">
        <v>1.5980823012385138E-3</v>
      </c>
      <c r="W78" s="40">
        <v>5.3265623247841344E-3</v>
      </c>
      <c r="X78" s="40">
        <v>0</v>
      </c>
      <c r="Y78" s="40">
        <v>0</v>
      </c>
      <c r="Z78" s="40">
        <v>5.1020408163265302E-3</v>
      </c>
      <c r="AA78" s="40">
        <v>0</v>
      </c>
      <c r="AB78" s="40">
        <v>0</v>
      </c>
      <c r="AC78" s="40">
        <v>1.4585764294049008E-3</v>
      </c>
      <c r="AD78" s="40">
        <v>0</v>
      </c>
      <c r="AE78" s="40">
        <v>1.0224948875255625E-3</v>
      </c>
      <c r="AF78" s="40">
        <v>0</v>
      </c>
      <c r="AG78" s="40">
        <v>1.1561330103501432E-3</v>
      </c>
      <c r="AH78" s="40">
        <v>3.932708653084812E-3</v>
      </c>
      <c r="AI78" s="40">
        <v>0</v>
      </c>
      <c r="AJ78" s="40">
        <v>0</v>
      </c>
      <c r="AK78" s="40">
        <v>0</v>
      </c>
      <c r="AL78" s="40">
        <v>5.9122353797874368E-3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2.6298738422837978E-3</v>
      </c>
      <c r="AS78" s="40">
        <v>0</v>
      </c>
      <c r="AT78" s="40">
        <v>2.8719529279910339E-3</v>
      </c>
      <c r="AU78" s="40">
        <v>0</v>
      </c>
      <c r="AV78" s="40">
        <v>4.2201604289274722E-3</v>
      </c>
      <c r="AW78" s="40">
        <v>5.4979579013509266E-3</v>
      </c>
      <c r="AX78" s="40">
        <v>1.1641827107884593E-3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4.8015223259724746E-3</v>
      </c>
      <c r="BE78" s="40">
        <v>0</v>
      </c>
      <c r="BF78" s="40">
        <v>0</v>
      </c>
      <c r="BG78" s="40">
        <v>0</v>
      </c>
      <c r="BH78" s="40">
        <v>0</v>
      </c>
      <c r="BI78" s="40">
        <v>4.1467965996267884E-4</v>
      </c>
      <c r="BJ78" s="40">
        <v>0</v>
      </c>
      <c r="BK78" s="40">
        <v>0</v>
      </c>
      <c r="BL78" s="40">
        <v>0</v>
      </c>
      <c r="BM78" s="40">
        <v>0</v>
      </c>
      <c r="BN78" s="40">
        <v>8.0242949773320915E-3</v>
      </c>
      <c r="BO78" s="40">
        <v>3.1862354628007009E-3</v>
      </c>
      <c r="BP78" s="40">
        <v>2.3124732151209209E-3</v>
      </c>
      <c r="BQ78" s="40">
        <v>0</v>
      </c>
      <c r="BR78" s="40">
        <v>0</v>
      </c>
      <c r="BS78" s="40">
        <v>0</v>
      </c>
      <c r="BT78" s="40">
        <v>3.105590062111801E-3</v>
      </c>
      <c r="BU78" s="40">
        <v>3.8611458409943372E-2</v>
      </c>
      <c r="BV78" s="40">
        <v>2.3497008410684136E-2</v>
      </c>
      <c r="BW78" s="40">
        <v>2.2229822161422708E-2</v>
      </c>
      <c r="BX78" s="40">
        <v>6.3023801542071739E-2</v>
      </c>
      <c r="BY78" s="40">
        <v>0</v>
      </c>
      <c r="BZ78" s="40">
        <v>2.2121504411266326E-3</v>
      </c>
      <c r="CA78" s="40">
        <v>0</v>
      </c>
      <c r="CB78" s="40">
        <v>1.2844490896088894E-2</v>
      </c>
      <c r="CC78" s="40">
        <v>1.3493309411676759E-2</v>
      </c>
      <c r="CD78" s="40">
        <v>0</v>
      </c>
      <c r="CE78" s="40">
        <v>0</v>
      </c>
      <c r="CF78" s="40">
        <v>0</v>
      </c>
      <c r="CG78" s="40">
        <v>0</v>
      </c>
      <c r="CH78" s="40">
        <v>0</v>
      </c>
      <c r="CI78" s="40">
        <v>3.29123395227474E-2</v>
      </c>
      <c r="CJ78" s="40">
        <v>1.6489040820430324E-2</v>
      </c>
      <c r="CK78" s="40">
        <v>2.3785654029073393E-2</v>
      </c>
      <c r="CL78" s="40">
        <v>1.3933312886123646E-2</v>
      </c>
      <c r="CM78" s="40">
        <v>0</v>
      </c>
      <c r="CN78" s="40">
        <v>0</v>
      </c>
      <c r="CO78" s="40">
        <v>1.8135192190532863E-3</v>
      </c>
      <c r="CP78" s="40">
        <v>4.8866635861274455E-3</v>
      </c>
      <c r="CQ78" s="40">
        <v>2.3325871265511427E-2</v>
      </c>
      <c r="CR78" s="40">
        <v>0</v>
      </c>
      <c r="CS78" s="40">
        <v>4.9811461291373775E-3</v>
      </c>
      <c r="CT78" s="40">
        <v>1.2344765042290536E-2</v>
      </c>
      <c r="CU78" s="40">
        <v>3.3451859956236327E-2</v>
      </c>
      <c r="CV78" s="40">
        <v>9.0250036987720075E-3</v>
      </c>
      <c r="CW78" s="40">
        <v>0</v>
      </c>
      <c r="CX78" s="40">
        <v>4.3864779506375016E-3</v>
      </c>
      <c r="CY78" s="40">
        <v>2.1511713570060409E-3</v>
      </c>
      <c r="CZ78" s="40">
        <v>1.4410641704643429E-2</v>
      </c>
      <c r="DA78" s="40">
        <v>1.4844576668864727E-2</v>
      </c>
      <c r="DB78" s="40">
        <v>1.1526479750778817E-2</v>
      </c>
      <c r="DC78" s="40">
        <v>4.4052287581699344E-2</v>
      </c>
      <c r="DD78" s="40">
        <v>8.4959755905097585E-3</v>
      </c>
      <c r="DE78" s="40">
        <v>4.9896119563031971E-2</v>
      </c>
      <c r="DF78" s="40">
        <v>0</v>
      </c>
      <c r="DG78" s="41">
        <v>3.9256488192658402E-2</v>
      </c>
    </row>
    <row r="79" spans="2:111" x14ac:dyDescent="0.35">
      <c r="B79" s="34">
        <v>74</v>
      </c>
      <c r="C79" s="25" t="s">
        <v>2192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0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1">
        <v>0</v>
      </c>
    </row>
    <row r="80" spans="2:111" x14ac:dyDescent="0.35">
      <c r="B80" s="34">
        <v>75</v>
      </c>
      <c r="C80" s="25" t="s">
        <v>2203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0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1">
        <v>0</v>
      </c>
    </row>
    <row r="81" spans="2:111" x14ac:dyDescent="0.35">
      <c r="B81" s="34">
        <v>76</v>
      </c>
      <c r="C81" s="25" t="s">
        <v>2214</v>
      </c>
      <c r="D81" s="40">
        <v>1.5674305672619946E-4</v>
      </c>
      <c r="E81" s="40">
        <v>1.2280486307257767E-4</v>
      </c>
      <c r="F81" s="40">
        <v>2.662729055215318E-4</v>
      </c>
      <c r="G81" s="40">
        <v>1.6677507046246727E-4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1.2639769647905343E-3</v>
      </c>
      <c r="O81" s="40">
        <v>5.9924495136128475E-4</v>
      </c>
      <c r="P81" s="40">
        <v>0</v>
      </c>
      <c r="Q81" s="40">
        <v>4.5468473544267514E-4</v>
      </c>
      <c r="R81" s="40">
        <v>0</v>
      </c>
      <c r="S81" s="40">
        <v>0</v>
      </c>
      <c r="T81" s="40">
        <v>0</v>
      </c>
      <c r="U81" s="40">
        <v>1.1963766877456845E-3</v>
      </c>
      <c r="V81" s="40">
        <v>3.9952057530962844E-4</v>
      </c>
      <c r="W81" s="40">
        <v>1.5298848180958942E-3</v>
      </c>
      <c r="X81" s="40">
        <v>0</v>
      </c>
      <c r="Y81" s="40">
        <v>0</v>
      </c>
      <c r="Z81" s="40">
        <v>4.2033858998144717E-3</v>
      </c>
      <c r="AA81" s="40">
        <v>0</v>
      </c>
      <c r="AB81" s="40">
        <v>0</v>
      </c>
      <c r="AC81" s="40">
        <v>3.0265460910151691E-3</v>
      </c>
      <c r="AD81" s="40">
        <v>0</v>
      </c>
      <c r="AE81" s="40">
        <v>3.0674846625766872E-3</v>
      </c>
      <c r="AF81" s="40">
        <v>0</v>
      </c>
      <c r="AG81" s="40">
        <v>8.8086324598106143E-4</v>
      </c>
      <c r="AH81" s="40">
        <v>3.0283357662590107E-3</v>
      </c>
      <c r="AI81" s="40">
        <v>0</v>
      </c>
      <c r="AJ81" s="40">
        <v>0</v>
      </c>
      <c r="AK81" s="40">
        <v>0</v>
      </c>
      <c r="AL81" s="40">
        <v>1.4043726268703296E-3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9.9096695506345998E-4</v>
      </c>
      <c r="AS81" s="40">
        <v>0</v>
      </c>
      <c r="AT81" s="40">
        <v>1.0507144858503783E-3</v>
      </c>
      <c r="AU81" s="40">
        <v>0</v>
      </c>
      <c r="AV81" s="40">
        <v>1.4695513156149427E-3</v>
      </c>
      <c r="AW81" s="40">
        <v>4.6339930882814953E-3</v>
      </c>
      <c r="AX81" s="40">
        <v>8.3469703792380095E-4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2.0356684515643671E-3</v>
      </c>
      <c r="BE81" s="40">
        <v>0</v>
      </c>
      <c r="BF81" s="40">
        <v>0</v>
      </c>
      <c r="BG81" s="40">
        <v>0</v>
      </c>
      <c r="BH81" s="40">
        <v>0</v>
      </c>
      <c r="BI81" s="40">
        <v>4.1467965996267884E-4</v>
      </c>
      <c r="BJ81" s="40">
        <v>0</v>
      </c>
      <c r="BK81" s="40">
        <v>0</v>
      </c>
      <c r="BL81" s="40">
        <v>0</v>
      </c>
      <c r="BM81" s="40">
        <v>0</v>
      </c>
      <c r="BN81" s="40">
        <v>1.4146320266897128E-3</v>
      </c>
      <c r="BO81" s="40">
        <v>1.800223036482396E-3</v>
      </c>
      <c r="BP81" s="40">
        <v>1.6533204548371588E-3</v>
      </c>
      <c r="BQ81" s="40">
        <v>0</v>
      </c>
      <c r="BR81" s="40">
        <v>0</v>
      </c>
      <c r="BS81" s="40">
        <v>0</v>
      </c>
      <c r="BT81" s="40">
        <v>1.2485739637469895E-2</v>
      </c>
      <c r="BU81" s="40">
        <v>9.4138412885195269E-3</v>
      </c>
      <c r="BV81" s="40">
        <v>2.7776264909318664E-3</v>
      </c>
      <c r="BW81" s="40">
        <v>5.8139534883720929E-3</v>
      </c>
      <c r="BX81" s="40">
        <v>1.0056989607777405E-3</v>
      </c>
      <c r="BY81" s="40">
        <v>0</v>
      </c>
      <c r="BZ81" s="40">
        <v>0</v>
      </c>
      <c r="CA81" s="40">
        <v>0</v>
      </c>
      <c r="CB81" s="40">
        <v>2.3928708949887234E-3</v>
      </c>
      <c r="CC81" s="40">
        <v>2.9902070718397251E-4</v>
      </c>
      <c r="CD81" s="40">
        <v>0</v>
      </c>
      <c r="CE81" s="40">
        <v>0</v>
      </c>
      <c r="CF81" s="40">
        <v>0</v>
      </c>
      <c r="CG81" s="40">
        <v>0</v>
      </c>
      <c r="CH81" s="40">
        <v>0</v>
      </c>
      <c r="CI81" s="40">
        <v>1.6385135935065613E-3</v>
      </c>
      <c r="CJ81" s="40">
        <v>2.0108586366378444E-3</v>
      </c>
      <c r="CK81" s="40">
        <v>4.2974337657256736E-3</v>
      </c>
      <c r="CL81" s="40">
        <v>4.6882530780353151E-3</v>
      </c>
      <c r="CM81" s="40">
        <v>0</v>
      </c>
      <c r="CN81" s="40">
        <v>0</v>
      </c>
      <c r="CO81" s="40">
        <v>4.0237457672744788E-3</v>
      </c>
      <c r="CP81" s="40">
        <v>2.8849460800138414E-2</v>
      </c>
      <c r="CQ81" s="40">
        <v>1.9069728878202471E-3</v>
      </c>
      <c r="CR81" s="40">
        <v>0</v>
      </c>
      <c r="CS81" s="40">
        <v>1.2258895458001646E-3</v>
      </c>
      <c r="CT81" s="40">
        <v>1.3603301808221206E-3</v>
      </c>
      <c r="CU81" s="40">
        <v>1.2335886214442014E-2</v>
      </c>
      <c r="CV81" s="40">
        <v>2.1452877644621985E-3</v>
      </c>
      <c r="CW81" s="40">
        <v>0</v>
      </c>
      <c r="CX81" s="40">
        <v>7.310796584395836E-4</v>
      </c>
      <c r="CY81" s="40">
        <v>1.0608516281125681E-3</v>
      </c>
      <c r="CZ81" s="40">
        <v>8.6217514472225639E-4</v>
      </c>
      <c r="DA81" s="40">
        <v>1.2574951310401939E-3</v>
      </c>
      <c r="DB81" s="40">
        <v>1.8172377985462098E-3</v>
      </c>
      <c r="DC81" s="40">
        <v>9.1503267973856207E-4</v>
      </c>
      <c r="DD81" s="40">
        <v>1.6045031300962701E-3</v>
      </c>
      <c r="DE81" s="40">
        <v>1.67549091883922E-3</v>
      </c>
      <c r="DF81" s="40">
        <v>6.9776714513556618E-4</v>
      </c>
      <c r="DG81" s="41">
        <v>4.3254617722702825E-3</v>
      </c>
    </row>
    <row r="82" spans="2:111" x14ac:dyDescent="0.35">
      <c r="B82" s="34">
        <v>77</v>
      </c>
      <c r="C82" s="25" t="s">
        <v>2864</v>
      </c>
      <c r="D82" s="40">
        <v>7.4467739025767966E-3</v>
      </c>
      <c r="E82" s="40">
        <v>2.3701338573007491E-2</v>
      </c>
      <c r="F82" s="40">
        <v>6.9715087991091959E-3</v>
      </c>
      <c r="G82" s="40">
        <v>9.8397291572855684E-3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1.5198552283944717E-2</v>
      </c>
      <c r="O82" s="40">
        <v>2.0124642949883146E-2</v>
      </c>
      <c r="P82" s="40">
        <v>0</v>
      </c>
      <c r="Q82" s="40">
        <v>1.3867884431001591E-2</v>
      </c>
      <c r="R82" s="40">
        <v>0</v>
      </c>
      <c r="S82" s="40">
        <v>0</v>
      </c>
      <c r="T82" s="40">
        <v>0</v>
      </c>
      <c r="U82" s="40">
        <v>1.0938301145103401E-2</v>
      </c>
      <c r="V82" s="40">
        <v>1.5581302437075509E-2</v>
      </c>
      <c r="W82" s="40">
        <v>1.8150361245053908E-2</v>
      </c>
      <c r="X82" s="40">
        <v>0</v>
      </c>
      <c r="Y82" s="40">
        <v>0</v>
      </c>
      <c r="Z82" s="40">
        <v>1.1479591836734694E-2</v>
      </c>
      <c r="AA82" s="40">
        <v>0</v>
      </c>
      <c r="AB82" s="40">
        <v>0</v>
      </c>
      <c r="AC82" s="40">
        <v>1.1723308051341891E-2</v>
      </c>
      <c r="AD82" s="40">
        <v>0</v>
      </c>
      <c r="AE82" s="40">
        <v>1.3292433537832311E-2</v>
      </c>
      <c r="AF82" s="40">
        <v>0</v>
      </c>
      <c r="AG82" s="40">
        <v>2.1746311385157455E-2</v>
      </c>
      <c r="AH82" s="40">
        <v>8.0943249663205531E-3</v>
      </c>
      <c r="AI82" s="40">
        <v>0</v>
      </c>
      <c r="AJ82" s="40">
        <v>0</v>
      </c>
      <c r="AK82" s="40">
        <v>0</v>
      </c>
      <c r="AL82" s="40">
        <v>3.2075177280371722E-2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9.6428707550405921E-3</v>
      </c>
      <c r="AS82" s="40">
        <v>0</v>
      </c>
      <c r="AT82" s="40">
        <v>9.6665732698234808E-3</v>
      </c>
      <c r="AU82" s="40">
        <v>0</v>
      </c>
      <c r="AV82" s="40">
        <v>9.1698605846091547E-3</v>
      </c>
      <c r="AW82" s="40">
        <v>8.9224002513352187E-3</v>
      </c>
      <c r="AX82" s="40">
        <v>6.0790106643529452E-3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8.0320396512811431E-3</v>
      </c>
      <c r="BE82" s="40">
        <v>0</v>
      </c>
      <c r="BF82" s="40">
        <v>0</v>
      </c>
      <c r="BG82" s="40">
        <v>0</v>
      </c>
      <c r="BH82" s="40">
        <v>0</v>
      </c>
      <c r="BI82" s="40">
        <v>4.4578063445987973E-3</v>
      </c>
      <c r="BJ82" s="40">
        <v>0</v>
      </c>
      <c r="BK82" s="40">
        <v>0</v>
      </c>
      <c r="BL82" s="40">
        <v>0</v>
      </c>
      <c r="BM82" s="40">
        <v>0</v>
      </c>
      <c r="BN82" s="40">
        <v>1.2939296353339352E-2</v>
      </c>
      <c r="BO82" s="40">
        <v>1.2776804205830812E-2</v>
      </c>
      <c r="BP82" s="40">
        <v>1.445350144991853E-2</v>
      </c>
      <c r="BQ82" s="40">
        <v>0</v>
      </c>
      <c r="BR82" s="40">
        <v>0</v>
      </c>
      <c r="BS82" s="40">
        <v>0</v>
      </c>
      <c r="BT82" s="40">
        <v>1.9584231208011154E-2</v>
      </c>
      <c r="BU82" s="40">
        <v>4.3391924689269688E-3</v>
      </c>
      <c r="BV82" s="40">
        <v>3.384502867101854E-3</v>
      </c>
      <c r="BW82" s="40">
        <v>5.4719562243502051E-3</v>
      </c>
      <c r="BX82" s="40">
        <v>1.1733154542406972E-3</v>
      </c>
      <c r="BY82" s="40">
        <v>0</v>
      </c>
      <c r="BZ82" s="40">
        <v>4.0965748909752455E-5</v>
      </c>
      <c r="CA82" s="40">
        <v>0</v>
      </c>
      <c r="CB82" s="40">
        <v>3.0529732108476814E-3</v>
      </c>
      <c r="CC82" s="40">
        <v>3.0462734544367195E-3</v>
      </c>
      <c r="CD82" s="40">
        <v>0</v>
      </c>
      <c r="CE82" s="40">
        <v>0</v>
      </c>
      <c r="CF82" s="40">
        <v>0</v>
      </c>
      <c r="CG82" s="40">
        <v>0</v>
      </c>
      <c r="CH82" s="40">
        <v>0</v>
      </c>
      <c r="CI82" s="40">
        <v>3.0591901196683194E-3</v>
      </c>
      <c r="CJ82" s="40">
        <v>5.3488839734566661E-2</v>
      </c>
      <c r="CK82" s="40">
        <v>3.380484882569413E-3</v>
      </c>
      <c r="CL82" s="40">
        <v>2.103141567716777E-3</v>
      </c>
      <c r="CM82" s="40">
        <v>0</v>
      </c>
      <c r="CN82" s="40">
        <v>0</v>
      </c>
      <c r="CO82" s="40">
        <v>2.4085802128051459E-3</v>
      </c>
      <c r="CP82" s="40">
        <v>1.4879426428916558E-2</v>
      </c>
      <c r="CQ82" s="40">
        <v>5.306359340021557E-3</v>
      </c>
      <c r="CR82" s="40">
        <v>0</v>
      </c>
      <c r="CS82" s="40">
        <v>4.4535480967676858E-3</v>
      </c>
      <c r="CT82" s="40">
        <v>2.7021524680276138E-3</v>
      </c>
      <c r="CU82" s="40">
        <v>1.349835886214442E-2</v>
      </c>
      <c r="CV82" s="40">
        <v>2.8480544459239532E-3</v>
      </c>
      <c r="CW82" s="40">
        <v>0</v>
      </c>
      <c r="CX82" s="40">
        <v>6.2287986899052517E-3</v>
      </c>
      <c r="CY82" s="40">
        <v>5.716811551495506E-3</v>
      </c>
      <c r="CZ82" s="40">
        <v>3.4487005788890255E-3</v>
      </c>
      <c r="DA82" s="40">
        <v>6.4408287199619685E-3</v>
      </c>
      <c r="DB82" s="40">
        <v>8.9304257528556585E-3</v>
      </c>
      <c r="DC82" s="40">
        <v>2.4836601307189543E-3</v>
      </c>
      <c r="DD82" s="40">
        <v>2.8144563101688675E-3</v>
      </c>
      <c r="DE82" s="40">
        <v>2.3222304135111588E-2</v>
      </c>
      <c r="DF82" s="40">
        <v>2.5418660287081341E-2</v>
      </c>
      <c r="DG82" s="41">
        <v>3.8368014963759647E-2</v>
      </c>
    </row>
    <row r="83" spans="2:111" x14ac:dyDescent="0.35">
      <c r="B83" s="34">
        <v>78</v>
      </c>
      <c r="C83" s="25" t="s">
        <v>2253</v>
      </c>
      <c r="D83" s="40">
        <v>7.4467739025767966E-3</v>
      </c>
      <c r="E83" s="40">
        <v>2.3701338573007491E-2</v>
      </c>
      <c r="F83" s="40">
        <v>6.9715087991091959E-3</v>
      </c>
      <c r="G83" s="40">
        <v>9.8397291572855684E-3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1.5198552283944717E-2</v>
      </c>
      <c r="O83" s="40">
        <v>2.0124642949883146E-2</v>
      </c>
      <c r="P83" s="40">
        <v>0</v>
      </c>
      <c r="Q83" s="40">
        <v>1.3867884431001591E-2</v>
      </c>
      <c r="R83" s="40">
        <v>0</v>
      </c>
      <c r="S83" s="40">
        <v>0</v>
      </c>
      <c r="T83" s="40">
        <v>0</v>
      </c>
      <c r="U83" s="40">
        <v>1.0938301145103401E-2</v>
      </c>
      <c r="V83" s="40">
        <v>1.5581302437075509E-2</v>
      </c>
      <c r="W83" s="40">
        <v>1.8150361245053908E-2</v>
      </c>
      <c r="X83" s="40">
        <v>0</v>
      </c>
      <c r="Y83" s="40">
        <v>0</v>
      </c>
      <c r="Z83" s="40">
        <v>1.1479591836734694E-2</v>
      </c>
      <c r="AA83" s="40">
        <v>0</v>
      </c>
      <c r="AB83" s="40">
        <v>0</v>
      </c>
      <c r="AC83" s="40">
        <v>1.1723308051341891E-2</v>
      </c>
      <c r="AD83" s="40">
        <v>0</v>
      </c>
      <c r="AE83" s="40">
        <v>1.3292433537832311E-2</v>
      </c>
      <c r="AF83" s="40">
        <v>0</v>
      </c>
      <c r="AG83" s="40">
        <v>2.1746311385157455E-2</v>
      </c>
      <c r="AH83" s="40">
        <v>8.0943249663205531E-3</v>
      </c>
      <c r="AI83" s="40">
        <v>0</v>
      </c>
      <c r="AJ83" s="40">
        <v>0</v>
      </c>
      <c r="AK83" s="40">
        <v>0</v>
      </c>
      <c r="AL83" s="40">
        <v>3.2075177280371722E-2</v>
      </c>
      <c r="AM83" s="40">
        <v>0</v>
      </c>
      <c r="AN83" s="40">
        <v>0</v>
      </c>
      <c r="AO83" s="40">
        <v>0</v>
      </c>
      <c r="AP83" s="40">
        <v>0</v>
      </c>
      <c r="AQ83" s="40">
        <v>0</v>
      </c>
      <c r="AR83" s="40">
        <v>9.6428707550405921E-3</v>
      </c>
      <c r="AS83" s="40">
        <v>0</v>
      </c>
      <c r="AT83" s="40">
        <v>9.6665732698234808E-3</v>
      </c>
      <c r="AU83" s="40">
        <v>0</v>
      </c>
      <c r="AV83" s="40">
        <v>9.1698605846091547E-3</v>
      </c>
      <c r="AW83" s="40">
        <v>8.9224002513352187E-3</v>
      </c>
      <c r="AX83" s="40">
        <v>6.0790106643529452E-3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8.0320396512811431E-3</v>
      </c>
      <c r="BE83" s="40">
        <v>0</v>
      </c>
      <c r="BF83" s="40">
        <v>0</v>
      </c>
      <c r="BG83" s="40">
        <v>0</v>
      </c>
      <c r="BH83" s="40">
        <v>0</v>
      </c>
      <c r="BI83" s="40">
        <v>4.4578063445987973E-3</v>
      </c>
      <c r="BJ83" s="40">
        <v>0</v>
      </c>
      <c r="BK83" s="40">
        <v>0</v>
      </c>
      <c r="BL83" s="40">
        <v>0</v>
      </c>
      <c r="BM83" s="40">
        <v>0</v>
      </c>
      <c r="BN83" s="40">
        <v>1.2939296353339352E-2</v>
      </c>
      <c r="BO83" s="40">
        <v>1.2776804205830812E-2</v>
      </c>
      <c r="BP83" s="40">
        <v>1.445350144991853E-2</v>
      </c>
      <c r="BQ83" s="40">
        <v>0</v>
      </c>
      <c r="BR83" s="40">
        <v>0</v>
      </c>
      <c r="BS83" s="40">
        <v>0</v>
      </c>
      <c r="BT83" s="40">
        <v>1.9584231208011154E-2</v>
      </c>
      <c r="BU83" s="40">
        <v>4.3391924689269688E-3</v>
      </c>
      <c r="BV83" s="40">
        <v>3.384502867101854E-3</v>
      </c>
      <c r="BW83" s="40">
        <v>5.4719562243502051E-3</v>
      </c>
      <c r="BX83" s="40">
        <v>1.1733154542406972E-3</v>
      </c>
      <c r="BY83" s="40">
        <v>0</v>
      </c>
      <c r="BZ83" s="40">
        <v>4.0965748909752455E-5</v>
      </c>
      <c r="CA83" s="40">
        <v>0</v>
      </c>
      <c r="CB83" s="40">
        <v>3.0529732108476814E-3</v>
      </c>
      <c r="CC83" s="40">
        <v>0</v>
      </c>
      <c r="CD83" s="40">
        <v>0</v>
      </c>
      <c r="CE83" s="40">
        <v>0</v>
      </c>
      <c r="CF83" s="40">
        <v>0</v>
      </c>
      <c r="CG83" s="40">
        <v>0</v>
      </c>
      <c r="CH83" s="40">
        <v>0</v>
      </c>
      <c r="CI83" s="40">
        <v>3.0591901196683194E-3</v>
      </c>
      <c r="CJ83" s="40">
        <v>5.3488839734566661E-2</v>
      </c>
      <c r="CK83" s="40">
        <v>3.380484882569413E-3</v>
      </c>
      <c r="CL83" s="40">
        <v>2.103141567716777E-3</v>
      </c>
      <c r="CM83" s="40">
        <v>0</v>
      </c>
      <c r="CN83" s="40">
        <v>0</v>
      </c>
      <c r="CO83" s="40">
        <v>2.4085802128051459E-3</v>
      </c>
      <c r="CP83" s="40">
        <v>1.4879426428916558E-2</v>
      </c>
      <c r="CQ83" s="40">
        <v>5.306359340021557E-3</v>
      </c>
      <c r="CR83" s="40">
        <v>0</v>
      </c>
      <c r="CS83" s="40">
        <v>4.4535480967676858E-3</v>
      </c>
      <c r="CT83" s="40">
        <v>2.7021524680276138E-3</v>
      </c>
      <c r="CU83" s="40">
        <v>1.349835886214442E-2</v>
      </c>
      <c r="CV83" s="40">
        <v>2.8480544459239532E-3</v>
      </c>
      <c r="CW83" s="40">
        <v>0</v>
      </c>
      <c r="CX83" s="40">
        <v>6.2287986899052517E-3</v>
      </c>
      <c r="CY83" s="40">
        <v>5.716811551495506E-3</v>
      </c>
      <c r="CZ83" s="40">
        <v>3.4487005788890255E-3</v>
      </c>
      <c r="DA83" s="40">
        <v>6.4408287199619685E-3</v>
      </c>
      <c r="DB83" s="40">
        <v>8.9304257528556585E-3</v>
      </c>
      <c r="DC83" s="40">
        <v>2.4836601307189543E-3</v>
      </c>
      <c r="DD83" s="40">
        <v>2.8144563101688675E-3</v>
      </c>
      <c r="DE83" s="40">
        <v>2.3222304135111588E-2</v>
      </c>
      <c r="DF83" s="40">
        <v>0</v>
      </c>
      <c r="DG83" s="41">
        <v>3.8368014963759647E-2</v>
      </c>
    </row>
    <row r="84" spans="2:111" x14ac:dyDescent="0.35">
      <c r="B84" s="34">
        <v>79</v>
      </c>
      <c r="C84" s="25" t="s">
        <v>2266</v>
      </c>
      <c r="D84" s="40">
        <v>2.6173133057110663E-3</v>
      </c>
      <c r="E84" s="40">
        <v>3.9297556183224853E-3</v>
      </c>
      <c r="F84" s="40">
        <v>9.6826511098738839E-4</v>
      </c>
      <c r="G84" s="40">
        <v>2.5016260569370093E-4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7.8304914404096521E-4</v>
      </c>
      <c r="O84" s="40">
        <v>1.6529173241715438E-3</v>
      </c>
      <c r="P84" s="40">
        <v>0</v>
      </c>
      <c r="Q84" s="40">
        <v>9.5879172473781497E-4</v>
      </c>
      <c r="R84" s="40">
        <v>0</v>
      </c>
      <c r="S84" s="40">
        <v>0</v>
      </c>
      <c r="T84" s="40">
        <v>0</v>
      </c>
      <c r="U84" s="40">
        <v>5.1273286617672194E-4</v>
      </c>
      <c r="V84" s="40">
        <v>8.3899320815021966E-3</v>
      </c>
      <c r="W84" s="40">
        <v>1.201480223635519E-3</v>
      </c>
      <c r="X84" s="40">
        <v>0</v>
      </c>
      <c r="Y84" s="40">
        <v>0</v>
      </c>
      <c r="Z84" s="40">
        <v>1.0146103896103895E-3</v>
      </c>
      <c r="AA84" s="40">
        <v>0</v>
      </c>
      <c r="AB84" s="40">
        <v>0</v>
      </c>
      <c r="AC84" s="40">
        <v>2.9171528588098016E-3</v>
      </c>
      <c r="AD84" s="40">
        <v>0</v>
      </c>
      <c r="AE84" s="40">
        <v>2.0449897750511249E-3</v>
      </c>
      <c r="AF84" s="40">
        <v>0</v>
      </c>
      <c r="AG84" s="40">
        <v>2.2627174631138516E-2</v>
      </c>
      <c r="AH84" s="40">
        <v>5.628876888957269E-4</v>
      </c>
      <c r="AI84" s="40">
        <v>0</v>
      </c>
      <c r="AJ84" s="40">
        <v>0</v>
      </c>
      <c r="AK84" s="40">
        <v>0</v>
      </c>
      <c r="AL84" s="40">
        <v>9.761256653432044E-3</v>
      </c>
      <c r="AM84" s="40">
        <v>0</v>
      </c>
      <c r="AN84" s="40">
        <v>0</v>
      </c>
      <c r="AO84" s="40">
        <v>0</v>
      </c>
      <c r="AP84" s="40">
        <v>0</v>
      </c>
      <c r="AQ84" s="40">
        <v>0</v>
      </c>
      <c r="AR84" s="40">
        <v>2.7061020695963714E-3</v>
      </c>
      <c r="AS84" s="40">
        <v>0</v>
      </c>
      <c r="AT84" s="40">
        <v>3.2221910899411601E-3</v>
      </c>
      <c r="AU84" s="40">
        <v>0</v>
      </c>
      <c r="AV84" s="40">
        <v>1.7697446960018431E-3</v>
      </c>
      <c r="AW84" s="40">
        <v>1.8457430097392397E-3</v>
      </c>
      <c r="AX84" s="40">
        <v>1.4387541048423412E-3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1.0842147187679781E-3</v>
      </c>
      <c r="BE84" s="40">
        <v>0</v>
      </c>
      <c r="BF84" s="40">
        <v>0</v>
      </c>
      <c r="BG84" s="40">
        <v>0</v>
      </c>
      <c r="BH84" s="40">
        <v>0</v>
      </c>
      <c r="BI84" s="40">
        <v>1.4513788098693759E-3</v>
      </c>
      <c r="BJ84" s="40">
        <v>0</v>
      </c>
      <c r="BK84" s="40">
        <v>0</v>
      </c>
      <c r="BL84" s="40">
        <v>0</v>
      </c>
      <c r="BM84" s="40">
        <v>0</v>
      </c>
      <c r="BN84" s="40">
        <v>1.2070239135577754E-3</v>
      </c>
      <c r="BO84" s="40">
        <v>1.0036641707822209E-3</v>
      </c>
      <c r="BP84" s="40">
        <v>2.3516308048407483E-3</v>
      </c>
      <c r="BQ84" s="40">
        <v>0</v>
      </c>
      <c r="BR84" s="40">
        <v>0</v>
      </c>
      <c r="BS84" s="40">
        <v>0</v>
      </c>
      <c r="BT84" s="40">
        <v>6.9717327924958801E-4</v>
      </c>
      <c r="BU84" s="40">
        <v>3.6772817533279402E-4</v>
      </c>
      <c r="BV84" s="40">
        <v>3.8124285169653069E-4</v>
      </c>
      <c r="BW84" s="40">
        <v>3.4199726402188782E-4</v>
      </c>
      <c r="BX84" s="40">
        <v>1.6761649346295676E-4</v>
      </c>
      <c r="BY84" s="40">
        <v>0</v>
      </c>
      <c r="BZ84" s="40">
        <v>2.6069112942569743E-5</v>
      </c>
      <c r="CA84" s="40">
        <v>0</v>
      </c>
      <c r="CB84" s="40">
        <v>3.1079817371692611E-3</v>
      </c>
      <c r="CC84" s="40">
        <v>6.4663227928534054E-3</v>
      </c>
      <c r="CD84" s="40">
        <v>0</v>
      </c>
      <c r="CE84" s="40">
        <v>0</v>
      </c>
      <c r="CF84" s="40">
        <v>0</v>
      </c>
      <c r="CG84" s="40">
        <v>0</v>
      </c>
      <c r="CH84" s="40">
        <v>0</v>
      </c>
      <c r="CI84" s="40">
        <v>1.7521677155995019E-4</v>
      </c>
      <c r="CJ84" s="40">
        <v>2.4130303639654134E-3</v>
      </c>
      <c r="CK84" s="40">
        <v>1.7116379152250192E-4</v>
      </c>
      <c r="CL84" s="40">
        <v>1.3144634798229856E-4</v>
      </c>
      <c r="CM84" s="40">
        <v>0</v>
      </c>
      <c r="CN84" s="40">
        <v>0</v>
      </c>
      <c r="CO84" s="40">
        <v>3.2586673467363737E-4</v>
      </c>
      <c r="CP84" s="40">
        <v>1.4917405679585941E-3</v>
      </c>
      <c r="CQ84" s="40">
        <v>2.6946356023546967E-4</v>
      </c>
      <c r="CR84" s="40">
        <v>0</v>
      </c>
      <c r="CS84" s="40">
        <v>4.034573188709402E-4</v>
      </c>
      <c r="CT84" s="40">
        <v>3.5164997871592232E-4</v>
      </c>
      <c r="CU84" s="40">
        <v>9.2997811816192559E-4</v>
      </c>
      <c r="CV84" s="40">
        <v>2.2192632046160674E-4</v>
      </c>
      <c r="CW84" s="40">
        <v>0</v>
      </c>
      <c r="CX84" s="40">
        <v>2.0177798572932506E-3</v>
      </c>
      <c r="CY84" s="40">
        <v>4.4202151171357008E-4</v>
      </c>
      <c r="CZ84" s="40">
        <v>4.9267151126986084E-4</v>
      </c>
      <c r="DA84" s="40">
        <v>6.747534849483967E-4</v>
      </c>
      <c r="DB84" s="40">
        <v>5.4517133956386292E-4</v>
      </c>
      <c r="DC84" s="40">
        <v>4.5751633986928104E-4</v>
      </c>
      <c r="DD84" s="40">
        <v>4.9976327002998575E-4</v>
      </c>
      <c r="DE84" s="40">
        <v>6.0317673078211914E-4</v>
      </c>
      <c r="DF84" s="40">
        <v>2.9904306220095694E-3</v>
      </c>
      <c r="DG84" s="41">
        <v>1.0287584755669862E-3</v>
      </c>
    </row>
    <row r="85" spans="2:111" x14ac:dyDescent="0.35">
      <c r="B85" s="34">
        <v>80</v>
      </c>
      <c r="C85" s="25" t="s">
        <v>2283</v>
      </c>
      <c r="D85" s="40">
        <v>8.8722484939358189E-6</v>
      </c>
      <c r="E85" s="40">
        <v>0</v>
      </c>
      <c r="F85" s="40">
        <v>6.7778557769117189E-4</v>
      </c>
      <c r="G85" s="40">
        <v>2.5016260569370093E-4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2.497125223122763E-4</v>
      </c>
      <c r="O85" s="40">
        <v>4.9937079280107063E-5</v>
      </c>
      <c r="P85" s="40">
        <v>0</v>
      </c>
      <c r="Q85" s="40">
        <v>7.90756061639435E-5</v>
      </c>
      <c r="R85" s="40">
        <v>0</v>
      </c>
      <c r="S85" s="40">
        <v>0</v>
      </c>
      <c r="T85" s="40">
        <v>0</v>
      </c>
      <c r="U85" s="40">
        <v>1.7091095539224065E-3</v>
      </c>
      <c r="V85" s="40">
        <v>0</v>
      </c>
      <c r="W85" s="40">
        <v>1.3616775867869215E-3</v>
      </c>
      <c r="X85" s="40">
        <v>0</v>
      </c>
      <c r="Y85" s="40">
        <v>0</v>
      </c>
      <c r="Z85" s="40">
        <v>1.3044990723562152E-3</v>
      </c>
      <c r="AA85" s="40">
        <v>0</v>
      </c>
      <c r="AB85" s="40">
        <v>0</v>
      </c>
      <c r="AC85" s="40">
        <v>6.5635939323220539E-4</v>
      </c>
      <c r="AD85" s="40">
        <v>0</v>
      </c>
      <c r="AE85" s="40">
        <v>1.0224948875255625E-3</v>
      </c>
      <c r="AF85" s="40">
        <v>0</v>
      </c>
      <c r="AG85" s="40">
        <v>2.7526976436908172E-4</v>
      </c>
      <c r="AH85" s="40">
        <v>7.9930051823193227E-4</v>
      </c>
      <c r="AI85" s="40">
        <v>0</v>
      </c>
      <c r="AJ85" s="40">
        <v>0</v>
      </c>
      <c r="AK85" s="40">
        <v>0</v>
      </c>
      <c r="AL85" s="40">
        <v>6.9351734660263195E-4</v>
      </c>
      <c r="AM85" s="40">
        <v>0</v>
      </c>
      <c r="AN85" s="40">
        <v>0</v>
      </c>
      <c r="AO85" s="40">
        <v>0</v>
      </c>
      <c r="AP85" s="40">
        <v>0</v>
      </c>
      <c r="AQ85" s="40">
        <v>0</v>
      </c>
      <c r="AR85" s="40">
        <v>3.4302702290658232E-4</v>
      </c>
      <c r="AS85" s="40">
        <v>0</v>
      </c>
      <c r="AT85" s="40">
        <v>3.5023816195012611E-4</v>
      </c>
      <c r="AU85" s="40">
        <v>0</v>
      </c>
      <c r="AV85" s="40">
        <v>1.2391703492715075E-3</v>
      </c>
      <c r="AW85" s="40">
        <v>1.1388627081369777E-3</v>
      </c>
      <c r="AX85" s="40">
        <v>7.742913312319469E-4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1.2833561977253617E-3</v>
      </c>
      <c r="BE85" s="40">
        <v>0</v>
      </c>
      <c r="BF85" s="40">
        <v>0</v>
      </c>
      <c r="BG85" s="40">
        <v>0</v>
      </c>
      <c r="BH85" s="40">
        <v>0</v>
      </c>
      <c r="BI85" s="40">
        <v>4.1467965996267884E-4</v>
      </c>
      <c r="BJ85" s="40">
        <v>0</v>
      </c>
      <c r="BK85" s="40">
        <v>0</v>
      </c>
      <c r="BL85" s="40">
        <v>0</v>
      </c>
      <c r="BM85" s="40">
        <v>0</v>
      </c>
      <c r="BN85" s="40">
        <v>9.656191308462203E-5</v>
      </c>
      <c r="BO85" s="40">
        <v>4.1421061016409111E-4</v>
      </c>
      <c r="BP85" s="40">
        <v>2.19717586761254E-4</v>
      </c>
      <c r="BQ85" s="40">
        <v>0</v>
      </c>
      <c r="BR85" s="40">
        <v>0</v>
      </c>
      <c r="BS85" s="40">
        <v>0</v>
      </c>
      <c r="BT85" s="40">
        <v>4.9435923437698061E-3</v>
      </c>
      <c r="BU85" s="40">
        <v>6.3249246157240568E-3</v>
      </c>
      <c r="BV85" s="40">
        <v>1.3538011468407416E-3</v>
      </c>
      <c r="BW85" s="40">
        <v>6.8399452804377564E-4</v>
      </c>
      <c r="BX85" s="40">
        <v>3.3523298692591353E-4</v>
      </c>
      <c r="BY85" s="40">
        <v>0</v>
      </c>
      <c r="BZ85" s="40">
        <v>0</v>
      </c>
      <c r="CA85" s="40">
        <v>0</v>
      </c>
      <c r="CB85" s="40">
        <v>4.4006821057263876E-4</v>
      </c>
      <c r="CC85" s="40">
        <v>0</v>
      </c>
      <c r="CD85" s="40">
        <v>0</v>
      </c>
      <c r="CE85" s="40">
        <v>0</v>
      </c>
      <c r="CF85" s="40">
        <v>0</v>
      </c>
      <c r="CG85" s="40">
        <v>0</v>
      </c>
      <c r="CH85" s="40">
        <v>0</v>
      </c>
      <c r="CI85" s="40">
        <v>5.0670796099769376E-4</v>
      </c>
      <c r="CJ85" s="40">
        <v>1.7092298411421677E-2</v>
      </c>
      <c r="CK85" s="40">
        <v>5.1226877605663078E-3</v>
      </c>
      <c r="CL85" s="40">
        <v>8.7630898654865702E-4</v>
      </c>
      <c r="CM85" s="40">
        <v>0</v>
      </c>
      <c r="CN85" s="40">
        <v>0</v>
      </c>
      <c r="CO85" s="40">
        <v>2.5998498179396722E-3</v>
      </c>
      <c r="CP85" s="40">
        <v>1.1682839497576713E-2</v>
      </c>
      <c r="CQ85" s="40">
        <v>7.6002542630517096E-4</v>
      </c>
      <c r="CR85" s="40">
        <v>0</v>
      </c>
      <c r="CS85" s="40">
        <v>1.3965830268609469E-4</v>
      </c>
      <c r="CT85" s="40">
        <v>2.7761840424941236E-4</v>
      </c>
      <c r="CU85" s="40">
        <v>2.9266958424507658E-3</v>
      </c>
      <c r="CV85" s="40">
        <v>1.8863737239236573E-3</v>
      </c>
      <c r="CW85" s="40">
        <v>0</v>
      </c>
      <c r="CX85" s="40">
        <v>8.772955901275003E-5</v>
      </c>
      <c r="CY85" s="40">
        <v>6.7776631796080743E-4</v>
      </c>
      <c r="CZ85" s="40">
        <v>5.2962187461510039E-3</v>
      </c>
      <c r="DA85" s="40">
        <v>8.1277124323329603E-4</v>
      </c>
      <c r="DB85" s="40">
        <v>3.8940809968847351E-4</v>
      </c>
      <c r="DC85" s="40">
        <v>5.8823529411764701E-4</v>
      </c>
      <c r="DD85" s="40">
        <v>1.3151665000789099E-3</v>
      </c>
      <c r="DE85" s="40">
        <v>8.7125527779639432E-4</v>
      </c>
      <c r="DF85" s="40">
        <v>9.9681020733652313E-5</v>
      </c>
      <c r="DG85" s="41">
        <v>6.1491699789572134E-3</v>
      </c>
    </row>
    <row r="86" spans="2:111" x14ac:dyDescent="0.35">
      <c r="B86" s="34">
        <v>81</v>
      </c>
      <c r="C86" s="25" t="s">
        <v>2303</v>
      </c>
      <c r="D86" s="40">
        <v>6.7724830170376742E-4</v>
      </c>
      <c r="E86" s="40">
        <v>1.842072946088665E-3</v>
      </c>
      <c r="F86" s="40">
        <v>5.3254581104306359E-4</v>
      </c>
      <c r="G86" s="40">
        <v>1.0006504227748036E-4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1.1714908454156171E-3</v>
      </c>
      <c r="O86" s="40">
        <v>1.9575335077801968E-3</v>
      </c>
      <c r="P86" s="40">
        <v>0</v>
      </c>
      <c r="Q86" s="40">
        <v>1.1663651909181666E-3</v>
      </c>
      <c r="R86" s="40">
        <v>0</v>
      </c>
      <c r="S86" s="40">
        <v>0</v>
      </c>
      <c r="T86" s="40">
        <v>0</v>
      </c>
      <c r="U86" s="40">
        <v>6.8364382156896255E-4</v>
      </c>
      <c r="V86" s="40">
        <v>1.1985617259288853E-3</v>
      </c>
      <c r="W86" s="40">
        <v>1.2174999599506593E-3</v>
      </c>
      <c r="X86" s="40">
        <v>0</v>
      </c>
      <c r="Y86" s="40">
        <v>0</v>
      </c>
      <c r="Z86" s="40">
        <v>1.2755102040816326E-3</v>
      </c>
      <c r="AA86" s="40">
        <v>0</v>
      </c>
      <c r="AB86" s="40">
        <v>0</v>
      </c>
      <c r="AC86" s="40">
        <v>1.185093348891482E-3</v>
      </c>
      <c r="AD86" s="40">
        <v>0</v>
      </c>
      <c r="AE86" s="40">
        <v>1.0224948875255625E-3</v>
      </c>
      <c r="AF86" s="40">
        <v>0</v>
      </c>
      <c r="AG86" s="40">
        <v>1.6516185862144902E-3</v>
      </c>
      <c r="AH86" s="40">
        <v>5.4037218133989786E-4</v>
      </c>
      <c r="AI86" s="40">
        <v>0</v>
      </c>
      <c r="AJ86" s="40">
        <v>0</v>
      </c>
      <c r="AK86" s="40">
        <v>0</v>
      </c>
      <c r="AL86" s="40">
        <v>3.1208280597118435E-3</v>
      </c>
      <c r="AM86" s="40">
        <v>0</v>
      </c>
      <c r="AN86" s="40">
        <v>0</v>
      </c>
      <c r="AO86" s="40">
        <v>0</v>
      </c>
      <c r="AP86" s="40">
        <v>0</v>
      </c>
      <c r="AQ86" s="40">
        <v>0</v>
      </c>
      <c r="AR86" s="40">
        <v>6.4793993215687767E-4</v>
      </c>
      <c r="AS86" s="40">
        <v>0</v>
      </c>
      <c r="AT86" s="40">
        <v>7.0047632390025222E-4</v>
      </c>
      <c r="AU86" s="40">
        <v>0</v>
      </c>
      <c r="AV86" s="40">
        <v>5.8991489866728098E-4</v>
      </c>
      <c r="AW86" s="40">
        <v>5.0267043669494191E-4</v>
      </c>
      <c r="AX86" s="40">
        <v>4.8873708141590976E-4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5.3104394388635658E-4</v>
      </c>
      <c r="BE86" s="40">
        <v>0</v>
      </c>
      <c r="BF86" s="40">
        <v>0</v>
      </c>
      <c r="BG86" s="40">
        <v>0</v>
      </c>
      <c r="BH86" s="40">
        <v>0</v>
      </c>
      <c r="BI86" s="40">
        <v>5.1834957495334858E-4</v>
      </c>
      <c r="BJ86" s="40">
        <v>0</v>
      </c>
      <c r="BK86" s="40">
        <v>0</v>
      </c>
      <c r="BL86" s="40">
        <v>0</v>
      </c>
      <c r="BM86" s="40">
        <v>0</v>
      </c>
      <c r="BN86" s="40">
        <v>8.9319769603275377E-4</v>
      </c>
      <c r="BO86" s="40">
        <v>9.3993946152620678E-4</v>
      </c>
      <c r="BP86" s="40">
        <v>1.0267990193199197E-3</v>
      </c>
      <c r="BQ86" s="40">
        <v>0</v>
      </c>
      <c r="BR86" s="40">
        <v>0</v>
      </c>
      <c r="BS86" s="40">
        <v>0</v>
      </c>
      <c r="BT86" s="40">
        <v>1.2675877804537965E-4</v>
      </c>
      <c r="BU86" s="40">
        <v>7.3545635066558804E-5</v>
      </c>
      <c r="BV86" s="40">
        <v>1.6338979358422744E-4</v>
      </c>
      <c r="BW86" s="40">
        <v>0</v>
      </c>
      <c r="BX86" s="40">
        <v>0</v>
      </c>
      <c r="BY86" s="40">
        <v>0</v>
      </c>
      <c r="BZ86" s="40">
        <v>3.7241589917956776E-6</v>
      </c>
      <c r="CA86" s="40">
        <v>0</v>
      </c>
      <c r="CB86" s="40">
        <v>8.2512789482369771E-4</v>
      </c>
      <c r="CC86" s="40">
        <v>5.4197503177095012E-4</v>
      </c>
      <c r="CD86" s="40">
        <v>0</v>
      </c>
      <c r="CE86" s="40">
        <v>0</v>
      </c>
      <c r="CF86" s="40">
        <v>0</v>
      </c>
      <c r="CG86" s="40">
        <v>0</v>
      </c>
      <c r="CH86" s="40">
        <v>0</v>
      </c>
      <c r="CI86" s="40">
        <v>7.5769414728627104E-5</v>
      </c>
      <c r="CJ86" s="40">
        <v>7.2390910918962393E-3</v>
      </c>
      <c r="CK86" s="40">
        <v>7.9468903206875901E-5</v>
      </c>
      <c r="CL86" s="40">
        <v>0</v>
      </c>
      <c r="CM86" s="40">
        <v>0</v>
      </c>
      <c r="CN86" s="40">
        <v>0</v>
      </c>
      <c r="CO86" s="40">
        <v>1.062608917414035E-4</v>
      </c>
      <c r="CP86" s="40">
        <v>3.5236304787706539E-4</v>
      </c>
      <c r="CQ86" s="40">
        <v>4.5601525578310259E-4</v>
      </c>
      <c r="CR86" s="40">
        <v>0</v>
      </c>
      <c r="CS86" s="40">
        <v>3.5690455130890864E-4</v>
      </c>
      <c r="CT86" s="40">
        <v>2.035868297829024E-4</v>
      </c>
      <c r="CU86" s="40">
        <v>4.9234135667396064E-4</v>
      </c>
      <c r="CV86" s="40">
        <v>7.3975440153868915E-5</v>
      </c>
      <c r="CW86" s="40">
        <v>0</v>
      </c>
      <c r="CX86" s="40">
        <v>6.7259328576441688E-4</v>
      </c>
      <c r="CY86" s="40">
        <v>4.1255341093266541E-4</v>
      </c>
      <c r="CZ86" s="40">
        <v>3.695036334523956E-4</v>
      </c>
      <c r="DA86" s="40">
        <v>5.2140042018739745E-4</v>
      </c>
      <c r="DB86" s="40">
        <v>7.7881619937694702E-4</v>
      </c>
      <c r="DC86" s="40">
        <v>1.9607843137254901E-4</v>
      </c>
      <c r="DD86" s="40">
        <v>1.31516650007891E-4</v>
      </c>
      <c r="DE86" s="40">
        <v>2.3456872863749078E-4</v>
      </c>
      <c r="DF86" s="40">
        <v>2.5917065390749601E-3</v>
      </c>
      <c r="DG86" s="41">
        <v>2.5718961889174656E-3</v>
      </c>
    </row>
    <row r="87" spans="2:111" x14ac:dyDescent="0.35">
      <c r="B87" s="34">
        <v>82</v>
      </c>
      <c r="C87" s="25" t="s">
        <v>2307</v>
      </c>
      <c r="D87" s="40">
        <v>1.7862793634457446E-3</v>
      </c>
      <c r="E87" s="40">
        <v>4.0525604813950629E-3</v>
      </c>
      <c r="F87" s="40">
        <v>1.5976374331291908E-3</v>
      </c>
      <c r="G87" s="40">
        <v>2.5016260569370093E-4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2.1364293575605862E-3</v>
      </c>
      <c r="O87" s="40">
        <v>3.0711303757265844E-3</v>
      </c>
      <c r="P87" s="40">
        <v>0</v>
      </c>
      <c r="Q87" s="40">
        <v>2.6786861588035862E-3</v>
      </c>
      <c r="R87" s="40">
        <v>0</v>
      </c>
      <c r="S87" s="40">
        <v>0</v>
      </c>
      <c r="T87" s="40">
        <v>0</v>
      </c>
      <c r="U87" s="40">
        <v>1.8800205093146471E-3</v>
      </c>
      <c r="V87" s="40">
        <v>3.1961646024770275E-3</v>
      </c>
      <c r="W87" s="40">
        <v>2.0425163801803823E-3</v>
      </c>
      <c r="X87" s="40">
        <v>0</v>
      </c>
      <c r="Y87" s="40">
        <v>0</v>
      </c>
      <c r="Z87" s="40">
        <v>2.3480983302411875E-3</v>
      </c>
      <c r="AA87" s="40">
        <v>0</v>
      </c>
      <c r="AB87" s="40">
        <v>0</v>
      </c>
      <c r="AC87" s="40">
        <v>1.8232205367561261E-3</v>
      </c>
      <c r="AD87" s="40">
        <v>0</v>
      </c>
      <c r="AE87" s="40">
        <v>2.0449897750511249E-3</v>
      </c>
      <c r="AF87" s="40">
        <v>0</v>
      </c>
      <c r="AG87" s="40">
        <v>3.1931292666813479E-3</v>
      </c>
      <c r="AH87" s="40">
        <v>1.9550965727644916E-3</v>
      </c>
      <c r="AI87" s="40">
        <v>0</v>
      </c>
      <c r="AJ87" s="40">
        <v>0</v>
      </c>
      <c r="AK87" s="40">
        <v>0</v>
      </c>
      <c r="AL87" s="40">
        <v>4.1957799469459229E-3</v>
      </c>
      <c r="AM87" s="40">
        <v>0</v>
      </c>
      <c r="AN87" s="40">
        <v>0</v>
      </c>
      <c r="AO87" s="40">
        <v>0</v>
      </c>
      <c r="AP87" s="40">
        <v>0</v>
      </c>
      <c r="AQ87" s="40">
        <v>0</v>
      </c>
      <c r="AR87" s="40">
        <v>2.0581621374394939E-3</v>
      </c>
      <c r="AS87" s="40">
        <v>0</v>
      </c>
      <c r="AT87" s="40">
        <v>1.6110955449705801E-3</v>
      </c>
      <c r="AU87" s="40">
        <v>0</v>
      </c>
      <c r="AV87" s="40">
        <v>1.5952136608931801E-3</v>
      </c>
      <c r="AW87" s="40">
        <v>1.4765944077913917E-3</v>
      </c>
      <c r="AX87" s="40">
        <v>1.0488627252858288E-3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1.5931318316590698E-3</v>
      </c>
      <c r="BE87" s="40">
        <v>0</v>
      </c>
      <c r="BF87" s="40">
        <v>0</v>
      </c>
      <c r="BG87" s="40">
        <v>0</v>
      </c>
      <c r="BH87" s="40">
        <v>0</v>
      </c>
      <c r="BI87" s="40">
        <v>9.3302923491602732E-4</v>
      </c>
      <c r="BJ87" s="40">
        <v>0</v>
      </c>
      <c r="BK87" s="40">
        <v>0</v>
      </c>
      <c r="BL87" s="40">
        <v>0</v>
      </c>
      <c r="BM87" s="40">
        <v>0</v>
      </c>
      <c r="BN87" s="40">
        <v>1.2746172527170108E-3</v>
      </c>
      <c r="BO87" s="40">
        <v>1.3541500716902979E-3</v>
      </c>
      <c r="BP87" s="40">
        <v>1.5815315403508085E-3</v>
      </c>
      <c r="BQ87" s="40">
        <v>0</v>
      </c>
      <c r="BR87" s="40">
        <v>0</v>
      </c>
      <c r="BS87" s="40">
        <v>0</v>
      </c>
      <c r="BT87" s="40">
        <v>1.9013816706806946E-4</v>
      </c>
      <c r="BU87" s="40">
        <v>2.2063690519967641E-4</v>
      </c>
      <c r="BV87" s="40">
        <v>4.357061162246065E-4</v>
      </c>
      <c r="BW87" s="40">
        <v>3.4199726402188782E-4</v>
      </c>
      <c r="BX87" s="40">
        <v>1.6761649346295676E-4</v>
      </c>
      <c r="BY87" s="40">
        <v>0</v>
      </c>
      <c r="BZ87" s="40">
        <v>7.4483179835913552E-6</v>
      </c>
      <c r="CA87" s="40">
        <v>0</v>
      </c>
      <c r="CB87" s="40">
        <v>2.2003410528631938E-4</v>
      </c>
      <c r="CC87" s="40">
        <v>7.8492935635792783E-4</v>
      </c>
      <c r="CD87" s="40">
        <v>0</v>
      </c>
      <c r="CE87" s="40">
        <v>0</v>
      </c>
      <c r="CF87" s="40">
        <v>0</v>
      </c>
      <c r="CG87" s="40">
        <v>0</v>
      </c>
      <c r="CH87" s="40">
        <v>0</v>
      </c>
      <c r="CI87" s="40">
        <v>2.4151500944749889E-4</v>
      </c>
      <c r="CJ87" s="40">
        <v>2.0108586366378444E-4</v>
      </c>
      <c r="CK87" s="40">
        <v>2.0784174684875233E-4</v>
      </c>
      <c r="CL87" s="40">
        <v>4.3815449327432852E-5</v>
      </c>
      <c r="CM87" s="40">
        <v>0</v>
      </c>
      <c r="CN87" s="40">
        <v>0</v>
      </c>
      <c r="CO87" s="40">
        <v>3.2586673467363737E-4</v>
      </c>
      <c r="CP87" s="40">
        <v>8.3343355635593307E-4</v>
      </c>
      <c r="CQ87" s="40">
        <v>5.3892712047093935E-4</v>
      </c>
      <c r="CR87" s="40">
        <v>0</v>
      </c>
      <c r="CS87" s="40">
        <v>7.9139704855453658E-4</v>
      </c>
      <c r="CT87" s="40">
        <v>4.1642760637411854E-4</v>
      </c>
      <c r="CU87" s="40">
        <v>7.3851203501094096E-4</v>
      </c>
      <c r="CV87" s="40">
        <v>1.4795088030773783E-4</v>
      </c>
      <c r="CW87" s="40">
        <v>0</v>
      </c>
      <c r="CX87" s="40">
        <v>1.0527547081530004E-3</v>
      </c>
      <c r="CY87" s="40">
        <v>8.5457492264623543E-4</v>
      </c>
      <c r="CZ87" s="40">
        <v>6.1583938908732602E-4</v>
      </c>
      <c r="DA87" s="40">
        <v>1.0734714533269948E-3</v>
      </c>
      <c r="DB87" s="40">
        <v>1.557632398753894E-3</v>
      </c>
      <c r="DC87" s="40">
        <v>2.6143790849673205E-4</v>
      </c>
      <c r="DD87" s="40">
        <v>2.3672997001420381E-4</v>
      </c>
      <c r="DE87" s="40">
        <v>3.6860800214462837E-4</v>
      </c>
      <c r="DF87" s="40">
        <v>3.9872408293460922E-3</v>
      </c>
      <c r="DG87" s="41">
        <v>3.5071311667056346E-4</v>
      </c>
    </row>
    <row r="88" spans="2:111" x14ac:dyDescent="0.35">
      <c r="B88" s="34">
        <v>83</v>
      </c>
      <c r="C88" s="25" t="s">
        <v>2315</v>
      </c>
      <c r="D88" s="40">
        <v>1.4787080823226364E-5</v>
      </c>
      <c r="E88" s="40">
        <v>0</v>
      </c>
      <c r="F88" s="40">
        <v>4.8413255549369418E-5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7.8613201468679577E-4</v>
      </c>
      <c r="O88" s="40">
        <v>1.1984899027225696E-4</v>
      </c>
      <c r="P88" s="40">
        <v>0</v>
      </c>
      <c r="Q88" s="40">
        <v>8.8960056934436435E-4</v>
      </c>
      <c r="R88" s="40">
        <v>0</v>
      </c>
      <c r="S88" s="40">
        <v>0</v>
      </c>
      <c r="T88" s="40">
        <v>0</v>
      </c>
      <c r="U88" s="40">
        <v>6.8364382156896255E-4</v>
      </c>
      <c r="V88" s="40">
        <v>0</v>
      </c>
      <c r="W88" s="40">
        <v>2.4029604472710378E-4</v>
      </c>
      <c r="X88" s="40">
        <v>0</v>
      </c>
      <c r="Y88" s="40">
        <v>0</v>
      </c>
      <c r="Z88" s="40">
        <v>1.5074211502782932E-3</v>
      </c>
      <c r="AA88" s="40">
        <v>0</v>
      </c>
      <c r="AB88" s="40">
        <v>0</v>
      </c>
      <c r="AC88" s="40">
        <v>3.281796966161027E-4</v>
      </c>
      <c r="AD88" s="40">
        <v>0</v>
      </c>
      <c r="AE88" s="40">
        <v>1.0224948875255625E-3</v>
      </c>
      <c r="AF88" s="40">
        <v>0</v>
      </c>
      <c r="AG88" s="40">
        <v>1.6516185862144902E-4</v>
      </c>
      <c r="AH88" s="40">
        <v>1.9475914035792152E-3</v>
      </c>
      <c r="AI88" s="40">
        <v>0</v>
      </c>
      <c r="AJ88" s="40">
        <v>0</v>
      </c>
      <c r="AK88" s="40">
        <v>0</v>
      </c>
      <c r="AL88" s="40">
        <v>1.7337933665065797E-5</v>
      </c>
      <c r="AM88" s="40">
        <v>0</v>
      </c>
      <c r="AN88" s="40">
        <v>0</v>
      </c>
      <c r="AO88" s="40">
        <v>0</v>
      </c>
      <c r="AP88" s="40">
        <v>0</v>
      </c>
      <c r="AQ88" s="40">
        <v>0</v>
      </c>
      <c r="AR88" s="40">
        <v>7.622822731257385E-5</v>
      </c>
      <c r="AS88" s="40">
        <v>0</v>
      </c>
      <c r="AT88" s="40">
        <v>1.6110955449705801E-3</v>
      </c>
      <c r="AU88" s="40">
        <v>0</v>
      </c>
      <c r="AV88" s="40">
        <v>3.4906207021732607E-4</v>
      </c>
      <c r="AW88" s="40">
        <v>8.2469368520263903E-4</v>
      </c>
      <c r="AX88" s="40">
        <v>5.4914278810776376E-6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1.9914147895738372E-4</v>
      </c>
      <c r="BE88" s="40">
        <v>0</v>
      </c>
      <c r="BF88" s="40">
        <v>0</v>
      </c>
      <c r="BG88" s="40">
        <v>0</v>
      </c>
      <c r="BH88" s="40">
        <v>0</v>
      </c>
      <c r="BI88" s="40">
        <v>1.762388554841385E-3</v>
      </c>
      <c r="BJ88" s="40">
        <v>0</v>
      </c>
      <c r="BK88" s="40">
        <v>0</v>
      </c>
      <c r="BL88" s="40">
        <v>0</v>
      </c>
      <c r="BM88" s="40">
        <v>0</v>
      </c>
      <c r="BN88" s="40">
        <v>0</v>
      </c>
      <c r="BO88" s="40">
        <v>0</v>
      </c>
      <c r="BP88" s="40">
        <v>1.7403373208812198E-5</v>
      </c>
      <c r="BQ88" s="40">
        <v>0</v>
      </c>
      <c r="BR88" s="40">
        <v>0</v>
      </c>
      <c r="BS88" s="40">
        <v>0</v>
      </c>
      <c r="BT88" s="40">
        <v>0</v>
      </c>
      <c r="BU88" s="40">
        <v>7.1339266014562039E-3</v>
      </c>
      <c r="BV88" s="40">
        <v>6.5355917433690977E-4</v>
      </c>
      <c r="BW88" s="40">
        <v>0</v>
      </c>
      <c r="BX88" s="40">
        <v>0</v>
      </c>
      <c r="BY88" s="40">
        <v>0</v>
      </c>
      <c r="BZ88" s="40">
        <v>0</v>
      </c>
      <c r="CA88" s="40">
        <v>0</v>
      </c>
      <c r="CB88" s="40">
        <v>2.5854007371142527E-3</v>
      </c>
      <c r="CC88" s="40">
        <v>0</v>
      </c>
      <c r="CD88" s="40">
        <v>0</v>
      </c>
      <c r="CE88" s="40">
        <v>0</v>
      </c>
      <c r="CF88" s="40">
        <v>0</v>
      </c>
      <c r="CG88" s="40">
        <v>0</v>
      </c>
      <c r="CH88" s="40">
        <v>0</v>
      </c>
      <c r="CI88" s="40">
        <v>2.3677942102695969E-5</v>
      </c>
      <c r="CJ88" s="40">
        <v>0</v>
      </c>
      <c r="CK88" s="40">
        <v>0</v>
      </c>
      <c r="CL88" s="40">
        <v>0</v>
      </c>
      <c r="CM88" s="40">
        <v>0</v>
      </c>
      <c r="CN88" s="40">
        <v>0</v>
      </c>
      <c r="CO88" s="40">
        <v>0</v>
      </c>
      <c r="CP88" s="40">
        <v>0</v>
      </c>
      <c r="CQ88" s="40">
        <v>0</v>
      </c>
      <c r="CR88" s="40">
        <v>0</v>
      </c>
      <c r="CS88" s="40">
        <v>0</v>
      </c>
      <c r="CT88" s="40">
        <v>0</v>
      </c>
      <c r="CU88" s="40">
        <v>0</v>
      </c>
      <c r="CV88" s="40">
        <v>0</v>
      </c>
      <c r="CW88" s="40">
        <v>0</v>
      </c>
      <c r="CX88" s="40">
        <v>0</v>
      </c>
      <c r="CY88" s="40">
        <v>0</v>
      </c>
      <c r="CZ88" s="40">
        <v>0</v>
      </c>
      <c r="DA88" s="40">
        <v>0</v>
      </c>
      <c r="DB88" s="40">
        <v>0</v>
      </c>
      <c r="DC88" s="40">
        <v>0</v>
      </c>
      <c r="DD88" s="40">
        <v>0</v>
      </c>
      <c r="DE88" s="40">
        <v>0</v>
      </c>
      <c r="DF88" s="40">
        <v>0</v>
      </c>
      <c r="DG88" s="41">
        <v>1.0287584755669862E-3</v>
      </c>
    </row>
    <row r="89" spans="2:111" x14ac:dyDescent="0.35">
      <c r="B89" s="34">
        <v>84</v>
      </c>
      <c r="C89" s="25" t="s">
        <v>2328</v>
      </c>
      <c r="D89" s="40">
        <v>2.1175099738860153E-3</v>
      </c>
      <c r="E89" s="40">
        <v>4.9121945229031066E-4</v>
      </c>
      <c r="F89" s="40">
        <v>1.3555711553823438E-3</v>
      </c>
      <c r="G89" s="40">
        <v>8.338753523123364E-4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1.5352695816236246E-3</v>
      </c>
      <c r="O89" s="40">
        <v>8.9886742704192713E-4</v>
      </c>
      <c r="P89" s="40">
        <v>0</v>
      </c>
      <c r="Q89" s="40">
        <v>9.0936947088535028E-4</v>
      </c>
      <c r="R89" s="40">
        <v>0</v>
      </c>
      <c r="S89" s="40">
        <v>0</v>
      </c>
      <c r="T89" s="40">
        <v>0</v>
      </c>
      <c r="U89" s="40">
        <v>2.0509314647068877E-3</v>
      </c>
      <c r="V89" s="40">
        <v>2.3971234518577705E-3</v>
      </c>
      <c r="W89" s="40">
        <v>1.009243387853836E-3</v>
      </c>
      <c r="X89" s="40">
        <v>0</v>
      </c>
      <c r="Y89" s="40">
        <v>0</v>
      </c>
      <c r="Z89" s="40">
        <v>1.2755102040816326E-3</v>
      </c>
      <c r="AA89" s="40">
        <v>0</v>
      </c>
      <c r="AB89" s="40">
        <v>0</v>
      </c>
      <c r="AC89" s="40">
        <v>0</v>
      </c>
      <c r="AD89" s="40">
        <v>0</v>
      </c>
      <c r="AE89" s="40">
        <v>1.0224948875255625E-3</v>
      </c>
      <c r="AF89" s="40">
        <v>0</v>
      </c>
      <c r="AG89" s="40">
        <v>5.505395287381634E-5</v>
      </c>
      <c r="AH89" s="40">
        <v>2.1014473718773804E-4</v>
      </c>
      <c r="AI89" s="40">
        <v>0</v>
      </c>
      <c r="AJ89" s="40">
        <v>0</v>
      </c>
      <c r="AK89" s="40">
        <v>0</v>
      </c>
      <c r="AL89" s="40">
        <v>2.8087452537406592E-3</v>
      </c>
      <c r="AM89" s="40">
        <v>0</v>
      </c>
      <c r="AN89" s="40">
        <v>0</v>
      </c>
      <c r="AO89" s="40">
        <v>0</v>
      </c>
      <c r="AP89" s="40">
        <v>0</v>
      </c>
      <c r="AQ89" s="40">
        <v>0</v>
      </c>
      <c r="AR89" s="40">
        <v>1.4102222052826162E-3</v>
      </c>
      <c r="AS89" s="40">
        <v>0</v>
      </c>
      <c r="AT89" s="40">
        <v>1.0507144858503783E-3</v>
      </c>
      <c r="AU89" s="40">
        <v>0</v>
      </c>
      <c r="AV89" s="40">
        <v>9.3199572748026052E-4</v>
      </c>
      <c r="AW89" s="40">
        <v>9.8963242224316692E-4</v>
      </c>
      <c r="AX89" s="40">
        <v>5.1619422082129797E-4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4.6466345090056204E-4</v>
      </c>
      <c r="BE89" s="40">
        <v>0</v>
      </c>
      <c r="BF89" s="40">
        <v>0</v>
      </c>
      <c r="BG89" s="40">
        <v>0</v>
      </c>
      <c r="BH89" s="40">
        <v>0</v>
      </c>
      <c r="BI89" s="40">
        <v>1.0366991499066971E-4</v>
      </c>
      <c r="BJ89" s="40">
        <v>0</v>
      </c>
      <c r="BK89" s="40">
        <v>0</v>
      </c>
      <c r="BL89" s="40">
        <v>0</v>
      </c>
      <c r="BM89" s="40">
        <v>0</v>
      </c>
      <c r="BN89" s="40">
        <v>3.1575745578671403E-3</v>
      </c>
      <c r="BO89" s="40">
        <v>2.0232595188784453E-3</v>
      </c>
      <c r="BP89" s="40">
        <v>2.4081917677693881E-3</v>
      </c>
      <c r="BQ89" s="40">
        <v>0</v>
      </c>
      <c r="BR89" s="40">
        <v>0</v>
      </c>
      <c r="BS89" s="40">
        <v>0</v>
      </c>
      <c r="BT89" s="40">
        <v>2.3450373938395234E-3</v>
      </c>
      <c r="BU89" s="40">
        <v>5.1481944546591159E-3</v>
      </c>
      <c r="BV89" s="40">
        <v>3.5167707952414667E-3</v>
      </c>
      <c r="BW89" s="40">
        <v>1.3679890560875513E-3</v>
      </c>
      <c r="BX89" s="40">
        <v>8.3808246731478374E-4</v>
      </c>
      <c r="BY89" s="40">
        <v>0</v>
      </c>
      <c r="BZ89" s="40">
        <v>1.2662140572105305E-4</v>
      </c>
      <c r="CA89" s="40">
        <v>0</v>
      </c>
      <c r="CB89" s="40">
        <v>3.0419715055833654E-2</v>
      </c>
      <c r="CC89" s="40">
        <v>0.11046946251027884</v>
      </c>
      <c r="CD89" s="40">
        <v>0</v>
      </c>
      <c r="CE89" s="40">
        <v>0</v>
      </c>
      <c r="CF89" s="40">
        <v>0</v>
      </c>
      <c r="CG89" s="40">
        <v>0</v>
      </c>
      <c r="CH89" s="40">
        <v>0</v>
      </c>
      <c r="CI89" s="40">
        <v>8.2730729706819717E-3</v>
      </c>
      <c r="CJ89" s="40">
        <v>8.0434345465513776E-4</v>
      </c>
      <c r="CK89" s="40">
        <v>6.2963823310063208E-4</v>
      </c>
      <c r="CL89" s="40">
        <v>7.4486263856635853E-4</v>
      </c>
      <c r="CM89" s="40">
        <v>0</v>
      </c>
      <c r="CN89" s="40">
        <v>0</v>
      </c>
      <c r="CO89" s="40">
        <v>1.3459712953911109E-3</v>
      </c>
      <c r="CP89" s="40">
        <v>3.175487347634631E-3</v>
      </c>
      <c r="CQ89" s="40">
        <v>6.7020423956001439E-4</v>
      </c>
      <c r="CR89" s="40">
        <v>0</v>
      </c>
      <c r="CS89" s="40">
        <v>1.1948543674254767E-3</v>
      </c>
      <c r="CT89" s="40">
        <v>1.4898854361385131E-3</v>
      </c>
      <c r="CU89" s="40">
        <v>2.0103938730853393E-3</v>
      </c>
      <c r="CV89" s="40">
        <v>1.5164965231543128E-3</v>
      </c>
      <c r="CW89" s="40">
        <v>0</v>
      </c>
      <c r="CX89" s="40">
        <v>7.310796584395836E-4</v>
      </c>
      <c r="CY89" s="40">
        <v>4.1255341093266541E-4</v>
      </c>
      <c r="CZ89" s="40">
        <v>1.1085109003571869E-3</v>
      </c>
      <c r="DA89" s="40">
        <v>3.5807940621693325E-2</v>
      </c>
      <c r="DB89" s="40">
        <v>3.5825545171339563E-3</v>
      </c>
      <c r="DC89" s="40">
        <v>1.30718954248366E-3</v>
      </c>
      <c r="DD89" s="40">
        <v>9.8637487505918251E-3</v>
      </c>
      <c r="DE89" s="40">
        <v>2.9823738355338114E-3</v>
      </c>
      <c r="DF89" s="40">
        <v>0</v>
      </c>
      <c r="DG89" s="41">
        <v>1.0591536123451017E-2</v>
      </c>
    </row>
    <row r="90" spans="2:111" x14ac:dyDescent="0.35">
      <c r="B90" s="34">
        <v>85</v>
      </c>
      <c r="C90" s="25" t="s">
        <v>2357</v>
      </c>
      <c r="D90" s="40">
        <v>9.7594733433293998E-5</v>
      </c>
      <c r="E90" s="40">
        <v>1.2280486307257767E-4</v>
      </c>
      <c r="F90" s="40">
        <v>7.2619883324054124E-5</v>
      </c>
      <c r="G90" s="40">
        <v>2.6684011273994765E-4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4.5009911429126344E-4</v>
      </c>
      <c r="O90" s="40">
        <v>4.4943371352096358E-5</v>
      </c>
      <c r="P90" s="40">
        <v>0</v>
      </c>
      <c r="Q90" s="40">
        <v>4.9422253852464686E-5</v>
      </c>
      <c r="R90" s="40">
        <v>0</v>
      </c>
      <c r="S90" s="40">
        <v>0</v>
      </c>
      <c r="T90" s="40">
        <v>0</v>
      </c>
      <c r="U90" s="40">
        <v>6.8364382156896255E-4</v>
      </c>
      <c r="V90" s="40">
        <v>0</v>
      </c>
      <c r="W90" s="40">
        <v>4.8059208945420756E-4</v>
      </c>
      <c r="X90" s="40">
        <v>0</v>
      </c>
      <c r="Y90" s="40">
        <v>0</v>
      </c>
      <c r="Z90" s="40">
        <v>2.6089981447124304E-4</v>
      </c>
      <c r="AA90" s="40">
        <v>0</v>
      </c>
      <c r="AB90" s="40">
        <v>0</v>
      </c>
      <c r="AC90" s="40">
        <v>2.7348308051341889E-4</v>
      </c>
      <c r="AD90" s="40">
        <v>0</v>
      </c>
      <c r="AE90" s="40">
        <v>0</v>
      </c>
      <c r="AF90" s="40">
        <v>0</v>
      </c>
      <c r="AG90" s="40">
        <v>1.6516185862144902E-4</v>
      </c>
      <c r="AH90" s="40">
        <v>4.765782432650488E-4</v>
      </c>
      <c r="AI90" s="40">
        <v>0</v>
      </c>
      <c r="AJ90" s="40">
        <v>0</v>
      </c>
      <c r="AK90" s="40">
        <v>0</v>
      </c>
      <c r="AL90" s="40">
        <v>2.4273107131092116E-4</v>
      </c>
      <c r="AM90" s="40">
        <v>0</v>
      </c>
      <c r="AN90" s="40">
        <v>0</v>
      </c>
      <c r="AO90" s="40">
        <v>0</v>
      </c>
      <c r="AP90" s="40">
        <v>0</v>
      </c>
      <c r="AQ90" s="40">
        <v>0</v>
      </c>
      <c r="AR90" s="40">
        <v>1.524564546251477E-4</v>
      </c>
      <c r="AS90" s="40">
        <v>0</v>
      </c>
      <c r="AT90" s="40">
        <v>4.2028579434015128E-4</v>
      </c>
      <c r="AU90" s="40">
        <v>0</v>
      </c>
      <c r="AV90" s="40">
        <v>1.9198413861952932E-4</v>
      </c>
      <c r="AW90" s="40">
        <v>2.35626767200754E-4</v>
      </c>
      <c r="AX90" s="40">
        <v>1.5375998067017387E-4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1.1063415497632429E-4</v>
      </c>
      <c r="BE90" s="40">
        <v>0</v>
      </c>
      <c r="BF90" s="40">
        <v>0</v>
      </c>
      <c r="BG90" s="40">
        <v>0</v>
      </c>
      <c r="BH90" s="40">
        <v>0</v>
      </c>
      <c r="BI90" s="40">
        <v>1.0366991499066971E-4</v>
      </c>
      <c r="BJ90" s="40">
        <v>0</v>
      </c>
      <c r="BK90" s="40">
        <v>0</v>
      </c>
      <c r="BL90" s="40">
        <v>0</v>
      </c>
      <c r="BM90" s="40">
        <v>0</v>
      </c>
      <c r="BN90" s="40">
        <v>3.8624765233848812E-4</v>
      </c>
      <c r="BO90" s="40">
        <v>9.2400828421220329E-4</v>
      </c>
      <c r="BP90" s="40">
        <v>6.0476721900622383E-4</v>
      </c>
      <c r="BQ90" s="40">
        <v>0</v>
      </c>
      <c r="BR90" s="40">
        <v>0</v>
      </c>
      <c r="BS90" s="40">
        <v>0</v>
      </c>
      <c r="BT90" s="40">
        <v>1.077449613385727E-3</v>
      </c>
      <c r="BU90" s="40">
        <v>1.3973670662646171E-3</v>
      </c>
      <c r="BV90" s="40">
        <v>1.8361900612322703E-3</v>
      </c>
      <c r="BW90" s="40">
        <v>8.5499316005471955E-3</v>
      </c>
      <c r="BX90" s="40">
        <v>6.7046597385182706E-4</v>
      </c>
      <c r="BY90" s="40">
        <v>0</v>
      </c>
      <c r="BZ90" s="40">
        <v>0</v>
      </c>
      <c r="CA90" s="40">
        <v>0</v>
      </c>
      <c r="CB90" s="40">
        <v>4.9507673689421861E-4</v>
      </c>
      <c r="CC90" s="40">
        <v>0</v>
      </c>
      <c r="CD90" s="40">
        <v>0</v>
      </c>
      <c r="CE90" s="40">
        <v>0</v>
      </c>
      <c r="CF90" s="40">
        <v>0</v>
      </c>
      <c r="CG90" s="40">
        <v>0</v>
      </c>
      <c r="CH90" s="40">
        <v>0</v>
      </c>
      <c r="CI90" s="40">
        <v>1.1175988672472497E-3</v>
      </c>
      <c r="CJ90" s="40">
        <v>0</v>
      </c>
      <c r="CK90" s="40">
        <v>1.2103725257662636E-3</v>
      </c>
      <c r="CL90" s="40">
        <v>3.286158699557464E-3</v>
      </c>
      <c r="CM90" s="40">
        <v>0</v>
      </c>
      <c r="CN90" s="40">
        <v>0</v>
      </c>
      <c r="CO90" s="40">
        <v>7.721624799875321E-4</v>
      </c>
      <c r="CP90" s="40">
        <v>2.8252342581280873E-3</v>
      </c>
      <c r="CQ90" s="40">
        <v>4.5601525578310259E-4</v>
      </c>
      <c r="CR90" s="40">
        <v>0</v>
      </c>
      <c r="CS90" s="40">
        <v>7.293266918051612E-4</v>
      </c>
      <c r="CT90" s="40">
        <v>6.2926838296533468E-4</v>
      </c>
      <c r="CU90" s="40">
        <v>1.7231947483588622E-3</v>
      </c>
      <c r="CV90" s="40">
        <v>8.5071756176949254E-4</v>
      </c>
      <c r="CW90" s="40">
        <v>0</v>
      </c>
      <c r="CX90" s="40">
        <v>9.0653877646508366E-4</v>
      </c>
      <c r="CY90" s="40">
        <v>5.8936201561809337E-4</v>
      </c>
      <c r="CZ90" s="40">
        <v>2.0938539228969083E-3</v>
      </c>
      <c r="DA90" s="40">
        <v>1.1808185986596942E-3</v>
      </c>
      <c r="DB90" s="40">
        <v>1.2201453790238836E-3</v>
      </c>
      <c r="DC90" s="40">
        <v>7.1895424836601303E-4</v>
      </c>
      <c r="DD90" s="40">
        <v>1.5518964700931138E-3</v>
      </c>
      <c r="DE90" s="40">
        <v>2.9823738355338114E-3</v>
      </c>
      <c r="DF90" s="40">
        <v>0</v>
      </c>
      <c r="DG90" s="41">
        <v>3.7409399111526769E-4</v>
      </c>
    </row>
    <row r="91" spans="2:111" x14ac:dyDescent="0.35">
      <c r="B91" s="34">
        <v>86</v>
      </c>
      <c r="C91" s="25" t="s">
        <v>2382</v>
      </c>
      <c r="D91" s="40">
        <v>2.5433779015949343E-4</v>
      </c>
      <c r="E91" s="40">
        <v>1.2280486307257767E-4</v>
      </c>
      <c r="F91" s="40">
        <v>1.0408849943114424E-3</v>
      </c>
      <c r="G91" s="40">
        <v>7.171328029886093E-4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1.0019329598949358E-3</v>
      </c>
      <c r="O91" s="40">
        <v>8.5891776361784154E-4</v>
      </c>
      <c r="P91" s="40">
        <v>0</v>
      </c>
      <c r="Q91" s="40">
        <v>1.3838231078690111E-4</v>
      </c>
      <c r="R91" s="40">
        <v>0</v>
      </c>
      <c r="S91" s="40">
        <v>0</v>
      </c>
      <c r="T91" s="40">
        <v>0</v>
      </c>
      <c r="U91" s="40">
        <v>2.392753375491369E-3</v>
      </c>
      <c r="V91" s="40">
        <v>7.9904115061925688E-4</v>
      </c>
      <c r="W91" s="40">
        <v>2.0104769075501017E-3</v>
      </c>
      <c r="X91" s="40">
        <v>0</v>
      </c>
      <c r="Y91" s="40">
        <v>0</v>
      </c>
      <c r="Z91" s="40">
        <v>1.7103432282003712E-3</v>
      </c>
      <c r="AA91" s="40">
        <v>0</v>
      </c>
      <c r="AB91" s="40">
        <v>0</v>
      </c>
      <c r="AC91" s="40">
        <v>1.0392357059509918E-3</v>
      </c>
      <c r="AD91" s="40">
        <v>0</v>
      </c>
      <c r="AE91" s="40">
        <v>1.0224948875255625E-3</v>
      </c>
      <c r="AF91" s="40">
        <v>0</v>
      </c>
      <c r="AG91" s="40">
        <v>9.3591719885487775E-4</v>
      </c>
      <c r="AH91" s="40">
        <v>1.2458580847558756E-3</v>
      </c>
      <c r="AI91" s="40">
        <v>0</v>
      </c>
      <c r="AJ91" s="40">
        <v>0</v>
      </c>
      <c r="AK91" s="40">
        <v>0</v>
      </c>
      <c r="AL91" s="40">
        <v>1.2136553565546058E-3</v>
      </c>
      <c r="AM91" s="40">
        <v>0</v>
      </c>
      <c r="AN91" s="40">
        <v>0</v>
      </c>
      <c r="AO91" s="40">
        <v>0</v>
      </c>
      <c r="AP91" s="40">
        <v>0</v>
      </c>
      <c r="AQ91" s="40">
        <v>0</v>
      </c>
      <c r="AR91" s="40">
        <v>8.0039638678202534E-4</v>
      </c>
      <c r="AS91" s="40">
        <v>0</v>
      </c>
      <c r="AT91" s="40">
        <v>1.1207621182404036E-3</v>
      </c>
      <c r="AU91" s="40">
        <v>0</v>
      </c>
      <c r="AV91" s="40">
        <v>1.3054921426127995E-3</v>
      </c>
      <c r="AW91" s="40">
        <v>1.4923028589381086E-3</v>
      </c>
      <c r="AX91" s="40">
        <v>8.6764560521026678E-4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8.4081957782006461E-4</v>
      </c>
      <c r="BE91" s="40">
        <v>0</v>
      </c>
      <c r="BF91" s="40">
        <v>0</v>
      </c>
      <c r="BG91" s="40">
        <v>0</v>
      </c>
      <c r="BH91" s="40">
        <v>0</v>
      </c>
      <c r="BI91" s="40">
        <v>6.2201948994401821E-4</v>
      </c>
      <c r="BJ91" s="40">
        <v>0</v>
      </c>
      <c r="BK91" s="40">
        <v>0</v>
      </c>
      <c r="BL91" s="40">
        <v>0</v>
      </c>
      <c r="BM91" s="40">
        <v>0</v>
      </c>
      <c r="BN91" s="40">
        <v>6.2765243505004322E-4</v>
      </c>
      <c r="BO91" s="40">
        <v>1.3222877170622909E-2</v>
      </c>
      <c r="BP91" s="40">
        <v>4.8468394386541975E-3</v>
      </c>
      <c r="BQ91" s="40">
        <v>0</v>
      </c>
      <c r="BR91" s="40">
        <v>0</v>
      </c>
      <c r="BS91" s="40">
        <v>0</v>
      </c>
      <c r="BT91" s="40">
        <v>4.6266953986563572E-3</v>
      </c>
      <c r="BU91" s="40">
        <v>1.3900125027579613E-2</v>
      </c>
      <c r="BV91" s="40">
        <v>1.405152224824356E-2</v>
      </c>
      <c r="BW91" s="40">
        <v>1.2995896032831737E-2</v>
      </c>
      <c r="BX91" s="40">
        <v>6.0341937646664432E-3</v>
      </c>
      <c r="BY91" s="40">
        <v>0</v>
      </c>
      <c r="BZ91" s="40">
        <v>0</v>
      </c>
      <c r="CA91" s="40">
        <v>0</v>
      </c>
      <c r="CB91" s="40">
        <v>2.4753836844710929E-3</v>
      </c>
      <c r="CC91" s="40">
        <v>0</v>
      </c>
      <c r="CD91" s="40">
        <v>0</v>
      </c>
      <c r="CE91" s="40">
        <v>0</v>
      </c>
      <c r="CF91" s="40">
        <v>0</v>
      </c>
      <c r="CG91" s="40">
        <v>0</v>
      </c>
      <c r="CH91" s="40">
        <v>0</v>
      </c>
      <c r="CI91" s="40">
        <v>4.8492425426321347E-3</v>
      </c>
      <c r="CJ91" s="40">
        <v>5.2282324552583954E-3</v>
      </c>
      <c r="CK91" s="40">
        <v>0.11674593180345506</v>
      </c>
      <c r="CL91" s="40">
        <v>5.6653375980370679E-2</v>
      </c>
      <c r="CM91" s="40">
        <v>0</v>
      </c>
      <c r="CN91" s="40">
        <v>0</v>
      </c>
      <c r="CO91" s="40">
        <v>6.6590158824612856E-4</v>
      </c>
      <c r="CP91" s="40">
        <v>6.9480929141268041E-3</v>
      </c>
      <c r="CQ91" s="40">
        <v>2.1971644142276762E-3</v>
      </c>
      <c r="CR91" s="40">
        <v>0</v>
      </c>
      <c r="CS91" s="40">
        <v>1.0086432971773505E-3</v>
      </c>
      <c r="CT91" s="40">
        <v>1.0827117765727084E-3</v>
      </c>
      <c r="CU91" s="40">
        <v>2.3632385120350111E-2</v>
      </c>
      <c r="CV91" s="40">
        <v>1.9233614440005919E-3</v>
      </c>
      <c r="CW91" s="40">
        <v>0</v>
      </c>
      <c r="CX91" s="40">
        <v>2.3979412796818343E-3</v>
      </c>
      <c r="CY91" s="40">
        <v>3.1825548843377044E-3</v>
      </c>
      <c r="CZ91" s="40">
        <v>3.5718684567064909E-3</v>
      </c>
      <c r="DA91" s="40">
        <v>5.6127221702525721E-3</v>
      </c>
      <c r="DB91" s="40">
        <v>6.4641744548286605E-3</v>
      </c>
      <c r="DC91" s="40">
        <v>4.1830065359477128E-3</v>
      </c>
      <c r="DD91" s="40">
        <v>3.3142195801988531E-3</v>
      </c>
      <c r="DE91" s="40">
        <v>3.4515112928087928E-3</v>
      </c>
      <c r="DF91" s="40">
        <v>0</v>
      </c>
      <c r="DG91" s="41">
        <v>3.0699088145896655E-2</v>
      </c>
    </row>
    <row r="92" spans="2:111" x14ac:dyDescent="0.35">
      <c r="B92" s="34">
        <v>87</v>
      </c>
      <c r="C92" s="25" t="s">
        <v>2395</v>
      </c>
      <c r="D92" s="40">
        <v>1.3899855973832783E-4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3.391157710413629E-5</v>
      </c>
      <c r="O92" s="40">
        <v>1.9974831712042826E-5</v>
      </c>
      <c r="P92" s="40">
        <v>0</v>
      </c>
      <c r="Q92" s="40">
        <v>9.8844507704929375E-6</v>
      </c>
      <c r="R92" s="40">
        <v>0</v>
      </c>
      <c r="S92" s="40">
        <v>0</v>
      </c>
      <c r="T92" s="40">
        <v>0</v>
      </c>
      <c r="U92" s="40">
        <v>0</v>
      </c>
      <c r="V92" s="40">
        <v>0</v>
      </c>
      <c r="W92" s="40">
        <v>2.4029604472710381E-5</v>
      </c>
      <c r="X92" s="40">
        <v>0</v>
      </c>
      <c r="Y92" s="40">
        <v>0</v>
      </c>
      <c r="Z92" s="40">
        <v>2.8988868274582561E-5</v>
      </c>
      <c r="AA92" s="40">
        <v>0</v>
      </c>
      <c r="AB92" s="40">
        <v>0</v>
      </c>
      <c r="AC92" s="40">
        <v>1.8232205367561259E-5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0</v>
      </c>
      <c r="AK92" s="40">
        <v>0</v>
      </c>
      <c r="AL92" s="40">
        <v>1.7337933665065797E-5</v>
      </c>
      <c r="AM92" s="40">
        <v>0</v>
      </c>
      <c r="AN92" s="40">
        <v>0</v>
      </c>
      <c r="AO92" s="40">
        <v>0</v>
      </c>
      <c r="AP92" s="40">
        <v>0</v>
      </c>
      <c r="AQ92" s="40">
        <v>0</v>
      </c>
      <c r="AR92" s="40">
        <v>3.8114113656286925E-5</v>
      </c>
      <c r="AS92" s="40">
        <v>0</v>
      </c>
      <c r="AT92" s="40">
        <v>0</v>
      </c>
      <c r="AU92" s="40">
        <v>0</v>
      </c>
      <c r="AV92" s="40">
        <v>1.3962482808693042E-5</v>
      </c>
      <c r="AW92" s="40">
        <v>7.8542255733584673E-6</v>
      </c>
      <c r="AX92" s="40">
        <v>1.0982855762155275E-5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4.4253661990529713E-5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0</v>
      </c>
      <c r="BL92" s="40">
        <v>0</v>
      </c>
      <c r="BM92" s="40">
        <v>0</v>
      </c>
      <c r="BN92" s="40">
        <v>7.7249530467697633E-5</v>
      </c>
      <c r="BO92" s="40">
        <v>7.9655886570017523E-5</v>
      </c>
      <c r="BP92" s="40">
        <v>7.3964336137451842E-5</v>
      </c>
      <c r="BQ92" s="40">
        <v>0</v>
      </c>
      <c r="BR92" s="40">
        <v>0</v>
      </c>
      <c r="BS92" s="40">
        <v>0</v>
      </c>
      <c r="BT92" s="40">
        <v>1.9013816706806946E-4</v>
      </c>
      <c r="BU92" s="40">
        <v>1.4709127013311761E-4</v>
      </c>
      <c r="BV92" s="40">
        <v>5.057303134749897E-4</v>
      </c>
      <c r="BW92" s="40">
        <v>3.4199726402188782E-4</v>
      </c>
      <c r="BX92" s="40">
        <v>1.6761649346295676E-4</v>
      </c>
      <c r="BY92" s="40">
        <v>0</v>
      </c>
      <c r="BZ92" s="40">
        <v>0</v>
      </c>
      <c r="CA92" s="40">
        <v>0</v>
      </c>
      <c r="CB92" s="40">
        <v>2.7504263160789922E-5</v>
      </c>
      <c r="CC92" s="40">
        <v>0</v>
      </c>
      <c r="CD92" s="40">
        <v>0</v>
      </c>
      <c r="CE92" s="40">
        <v>0</v>
      </c>
      <c r="CF92" s="40">
        <v>0</v>
      </c>
      <c r="CG92" s="40">
        <v>0</v>
      </c>
      <c r="CH92" s="40">
        <v>0</v>
      </c>
      <c r="CI92" s="40">
        <v>5.1617913783877215E-4</v>
      </c>
      <c r="CJ92" s="40">
        <v>0</v>
      </c>
      <c r="CK92" s="40">
        <v>1.8338977663125207E-5</v>
      </c>
      <c r="CL92" s="40">
        <v>2.4843359768654427E-2</v>
      </c>
      <c r="CM92" s="40">
        <v>0</v>
      </c>
      <c r="CN92" s="40">
        <v>0</v>
      </c>
      <c r="CO92" s="40">
        <v>9.2092772842549694E-5</v>
      </c>
      <c r="CP92" s="40">
        <v>1.1815766874919557E-4</v>
      </c>
      <c r="CQ92" s="40">
        <v>9.6730508802476297E-5</v>
      </c>
      <c r="CR92" s="40">
        <v>0</v>
      </c>
      <c r="CS92" s="40">
        <v>2.4828142699750169E-4</v>
      </c>
      <c r="CT92" s="40">
        <v>2.4985656382447112E-4</v>
      </c>
      <c r="CU92" s="40">
        <v>8.4792122538293211E-4</v>
      </c>
      <c r="CV92" s="40">
        <v>1.8493860038467229E-4</v>
      </c>
      <c r="CW92" s="40">
        <v>0</v>
      </c>
      <c r="CX92" s="40">
        <v>1.4621593168791673E-4</v>
      </c>
      <c r="CY92" s="40">
        <v>1.7680860468542804E-4</v>
      </c>
      <c r="CZ92" s="40">
        <v>2.4633575563493042E-4</v>
      </c>
      <c r="DA92" s="40">
        <v>1.0581361468508948E-3</v>
      </c>
      <c r="DB92" s="40">
        <v>6.0228452751817235E-3</v>
      </c>
      <c r="DC92" s="40">
        <v>6.2091503267973852E-3</v>
      </c>
      <c r="DD92" s="40">
        <v>2.8933663001736018E-4</v>
      </c>
      <c r="DE92" s="40">
        <v>6.7019636753568794E-5</v>
      </c>
      <c r="DF92" s="40">
        <v>0</v>
      </c>
      <c r="DG92" s="41">
        <v>4.6761748889408462E-5</v>
      </c>
    </row>
    <row r="93" spans="2:111" x14ac:dyDescent="0.35">
      <c r="B93" s="34">
        <v>88</v>
      </c>
      <c r="C93" s="25" t="s">
        <v>2414</v>
      </c>
      <c r="D93" s="40">
        <v>2.4576128328202217E-3</v>
      </c>
      <c r="E93" s="40">
        <v>2.5789021245241311E-3</v>
      </c>
      <c r="F93" s="40">
        <v>6.1968967103192855E-3</v>
      </c>
      <c r="G93" s="40">
        <v>9.506179016360634E-4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7.0258622018478725E-3</v>
      </c>
      <c r="O93" s="40">
        <v>3.4206899306873338E-3</v>
      </c>
      <c r="P93" s="40">
        <v>0</v>
      </c>
      <c r="Q93" s="40">
        <v>5.9899771669187198E-3</v>
      </c>
      <c r="R93" s="40">
        <v>0</v>
      </c>
      <c r="S93" s="40">
        <v>0</v>
      </c>
      <c r="T93" s="40">
        <v>0</v>
      </c>
      <c r="U93" s="40">
        <v>8.5455477696120326E-3</v>
      </c>
      <c r="V93" s="40">
        <v>1.997602876548142E-3</v>
      </c>
      <c r="W93" s="40">
        <v>8.1059865754609679E-3</v>
      </c>
      <c r="X93" s="40">
        <v>0</v>
      </c>
      <c r="Y93" s="40">
        <v>0</v>
      </c>
      <c r="Z93" s="40">
        <v>5.3629406307977735E-3</v>
      </c>
      <c r="AA93" s="40">
        <v>0</v>
      </c>
      <c r="AB93" s="40">
        <v>0</v>
      </c>
      <c r="AC93" s="40">
        <v>6.3448074679113182E-3</v>
      </c>
      <c r="AD93" s="40">
        <v>0</v>
      </c>
      <c r="AE93" s="40">
        <v>5.1124744376278121E-3</v>
      </c>
      <c r="AF93" s="40">
        <v>0</v>
      </c>
      <c r="AG93" s="40">
        <v>1.6516185862144902E-3</v>
      </c>
      <c r="AH93" s="40">
        <v>4.236668005088505E-3</v>
      </c>
      <c r="AI93" s="40">
        <v>0</v>
      </c>
      <c r="AJ93" s="40">
        <v>0</v>
      </c>
      <c r="AK93" s="40">
        <v>0</v>
      </c>
      <c r="AL93" s="40">
        <v>4.0224006102952646E-3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4.1925525021915613E-3</v>
      </c>
      <c r="AS93" s="40">
        <v>0</v>
      </c>
      <c r="AT93" s="40">
        <v>6.8646679742224714E-3</v>
      </c>
      <c r="AU93" s="40">
        <v>0</v>
      </c>
      <c r="AV93" s="40">
        <v>3.9339295313492641E-3</v>
      </c>
      <c r="AW93" s="40">
        <v>4.4769085768143263E-3</v>
      </c>
      <c r="AX93" s="40">
        <v>8.9894674413240928E-3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1.5046245076780103E-3</v>
      </c>
      <c r="BE93" s="40">
        <v>0</v>
      </c>
      <c r="BF93" s="40">
        <v>0</v>
      </c>
      <c r="BG93" s="40">
        <v>0</v>
      </c>
      <c r="BH93" s="40">
        <v>0</v>
      </c>
      <c r="BI93" s="40">
        <v>2.4880779597760729E-3</v>
      </c>
      <c r="BJ93" s="40">
        <v>0</v>
      </c>
      <c r="BK93" s="40">
        <v>0</v>
      </c>
      <c r="BL93" s="40">
        <v>0</v>
      </c>
      <c r="BM93" s="40">
        <v>0</v>
      </c>
      <c r="BN93" s="40">
        <v>3.2251678970263761E-3</v>
      </c>
      <c r="BO93" s="40">
        <v>3.4252031225107536E-3</v>
      </c>
      <c r="BP93" s="40">
        <v>3.850496322449699E-3</v>
      </c>
      <c r="BQ93" s="40">
        <v>0</v>
      </c>
      <c r="BR93" s="40">
        <v>0</v>
      </c>
      <c r="BS93" s="40">
        <v>0</v>
      </c>
      <c r="BT93" s="40">
        <v>5.4506274559513249E-3</v>
      </c>
      <c r="BU93" s="40">
        <v>1.8092226226373465E-2</v>
      </c>
      <c r="BV93" s="40">
        <v>3.1246352906393209E-2</v>
      </c>
      <c r="BW93" s="40">
        <v>3.8645690834473327E-2</v>
      </c>
      <c r="BX93" s="40">
        <v>8.7160576600737519E-3</v>
      </c>
      <c r="BY93" s="40">
        <v>0</v>
      </c>
      <c r="BZ93" s="40">
        <v>0</v>
      </c>
      <c r="CA93" s="40">
        <v>0</v>
      </c>
      <c r="CB93" s="40">
        <v>8.4713130535232963E-3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2.0973921114568091E-2</v>
      </c>
      <c r="CJ93" s="40">
        <v>1.1059722501508143E-2</v>
      </c>
      <c r="CK93" s="40">
        <v>2.65792916264228E-2</v>
      </c>
      <c r="CL93" s="40">
        <v>5.086973666914954E-2</v>
      </c>
      <c r="CM93" s="40">
        <v>0</v>
      </c>
      <c r="CN93" s="40">
        <v>0</v>
      </c>
      <c r="CO93" s="40">
        <v>7.2540768762131454E-3</v>
      </c>
      <c r="CP93" s="40">
        <v>2.7775491989543048E-2</v>
      </c>
      <c r="CQ93" s="40">
        <v>8.3188237570129622E-3</v>
      </c>
      <c r="CR93" s="40">
        <v>0</v>
      </c>
      <c r="CS93" s="40">
        <v>9.279518334031624E-3</v>
      </c>
      <c r="CT93" s="40">
        <v>3.0352945531269084E-3</v>
      </c>
      <c r="CU93" s="40">
        <v>7.5547045951859959E-2</v>
      </c>
      <c r="CV93" s="40">
        <v>1.4573161710312177E-2</v>
      </c>
      <c r="CW93" s="40">
        <v>0</v>
      </c>
      <c r="CX93" s="40">
        <v>2.1932389753187508E-3</v>
      </c>
      <c r="CY93" s="40">
        <v>9.0467069397377337E-3</v>
      </c>
      <c r="CZ93" s="40">
        <v>2.0199531962064293E-2</v>
      </c>
      <c r="DA93" s="40">
        <v>1.3464399086015735E-2</v>
      </c>
      <c r="DB93" s="40">
        <v>3.8940809968847352E-3</v>
      </c>
      <c r="DC93" s="40">
        <v>5.6862745098039211E-3</v>
      </c>
      <c r="DD93" s="40">
        <v>1.3993371560839601E-2</v>
      </c>
      <c r="DE93" s="40">
        <v>1.3705515716104819E-2</v>
      </c>
      <c r="DF93" s="40">
        <v>0</v>
      </c>
      <c r="DG93" s="41">
        <v>1.0451250876782791E-2</v>
      </c>
    </row>
    <row r="94" spans="2:111" x14ac:dyDescent="0.35">
      <c r="B94" s="34">
        <v>89</v>
      </c>
      <c r="C94" s="25" t="s">
        <v>2468</v>
      </c>
      <c r="D94" s="40">
        <v>0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0</v>
      </c>
      <c r="BM94" s="40">
        <v>0</v>
      </c>
      <c r="BN94" s="40">
        <v>0</v>
      </c>
      <c r="BO94" s="40">
        <v>0</v>
      </c>
      <c r="BP94" s="40">
        <v>0</v>
      </c>
      <c r="BQ94" s="40">
        <v>0</v>
      </c>
      <c r="BR94" s="40">
        <v>0</v>
      </c>
      <c r="BS94" s="40">
        <v>0</v>
      </c>
      <c r="BT94" s="40">
        <v>0</v>
      </c>
      <c r="BU94" s="40">
        <v>0</v>
      </c>
      <c r="BV94" s="40">
        <v>0</v>
      </c>
      <c r="BW94" s="40">
        <v>0</v>
      </c>
      <c r="BX94" s="40">
        <v>0</v>
      </c>
      <c r="BY94" s="40">
        <v>0</v>
      </c>
      <c r="BZ94" s="40">
        <v>0</v>
      </c>
      <c r="CA94" s="40">
        <v>0</v>
      </c>
      <c r="CB94" s="40">
        <v>0</v>
      </c>
      <c r="CC94" s="40">
        <v>0</v>
      </c>
      <c r="CD94" s="40">
        <v>0</v>
      </c>
      <c r="CE94" s="40">
        <v>0</v>
      </c>
      <c r="CF94" s="40">
        <v>0</v>
      </c>
      <c r="CG94" s="40">
        <v>0</v>
      </c>
      <c r="CH94" s="40">
        <v>0</v>
      </c>
      <c r="CI94" s="40">
        <v>0</v>
      </c>
      <c r="CJ94" s="40">
        <v>0</v>
      </c>
      <c r="CK94" s="40">
        <v>0</v>
      </c>
      <c r="CL94" s="40">
        <v>0</v>
      </c>
      <c r="CM94" s="40">
        <v>0</v>
      </c>
      <c r="CN94" s="40">
        <v>0</v>
      </c>
      <c r="CO94" s="40">
        <v>0</v>
      </c>
      <c r="CP94" s="40">
        <v>0</v>
      </c>
      <c r="CQ94" s="40">
        <v>0</v>
      </c>
      <c r="CR94" s="40">
        <v>0</v>
      </c>
      <c r="CS94" s="40">
        <v>0</v>
      </c>
      <c r="CT94" s="40">
        <v>0</v>
      </c>
      <c r="CU94" s="40">
        <v>0</v>
      </c>
      <c r="CV94" s="40">
        <v>0</v>
      </c>
      <c r="CW94" s="40">
        <v>0</v>
      </c>
      <c r="CX94" s="40">
        <v>0</v>
      </c>
      <c r="CY94" s="40">
        <v>0</v>
      </c>
      <c r="CZ94" s="40">
        <v>0</v>
      </c>
      <c r="DA94" s="40">
        <v>0</v>
      </c>
      <c r="DB94" s="40">
        <v>0</v>
      </c>
      <c r="DC94" s="40">
        <v>0</v>
      </c>
      <c r="DD94" s="40">
        <v>0</v>
      </c>
      <c r="DE94" s="40">
        <v>0</v>
      </c>
      <c r="DF94" s="40">
        <v>0</v>
      </c>
      <c r="DG94" s="41">
        <v>0.20112228197334581</v>
      </c>
    </row>
    <row r="95" spans="2:111" x14ac:dyDescent="0.35">
      <c r="B95" s="34">
        <v>90</v>
      </c>
      <c r="C95" s="25" t="s">
        <v>2487</v>
      </c>
      <c r="D95" s="40">
        <v>4.7318658634324363E-5</v>
      </c>
      <c r="E95" s="40">
        <v>0</v>
      </c>
      <c r="F95" s="40">
        <v>0</v>
      </c>
      <c r="G95" s="40">
        <v>1.6677507046246728E-5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7.7071766145764286E-4</v>
      </c>
      <c r="O95" s="40">
        <v>2.7465393604058887E-4</v>
      </c>
      <c r="P95" s="40">
        <v>0</v>
      </c>
      <c r="Q95" s="40">
        <v>1.878045646393658E-4</v>
      </c>
      <c r="R95" s="40">
        <v>0</v>
      </c>
      <c r="S95" s="40">
        <v>0</v>
      </c>
      <c r="T95" s="40">
        <v>0</v>
      </c>
      <c r="U95" s="40">
        <v>0</v>
      </c>
      <c r="V95" s="40">
        <v>3.9952057530962844E-4</v>
      </c>
      <c r="W95" s="40">
        <v>8.0098681575701258E-6</v>
      </c>
      <c r="X95" s="40">
        <v>0</v>
      </c>
      <c r="Y95" s="40">
        <v>0</v>
      </c>
      <c r="Z95" s="40">
        <v>2.8988868274582561E-5</v>
      </c>
      <c r="AA95" s="40">
        <v>0</v>
      </c>
      <c r="AB95" s="40">
        <v>0</v>
      </c>
      <c r="AC95" s="40">
        <v>1.130396732788798E-3</v>
      </c>
      <c r="AD95" s="40">
        <v>0</v>
      </c>
      <c r="AE95" s="40">
        <v>1.0224948875255625E-3</v>
      </c>
      <c r="AF95" s="40">
        <v>0</v>
      </c>
      <c r="AG95" s="40">
        <v>0</v>
      </c>
      <c r="AH95" s="40">
        <v>2.6268092148467256E-5</v>
      </c>
      <c r="AI95" s="40">
        <v>0</v>
      </c>
      <c r="AJ95" s="40">
        <v>0</v>
      </c>
      <c r="AK95" s="40">
        <v>0</v>
      </c>
      <c r="AL95" s="40">
        <v>3.2942073963625017E-4</v>
      </c>
      <c r="AM95" s="40">
        <v>0</v>
      </c>
      <c r="AN95" s="40">
        <v>0</v>
      </c>
      <c r="AO95" s="40">
        <v>0</v>
      </c>
      <c r="AP95" s="40">
        <v>0</v>
      </c>
      <c r="AQ95" s="40">
        <v>0</v>
      </c>
      <c r="AR95" s="40">
        <v>0</v>
      </c>
      <c r="AS95" s="40">
        <v>0</v>
      </c>
      <c r="AT95" s="40">
        <v>1.1207621182404036E-3</v>
      </c>
      <c r="AU95" s="40">
        <v>0</v>
      </c>
      <c r="AV95" s="40">
        <v>9.5992069309764662E-4</v>
      </c>
      <c r="AW95" s="40">
        <v>7.3829720389569586E-4</v>
      </c>
      <c r="AX95" s="40">
        <v>1.2245884174803133E-3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3.6288002832234366E-3</v>
      </c>
      <c r="BE95" s="40">
        <v>0</v>
      </c>
      <c r="BF95" s="40">
        <v>0</v>
      </c>
      <c r="BG95" s="40">
        <v>0</v>
      </c>
      <c r="BH95" s="40">
        <v>0</v>
      </c>
      <c r="BI95" s="40">
        <v>2.0733982998133942E-4</v>
      </c>
      <c r="BJ95" s="40">
        <v>0</v>
      </c>
      <c r="BK95" s="40">
        <v>0</v>
      </c>
      <c r="BL95" s="40">
        <v>0</v>
      </c>
      <c r="BM95" s="40">
        <v>0</v>
      </c>
      <c r="BN95" s="40">
        <v>3.6210717406733262E-4</v>
      </c>
      <c r="BO95" s="40">
        <v>3.1862354628007008E-5</v>
      </c>
      <c r="BP95" s="40">
        <v>2.7845397134099517E-4</v>
      </c>
      <c r="BQ95" s="40">
        <v>0</v>
      </c>
      <c r="BR95" s="40">
        <v>0</v>
      </c>
      <c r="BS95" s="40">
        <v>0</v>
      </c>
      <c r="BT95" s="40">
        <v>3.1689694511344909E-4</v>
      </c>
      <c r="BU95" s="40">
        <v>3.6772817533279402E-4</v>
      </c>
      <c r="BV95" s="40">
        <v>5.057303134749897E-4</v>
      </c>
      <c r="BW95" s="40">
        <v>3.4199726402188782E-4</v>
      </c>
      <c r="BX95" s="40">
        <v>0</v>
      </c>
      <c r="BY95" s="40">
        <v>0</v>
      </c>
      <c r="BZ95" s="40">
        <v>0</v>
      </c>
      <c r="CA95" s="40">
        <v>0</v>
      </c>
      <c r="CB95" s="40">
        <v>3.0254689476868915E-4</v>
      </c>
      <c r="CC95" s="40">
        <v>3.5508708978096735E-4</v>
      </c>
      <c r="CD95" s="40">
        <v>0</v>
      </c>
      <c r="CE95" s="40">
        <v>0</v>
      </c>
      <c r="CF95" s="40">
        <v>0</v>
      </c>
      <c r="CG95" s="40">
        <v>0</v>
      </c>
      <c r="CH95" s="40">
        <v>0</v>
      </c>
      <c r="CI95" s="40">
        <v>5.1617913783877215E-4</v>
      </c>
      <c r="CJ95" s="40">
        <v>4.0217172732756888E-4</v>
      </c>
      <c r="CK95" s="40">
        <v>1.0330957416893867E-3</v>
      </c>
      <c r="CL95" s="40">
        <v>3.286158699557464E-3</v>
      </c>
      <c r="CM95" s="40">
        <v>0</v>
      </c>
      <c r="CN95" s="40">
        <v>0</v>
      </c>
      <c r="CO95" s="40">
        <v>7.0840594494268998E-6</v>
      </c>
      <c r="CP95" s="40">
        <v>0</v>
      </c>
      <c r="CQ95" s="40">
        <v>2.2800762789155129E-4</v>
      </c>
      <c r="CR95" s="40">
        <v>0</v>
      </c>
      <c r="CS95" s="40">
        <v>0</v>
      </c>
      <c r="CT95" s="40">
        <v>3.7015787233254981E-5</v>
      </c>
      <c r="CU95" s="40">
        <v>0</v>
      </c>
      <c r="CV95" s="40">
        <v>4.0686492084627906E-4</v>
      </c>
      <c r="CW95" s="40">
        <v>0</v>
      </c>
      <c r="CX95" s="40">
        <v>0</v>
      </c>
      <c r="CY95" s="40">
        <v>0</v>
      </c>
      <c r="CZ95" s="40">
        <v>4.9267151126986084E-4</v>
      </c>
      <c r="DA95" s="40">
        <v>4.907298072351976E-4</v>
      </c>
      <c r="DB95" s="40">
        <v>3.8940809968847351E-4</v>
      </c>
      <c r="DC95" s="40">
        <v>1.5032679738562092E-3</v>
      </c>
      <c r="DD95" s="40">
        <v>8.6800989005208064E-4</v>
      </c>
      <c r="DE95" s="40">
        <v>7.7072582266604118E-4</v>
      </c>
      <c r="DF95" s="40">
        <v>0</v>
      </c>
      <c r="DG95" s="41">
        <v>5.377601122281973E-4</v>
      </c>
    </row>
    <row r="96" spans="2:111" x14ac:dyDescent="0.35">
      <c r="B96" s="34">
        <v>91</v>
      </c>
      <c r="C96" s="25" t="s">
        <v>2519</v>
      </c>
      <c r="D96" s="40">
        <v>5.6190907128260179E-5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6.41853668461925E-3</v>
      </c>
      <c r="O96" s="40">
        <v>4.2796076943051754E-3</v>
      </c>
      <c r="P96" s="40">
        <v>0</v>
      </c>
      <c r="Q96" s="40">
        <v>6.6225820162302681E-3</v>
      </c>
      <c r="R96" s="40">
        <v>0</v>
      </c>
      <c r="S96" s="40">
        <v>0</v>
      </c>
      <c r="T96" s="40">
        <v>0</v>
      </c>
      <c r="U96" s="40">
        <v>1.3501965475987011E-2</v>
      </c>
      <c r="V96" s="40">
        <v>7.9904115061925688E-4</v>
      </c>
      <c r="W96" s="40">
        <v>1.1606298960319113E-2</v>
      </c>
      <c r="X96" s="40">
        <v>0</v>
      </c>
      <c r="Y96" s="40">
        <v>0</v>
      </c>
      <c r="Z96" s="40">
        <v>6.7544063079777363E-3</v>
      </c>
      <c r="AA96" s="40">
        <v>0</v>
      </c>
      <c r="AB96" s="40">
        <v>0</v>
      </c>
      <c r="AC96" s="40">
        <v>4.4450116686114351E-2</v>
      </c>
      <c r="AD96" s="40">
        <v>0</v>
      </c>
      <c r="AE96" s="40">
        <v>5.9304703476482618E-2</v>
      </c>
      <c r="AF96" s="40">
        <v>0</v>
      </c>
      <c r="AG96" s="40">
        <v>1.8167804448359392E-3</v>
      </c>
      <c r="AH96" s="40">
        <v>2.2628085093608221E-2</v>
      </c>
      <c r="AI96" s="40">
        <v>0</v>
      </c>
      <c r="AJ96" s="40">
        <v>0</v>
      </c>
      <c r="AK96" s="40">
        <v>0</v>
      </c>
      <c r="AL96" s="40">
        <v>8.0968150215857283E-3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1.2539543392918398E-2</v>
      </c>
      <c r="AS96" s="40">
        <v>0</v>
      </c>
      <c r="AT96" s="40">
        <v>5.1134771644718406E-3</v>
      </c>
      <c r="AU96" s="40">
        <v>0</v>
      </c>
      <c r="AV96" s="40">
        <v>2.8452049343414245E-2</v>
      </c>
      <c r="AW96" s="40">
        <v>2.9539742381401193E-2</v>
      </c>
      <c r="AX96" s="40">
        <v>2.2212825778959045E-2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6.1269195025888394E-2</v>
      </c>
      <c r="BE96" s="40">
        <v>0</v>
      </c>
      <c r="BF96" s="40">
        <v>0</v>
      </c>
      <c r="BG96" s="40">
        <v>0</v>
      </c>
      <c r="BH96" s="40">
        <v>0</v>
      </c>
      <c r="BI96" s="40">
        <v>4.965788928053079E-2</v>
      </c>
      <c r="BJ96" s="40">
        <v>0</v>
      </c>
      <c r="BK96" s="40">
        <v>0</v>
      </c>
      <c r="BL96" s="40">
        <v>0</v>
      </c>
      <c r="BM96" s="40">
        <v>0</v>
      </c>
      <c r="BN96" s="40">
        <v>1.376007261455864E-3</v>
      </c>
      <c r="BO96" s="40">
        <v>7.6469651107216824E-4</v>
      </c>
      <c r="BP96" s="40">
        <v>2.6279093545306417E-3</v>
      </c>
      <c r="BQ96" s="40">
        <v>0</v>
      </c>
      <c r="BR96" s="40">
        <v>0</v>
      </c>
      <c r="BS96" s="40">
        <v>0</v>
      </c>
      <c r="BT96" s="40">
        <v>0</v>
      </c>
      <c r="BU96" s="40">
        <v>3.5301904831948226E-3</v>
      </c>
      <c r="BV96" s="40">
        <v>3.0577232799333994E-3</v>
      </c>
      <c r="BW96" s="40">
        <v>6.8399452804377564E-4</v>
      </c>
      <c r="BX96" s="40">
        <v>0</v>
      </c>
      <c r="BY96" s="40">
        <v>0</v>
      </c>
      <c r="BZ96" s="40">
        <v>0</v>
      </c>
      <c r="CA96" s="40">
        <v>0</v>
      </c>
      <c r="CB96" s="40">
        <v>1.6227515264866054E-3</v>
      </c>
      <c r="CC96" s="40">
        <v>0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1.4585612335260719E-3</v>
      </c>
      <c r="CJ96" s="40">
        <v>0</v>
      </c>
      <c r="CK96" s="40">
        <v>1.0043646766838239E-2</v>
      </c>
      <c r="CL96" s="40">
        <v>5.6960084125662704E-4</v>
      </c>
      <c r="CM96" s="40">
        <v>0</v>
      </c>
      <c r="CN96" s="40">
        <v>0</v>
      </c>
      <c r="CO96" s="40">
        <v>0</v>
      </c>
      <c r="CP96" s="40">
        <v>4.416986852849393E-2</v>
      </c>
      <c r="CQ96" s="40">
        <v>4.3943288284553524E-3</v>
      </c>
      <c r="CR96" s="40">
        <v>0</v>
      </c>
      <c r="CS96" s="40">
        <v>1.2414071349875085E-4</v>
      </c>
      <c r="CT96" s="40">
        <v>8.3285521274823707E-5</v>
      </c>
      <c r="CU96" s="40">
        <v>0</v>
      </c>
      <c r="CV96" s="40">
        <v>8.1742861370025146E-3</v>
      </c>
      <c r="CW96" s="40">
        <v>0</v>
      </c>
      <c r="CX96" s="40">
        <v>9.9426833547783364E-4</v>
      </c>
      <c r="CY96" s="40">
        <v>1.9154265507588036E-3</v>
      </c>
      <c r="CZ96" s="40">
        <v>1.2316787781746521E-4</v>
      </c>
      <c r="DA96" s="40">
        <v>0</v>
      </c>
      <c r="DB96" s="40">
        <v>0</v>
      </c>
      <c r="DC96" s="40">
        <v>0</v>
      </c>
      <c r="DD96" s="40">
        <v>4.208532800252512E-4</v>
      </c>
      <c r="DE96" s="40">
        <v>6.7019636753568794E-5</v>
      </c>
      <c r="DF96" s="40">
        <v>0</v>
      </c>
      <c r="DG96" s="41">
        <v>2.8945522562543839E-2</v>
      </c>
    </row>
    <row r="97" spans="2:111" x14ac:dyDescent="0.35">
      <c r="B97" s="34">
        <v>92</v>
      </c>
      <c r="C97" s="25" t="s">
        <v>2556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3.1243954343199844E-2</v>
      </c>
      <c r="CR97" s="40">
        <v>0</v>
      </c>
      <c r="CS97" s="40">
        <v>0</v>
      </c>
      <c r="CT97" s="40">
        <v>8.7912494678980585E-4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1">
        <v>0</v>
      </c>
    </row>
    <row r="98" spans="2:111" x14ac:dyDescent="0.35">
      <c r="B98" s="34">
        <v>93</v>
      </c>
      <c r="C98" s="25" t="s">
        <v>2582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2.8988868274582561E-5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2.1754216511015248E-6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3.1121865444614752E-5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3.835826620636747E-4</v>
      </c>
      <c r="CJ98" s="40">
        <v>0</v>
      </c>
      <c r="CK98" s="40">
        <v>1.0514347193525118E-3</v>
      </c>
      <c r="CL98" s="40">
        <v>4.8196994260176141E-4</v>
      </c>
      <c r="CM98" s="40">
        <v>0</v>
      </c>
      <c r="CN98" s="40">
        <v>0</v>
      </c>
      <c r="CO98" s="40">
        <v>0</v>
      </c>
      <c r="CP98" s="40">
        <v>0</v>
      </c>
      <c r="CQ98" s="40">
        <v>1.0274161899234448E-2</v>
      </c>
      <c r="CR98" s="40">
        <v>0</v>
      </c>
      <c r="CS98" s="40">
        <v>2.0328041835420449E-3</v>
      </c>
      <c r="CT98" s="40">
        <v>1.5176472765634542E-3</v>
      </c>
      <c r="CU98" s="40">
        <v>1.3676148796498906E-5</v>
      </c>
      <c r="CV98" s="40">
        <v>0</v>
      </c>
      <c r="CW98" s="40">
        <v>0</v>
      </c>
      <c r="CX98" s="40">
        <v>0</v>
      </c>
      <c r="CY98" s="40">
        <v>0</v>
      </c>
      <c r="CZ98" s="40">
        <v>1.2316787781746521E-4</v>
      </c>
      <c r="DA98" s="40">
        <v>0</v>
      </c>
      <c r="DB98" s="40">
        <v>7.7881619937694707E-5</v>
      </c>
      <c r="DC98" s="40">
        <v>0</v>
      </c>
      <c r="DD98" s="40">
        <v>5.26066600031564E-5</v>
      </c>
      <c r="DE98" s="40">
        <v>3.3509818376784397E-5</v>
      </c>
      <c r="DF98" s="40">
        <v>0</v>
      </c>
      <c r="DG98" s="41">
        <v>2.9226093055880289E-3</v>
      </c>
    </row>
    <row r="99" spans="2:111" x14ac:dyDescent="0.35">
      <c r="B99" s="34">
        <v>94</v>
      </c>
      <c r="C99" s="25" t="s">
        <v>2595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0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2615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0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1">
        <v>0</v>
      </c>
    </row>
    <row r="101" spans="2:111" x14ac:dyDescent="0.35">
      <c r="B101" s="34">
        <v>96</v>
      </c>
      <c r="C101" s="25" t="s">
        <v>2632</v>
      </c>
      <c r="D101" s="40">
        <v>0</v>
      </c>
      <c r="E101" s="40">
        <v>0</v>
      </c>
      <c r="F101" s="40">
        <v>0</v>
      </c>
      <c r="G101" s="40">
        <v>3.3355014092493457E-5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1.2855570593113483E-3</v>
      </c>
      <c r="O101" s="40">
        <v>5.1934562451311347E-4</v>
      </c>
      <c r="P101" s="40">
        <v>0</v>
      </c>
      <c r="Q101" s="40">
        <v>4.4480028467218217E-4</v>
      </c>
      <c r="R101" s="40">
        <v>0</v>
      </c>
      <c r="S101" s="40">
        <v>0</v>
      </c>
      <c r="T101" s="40">
        <v>0</v>
      </c>
      <c r="U101" s="40">
        <v>6.8364382156896255E-4</v>
      </c>
      <c r="V101" s="40">
        <v>3.9952057530962844E-4</v>
      </c>
      <c r="W101" s="40">
        <v>6.7282892523589061E-4</v>
      </c>
      <c r="X101" s="40">
        <v>0</v>
      </c>
      <c r="Y101" s="40">
        <v>0</v>
      </c>
      <c r="Z101" s="40">
        <v>7.2472170686456395E-4</v>
      </c>
      <c r="AA101" s="40">
        <v>0</v>
      </c>
      <c r="AB101" s="40">
        <v>0</v>
      </c>
      <c r="AC101" s="40">
        <v>7.8398483080513416E-4</v>
      </c>
      <c r="AD101" s="40">
        <v>0</v>
      </c>
      <c r="AE101" s="40">
        <v>1.0224948875255625E-3</v>
      </c>
      <c r="AF101" s="40">
        <v>0</v>
      </c>
      <c r="AG101" s="40">
        <v>7.1570138735961239E-4</v>
      </c>
      <c r="AH101" s="40">
        <v>4.5781532030185788E-4</v>
      </c>
      <c r="AI101" s="40">
        <v>0</v>
      </c>
      <c r="AJ101" s="40">
        <v>0</v>
      </c>
      <c r="AK101" s="40">
        <v>0</v>
      </c>
      <c r="AL101" s="40">
        <v>2.1672417081332247E-3</v>
      </c>
      <c r="AM101" s="40">
        <v>0</v>
      </c>
      <c r="AN101" s="40">
        <v>0</v>
      </c>
      <c r="AO101" s="40">
        <v>0</v>
      </c>
      <c r="AP101" s="40">
        <v>0</v>
      </c>
      <c r="AQ101" s="40">
        <v>0</v>
      </c>
      <c r="AR101" s="40">
        <v>1.9057056828143462E-4</v>
      </c>
      <c r="AS101" s="40">
        <v>0</v>
      </c>
      <c r="AT101" s="40">
        <v>4.2028579434015128E-4</v>
      </c>
      <c r="AU101" s="40">
        <v>0</v>
      </c>
      <c r="AV101" s="40">
        <v>2.4190001466060694E-3</v>
      </c>
      <c r="AW101" s="40">
        <v>1.9949732956330507E-3</v>
      </c>
      <c r="AX101" s="40">
        <v>5.9307421115638488E-4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1.1063415497632429E-4</v>
      </c>
      <c r="BE101" s="40">
        <v>0</v>
      </c>
      <c r="BF101" s="40">
        <v>0</v>
      </c>
      <c r="BG101" s="40">
        <v>0</v>
      </c>
      <c r="BH101" s="40">
        <v>0</v>
      </c>
      <c r="BI101" s="40">
        <v>1.0366991499066971E-4</v>
      </c>
      <c r="BJ101" s="40">
        <v>0</v>
      </c>
      <c r="BK101" s="40">
        <v>0</v>
      </c>
      <c r="BL101" s="40">
        <v>0</v>
      </c>
      <c r="BM101" s="40">
        <v>0</v>
      </c>
      <c r="BN101" s="40">
        <v>6.324805307042743E-4</v>
      </c>
      <c r="BO101" s="40">
        <v>2.0551218735064521E-3</v>
      </c>
      <c r="BP101" s="40">
        <v>1.0964125121551685E-3</v>
      </c>
      <c r="BQ101" s="40">
        <v>0</v>
      </c>
      <c r="BR101" s="40">
        <v>0</v>
      </c>
      <c r="BS101" s="40">
        <v>0</v>
      </c>
      <c r="BT101" s="40">
        <v>2.2816580048168338E-3</v>
      </c>
      <c r="BU101" s="40">
        <v>3.6772817533279402E-4</v>
      </c>
      <c r="BV101" s="40">
        <v>7.7026616975421505E-4</v>
      </c>
      <c r="BW101" s="40">
        <v>1.7099863201094391E-3</v>
      </c>
      <c r="BX101" s="40">
        <v>1.0056989607777405E-3</v>
      </c>
      <c r="BY101" s="40">
        <v>0</v>
      </c>
      <c r="BZ101" s="40">
        <v>0</v>
      </c>
      <c r="CA101" s="40">
        <v>0</v>
      </c>
      <c r="CB101" s="40">
        <v>1.6777600528081853E-3</v>
      </c>
      <c r="CC101" s="40">
        <v>0</v>
      </c>
      <c r="CD101" s="40">
        <v>0</v>
      </c>
      <c r="CE101" s="40">
        <v>0</v>
      </c>
      <c r="CF101" s="40">
        <v>0</v>
      </c>
      <c r="CG101" s="40">
        <v>0</v>
      </c>
      <c r="CH101" s="40">
        <v>0</v>
      </c>
      <c r="CI101" s="40">
        <v>2.3725297986901361E-3</v>
      </c>
      <c r="CJ101" s="40">
        <v>0</v>
      </c>
      <c r="CK101" s="40">
        <v>3.8206203464844178E-3</v>
      </c>
      <c r="CL101" s="40">
        <v>8.3249353722122423E-4</v>
      </c>
      <c r="CM101" s="40">
        <v>0</v>
      </c>
      <c r="CN101" s="40">
        <v>0</v>
      </c>
      <c r="CO101" s="40">
        <v>6.4464940989784783E-4</v>
      </c>
      <c r="CP101" s="40">
        <v>2.0951886619277002E-3</v>
      </c>
      <c r="CQ101" s="40">
        <v>1.4578669540944642E-3</v>
      </c>
      <c r="CR101" s="40">
        <v>0</v>
      </c>
      <c r="CS101" s="40">
        <v>0</v>
      </c>
      <c r="CT101" s="40">
        <v>4.1642760637411854E-4</v>
      </c>
      <c r="CU101" s="40">
        <v>0</v>
      </c>
      <c r="CV101" s="40">
        <v>1.4795088030773783E-3</v>
      </c>
      <c r="CW101" s="40">
        <v>0</v>
      </c>
      <c r="CX101" s="40">
        <v>1.8130775529301673E-3</v>
      </c>
      <c r="CY101" s="40">
        <v>1.4439369382643289E-3</v>
      </c>
      <c r="CZ101" s="40">
        <v>3.5718684567064909E-3</v>
      </c>
      <c r="DA101" s="40">
        <v>1.5028600346577927E-3</v>
      </c>
      <c r="DB101" s="40">
        <v>1.3759086188992731E-3</v>
      </c>
      <c r="DC101" s="40">
        <v>1.7647058823529412E-3</v>
      </c>
      <c r="DD101" s="40">
        <v>3.8665895102319952E-3</v>
      </c>
      <c r="DE101" s="40">
        <v>2.010589102607064E-3</v>
      </c>
      <c r="DF101" s="40">
        <v>0</v>
      </c>
      <c r="DG101" s="41">
        <v>2.0575169511339725E-3</v>
      </c>
    </row>
    <row r="102" spans="2:111" x14ac:dyDescent="0.35">
      <c r="B102" s="34">
        <v>97</v>
      </c>
      <c r="C102" s="25" t="s">
        <v>2642</v>
      </c>
      <c r="D102" s="40">
        <v>4.9122682494757977E-3</v>
      </c>
      <c r="E102" s="40">
        <v>5.4034139751934175E-3</v>
      </c>
      <c r="F102" s="40">
        <v>1.5274382125826051E-2</v>
      </c>
      <c r="G102" s="40">
        <v>7.7216857624122347E-3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2.7005946857475809E-3</v>
      </c>
      <c r="O102" s="40">
        <v>4.3145636498012506E-3</v>
      </c>
      <c r="P102" s="40">
        <v>0</v>
      </c>
      <c r="Q102" s="40">
        <v>3.657246785082387E-3</v>
      </c>
      <c r="R102" s="40">
        <v>0</v>
      </c>
      <c r="S102" s="40">
        <v>0</v>
      </c>
      <c r="T102" s="40">
        <v>0</v>
      </c>
      <c r="U102" s="40">
        <v>1.4014698342163732E-2</v>
      </c>
      <c r="V102" s="40">
        <v>1.0787055533359968E-2</v>
      </c>
      <c r="W102" s="40">
        <v>1.1494160806113131E-2</v>
      </c>
      <c r="X102" s="40">
        <v>0</v>
      </c>
      <c r="Y102" s="40">
        <v>0</v>
      </c>
      <c r="Z102" s="40">
        <v>1.5422077922077922E-2</v>
      </c>
      <c r="AA102" s="40">
        <v>0</v>
      </c>
      <c r="AB102" s="40">
        <v>0</v>
      </c>
      <c r="AC102" s="40">
        <v>1.6591306884480748E-3</v>
      </c>
      <c r="AD102" s="40">
        <v>0</v>
      </c>
      <c r="AE102" s="40">
        <v>3.0674846625766872E-3</v>
      </c>
      <c r="AF102" s="40">
        <v>0</v>
      </c>
      <c r="AG102" s="40">
        <v>1.624091609777582E-2</v>
      </c>
      <c r="AH102" s="40">
        <v>5.2461132605081751E-3</v>
      </c>
      <c r="AI102" s="40">
        <v>0</v>
      </c>
      <c r="AJ102" s="40">
        <v>0</v>
      </c>
      <c r="AK102" s="40">
        <v>0</v>
      </c>
      <c r="AL102" s="40">
        <v>1.3558264126081453E-2</v>
      </c>
      <c r="AM102" s="40">
        <v>0</v>
      </c>
      <c r="AN102" s="40">
        <v>0</v>
      </c>
      <c r="AO102" s="40">
        <v>0</v>
      </c>
      <c r="AP102" s="40">
        <v>0</v>
      </c>
      <c r="AQ102" s="40">
        <v>0</v>
      </c>
      <c r="AR102" s="40">
        <v>4.2687807295041357E-3</v>
      </c>
      <c r="AS102" s="40">
        <v>0</v>
      </c>
      <c r="AT102" s="40">
        <v>7.4250490333426728E-3</v>
      </c>
      <c r="AU102" s="40">
        <v>0</v>
      </c>
      <c r="AV102" s="40">
        <v>5.4593307781989793E-3</v>
      </c>
      <c r="AW102" s="40">
        <v>1.1278667923342759E-2</v>
      </c>
      <c r="AX102" s="40">
        <v>1.3355152606780815E-2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4.779395494977209E-3</v>
      </c>
      <c r="BE102" s="40">
        <v>0</v>
      </c>
      <c r="BF102" s="40">
        <v>0</v>
      </c>
      <c r="BG102" s="40">
        <v>0</v>
      </c>
      <c r="BH102" s="40">
        <v>0</v>
      </c>
      <c r="BI102" s="40">
        <v>3.7321169396641093E-3</v>
      </c>
      <c r="BJ102" s="40">
        <v>0</v>
      </c>
      <c r="BK102" s="40">
        <v>0</v>
      </c>
      <c r="BL102" s="40">
        <v>0</v>
      </c>
      <c r="BM102" s="40">
        <v>0</v>
      </c>
      <c r="BN102" s="40">
        <v>2.1832648548433042E-2</v>
      </c>
      <c r="BO102" s="40">
        <v>1.5978970845945517E-2</v>
      </c>
      <c r="BP102" s="40">
        <v>5.7455061227242372E-2</v>
      </c>
      <c r="BQ102" s="40">
        <v>0</v>
      </c>
      <c r="BR102" s="40">
        <v>0</v>
      </c>
      <c r="BS102" s="40">
        <v>0</v>
      </c>
      <c r="BT102" s="40">
        <v>1.1851945747242996E-2</v>
      </c>
      <c r="BU102" s="40">
        <v>1.890122821210561E-2</v>
      </c>
      <c r="BV102" s="40">
        <v>1.69847580663985E-2</v>
      </c>
      <c r="BW102" s="40">
        <v>5.1299589603283173E-3</v>
      </c>
      <c r="BX102" s="40">
        <v>2.5142474019443513E-3</v>
      </c>
      <c r="BY102" s="40">
        <v>0</v>
      </c>
      <c r="BZ102" s="40">
        <v>5.9586543868730842E-5</v>
      </c>
      <c r="CA102" s="40">
        <v>0</v>
      </c>
      <c r="CB102" s="40">
        <v>7.9212277903074977E-3</v>
      </c>
      <c r="CC102" s="40">
        <v>0.12487852283770651</v>
      </c>
      <c r="CD102" s="40">
        <v>0</v>
      </c>
      <c r="CE102" s="40">
        <v>0</v>
      </c>
      <c r="CF102" s="40">
        <v>0</v>
      </c>
      <c r="CG102" s="40">
        <v>0</v>
      </c>
      <c r="CH102" s="40">
        <v>0</v>
      </c>
      <c r="CI102" s="40">
        <v>8.3441067969900595E-3</v>
      </c>
      <c r="CJ102" s="40">
        <v>1.6086869093102755E-3</v>
      </c>
      <c r="CK102" s="40">
        <v>1.5753181812624552E-2</v>
      </c>
      <c r="CL102" s="40">
        <v>3.4526574070017087E-2</v>
      </c>
      <c r="CM102" s="40">
        <v>0</v>
      </c>
      <c r="CN102" s="40">
        <v>0</v>
      </c>
      <c r="CO102" s="40">
        <v>1.9835366458395317E-3</v>
      </c>
      <c r="CP102" s="40">
        <v>6.22226723466746E-3</v>
      </c>
      <c r="CQ102" s="40">
        <v>8.9752093524583364E-3</v>
      </c>
      <c r="CR102" s="40">
        <v>0</v>
      </c>
      <c r="CS102" s="40">
        <v>7.4018900423630189E-3</v>
      </c>
      <c r="CT102" s="40">
        <v>2.61886694675279E-2</v>
      </c>
      <c r="CU102" s="40">
        <v>1.3949671772428883E-2</v>
      </c>
      <c r="CV102" s="40">
        <v>4.8084036100014792E-3</v>
      </c>
      <c r="CW102" s="40">
        <v>0</v>
      </c>
      <c r="CX102" s="40">
        <v>5.8193940811790855E-3</v>
      </c>
      <c r="CY102" s="40">
        <v>2.0421393841166938E-2</v>
      </c>
      <c r="CZ102" s="40">
        <v>1.231678778174652E-3</v>
      </c>
      <c r="DA102" s="40">
        <v>1.4660552991151527E-2</v>
      </c>
      <c r="DB102" s="40">
        <v>2.0249221183800624E-3</v>
      </c>
      <c r="DC102" s="40">
        <v>3.2026143790849673E-3</v>
      </c>
      <c r="DD102" s="40">
        <v>7.4964490504497872E-3</v>
      </c>
      <c r="DE102" s="40">
        <v>7.4726894980229209E-3</v>
      </c>
      <c r="DF102" s="40">
        <v>0</v>
      </c>
      <c r="DG102" s="41">
        <v>7.9027355623100311E-3</v>
      </c>
    </row>
    <row r="103" spans="2:111" x14ac:dyDescent="0.35">
      <c r="B103" s="34">
        <v>98</v>
      </c>
      <c r="C103" s="25" t="s">
        <v>2677</v>
      </c>
      <c r="D103" s="40">
        <v>8.5765068774712911E-5</v>
      </c>
      <c r="E103" s="40">
        <v>0</v>
      </c>
      <c r="F103" s="40">
        <v>1.2587446442836048E-3</v>
      </c>
      <c r="G103" s="40">
        <v>1.6677507046246728E-5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2.1919210291855364E-2</v>
      </c>
      <c r="O103" s="40">
        <v>3.3957213910472805E-3</v>
      </c>
      <c r="P103" s="40">
        <v>0</v>
      </c>
      <c r="Q103" s="40">
        <v>1.9304332354772708E-2</v>
      </c>
      <c r="R103" s="40">
        <v>0</v>
      </c>
      <c r="S103" s="40">
        <v>0</v>
      </c>
      <c r="T103" s="40">
        <v>0</v>
      </c>
      <c r="U103" s="40">
        <v>2.2218424200991281E-3</v>
      </c>
      <c r="V103" s="40">
        <v>3.9952057530962844E-4</v>
      </c>
      <c r="W103" s="40">
        <v>9.0191115454239627E-3</v>
      </c>
      <c r="X103" s="40">
        <v>0</v>
      </c>
      <c r="Y103" s="40">
        <v>0</v>
      </c>
      <c r="Z103" s="40">
        <v>9.856215213358071E-4</v>
      </c>
      <c r="AA103" s="40">
        <v>0</v>
      </c>
      <c r="AB103" s="40">
        <v>0</v>
      </c>
      <c r="AC103" s="40">
        <v>9.8453908984830803E-4</v>
      </c>
      <c r="AD103" s="40">
        <v>0</v>
      </c>
      <c r="AE103" s="40">
        <v>3.9877300613496931E-2</v>
      </c>
      <c r="AF103" s="40">
        <v>0</v>
      </c>
      <c r="AG103" s="40">
        <v>2.2021581149526536E-4</v>
      </c>
      <c r="AH103" s="40">
        <v>4.664462648649257E-3</v>
      </c>
      <c r="AI103" s="40">
        <v>0</v>
      </c>
      <c r="AJ103" s="40">
        <v>0</v>
      </c>
      <c r="AK103" s="40">
        <v>0</v>
      </c>
      <c r="AL103" s="40">
        <v>8.322208159231583E-4</v>
      </c>
      <c r="AM103" s="40">
        <v>0</v>
      </c>
      <c r="AN103" s="40">
        <v>0</v>
      </c>
      <c r="AO103" s="40">
        <v>0</v>
      </c>
      <c r="AP103" s="40">
        <v>0</v>
      </c>
      <c r="AQ103" s="40">
        <v>0</v>
      </c>
      <c r="AR103" s="40">
        <v>8.0039638678202534E-4</v>
      </c>
      <c r="AS103" s="40">
        <v>0</v>
      </c>
      <c r="AT103" s="40">
        <v>8.4057158868030256E-4</v>
      </c>
      <c r="AU103" s="40">
        <v>0</v>
      </c>
      <c r="AV103" s="40">
        <v>4.5238444300165458E-3</v>
      </c>
      <c r="AW103" s="40">
        <v>3.2987747408105561E-3</v>
      </c>
      <c r="AX103" s="40">
        <v>2.5425311089389462E-3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1.0377483736779219E-2</v>
      </c>
      <c r="BE103" s="40">
        <v>0</v>
      </c>
      <c r="BF103" s="40">
        <v>0</v>
      </c>
      <c r="BG103" s="40">
        <v>0</v>
      </c>
      <c r="BH103" s="40">
        <v>0</v>
      </c>
      <c r="BI103" s="40">
        <v>2.6954177897574125E-3</v>
      </c>
      <c r="BJ103" s="40">
        <v>0</v>
      </c>
      <c r="BK103" s="40">
        <v>0</v>
      </c>
      <c r="BL103" s="40">
        <v>0</v>
      </c>
      <c r="BM103" s="40">
        <v>0</v>
      </c>
      <c r="BN103" s="40">
        <v>3.0996374100163674E-3</v>
      </c>
      <c r="BO103" s="40">
        <v>4.6200414210610164E-4</v>
      </c>
      <c r="BP103" s="40">
        <v>9.006245635560312E-4</v>
      </c>
      <c r="BQ103" s="40">
        <v>0</v>
      </c>
      <c r="BR103" s="40">
        <v>0</v>
      </c>
      <c r="BS103" s="40">
        <v>0</v>
      </c>
      <c r="BT103" s="40">
        <v>9.5069083534034737E-4</v>
      </c>
      <c r="BU103" s="40">
        <v>4.4862837390600872E-3</v>
      </c>
      <c r="BV103" s="40">
        <v>1.4728422821663931E-2</v>
      </c>
      <c r="BW103" s="40">
        <v>3.4883720930232558E-2</v>
      </c>
      <c r="BX103" s="40">
        <v>1.6929265839758633E-2</v>
      </c>
      <c r="BY103" s="40">
        <v>0</v>
      </c>
      <c r="BZ103" s="40">
        <v>0</v>
      </c>
      <c r="CA103" s="40">
        <v>0</v>
      </c>
      <c r="CB103" s="40">
        <v>4.4006821057263872E-3</v>
      </c>
      <c r="CC103" s="40">
        <v>0</v>
      </c>
      <c r="CD103" s="40">
        <v>0</v>
      </c>
      <c r="CE103" s="40">
        <v>0</v>
      </c>
      <c r="CF103" s="40">
        <v>0</v>
      </c>
      <c r="CG103" s="40">
        <v>0</v>
      </c>
      <c r="CH103" s="40">
        <v>0</v>
      </c>
      <c r="CI103" s="40">
        <v>1.0565097766222942E-2</v>
      </c>
      <c r="CJ103" s="40">
        <v>8.0434345465513776E-4</v>
      </c>
      <c r="CK103" s="40">
        <v>9.175601824116978E-3</v>
      </c>
      <c r="CL103" s="40">
        <v>1.7000394339043948E-2</v>
      </c>
      <c r="CM103" s="40">
        <v>0</v>
      </c>
      <c r="CN103" s="40">
        <v>0</v>
      </c>
      <c r="CO103" s="40">
        <v>2.9894730876581514E-3</v>
      </c>
      <c r="CP103" s="40">
        <v>2.6796471305621139E-3</v>
      </c>
      <c r="CQ103" s="40">
        <v>1.4855042423237432E-3</v>
      </c>
      <c r="CR103" s="40">
        <v>0</v>
      </c>
      <c r="CS103" s="40">
        <v>1.2414071349875085E-4</v>
      </c>
      <c r="CT103" s="40">
        <v>1.4251078084803169E-3</v>
      </c>
      <c r="CU103" s="40">
        <v>5.2789934354485774E-3</v>
      </c>
      <c r="CV103" s="40">
        <v>8.2482615771563832E-3</v>
      </c>
      <c r="CW103" s="40">
        <v>0</v>
      </c>
      <c r="CX103" s="40">
        <v>4.1232892735992514E-3</v>
      </c>
      <c r="CY103" s="40">
        <v>5.0095771327537942E-4</v>
      </c>
      <c r="CZ103" s="40">
        <v>8.1290799359527034E-3</v>
      </c>
      <c r="DA103" s="40">
        <v>3.235749666457084E-3</v>
      </c>
      <c r="DB103" s="40">
        <v>9.5534787123572173E-3</v>
      </c>
      <c r="DC103" s="40">
        <v>4.7712418300653592E-3</v>
      </c>
      <c r="DD103" s="40">
        <v>1.5597874690935872E-2</v>
      </c>
      <c r="DE103" s="40">
        <v>6.8024931304872327E-3</v>
      </c>
      <c r="DF103" s="40">
        <v>0</v>
      </c>
      <c r="DG103" s="41">
        <v>4.8164601356090716E-3</v>
      </c>
    </row>
    <row r="104" spans="2:111" x14ac:dyDescent="0.35">
      <c r="B104" s="34">
        <v>99</v>
      </c>
      <c r="C104" s="25" t="s">
        <v>2700</v>
      </c>
      <c r="D104" s="40">
        <v>9.5583690441335221E-3</v>
      </c>
      <c r="E104" s="40">
        <v>2.3332923983789759E-3</v>
      </c>
      <c r="F104" s="40">
        <v>2.9774152162862192E-3</v>
      </c>
      <c r="G104" s="40">
        <v>3.0186287753706576E-3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2.4077219743936762E-3</v>
      </c>
      <c r="O104" s="40">
        <v>1.3433074326348801E-3</v>
      </c>
      <c r="P104" s="40">
        <v>0</v>
      </c>
      <c r="Q104" s="40">
        <v>1.4431298124919689E-3</v>
      </c>
      <c r="R104" s="40">
        <v>0</v>
      </c>
      <c r="S104" s="40">
        <v>0</v>
      </c>
      <c r="T104" s="40">
        <v>0</v>
      </c>
      <c r="U104" s="40">
        <v>3.4182191078448131E-3</v>
      </c>
      <c r="V104" s="40">
        <v>4.3947263284059125E-3</v>
      </c>
      <c r="W104" s="40">
        <v>1.6099834996715955E-3</v>
      </c>
      <c r="X104" s="40">
        <v>0</v>
      </c>
      <c r="Y104" s="40">
        <v>0</v>
      </c>
      <c r="Z104" s="40">
        <v>1.8552875695732839E-3</v>
      </c>
      <c r="AA104" s="40">
        <v>0</v>
      </c>
      <c r="AB104" s="40">
        <v>0</v>
      </c>
      <c r="AC104" s="40">
        <v>0</v>
      </c>
      <c r="AD104" s="40">
        <v>0</v>
      </c>
      <c r="AE104" s="40">
        <v>1.0224948875255625E-3</v>
      </c>
      <c r="AF104" s="40">
        <v>0</v>
      </c>
      <c r="AG104" s="40">
        <v>5.505395287381634E-5</v>
      </c>
      <c r="AH104" s="40">
        <v>3.1896969037424524E-4</v>
      </c>
      <c r="AI104" s="40">
        <v>0</v>
      </c>
      <c r="AJ104" s="40">
        <v>0</v>
      </c>
      <c r="AK104" s="40">
        <v>0</v>
      </c>
      <c r="AL104" s="40">
        <v>7.1432286700071086E-3</v>
      </c>
      <c r="AM104" s="40">
        <v>0</v>
      </c>
      <c r="AN104" s="40">
        <v>0</v>
      </c>
      <c r="AO104" s="40">
        <v>0</v>
      </c>
      <c r="AP104" s="40">
        <v>0</v>
      </c>
      <c r="AQ104" s="40">
        <v>0</v>
      </c>
      <c r="AR104" s="40">
        <v>2.3249609330335025E-3</v>
      </c>
      <c r="AS104" s="40">
        <v>0</v>
      </c>
      <c r="AT104" s="40">
        <v>1.6811431773606051E-3</v>
      </c>
      <c r="AU104" s="40">
        <v>0</v>
      </c>
      <c r="AV104" s="40">
        <v>1.4695513156149427E-3</v>
      </c>
      <c r="AW104" s="40">
        <v>1.6179704681118443E-3</v>
      </c>
      <c r="AX104" s="40">
        <v>8.6215417732918916E-4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7.7443908483427006E-4</v>
      </c>
      <c r="BE104" s="40">
        <v>0</v>
      </c>
      <c r="BF104" s="40">
        <v>0</v>
      </c>
      <c r="BG104" s="40">
        <v>0</v>
      </c>
      <c r="BH104" s="40">
        <v>0</v>
      </c>
      <c r="BI104" s="40">
        <v>2.0733982998133942E-4</v>
      </c>
      <c r="BJ104" s="40">
        <v>0</v>
      </c>
      <c r="BK104" s="40">
        <v>0</v>
      </c>
      <c r="BL104" s="40">
        <v>0</v>
      </c>
      <c r="BM104" s="40">
        <v>0</v>
      </c>
      <c r="BN104" s="40">
        <v>4.6929089759126311E-3</v>
      </c>
      <c r="BO104" s="40">
        <v>5.1617014497371359E-3</v>
      </c>
      <c r="BP104" s="40">
        <v>4.1354765587439989E-3</v>
      </c>
      <c r="BQ104" s="40">
        <v>0</v>
      </c>
      <c r="BR104" s="40">
        <v>0</v>
      </c>
      <c r="BS104" s="40">
        <v>0</v>
      </c>
      <c r="BT104" s="40">
        <v>5.5140068449740145E-3</v>
      </c>
      <c r="BU104" s="40">
        <v>5.3688313598587922E-3</v>
      </c>
      <c r="BV104" s="40">
        <v>5.5941553136695009E-3</v>
      </c>
      <c r="BW104" s="40">
        <v>2.0519835841313269E-3</v>
      </c>
      <c r="BX104" s="40">
        <v>2.5142474019443513E-3</v>
      </c>
      <c r="BY104" s="40">
        <v>0</v>
      </c>
      <c r="BZ104" s="40">
        <v>1.7131131362260117E-4</v>
      </c>
      <c r="CA104" s="40">
        <v>0</v>
      </c>
      <c r="CB104" s="40">
        <v>3.0089663897904174E-2</v>
      </c>
      <c r="CC104" s="40">
        <v>0.21908873439485685</v>
      </c>
      <c r="CD104" s="40">
        <v>0</v>
      </c>
      <c r="CE104" s="40">
        <v>0</v>
      </c>
      <c r="CF104" s="40">
        <v>0</v>
      </c>
      <c r="CG104" s="40">
        <v>0</v>
      </c>
      <c r="CH104" s="40">
        <v>0</v>
      </c>
      <c r="CI104" s="40">
        <v>3.5422201385633171E-3</v>
      </c>
      <c r="CJ104" s="40">
        <v>1.6086869093102755E-3</v>
      </c>
      <c r="CK104" s="40">
        <v>9.7196581614563597E-4</v>
      </c>
      <c r="CL104" s="40">
        <v>1.752617973097314E-3</v>
      </c>
      <c r="CM104" s="40">
        <v>0</v>
      </c>
      <c r="CN104" s="40">
        <v>0</v>
      </c>
      <c r="CO104" s="40">
        <v>2.1181337753786431E-3</v>
      </c>
      <c r="CP104" s="40">
        <v>4.7284167083383446E-3</v>
      </c>
      <c r="CQ104" s="40">
        <v>1.0294889865406407E-3</v>
      </c>
      <c r="CR104" s="40">
        <v>0</v>
      </c>
      <c r="CS104" s="40">
        <v>4.1742314913954968E-3</v>
      </c>
      <c r="CT104" s="40">
        <v>2.9982787658936537E-3</v>
      </c>
      <c r="CU104" s="40">
        <v>2.9950765864332602E-3</v>
      </c>
      <c r="CV104" s="40">
        <v>2.5891404053854121E-3</v>
      </c>
      <c r="CW104" s="40">
        <v>0</v>
      </c>
      <c r="CX104" s="40">
        <v>1.1668031348695753E-2</v>
      </c>
      <c r="CY104" s="40">
        <v>6.7776631796080743E-4</v>
      </c>
      <c r="CZ104" s="40">
        <v>1.8475181672619782E-3</v>
      </c>
      <c r="DA104" s="40">
        <v>6.6401877041512673E-3</v>
      </c>
      <c r="DB104" s="40">
        <v>1.1163032191069573E-3</v>
      </c>
      <c r="DC104" s="40">
        <v>2.9411764705882353E-3</v>
      </c>
      <c r="DD104" s="40">
        <v>3.7350728602241045E-3</v>
      </c>
      <c r="DE104" s="40">
        <v>5.2610414851551506E-3</v>
      </c>
      <c r="DF104" s="40">
        <v>0</v>
      </c>
      <c r="DG104" s="41">
        <v>1.6530278232405892E-2</v>
      </c>
    </row>
    <row r="105" spans="2:111" x14ac:dyDescent="0.35">
      <c r="B105" s="34">
        <v>100</v>
      </c>
      <c r="C105" s="25" t="s">
        <v>2704</v>
      </c>
      <c r="D105" s="40">
        <v>7.1332877891243981E-3</v>
      </c>
      <c r="E105" s="40">
        <v>3.070121576814442E-3</v>
      </c>
      <c r="F105" s="40">
        <v>3.1613855873738231E-2</v>
      </c>
      <c r="G105" s="40">
        <v>1.4809626257067094E-2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5.3950236302035002E-3</v>
      </c>
      <c r="O105" s="40">
        <v>7.8850648183289053E-3</v>
      </c>
      <c r="P105" s="40">
        <v>0</v>
      </c>
      <c r="Q105" s="40">
        <v>2.6193794541806282E-3</v>
      </c>
      <c r="R105" s="40">
        <v>0</v>
      </c>
      <c r="S105" s="40">
        <v>0</v>
      </c>
      <c r="T105" s="40">
        <v>0</v>
      </c>
      <c r="U105" s="40">
        <v>3.4182191078448131E-3</v>
      </c>
      <c r="V105" s="40">
        <v>1.3184178985217739E-2</v>
      </c>
      <c r="W105" s="40">
        <v>9.7720391522355542E-4</v>
      </c>
      <c r="X105" s="40">
        <v>0</v>
      </c>
      <c r="Y105" s="40">
        <v>0</v>
      </c>
      <c r="Z105" s="40">
        <v>3.4496753246753245E-3</v>
      </c>
      <c r="AA105" s="40">
        <v>0</v>
      </c>
      <c r="AB105" s="40">
        <v>0</v>
      </c>
      <c r="AC105" s="40">
        <v>3.2635647607934656E-3</v>
      </c>
      <c r="AD105" s="40">
        <v>0</v>
      </c>
      <c r="AE105" s="40">
        <v>4.0899795501022499E-3</v>
      </c>
      <c r="AF105" s="40">
        <v>0</v>
      </c>
      <c r="AG105" s="40">
        <v>7.6524994494604716E-3</v>
      </c>
      <c r="AH105" s="40">
        <v>7.2462408483843247E-3</v>
      </c>
      <c r="AI105" s="40">
        <v>0</v>
      </c>
      <c r="AJ105" s="40">
        <v>0</v>
      </c>
      <c r="AK105" s="40">
        <v>0</v>
      </c>
      <c r="AL105" s="40">
        <v>1.4997312620281915E-2</v>
      </c>
      <c r="AM105" s="40">
        <v>0</v>
      </c>
      <c r="AN105" s="40">
        <v>0</v>
      </c>
      <c r="AO105" s="40">
        <v>0</v>
      </c>
      <c r="AP105" s="40">
        <v>0</v>
      </c>
      <c r="AQ105" s="40">
        <v>0</v>
      </c>
      <c r="AR105" s="40">
        <v>6.288828753287342E-3</v>
      </c>
      <c r="AS105" s="40">
        <v>0</v>
      </c>
      <c r="AT105" s="40">
        <v>7.7752871952927989E-3</v>
      </c>
      <c r="AU105" s="40">
        <v>0</v>
      </c>
      <c r="AV105" s="40">
        <v>4.1433667734796604E-3</v>
      </c>
      <c r="AW105" s="40">
        <v>4.4454916745208925E-3</v>
      </c>
      <c r="AX105" s="40">
        <v>5.0740793621157371E-3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2.6109660574412533E-3</v>
      </c>
      <c r="BE105" s="40">
        <v>0</v>
      </c>
      <c r="BF105" s="40">
        <v>0</v>
      </c>
      <c r="BG105" s="40">
        <v>0</v>
      </c>
      <c r="BH105" s="40">
        <v>0</v>
      </c>
      <c r="BI105" s="40">
        <v>3.7321169396641093E-3</v>
      </c>
      <c r="BJ105" s="40">
        <v>0</v>
      </c>
      <c r="BK105" s="40">
        <v>0</v>
      </c>
      <c r="BL105" s="40">
        <v>0</v>
      </c>
      <c r="BM105" s="40">
        <v>0</v>
      </c>
      <c r="BN105" s="40">
        <v>1.4098039310354816E-3</v>
      </c>
      <c r="BO105" s="40">
        <v>8.2045563167118044E-3</v>
      </c>
      <c r="BP105" s="40">
        <v>6.5197386883512698E-3</v>
      </c>
      <c r="BQ105" s="40">
        <v>0</v>
      </c>
      <c r="BR105" s="40">
        <v>0</v>
      </c>
      <c r="BS105" s="40">
        <v>0</v>
      </c>
      <c r="BT105" s="40">
        <v>1.7492711370262391E-2</v>
      </c>
      <c r="BU105" s="40">
        <v>4.4127381039935282E-4</v>
      </c>
      <c r="BV105" s="40">
        <v>7.7804663611536872E-4</v>
      </c>
      <c r="BW105" s="40">
        <v>3.4199726402188782E-3</v>
      </c>
      <c r="BX105" s="40">
        <v>3.3523298692591353E-4</v>
      </c>
      <c r="BY105" s="40">
        <v>0</v>
      </c>
      <c r="BZ105" s="40">
        <v>0</v>
      </c>
      <c r="CA105" s="40">
        <v>0</v>
      </c>
      <c r="CB105" s="40">
        <v>5.500852632157984E-4</v>
      </c>
      <c r="CC105" s="40">
        <v>0</v>
      </c>
      <c r="CD105" s="40">
        <v>0</v>
      </c>
      <c r="CE105" s="40">
        <v>0</v>
      </c>
      <c r="CF105" s="40">
        <v>0</v>
      </c>
      <c r="CG105" s="40">
        <v>0</v>
      </c>
      <c r="CH105" s="40">
        <v>0</v>
      </c>
      <c r="CI105" s="40">
        <v>6.8571320329407527E-3</v>
      </c>
      <c r="CJ105" s="40">
        <v>4.0217172732756888E-4</v>
      </c>
      <c r="CK105" s="40">
        <v>1.700634528627144E-2</v>
      </c>
      <c r="CL105" s="40">
        <v>6.7475791964246596E-3</v>
      </c>
      <c r="CM105" s="40">
        <v>0</v>
      </c>
      <c r="CN105" s="40">
        <v>0</v>
      </c>
      <c r="CO105" s="40">
        <v>2.1535540726257776E-3</v>
      </c>
      <c r="CP105" s="40">
        <v>2.0977206119723257E-2</v>
      </c>
      <c r="CQ105" s="40">
        <v>1.9829754304507641E-3</v>
      </c>
      <c r="CR105" s="40">
        <v>0</v>
      </c>
      <c r="CS105" s="40">
        <v>9.0002017286594353E-4</v>
      </c>
      <c r="CT105" s="40">
        <v>7.0329995743184464E-4</v>
      </c>
      <c r="CU105" s="40">
        <v>1.0284463894967177E-2</v>
      </c>
      <c r="CV105" s="40">
        <v>9.4725551117029141E-2</v>
      </c>
      <c r="CW105" s="40">
        <v>0</v>
      </c>
      <c r="CX105" s="40">
        <v>4.9713416773891682E-4</v>
      </c>
      <c r="CY105" s="40">
        <v>2.3574480624723737E-4</v>
      </c>
      <c r="CZ105" s="40">
        <v>3.9413720901588867E-3</v>
      </c>
      <c r="DA105" s="40">
        <v>1.2574951310401939E-3</v>
      </c>
      <c r="DB105" s="40">
        <v>3.1671858774662514E-3</v>
      </c>
      <c r="DC105" s="40">
        <v>5.0326797385620917E-3</v>
      </c>
      <c r="DD105" s="40">
        <v>4.3400494502604031E-3</v>
      </c>
      <c r="DE105" s="40">
        <v>1.005294551303532E-3</v>
      </c>
      <c r="DF105" s="40">
        <v>0</v>
      </c>
      <c r="DG105" s="41">
        <v>0</v>
      </c>
    </row>
    <row r="106" spans="2:111" x14ac:dyDescent="0.35">
      <c r="B106" s="34">
        <v>101</v>
      </c>
      <c r="C106" s="25" t="s">
        <v>2702</v>
      </c>
      <c r="D106" s="40">
        <v>5.6782390361189241E-4</v>
      </c>
      <c r="E106" s="40">
        <v>2.4560972614515533E-4</v>
      </c>
      <c r="F106" s="40">
        <v>1.3023165742780373E-2</v>
      </c>
      <c r="G106" s="40">
        <v>7.0045529594236252E-4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2.5439848569393877E-2</v>
      </c>
      <c r="O106" s="40">
        <v>2.0169586321235243E-2</v>
      </c>
      <c r="P106" s="40">
        <v>0</v>
      </c>
      <c r="Q106" s="40">
        <v>1.0497286718263501E-2</v>
      </c>
      <c r="R106" s="40">
        <v>0</v>
      </c>
      <c r="S106" s="40">
        <v>0</v>
      </c>
      <c r="T106" s="40">
        <v>0</v>
      </c>
      <c r="U106" s="40">
        <v>1.7262006494616306E-2</v>
      </c>
      <c r="V106" s="40">
        <v>5.1937674790251695E-3</v>
      </c>
      <c r="W106" s="40">
        <v>2.2627877545135608E-2</v>
      </c>
      <c r="X106" s="40">
        <v>0</v>
      </c>
      <c r="Y106" s="40">
        <v>0</v>
      </c>
      <c r="Z106" s="40">
        <v>2.7452458256029686E-2</v>
      </c>
      <c r="AA106" s="40">
        <v>0</v>
      </c>
      <c r="AB106" s="40">
        <v>0</v>
      </c>
      <c r="AC106" s="40">
        <v>1.3254813302217037E-2</v>
      </c>
      <c r="AD106" s="40">
        <v>0</v>
      </c>
      <c r="AE106" s="40">
        <v>1.6359918200408999E-2</v>
      </c>
      <c r="AF106" s="40">
        <v>0</v>
      </c>
      <c r="AG106" s="40">
        <v>5.5604492402554504E-3</v>
      </c>
      <c r="AH106" s="40">
        <v>1.9550965727644917E-2</v>
      </c>
      <c r="AI106" s="40">
        <v>0</v>
      </c>
      <c r="AJ106" s="40">
        <v>0</v>
      </c>
      <c r="AK106" s="40">
        <v>0</v>
      </c>
      <c r="AL106" s="40">
        <v>3.9773219827660938E-2</v>
      </c>
      <c r="AM106" s="40">
        <v>0</v>
      </c>
      <c r="AN106" s="40">
        <v>0</v>
      </c>
      <c r="AO106" s="40">
        <v>0</v>
      </c>
      <c r="AP106" s="40">
        <v>0</v>
      </c>
      <c r="AQ106" s="40">
        <v>0</v>
      </c>
      <c r="AR106" s="40">
        <v>1.6427182985859663E-2</v>
      </c>
      <c r="AS106" s="40">
        <v>0</v>
      </c>
      <c r="AT106" s="40">
        <v>1.1067525917623984E-2</v>
      </c>
      <c r="AU106" s="40">
        <v>0</v>
      </c>
      <c r="AV106" s="40">
        <v>2.3519802291243428E-2</v>
      </c>
      <c r="AW106" s="40">
        <v>1.3108702481935281E-2</v>
      </c>
      <c r="AX106" s="40">
        <v>1.7874597752907711E-2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2.1263884586449528E-2</v>
      </c>
      <c r="BE106" s="40">
        <v>0</v>
      </c>
      <c r="BF106" s="40">
        <v>0</v>
      </c>
      <c r="BG106" s="40">
        <v>0</v>
      </c>
      <c r="BH106" s="40">
        <v>0</v>
      </c>
      <c r="BI106" s="40">
        <v>1.0678001244038979E-2</v>
      </c>
      <c r="BJ106" s="40">
        <v>0</v>
      </c>
      <c r="BK106" s="40">
        <v>0</v>
      </c>
      <c r="BL106" s="40">
        <v>0</v>
      </c>
      <c r="BM106" s="40">
        <v>0</v>
      </c>
      <c r="BN106" s="40">
        <v>7.0301900821259075E-2</v>
      </c>
      <c r="BO106" s="40">
        <v>1.800223036482396E-2</v>
      </c>
      <c r="BP106" s="40">
        <v>7.6059267187462615E-2</v>
      </c>
      <c r="BQ106" s="40">
        <v>0</v>
      </c>
      <c r="BR106" s="40">
        <v>0</v>
      </c>
      <c r="BS106" s="40">
        <v>0</v>
      </c>
      <c r="BT106" s="40">
        <v>2.8393966282165041E-2</v>
      </c>
      <c r="BU106" s="40">
        <v>4.0744281826873577E-2</v>
      </c>
      <c r="BV106" s="40">
        <v>6.5208088572829059E-2</v>
      </c>
      <c r="BW106" s="40">
        <v>6.0875512995896032E-2</v>
      </c>
      <c r="BX106" s="40">
        <v>9.7049949715051959E-2</v>
      </c>
      <c r="BY106" s="40">
        <v>0</v>
      </c>
      <c r="BZ106" s="40">
        <v>1.5343535046198193E-3</v>
      </c>
      <c r="CA106" s="40">
        <v>0</v>
      </c>
      <c r="CB106" s="40">
        <v>1.4494746685736288E-2</v>
      </c>
      <c r="CC106" s="40">
        <v>4.111534723779622E-4</v>
      </c>
      <c r="CD106" s="40">
        <v>0</v>
      </c>
      <c r="CE106" s="40">
        <v>0</v>
      </c>
      <c r="CF106" s="40">
        <v>0</v>
      </c>
      <c r="CG106" s="40">
        <v>0</v>
      </c>
      <c r="CH106" s="40">
        <v>0</v>
      </c>
      <c r="CI106" s="40">
        <v>0.12056334559850734</v>
      </c>
      <c r="CJ106" s="40">
        <v>7.8423486828875927E-3</v>
      </c>
      <c r="CK106" s="40">
        <v>0.10871345958700622</v>
      </c>
      <c r="CL106" s="40">
        <v>9.8453314638741615E-2</v>
      </c>
      <c r="CM106" s="40">
        <v>0</v>
      </c>
      <c r="CN106" s="40">
        <v>0</v>
      </c>
      <c r="CO106" s="40">
        <v>2.2208526373953329E-2</v>
      </c>
      <c r="CP106" s="40">
        <v>0.14880903399775922</v>
      </c>
      <c r="CQ106" s="40">
        <v>3.8906392504767434E-2</v>
      </c>
      <c r="CR106" s="40">
        <v>0</v>
      </c>
      <c r="CS106" s="40">
        <v>2.1367720310972487E-2</v>
      </c>
      <c r="CT106" s="40">
        <v>2.2653661786752051E-2</v>
      </c>
      <c r="CU106" s="40">
        <v>9.3968818380743988E-2</v>
      </c>
      <c r="CV106" s="40">
        <v>6.0363959165557035E-2</v>
      </c>
      <c r="CW106" s="40">
        <v>0</v>
      </c>
      <c r="CX106" s="40">
        <v>7.9541466838226691E-3</v>
      </c>
      <c r="CY106" s="40">
        <v>4.6058641520554E-2</v>
      </c>
      <c r="CZ106" s="40">
        <v>7.8950609680995196E-2</v>
      </c>
      <c r="DA106" s="40">
        <v>1.0888067598030947E-2</v>
      </c>
      <c r="DB106" s="40">
        <v>1.2487019730010384E-2</v>
      </c>
      <c r="DC106" s="40">
        <v>1.8235294117647058E-2</v>
      </c>
      <c r="DD106" s="40">
        <v>1.8044084381082647E-2</v>
      </c>
      <c r="DE106" s="40">
        <v>3.2873131827625496E-2</v>
      </c>
      <c r="DF106" s="40">
        <v>0</v>
      </c>
      <c r="DG106" s="41">
        <v>2.6069675005845217E-2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6.0802034104413677E-3</v>
      </c>
      <c r="CR108" s="40">
        <v>0</v>
      </c>
      <c r="CS108" s="40">
        <v>9.745046009651941E-3</v>
      </c>
      <c r="CT108" s="40">
        <v>2.0738094797431106E-2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1.0642702694413348E-2</v>
      </c>
      <c r="DB108" s="40">
        <v>4.9065420560747662E-3</v>
      </c>
      <c r="DC108" s="40">
        <v>0</v>
      </c>
      <c r="DD108" s="40">
        <v>0</v>
      </c>
      <c r="DE108" s="40">
        <v>0</v>
      </c>
      <c r="DF108" s="40">
        <v>0</v>
      </c>
      <c r="DG108" s="41">
        <v>3.5071311667056346E-4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0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1.8188936810400373E-4</v>
      </c>
      <c r="O109" s="40">
        <v>1.9974831712042826E-5</v>
      </c>
      <c r="P109" s="40">
        <v>0</v>
      </c>
      <c r="Q109" s="40">
        <v>1.3838231078690111E-4</v>
      </c>
      <c r="R109" s="40">
        <v>0</v>
      </c>
      <c r="S109" s="40">
        <v>0</v>
      </c>
      <c r="T109" s="40">
        <v>0</v>
      </c>
      <c r="U109" s="40">
        <v>1.7091095539224064E-4</v>
      </c>
      <c r="V109" s="40">
        <v>0</v>
      </c>
      <c r="W109" s="40">
        <v>4.8059208945420761E-5</v>
      </c>
      <c r="X109" s="40">
        <v>0</v>
      </c>
      <c r="Y109" s="40">
        <v>0</v>
      </c>
      <c r="Z109" s="40">
        <v>5.7977736549165122E-5</v>
      </c>
      <c r="AA109" s="40">
        <v>0</v>
      </c>
      <c r="AB109" s="40">
        <v>0</v>
      </c>
      <c r="AC109" s="40">
        <v>1.8232205367561259E-5</v>
      </c>
      <c r="AD109" s="40">
        <v>0</v>
      </c>
      <c r="AE109" s="40">
        <v>0</v>
      </c>
      <c r="AF109" s="40">
        <v>0</v>
      </c>
      <c r="AG109" s="40">
        <v>0</v>
      </c>
      <c r="AH109" s="40">
        <v>3.7525845926381797E-5</v>
      </c>
      <c r="AI109" s="40">
        <v>0</v>
      </c>
      <c r="AJ109" s="40">
        <v>0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0</v>
      </c>
      <c r="AQ109" s="40">
        <v>0</v>
      </c>
      <c r="AR109" s="40">
        <v>0</v>
      </c>
      <c r="AS109" s="40">
        <v>0</v>
      </c>
      <c r="AT109" s="40">
        <v>0</v>
      </c>
      <c r="AU109" s="40">
        <v>0</v>
      </c>
      <c r="AV109" s="40">
        <v>4.1887448426079127E-5</v>
      </c>
      <c r="AW109" s="40">
        <v>3.1416902293433869E-5</v>
      </c>
      <c r="AX109" s="40">
        <v>3.2948567286465826E-5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6.6380492985794573E-5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0</v>
      </c>
      <c r="BL109" s="40">
        <v>0</v>
      </c>
      <c r="BM109" s="40">
        <v>0</v>
      </c>
      <c r="BN109" s="40">
        <v>9.6561913084622041E-6</v>
      </c>
      <c r="BO109" s="40">
        <v>1.5931177314003504E-5</v>
      </c>
      <c r="BP109" s="40">
        <v>6.5262649533045743E-5</v>
      </c>
      <c r="BQ109" s="40">
        <v>0</v>
      </c>
      <c r="BR109" s="40">
        <v>0</v>
      </c>
      <c r="BS109" s="40">
        <v>0</v>
      </c>
      <c r="BT109" s="40">
        <v>6.3379389022689826E-5</v>
      </c>
      <c r="BU109" s="40">
        <v>7.3545635066558804E-5</v>
      </c>
      <c r="BV109" s="40">
        <v>6.2243730889229503E-5</v>
      </c>
      <c r="BW109" s="40">
        <v>0</v>
      </c>
      <c r="BX109" s="40">
        <v>0</v>
      </c>
      <c r="BY109" s="40">
        <v>0</v>
      </c>
      <c r="BZ109" s="40">
        <v>0</v>
      </c>
      <c r="CA109" s="40">
        <v>0</v>
      </c>
      <c r="CB109" s="40">
        <v>1.1001705264315969E-4</v>
      </c>
      <c r="CC109" s="40">
        <v>0</v>
      </c>
      <c r="CD109" s="40">
        <v>0</v>
      </c>
      <c r="CE109" s="40">
        <v>0</v>
      </c>
      <c r="CF109" s="40">
        <v>0</v>
      </c>
      <c r="CG109" s="40">
        <v>0</v>
      </c>
      <c r="CH109" s="40">
        <v>0</v>
      </c>
      <c r="CI109" s="40">
        <v>5.2091472625931135E-5</v>
      </c>
      <c r="CJ109" s="40">
        <v>4.0217172732756888E-4</v>
      </c>
      <c r="CK109" s="40">
        <v>2.5063269472937779E-4</v>
      </c>
      <c r="CL109" s="40">
        <v>4.3815449327432852E-5</v>
      </c>
      <c r="CM109" s="40">
        <v>0</v>
      </c>
      <c r="CN109" s="40">
        <v>0</v>
      </c>
      <c r="CO109" s="40">
        <v>1.4168118898853798E-4</v>
      </c>
      <c r="CP109" s="40">
        <v>3.3970329765393726E-4</v>
      </c>
      <c r="CQ109" s="40">
        <v>1.0101428847801453E-2</v>
      </c>
      <c r="CR109" s="40">
        <v>0</v>
      </c>
      <c r="CS109" s="40">
        <v>1.5952081684589482E-2</v>
      </c>
      <c r="CT109" s="40">
        <v>1.2002369010382928E-2</v>
      </c>
      <c r="CU109" s="40">
        <v>1.2308533916849016E-4</v>
      </c>
      <c r="CV109" s="40">
        <v>7.3975440153868915E-5</v>
      </c>
      <c r="CW109" s="40">
        <v>0</v>
      </c>
      <c r="CX109" s="40">
        <v>2.9243186337583345E-5</v>
      </c>
      <c r="CY109" s="40">
        <v>0</v>
      </c>
      <c r="CZ109" s="40">
        <v>0</v>
      </c>
      <c r="DA109" s="40">
        <v>9.1705132727077556E-3</v>
      </c>
      <c r="DB109" s="40">
        <v>3.1152647975077881E-3</v>
      </c>
      <c r="DC109" s="40">
        <v>1.4379084967320261E-3</v>
      </c>
      <c r="DD109" s="40">
        <v>2.3672997001420381E-4</v>
      </c>
      <c r="DE109" s="40">
        <v>7.7072582266604118E-4</v>
      </c>
      <c r="DF109" s="40">
        <v>0</v>
      </c>
      <c r="DG109" s="41">
        <v>1.706803834463409E-3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0</v>
      </c>
      <c r="BV110" s="40">
        <v>4.6682798166922128E-5</v>
      </c>
      <c r="BW110" s="40">
        <v>0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8.8069053148140033E-3</v>
      </c>
      <c r="CM110" s="40">
        <v>0</v>
      </c>
      <c r="CN110" s="40">
        <v>0</v>
      </c>
      <c r="CO110" s="40">
        <v>1.7001742678624559E-4</v>
      </c>
      <c r="CP110" s="40">
        <v>0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0</v>
      </c>
      <c r="CY110" s="40">
        <v>0</v>
      </c>
      <c r="CZ110" s="40">
        <v>0</v>
      </c>
      <c r="DA110" s="40">
        <v>2.9903847628394852E-3</v>
      </c>
      <c r="DB110" s="40">
        <v>2.5960539979231567E-4</v>
      </c>
      <c r="DC110" s="40">
        <v>0</v>
      </c>
      <c r="DD110" s="40">
        <v>3.7613761902256827E-3</v>
      </c>
      <c r="DE110" s="40">
        <v>3.3509818376784397E-5</v>
      </c>
      <c r="DF110" s="40">
        <v>0</v>
      </c>
      <c r="DG110" s="41">
        <v>5.1437923778349312E-4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1.0408849943114424E-3</v>
      </c>
      <c r="G111" s="40">
        <v>2.5016260569370093E-4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1.1098334324990058E-4</v>
      </c>
      <c r="O111" s="40">
        <v>3.9949663424085653E-5</v>
      </c>
      <c r="P111" s="40">
        <v>0</v>
      </c>
      <c r="Q111" s="40">
        <v>6.9191155393450557E-5</v>
      </c>
      <c r="R111" s="40">
        <v>0</v>
      </c>
      <c r="S111" s="40">
        <v>0</v>
      </c>
      <c r="T111" s="40">
        <v>0</v>
      </c>
      <c r="U111" s="40">
        <v>1.7091095539224064E-4</v>
      </c>
      <c r="V111" s="40">
        <v>0</v>
      </c>
      <c r="W111" s="40">
        <v>1.0412828604841165E-4</v>
      </c>
      <c r="X111" s="40">
        <v>0</v>
      </c>
      <c r="Y111" s="40">
        <v>0</v>
      </c>
      <c r="Z111" s="40">
        <v>8.6966604823747679E-5</v>
      </c>
      <c r="AA111" s="40">
        <v>0</v>
      </c>
      <c r="AB111" s="40">
        <v>0</v>
      </c>
      <c r="AC111" s="40">
        <v>5.4696616102683783E-5</v>
      </c>
      <c r="AD111" s="40">
        <v>0</v>
      </c>
      <c r="AE111" s="40">
        <v>0</v>
      </c>
      <c r="AF111" s="40">
        <v>0</v>
      </c>
      <c r="AG111" s="40">
        <v>5.505395287381634E-5</v>
      </c>
      <c r="AH111" s="40">
        <v>4.5031015111658157E-5</v>
      </c>
      <c r="AI111" s="40">
        <v>0</v>
      </c>
      <c r="AJ111" s="40">
        <v>0</v>
      </c>
      <c r="AK111" s="40">
        <v>0</v>
      </c>
      <c r="AL111" s="40">
        <v>5.2013800995197394E-5</v>
      </c>
      <c r="AM111" s="40">
        <v>0</v>
      </c>
      <c r="AN111" s="40">
        <v>0</v>
      </c>
      <c r="AO111" s="40">
        <v>0</v>
      </c>
      <c r="AP111" s="40">
        <v>0</v>
      </c>
      <c r="AQ111" s="40">
        <v>0</v>
      </c>
      <c r="AR111" s="40">
        <v>3.8114113656286925E-5</v>
      </c>
      <c r="AS111" s="40">
        <v>0</v>
      </c>
      <c r="AT111" s="40">
        <v>7.0047632390025222E-5</v>
      </c>
      <c r="AU111" s="40">
        <v>0</v>
      </c>
      <c r="AV111" s="40">
        <v>1.500966901934502E-4</v>
      </c>
      <c r="AW111" s="40">
        <v>8.6396481306943131E-5</v>
      </c>
      <c r="AX111" s="40">
        <v>6.5897134572931652E-5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1.1063415497632429E-4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0</v>
      </c>
      <c r="BL111" s="40">
        <v>0</v>
      </c>
      <c r="BM111" s="40">
        <v>0</v>
      </c>
      <c r="BN111" s="40">
        <v>2.2209240009463067E-4</v>
      </c>
      <c r="BO111" s="40">
        <v>1.4338059582603155E-4</v>
      </c>
      <c r="BP111" s="40">
        <v>3.2631324766522872E-4</v>
      </c>
      <c r="BQ111" s="40">
        <v>0</v>
      </c>
      <c r="BR111" s="40">
        <v>0</v>
      </c>
      <c r="BS111" s="40">
        <v>0</v>
      </c>
      <c r="BT111" s="40">
        <v>0</v>
      </c>
      <c r="BU111" s="40">
        <v>8.8254762079870565E-4</v>
      </c>
      <c r="BV111" s="40">
        <v>6.3799824161460243E-4</v>
      </c>
      <c r="BW111" s="40">
        <v>0</v>
      </c>
      <c r="BX111" s="40">
        <v>2.6818638954073082E-3</v>
      </c>
      <c r="BY111" s="40">
        <v>0</v>
      </c>
      <c r="BZ111" s="40">
        <v>4.3572660204009431E-4</v>
      </c>
      <c r="CA111" s="40">
        <v>0</v>
      </c>
      <c r="CB111" s="40">
        <v>3.3005115792947905E-4</v>
      </c>
      <c r="CC111" s="40">
        <v>0</v>
      </c>
      <c r="CD111" s="40">
        <v>0</v>
      </c>
      <c r="CE111" s="40">
        <v>0</v>
      </c>
      <c r="CF111" s="40">
        <v>0</v>
      </c>
      <c r="CG111" s="40">
        <v>0</v>
      </c>
      <c r="CH111" s="40">
        <v>0</v>
      </c>
      <c r="CI111" s="40">
        <v>3.5516913154043958E-4</v>
      </c>
      <c r="CJ111" s="40">
        <v>2.0108586366378444E-4</v>
      </c>
      <c r="CK111" s="40">
        <v>9.3528786081938553E-4</v>
      </c>
      <c r="CL111" s="40">
        <v>1.2268325811681199E-3</v>
      </c>
      <c r="CM111" s="40">
        <v>0</v>
      </c>
      <c r="CN111" s="40">
        <v>0</v>
      </c>
      <c r="CO111" s="40">
        <v>3.4003485357249119E-4</v>
      </c>
      <c r="CP111" s="40">
        <v>4.3570640351265873E-3</v>
      </c>
      <c r="CQ111" s="40">
        <v>3.247381366940276E-4</v>
      </c>
      <c r="CR111" s="40">
        <v>0</v>
      </c>
      <c r="CS111" s="40">
        <v>2.017286594354701E-4</v>
      </c>
      <c r="CT111" s="40">
        <v>2.6836445744109861E-4</v>
      </c>
      <c r="CU111" s="40">
        <v>2.5984682713347919E-3</v>
      </c>
      <c r="CV111" s="40">
        <v>7.3975440153868915E-4</v>
      </c>
      <c r="CW111" s="40">
        <v>0</v>
      </c>
      <c r="CX111" s="40">
        <v>1.4621593168791673E-4</v>
      </c>
      <c r="CY111" s="40">
        <v>7.956387210844261E-4</v>
      </c>
      <c r="CZ111" s="40">
        <v>1.3548466559921172E-3</v>
      </c>
      <c r="DA111" s="40">
        <v>2.0856016807495898E-3</v>
      </c>
      <c r="DB111" s="40">
        <v>4.1536863966770509E-4</v>
      </c>
      <c r="DC111" s="40">
        <v>1.5686274509803921E-3</v>
      </c>
      <c r="DD111" s="40">
        <v>2.6040296701562416E-3</v>
      </c>
      <c r="DE111" s="40">
        <v>1.2532672072917365E-2</v>
      </c>
      <c r="DF111" s="40">
        <v>0</v>
      </c>
      <c r="DG111" s="41">
        <v>5.1437923778349312E-4</v>
      </c>
    </row>
    <row r="112" spans="2:111" x14ac:dyDescent="0.35">
      <c r="B112" s="34">
        <v>107</v>
      </c>
      <c r="C112" s="25" t="s">
        <v>2837</v>
      </c>
      <c r="D112" s="40">
        <v>2.158913800191049E-4</v>
      </c>
      <c r="E112" s="40">
        <v>3.6841458921773305E-4</v>
      </c>
      <c r="F112" s="40">
        <v>1.0650916220861272E-3</v>
      </c>
      <c r="G112" s="40">
        <v>1.9012358032721268E-3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1.1098334324990058E-4</v>
      </c>
      <c r="O112" s="40">
        <v>1.3383137247068694E-3</v>
      </c>
      <c r="P112" s="40">
        <v>0</v>
      </c>
      <c r="Q112" s="40">
        <v>1.4826676155739406E-4</v>
      </c>
      <c r="R112" s="40">
        <v>0</v>
      </c>
      <c r="S112" s="40">
        <v>0</v>
      </c>
      <c r="T112" s="40">
        <v>0</v>
      </c>
      <c r="U112" s="40">
        <v>1.1963766877456845E-3</v>
      </c>
      <c r="V112" s="40">
        <v>0</v>
      </c>
      <c r="W112" s="40">
        <v>1.1454111465325281E-3</v>
      </c>
      <c r="X112" s="40">
        <v>0</v>
      </c>
      <c r="Y112" s="40">
        <v>0</v>
      </c>
      <c r="Z112" s="40">
        <v>1.0146103896103895E-3</v>
      </c>
      <c r="AA112" s="40">
        <v>0</v>
      </c>
      <c r="AB112" s="40">
        <v>0</v>
      </c>
      <c r="AC112" s="40">
        <v>5.2873395565927652E-4</v>
      </c>
      <c r="AD112" s="40">
        <v>0</v>
      </c>
      <c r="AE112" s="40">
        <v>1.0224948875255625E-3</v>
      </c>
      <c r="AF112" s="40">
        <v>0</v>
      </c>
      <c r="AG112" s="40">
        <v>2.2021581149526536E-4</v>
      </c>
      <c r="AH112" s="40">
        <v>1.2008270696442174E-4</v>
      </c>
      <c r="AI112" s="40">
        <v>0</v>
      </c>
      <c r="AJ112" s="40">
        <v>0</v>
      </c>
      <c r="AK112" s="40">
        <v>0</v>
      </c>
      <c r="AL112" s="40">
        <v>6.9351734660263195E-4</v>
      </c>
      <c r="AM112" s="40">
        <v>0</v>
      </c>
      <c r="AN112" s="40">
        <v>0</v>
      </c>
      <c r="AO112" s="40">
        <v>0</v>
      </c>
      <c r="AP112" s="40">
        <v>0</v>
      </c>
      <c r="AQ112" s="40">
        <v>0</v>
      </c>
      <c r="AR112" s="40">
        <v>3.4302702290658232E-4</v>
      </c>
      <c r="AS112" s="40">
        <v>0</v>
      </c>
      <c r="AT112" s="40">
        <v>2.8019052956010089E-4</v>
      </c>
      <c r="AU112" s="40">
        <v>0</v>
      </c>
      <c r="AV112" s="40">
        <v>6.5623669200857299E-4</v>
      </c>
      <c r="AW112" s="40">
        <v>1.2959472196041471E-3</v>
      </c>
      <c r="AX112" s="40">
        <v>3.1850281710250298E-4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8.4081957782006461E-4</v>
      </c>
      <c r="BE112" s="40">
        <v>0</v>
      </c>
      <c r="BF112" s="40">
        <v>0</v>
      </c>
      <c r="BG112" s="40">
        <v>0</v>
      </c>
      <c r="BH112" s="40">
        <v>0</v>
      </c>
      <c r="BI112" s="40">
        <v>2.0733982998133942E-4</v>
      </c>
      <c r="BJ112" s="40">
        <v>0</v>
      </c>
      <c r="BK112" s="40">
        <v>0</v>
      </c>
      <c r="BL112" s="40">
        <v>0</v>
      </c>
      <c r="BM112" s="40">
        <v>0</v>
      </c>
      <c r="BN112" s="40">
        <v>6.324805307042743E-4</v>
      </c>
      <c r="BO112" s="40">
        <v>3.1862354628007008E-5</v>
      </c>
      <c r="BP112" s="40">
        <v>1.6772500929992755E-3</v>
      </c>
      <c r="BQ112" s="40">
        <v>0</v>
      </c>
      <c r="BR112" s="40">
        <v>0</v>
      </c>
      <c r="BS112" s="40">
        <v>0</v>
      </c>
      <c r="BT112" s="40">
        <v>3.8027633413613895E-3</v>
      </c>
      <c r="BU112" s="40">
        <v>1.6915496065308523E-3</v>
      </c>
      <c r="BV112" s="40">
        <v>2.5286515673749485E-3</v>
      </c>
      <c r="BW112" s="40">
        <v>3.0779753761969904E-3</v>
      </c>
      <c r="BX112" s="40">
        <v>1.6761649346295675E-3</v>
      </c>
      <c r="BY112" s="40">
        <v>0</v>
      </c>
      <c r="BZ112" s="40">
        <v>0</v>
      </c>
      <c r="CA112" s="40">
        <v>0</v>
      </c>
      <c r="CB112" s="40">
        <v>1.4577259475218659E-3</v>
      </c>
      <c r="CC112" s="40">
        <v>5.6066382596994845E-4</v>
      </c>
      <c r="CD112" s="40">
        <v>0</v>
      </c>
      <c r="CE112" s="40">
        <v>0</v>
      </c>
      <c r="CF112" s="40">
        <v>0</v>
      </c>
      <c r="CG112" s="40">
        <v>0</v>
      </c>
      <c r="CH112" s="40">
        <v>0</v>
      </c>
      <c r="CI112" s="40">
        <v>2.4435636249982243E-3</v>
      </c>
      <c r="CJ112" s="40">
        <v>3.8206314096119044E-3</v>
      </c>
      <c r="CK112" s="40">
        <v>2.8914454782194075E-3</v>
      </c>
      <c r="CL112" s="40">
        <v>2.366034263681374E-3</v>
      </c>
      <c r="CM112" s="40">
        <v>0</v>
      </c>
      <c r="CN112" s="40">
        <v>0</v>
      </c>
      <c r="CO112" s="40">
        <v>1.7497626840084443E-3</v>
      </c>
      <c r="CP112" s="40">
        <v>7.9587629736065299E-3</v>
      </c>
      <c r="CQ112" s="40">
        <v>1.2574966144321918E-3</v>
      </c>
      <c r="CR112" s="40">
        <v>0</v>
      </c>
      <c r="CS112" s="40">
        <v>4.5776888102664372E-3</v>
      </c>
      <c r="CT112" s="40">
        <v>5.5708759786048754E-3</v>
      </c>
      <c r="CU112" s="40">
        <v>7.9595185995623638E-3</v>
      </c>
      <c r="CV112" s="40">
        <v>6.6577896138482028E-4</v>
      </c>
      <c r="CW112" s="40">
        <v>0</v>
      </c>
      <c r="CX112" s="40">
        <v>1.9885366709556673E-3</v>
      </c>
      <c r="CY112" s="40">
        <v>4.7148961249447475E-4</v>
      </c>
      <c r="CZ112" s="40">
        <v>2.4633575563493042E-4</v>
      </c>
      <c r="DA112" s="40">
        <v>2.453649036175988E-3</v>
      </c>
      <c r="DB112" s="40">
        <v>8.3073727933541017E-4</v>
      </c>
      <c r="DC112" s="40">
        <v>3.4640522875816994E-3</v>
      </c>
      <c r="DD112" s="40">
        <v>3.6298595402177915E-3</v>
      </c>
      <c r="DE112" s="40">
        <v>2.4797265598820455E-3</v>
      </c>
      <c r="DF112" s="40">
        <v>0</v>
      </c>
      <c r="DG112" s="41">
        <v>2.1042787000233808E-4</v>
      </c>
    </row>
    <row r="113" spans="2:111" ht="17.25" thickBot="1" x14ac:dyDescent="0.4">
      <c r="B113" s="34">
        <v>108</v>
      </c>
      <c r="C113" s="25" t="s">
        <v>2850</v>
      </c>
      <c r="D113" s="40">
        <v>1.6937122374923477E-2</v>
      </c>
      <c r="E113" s="40">
        <v>4.1753653444676405E-3</v>
      </c>
      <c r="F113" s="40">
        <v>1.9801021519692093E-2</v>
      </c>
      <c r="G113" s="40">
        <v>1.4325978552725939E-2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6.9364589531187857E-4</v>
      </c>
      <c r="O113" s="40">
        <v>1.1835087789385374E-3</v>
      </c>
      <c r="P113" s="40">
        <v>0</v>
      </c>
      <c r="Q113" s="40">
        <v>4.0526248159021046E-4</v>
      </c>
      <c r="R113" s="40">
        <v>0</v>
      </c>
      <c r="S113" s="40">
        <v>0</v>
      </c>
      <c r="T113" s="40">
        <v>0</v>
      </c>
      <c r="U113" s="40">
        <v>2.7345752862758502E-3</v>
      </c>
      <c r="V113" s="40">
        <v>7.5908909308829405E-3</v>
      </c>
      <c r="W113" s="40">
        <v>2.6432564919981415E-3</v>
      </c>
      <c r="X113" s="40">
        <v>0</v>
      </c>
      <c r="Y113" s="40">
        <v>0</v>
      </c>
      <c r="Z113" s="40">
        <v>1.7973098330241188E-3</v>
      </c>
      <c r="AA113" s="40">
        <v>0</v>
      </c>
      <c r="AB113" s="40">
        <v>0</v>
      </c>
      <c r="AC113" s="40">
        <v>3.0083138856476081E-3</v>
      </c>
      <c r="AD113" s="40">
        <v>0</v>
      </c>
      <c r="AE113" s="40">
        <v>1.0224948875255625E-3</v>
      </c>
      <c r="AF113" s="40">
        <v>0</v>
      </c>
      <c r="AG113" s="40">
        <v>8.8636864126844309E-3</v>
      </c>
      <c r="AH113" s="40">
        <v>1.3284149457939156E-3</v>
      </c>
      <c r="AI113" s="40">
        <v>0</v>
      </c>
      <c r="AJ113" s="40">
        <v>0</v>
      </c>
      <c r="AK113" s="40">
        <v>0</v>
      </c>
      <c r="AL113" s="40">
        <v>1.0801532673335992E-2</v>
      </c>
      <c r="AM113" s="40">
        <v>0</v>
      </c>
      <c r="AN113" s="40">
        <v>0</v>
      </c>
      <c r="AO113" s="40">
        <v>0</v>
      </c>
      <c r="AP113" s="40">
        <v>0</v>
      </c>
      <c r="AQ113" s="40">
        <v>0</v>
      </c>
      <c r="AR113" s="40">
        <v>1.7532492281891986E-3</v>
      </c>
      <c r="AS113" s="40">
        <v>0</v>
      </c>
      <c r="AT113" s="40">
        <v>4.2028579434015131E-3</v>
      </c>
      <c r="AU113" s="40">
        <v>0</v>
      </c>
      <c r="AV113" s="40">
        <v>9.1698605846091547E-3</v>
      </c>
      <c r="AW113" s="40">
        <v>7.5322023248507695E-3</v>
      </c>
      <c r="AX113" s="40">
        <v>8.1932103985678361E-3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3.2083904943134046E-3</v>
      </c>
      <c r="BE113" s="40">
        <v>0</v>
      </c>
      <c r="BF113" s="40">
        <v>0</v>
      </c>
      <c r="BG113" s="40">
        <v>0</v>
      </c>
      <c r="BH113" s="40">
        <v>0</v>
      </c>
      <c r="BI113" s="40">
        <v>2.0733982998133942E-4</v>
      </c>
      <c r="BJ113" s="40">
        <v>0</v>
      </c>
      <c r="BK113" s="40">
        <v>0</v>
      </c>
      <c r="BL113" s="40">
        <v>0</v>
      </c>
      <c r="BM113" s="40">
        <v>0</v>
      </c>
      <c r="BN113" s="40">
        <v>1.1428102413565018E-2</v>
      </c>
      <c r="BO113" s="40">
        <v>1.2697148319260793E-2</v>
      </c>
      <c r="BP113" s="40">
        <v>1.0787915967812461E-2</v>
      </c>
      <c r="BQ113" s="40">
        <v>0</v>
      </c>
      <c r="BR113" s="40">
        <v>0</v>
      </c>
      <c r="BS113" s="40">
        <v>0</v>
      </c>
      <c r="BT113" s="40">
        <v>1.394346558499176E-3</v>
      </c>
      <c r="BU113" s="40">
        <v>5.2952857247922334E-3</v>
      </c>
      <c r="BV113" s="40">
        <v>9.5155103596909606E-3</v>
      </c>
      <c r="BW113" s="40">
        <v>1.7099863201094391E-3</v>
      </c>
      <c r="BX113" s="40">
        <v>1.1733154542406973E-2</v>
      </c>
      <c r="BY113" s="40">
        <v>0</v>
      </c>
      <c r="BZ113" s="40">
        <v>7.4483179835913561E-5</v>
      </c>
      <c r="CA113" s="40">
        <v>0</v>
      </c>
      <c r="CB113" s="40">
        <v>7.8387150008251277E-3</v>
      </c>
      <c r="CC113" s="40">
        <v>3.7377588397996563E-5</v>
      </c>
      <c r="CD113" s="40">
        <v>0</v>
      </c>
      <c r="CE113" s="40">
        <v>0</v>
      </c>
      <c r="CF113" s="40">
        <v>0</v>
      </c>
      <c r="CG113" s="40">
        <v>0</v>
      </c>
      <c r="CH113" s="40">
        <v>0</v>
      </c>
      <c r="CI113" s="40">
        <v>1.2639285494419108E-2</v>
      </c>
      <c r="CJ113" s="40">
        <v>4.0217172732756888E-4</v>
      </c>
      <c r="CK113" s="40">
        <v>1.1889770518259509E-2</v>
      </c>
      <c r="CL113" s="40">
        <v>4.1186522367786882E-3</v>
      </c>
      <c r="CM113" s="40">
        <v>0</v>
      </c>
      <c r="CN113" s="40">
        <v>0</v>
      </c>
      <c r="CO113" s="40">
        <v>1.4196455136651506E-2</v>
      </c>
      <c r="CP113" s="40">
        <v>1.8470575575543893E-2</v>
      </c>
      <c r="CQ113" s="40">
        <v>1.596053395240859E-3</v>
      </c>
      <c r="CR113" s="40">
        <v>0</v>
      </c>
      <c r="CS113" s="40">
        <v>9.853669133963348E-3</v>
      </c>
      <c r="CT113" s="40">
        <v>5.5431141381799337E-3</v>
      </c>
      <c r="CU113" s="40">
        <v>1.4209518599562362E-2</v>
      </c>
      <c r="CV113" s="40">
        <v>3.624796567539577E-3</v>
      </c>
      <c r="CW113" s="40">
        <v>0</v>
      </c>
      <c r="CX113" s="40">
        <v>1.0673763013217921E-2</v>
      </c>
      <c r="CY113" s="40">
        <v>4.7738323265065566E-3</v>
      </c>
      <c r="CZ113" s="40">
        <v>1.9337356817342038E-2</v>
      </c>
      <c r="DA113" s="40">
        <v>1.4721894217055928E-3</v>
      </c>
      <c r="DB113" s="40">
        <v>1.869158878504673E-3</v>
      </c>
      <c r="DC113" s="40">
        <v>3.9215686274509803E-3</v>
      </c>
      <c r="DD113" s="40">
        <v>6.0497659003629859E-4</v>
      </c>
      <c r="DE113" s="40">
        <v>2.8148247436498896E-3</v>
      </c>
      <c r="DF113" s="40">
        <v>5.9808612440191385E-4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0.42330089047800717</v>
      </c>
      <c r="E114" s="42">
        <v>0.85803757828810023</v>
      </c>
      <c r="F114" s="42">
        <v>0.42470528430684323</v>
      </c>
      <c r="G114" s="42">
        <v>0.20219809542869532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0.60561452402018667</v>
      </c>
      <c r="O114" s="42">
        <v>0.65334178934542475</v>
      </c>
      <c r="P114" s="42">
        <v>0</v>
      </c>
      <c r="Q114" s="42">
        <v>0.6222064071009894</v>
      </c>
      <c r="R114" s="42">
        <v>0</v>
      </c>
      <c r="S114" s="42">
        <v>0</v>
      </c>
      <c r="T114" s="42">
        <v>0</v>
      </c>
      <c r="U114" s="42">
        <v>0.67253460946846688</v>
      </c>
      <c r="V114" s="42">
        <v>0.65880942868557735</v>
      </c>
      <c r="W114" s="42">
        <v>0.70646236162952758</v>
      </c>
      <c r="X114" s="42">
        <v>0</v>
      </c>
      <c r="Y114" s="42">
        <v>0</v>
      </c>
      <c r="Z114" s="42">
        <v>0.51226229128014844</v>
      </c>
      <c r="AA114" s="42">
        <v>0</v>
      </c>
      <c r="AB114" s="42">
        <v>0</v>
      </c>
      <c r="AC114" s="42">
        <v>0.72296163943990666</v>
      </c>
      <c r="AD114" s="42">
        <v>0</v>
      </c>
      <c r="AE114" s="42">
        <v>0.76789366053169739</v>
      </c>
      <c r="AF114" s="42">
        <v>0</v>
      </c>
      <c r="AG114" s="42">
        <v>0.73155692578727149</v>
      </c>
      <c r="AH114" s="42">
        <v>0.70233373235816166</v>
      </c>
      <c r="AI114" s="42">
        <v>0</v>
      </c>
      <c r="AJ114" s="42">
        <v>0</v>
      </c>
      <c r="AK114" s="42">
        <v>0</v>
      </c>
      <c r="AL114" s="42">
        <v>0.60015257381625253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0.63829706140183706</v>
      </c>
      <c r="AS114" s="42">
        <v>0</v>
      </c>
      <c r="AT114" s="42">
        <v>0.55533762958811994</v>
      </c>
      <c r="AU114" s="42">
        <v>0</v>
      </c>
      <c r="AV114" s="42">
        <v>0.58944366487248767</v>
      </c>
      <c r="AW114" s="42">
        <v>0.58787307571473457</v>
      </c>
      <c r="AX114" s="42">
        <v>0.67354010389781549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0.75932645926450415</v>
      </c>
      <c r="BE114" s="42">
        <v>0</v>
      </c>
      <c r="BF114" s="42">
        <v>0</v>
      </c>
      <c r="BG114" s="42">
        <v>0</v>
      </c>
      <c r="BH114" s="42">
        <v>0</v>
      </c>
      <c r="BI114" s="42">
        <v>0.7854032759693137</v>
      </c>
      <c r="BJ114" s="42">
        <v>0</v>
      </c>
      <c r="BK114" s="42">
        <v>0</v>
      </c>
      <c r="BL114" s="42">
        <v>0</v>
      </c>
      <c r="BM114" s="42">
        <v>0</v>
      </c>
      <c r="BN114" s="42">
        <v>0.54582586990213455</v>
      </c>
      <c r="BO114" s="42">
        <v>0.54707662896288034</v>
      </c>
      <c r="BP114" s="42">
        <v>0.52930619277281421</v>
      </c>
      <c r="BQ114" s="42">
        <v>0</v>
      </c>
      <c r="BR114" s="42">
        <v>0</v>
      </c>
      <c r="BS114" s="42">
        <v>0</v>
      </c>
      <c r="BT114" s="42">
        <v>0.3199391557865382</v>
      </c>
      <c r="BU114" s="42">
        <v>0.30911230418474661</v>
      </c>
      <c r="BV114" s="42">
        <v>0.35193383491406477</v>
      </c>
      <c r="BW114" s="42">
        <v>0.34952120383036933</v>
      </c>
      <c r="BX114" s="42">
        <v>0.38618840093865237</v>
      </c>
      <c r="BY114" s="42">
        <v>0</v>
      </c>
      <c r="BZ114" s="42">
        <v>0.14181225024858762</v>
      </c>
      <c r="CA114" s="42">
        <v>0</v>
      </c>
      <c r="CB114" s="42">
        <v>0.28018592881896692</v>
      </c>
      <c r="CC114" s="42">
        <v>1.0000186887941991</v>
      </c>
      <c r="CD114" s="42">
        <v>0</v>
      </c>
      <c r="CE114" s="42">
        <v>0</v>
      </c>
      <c r="CF114" s="42">
        <v>0</v>
      </c>
      <c r="CG114" s="42">
        <v>0</v>
      </c>
      <c r="CH114" s="42">
        <v>0</v>
      </c>
      <c r="CI114" s="42">
        <v>0.35213361936287391</v>
      </c>
      <c r="CJ114" s="42">
        <v>0.23165091494067966</v>
      </c>
      <c r="CK114" s="42">
        <v>0.47778538505740098</v>
      </c>
      <c r="CL114" s="42">
        <v>0.47079700302326599</v>
      </c>
      <c r="CM114" s="42">
        <v>0</v>
      </c>
      <c r="CN114" s="42">
        <v>0</v>
      </c>
      <c r="CO114" s="42">
        <v>0.15859083889431999</v>
      </c>
      <c r="CP114" s="42">
        <v>0.61041728646693805</v>
      </c>
      <c r="CQ114" s="42">
        <v>0.44983832186385869</v>
      </c>
      <c r="CR114" s="42">
        <v>0</v>
      </c>
      <c r="CS114" s="42">
        <v>0.30765172322827927</v>
      </c>
      <c r="CT114" s="42">
        <v>0.2667357628028354</v>
      </c>
      <c r="CU114" s="42">
        <v>0.58618708971553612</v>
      </c>
      <c r="CV114" s="42">
        <v>0.33806776150318096</v>
      </c>
      <c r="CW114" s="42">
        <v>0</v>
      </c>
      <c r="CX114" s="42">
        <v>0.56307755293016726</v>
      </c>
      <c r="CY114" s="42">
        <v>0.71162516575806689</v>
      </c>
      <c r="CZ114" s="42">
        <v>0.28303978322453505</v>
      </c>
      <c r="DA114" s="42">
        <v>0.5350335076446503</v>
      </c>
      <c r="DB114" s="42">
        <v>0.55469885773624095</v>
      </c>
      <c r="DC114" s="42">
        <v>0.30228758169934639</v>
      </c>
      <c r="DD114" s="42">
        <v>0.25398495449523911</v>
      </c>
      <c r="DE114" s="42">
        <v>0.41052878493398565</v>
      </c>
      <c r="DF114" s="42">
        <v>1.0000996810207337</v>
      </c>
      <c r="DG114" s="43">
        <v>0.60965630114566283</v>
      </c>
    </row>
    <row r="115" spans="2:111" x14ac:dyDescent="0.35">
      <c r="B115" s="34">
        <v>711</v>
      </c>
      <c r="C115" s="25" t="s">
        <v>14</v>
      </c>
      <c r="D115" s="40">
        <v>2.256508533624343E-3</v>
      </c>
      <c r="E115" s="40">
        <v>8.5963404150804371E-4</v>
      </c>
      <c r="F115" s="40">
        <v>1.1837040981820823E-2</v>
      </c>
      <c r="G115" s="40">
        <v>1.4526108637280899E-2</v>
      </c>
      <c r="H115" s="40">
        <v>5.4755043227665709E-2</v>
      </c>
      <c r="I115" s="40">
        <v>0</v>
      </c>
      <c r="J115" s="40">
        <v>0</v>
      </c>
      <c r="K115" s="40">
        <v>0.15117581187010079</v>
      </c>
      <c r="L115" s="40">
        <v>6.3435068821065227E-2</v>
      </c>
      <c r="M115" s="40">
        <v>6.5396341463414637E-2</v>
      </c>
      <c r="N115" s="40">
        <v>9.8806004198869826E-3</v>
      </c>
      <c r="O115" s="40">
        <v>1.2094760601641932E-2</v>
      </c>
      <c r="P115" s="40">
        <v>1.201923076923077E-2</v>
      </c>
      <c r="Q115" s="40">
        <v>1.5815121232788699E-2</v>
      </c>
      <c r="R115" s="40">
        <v>2.9885057471264367E-2</v>
      </c>
      <c r="S115" s="40">
        <v>0</v>
      </c>
      <c r="T115" s="40">
        <v>5.4773082942097026E-2</v>
      </c>
      <c r="U115" s="40">
        <v>1.4698342163732695E-2</v>
      </c>
      <c r="V115" s="40">
        <v>9.1889732321214536E-3</v>
      </c>
      <c r="W115" s="40">
        <v>1.323230219630585E-2</v>
      </c>
      <c r="X115" s="40">
        <v>7.5127644055433984E-2</v>
      </c>
      <c r="Y115" s="40">
        <v>5.5140042296384174E-2</v>
      </c>
      <c r="Z115" s="40">
        <v>2.0147263450834878E-2</v>
      </c>
      <c r="AA115" s="40">
        <v>0.12907801418439716</v>
      </c>
      <c r="AB115" s="40">
        <v>4.2629197427959037E-2</v>
      </c>
      <c r="AC115" s="40">
        <v>1.345536756126021E-2</v>
      </c>
      <c r="AD115" s="40">
        <v>4.195804195804196E-2</v>
      </c>
      <c r="AE115" s="40">
        <v>1.3292433537832311E-2</v>
      </c>
      <c r="AF115" s="40">
        <v>5.8258492776259276E-3</v>
      </c>
      <c r="AG115" s="40">
        <v>6.1109887689936139E-3</v>
      </c>
      <c r="AH115" s="40">
        <v>1.9201975360529564E-2</v>
      </c>
      <c r="AI115" s="40">
        <v>3.5462421922224464E-2</v>
      </c>
      <c r="AJ115" s="40">
        <v>5.7291666666666664E-2</v>
      </c>
      <c r="AK115" s="40">
        <v>2.4390243902439025E-2</v>
      </c>
      <c r="AL115" s="40">
        <v>1.6245643844166654E-2</v>
      </c>
      <c r="AM115" s="40">
        <v>0</v>
      </c>
      <c r="AN115" s="40">
        <v>4.9526584122359794E-2</v>
      </c>
      <c r="AO115" s="40">
        <v>2.4952245811275447E-2</v>
      </c>
      <c r="AP115" s="40">
        <v>3.2258064516129031E-2</v>
      </c>
      <c r="AQ115" s="40">
        <v>3.9649008774780628E-2</v>
      </c>
      <c r="AR115" s="40">
        <v>2.7556504173495446E-2</v>
      </c>
      <c r="AS115" s="40">
        <v>3.7037037037037035E-2</v>
      </c>
      <c r="AT115" s="40">
        <v>1.5410479125805548E-2</v>
      </c>
      <c r="AU115" s="40">
        <v>5.8823529411764705E-2</v>
      </c>
      <c r="AV115" s="40">
        <v>1.6880641715709889E-2</v>
      </c>
      <c r="AW115" s="40">
        <v>1.8677348413446433E-2</v>
      </c>
      <c r="AX115" s="40">
        <v>5.7605078472504423E-3</v>
      </c>
      <c r="AY115" s="40">
        <v>4.5040728318160035E-2</v>
      </c>
      <c r="AZ115" s="40">
        <v>5.2143684820393978E-2</v>
      </c>
      <c r="BA115" s="40">
        <v>6.1538461538461542E-2</v>
      </c>
      <c r="BB115" s="40">
        <v>5.062240663900415E-2</v>
      </c>
      <c r="BC115" s="40">
        <v>5.1857042747021721E-2</v>
      </c>
      <c r="BD115" s="40">
        <v>7.0363322564942245E-3</v>
      </c>
      <c r="BE115" s="40">
        <v>6.4935064935064929E-2</v>
      </c>
      <c r="BF115" s="40">
        <v>4.3960858770264351E-2</v>
      </c>
      <c r="BG115" s="40">
        <v>0</v>
      </c>
      <c r="BH115" s="40">
        <v>7.1428571428571425E-2</v>
      </c>
      <c r="BI115" s="40">
        <v>8.708272859216255E-3</v>
      </c>
      <c r="BJ115" s="40">
        <v>4.5538009548292326E-2</v>
      </c>
      <c r="BK115" s="40">
        <v>3.2258064516129031E-2</v>
      </c>
      <c r="BL115" s="40">
        <v>5.3443526170798901E-2</v>
      </c>
      <c r="BM115" s="40">
        <v>1.9857029388403495E-2</v>
      </c>
      <c r="BN115" s="40">
        <v>2.1798851878853425E-2</v>
      </c>
      <c r="BO115" s="40">
        <v>1.3541500716902979E-2</v>
      </c>
      <c r="BP115" s="40">
        <v>1.3226563638697271E-2</v>
      </c>
      <c r="BQ115" s="40">
        <v>2.3548847183886227E-2</v>
      </c>
      <c r="BR115" s="40">
        <v>3.5040944581984382E-2</v>
      </c>
      <c r="BS115" s="40">
        <v>2.7380149391691023E-2</v>
      </c>
      <c r="BT115" s="40">
        <v>2.4084167828622133E-2</v>
      </c>
      <c r="BU115" s="40">
        <v>2.3681694491431933E-2</v>
      </c>
      <c r="BV115" s="40">
        <v>1.5459786659612377E-2</v>
      </c>
      <c r="BW115" s="40">
        <v>2.5649794801641587E-2</v>
      </c>
      <c r="BX115" s="40">
        <v>1.0559839088166276E-2</v>
      </c>
      <c r="BY115" s="40">
        <v>1.1102511409431796E-2</v>
      </c>
      <c r="BZ115" s="40">
        <v>0</v>
      </c>
      <c r="CA115" s="40">
        <v>2.2966433673861281E-2</v>
      </c>
      <c r="CB115" s="40">
        <v>2.0793222949557183E-2</v>
      </c>
      <c r="CC115" s="40">
        <v>0</v>
      </c>
      <c r="CD115" s="40">
        <v>5.6758924989971919E-2</v>
      </c>
      <c r="CE115" s="40">
        <v>6.7278287461773695E-2</v>
      </c>
      <c r="CF115" s="40">
        <v>5.1493305870236872E-2</v>
      </c>
      <c r="CG115" s="40">
        <v>3.0480454623729981E-2</v>
      </c>
      <c r="CH115" s="40">
        <v>5.5992141453831044E-2</v>
      </c>
      <c r="CI115" s="40">
        <v>3.2183058905984364E-2</v>
      </c>
      <c r="CJ115" s="40">
        <v>2.7950935049266035E-2</v>
      </c>
      <c r="CK115" s="40">
        <v>7.1155233332925796E-3</v>
      </c>
      <c r="CL115" s="40">
        <v>1.9760767646672218E-2</v>
      </c>
      <c r="CM115" s="40">
        <v>4.8610323312535453E-2</v>
      </c>
      <c r="CN115" s="40">
        <v>2.6785391593480069E-2</v>
      </c>
      <c r="CO115" s="40">
        <v>6.8432014281463848E-3</v>
      </c>
      <c r="CP115" s="40">
        <v>1.1022422527603531E-2</v>
      </c>
      <c r="CQ115" s="40">
        <v>6.1631152751292044E-3</v>
      </c>
      <c r="CR115" s="40">
        <v>2.8685410334346503E-2</v>
      </c>
      <c r="CS115" s="40">
        <v>2.6783358937355492E-2</v>
      </c>
      <c r="CT115" s="40">
        <v>1.3436730765671558E-2</v>
      </c>
      <c r="CU115" s="40">
        <v>2.2415207877461707E-2</v>
      </c>
      <c r="CV115" s="40">
        <v>1.4240272229619766E-2</v>
      </c>
      <c r="CW115" s="40">
        <v>4.9824337272436924E-2</v>
      </c>
      <c r="CX115" s="40">
        <v>1.7809100479588256E-2</v>
      </c>
      <c r="CY115" s="40">
        <v>1.5765433917784E-2</v>
      </c>
      <c r="CZ115" s="40">
        <v>1.7613006527897525E-2</v>
      </c>
      <c r="DA115" s="40">
        <v>2.0349951693784601E-2</v>
      </c>
      <c r="DB115" s="40">
        <v>1.5809968847352026E-2</v>
      </c>
      <c r="DC115" s="40">
        <v>4.26797385620915E-2</v>
      </c>
      <c r="DD115" s="40">
        <v>2.3725603661423535E-2</v>
      </c>
      <c r="DE115" s="40">
        <v>1.7525635011058239E-2</v>
      </c>
      <c r="DF115" s="40">
        <v>0</v>
      </c>
      <c r="DG115" s="41">
        <v>2.9693710544774375E-3</v>
      </c>
    </row>
    <row r="116" spans="2:111" x14ac:dyDescent="0.35">
      <c r="B116" s="34">
        <v>911</v>
      </c>
      <c r="C116" s="25" t="s">
        <v>15</v>
      </c>
      <c r="D116" s="40">
        <v>7.3896957705991431E-2</v>
      </c>
      <c r="E116" s="40">
        <v>4.1016824266240946E-2</v>
      </c>
      <c r="F116" s="40">
        <v>0.3621795647648326</v>
      </c>
      <c r="G116" s="40">
        <v>0.31363719751171593</v>
      </c>
      <c r="H116" s="40">
        <v>0.38940922190201727</v>
      </c>
      <c r="I116" s="40">
        <v>0</v>
      </c>
      <c r="J116" s="40">
        <v>0</v>
      </c>
      <c r="K116" s="40">
        <v>0.53023516237402013</v>
      </c>
      <c r="L116" s="40">
        <v>0.51765409934171158</v>
      </c>
      <c r="M116" s="40">
        <v>0.53475609756097564</v>
      </c>
      <c r="N116" s="40">
        <v>0.19897772009384257</v>
      </c>
      <c r="O116" s="40">
        <v>0.17485468309929489</v>
      </c>
      <c r="P116" s="40">
        <v>9.0144230769230768E-2</v>
      </c>
      <c r="Q116" s="40">
        <v>0.13376627227708093</v>
      </c>
      <c r="R116" s="40">
        <v>0.37011494252873561</v>
      </c>
      <c r="S116" s="40">
        <v>0</v>
      </c>
      <c r="T116" s="40">
        <v>0.76212832550860721</v>
      </c>
      <c r="U116" s="40">
        <v>0.31755255511878311</v>
      </c>
      <c r="V116" s="40">
        <v>0.18577706751897724</v>
      </c>
      <c r="W116" s="40">
        <v>0.24768915303654102</v>
      </c>
      <c r="X116" s="40">
        <v>0.41684901531728663</v>
      </c>
      <c r="Y116" s="40">
        <v>0.65796667870222314</v>
      </c>
      <c r="Z116" s="40">
        <v>0.31058673469387754</v>
      </c>
      <c r="AA116" s="40">
        <v>0.27872340425531916</v>
      </c>
      <c r="AB116" s="40">
        <v>0.36556322934031915</v>
      </c>
      <c r="AC116" s="40">
        <v>0.10091525670945158</v>
      </c>
      <c r="AD116" s="40">
        <v>0.24195804195804196</v>
      </c>
      <c r="AE116" s="40">
        <v>0.10940695296523517</v>
      </c>
      <c r="AF116" s="40">
        <v>2.60210855134713E-2</v>
      </c>
      <c r="AG116" s="40">
        <v>5.1255230125523014E-2</v>
      </c>
      <c r="AH116" s="40">
        <v>0.20383288990292064</v>
      </c>
      <c r="AI116" s="40">
        <v>0.59480153133185576</v>
      </c>
      <c r="AJ116" s="40">
        <v>0.78385416666666663</v>
      </c>
      <c r="AK116" s="40">
        <v>0.51219512195121952</v>
      </c>
      <c r="AL116" s="40">
        <v>0.186296097231132</v>
      </c>
      <c r="AM116" s="40">
        <v>0.66666666666666663</v>
      </c>
      <c r="AN116" s="40">
        <v>0.48761835396941006</v>
      </c>
      <c r="AO116" s="40">
        <v>0.24637886808928669</v>
      </c>
      <c r="AP116" s="40">
        <v>0.16129032258064516</v>
      </c>
      <c r="AQ116" s="40">
        <v>0.54858628534286646</v>
      </c>
      <c r="AR116" s="40">
        <v>0.29126805656134469</v>
      </c>
      <c r="AS116" s="40">
        <v>0.85185185185185186</v>
      </c>
      <c r="AT116" s="40">
        <v>0.32684225273185769</v>
      </c>
      <c r="AU116" s="40">
        <v>0.5</v>
      </c>
      <c r="AV116" s="40">
        <v>0.25532843250186749</v>
      </c>
      <c r="AW116" s="40">
        <v>0.29082626453031729</v>
      </c>
      <c r="AX116" s="40">
        <v>0.14704945579949699</v>
      </c>
      <c r="AY116" s="40">
        <v>0.64662194537613804</v>
      </c>
      <c r="AZ116" s="40">
        <v>0.59559675550405566</v>
      </c>
      <c r="BA116" s="40">
        <v>0.56923076923076921</v>
      </c>
      <c r="BB116" s="40">
        <v>0.98008298755186718</v>
      </c>
      <c r="BC116" s="40">
        <v>0.67484232655921517</v>
      </c>
      <c r="BD116" s="40">
        <v>0.13798291808647165</v>
      </c>
      <c r="BE116" s="40">
        <v>0.7142857142857143</v>
      </c>
      <c r="BF116" s="40">
        <v>0.57309770702497442</v>
      </c>
      <c r="BG116" s="40">
        <v>0</v>
      </c>
      <c r="BH116" s="40">
        <v>0.5714285714285714</v>
      </c>
      <c r="BI116" s="40">
        <v>0.14130209413228281</v>
      </c>
      <c r="BJ116" s="40">
        <v>0.58391479985310324</v>
      </c>
      <c r="BK116" s="40">
        <v>0.61290322580645162</v>
      </c>
      <c r="BL116" s="40">
        <v>0.70550964187327825</v>
      </c>
      <c r="BM116" s="40">
        <v>0.66024622716441617</v>
      </c>
      <c r="BN116" s="40">
        <v>0.32761043061785139</v>
      </c>
      <c r="BO116" s="40">
        <v>0.33989166799426479</v>
      </c>
      <c r="BP116" s="40">
        <v>0.3571063411365708</v>
      </c>
      <c r="BQ116" s="40">
        <v>0.18585632637983932</v>
      </c>
      <c r="BR116" s="40">
        <v>0.28390782708055606</v>
      </c>
      <c r="BS116" s="40">
        <v>0.25926203502460715</v>
      </c>
      <c r="BT116" s="40">
        <v>0.45994422613766001</v>
      </c>
      <c r="BU116" s="40">
        <v>0.31028903434581157</v>
      </c>
      <c r="BV116" s="40">
        <v>0.44964093147743278</v>
      </c>
      <c r="BW116" s="40">
        <v>0.29001367989056087</v>
      </c>
      <c r="BX116" s="40">
        <v>0.13828360710693932</v>
      </c>
      <c r="BY116" s="40">
        <v>0.19247911606928395</v>
      </c>
      <c r="BZ116" s="40">
        <v>0</v>
      </c>
      <c r="CA116" s="40">
        <v>0.27098855518857057</v>
      </c>
      <c r="CB116" s="40">
        <v>0.51683260905440342</v>
      </c>
      <c r="CC116" s="40">
        <v>0</v>
      </c>
      <c r="CD116" s="40">
        <v>0.44845567589249902</v>
      </c>
      <c r="CE116" s="40">
        <v>0.59633027522935778</v>
      </c>
      <c r="CF116" s="40">
        <v>0.46549948506694128</v>
      </c>
      <c r="CG116" s="40">
        <v>0.30997072498708456</v>
      </c>
      <c r="CH116" s="40">
        <v>0.58742632612966605</v>
      </c>
      <c r="CI116" s="40">
        <v>0.22236428987483839</v>
      </c>
      <c r="CJ116" s="40">
        <v>0.68690931027548763</v>
      </c>
      <c r="CK116" s="40">
        <v>0.10646387832699619</v>
      </c>
      <c r="CL116" s="40">
        <v>0.21999737107304035</v>
      </c>
      <c r="CM116" s="40">
        <v>0.60147475893363589</v>
      </c>
      <c r="CN116" s="40">
        <v>0.96396689435830718</v>
      </c>
      <c r="CO116" s="40">
        <v>0.77565492129609948</v>
      </c>
      <c r="CP116" s="40">
        <v>0.30467376878654184</v>
      </c>
      <c r="CQ116" s="40">
        <v>0.4146836912362159</v>
      </c>
      <c r="CR116" s="40">
        <v>0.83776595744680848</v>
      </c>
      <c r="CS116" s="40">
        <v>0.62223980882330121</v>
      </c>
      <c r="CT116" s="40">
        <v>0.57991708463659752</v>
      </c>
      <c r="CU116" s="40">
        <v>0.35600382932166302</v>
      </c>
      <c r="CV116" s="40">
        <v>0.12868027814765498</v>
      </c>
      <c r="CW116" s="40">
        <v>0.53018205046311084</v>
      </c>
      <c r="CX116" s="40">
        <v>0.35188326120014035</v>
      </c>
      <c r="CY116" s="40">
        <v>0.10838367467216738</v>
      </c>
      <c r="CZ116" s="40">
        <v>0.45781500184751817</v>
      </c>
      <c r="DA116" s="40">
        <v>0.2592740265914214</v>
      </c>
      <c r="DB116" s="40">
        <v>0.30077881619937696</v>
      </c>
      <c r="DC116" s="40">
        <v>0.31013071895424837</v>
      </c>
      <c r="DD116" s="40">
        <v>0.24564679888473881</v>
      </c>
      <c r="DE116" s="40">
        <v>0.23724951410763354</v>
      </c>
      <c r="DF116" s="40">
        <v>0</v>
      </c>
      <c r="DG116" s="41">
        <v>4.0472293663783028E-2</v>
      </c>
    </row>
    <row r="117" spans="2:111" x14ac:dyDescent="0.35">
      <c r="B117" s="34">
        <v>921</v>
      </c>
      <c r="C117" s="25" t="s">
        <v>16</v>
      </c>
      <c r="D117" s="40">
        <v>0.3171769688258762</v>
      </c>
      <c r="E117" s="40">
        <v>4.1999263170821567E-2</v>
      </c>
      <c r="F117" s="40">
        <v>7.6057224468059348E-2</v>
      </c>
      <c r="G117" s="40">
        <v>0.29859408615600141</v>
      </c>
      <c r="H117" s="40">
        <v>0.18717579250720462</v>
      </c>
      <c r="I117" s="40">
        <v>0</v>
      </c>
      <c r="J117" s="40">
        <v>0</v>
      </c>
      <c r="K117" s="40">
        <v>-1.1198208286674132E-2</v>
      </c>
      <c r="L117" s="40">
        <v>0.22840614402553361</v>
      </c>
      <c r="M117" s="40">
        <v>0.2660060975609756</v>
      </c>
      <c r="N117" s="40">
        <v>0.11540417975602162</v>
      </c>
      <c r="O117" s="40">
        <v>8.2955476100113862E-2</v>
      </c>
      <c r="P117" s="40">
        <v>0.10817307692307693</v>
      </c>
      <c r="Q117" s="40">
        <v>0.16307366881159249</v>
      </c>
      <c r="R117" s="40">
        <v>0.36781609195402298</v>
      </c>
      <c r="S117" s="40">
        <v>0</v>
      </c>
      <c r="T117" s="40">
        <v>-0.33176838810641629</v>
      </c>
      <c r="U117" s="40">
        <v>-0.10066655272602974</v>
      </c>
      <c r="V117" s="40">
        <v>5.8330003995205756E-2</v>
      </c>
      <c r="W117" s="40">
        <v>-2.0024670393925317E-2</v>
      </c>
      <c r="X117" s="40">
        <v>0.10867979576951131</v>
      </c>
      <c r="Y117" s="40">
        <v>8.4799092175168927E-2</v>
      </c>
      <c r="Z117" s="40">
        <v>2.7452458256029686E-2</v>
      </c>
      <c r="AA117" s="40">
        <v>0.28156028368794328</v>
      </c>
      <c r="AB117" s="40">
        <v>0.30292926887354132</v>
      </c>
      <c r="AC117" s="40">
        <v>2.5397462077012836E-2</v>
      </c>
      <c r="AD117" s="40">
        <v>0.34825174825174826</v>
      </c>
      <c r="AE117" s="40">
        <v>5.3169734151329244E-2</v>
      </c>
      <c r="AF117" s="40">
        <v>0.21246388129636862</v>
      </c>
      <c r="AG117" s="40">
        <v>0.1249724730235631</v>
      </c>
      <c r="AH117" s="40">
        <v>-1.9629770004090316E-2</v>
      </c>
      <c r="AI117" s="40">
        <v>4.372355430183357E-2</v>
      </c>
      <c r="AJ117" s="40">
        <v>-7.8125E-3</v>
      </c>
      <c r="AK117" s="40">
        <v>0.12195121951219512</v>
      </c>
      <c r="AL117" s="40">
        <v>9.7716594136310828E-2</v>
      </c>
      <c r="AM117" s="40">
        <v>0.16666666666666666</v>
      </c>
      <c r="AN117" s="40">
        <v>0.26329206117989801</v>
      </c>
      <c r="AO117" s="40">
        <v>0.47099274136331387</v>
      </c>
      <c r="AP117" s="40">
        <v>0.67741935483870963</v>
      </c>
      <c r="AQ117" s="40">
        <v>0.16087097822554436</v>
      </c>
      <c r="AR117" s="40">
        <v>-4.1734954453634183E-2</v>
      </c>
      <c r="AS117" s="40">
        <v>-0.1111111111111111</v>
      </c>
      <c r="AT117" s="40">
        <v>-6.1641916503222191E-3</v>
      </c>
      <c r="AU117" s="40">
        <v>0.26470588235294118</v>
      </c>
      <c r="AV117" s="40">
        <v>5.871224021055424E-2</v>
      </c>
      <c r="AW117" s="40">
        <v>2.8180961357210179E-2</v>
      </c>
      <c r="AX117" s="40">
        <v>8.7017166203556248E-2</v>
      </c>
      <c r="AY117" s="40">
        <v>0.15716339242932439</v>
      </c>
      <c r="AZ117" s="40">
        <v>8.0339899575125537E-2</v>
      </c>
      <c r="BA117" s="40">
        <v>-0.2153846153846154</v>
      </c>
      <c r="BB117" s="40">
        <v>-0.29875518672199169</v>
      </c>
      <c r="BC117" s="40">
        <v>-4.9754730203223546E-2</v>
      </c>
      <c r="BD117" s="40">
        <v>-1.2457405850334115E-2</v>
      </c>
      <c r="BE117" s="40">
        <v>-0.14285714285714285</v>
      </c>
      <c r="BF117" s="40">
        <v>-1.4604936468526361E-4</v>
      </c>
      <c r="BG117" s="40">
        <v>0</v>
      </c>
      <c r="BH117" s="40">
        <v>-0.2857142857142857</v>
      </c>
      <c r="BI117" s="40">
        <v>2.0837652913124612E-2</v>
      </c>
      <c r="BJ117" s="40">
        <v>0.11678295997062065</v>
      </c>
      <c r="BK117" s="40">
        <v>3.2258064516129031E-2</v>
      </c>
      <c r="BL117" s="40">
        <v>-3.9393939393939391E-2</v>
      </c>
      <c r="BM117" s="40">
        <v>9.9483717235901506E-2</v>
      </c>
      <c r="BN117" s="40">
        <v>3.7683286581273748E-2</v>
      </c>
      <c r="BO117" s="40">
        <v>3.0253305719292654E-2</v>
      </c>
      <c r="BP117" s="40">
        <v>2.1338710975654856E-2</v>
      </c>
      <c r="BQ117" s="40">
        <v>2.4523636065136419E-2</v>
      </c>
      <c r="BR117" s="40">
        <v>0.17520472290992192</v>
      </c>
      <c r="BS117" s="40">
        <v>0.33083514452022283</v>
      </c>
      <c r="BT117" s="40">
        <v>7.5041196602864749E-2</v>
      </c>
      <c r="BU117" s="40">
        <v>0.24814297271456939</v>
      </c>
      <c r="BV117" s="40">
        <v>6.921502874882321E-2</v>
      </c>
      <c r="BW117" s="40">
        <v>0.216484268125855</v>
      </c>
      <c r="BX117" s="40">
        <v>0.16476701307408648</v>
      </c>
      <c r="BY117" s="40">
        <v>0.45597694093784197</v>
      </c>
      <c r="BZ117" s="40">
        <v>0.50774438862343907</v>
      </c>
      <c r="CA117" s="40">
        <v>7.1280436285428989E-2</v>
      </c>
      <c r="CB117" s="40">
        <v>3.1932449529677102E-2</v>
      </c>
      <c r="CC117" s="40">
        <v>-1.8688794198998282E-5</v>
      </c>
      <c r="CD117" s="40">
        <v>0.12274368231046931</v>
      </c>
      <c r="CE117" s="40">
        <v>-6.7278287461773695E-2</v>
      </c>
      <c r="CF117" s="40">
        <v>0.1462409886714727</v>
      </c>
      <c r="CG117" s="40">
        <v>0.12416049595315998</v>
      </c>
      <c r="CH117" s="40">
        <v>0.1193516699410609</v>
      </c>
      <c r="CI117" s="40">
        <v>0.23989070261925396</v>
      </c>
      <c r="CJ117" s="40">
        <v>-2.3325960184998995E-2</v>
      </c>
      <c r="CK117" s="40">
        <v>0.25041873998997471</v>
      </c>
      <c r="CL117" s="40">
        <v>0.19445296411514701</v>
      </c>
      <c r="CM117" s="40">
        <v>0.19461145774248439</v>
      </c>
      <c r="CN117" s="40">
        <v>4.5176912790487546E-6</v>
      </c>
      <c r="CO117" s="40">
        <v>4.3000240858021279E-3</v>
      </c>
      <c r="CP117" s="40">
        <v>2.3209542075734845E-3</v>
      </c>
      <c r="CQ117" s="40">
        <v>4.135920183511594E-2</v>
      </c>
      <c r="CR117" s="40">
        <v>4.4072948328267476E-2</v>
      </c>
      <c r="CS117" s="40">
        <v>1.2569247241748523E-2</v>
      </c>
      <c r="CT117" s="40">
        <v>3.2795987488663914E-2</v>
      </c>
      <c r="CU117" s="40">
        <v>-8.2193654266958429E-3</v>
      </c>
      <c r="CV117" s="40">
        <v>0.10256694777333925</v>
      </c>
      <c r="CW117" s="40">
        <v>5.5573299265410409E-2</v>
      </c>
      <c r="CX117" s="40">
        <v>-7.310796584395836E-4</v>
      </c>
      <c r="CY117" s="40">
        <v>8.978930307941653E-2</v>
      </c>
      <c r="CZ117" s="40">
        <v>0.10493903190048036</v>
      </c>
      <c r="DA117" s="40">
        <v>4.3736294069836985E-2</v>
      </c>
      <c r="DB117" s="40">
        <v>3.5176531671858774E-2</v>
      </c>
      <c r="DC117" s="40">
        <v>0.18307189542483659</v>
      </c>
      <c r="DD117" s="40">
        <v>0.22804987111368299</v>
      </c>
      <c r="DE117" s="40">
        <v>0.13460894041954294</v>
      </c>
      <c r="DF117" s="40">
        <v>-9.9681020733652313E-5</v>
      </c>
      <c r="DG117" s="41">
        <v>0.27804535889642273</v>
      </c>
    </row>
    <row r="118" spans="2:111" x14ac:dyDescent="0.35">
      <c r="B118" s="34">
        <v>931</v>
      </c>
      <c r="C118" s="25" t="s">
        <v>17</v>
      </c>
      <c r="D118" s="40">
        <v>0.20277523932890312</v>
      </c>
      <c r="E118" s="40">
        <v>6.1525236399361416E-2</v>
      </c>
      <c r="F118" s="40">
        <v>0.10033647212606812</v>
      </c>
      <c r="G118" s="40">
        <v>0.15418355264255099</v>
      </c>
      <c r="H118" s="40">
        <v>0.25864553314121036</v>
      </c>
      <c r="I118" s="40">
        <v>0</v>
      </c>
      <c r="J118" s="40">
        <v>0</v>
      </c>
      <c r="K118" s="40">
        <v>0.18924972004479285</v>
      </c>
      <c r="L118" s="40">
        <v>0.23957709954119291</v>
      </c>
      <c r="M118" s="40">
        <v>8.6128048780487798E-2</v>
      </c>
      <c r="N118" s="40">
        <v>5.4304766426305516E-2</v>
      </c>
      <c r="O118" s="40">
        <v>4.3530152008469332E-2</v>
      </c>
      <c r="P118" s="40">
        <v>9.6153846153846159E-2</v>
      </c>
      <c r="Q118" s="40">
        <v>3.957734088505372E-2</v>
      </c>
      <c r="R118" s="40">
        <v>0.13333333333333333</v>
      </c>
      <c r="S118" s="40">
        <v>0</v>
      </c>
      <c r="T118" s="40">
        <v>0.35367762128325508</v>
      </c>
      <c r="U118" s="40">
        <v>5.5887882413262688E-2</v>
      </c>
      <c r="V118" s="40">
        <v>6.3124250898921291E-2</v>
      </c>
      <c r="W118" s="40">
        <v>2.0104769075501017E-2</v>
      </c>
      <c r="X118" s="40">
        <v>0.24762946754194018</v>
      </c>
      <c r="Y118" s="40">
        <v>9.5218445349976782E-2</v>
      </c>
      <c r="Z118" s="40">
        <v>8.8966836734693883E-2</v>
      </c>
      <c r="AA118" s="40">
        <v>0.21276595744680851</v>
      </c>
      <c r="AB118" s="40">
        <v>0.22052869730888305</v>
      </c>
      <c r="AC118" s="40">
        <v>0.10707774212368729</v>
      </c>
      <c r="AD118" s="40">
        <v>0.29090909090909089</v>
      </c>
      <c r="AE118" s="40">
        <v>3.5787321063394682E-2</v>
      </c>
      <c r="AF118" s="40">
        <v>3.6891839125341663E-2</v>
      </c>
      <c r="AG118" s="40">
        <v>7.3992512662409166E-2</v>
      </c>
      <c r="AH118" s="40">
        <v>6.0236487881028061E-2</v>
      </c>
      <c r="AI118" s="40">
        <v>0.24199073141245214</v>
      </c>
      <c r="AJ118" s="40">
        <v>9.6354166666666671E-2</v>
      </c>
      <c r="AK118" s="40">
        <v>0.26829268292682928</v>
      </c>
      <c r="AL118" s="40">
        <v>6.3248782010160029E-2</v>
      </c>
      <c r="AM118" s="40">
        <v>0.16666666666666666</v>
      </c>
      <c r="AN118" s="40">
        <v>0.13583394027676621</v>
      </c>
      <c r="AO118" s="40">
        <v>0.17687059979261038</v>
      </c>
      <c r="AP118" s="40">
        <v>6.4516129032258063E-2</v>
      </c>
      <c r="AQ118" s="40">
        <v>0.19792005199870003</v>
      </c>
      <c r="AR118" s="40">
        <v>5.2445020391050805E-2</v>
      </c>
      <c r="AS118" s="40">
        <v>0.1111111111111111</v>
      </c>
      <c r="AT118" s="40">
        <v>7.7192490893807794E-2</v>
      </c>
      <c r="AU118" s="40">
        <v>0.14705882352941177</v>
      </c>
      <c r="AV118" s="40">
        <v>6.4737051542505294E-2</v>
      </c>
      <c r="AW118" s="40">
        <v>6.3045868677348418E-2</v>
      </c>
      <c r="AX118" s="40">
        <v>6.5391923207872515E-2</v>
      </c>
      <c r="AY118" s="40">
        <v>0.12434115955917585</v>
      </c>
      <c r="AZ118" s="40">
        <v>0.21629972962533797</v>
      </c>
      <c r="BA118" s="40">
        <v>0.52307692307692311</v>
      </c>
      <c r="BB118" s="40">
        <v>0.2024896265560166</v>
      </c>
      <c r="BC118" s="40">
        <v>0.29432375613174494</v>
      </c>
      <c r="BD118" s="40">
        <v>0.1007434615214409</v>
      </c>
      <c r="BE118" s="40">
        <v>0.33766233766233766</v>
      </c>
      <c r="BF118" s="40">
        <v>0.34715933985687164</v>
      </c>
      <c r="BG118" s="40">
        <v>0</v>
      </c>
      <c r="BH118" s="40">
        <v>0.5714285714285714</v>
      </c>
      <c r="BI118" s="40">
        <v>5.017623885548414E-2</v>
      </c>
      <c r="BJ118" s="40">
        <v>0.17774513404333456</v>
      </c>
      <c r="BK118" s="40">
        <v>0.16129032258064516</v>
      </c>
      <c r="BL118" s="40">
        <v>0.20495867768595041</v>
      </c>
      <c r="BM118" s="40">
        <v>4.8649722001588562E-2</v>
      </c>
      <c r="BN118" s="40">
        <v>2.3623872036152779E-2</v>
      </c>
      <c r="BO118" s="40">
        <v>2.7640592639796079E-2</v>
      </c>
      <c r="BP118" s="40">
        <v>3.8213456723249384E-2</v>
      </c>
      <c r="BQ118" s="40">
        <v>0.57728023641195603</v>
      </c>
      <c r="BR118" s="40">
        <v>0.41565416111216913</v>
      </c>
      <c r="BS118" s="40">
        <v>0.39826126058607508</v>
      </c>
      <c r="BT118" s="40">
        <v>6.3696285967803273E-2</v>
      </c>
      <c r="BU118" s="40">
        <v>6.207251599617563E-2</v>
      </c>
      <c r="BV118" s="40">
        <v>6.98374660577155E-2</v>
      </c>
      <c r="BW118" s="40">
        <v>0.1094391244870041</v>
      </c>
      <c r="BX118" s="40">
        <v>0.20080455916862219</v>
      </c>
      <c r="BY118" s="40">
        <v>0.26880888200912756</v>
      </c>
      <c r="BZ118" s="40">
        <v>0.29668885024039449</v>
      </c>
      <c r="CA118" s="40">
        <v>0.56087257085797682</v>
      </c>
      <c r="CB118" s="40">
        <v>8.0587491061114472E-2</v>
      </c>
      <c r="CC118" s="40">
        <v>0</v>
      </c>
      <c r="CD118" s="40">
        <v>0.33293221018852787</v>
      </c>
      <c r="CE118" s="40">
        <v>0.67584097859327219</v>
      </c>
      <c r="CF118" s="40">
        <v>0.20597322348094749</v>
      </c>
      <c r="CG118" s="40">
        <v>0.27208541415532977</v>
      </c>
      <c r="CH118" s="40">
        <v>0.11345776031434185</v>
      </c>
      <c r="CI118" s="40">
        <v>8.8621801701970482E-2</v>
      </c>
      <c r="CJ118" s="40">
        <v>5.0673637643273678E-2</v>
      </c>
      <c r="CK118" s="40">
        <v>0.13303705696086462</v>
      </c>
      <c r="CL118" s="40">
        <v>7.4267186609998689E-2</v>
      </c>
      <c r="CM118" s="40">
        <v>0.10516165626772547</v>
      </c>
      <c r="CN118" s="40">
        <v>0</v>
      </c>
      <c r="CO118" s="40">
        <v>3.8912738555701959E-2</v>
      </c>
      <c r="CP118" s="40">
        <v>5.9865848846802253E-2</v>
      </c>
      <c r="CQ118" s="40">
        <v>8.2103474007130417E-2</v>
      </c>
      <c r="CR118" s="40">
        <v>6.3259878419452881E-2</v>
      </c>
      <c r="CS118" s="40">
        <v>2.5231600018621108E-2</v>
      </c>
      <c r="CT118" s="40">
        <v>8.1999222668468097E-2</v>
      </c>
      <c r="CU118" s="40">
        <v>4.1247264770240703E-2</v>
      </c>
      <c r="CV118" s="40">
        <v>0.39876461014943038</v>
      </c>
      <c r="CW118" s="40">
        <v>0.27499201533056533</v>
      </c>
      <c r="CX118" s="40">
        <v>4.1408351854018012E-2</v>
      </c>
      <c r="CY118" s="40">
        <v>4.3612789155738914E-2</v>
      </c>
      <c r="CZ118" s="40">
        <v>8.3261485404606483E-2</v>
      </c>
      <c r="DA118" s="40">
        <v>0.10515419650661718</v>
      </c>
      <c r="DB118" s="40">
        <v>6.0124610591900308E-2</v>
      </c>
      <c r="DC118" s="40">
        <v>0.105359477124183</v>
      </c>
      <c r="DD118" s="40">
        <v>0.13611973275816719</v>
      </c>
      <c r="DE118" s="40">
        <v>0.10914147845318678</v>
      </c>
      <c r="DF118" s="40">
        <v>0</v>
      </c>
      <c r="DG118" s="41">
        <v>5.9901800327332243E-2</v>
      </c>
    </row>
    <row r="119" spans="2:111" x14ac:dyDescent="0.35">
      <c r="B119" s="34">
        <v>941</v>
      </c>
      <c r="C119" s="25" t="s">
        <v>18</v>
      </c>
      <c r="D119" s="40">
        <v>7.5056264842532375E-2</v>
      </c>
      <c r="E119" s="40">
        <v>1.7683900282451186E-2</v>
      </c>
      <c r="F119" s="40">
        <v>2.5005446491249306E-2</v>
      </c>
      <c r="G119" s="40">
        <v>5.396841280165441E-2</v>
      </c>
      <c r="H119" s="40">
        <v>0.11051873198847262</v>
      </c>
      <c r="I119" s="40">
        <v>0</v>
      </c>
      <c r="J119" s="40">
        <v>0</v>
      </c>
      <c r="K119" s="40">
        <v>0.14053751399776035</v>
      </c>
      <c r="L119" s="40">
        <v>2.4935168561739478E-2</v>
      </c>
      <c r="M119" s="40">
        <v>4.7713414634146342E-2</v>
      </c>
      <c r="N119" s="40">
        <v>1.5836706507631648E-2</v>
      </c>
      <c r="O119" s="40">
        <v>3.6823602261150952E-2</v>
      </c>
      <c r="P119" s="40">
        <v>0.69350961538461542</v>
      </c>
      <c r="Q119" s="40">
        <v>2.5580958594035721E-2</v>
      </c>
      <c r="R119" s="40">
        <v>0.10804597701149425</v>
      </c>
      <c r="S119" s="40">
        <v>0</v>
      </c>
      <c r="T119" s="40">
        <v>0.16118935837245696</v>
      </c>
      <c r="U119" s="40">
        <v>3.9993163561784312E-2</v>
      </c>
      <c r="V119" s="40">
        <v>2.4770275669196963E-2</v>
      </c>
      <c r="W119" s="40">
        <v>3.2560114060522567E-2</v>
      </c>
      <c r="X119" s="40">
        <v>0.15171407731582787</v>
      </c>
      <c r="Y119" s="40">
        <v>0.1069273224325579</v>
      </c>
      <c r="Z119" s="40">
        <v>4.0613404452690169E-2</v>
      </c>
      <c r="AA119" s="40">
        <v>9.7872340425531917E-2</v>
      </c>
      <c r="AB119" s="40">
        <v>6.8349607049297448E-2</v>
      </c>
      <c r="AC119" s="40">
        <v>3.0210764294049008E-2</v>
      </c>
      <c r="AD119" s="40">
        <v>7.6923076923076927E-2</v>
      </c>
      <c r="AE119" s="40">
        <v>2.0449897750511249E-2</v>
      </c>
      <c r="AF119" s="40">
        <v>0.73023037875829755</v>
      </c>
      <c r="AG119" s="40">
        <v>1.2111869632239595E-2</v>
      </c>
      <c r="AH119" s="40">
        <v>3.4039694839820923E-2</v>
      </c>
      <c r="AI119" s="40">
        <v>8.4021761031634098E-2</v>
      </c>
      <c r="AJ119" s="40">
        <v>7.03125E-2</v>
      </c>
      <c r="AK119" s="40">
        <v>7.3170731707317069E-2</v>
      </c>
      <c r="AL119" s="40">
        <v>3.6357646895642977E-2</v>
      </c>
      <c r="AM119" s="40">
        <v>0</v>
      </c>
      <c r="AN119" s="40">
        <v>6.3729060451565914E-2</v>
      </c>
      <c r="AO119" s="40">
        <v>8.0849205916061775E-2</v>
      </c>
      <c r="AP119" s="40">
        <v>6.4516129032258063E-2</v>
      </c>
      <c r="AQ119" s="40">
        <v>5.2973675658108545E-2</v>
      </c>
      <c r="AR119" s="40">
        <v>3.2206426039562447E-2</v>
      </c>
      <c r="AS119" s="40">
        <v>0.1111111111111111</v>
      </c>
      <c r="AT119" s="40">
        <v>3.1381339310731296E-2</v>
      </c>
      <c r="AU119" s="40">
        <v>2.9411764705882353E-2</v>
      </c>
      <c r="AV119" s="40">
        <v>1.4922403501790688E-2</v>
      </c>
      <c r="AW119" s="40">
        <v>1.142789820923657E-2</v>
      </c>
      <c r="AX119" s="40">
        <v>2.1251825899770458E-2</v>
      </c>
      <c r="AY119" s="40">
        <v>2.6832774317201723E-2</v>
      </c>
      <c r="AZ119" s="40">
        <v>5.5619930475086905E-2</v>
      </c>
      <c r="BA119" s="40">
        <v>6.1538461538461542E-2</v>
      </c>
      <c r="BB119" s="40">
        <v>6.5560165975103737E-2</v>
      </c>
      <c r="BC119" s="40">
        <v>2.8731604765241767E-2</v>
      </c>
      <c r="BD119" s="40">
        <v>7.3903615524184623E-3</v>
      </c>
      <c r="BE119" s="40">
        <v>2.5974025974025976E-2</v>
      </c>
      <c r="BF119" s="40">
        <v>3.5928143712574849E-2</v>
      </c>
      <c r="BG119" s="40">
        <v>0</v>
      </c>
      <c r="BH119" s="40">
        <v>7.1428571428571425E-2</v>
      </c>
      <c r="BI119" s="40">
        <v>-6.4275347294215218E-3</v>
      </c>
      <c r="BJ119" s="40">
        <v>7.6019096584649282E-2</v>
      </c>
      <c r="BK119" s="40">
        <v>0.16129032258064516</v>
      </c>
      <c r="BL119" s="40">
        <v>7.5482093663911842E-2</v>
      </c>
      <c r="BM119" s="40">
        <v>0.17176330420969024</v>
      </c>
      <c r="BN119" s="40">
        <v>4.3515626131584918E-2</v>
      </c>
      <c r="BO119" s="40">
        <v>4.1644097498805162E-2</v>
      </c>
      <c r="BP119" s="40">
        <v>5.3278251657127441E-2</v>
      </c>
      <c r="BQ119" s="40">
        <v>0.1889346070574715</v>
      </c>
      <c r="BR119" s="40">
        <v>0.11232146257855646</v>
      </c>
      <c r="BS119" s="40">
        <v>9.9827624971895373E-2</v>
      </c>
      <c r="BT119" s="40">
        <v>5.7294967676511599E-2</v>
      </c>
      <c r="BU119" s="40">
        <v>4.7584025888063541E-2</v>
      </c>
      <c r="BV119" s="40">
        <v>4.4091902868657946E-2</v>
      </c>
      <c r="BW119" s="40">
        <v>2.2571819425444596E-2</v>
      </c>
      <c r="BX119" s="40">
        <v>9.9396580623533362E-2</v>
      </c>
      <c r="BY119" s="40">
        <v>7.424804505057514E-2</v>
      </c>
      <c r="BZ119" s="40">
        <v>5.3754510887578814E-2</v>
      </c>
      <c r="CA119" s="40">
        <v>8.1342653045548816E-2</v>
      </c>
      <c r="CB119" s="40">
        <v>7.2336212112877496E-2</v>
      </c>
      <c r="CC119" s="40">
        <v>0</v>
      </c>
      <c r="CD119" s="40">
        <v>9.6470116325711994E-2</v>
      </c>
      <c r="CE119" s="40">
        <v>-0.27217125382262997</v>
      </c>
      <c r="CF119" s="40">
        <v>0.13079299691040164</v>
      </c>
      <c r="CG119" s="40">
        <v>0.26347511623902187</v>
      </c>
      <c r="CH119" s="40">
        <v>0.1237721021611002</v>
      </c>
      <c r="CI119" s="40">
        <v>7.5281649121311564E-2</v>
      </c>
      <c r="CJ119" s="40">
        <v>2.6141162276291978E-2</v>
      </c>
      <c r="CK119" s="40">
        <v>2.5203868301688408E-2</v>
      </c>
      <c r="CL119" s="40">
        <v>2.0768522981203172E-2</v>
      </c>
      <c r="CM119" s="40">
        <v>5.0255246738513899E-2</v>
      </c>
      <c r="CN119" s="40">
        <v>9.2431963569337521E-3</v>
      </c>
      <c r="CO119" s="40">
        <v>1.5705359799379436E-2</v>
      </c>
      <c r="CP119" s="40">
        <v>1.3991133954927069E-2</v>
      </c>
      <c r="CQ119" s="40">
        <v>2.2317110245142747E-2</v>
      </c>
      <c r="CR119" s="40">
        <v>2.621580547112462E-2</v>
      </c>
      <c r="CS119" s="40">
        <v>5.5552969290690998E-3</v>
      </c>
      <c r="CT119" s="40">
        <v>2.8576187744072848E-2</v>
      </c>
      <c r="CU119" s="40">
        <v>1.7724288840262583E-2</v>
      </c>
      <c r="CV119" s="40">
        <v>1.7680130196774672E-2</v>
      </c>
      <c r="CW119" s="40">
        <v>8.9428297668476528E-2</v>
      </c>
      <c r="CX119" s="40">
        <v>2.6582056380863257E-2</v>
      </c>
      <c r="CY119" s="40">
        <v>3.0853101517607191E-2</v>
      </c>
      <c r="CZ119" s="40">
        <v>5.3578026850597364E-2</v>
      </c>
      <c r="DA119" s="40">
        <v>3.6498029413117819E-2</v>
      </c>
      <c r="DB119" s="40">
        <v>3.3411214953271026E-2</v>
      </c>
      <c r="DC119" s="40">
        <v>5.6535947712418301E-2</v>
      </c>
      <c r="DD119" s="40">
        <v>0.11249934241674996</v>
      </c>
      <c r="DE119" s="40">
        <v>9.0979156892969634E-2</v>
      </c>
      <c r="DF119" s="40">
        <v>0</v>
      </c>
      <c r="DG119" s="41">
        <v>8.9548749123217215E-3</v>
      </c>
    </row>
    <row r="120" spans="2:111" ht="17.25" thickBot="1" x14ac:dyDescent="0.4">
      <c r="B120" s="34">
        <v>951</v>
      </c>
      <c r="C120" s="25" t="s">
        <v>19</v>
      </c>
      <c r="D120" s="40">
        <v>-9.4462829714934651E-2</v>
      </c>
      <c r="E120" s="40">
        <v>-2.1122436448483359E-2</v>
      </c>
      <c r="F120" s="40">
        <v>-1.2103313887342355E-4</v>
      </c>
      <c r="G120" s="40">
        <v>-3.7107453177898965E-2</v>
      </c>
      <c r="H120" s="40">
        <v>-5.0432276657060514E-4</v>
      </c>
      <c r="I120" s="40">
        <v>0</v>
      </c>
      <c r="J120" s="40">
        <v>0</v>
      </c>
      <c r="K120" s="40">
        <v>0</v>
      </c>
      <c r="L120" s="40">
        <v>-7.4007580291242769E-2</v>
      </c>
      <c r="M120" s="40">
        <v>0</v>
      </c>
      <c r="N120" s="40">
        <v>-1.8497223874983431E-5</v>
      </c>
      <c r="O120" s="40">
        <v>-3.6004634160957194E-3</v>
      </c>
      <c r="P120" s="40">
        <v>0</v>
      </c>
      <c r="Q120" s="40">
        <v>-1.9768901540985875E-5</v>
      </c>
      <c r="R120" s="40">
        <v>-9.1954022988505746E-3</v>
      </c>
      <c r="S120" s="40">
        <v>0</v>
      </c>
      <c r="T120" s="40">
        <v>0</v>
      </c>
      <c r="U120" s="40">
        <v>0</v>
      </c>
      <c r="V120" s="40">
        <v>0</v>
      </c>
      <c r="W120" s="40">
        <v>-2.4029604472710381E-5</v>
      </c>
      <c r="X120" s="40">
        <v>0</v>
      </c>
      <c r="Y120" s="40">
        <v>-5.1580956310930006E-5</v>
      </c>
      <c r="Z120" s="40">
        <v>-2.8988868274582561E-5</v>
      </c>
      <c r="AA120" s="40">
        <v>0</v>
      </c>
      <c r="AB120" s="40">
        <v>0</v>
      </c>
      <c r="AC120" s="40">
        <v>-1.8232205367561259E-5</v>
      </c>
      <c r="AD120" s="40">
        <v>0</v>
      </c>
      <c r="AE120" s="40">
        <v>0</v>
      </c>
      <c r="AF120" s="40">
        <v>-1.1433033971105037E-2</v>
      </c>
      <c r="AG120" s="40">
        <v>0</v>
      </c>
      <c r="AH120" s="40">
        <v>-1.5010338370552718E-5</v>
      </c>
      <c r="AI120" s="40">
        <v>0</v>
      </c>
      <c r="AJ120" s="40">
        <v>0</v>
      </c>
      <c r="AK120" s="40">
        <v>0</v>
      </c>
      <c r="AL120" s="40">
        <v>-1.7337933665065797E-5</v>
      </c>
      <c r="AM120" s="40">
        <v>0</v>
      </c>
      <c r="AN120" s="40">
        <v>0</v>
      </c>
      <c r="AO120" s="40">
        <v>-4.3660972548163509E-5</v>
      </c>
      <c r="AP120" s="40">
        <v>0</v>
      </c>
      <c r="AQ120" s="40">
        <v>0</v>
      </c>
      <c r="AR120" s="40">
        <v>-3.8114113656286925E-5</v>
      </c>
      <c r="AS120" s="40">
        <v>0</v>
      </c>
      <c r="AT120" s="40">
        <v>0</v>
      </c>
      <c r="AU120" s="40">
        <v>0</v>
      </c>
      <c r="AV120" s="40">
        <v>-2.4434344915212823E-5</v>
      </c>
      <c r="AW120" s="40">
        <v>-3.1416902293433869E-5</v>
      </c>
      <c r="AX120" s="40">
        <v>-1.0982855762155275E-5</v>
      </c>
      <c r="AY120" s="40">
        <v>0</v>
      </c>
      <c r="AZ120" s="40">
        <v>0</v>
      </c>
      <c r="BA120" s="40">
        <v>0</v>
      </c>
      <c r="BB120" s="40">
        <v>0</v>
      </c>
      <c r="BC120" s="40">
        <v>0</v>
      </c>
      <c r="BD120" s="40">
        <v>-2.2126830995264857E-5</v>
      </c>
      <c r="BE120" s="40">
        <v>0</v>
      </c>
      <c r="BF120" s="40">
        <v>0</v>
      </c>
      <c r="BG120" s="40">
        <v>0</v>
      </c>
      <c r="BH120" s="40">
        <v>0</v>
      </c>
      <c r="BI120" s="40">
        <v>0</v>
      </c>
      <c r="BJ120" s="40">
        <v>0</v>
      </c>
      <c r="BK120" s="40">
        <v>0</v>
      </c>
      <c r="BL120" s="40">
        <v>0</v>
      </c>
      <c r="BM120" s="40">
        <v>0</v>
      </c>
      <c r="BN120" s="40">
        <v>-5.7937147850773221E-5</v>
      </c>
      <c r="BO120" s="40">
        <v>-4.7793531942010515E-5</v>
      </c>
      <c r="BP120" s="40">
        <v>-1.246951690411394E-2</v>
      </c>
      <c r="BQ120" s="40">
        <v>-1.4365309828950204E-4</v>
      </c>
      <c r="BR120" s="40">
        <v>-2.2129118263187964E-2</v>
      </c>
      <c r="BS120" s="40">
        <v>-0.11556621449449149</v>
      </c>
      <c r="BT120" s="40">
        <v>0</v>
      </c>
      <c r="BU120" s="40">
        <v>-8.8254762079870565E-4</v>
      </c>
      <c r="BV120" s="40">
        <v>-1.7895072630653481E-4</v>
      </c>
      <c r="BW120" s="40">
        <v>-1.3679890560875513E-2</v>
      </c>
      <c r="BX120" s="40">
        <v>0</v>
      </c>
      <c r="BY120" s="40">
        <v>-2.6154954762603751E-3</v>
      </c>
      <c r="BZ120" s="40">
        <v>0</v>
      </c>
      <c r="CA120" s="40">
        <v>-7.4506490513864352E-3</v>
      </c>
      <c r="CB120" s="40">
        <v>-2.6679135265966223E-3</v>
      </c>
      <c r="CC120" s="40">
        <v>0</v>
      </c>
      <c r="CD120" s="40">
        <v>-5.7360609707180106E-2</v>
      </c>
      <c r="CE120" s="40">
        <v>0</v>
      </c>
      <c r="CF120" s="40">
        <v>0</v>
      </c>
      <c r="CG120" s="40">
        <v>-1.7220595832615808E-4</v>
      </c>
      <c r="CH120" s="40">
        <v>0</v>
      </c>
      <c r="CI120" s="40">
        <v>-1.0475121586232696E-2</v>
      </c>
      <c r="CJ120" s="40">
        <v>0</v>
      </c>
      <c r="CK120" s="40">
        <v>-2.4451970217500273E-5</v>
      </c>
      <c r="CL120" s="40">
        <v>-4.3815449327432852E-5</v>
      </c>
      <c r="CM120" s="40">
        <v>-1.1344299489506523E-4</v>
      </c>
      <c r="CN120" s="40">
        <v>0</v>
      </c>
      <c r="CO120" s="40">
        <v>-7.0840594494268998E-6</v>
      </c>
      <c r="CP120" s="40">
        <v>-2.2914147903861856E-3</v>
      </c>
      <c r="CQ120" s="40">
        <v>-1.646491446259293E-2</v>
      </c>
      <c r="CR120" s="40">
        <v>0</v>
      </c>
      <c r="CS120" s="40">
        <v>-3.1035178374687711E-5</v>
      </c>
      <c r="CT120" s="40">
        <v>-3.4609761063093408E-3</v>
      </c>
      <c r="CU120" s="40">
        <v>-1.5358315098468271E-2</v>
      </c>
      <c r="CV120" s="40">
        <v>0</v>
      </c>
      <c r="CW120" s="40">
        <v>0</v>
      </c>
      <c r="CX120" s="40">
        <v>-2.9243186337583345E-5</v>
      </c>
      <c r="CY120" s="40">
        <v>-2.9468100780904672E-5</v>
      </c>
      <c r="CZ120" s="40">
        <v>-2.4633575563493042E-4</v>
      </c>
      <c r="DA120" s="40">
        <v>-4.6005919428299775E-5</v>
      </c>
      <c r="DB120" s="40">
        <v>0</v>
      </c>
      <c r="DC120" s="40">
        <v>-6.5359477124183013E-5</v>
      </c>
      <c r="DD120" s="40">
        <v>-2.63033300015782E-5</v>
      </c>
      <c r="DE120" s="40">
        <v>-3.3509818376784397E-5</v>
      </c>
      <c r="DF120" s="40">
        <v>0</v>
      </c>
      <c r="DG120" s="41">
        <v>0</v>
      </c>
    </row>
    <row r="121" spans="2:111" ht="17.25" thickBot="1" x14ac:dyDescent="0.4">
      <c r="B121" s="29">
        <v>960</v>
      </c>
      <c r="C121" s="30" t="s">
        <v>20</v>
      </c>
      <c r="D121" s="42">
        <v>0.57669910952199277</v>
      </c>
      <c r="E121" s="42">
        <v>0.14196242171189979</v>
      </c>
      <c r="F121" s="42">
        <v>0.57529471569315682</v>
      </c>
      <c r="G121" s="42">
        <v>0.79780190457130473</v>
      </c>
      <c r="H121" s="42">
        <v>1</v>
      </c>
      <c r="I121" s="42">
        <v>0</v>
      </c>
      <c r="J121" s="42">
        <v>0</v>
      </c>
      <c r="K121" s="42">
        <v>1</v>
      </c>
      <c r="L121" s="42">
        <v>1</v>
      </c>
      <c r="M121" s="42">
        <v>1</v>
      </c>
      <c r="N121" s="42">
        <v>0.39438547597981338</v>
      </c>
      <c r="O121" s="42">
        <v>0.34665821065457525</v>
      </c>
      <c r="P121" s="42">
        <v>1</v>
      </c>
      <c r="Q121" s="42">
        <v>0.37779359289901054</v>
      </c>
      <c r="R121" s="42">
        <v>1</v>
      </c>
      <c r="S121" s="42">
        <v>0</v>
      </c>
      <c r="T121" s="42">
        <v>1</v>
      </c>
      <c r="U121" s="42">
        <v>0.32746539053153306</v>
      </c>
      <c r="V121" s="42">
        <v>0.34119057131442271</v>
      </c>
      <c r="W121" s="42">
        <v>0.29353763837047242</v>
      </c>
      <c r="X121" s="42">
        <v>1</v>
      </c>
      <c r="Y121" s="42">
        <v>1</v>
      </c>
      <c r="Z121" s="42">
        <v>0.48773770871985156</v>
      </c>
      <c r="AA121" s="42">
        <v>1</v>
      </c>
      <c r="AB121" s="42">
        <v>1</v>
      </c>
      <c r="AC121" s="42">
        <v>0.27703836056009334</v>
      </c>
      <c r="AD121" s="42">
        <v>1</v>
      </c>
      <c r="AE121" s="42">
        <v>0.23210633946830267</v>
      </c>
      <c r="AF121" s="42">
        <v>1</v>
      </c>
      <c r="AG121" s="42">
        <v>0.26844307421272845</v>
      </c>
      <c r="AH121" s="42">
        <v>0.29766626764183829</v>
      </c>
      <c r="AI121" s="42">
        <v>1</v>
      </c>
      <c r="AJ121" s="42">
        <v>1</v>
      </c>
      <c r="AK121" s="42">
        <v>1</v>
      </c>
      <c r="AL121" s="42">
        <v>0.39984742618374741</v>
      </c>
      <c r="AM121" s="42">
        <v>1</v>
      </c>
      <c r="AN121" s="42">
        <v>1</v>
      </c>
      <c r="AO121" s="42">
        <v>1</v>
      </c>
      <c r="AP121" s="42">
        <v>1</v>
      </c>
      <c r="AQ121" s="42">
        <v>1</v>
      </c>
      <c r="AR121" s="42">
        <v>0.36170293859816288</v>
      </c>
      <c r="AS121" s="42">
        <v>1</v>
      </c>
      <c r="AT121" s="42">
        <v>0.44466237041188006</v>
      </c>
      <c r="AU121" s="42">
        <v>1</v>
      </c>
      <c r="AV121" s="42">
        <v>0.41055633512751238</v>
      </c>
      <c r="AW121" s="42">
        <v>0.41212692428526548</v>
      </c>
      <c r="AX121" s="42">
        <v>0.32645989610218451</v>
      </c>
      <c r="AY121" s="42">
        <v>1</v>
      </c>
      <c r="AZ121" s="42">
        <v>1</v>
      </c>
      <c r="BA121" s="42">
        <v>1</v>
      </c>
      <c r="BB121" s="42">
        <v>1</v>
      </c>
      <c r="BC121" s="42">
        <v>1</v>
      </c>
      <c r="BD121" s="42">
        <v>0.24067354073549585</v>
      </c>
      <c r="BE121" s="42">
        <v>1</v>
      </c>
      <c r="BF121" s="42">
        <v>1</v>
      </c>
      <c r="BG121" s="42">
        <v>0</v>
      </c>
      <c r="BH121" s="42">
        <v>1</v>
      </c>
      <c r="BI121" s="42">
        <v>0.2145967240306863</v>
      </c>
      <c r="BJ121" s="42">
        <v>1</v>
      </c>
      <c r="BK121" s="42">
        <v>1</v>
      </c>
      <c r="BL121" s="42">
        <v>1</v>
      </c>
      <c r="BM121" s="42">
        <v>1</v>
      </c>
      <c r="BN121" s="42">
        <v>0.4541741300978655</v>
      </c>
      <c r="BO121" s="42">
        <v>0.45292337103711966</v>
      </c>
      <c r="BP121" s="42">
        <v>0.47069380722718579</v>
      </c>
      <c r="BQ121" s="42">
        <v>1</v>
      </c>
      <c r="BR121" s="42">
        <v>1</v>
      </c>
      <c r="BS121" s="42">
        <v>1</v>
      </c>
      <c r="BT121" s="42">
        <v>0.6800608442134618</v>
      </c>
      <c r="BU121" s="42">
        <v>0.69088769581525333</v>
      </c>
      <c r="BV121" s="42">
        <v>0.64806616508593529</v>
      </c>
      <c r="BW121" s="42">
        <v>0.65047879616963067</v>
      </c>
      <c r="BX121" s="42">
        <v>0.61381159906134763</v>
      </c>
      <c r="BY121" s="42">
        <v>1</v>
      </c>
      <c r="BZ121" s="42">
        <v>0.85818774975141243</v>
      </c>
      <c r="CA121" s="42">
        <v>1</v>
      </c>
      <c r="CB121" s="42">
        <v>0.71981407118103302</v>
      </c>
      <c r="CC121" s="42">
        <v>-1.8688794198998282E-5</v>
      </c>
      <c r="CD121" s="42">
        <v>1</v>
      </c>
      <c r="CE121" s="42">
        <v>1</v>
      </c>
      <c r="CF121" s="42">
        <v>1</v>
      </c>
      <c r="CG121" s="42">
        <v>1</v>
      </c>
      <c r="CH121" s="42">
        <v>1</v>
      </c>
      <c r="CI121" s="42">
        <v>0.64786638063712609</v>
      </c>
      <c r="CJ121" s="42">
        <v>0.76834908505932031</v>
      </c>
      <c r="CK121" s="42">
        <v>0.52221461494259902</v>
      </c>
      <c r="CL121" s="42">
        <v>0.52920299697673401</v>
      </c>
      <c r="CM121" s="42">
        <v>1</v>
      </c>
      <c r="CN121" s="42">
        <v>1</v>
      </c>
      <c r="CO121" s="42">
        <v>0.84140916110567998</v>
      </c>
      <c r="CP121" s="42">
        <v>0.38958271353306201</v>
      </c>
      <c r="CQ121" s="42">
        <v>0.55016167813614125</v>
      </c>
      <c r="CR121" s="42">
        <v>1</v>
      </c>
      <c r="CS121" s="42">
        <v>0.69234827677172073</v>
      </c>
      <c r="CT121" s="42">
        <v>0.7332642371971646</v>
      </c>
      <c r="CU121" s="42">
        <v>0.41381291028446388</v>
      </c>
      <c r="CV121" s="42">
        <v>0.66193223849681904</v>
      </c>
      <c r="CW121" s="42">
        <v>1</v>
      </c>
      <c r="CX121" s="42">
        <v>0.43692244706983274</v>
      </c>
      <c r="CY121" s="42">
        <v>0.28837483424193311</v>
      </c>
      <c r="CZ121" s="42">
        <v>0.71696021677546495</v>
      </c>
      <c r="DA121" s="42">
        <v>0.4649664923553497</v>
      </c>
      <c r="DB121" s="42">
        <v>0.44530114226375911</v>
      </c>
      <c r="DC121" s="42">
        <v>0.69771241830065356</v>
      </c>
      <c r="DD121" s="42">
        <v>0.74601504550476094</v>
      </c>
      <c r="DE121" s="42">
        <v>0.5894712150660143</v>
      </c>
      <c r="DF121" s="42">
        <v>-9.9681020733652313E-5</v>
      </c>
      <c r="DG121" s="43">
        <v>0.39034369885433717</v>
      </c>
    </row>
    <row r="122" spans="2:111" ht="17.25" thickBot="1" x14ac:dyDescent="0.4">
      <c r="B122" s="29">
        <v>970</v>
      </c>
      <c r="C122" s="30" t="s">
        <v>2869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0</v>
      </c>
      <c r="J122" s="42">
        <v>0</v>
      </c>
      <c r="K122" s="42">
        <v>1</v>
      </c>
      <c r="L122" s="42">
        <v>1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1</v>
      </c>
      <c r="S122" s="42">
        <v>0</v>
      </c>
      <c r="T122" s="42">
        <v>1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1</v>
      </c>
      <c r="BA122" s="42">
        <v>1</v>
      </c>
      <c r="BB122" s="42">
        <v>1</v>
      </c>
      <c r="BC122" s="42">
        <v>1</v>
      </c>
      <c r="BD122" s="42">
        <v>1</v>
      </c>
      <c r="BE122" s="42">
        <v>1</v>
      </c>
      <c r="BF122" s="42">
        <v>1</v>
      </c>
      <c r="BG122" s="42">
        <v>0</v>
      </c>
      <c r="BH122" s="42">
        <v>1</v>
      </c>
      <c r="BI122" s="42">
        <v>1</v>
      </c>
      <c r="BJ122" s="42">
        <v>1</v>
      </c>
      <c r="BK122" s="42">
        <v>1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F4947-EBFF-406C-98E4-B0A85F38F0BE}">
  <dimension ref="B1:DI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584</v>
      </c>
      <c r="V5" s="10" t="s">
        <v>632</v>
      </c>
      <c r="W5" s="10" t="s">
        <v>649</v>
      </c>
      <c r="X5" s="10" t="s">
        <v>677</v>
      </c>
      <c r="Y5" s="10" t="s">
        <v>707</v>
      </c>
      <c r="Z5" s="10" t="s">
        <v>732</v>
      </c>
      <c r="AA5" s="10" t="s">
        <v>741</v>
      </c>
      <c r="AB5" s="10" t="s">
        <v>760</v>
      </c>
      <c r="AC5" s="10" t="s">
        <v>2856</v>
      </c>
      <c r="AD5" s="10" t="s">
        <v>928</v>
      </c>
      <c r="AE5" s="10" t="s">
        <v>945</v>
      </c>
      <c r="AF5" s="10" t="s">
        <v>990</v>
      </c>
      <c r="AG5" s="10" t="s">
        <v>1019</v>
      </c>
      <c r="AH5" s="10" t="s">
        <v>1036</v>
      </c>
      <c r="AI5" s="10" t="s">
        <v>1068</v>
      </c>
      <c r="AJ5" s="10" t="s">
        <v>1092</v>
      </c>
      <c r="AK5" s="10" t="s">
        <v>1109</v>
      </c>
      <c r="AL5" s="10" t="s">
        <v>1135</v>
      </c>
      <c r="AM5" s="10" t="s">
        <v>1151</v>
      </c>
      <c r="AN5" s="10" t="s">
        <v>1188</v>
      </c>
      <c r="AO5" s="10" t="s">
        <v>2857</v>
      </c>
      <c r="AP5" s="10" t="s">
        <v>1301</v>
      </c>
      <c r="AQ5" s="10" t="s">
        <v>1331</v>
      </c>
      <c r="AR5" s="10" t="s">
        <v>1364</v>
      </c>
      <c r="AS5" s="10" t="s">
        <v>1379</v>
      </c>
      <c r="AT5" s="10" t="s">
        <v>1378</v>
      </c>
      <c r="AU5" s="10" t="s">
        <v>2858</v>
      </c>
      <c r="AV5" s="10" t="s">
        <v>1454</v>
      </c>
      <c r="AW5" s="10" t="s">
        <v>2859</v>
      </c>
      <c r="AX5" s="10" t="s">
        <v>1482</v>
      </c>
      <c r="AY5" s="10" t="s">
        <v>2860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2861</v>
      </c>
      <c r="BJ5" s="10" t="s">
        <v>1866</v>
      </c>
      <c r="BK5" s="10" t="s">
        <v>1891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2862</v>
      </c>
      <c r="BQ5" s="10" t="s">
        <v>2046</v>
      </c>
      <c r="BR5" s="10" t="s">
        <v>2863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2864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2315</v>
      </c>
      <c r="CI5" s="10" t="s">
        <v>2328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2642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1.0087320715173671</v>
      </c>
      <c r="E6" s="40">
        <v>5.2629698952534762E-2</v>
      </c>
      <c r="F6" s="40">
        <v>4.6630419962441876E-3</v>
      </c>
      <c r="G6" s="40">
        <v>5.4600118311638785E-6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1.7423798468754369E-2</v>
      </c>
      <c r="O6" s="40">
        <v>8.6896480414243249E-2</v>
      </c>
      <c r="P6" s="40">
        <v>0</v>
      </c>
      <c r="Q6" s="40">
        <v>6.1491603708446257E-3</v>
      </c>
      <c r="R6" s="40">
        <v>0</v>
      </c>
      <c r="S6" s="40">
        <v>0</v>
      </c>
      <c r="T6" s="40">
        <v>0</v>
      </c>
      <c r="U6" s="40">
        <v>5.5372125126789224E-5</v>
      </c>
      <c r="V6" s="40">
        <v>2.076026839499069E-6</v>
      </c>
      <c r="W6" s="40">
        <v>2.8816670563988469E-6</v>
      </c>
      <c r="X6" s="40">
        <v>0</v>
      </c>
      <c r="Y6" s="40">
        <v>0</v>
      </c>
      <c r="Z6" s="40">
        <v>2.1345625024885411E-6</v>
      </c>
      <c r="AA6" s="40">
        <v>0</v>
      </c>
      <c r="AB6" s="40">
        <v>0</v>
      </c>
      <c r="AC6" s="40">
        <v>7.3395320007985596E-6</v>
      </c>
      <c r="AD6" s="40">
        <v>0</v>
      </c>
      <c r="AE6" s="40">
        <v>1.728218933849956E-3</v>
      </c>
      <c r="AF6" s="40">
        <v>0</v>
      </c>
      <c r="AG6" s="40">
        <v>1.4706662698599825E-6</v>
      </c>
      <c r="AH6" s="40">
        <v>3.619153593502552E-6</v>
      </c>
      <c r="AI6" s="40">
        <v>0</v>
      </c>
      <c r="AJ6" s="40">
        <v>0</v>
      </c>
      <c r="AK6" s="40">
        <v>0</v>
      </c>
      <c r="AL6" s="40">
        <v>2.5788665843333802E-6</v>
      </c>
      <c r="AM6" s="40">
        <v>0</v>
      </c>
      <c r="AN6" s="40">
        <v>0</v>
      </c>
      <c r="AO6" s="40">
        <v>0</v>
      </c>
      <c r="AP6" s="40">
        <v>0</v>
      </c>
      <c r="AQ6" s="40">
        <v>0</v>
      </c>
      <c r="AR6" s="40">
        <v>1.8557881754412797E-6</v>
      </c>
      <c r="AS6" s="40">
        <v>0</v>
      </c>
      <c r="AT6" s="40">
        <v>1.4575669840700669E-6</v>
      </c>
      <c r="AU6" s="40">
        <v>0</v>
      </c>
      <c r="AV6" s="40">
        <v>3.6635717656158636E-6</v>
      </c>
      <c r="AW6" s="40">
        <v>3.5054361705379049E-6</v>
      </c>
      <c r="AX6" s="40">
        <v>2.6563051337091353E-6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5.8595473280434546E-6</v>
      </c>
      <c r="BE6" s="40">
        <v>0</v>
      </c>
      <c r="BF6" s="40">
        <v>0</v>
      </c>
      <c r="BG6" s="40">
        <v>0</v>
      </c>
      <c r="BH6" s="40">
        <v>0</v>
      </c>
      <c r="BI6" s="40">
        <v>4.5333251949308739E-6</v>
      </c>
      <c r="BJ6" s="40">
        <v>0</v>
      </c>
      <c r="BK6" s="40">
        <v>0</v>
      </c>
      <c r="BL6" s="40">
        <v>0</v>
      </c>
      <c r="BM6" s="40">
        <v>0</v>
      </c>
      <c r="BN6" s="40">
        <v>3.4646403150960769E-4</v>
      </c>
      <c r="BO6" s="40">
        <v>5.0906307476780845E-6</v>
      </c>
      <c r="BP6" s="40">
        <v>7.5946307597252801E-4</v>
      </c>
      <c r="BQ6" s="40">
        <v>0</v>
      </c>
      <c r="BR6" s="40">
        <v>0</v>
      </c>
      <c r="BS6" s="40">
        <v>0</v>
      </c>
      <c r="BT6" s="40">
        <v>1.2550946318618047E-6</v>
      </c>
      <c r="BU6" s="40">
        <v>5.5250887138420446E-6</v>
      </c>
      <c r="BV6" s="40">
        <v>1.0260011683464415E-4</v>
      </c>
      <c r="BW6" s="40">
        <v>1.3317131840936438E-6</v>
      </c>
      <c r="BX6" s="40">
        <v>1.0946871691199172E-5</v>
      </c>
      <c r="BY6" s="40">
        <v>0</v>
      </c>
      <c r="BZ6" s="40">
        <v>3.4071911016435841E-6</v>
      </c>
      <c r="CA6" s="40">
        <v>0</v>
      </c>
      <c r="CB6" s="40">
        <v>4.8928684705994558E-6</v>
      </c>
      <c r="CC6" s="40">
        <v>1.5289087238408536E-5</v>
      </c>
      <c r="CD6" s="40">
        <v>0</v>
      </c>
      <c r="CE6" s="40">
        <v>0</v>
      </c>
      <c r="CF6" s="40">
        <v>0</v>
      </c>
      <c r="CG6" s="40">
        <v>0</v>
      </c>
      <c r="CH6" s="40">
        <v>0</v>
      </c>
      <c r="CI6" s="40">
        <v>1.6287010708754368E-4</v>
      </c>
      <c r="CJ6" s="40">
        <v>2.2447800001120459E-6</v>
      </c>
      <c r="CK6" s="40">
        <v>6.2028893644624769E-6</v>
      </c>
      <c r="CL6" s="40">
        <v>1.1908083332359139E-5</v>
      </c>
      <c r="CM6" s="40">
        <v>0</v>
      </c>
      <c r="CN6" s="40">
        <v>0</v>
      </c>
      <c r="CO6" s="40">
        <v>1.9526261787555755E-6</v>
      </c>
      <c r="CP6" s="40">
        <v>8.3087656648529685E-5</v>
      </c>
      <c r="CQ6" s="40">
        <v>2.3304868306795378E-4</v>
      </c>
      <c r="CR6" s="40">
        <v>0</v>
      </c>
      <c r="CS6" s="40">
        <v>3.6853670236177793E-3</v>
      </c>
      <c r="CT6" s="40">
        <v>2.0786021025034551E-3</v>
      </c>
      <c r="CU6" s="40">
        <v>3.9462176130691828E-5</v>
      </c>
      <c r="CV6" s="40">
        <v>4.3164920159755861E-5</v>
      </c>
      <c r="CW6" s="40">
        <v>0</v>
      </c>
      <c r="CX6" s="40">
        <v>1.4281662401872242E-6</v>
      </c>
      <c r="CY6" s="40">
        <v>3.7606374050935227E-6</v>
      </c>
      <c r="CZ6" s="40">
        <v>5.8899421576978853E-6</v>
      </c>
      <c r="DA6" s="40">
        <v>9.2368229278990237E-3</v>
      </c>
      <c r="DB6" s="40">
        <v>1.1803147978007295E-2</v>
      </c>
      <c r="DC6" s="40">
        <v>3.3344199004574095E-5</v>
      </c>
      <c r="DD6" s="40">
        <v>8.325276491492759E-4</v>
      </c>
      <c r="DE6" s="40">
        <v>4.8787420008689171E-3</v>
      </c>
      <c r="DF6" s="40">
        <v>2.0026365263194596E-6</v>
      </c>
      <c r="DG6" s="40">
        <v>7.7457364031712669E-6</v>
      </c>
      <c r="DH6" s="48">
        <v>1.2127385234982435</v>
      </c>
      <c r="DI6" s="48">
        <v>1.1019669779231605</v>
      </c>
    </row>
    <row r="7" spans="2:113" x14ac:dyDescent="0.35">
      <c r="B7" s="34">
        <v>2</v>
      </c>
      <c r="C7" s="25" t="s">
        <v>155</v>
      </c>
      <c r="D7" s="40">
        <v>2.5764926192964354E-3</v>
      </c>
      <c r="E7" s="40">
        <v>1.1308096050947145</v>
      </c>
      <c r="F7" s="40">
        <v>1.6385328848640624E-2</v>
      </c>
      <c r="G7" s="40">
        <v>1.5150959452021017E-5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1.9943108023686542E-3</v>
      </c>
      <c r="O7" s="40">
        <v>9.9601537777881479E-4</v>
      </c>
      <c r="P7" s="40">
        <v>0</v>
      </c>
      <c r="Q7" s="40">
        <v>4.675550573220474E-5</v>
      </c>
      <c r="R7" s="40">
        <v>0</v>
      </c>
      <c r="S7" s="40">
        <v>0</v>
      </c>
      <c r="T7" s="40">
        <v>0</v>
      </c>
      <c r="U7" s="40">
        <v>1.8712339432532672E-5</v>
      </c>
      <c r="V7" s="40">
        <v>4.1222179000238053E-6</v>
      </c>
      <c r="W7" s="40">
        <v>1.6424633153399248E-5</v>
      </c>
      <c r="X7" s="40">
        <v>0</v>
      </c>
      <c r="Y7" s="40">
        <v>0</v>
      </c>
      <c r="Z7" s="40">
        <v>9.6669558061147653E-6</v>
      </c>
      <c r="AA7" s="40">
        <v>0</v>
      </c>
      <c r="AB7" s="40">
        <v>0</v>
      </c>
      <c r="AC7" s="40">
        <v>6.5885219681000533E-5</v>
      </c>
      <c r="AD7" s="40">
        <v>0</v>
      </c>
      <c r="AE7" s="40">
        <v>1.0263251364466176E-4</v>
      </c>
      <c r="AF7" s="40">
        <v>0</v>
      </c>
      <c r="AG7" s="40">
        <v>2.9671411015874625E-6</v>
      </c>
      <c r="AH7" s="40">
        <v>3.4981151046152253E-5</v>
      </c>
      <c r="AI7" s="40">
        <v>0</v>
      </c>
      <c r="AJ7" s="40">
        <v>0</v>
      </c>
      <c r="AK7" s="40">
        <v>0</v>
      </c>
      <c r="AL7" s="40">
        <v>1.2450002348870128E-5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1.70641292273834E-5</v>
      </c>
      <c r="AS7" s="40">
        <v>0</v>
      </c>
      <c r="AT7" s="40">
        <v>7.2263934832173361E-6</v>
      </c>
      <c r="AU7" s="40">
        <v>0</v>
      </c>
      <c r="AV7" s="40">
        <v>3.9904470189284747E-5</v>
      </c>
      <c r="AW7" s="40">
        <v>4.0444039823429305E-5</v>
      </c>
      <c r="AX7" s="40">
        <v>3.0328225122709023E-5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8.2670822720084109E-5</v>
      </c>
      <c r="BE7" s="40">
        <v>0</v>
      </c>
      <c r="BF7" s="40">
        <v>0</v>
      </c>
      <c r="BG7" s="40">
        <v>0</v>
      </c>
      <c r="BH7" s="40">
        <v>0</v>
      </c>
      <c r="BI7" s="40">
        <v>6.6673686809189955E-5</v>
      </c>
      <c r="BJ7" s="40">
        <v>0</v>
      </c>
      <c r="BK7" s="40">
        <v>0</v>
      </c>
      <c r="BL7" s="40">
        <v>0</v>
      </c>
      <c r="BM7" s="40">
        <v>0</v>
      </c>
      <c r="BN7" s="40">
        <v>3.7909486596892849E-6</v>
      </c>
      <c r="BO7" s="40">
        <v>2.4045104492488745E-6</v>
      </c>
      <c r="BP7" s="40">
        <v>6.7459757216804315E-6</v>
      </c>
      <c r="BQ7" s="40">
        <v>0</v>
      </c>
      <c r="BR7" s="40">
        <v>0</v>
      </c>
      <c r="BS7" s="40">
        <v>0</v>
      </c>
      <c r="BT7" s="40">
        <v>3.885270750902182E-7</v>
      </c>
      <c r="BU7" s="40">
        <v>5.4564800564015909E-6</v>
      </c>
      <c r="BV7" s="40">
        <v>5.198764457769406E-6</v>
      </c>
      <c r="BW7" s="40">
        <v>1.2832348815017377E-6</v>
      </c>
      <c r="BX7" s="40">
        <v>1.0657929636969309E-6</v>
      </c>
      <c r="BY7" s="40">
        <v>0</v>
      </c>
      <c r="BZ7" s="40">
        <v>2.2719640867128517E-7</v>
      </c>
      <c r="CA7" s="40">
        <v>0</v>
      </c>
      <c r="CB7" s="40">
        <v>3.0702212437762612E-6</v>
      </c>
      <c r="CC7" s="40">
        <v>2.4398269326811523E-6</v>
      </c>
      <c r="CD7" s="40">
        <v>0</v>
      </c>
      <c r="CE7" s="40">
        <v>0</v>
      </c>
      <c r="CF7" s="40">
        <v>0</v>
      </c>
      <c r="CG7" s="40">
        <v>0</v>
      </c>
      <c r="CH7" s="40">
        <v>0</v>
      </c>
      <c r="CI7" s="40">
        <v>2.411866863530419E-5</v>
      </c>
      <c r="CJ7" s="40">
        <v>3.8158036477292318E-7</v>
      </c>
      <c r="CK7" s="40">
        <v>1.5907144447403585E-5</v>
      </c>
      <c r="CL7" s="40">
        <v>2.5202132945750293E-6</v>
      </c>
      <c r="CM7" s="40">
        <v>0</v>
      </c>
      <c r="CN7" s="40">
        <v>0</v>
      </c>
      <c r="CO7" s="40">
        <v>6.8743411767973374E-7</v>
      </c>
      <c r="CP7" s="40">
        <v>1.3836910065480993E-3</v>
      </c>
      <c r="CQ7" s="40">
        <v>3.8449059418694253E-5</v>
      </c>
      <c r="CR7" s="40">
        <v>0</v>
      </c>
      <c r="CS7" s="40">
        <v>5.5523322551420424E-4</v>
      </c>
      <c r="CT7" s="40">
        <v>3.6572967420676856E-4</v>
      </c>
      <c r="CU7" s="40">
        <v>1.7628077477367981E-6</v>
      </c>
      <c r="CV7" s="40">
        <v>1.1682967031020731E-5</v>
      </c>
      <c r="CW7" s="40">
        <v>0</v>
      </c>
      <c r="CX7" s="40">
        <v>1.9099227136686781E-6</v>
      </c>
      <c r="CY7" s="40">
        <v>3.758381905618189E-6</v>
      </c>
      <c r="CZ7" s="40">
        <v>1.1751497722078357E-6</v>
      </c>
      <c r="DA7" s="40">
        <v>1.4842163619112302E-3</v>
      </c>
      <c r="DB7" s="40">
        <v>2.6921014905597284E-3</v>
      </c>
      <c r="DC7" s="40">
        <v>6.9614361630051821E-7</v>
      </c>
      <c r="DD7" s="40">
        <v>2.7479989313526922E-5</v>
      </c>
      <c r="DE7" s="40">
        <v>2.3507384891534224E-4</v>
      </c>
      <c r="DF7" s="40">
        <v>2.9679438523689936E-7</v>
      </c>
      <c r="DG7" s="40">
        <v>3.9900179519378544E-5</v>
      </c>
      <c r="DH7" s="48">
        <v>1.1602946566722609</v>
      </c>
      <c r="DI7" s="48">
        <v>1.0543133342752877</v>
      </c>
    </row>
    <row r="8" spans="2:113" x14ac:dyDescent="0.35">
      <c r="B8" s="34">
        <v>3</v>
      </c>
      <c r="C8" s="25" t="s">
        <v>186</v>
      </c>
      <c r="D8" s="40">
        <v>4.3683361474942291E-2</v>
      </c>
      <c r="E8" s="40">
        <v>3.8252979408475572E-2</v>
      </c>
      <c r="F8" s="40">
        <v>1.000722883088383</v>
      </c>
      <c r="G8" s="40">
        <v>4.7363998060674776E-5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8.1657777246733074E-4</v>
      </c>
      <c r="O8" s="40">
        <v>3.7876997993274404E-3</v>
      </c>
      <c r="P8" s="40">
        <v>0</v>
      </c>
      <c r="Q8" s="40">
        <v>2.6727909918753155E-4</v>
      </c>
      <c r="R8" s="40">
        <v>0</v>
      </c>
      <c r="S8" s="40">
        <v>0</v>
      </c>
      <c r="T8" s="40">
        <v>0</v>
      </c>
      <c r="U8" s="40">
        <v>2.9909317520804144E-6</v>
      </c>
      <c r="V8" s="40">
        <v>8.7053088975005777E-6</v>
      </c>
      <c r="W8" s="40">
        <v>6.7201743943002362E-7</v>
      </c>
      <c r="X8" s="40">
        <v>0</v>
      </c>
      <c r="Y8" s="40">
        <v>0</v>
      </c>
      <c r="Z8" s="40">
        <v>4.0093023527715017E-7</v>
      </c>
      <c r="AA8" s="40">
        <v>0</v>
      </c>
      <c r="AB8" s="40">
        <v>0</v>
      </c>
      <c r="AC8" s="40">
        <v>2.4156727594567536E-6</v>
      </c>
      <c r="AD8" s="40">
        <v>0</v>
      </c>
      <c r="AE8" s="40">
        <v>7.7967314446613124E-5</v>
      </c>
      <c r="AF8" s="40">
        <v>0</v>
      </c>
      <c r="AG8" s="40">
        <v>1.6180386040120505E-7</v>
      </c>
      <c r="AH8" s="40">
        <v>1.2704703949255659E-6</v>
      </c>
      <c r="AI8" s="40">
        <v>0</v>
      </c>
      <c r="AJ8" s="40">
        <v>0</v>
      </c>
      <c r="AK8" s="40">
        <v>0</v>
      </c>
      <c r="AL8" s="40">
        <v>5.129239859264323E-7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6.2481499154788155E-7</v>
      </c>
      <c r="AS8" s="40">
        <v>0</v>
      </c>
      <c r="AT8" s="40">
        <v>2.9514392235018245E-7</v>
      </c>
      <c r="AU8" s="40">
        <v>0</v>
      </c>
      <c r="AV8" s="40">
        <v>1.4324133519846573E-6</v>
      </c>
      <c r="AW8" s="40">
        <v>1.4419283495456586E-6</v>
      </c>
      <c r="AX8" s="40">
        <v>1.0836214606410356E-6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2.8862293585066417E-6</v>
      </c>
      <c r="BE8" s="40">
        <v>0</v>
      </c>
      <c r="BF8" s="40">
        <v>0</v>
      </c>
      <c r="BG8" s="40">
        <v>0</v>
      </c>
      <c r="BH8" s="40">
        <v>0</v>
      </c>
      <c r="BI8" s="40">
        <v>2.3179410775514579E-6</v>
      </c>
      <c r="BJ8" s="40">
        <v>0</v>
      </c>
      <c r="BK8" s="40">
        <v>0</v>
      </c>
      <c r="BL8" s="40">
        <v>0</v>
      </c>
      <c r="BM8" s="40">
        <v>0</v>
      </c>
      <c r="BN8" s="40">
        <v>1.5108797996643264E-5</v>
      </c>
      <c r="BO8" s="40">
        <v>3.0507081885660264E-7</v>
      </c>
      <c r="BP8" s="40">
        <v>3.3048049173103062E-5</v>
      </c>
      <c r="BQ8" s="40">
        <v>0</v>
      </c>
      <c r="BR8" s="40">
        <v>0</v>
      </c>
      <c r="BS8" s="40">
        <v>0</v>
      </c>
      <c r="BT8" s="40">
        <v>6.85916227745881E-8</v>
      </c>
      <c r="BU8" s="40">
        <v>4.156402046602683E-7</v>
      </c>
      <c r="BV8" s="40">
        <v>4.648296704703083E-6</v>
      </c>
      <c r="BW8" s="40">
        <v>1.0061466870635816E-7</v>
      </c>
      <c r="BX8" s="40">
        <v>5.1274512243141333E-7</v>
      </c>
      <c r="BY8" s="40">
        <v>0</v>
      </c>
      <c r="BZ8" s="40">
        <v>1.550309012740949E-7</v>
      </c>
      <c r="CA8" s="40">
        <v>0</v>
      </c>
      <c r="CB8" s="40">
        <v>3.1290793563681386E-7</v>
      </c>
      <c r="CC8" s="40">
        <v>7.412930385265349E-7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7.8151409237730415E-6</v>
      </c>
      <c r="CJ8" s="40">
        <v>1.1005289337436476E-7</v>
      </c>
      <c r="CK8" s="40">
        <v>7.8073468998969886E-7</v>
      </c>
      <c r="CL8" s="40">
        <v>8.5971110746981868E-6</v>
      </c>
      <c r="CM8" s="40">
        <v>0</v>
      </c>
      <c r="CN8" s="40">
        <v>0</v>
      </c>
      <c r="CO8" s="40">
        <v>2.6292296471852527E-7</v>
      </c>
      <c r="CP8" s="40">
        <v>4.7624211155495341E-5</v>
      </c>
      <c r="CQ8" s="40">
        <v>1.1298640459436144E-5</v>
      </c>
      <c r="CR8" s="40">
        <v>0</v>
      </c>
      <c r="CS8" s="40">
        <v>1.76974604613082E-4</v>
      </c>
      <c r="CT8" s="40">
        <v>1.0149094832426557E-4</v>
      </c>
      <c r="CU8" s="40">
        <v>1.7720387131506752E-6</v>
      </c>
      <c r="CV8" s="40">
        <v>2.2402785138289249E-6</v>
      </c>
      <c r="CW8" s="40">
        <v>0</v>
      </c>
      <c r="CX8" s="40">
        <v>1.2754451625452169E-7</v>
      </c>
      <c r="CY8" s="40">
        <v>2.8504055098672615E-7</v>
      </c>
      <c r="CZ8" s="40">
        <v>3.012475822692679E-7</v>
      </c>
      <c r="DA8" s="40">
        <v>4.4918810375942807E-4</v>
      </c>
      <c r="DB8" s="40">
        <v>5.9613550499620146E-4</v>
      </c>
      <c r="DC8" s="40">
        <v>1.4929083497907739E-6</v>
      </c>
      <c r="DD8" s="40">
        <v>1.1867502364862786E-3</v>
      </c>
      <c r="DE8" s="40">
        <v>2.1838357254649229E-4</v>
      </c>
      <c r="DF8" s="40">
        <v>9.7092575155436807E-8</v>
      </c>
      <c r="DG8" s="40">
        <v>2.0667056693012123E-6</v>
      </c>
      <c r="DH8" s="48">
        <v>1.0905525357866721</v>
      </c>
      <c r="DI8" s="48">
        <v>0.99094145921968724</v>
      </c>
    </row>
    <row r="9" spans="2:113" x14ac:dyDescent="0.35">
      <c r="B9" s="34">
        <v>4</v>
      </c>
      <c r="C9" s="25" t="s">
        <v>202</v>
      </c>
      <c r="D9" s="40">
        <v>1.1738279166035123E-4</v>
      </c>
      <c r="E9" s="40">
        <v>1.4007422024318227E-5</v>
      </c>
      <c r="F9" s="40">
        <v>1.6428236696240413E-6</v>
      </c>
      <c r="G9" s="40">
        <v>1.0402291609057717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2.4638966070429851E-6</v>
      </c>
      <c r="O9" s="40">
        <v>1.3342954021392978E-5</v>
      </c>
      <c r="P9" s="40">
        <v>0</v>
      </c>
      <c r="Q9" s="40">
        <v>1.04553143620483E-6</v>
      </c>
      <c r="R9" s="40">
        <v>0</v>
      </c>
      <c r="S9" s="40">
        <v>0</v>
      </c>
      <c r="T9" s="40">
        <v>0</v>
      </c>
      <c r="U9" s="40">
        <v>3.4764035285153962E-6</v>
      </c>
      <c r="V9" s="40">
        <v>0.18913323953185696</v>
      </c>
      <c r="W9" s="40">
        <v>5.1816695754460776E-4</v>
      </c>
      <c r="X9" s="40">
        <v>0</v>
      </c>
      <c r="Y9" s="40">
        <v>0</v>
      </c>
      <c r="Z9" s="40">
        <v>5.6569664197411873E-7</v>
      </c>
      <c r="AA9" s="40">
        <v>0</v>
      </c>
      <c r="AB9" s="40">
        <v>0</v>
      </c>
      <c r="AC9" s="40">
        <v>7.8774569176069883E-7</v>
      </c>
      <c r="AD9" s="40">
        <v>0</v>
      </c>
      <c r="AE9" s="40">
        <v>1.0900976004115298E-6</v>
      </c>
      <c r="AF9" s="40">
        <v>0</v>
      </c>
      <c r="AG9" s="40">
        <v>4.7291379965015203E-7</v>
      </c>
      <c r="AH9" s="40">
        <v>1.1543126177676622E-6</v>
      </c>
      <c r="AI9" s="40">
        <v>0</v>
      </c>
      <c r="AJ9" s="40">
        <v>0</v>
      </c>
      <c r="AK9" s="40">
        <v>0</v>
      </c>
      <c r="AL9" s="40">
        <v>1.8130580689633892E-6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1.124521765050851E-5</v>
      </c>
      <c r="AS9" s="40">
        <v>0</v>
      </c>
      <c r="AT9" s="40">
        <v>4.5741058687131819E-6</v>
      </c>
      <c r="AU9" s="40">
        <v>0</v>
      </c>
      <c r="AV9" s="40">
        <v>9.7423279792039764E-7</v>
      </c>
      <c r="AW9" s="40">
        <v>5.9832868349566634E-7</v>
      </c>
      <c r="AX9" s="40">
        <v>7.5581132204198279E-7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1.619369338553171E-6</v>
      </c>
      <c r="BE9" s="40">
        <v>0</v>
      </c>
      <c r="BF9" s="40">
        <v>0</v>
      </c>
      <c r="BG9" s="40">
        <v>0</v>
      </c>
      <c r="BH9" s="40">
        <v>0</v>
      </c>
      <c r="BI9" s="40">
        <v>9.9505636220248948E-7</v>
      </c>
      <c r="BJ9" s="40">
        <v>0</v>
      </c>
      <c r="BK9" s="40">
        <v>0</v>
      </c>
      <c r="BL9" s="40">
        <v>0</v>
      </c>
      <c r="BM9" s="40">
        <v>0</v>
      </c>
      <c r="BN9" s="40">
        <v>1.6519838079087314E-4</v>
      </c>
      <c r="BO9" s="40">
        <v>6.0044745036450865E-5</v>
      </c>
      <c r="BP9" s="40">
        <v>2.8592484650769627E-5</v>
      </c>
      <c r="BQ9" s="40">
        <v>0</v>
      </c>
      <c r="BR9" s="40">
        <v>0</v>
      </c>
      <c r="BS9" s="40">
        <v>0</v>
      </c>
      <c r="BT9" s="40">
        <v>9.9431961226712766E-7</v>
      </c>
      <c r="BU9" s="40">
        <v>3.3803810509394785E-6</v>
      </c>
      <c r="BV9" s="40">
        <v>1.8566367393874288E-6</v>
      </c>
      <c r="BW9" s="40">
        <v>1.1465030252771509E-6</v>
      </c>
      <c r="BX9" s="40">
        <v>1.6501503582937352E-6</v>
      </c>
      <c r="BY9" s="40">
        <v>0</v>
      </c>
      <c r="BZ9" s="40">
        <v>3.4530351523494839E-6</v>
      </c>
      <c r="CA9" s="40">
        <v>0</v>
      </c>
      <c r="CB9" s="40">
        <v>3.3830275469592623E-7</v>
      </c>
      <c r="CC9" s="40">
        <v>1.4689547484582664E-6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2.5997389310109459E-6</v>
      </c>
      <c r="CJ9" s="40">
        <v>4.8376122655513119E-7</v>
      </c>
      <c r="CK9" s="40">
        <v>4.4595732425272049E-6</v>
      </c>
      <c r="CL9" s="40">
        <v>6.3658267012513692E-6</v>
      </c>
      <c r="CM9" s="40">
        <v>0</v>
      </c>
      <c r="CN9" s="40">
        <v>0</v>
      </c>
      <c r="CO9" s="40">
        <v>1.3727334602555037E-6</v>
      </c>
      <c r="CP9" s="40">
        <v>1.9495363028447852E-6</v>
      </c>
      <c r="CQ9" s="40">
        <v>4.2671314316998105E-6</v>
      </c>
      <c r="CR9" s="40">
        <v>0</v>
      </c>
      <c r="CS9" s="40">
        <v>1.5104506287943437E-4</v>
      </c>
      <c r="CT9" s="40">
        <v>9.8166374120349793E-5</v>
      </c>
      <c r="CU9" s="40">
        <v>2.7462620284584432E-6</v>
      </c>
      <c r="CV9" s="40">
        <v>7.4236244177016418E-7</v>
      </c>
      <c r="CW9" s="40">
        <v>0</v>
      </c>
      <c r="CX9" s="40">
        <v>6.5080852981137159E-7</v>
      </c>
      <c r="CY9" s="40">
        <v>2.3786870713826245E-7</v>
      </c>
      <c r="CZ9" s="40">
        <v>3.874528798262977E-6</v>
      </c>
      <c r="DA9" s="40">
        <v>8.4155642899851535E-4</v>
      </c>
      <c r="DB9" s="40">
        <v>9.5959469946398188E-4</v>
      </c>
      <c r="DC9" s="40">
        <v>2.3784309041192358E-6</v>
      </c>
      <c r="DD9" s="40">
        <v>4.006919772824074E-6</v>
      </c>
      <c r="DE9" s="40">
        <v>1.361334669711695E-4</v>
      </c>
      <c r="DF9" s="40">
        <v>4.6657178320678094E-8</v>
      </c>
      <c r="DG9" s="40">
        <v>5.1532451226233886E-7</v>
      </c>
      <c r="DH9" s="48">
        <v>1.2325518925550876</v>
      </c>
      <c r="DI9" s="48">
        <v>1.1199705937059474</v>
      </c>
    </row>
    <row r="10" spans="2:113" x14ac:dyDescent="0.35">
      <c r="B10" s="34">
        <v>5</v>
      </c>
      <c r="C10" s="25" t="s">
        <v>225</v>
      </c>
      <c r="D10" s="40">
        <v>2.969516500869769E-8</v>
      </c>
      <c r="E10" s="40">
        <v>2.9062406614922318E-8</v>
      </c>
      <c r="F10" s="40">
        <v>1.6755582640271022E-7</v>
      </c>
      <c r="G10" s="40">
        <v>5.2209177499830709E-8</v>
      </c>
      <c r="H10" s="40">
        <v>1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7.0139110765464604E-5</v>
      </c>
      <c r="O10" s="40">
        <v>3.0844624926400022E-8</v>
      </c>
      <c r="P10" s="40">
        <v>0</v>
      </c>
      <c r="Q10" s="40">
        <v>3.027316782998349E-8</v>
      </c>
      <c r="R10" s="40">
        <v>0</v>
      </c>
      <c r="S10" s="40">
        <v>0</v>
      </c>
      <c r="T10" s="40">
        <v>0</v>
      </c>
      <c r="U10" s="40">
        <v>4.908841512809844E-8</v>
      </c>
      <c r="V10" s="40">
        <v>3.8276480999772534E-8</v>
      </c>
      <c r="W10" s="40">
        <v>4.1378135604089156E-8</v>
      </c>
      <c r="X10" s="40">
        <v>0</v>
      </c>
      <c r="Y10" s="40">
        <v>0</v>
      </c>
      <c r="Z10" s="40">
        <v>3.4315007116490124E-8</v>
      </c>
      <c r="AA10" s="40">
        <v>0</v>
      </c>
      <c r="AB10" s="40">
        <v>0</v>
      </c>
      <c r="AC10" s="40">
        <v>5.1348121769683877E-8</v>
      </c>
      <c r="AD10" s="40">
        <v>0</v>
      </c>
      <c r="AE10" s="40">
        <v>6.8201497122878096E-8</v>
      </c>
      <c r="AF10" s="40">
        <v>0</v>
      </c>
      <c r="AG10" s="40">
        <v>2.7519860794906327E-8</v>
      </c>
      <c r="AH10" s="40">
        <v>3.2847475304260282E-8</v>
      </c>
      <c r="AI10" s="40">
        <v>0</v>
      </c>
      <c r="AJ10" s="40">
        <v>0</v>
      </c>
      <c r="AK10" s="40">
        <v>0</v>
      </c>
      <c r="AL10" s="40">
        <v>5.6247192918083747E-8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3.1069264160326578E-8</v>
      </c>
      <c r="AS10" s="40">
        <v>0</v>
      </c>
      <c r="AT10" s="40">
        <v>2.758171958558764E-8</v>
      </c>
      <c r="AU10" s="40">
        <v>0</v>
      </c>
      <c r="AV10" s="40">
        <v>5.673689284724352E-8</v>
      </c>
      <c r="AW10" s="40">
        <v>4.7148416389536198E-8</v>
      </c>
      <c r="AX10" s="40">
        <v>3.4169298072248021E-8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6.6007677249668478E-8</v>
      </c>
      <c r="BE10" s="40">
        <v>0</v>
      </c>
      <c r="BF10" s="40">
        <v>0</v>
      </c>
      <c r="BG10" s="40">
        <v>0</v>
      </c>
      <c r="BH10" s="40">
        <v>0</v>
      </c>
      <c r="BI10" s="40">
        <v>4.3237508442038479E-8</v>
      </c>
      <c r="BJ10" s="40">
        <v>0</v>
      </c>
      <c r="BK10" s="40">
        <v>0</v>
      </c>
      <c r="BL10" s="40">
        <v>0</v>
      </c>
      <c r="BM10" s="40">
        <v>0</v>
      </c>
      <c r="BN10" s="40">
        <v>6.1404429471725651E-8</v>
      </c>
      <c r="BO10" s="40">
        <v>4.7320380754612975E-8</v>
      </c>
      <c r="BP10" s="40">
        <v>7.7133147820610824E-8</v>
      </c>
      <c r="BQ10" s="40">
        <v>0</v>
      </c>
      <c r="BR10" s="40">
        <v>0</v>
      </c>
      <c r="BS10" s="40">
        <v>0</v>
      </c>
      <c r="BT10" s="40">
        <v>2.7764011155590453E-8</v>
      </c>
      <c r="BU10" s="40">
        <v>1.6057894273254265E-7</v>
      </c>
      <c r="BV10" s="40">
        <v>1.1819568552084755E-7</v>
      </c>
      <c r="BW10" s="40">
        <v>3.9949076407458946E-8</v>
      </c>
      <c r="BX10" s="40">
        <v>3.9463574502694032E-7</v>
      </c>
      <c r="BY10" s="40">
        <v>0</v>
      </c>
      <c r="BZ10" s="40">
        <v>6.5083197469006207E-8</v>
      </c>
      <c r="CA10" s="40">
        <v>0</v>
      </c>
      <c r="CB10" s="40">
        <v>1.9558905425469447E-7</v>
      </c>
      <c r="CC10" s="40">
        <v>5.2504646677817907E-7</v>
      </c>
      <c r="CD10" s="40">
        <v>0</v>
      </c>
      <c r="CE10" s="40">
        <v>0</v>
      </c>
      <c r="CF10" s="40">
        <v>0</v>
      </c>
      <c r="CG10" s="40">
        <v>0</v>
      </c>
      <c r="CH10" s="40">
        <v>0</v>
      </c>
      <c r="CI10" s="40">
        <v>7.8132361258788353E-6</v>
      </c>
      <c r="CJ10" s="40">
        <v>7.2345655030424733E-8</v>
      </c>
      <c r="CK10" s="40">
        <v>1.7238594091265882E-7</v>
      </c>
      <c r="CL10" s="40">
        <v>2.0339569774327505E-7</v>
      </c>
      <c r="CM10" s="40">
        <v>0</v>
      </c>
      <c r="CN10" s="40">
        <v>0</v>
      </c>
      <c r="CO10" s="40">
        <v>6.153808196365396E-8</v>
      </c>
      <c r="CP10" s="40">
        <v>6.7834705754608198E-7</v>
      </c>
      <c r="CQ10" s="40">
        <v>2.2881566107257368E-5</v>
      </c>
      <c r="CR10" s="40">
        <v>0</v>
      </c>
      <c r="CS10" s="40">
        <v>4.0173902522208779E-4</v>
      </c>
      <c r="CT10" s="40">
        <v>2.6893560420902188E-4</v>
      </c>
      <c r="CU10" s="40">
        <v>3.9668913413834845E-7</v>
      </c>
      <c r="CV10" s="40">
        <v>1.3190799364099977E-7</v>
      </c>
      <c r="CW10" s="40">
        <v>0</v>
      </c>
      <c r="CX10" s="40">
        <v>3.4349482979601028E-8</v>
      </c>
      <c r="CY10" s="40">
        <v>1.2229038333008774E-7</v>
      </c>
      <c r="CZ10" s="40">
        <v>2.0954499157896079E-7</v>
      </c>
      <c r="DA10" s="40">
        <v>1.1927863612249429E-3</v>
      </c>
      <c r="DB10" s="40">
        <v>1.7691959385989734E-3</v>
      </c>
      <c r="DC10" s="40">
        <v>2.3098912983640109E-7</v>
      </c>
      <c r="DD10" s="40">
        <v>1.0531750066344267E-6</v>
      </c>
      <c r="DE10" s="40">
        <v>1.8581015409801808E-4</v>
      </c>
      <c r="DF10" s="40">
        <v>4.2511974401625415E-9</v>
      </c>
      <c r="DG10" s="40">
        <v>3.2213184064559834E-7</v>
      </c>
      <c r="DH10" s="48">
        <v>1.0039257518514135</v>
      </c>
      <c r="DI10" s="48">
        <v>0.91222716636043366</v>
      </c>
    </row>
    <row r="11" spans="2:113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1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0">
        <v>0</v>
      </c>
      <c r="DH11" s="48">
        <v>1</v>
      </c>
      <c r="DI11" s="48">
        <v>0.90865999271174014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0.90865999271174014</v>
      </c>
    </row>
    <row r="13" spans="2:113" x14ac:dyDescent="0.35">
      <c r="B13" s="34">
        <v>8</v>
      </c>
      <c r="C13" s="25" t="s">
        <v>300</v>
      </c>
      <c r="D13" s="40">
        <v>3.2305489030422389E-6</v>
      </c>
      <c r="E13" s="40">
        <v>1.6224448898076455E-6</v>
      </c>
      <c r="F13" s="40">
        <v>2.6231086446364004E-6</v>
      </c>
      <c r="G13" s="40">
        <v>9.1694547727243653E-5</v>
      </c>
      <c r="H13" s="40">
        <v>0</v>
      </c>
      <c r="I13" s="40">
        <v>0</v>
      </c>
      <c r="J13" s="40">
        <v>0</v>
      </c>
      <c r="K13" s="40">
        <v>1</v>
      </c>
      <c r="L13" s="40">
        <v>0</v>
      </c>
      <c r="M13" s="40">
        <v>0</v>
      </c>
      <c r="N13" s="40">
        <v>7.0978796445316901E-7</v>
      </c>
      <c r="O13" s="40">
        <v>1.0073122159516437E-6</v>
      </c>
      <c r="P13" s="40">
        <v>0</v>
      </c>
      <c r="Q13" s="40">
        <v>6.5501279129381434E-7</v>
      </c>
      <c r="R13" s="40">
        <v>0</v>
      </c>
      <c r="S13" s="40">
        <v>0</v>
      </c>
      <c r="T13" s="40">
        <v>0</v>
      </c>
      <c r="U13" s="40">
        <v>1.914269195603944E-6</v>
      </c>
      <c r="V13" s="40">
        <v>1.7217061813548154E-5</v>
      </c>
      <c r="W13" s="40">
        <v>2.0181740625448609E-6</v>
      </c>
      <c r="X13" s="40">
        <v>0</v>
      </c>
      <c r="Y13" s="40">
        <v>0</v>
      </c>
      <c r="Z13" s="40">
        <v>1.2998941617960184E-6</v>
      </c>
      <c r="AA13" s="40">
        <v>0</v>
      </c>
      <c r="AB13" s="40">
        <v>0</v>
      </c>
      <c r="AC13" s="40">
        <v>9.925122442263201E-5</v>
      </c>
      <c r="AD13" s="40">
        <v>0</v>
      </c>
      <c r="AE13" s="40">
        <v>1.3417552564188093E-5</v>
      </c>
      <c r="AF13" s="40">
        <v>0</v>
      </c>
      <c r="AG13" s="40">
        <v>4.8179406027491775E-3</v>
      </c>
      <c r="AH13" s="40">
        <v>8.1783736118788666E-6</v>
      </c>
      <c r="AI13" s="40">
        <v>0</v>
      </c>
      <c r="AJ13" s="40">
        <v>0</v>
      </c>
      <c r="AK13" s="40">
        <v>0</v>
      </c>
      <c r="AL13" s="40">
        <v>1.1135613083591973E-2</v>
      </c>
      <c r="AM13" s="40">
        <v>0</v>
      </c>
      <c r="AN13" s="40">
        <v>0</v>
      </c>
      <c r="AO13" s="40">
        <v>0</v>
      </c>
      <c r="AP13" s="40">
        <v>0</v>
      </c>
      <c r="AQ13" s="40">
        <v>0</v>
      </c>
      <c r="AR13" s="40">
        <v>3.0514088408305236E-5</v>
      </c>
      <c r="AS13" s="40">
        <v>0</v>
      </c>
      <c r="AT13" s="40">
        <v>1.6596064822092876E-6</v>
      </c>
      <c r="AU13" s="40">
        <v>0</v>
      </c>
      <c r="AV13" s="40">
        <v>8.6813329792463152E-6</v>
      </c>
      <c r="AW13" s="40">
        <v>3.8319984209149391E-5</v>
      </c>
      <c r="AX13" s="40">
        <v>1.3669567211742682E-6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1.3550150795838517E-6</v>
      </c>
      <c r="BE13" s="40">
        <v>0</v>
      </c>
      <c r="BF13" s="40">
        <v>0</v>
      </c>
      <c r="BG13" s="40">
        <v>0</v>
      </c>
      <c r="BH13" s="40">
        <v>0</v>
      </c>
      <c r="BI13" s="40">
        <v>7.1775776612382641E-7</v>
      </c>
      <c r="BJ13" s="40">
        <v>0</v>
      </c>
      <c r="BK13" s="40">
        <v>0</v>
      </c>
      <c r="BL13" s="40">
        <v>0</v>
      </c>
      <c r="BM13" s="40">
        <v>0</v>
      </c>
      <c r="BN13" s="40">
        <v>4.7666092629355288E-4</v>
      </c>
      <c r="BO13" s="40">
        <v>2.331230706833497E-4</v>
      </c>
      <c r="BP13" s="40">
        <v>2.5946434454473949E-3</v>
      </c>
      <c r="BQ13" s="40">
        <v>0</v>
      </c>
      <c r="BR13" s="40">
        <v>0</v>
      </c>
      <c r="BS13" s="40">
        <v>0</v>
      </c>
      <c r="BT13" s="40">
        <v>4.150382641024454E-6</v>
      </c>
      <c r="BU13" s="40">
        <v>1.9671014838222587E-6</v>
      </c>
      <c r="BV13" s="40">
        <v>2.7079806051861609E-6</v>
      </c>
      <c r="BW13" s="40">
        <v>1.9417753403158185E-6</v>
      </c>
      <c r="BX13" s="40">
        <v>5.276618989547355E-6</v>
      </c>
      <c r="BY13" s="40">
        <v>0</v>
      </c>
      <c r="BZ13" s="40">
        <v>1.3806542181479757E-5</v>
      </c>
      <c r="CA13" s="40">
        <v>0</v>
      </c>
      <c r="CB13" s="40">
        <v>1.078290048233944E-6</v>
      </c>
      <c r="CC13" s="40">
        <v>5.2380177606161238E-6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8.7067553544425E-6</v>
      </c>
      <c r="CJ13" s="40">
        <v>1.1961788771266592E-6</v>
      </c>
      <c r="CK13" s="40">
        <v>1.6121162494836919E-5</v>
      </c>
      <c r="CL13" s="40">
        <v>2.3513081644403782E-5</v>
      </c>
      <c r="CM13" s="40">
        <v>0</v>
      </c>
      <c r="CN13" s="40">
        <v>0</v>
      </c>
      <c r="CO13" s="40">
        <v>4.3026272835160608E-6</v>
      </c>
      <c r="CP13" s="40">
        <v>2.7508539488189852E-6</v>
      </c>
      <c r="CQ13" s="40">
        <v>1.3722881662191323E-6</v>
      </c>
      <c r="CR13" s="40">
        <v>0</v>
      </c>
      <c r="CS13" s="40">
        <v>3.1083608228947799E-6</v>
      </c>
      <c r="CT13" s="40">
        <v>1.795713386201729E-6</v>
      </c>
      <c r="CU13" s="40">
        <v>3.7752638551020717E-6</v>
      </c>
      <c r="CV13" s="40">
        <v>1.4359313630375723E-6</v>
      </c>
      <c r="CW13" s="40">
        <v>0</v>
      </c>
      <c r="CX13" s="40">
        <v>1.0225463287244305E-6</v>
      </c>
      <c r="CY13" s="40">
        <v>7.4168580093242465E-7</v>
      </c>
      <c r="CZ13" s="40">
        <v>1.2038012863345924E-6</v>
      </c>
      <c r="DA13" s="40">
        <v>-4.4934002957345757E-6</v>
      </c>
      <c r="DB13" s="40">
        <v>-1.383957556710401E-6</v>
      </c>
      <c r="DC13" s="40">
        <v>1.4745536900657177E-6</v>
      </c>
      <c r="DD13" s="40">
        <v>4.1441219830722372E-6</v>
      </c>
      <c r="DE13" s="40">
        <v>1.0684229962888233E-5</v>
      </c>
      <c r="DF13" s="40">
        <v>1.0719625708201906E-7</v>
      </c>
      <c r="DG13" s="40">
        <v>2.8737190060480899E-5</v>
      </c>
      <c r="DH13" s="48">
        <v>1.019731918077144</v>
      </c>
      <c r="DI13" s="48">
        <v>0.92658959724790646</v>
      </c>
    </row>
    <row r="14" spans="2:113" x14ac:dyDescent="0.35">
      <c r="B14" s="34">
        <v>9</v>
      </c>
      <c r="C14" s="25" t="s">
        <v>2853</v>
      </c>
      <c r="D14" s="40">
        <v>1.501286700857965E-7</v>
      </c>
      <c r="E14" s="40">
        <v>7.2379940581901524E-6</v>
      </c>
      <c r="F14" s="40">
        <v>5.8313812142182313E-7</v>
      </c>
      <c r="G14" s="40">
        <v>1.6002461240887143E-7</v>
      </c>
      <c r="H14" s="40">
        <v>0</v>
      </c>
      <c r="I14" s="40">
        <v>0</v>
      </c>
      <c r="J14" s="40">
        <v>0</v>
      </c>
      <c r="K14" s="40">
        <v>0</v>
      </c>
      <c r="L14" s="40">
        <v>1</v>
      </c>
      <c r="M14" s="40">
        <v>0</v>
      </c>
      <c r="N14" s="40">
        <v>4.2331565859021879E-3</v>
      </c>
      <c r="O14" s="40">
        <v>6.8487775958182633E-5</v>
      </c>
      <c r="P14" s="40">
        <v>0</v>
      </c>
      <c r="Q14" s="40">
        <v>4.6985610450265211E-3</v>
      </c>
      <c r="R14" s="40">
        <v>0</v>
      </c>
      <c r="S14" s="40">
        <v>0</v>
      </c>
      <c r="T14" s="40">
        <v>0</v>
      </c>
      <c r="U14" s="40">
        <v>9.992292776375121E-5</v>
      </c>
      <c r="V14" s="40">
        <v>1.4081843299782045E-7</v>
      </c>
      <c r="W14" s="40">
        <v>1.5155506149623393E-7</v>
      </c>
      <c r="X14" s="40">
        <v>0</v>
      </c>
      <c r="Y14" s="40">
        <v>0</v>
      </c>
      <c r="Z14" s="40">
        <v>1.157563676160171E-7</v>
      </c>
      <c r="AA14" s="40">
        <v>0</v>
      </c>
      <c r="AB14" s="40">
        <v>0</v>
      </c>
      <c r="AC14" s="40">
        <v>1.9149168034762639E-6</v>
      </c>
      <c r="AD14" s="40">
        <v>0</v>
      </c>
      <c r="AE14" s="40">
        <v>1.6372406063560519E-6</v>
      </c>
      <c r="AF14" s="40">
        <v>0</v>
      </c>
      <c r="AG14" s="40">
        <v>9.6738347732519086E-8</v>
      </c>
      <c r="AH14" s="40">
        <v>2.0593255172675661E-7</v>
      </c>
      <c r="AI14" s="40">
        <v>0</v>
      </c>
      <c r="AJ14" s="40">
        <v>0</v>
      </c>
      <c r="AK14" s="40">
        <v>0</v>
      </c>
      <c r="AL14" s="40">
        <v>2.0933560942503777E-7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1.0787106262645396E-7</v>
      </c>
      <c r="AS14" s="40">
        <v>0</v>
      </c>
      <c r="AT14" s="40">
        <v>9.3913715463343236E-8</v>
      </c>
      <c r="AU14" s="40">
        <v>0</v>
      </c>
      <c r="AV14" s="40">
        <v>1.8189437109396012E-7</v>
      </c>
      <c r="AW14" s="40">
        <v>1.5245682408594258E-7</v>
      </c>
      <c r="AX14" s="40">
        <v>1.0942521482371746E-7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2.2890498471201962E-7</v>
      </c>
      <c r="BE14" s="40">
        <v>0</v>
      </c>
      <c r="BF14" s="40">
        <v>0</v>
      </c>
      <c r="BG14" s="40">
        <v>0</v>
      </c>
      <c r="BH14" s="40">
        <v>0</v>
      </c>
      <c r="BI14" s="40">
        <v>1.3050897731612439E-7</v>
      </c>
      <c r="BJ14" s="40">
        <v>0</v>
      </c>
      <c r="BK14" s="40">
        <v>0</v>
      </c>
      <c r="BL14" s="40">
        <v>0</v>
      </c>
      <c r="BM14" s="40">
        <v>0</v>
      </c>
      <c r="BN14" s="40">
        <v>2.1766899591836103E-7</v>
      </c>
      <c r="BO14" s="40">
        <v>1.6595184710084123E-7</v>
      </c>
      <c r="BP14" s="40">
        <v>2.483535946182551E-7</v>
      </c>
      <c r="BQ14" s="40">
        <v>0</v>
      </c>
      <c r="BR14" s="40">
        <v>0</v>
      </c>
      <c r="BS14" s="40">
        <v>0</v>
      </c>
      <c r="BT14" s="40">
        <v>1.1781173902774952E-7</v>
      </c>
      <c r="BU14" s="40">
        <v>1.0505732381019928E-6</v>
      </c>
      <c r="BV14" s="40">
        <v>6.0255555160570032E-7</v>
      </c>
      <c r="BW14" s="40">
        <v>1.3343678245650635E-7</v>
      </c>
      <c r="BX14" s="40">
        <v>1.0821515829263988E-6</v>
      </c>
      <c r="BY14" s="40">
        <v>0</v>
      </c>
      <c r="BZ14" s="40">
        <v>1.7965533746916089E-7</v>
      </c>
      <c r="CA14" s="40">
        <v>0</v>
      </c>
      <c r="CB14" s="40">
        <v>7.2978611882130752E-7</v>
      </c>
      <c r="CC14" s="40">
        <v>2.1173175176745584E-6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3.1575732675174927E-5</v>
      </c>
      <c r="CJ14" s="40">
        <v>2.5219877314822239E-7</v>
      </c>
      <c r="CK14" s="40">
        <v>4.8655298300467577E-7</v>
      </c>
      <c r="CL14" s="40">
        <v>6.4025693559808339E-7</v>
      </c>
      <c r="CM14" s="40">
        <v>0</v>
      </c>
      <c r="CN14" s="40">
        <v>0</v>
      </c>
      <c r="CO14" s="40">
        <v>1.8458422486754377E-7</v>
      </c>
      <c r="CP14" s="40">
        <v>1.9130306772723316E-6</v>
      </c>
      <c r="CQ14" s="40">
        <v>5.4238919645278392E-5</v>
      </c>
      <c r="CR14" s="40">
        <v>0</v>
      </c>
      <c r="CS14" s="40">
        <v>7.5779011264194053E-4</v>
      </c>
      <c r="CT14" s="40">
        <v>4.7622561144457345E-4</v>
      </c>
      <c r="CU14" s="40">
        <v>1.4627445294901738E-6</v>
      </c>
      <c r="CV14" s="40">
        <v>3.889245629491011E-7</v>
      </c>
      <c r="CW14" s="40">
        <v>0</v>
      </c>
      <c r="CX14" s="40">
        <v>1.1292136860108872E-7</v>
      </c>
      <c r="CY14" s="40">
        <v>3.4512423342591629E-7</v>
      </c>
      <c r="CZ14" s="40">
        <v>5.9714990395643174E-7</v>
      </c>
      <c r="DA14" s="40">
        <v>3.0337508268533119E-3</v>
      </c>
      <c r="DB14" s="40">
        <v>6.5971809875422609E-3</v>
      </c>
      <c r="DC14" s="40">
        <v>6.7472265599776499E-7</v>
      </c>
      <c r="DD14" s="40">
        <v>1.3532334672649699E-5</v>
      </c>
      <c r="DE14" s="40">
        <v>5.0429631930425198E-4</v>
      </c>
      <c r="DF14" s="40">
        <v>3.4290107741925392E-8</v>
      </c>
      <c r="DG14" s="40">
        <v>1.1350316462698839E-6</v>
      </c>
      <c r="DH14" s="48">
        <v>1.0205972005287318</v>
      </c>
      <c r="DI14" s="48">
        <v>0.92737584479405988</v>
      </c>
    </row>
    <row r="15" spans="2:113" x14ac:dyDescent="0.35">
      <c r="B15" s="34">
        <v>10</v>
      </c>
      <c r="C15" s="25" t="s">
        <v>360</v>
      </c>
      <c r="D15" s="40">
        <v>9.8630087436784598E-8</v>
      </c>
      <c r="E15" s="40">
        <v>6.9161669540738919E-6</v>
      </c>
      <c r="F15" s="40">
        <v>5.8026795715602971E-7</v>
      </c>
      <c r="G15" s="40">
        <v>1.4520339977832941E-7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1</v>
      </c>
      <c r="N15" s="40">
        <v>3.9786458586043818E-4</v>
      </c>
      <c r="O15" s="40">
        <v>8.3596158435570941E-4</v>
      </c>
      <c r="P15" s="40">
        <v>0</v>
      </c>
      <c r="Q15" s="40">
        <v>2.3013140702614346E-5</v>
      </c>
      <c r="R15" s="40">
        <v>0</v>
      </c>
      <c r="S15" s="40">
        <v>0</v>
      </c>
      <c r="T15" s="40">
        <v>0</v>
      </c>
      <c r="U15" s="40">
        <v>1.3063838923011126E-7</v>
      </c>
      <c r="V15" s="40">
        <v>9.5750220676994072E-8</v>
      </c>
      <c r="W15" s="40">
        <v>1.1247748413880883E-7</v>
      </c>
      <c r="X15" s="40">
        <v>0</v>
      </c>
      <c r="Y15" s="40">
        <v>0</v>
      </c>
      <c r="Z15" s="40">
        <v>9.4647413908236414E-8</v>
      </c>
      <c r="AA15" s="40">
        <v>0</v>
      </c>
      <c r="AB15" s="40">
        <v>0</v>
      </c>
      <c r="AC15" s="40">
        <v>1.5561099027246768E-7</v>
      </c>
      <c r="AD15" s="40">
        <v>0</v>
      </c>
      <c r="AE15" s="40">
        <v>1.6755910645741667E-5</v>
      </c>
      <c r="AF15" s="40">
        <v>0</v>
      </c>
      <c r="AG15" s="40">
        <v>7.3736211323196132E-8</v>
      </c>
      <c r="AH15" s="40">
        <v>9.8688557795715204E-8</v>
      </c>
      <c r="AI15" s="40">
        <v>0</v>
      </c>
      <c r="AJ15" s="40">
        <v>0</v>
      </c>
      <c r="AK15" s="40">
        <v>0</v>
      </c>
      <c r="AL15" s="40">
        <v>1.3869501585762778E-7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8.0994220649137961E-8</v>
      </c>
      <c r="AS15" s="40">
        <v>0</v>
      </c>
      <c r="AT15" s="40">
        <v>7.428965584578829E-8</v>
      </c>
      <c r="AU15" s="40">
        <v>0</v>
      </c>
      <c r="AV15" s="40">
        <v>1.5793739891294811E-7</v>
      </c>
      <c r="AW15" s="40">
        <v>1.3001056048224106E-7</v>
      </c>
      <c r="AX15" s="40">
        <v>9.5288015813804613E-8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1.8653989498706193E-7</v>
      </c>
      <c r="BE15" s="40">
        <v>0</v>
      </c>
      <c r="BF15" s="40">
        <v>0</v>
      </c>
      <c r="BG15" s="40">
        <v>0</v>
      </c>
      <c r="BH15" s="40">
        <v>0</v>
      </c>
      <c r="BI15" s="40">
        <v>1.2399364184049458E-7</v>
      </c>
      <c r="BJ15" s="40">
        <v>0</v>
      </c>
      <c r="BK15" s="40">
        <v>0</v>
      </c>
      <c r="BL15" s="40">
        <v>0</v>
      </c>
      <c r="BM15" s="40">
        <v>0</v>
      </c>
      <c r="BN15" s="40">
        <v>1.6221624327524342E-7</v>
      </c>
      <c r="BO15" s="40">
        <v>1.2544328864689934E-7</v>
      </c>
      <c r="BP15" s="40">
        <v>2.0894738371882203E-7</v>
      </c>
      <c r="BQ15" s="40">
        <v>0</v>
      </c>
      <c r="BR15" s="40">
        <v>0</v>
      </c>
      <c r="BS15" s="40">
        <v>0</v>
      </c>
      <c r="BT15" s="40">
        <v>6.3805992639512184E-8</v>
      </c>
      <c r="BU15" s="40">
        <v>4.4845034790234527E-7</v>
      </c>
      <c r="BV15" s="40">
        <v>3.3088097396558483E-7</v>
      </c>
      <c r="BW15" s="40">
        <v>1.0787845740111272E-7</v>
      </c>
      <c r="BX15" s="40">
        <v>1.1429688708395308E-6</v>
      </c>
      <c r="BY15" s="40">
        <v>0</v>
      </c>
      <c r="BZ15" s="40">
        <v>1.8783787678846323E-7</v>
      </c>
      <c r="CA15" s="40">
        <v>0</v>
      </c>
      <c r="CB15" s="40">
        <v>4.5640467577271396E-7</v>
      </c>
      <c r="CC15" s="40">
        <v>1.1214939239176097E-6</v>
      </c>
      <c r="CD15" s="40">
        <v>0</v>
      </c>
      <c r="CE15" s="40">
        <v>0</v>
      </c>
      <c r="CF15" s="40">
        <v>0</v>
      </c>
      <c r="CG15" s="40">
        <v>0</v>
      </c>
      <c r="CH15" s="40">
        <v>0</v>
      </c>
      <c r="CI15" s="40">
        <v>1.6545200596628994E-5</v>
      </c>
      <c r="CJ15" s="40">
        <v>1.8369712659681207E-7</v>
      </c>
      <c r="CK15" s="40">
        <v>4.9629550295148164E-7</v>
      </c>
      <c r="CL15" s="40">
        <v>6.6397757672020383E-7</v>
      </c>
      <c r="CM15" s="40">
        <v>0</v>
      </c>
      <c r="CN15" s="40">
        <v>0</v>
      </c>
      <c r="CO15" s="40">
        <v>1.749935855798816E-7</v>
      </c>
      <c r="CP15" s="40">
        <v>1.9608620366551479E-6</v>
      </c>
      <c r="CQ15" s="40">
        <v>7.5975575719829412E-5</v>
      </c>
      <c r="CR15" s="40">
        <v>0</v>
      </c>
      <c r="CS15" s="40">
        <v>1.6366263597730661E-3</v>
      </c>
      <c r="CT15" s="40">
        <v>9.8042000249714124E-4</v>
      </c>
      <c r="CU15" s="40">
        <v>1.1477428831890758E-6</v>
      </c>
      <c r="CV15" s="40">
        <v>3.7658774254983484E-7</v>
      </c>
      <c r="CW15" s="40">
        <v>0</v>
      </c>
      <c r="CX15" s="40">
        <v>9.6704693360788909E-8</v>
      </c>
      <c r="CY15" s="40">
        <v>3.5123426444105224E-7</v>
      </c>
      <c r="CZ15" s="40">
        <v>6.0403230329184979E-7</v>
      </c>
      <c r="DA15" s="40">
        <v>3.8763837597716338E-3</v>
      </c>
      <c r="DB15" s="40">
        <v>6.7768929821121647E-3</v>
      </c>
      <c r="DC15" s="40">
        <v>6.6762031885551713E-7</v>
      </c>
      <c r="DD15" s="40">
        <v>1.4303015197655761E-5</v>
      </c>
      <c r="DE15" s="40">
        <v>5.3956296382249539E-4</v>
      </c>
      <c r="DF15" s="40">
        <v>1.2915908723346799E-8</v>
      </c>
      <c r="DG15" s="40">
        <v>1.024915421918573E-6</v>
      </c>
      <c r="DH15" s="48">
        <v>1.0152119125545256</v>
      </c>
      <c r="DI15" s="48">
        <v>0.92248244906266696</v>
      </c>
    </row>
    <row r="16" spans="2:113" x14ac:dyDescent="0.35">
      <c r="B16" s="34">
        <v>11</v>
      </c>
      <c r="C16" s="25" t="s">
        <v>399</v>
      </c>
      <c r="D16" s="40">
        <v>8.817771932242964E-8</v>
      </c>
      <c r="E16" s="40">
        <v>1.1493637373942942E-7</v>
      </c>
      <c r="F16" s="40">
        <v>2.2881804569541287E-7</v>
      </c>
      <c r="G16" s="40">
        <v>9.5401215985627556E-8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1.0062109988141805</v>
      </c>
      <c r="O16" s="40">
        <v>2.3901271587188708E-6</v>
      </c>
      <c r="P16" s="40">
        <v>0</v>
      </c>
      <c r="Q16" s="40">
        <v>1.4218394796379884E-7</v>
      </c>
      <c r="R16" s="40">
        <v>0</v>
      </c>
      <c r="S16" s="40">
        <v>0</v>
      </c>
      <c r="T16" s="40">
        <v>0</v>
      </c>
      <c r="U16" s="40">
        <v>1.114895732070196E-7</v>
      </c>
      <c r="V16" s="40">
        <v>1.1736693074151933E-7</v>
      </c>
      <c r="W16" s="40">
        <v>1.0105247623955036E-7</v>
      </c>
      <c r="X16" s="40">
        <v>0</v>
      </c>
      <c r="Y16" s="40">
        <v>0</v>
      </c>
      <c r="Z16" s="40">
        <v>8.4104524961936704E-8</v>
      </c>
      <c r="AA16" s="40">
        <v>0</v>
      </c>
      <c r="AB16" s="40">
        <v>0</v>
      </c>
      <c r="AC16" s="40">
        <v>9.1160796947872106E-8</v>
      </c>
      <c r="AD16" s="40">
        <v>0</v>
      </c>
      <c r="AE16" s="40">
        <v>1.6862315825541988E-7</v>
      </c>
      <c r="AF16" s="40">
        <v>0</v>
      </c>
      <c r="AG16" s="40">
        <v>7.8632591011797341E-8</v>
      </c>
      <c r="AH16" s="40">
        <v>6.2519776458941669E-8</v>
      </c>
      <c r="AI16" s="40">
        <v>0</v>
      </c>
      <c r="AJ16" s="40">
        <v>0</v>
      </c>
      <c r="AK16" s="40">
        <v>0</v>
      </c>
      <c r="AL16" s="40">
        <v>1.8795449353031635E-7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7.7346727123429297E-8</v>
      </c>
      <c r="AS16" s="40">
        <v>0</v>
      </c>
      <c r="AT16" s="40">
        <v>6.823317650780401E-8</v>
      </c>
      <c r="AU16" s="40">
        <v>0</v>
      </c>
      <c r="AV16" s="40">
        <v>1.1374675358665925E-7</v>
      </c>
      <c r="AW16" s="40">
        <v>9.9808550451418625E-8</v>
      </c>
      <c r="AX16" s="40">
        <v>6.5538205896855799E-8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1.0343199079151253E-7</v>
      </c>
      <c r="BE16" s="40">
        <v>0</v>
      </c>
      <c r="BF16" s="40">
        <v>0</v>
      </c>
      <c r="BG16" s="40">
        <v>0</v>
      </c>
      <c r="BH16" s="40">
        <v>0</v>
      </c>
      <c r="BI16" s="40">
        <v>6.4266504729969993E-8</v>
      </c>
      <c r="BJ16" s="40">
        <v>0</v>
      </c>
      <c r="BK16" s="40">
        <v>0</v>
      </c>
      <c r="BL16" s="40">
        <v>0</v>
      </c>
      <c r="BM16" s="40">
        <v>0</v>
      </c>
      <c r="BN16" s="40">
        <v>1.4832172160447629E-7</v>
      </c>
      <c r="BO16" s="40">
        <v>1.2462267796893564E-7</v>
      </c>
      <c r="BP16" s="40">
        <v>1.622149765451694E-7</v>
      </c>
      <c r="BQ16" s="40">
        <v>0</v>
      </c>
      <c r="BR16" s="40">
        <v>0</v>
      </c>
      <c r="BS16" s="40">
        <v>0</v>
      </c>
      <c r="BT16" s="40">
        <v>1.1414471206666902E-7</v>
      </c>
      <c r="BU16" s="40">
        <v>2.6772444796144799E-7</v>
      </c>
      <c r="BV16" s="40">
        <v>1.9870503386639392E-7</v>
      </c>
      <c r="BW16" s="40">
        <v>8.7313915986561422E-8</v>
      </c>
      <c r="BX16" s="40">
        <v>4.6344036139937043E-7</v>
      </c>
      <c r="BY16" s="40">
        <v>0</v>
      </c>
      <c r="BZ16" s="40">
        <v>7.8294622174024407E-8</v>
      </c>
      <c r="CA16" s="40">
        <v>0</v>
      </c>
      <c r="CB16" s="40">
        <v>6.8266266970295608E-7</v>
      </c>
      <c r="CC16" s="40">
        <v>2.2174818918432056E-6</v>
      </c>
      <c r="CD16" s="40">
        <v>0</v>
      </c>
      <c r="CE16" s="40">
        <v>0</v>
      </c>
      <c r="CF16" s="40">
        <v>0</v>
      </c>
      <c r="CG16" s="40">
        <v>0</v>
      </c>
      <c r="CH16" s="40">
        <v>0</v>
      </c>
      <c r="CI16" s="40">
        <v>3.3511264712615324E-5</v>
      </c>
      <c r="CJ16" s="40">
        <v>1.8828144878885081E-7</v>
      </c>
      <c r="CK16" s="40">
        <v>2.4103777933443908E-7</v>
      </c>
      <c r="CL16" s="40">
        <v>2.5297315381538586E-7</v>
      </c>
      <c r="CM16" s="40">
        <v>0</v>
      </c>
      <c r="CN16" s="40">
        <v>0</v>
      </c>
      <c r="CO16" s="40">
        <v>1.0251259732528529E-7</v>
      </c>
      <c r="CP16" s="40">
        <v>8.4993483571516236E-7</v>
      </c>
      <c r="CQ16" s="40">
        <v>2.5148727855627549E-5</v>
      </c>
      <c r="CR16" s="40">
        <v>0</v>
      </c>
      <c r="CS16" s="40">
        <v>4.4979820678475328E-4</v>
      </c>
      <c r="CT16" s="40">
        <v>3.0473033007762465E-4</v>
      </c>
      <c r="CU16" s="40">
        <v>5.4016080880693176E-6</v>
      </c>
      <c r="CV16" s="40">
        <v>1.8589034903432313E-7</v>
      </c>
      <c r="CW16" s="40">
        <v>0</v>
      </c>
      <c r="CX16" s="40">
        <v>7.4053740619733911E-8</v>
      </c>
      <c r="CY16" s="40">
        <v>1.6276095367011617E-7</v>
      </c>
      <c r="CZ16" s="40">
        <v>2.8138546798952266E-7</v>
      </c>
      <c r="DA16" s="40">
        <v>1.3977012327299463E-3</v>
      </c>
      <c r="DB16" s="40">
        <v>4.1127385483990409E-3</v>
      </c>
      <c r="DC16" s="40">
        <v>2.9161119793861341E-7</v>
      </c>
      <c r="DD16" s="40">
        <v>6.3767957125593933E-7</v>
      </c>
      <c r="DE16" s="40">
        <v>2.0614736241676473E-4</v>
      </c>
      <c r="DF16" s="40">
        <v>1.0235724900672961E-8</v>
      </c>
      <c r="DG16" s="40">
        <v>7.8102070416967431E-7</v>
      </c>
      <c r="DH16" s="48">
        <v>1.0127594353204923</v>
      </c>
      <c r="DI16" s="48">
        <v>0.92025398111706458</v>
      </c>
    </row>
    <row r="17" spans="2:113" x14ac:dyDescent="0.35">
      <c r="B17" s="34">
        <v>12</v>
      </c>
      <c r="C17" s="25" t="s">
        <v>454</v>
      </c>
      <c r="D17" s="40">
        <v>2.8875841795629646E-5</v>
      </c>
      <c r="E17" s="40">
        <v>8.4883283704383639E-3</v>
      </c>
      <c r="F17" s="40">
        <v>1.2718264529396983E-4</v>
      </c>
      <c r="G17" s="40">
        <v>1.0739054227298355E-6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8.072705812187303E-2</v>
      </c>
      <c r="O17" s="40">
        <v>1.0362931273069007</v>
      </c>
      <c r="P17" s="40">
        <v>0</v>
      </c>
      <c r="Q17" s="40">
        <v>2.843511985076632E-2</v>
      </c>
      <c r="R17" s="40">
        <v>0</v>
      </c>
      <c r="S17" s="40">
        <v>0</v>
      </c>
      <c r="T17" s="40">
        <v>0</v>
      </c>
      <c r="U17" s="40">
        <v>1.5538047625693637E-6</v>
      </c>
      <c r="V17" s="40">
        <v>1.4906838418989289E-6</v>
      </c>
      <c r="W17" s="40">
        <v>6.178019713467756E-6</v>
      </c>
      <c r="X17" s="40">
        <v>0</v>
      </c>
      <c r="Y17" s="40">
        <v>0</v>
      </c>
      <c r="Z17" s="40">
        <v>6.7751810298600794E-6</v>
      </c>
      <c r="AA17" s="40">
        <v>0</v>
      </c>
      <c r="AB17" s="40">
        <v>0</v>
      </c>
      <c r="AC17" s="40">
        <v>1.6803225480507321E-5</v>
      </c>
      <c r="AD17" s="40">
        <v>0</v>
      </c>
      <c r="AE17" s="40">
        <v>2.0540763377693689E-2</v>
      </c>
      <c r="AF17" s="40">
        <v>0</v>
      </c>
      <c r="AG17" s="40">
        <v>4.4282952052030718E-6</v>
      </c>
      <c r="AH17" s="40">
        <v>1.114049934683698E-5</v>
      </c>
      <c r="AI17" s="40">
        <v>0</v>
      </c>
      <c r="AJ17" s="40">
        <v>0</v>
      </c>
      <c r="AK17" s="40">
        <v>0</v>
      </c>
      <c r="AL17" s="40">
        <v>2.6390681918505204E-6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1.2238705710879704E-6</v>
      </c>
      <c r="AS17" s="40">
        <v>0</v>
      </c>
      <c r="AT17" s="40">
        <v>3.1383794046388332E-6</v>
      </c>
      <c r="AU17" s="40">
        <v>0</v>
      </c>
      <c r="AV17" s="40">
        <v>1.9020566091686034E-6</v>
      </c>
      <c r="AW17" s="40">
        <v>1.768508189896638E-6</v>
      </c>
      <c r="AX17" s="40">
        <v>1.2237475106168132E-6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2.3802400663345593E-6</v>
      </c>
      <c r="BE17" s="40">
        <v>0</v>
      </c>
      <c r="BF17" s="40">
        <v>0</v>
      </c>
      <c r="BG17" s="40">
        <v>0</v>
      </c>
      <c r="BH17" s="40">
        <v>0</v>
      </c>
      <c r="BI17" s="40">
        <v>2.9809912785308134E-6</v>
      </c>
      <c r="BJ17" s="40">
        <v>0</v>
      </c>
      <c r="BK17" s="40">
        <v>0</v>
      </c>
      <c r="BL17" s="40">
        <v>0</v>
      </c>
      <c r="BM17" s="40">
        <v>0</v>
      </c>
      <c r="BN17" s="40">
        <v>2.039810877142658E-6</v>
      </c>
      <c r="BO17" s="40">
        <v>1.9485115630191673E-6</v>
      </c>
      <c r="BP17" s="40">
        <v>1.6979194667313481E-6</v>
      </c>
      <c r="BQ17" s="40">
        <v>0</v>
      </c>
      <c r="BR17" s="40">
        <v>0</v>
      </c>
      <c r="BS17" s="40">
        <v>0</v>
      </c>
      <c r="BT17" s="40">
        <v>1.2308661424186752E-6</v>
      </c>
      <c r="BU17" s="40">
        <v>5.7134950989811193E-6</v>
      </c>
      <c r="BV17" s="40">
        <v>3.1587998287951487E-6</v>
      </c>
      <c r="BW17" s="40">
        <v>6.7129045370673001E-7</v>
      </c>
      <c r="BX17" s="40">
        <v>5.1913244713489929E-6</v>
      </c>
      <c r="BY17" s="40">
        <v>0</v>
      </c>
      <c r="BZ17" s="40">
        <v>9.2627355347584587E-7</v>
      </c>
      <c r="CA17" s="40">
        <v>0</v>
      </c>
      <c r="CB17" s="40">
        <v>3.5530802382877858E-6</v>
      </c>
      <c r="CC17" s="40">
        <v>1.0203365682837061E-5</v>
      </c>
      <c r="CD17" s="40">
        <v>0</v>
      </c>
      <c r="CE17" s="40">
        <v>0</v>
      </c>
      <c r="CF17" s="40">
        <v>0</v>
      </c>
      <c r="CG17" s="40">
        <v>0</v>
      </c>
      <c r="CH17" s="40">
        <v>0</v>
      </c>
      <c r="CI17" s="40">
        <v>1.4684529848719215E-4</v>
      </c>
      <c r="CJ17" s="40">
        <v>1.1938243461613942E-6</v>
      </c>
      <c r="CK17" s="40">
        <v>2.559887903283466E-6</v>
      </c>
      <c r="CL17" s="40">
        <v>2.8370759982287352E-6</v>
      </c>
      <c r="CM17" s="40">
        <v>0</v>
      </c>
      <c r="CN17" s="40">
        <v>0</v>
      </c>
      <c r="CO17" s="40">
        <v>9.2587257144515099E-7</v>
      </c>
      <c r="CP17" s="40">
        <v>2.0120496714076964E-5</v>
      </c>
      <c r="CQ17" s="40">
        <v>4.2481019202625771E-4</v>
      </c>
      <c r="CR17" s="40">
        <v>0</v>
      </c>
      <c r="CS17" s="40">
        <v>5.8560068942383504E-3</v>
      </c>
      <c r="CT17" s="40">
        <v>3.7276466222238448E-3</v>
      </c>
      <c r="CU17" s="40">
        <v>1.5063647310968129E-5</v>
      </c>
      <c r="CV17" s="40">
        <v>2.5268227532921497E-6</v>
      </c>
      <c r="CW17" s="40">
        <v>0</v>
      </c>
      <c r="CX17" s="40">
        <v>2.7166071168023286E-6</v>
      </c>
      <c r="CY17" s="40">
        <v>1.7704530925705467E-6</v>
      </c>
      <c r="CZ17" s="40">
        <v>2.8802683803344843E-6</v>
      </c>
      <c r="DA17" s="40">
        <v>1.5267507393901194E-2</v>
      </c>
      <c r="DB17" s="40">
        <v>2.534217781341622E-2</v>
      </c>
      <c r="DC17" s="40">
        <v>6.0586933280895454E-6</v>
      </c>
      <c r="DD17" s="40">
        <v>6.6535799564688961E-6</v>
      </c>
      <c r="DE17" s="40">
        <v>2.3971490769316654E-3</v>
      </c>
      <c r="DF17" s="40">
        <v>2.2345207466799778E-6</v>
      </c>
      <c r="DG17" s="40">
        <v>5.8001332659837953E-6</v>
      </c>
      <c r="DH17" s="48">
        <v>1.2279789759034727</v>
      </c>
      <c r="DI17" s="48">
        <v>1.1158153672946196</v>
      </c>
    </row>
    <row r="18" spans="2:113" x14ac:dyDescent="0.35">
      <c r="B18" s="34">
        <v>13</v>
      </c>
      <c r="C18" s="25" t="s">
        <v>487</v>
      </c>
      <c r="D18" s="40">
        <v>1.0913590302493433E-6</v>
      </c>
      <c r="E18" s="40">
        <v>1.1190542372105438E-5</v>
      </c>
      <c r="F18" s="40">
        <v>1.3776224551310978E-6</v>
      </c>
      <c r="G18" s="40">
        <v>8.7911244803269793E-7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5.2034816208433594E-6</v>
      </c>
      <c r="O18" s="40">
        <v>6.4610277532221305E-5</v>
      </c>
      <c r="P18" s="40">
        <v>1</v>
      </c>
      <c r="Q18" s="40">
        <v>1.8848768186230172E-6</v>
      </c>
      <c r="R18" s="40">
        <v>0</v>
      </c>
      <c r="S18" s="40">
        <v>0</v>
      </c>
      <c r="T18" s="40">
        <v>0</v>
      </c>
      <c r="U18" s="40">
        <v>2.695082961177749E-7</v>
      </c>
      <c r="V18" s="40">
        <v>6.7988785564147407E-7</v>
      </c>
      <c r="W18" s="40">
        <v>2.6244577683928831E-7</v>
      </c>
      <c r="X18" s="40">
        <v>0</v>
      </c>
      <c r="Y18" s="40">
        <v>0</v>
      </c>
      <c r="Z18" s="40">
        <v>1.883589534968954E-7</v>
      </c>
      <c r="AA18" s="40">
        <v>0</v>
      </c>
      <c r="AB18" s="40">
        <v>0</v>
      </c>
      <c r="AC18" s="40">
        <v>3.0505277086607799E-7</v>
      </c>
      <c r="AD18" s="40">
        <v>0</v>
      </c>
      <c r="AE18" s="40">
        <v>1.5189409139813716E-6</v>
      </c>
      <c r="AF18" s="40">
        <v>0</v>
      </c>
      <c r="AG18" s="40">
        <v>5.6480872201562327E-7</v>
      </c>
      <c r="AH18" s="40">
        <v>1.7005355008799802E-7</v>
      </c>
      <c r="AI18" s="40">
        <v>0</v>
      </c>
      <c r="AJ18" s="40">
        <v>0</v>
      </c>
      <c r="AK18" s="40">
        <v>0</v>
      </c>
      <c r="AL18" s="40">
        <v>8.3782339525347938E-7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1.9887220946499065E-7</v>
      </c>
      <c r="AS18" s="40">
        <v>0</v>
      </c>
      <c r="AT18" s="40">
        <v>3.0079755347506432E-7</v>
      </c>
      <c r="AU18" s="40">
        <v>0</v>
      </c>
      <c r="AV18" s="40">
        <v>6.2878187054078925E-7</v>
      </c>
      <c r="AW18" s="40">
        <v>5.2268290738909954E-7</v>
      </c>
      <c r="AX18" s="40">
        <v>5.2186461737581889E-7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3.1833452161662766E-7</v>
      </c>
      <c r="BE18" s="40">
        <v>0</v>
      </c>
      <c r="BF18" s="40">
        <v>0</v>
      </c>
      <c r="BG18" s="40">
        <v>0</v>
      </c>
      <c r="BH18" s="40">
        <v>0</v>
      </c>
      <c r="BI18" s="40">
        <v>1.1135199641388623E-7</v>
      </c>
      <c r="BJ18" s="40">
        <v>0</v>
      </c>
      <c r="BK18" s="40">
        <v>0</v>
      </c>
      <c r="BL18" s="40">
        <v>0</v>
      </c>
      <c r="BM18" s="40">
        <v>0</v>
      </c>
      <c r="BN18" s="40">
        <v>7.6437040313138194E-7</v>
      </c>
      <c r="BO18" s="40">
        <v>8.1824406437659331E-7</v>
      </c>
      <c r="BP18" s="40">
        <v>7.4948030424097505E-7</v>
      </c>
      <c r="BQ18" s="40">
        <v>0</v>
      </c>
      <c r="BR18" s="40">
        <v>0</v>
      </c>
      <c r="BS18" s="40">
        <v>0</v>
      </c>
      <c r="BT18" s="40">
        <v>2.0617477101000912E-7</v>
      </c>
      <c r="BU18" s="40">
        <v>5.0104009811228261E-7</v>
      </c>
      <c r="BV18" s="40">
        <v>6.7569255178621675E-7</v>
      </c>
      <c r="BW18" s="40">
        <v>1.723163528439913E-7</v>
      </c>
      <c r="BX18" s="40">
        <v>8.7138616498523911E-7</v>
      </c>
      <c r="BY18" s="40">
        <v>0</v>
      </c>
      <c r="BZ18" s="40">
        <v>8.3677455260156573E-8</v>
      </c>
      <c r="CA18" s="40">
        <v>0</v>
      </c>
      <c r="CB18" s="40">
        <v>1.125997040232149E-6</v>
      </c>
      <c r="CC18" s="40">
        <v>2.4845939404079797E-6</v>
      </c>
      <c r="CD18" s="40">
        <v>0</v>
      </c>
      <c r="CE18" s="40">
        <v>0</v>
      </c>
      <c r="CF18" s="40">
        <v>0</v>
      </c>
      <c r="CG18" s="40">
        <v>0</v>
      </c>
      <c r="CH18" s="40">
        <v>0</v>
      </c>
      <c r="CI18" s="40">
        <v>3.5950013707487998E-5</v>
      </c>
      <c r="CJ18" s="40">
        <v>2.1973461325718451E-7</v>
      </c>
      <c r="CK18" s="40">
        <v>9.0148331659861354E-7</v>
      </c>
      <c r="CL18" s="40">
        <v>4.721452809333621E-7</v>
      </c>
      <c r="CM18" s="40">
        <v>0</v>
      </c>
      <c r="CN18" s="40">
        <v>0</v>
      </c>
      <c r="CO18" s="40">
        <v>8.4357646556174656E-7</v>
      </c>
      <c r="CP18" s="40">
        <v>1.5182330960800994E-6</v>
      </c>
      <c r="CQ18" s="40">
        <v>3.9903539950206338E-6</v>
      </c>
      <c r="CR18" s="40">
        <v>0</v>
      </c>
      <c r="CS18" s="40">
        <v>6.9706675649340475E-6</v>
      </c>
      <c r="CT18" s="40">
        <v>1.3359584855586875E-5</v>
      </c>
      <c r="CU18" s="40">
        <v>1.0744049323836815E-6</v>
      </c>
      <c r="CV18" s="40">
        <v>3.3914496862591566E-7</v>
      </c>
      <c r="CW18" s="40">
        <v>0</v>
      </c>
      <c r="CX18" s="40">
        <v>6.3516925081256169E-7</v>
      </c>
      <c r="CY18" s="40">
        <v>3.6039977239054687E-7</v>
      </c>
      <c r="CZ18" s="40">
        <v>1.1874742084270534E-6</v>
      </c>
      <c r="DA18" s="40">
        <v>9.5188241356782477E-4</v>
      </c>
      <c r="DB18" s="40">
        <v>2.5428706774492859E-3</v>
      </c>
      <c r="DC18" s="40">
        <v>3.7788485316537103E-7</v>
      </c>
      <c r="DD18" s="40">
        <v>4.6188420581308382E-7</v>
      </c>
      <c r="DE18" s="40">
        <v>9.1477782793314156E-5</v>
      </c>
      <c r="DF18" s="40">
        <v>5.3485356191097369E-8</v>
      </c>
      <c r="DG18" s="40">
        <v>6.3058092904904098E-5</v>
      </c>
      <c r="DH18" s="48">
        <v>1.0038200944184925</v>
      </c>
      <c r="DI18" s="48">
        <v>0.91213115967820568</v>
      </c>
    </row>
    <row r="19" spans="2:113" x14ac:dyDescent="0.35">
      <c r="B19" s="34">
        <v>14</v>
      </c>
      <c r="C19" s="25" t="s">
        <v>502</v>
      </c>
      <c r="D19" s="40">
        <v>9.868696906301709E-7</v>
      </c>
      <c r="E19" s="40">
        <v>1.3940330343470765E-6</v>
      </c>
      <c r="F19" s="40">
        <v>8.8905077329142479E-7</v>
      </c>
      <c r="G19" s="40">
        <v>3.4568193681335703E-7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6.086647334235507E-4</v>
      </c>
      <c r="O19" s="40">
        <v>9.1617009412140894E-5</v>
      </c>
      <c r="P19" s="40">
        <v>0</v>
      </c>
      <c r="Q19" s="40">
        <v>1.0399907260627472</v>
      </c>
      <c r="R19" s="40">
        <v>0</v>
      </c>
      <c r="S19" s="40">
        <v>0</v>
      </c>
      <c r="T19" s="40">
        <v>0</v>
      </c>
      <c r="U19" s="40">
        <v>1.0942283172771375E-6</v>
      </c>
      <c r="V19" s="40">
        <v>5.5258793838678731E-7</v>
      </c>
      <c r="W19" s="40">
        <v>1.4667256122560987E-6</v>
      </c>
      <c r="X19" s="40">
        <v>0</v>
      </c>
      <c r="Y19" s="40">
        <v>0</v>
      </c>
      <c r="Z19" s="40">
        <v>6.5996277691102417E-7</v>
      </c>
      <c r="AA19" s="40">
        <v>0</v>
      </c>
      <c r="AB19" s="40">
        <v>0</v>
      </c>
      <c r="AC19" s="40">
        <v>3.8915872726324812E-4</v>
      </c>
      <c r="AD19" s="40">
        <v>0</v>
      </c>
      <c r="AE19" s="40">
        <v>1.8296987555269747E-5</v>
      </c>
      <c r="AF19" s="40">
        <v>0</v>
      </c>
      <c r="AG19" s="40">
        <v>4.2530111512595004E-7</v>
      </c>
      <c r="AH19" s="40">
        <v>2.3069077897371129E-5</v>
      </c>
      <c r="AI19" s="40">
        <v>0</v>
      </c>
      <c r="AJ19" s="40">
        <v>0</v>
      </c>
      <c r="AK19" s="40">
        <v>0</v>
      </c>
      <c r="AL19" s="40">
        <v>7.0997253951844017E-7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3.7366991857538626E-7</v>
      </c>
      <c r="AS19" s="40">
        <v>0</v>
      </c>
      <c r="AT19" s="40">
        <v>3.5382143066157855E-7</v>
      </c>
      <c r="AU19" s="40">
        <v>0</v>
      </c>
      <c r="AV19" s="40">
        <v>5.0749119419523849E-7</v>
      </c>
      <c r="AW19" s="40">
        <v>4.4604883489465839E-7</v>
      </c>
      <c r="AX19" s="40">
        <v>2.991407020138353E-7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1.7309716098840153E-6</v>
      </c>
      <c r="BE19" s="40">
        <v>0</v>
      </c>
      <c r="BF19" s="40">
        <v>0</v>
      </c>
      <c r="BG19" s="40">
        <v>0</v>
      </c>
      <c r="BH19" s="40">
        <v>0</v>
      </c>
      <c r="BI19" s="40">
        <v>7.3055717466386378E-7</v>
      </c>
      <c r="BJ19" s="40">
        <v>0</v>
      </c>
      <c r="BK19" s="40">
        <v>0</v>
      </c>
      <c r="BL19" s="40">
        <v>0</v>
      </c>
      <c r="BM19" s="40">
        <v>0</v>
      </c>
      <c r="BN19" s="40">
        <v>6.1275728672175947E-7</v>
      </c>
      <c r="BO19" s="40">
        <v>5.9891165545315111E-7</v>
      </c>
      <c r="BP19" s="40">
        <v>6.2216607495065411E-7</v>
      </c>
      <c r="BQ19" s="40">
        <v>0</v>
      </c>
      <c r="BR19" s="40">
        <v>0</v>
      </c>
      <c r="BS19" s="40">
        <v>0</v>
      </c>
      <c r="BT19" s="40">
        <v>4.7403587551947535E-7</v>
      </c>
      <c r="BU19" s="40">
        <v>1.2472285260783784E-4</v>
      </c>
      <c r="BV19" s="40">
        <v>5.1840181891265929E-5</v>
      </c>
      <c r="BW19" s="40">
        <v>2.8591561090570726E-7</v>
      </c>
      <c r="BX19" s="40">
        <v>1.0765497865837852E-6</v>
      </c>
      <c r="BY19" s="40">
        <v>0</v>
      </c>
      <c r="BZ19" s="40">
        <v>1.9995189503483858E-7</v>
      </c>
      <c r="CA19" s="40">
        <v>0</v>
      </c>
      <c r="CB19" s="40">
        <v>2.0350280867013958E-6</v>
      </c>
      <c r="CC19" s="40">
        <v>7.7920993100322734E-6</v>
      </c>
      <c r="CD19" s="40">
        <v>0</v>
      </c>
      <c r="CE19" s="40">
        <v>0</v>
      </c>
      <c r="CF19" s="40">
        <v>0</v>
      </c>
      <c r="CG19" s="40">
        <v>0</v>
      </c>
      <c r="CH19" s="40">
        <v>0</v>
      </c>
      <c r="CI19" s="40">
        <v>9.5662780753006795E-5</v>
      </c>
      <c r="CJ19" s="40">
        <v>7.1868078111375446E-7</v>
      </c>
      <c r="CK19" s="40">
        <v>7.545838292860454E-7</v>
      </c>
      <c r="CL19" s="40">
        <v>6.4636861214401331E-7</v>
      </c>
      <c r="CM19" s="40">
        <v>0</v>
      </c>
      <c r="CN19" s="40">
        <v>0</v>
      </c>
      <c r="CO19" s="40">
        <v>3.9569973482443741E-7</v>
      </c>
      <c r="CP19" s="40">
        <v>2.5497409956164927E-6</v>
      </c>
      <c r="CQ19" s="40">
        <v>8.91782233970362E-5</v>
      </c>
      <c r="CR19" s="40">
        <v>0</v>
      </c>
      <c r="CS19" s="40">
        <v>1.1948175552153964E-3</v>
      </c>
      <c r="CT19" s="40">
        <v>7.6182257024226671E-4</v>
      </c>
      <c r="CU19" s="40">
        <v>1.6840654787855007E-6</v>
      </c>
      <c r="CV19" s="40">
        <v>5.9877582268699068E-7</v>
      </c>
      <c r="CW19" s="40">
        <v>0</v>
      </c>
      <c r="CX19" s="40">
        <v>3.7992922019493899E-7</v>
      </c>
      <c r="CY19" s="40">
        <v>5.3352031979891001E-7</v>
      </c>
      <c r="CZ19" s="40">
        <v>7.9206033810230456E-7</v>
      </c>
      <c r="DA19" s="40">
        <v>2.713619377787138E-3</v>
      </c>
      <c r="DB19" s="40">
        <v>5.9970352444502894E-3</v>
      </c>
      <c r="DC19" s="40">
        <v>9.7442990629632177E-7</v>
      </c>
      <c r="DD19" s="40">
        <v>1.7362920492667856E-6</v>
      </c>
      <c r="DE19" s="40">
        <v>4.4881915472703521E-4</v>
      </c>
      <c r="DF19" s="40">
        <v>1.236234040799487E-6</v>
      </c>
      <c r="DG19" s="40">
        <v>2.2397820253229026E-6</v>
      </c>
      <c r="DH19" s="48">
        <v>1.0526409542327051</v>
      </c>
      <c r="DI19" s="48">
        <v>0.95649272180116907</v>
      </c>
    </row>
    <row r="20" spans="2:113" x14ac:dyDescent="0.35">
      <c r="B20" s="34">
        <v>15</v>
      </c>
      <c r="C20" s="25" t="s">
        <v>2854</v>
      </c>
      <c r="D20" s="40">
        <v>3.6313213245211791E-4</v>
      </c>
      <c r="E20" s="40">
        <v>1.3853756982354243E-2</v>
      </c>
      <c r="F20" s="40">
        <v>1.4671784299878348E-3</v>
      </c>
      <c r="G20" s="40">
        <v>1.9470236035504197E-6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3.1857228934684791E-5</v>
      </c>
      <c r="O20" s="40">
        <v>4.1927247729699357E-5</v>
      </c>
      <c r="P20" s="40">
        <v>0</v>
      </c>
      <c r="Q20" s="40">
        <v>4.4197706717122137E-6</v>
      </c>
      <c r="R20" s="40">
        <v>1</v>
      </c>
      <c r="S20" s="40">
        <v>0</v>
      </c>
      <c r="T20" s="40">
        <v>0</v>
      </c>
      <c r="U20" s="40">
        <v>3.6926455213112409E-6</v>
      </c>
      <c r="V20" s="40">
        <v>6.1700553324311311E-7</v>
      </c>
      <c r="W20" s="40">
        <v>3.2187072499062229E-6</v>
      </c>
      <c r="X20" s="40">
        <v>0</v>
      </c>
      <c r="Y20" s="40">
        <v>0</v>
      </c>
      <c r="Z20" s="40">
        <v>1.8833123554486618E-6</v>
      </c>
      <c r="AA20" s="40">
        <v>0</v>
      </c>
      <c r="AB20" s="40">
        <v>0</v>
      </c>
      <c r="AC20" s="40">
        <v>1.2874965276610007E-5</v>
      </c>
      <c r="AD20" s="40">
        <v>0</v>
      </c>
      <c r="AE20" s="40">
        <v>1.7030407588857855E-5</v>
      </c>
      <c r="AF20" s="40">
        <v>0</v>
      </c>
      <c r="AG20" s="40">
        <v>5.7510345614522057E-7</v>
      </c>
      <c r="AH20" s="40">
        <v>6.8335194730476156E-6</v>
      </c>
      <c r="AI20" s="40">
        <v>0</v>
      </c>
      <c r="AJ20" s="40">
        <v>0</v>
      </c>
      <c r="AK20" s="40">
        <v>0</v>
      </c>
      <c r="AL20" s="40">
        <v>2.425045121307803E-6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3.3319434584118089E-6</v>
      </c>
      <c r="AS20" s="40">
        <v>0</v>
      </c>
      <c r="AT20" s="40">
        <v>1.4087820682504822E-6</v>
      </c>
      <c r="AU20" s="40">
        <v>0</v>
      </c>
      <c r="AV20" s="40">
        <v>7.7944806001548897E-6</v>
      </c>
      <c r="AW20" s="40">
        <v>7.9032170514842387E-6</v>
      </c>
      <c r="AX20" s="40">
        <v>5.9286775099053911E-6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1.615535392416687E-5</v>
      </c>
      <c r="BE20" s="40">
        <v>0</v>
      </c>
      <c r="BF20" s="40">
        <v>0</v>
      </c>
      <c r="BG20" s="40">
        <v>0</v>
      </c>
      <c r="BH20" s="40">
        <v>0</v>
      </c>
      <c r="BI20" s="40">
        <v>1.3030457326054216E-5</v>
      </c>
      <c r="BJ20" s="40">
        <v>0</v>
      </c>
      <c r="BK20" s="40">
        <v>0</v>
      </c>
      <c r="BL20" s="40">
        <v>0</v>
      </c>
      <c r="BM20" s="40">
        <v>0</v>
      </c>
      <c r="BN20" s="40">
        <v>6.8390367788868105E-7</v>
      </c>
      <c r="BO20" s="40">
        <v>4.6666543776056385E-7</v>
      </c>
      <c r="BP20" s="40">
        <v>2.4542187355494911E-6</v>
      </c>
      <c r="BQ20" s="40">
        <v>0</v>
      </c>
      <c r="BR20" s="40">
        <v>0</v>
      </c>
      <c r="BS20" s="40">
        <v>0</v>
      </c>
      <c r="BT20" s="40">
        <v>7.8223428876260589E-8</v>
      </c>
      <c r="BU20" s="40">
        <v>1.0338037380000908E-6</v>
      </c>
      <c r="BV20" s="40">
        <v>5.7503101847143828E-6</v>
      </c>
      <c r="BW20" s="40">
        <v>2.4548440147704136E-7</v>
      </c>
      <c r="BX20" s="40">
        <v>1.2403700928629411E-7</v>
      </c>
      <c r="BY20" s="40">
        <v>0</v>
      </c>
      <c r="BZ20" s="40">
        <v>3.0663988339081753E-8</v>
      </c>
      <c r="CA20" s="40">
        <v>0</v>
      </c>
      <c r="CB20" s="40">
        <v>5.3020664043585125E-7</v>
      </c>
      <c r="CC20" s="40">
        <v>3.5064378123877168E-7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8.3905930432519269E-7</v>
      </c>
      <c r="CJ20" s="40">
        <v>6.7950274630296351E-8</v>
      </c>
      <c r="CK20" s="40">
        <v>3.0912916933211434E-6</v>
      </c>
      <c r="CL20" s="40">
        <v>1.1064611698014981E-6</v>
      </c>
      <c r="CM20" s="40">
        <v>0</v>
      </c>
      <c r="CN20" s="40">
        <v>0</v>
      </c>
      <c r="CO20" s="40">
        <v>1.3907517414631395E-7</v>
      </c>
      <c r="CP20" s="40">
        <v>2.7044331456159637E-4</v>
      </c>
      <c r="CQ20" s="40">
        <v>2.376794002592953E-6</v>
      </c>
      <c r="CR20" s="40">
        <v>0</v>
      </c>
      <c r="CS20" s="40">
        <v>1.373577372375073E-5</v>
      </c>
      <c r="CT20" s="40">
        <v>6.2445174470194059E-6</v>
      </c>
      <c r="CU20" s="40">
        <v>2.8758786804049711E-7</v>
      </c>
      <c r="CV20" s="40">
        <v>2.2618601557601666E-6</v>
      </c>
      <c r="CW20" s="40">
        <v>0</v>
      </c>
      <c r="CX20" s="40">
        <v>3.7222633460037466E-7</v>
      </c>
      <c r="CY20" s="40">
        <v>7.1219022911777587E-7</v>
      </c>
      <c r="CZ20" s="40">
        <v>1.9437200735599031E-7</v>
      </c>
      <c r="DA20" s="40">
        <v>2.1561559299091652E-5</v>
      </c>
      <c r="DB20" s="40">
        <v>3.7006999418140115E-5</v>
      </c>
      <c r="DC20" s="40">
        <v>1.0825164443580946E-7</v>
      </c>
      <c r="DD20" s="40">
        <v>9.9316577914721919E-5</v>
      </c>
      <c r="DE20" s="40">
        <v>4.6089927955108588E-6</v>
      </c>
      <c r="DF20" s="40">
        <v>1.3773023002511436E-7</v>
      </c>
      <c r="DG20" s="40">
        <v>7.7487520802014228E-6</v>
      </c>
      <c r="DH20" s="48">
        <v>1.0163530319375997</v>
      </c>
      <c r="DI20" s="48">
        <v>0.92351933859297441</v>
      </c>
    </row>
    <row r="21" spans="2:113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1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0">
        <v>0</v>
      </c>
      <c r="DH21" s="48">
        <v>1</v>
      </c>
      <c r="DI21" s="48">
        <v>0.90865999271174014</v>
      </c>
    </row>
    <row r="22" spans="2:113" x14ac:dyDescent="0.35">
      <c r="B22" s="34">
        <v>17</v>
      </c>
      <c r="C22" s="25" t="s">
        <v>2855</v>
      </c>
      <c r="D22" s="40">
        <v>1.99603868200043E-5</v>
      </c>
      <c r="E22" s="40">
        <v>1.2717583406407467E-5</v>
      </c>
      <c r="F22" s="40">
        <v>3.0836977553929651E-5</v>
      </c>
      <c r="G22" s="40">
        <v>5.2832904692067752E-5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3.5640978195267377E-6</v>
      </c>
      <c r="O22" s="40">
        <v>1.0000790084876547E-5</v>
      </c>
      <c r="P22" s="40">
        <v>0</v>
      </c>
      <c r="Q22" s="40">
        <v>4.4609914990560438E-6</v>
      </c>
      <c r="R22" s="40">
        <v>0</v>
      </c>
      <c r="S22" s="40">
        <v>0</v>
      </c>
      <c r="T22" s="40">
        <v>1</v>
      </c>
      <c r="U22" s="40">
        <v>2.6183571323348573E-2</v>
      </c>
      <c r="V22" s="40">
        <v>6.5432287587777058E-5</v>
      </c>
      <c r="W22" s="40">
        <v>1.2067705998732223E-3</v>
      </c>
      <c r="X22" s="40">
        <v>0</v>
      </c>
      <c r="Y22" s="40">
        <v>0</v>
      </c>
      <c r="Z22" s="40">
        <v>6.2997992841135267E-5</v>
      </c>
      <c r="AA22" s="40">
        <v>0</v>
      </c>
      <c r="AB22" s="40">
        <v>0</v>
      </c>
      <c r="AC22" s="40">
        <v>7.0174294180008933E-6</v>
      </c>
      <c r="AD22" s="40">
        <v>0</v>
      </c>
      <c r="AE22" s="40">
        <v>9.8755854151489856E-6</v>
      </c>
      <c r="AF22" s="40">
        <v>0</v>
      </c>
      <c r="AG22" s="40">
        <v>5.6088126713912138E-5</v>
      </c>
      <c r="AH22" s="40">
        <v>1.3398981880966614E-4</v>
      </c>
      <c r="AI22" s="40">
        <v>0</v>
      </c>
      <c r="AJ22" s="40">
        <v>0</v>
      </c>
      <c r="AK22" s="40">
        <v>0</v>
      </c>
      <c r="AL22" s="40">
        <v>1.1978394063543801E-5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5.4499551378478731E-5</v>
      </c>
      <c r="AS22" s="40">
        <v>0</v>
      </c>
      <c r="AT22" s="40">
        <v>6.9481528768483056E-6</v>
      </c>
      <c r="AU22" s="40">
        <v>0</v>
      </c>
      <c r="AV22" s="40">
        <v>1.8406878701805738E-5</v>
      </c>
      <c r="AW22" s="40">
        <v>8.7481797187798021E-6</v>
      </c>
      <c r="AX22" s="40">
        <v>5.5327317648083761E-6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3.6724763436326777E-4</v>
      </c>
      <c r="BE22" s="40">
        <v>0</v>
      </c>
      <c r="BF22" s="40">
        <v>0</v>
      </c>
      <c r="BG22" s="40">
        <v>0</v>
      </c>
      <c r="BH22" s="40">
        <v>0</v>
      </c>
      <c r="BI22" s="40">
        <v>1.0660408868409902E-4</v>
      </c>
      <c r="BJ22" s="40">
        <v>0</v>
      </c>
      <c r="BK22" s="40">
        <v>0</v>
      </c>
      <c r="BL22" s="40">
        <v>0</v>
      </c>
      <c r="BM22" s="40">
        <v>0</v>
      </c>
      <c r="BN22" s="40">
        <v>6.789545967547867E-5</v>
      </c>
      <c r="BO22" s="40">
        <v>2.5833358055416835E-4</v>
      </c>
      <c r="BP22" s="40">
        <v>2.297021844947052E-5</v>
      </c>
      <c r="BQ22" s="40">
        <v>0</v>
      </c>
      <c r="BR22" s="40">
        <v>0</v>
      </c>
      <c r="BS22" s="40">
        <v>0</v>
      </c>
      <c r="BT22" s="40">
        <v>2.2258231444235694E-5</v>
      </c>
      <c r="BU22" s="40">
        <v>4.2352694279132744E-5</v>
      </c>
      <c r="BV22" s="40">
        <v>5.9751223910345598E-5</v>
      </c>
      <c r="BW22" s="40">
        <v>1.4888597415858839E-5</v>
      </c>
      <c r="BX22" s="40">
        <v>1.2012355029562594E-5</v>
      </c>
      <c r="BY22" s="40">
        <v>0</v>
      </c>
      <c r="BZ22" s="40">
        <v>1.4649543988725391E-5</v>
      </c>
      <c r="CA22" s="40">
        <v>0</v>
      </c>
      <c r="CB22" s="40">
        <v>1.5690731538064148E-5</v>
      </c>
      <c r="CC22" s="40">
        <v>1.6340141601884406E-5</v>
      </c>
      <c r="CD22" s="40">
        <v>0</v>
      </c>
      <c r="CE22" s="40">
        <v>0</v>
      </c>
      <c r="CF22" s="40">
        <v>0</v>
      </c>
      <c r="CG22" s="40">
        <v>0</v>
      </c>
      <c r="CH22" s="40">
        <v>0</v>
      </c>
      <c r="CI22" s="40">
        <v>5.6161692912737109E-5</v>
      </c>
      <c r="CJ22" s="40">
        <v>1.8740780952153718E-5</v>
      </c>
      <c r="CK22" s="40">
        <v>3.1453247612245424E-5</v>
      </c>
      <c r="CL22" s="40">
        <v>3.5722379037695532E-5</v>
      </c>
      <c r="CM22" s="40">
        <v>0</v>
      </c>
      <c r="CN22" s="40">
        <v>0</v>
      </c>
      <c r="CO22" s="40">
        <v>1.2326871734760022E-5</v>
      </c>
      <c r="CP22" s="40">
        <v>3.2813226833386824E-5</v>
      </c>
      <c r="CQ22" s="40">
        <v>1.6422106201090432E-5</v>
      </c>
      <c r="CR22" s="40">
        <v>0</v>
      </c>
      <c r="CS22" s="40">
        <v>3.768027372669465E-5</v>
      </c>
      <c r="CT22" s="40">
        <v>3.0386844539613027E-5</v>
      </c>
      <c r="CU22" s="40">
        <v>1.8291002240764033E-4</v>
      </c>
      <c r="CV22" s="40">
        <v>3.7647895832390562E-5</v>
      </c>
      <c r="CW22" s="40">
        <v>0</v>
      </c>
      <c r="CX22" s="40">
        <v>1.2231254114230994E-5</v>
      </c>
      <c r="CY22" s="40">
        <v>4.1798150788860931E-6</v>
      </c>
      <c r="CZ22" s="40">
        <v>6.5484458472152792E-5</v>
      </c>
      <c r="DA22" s="40">
        <v>1.093311759180981E-4</v>
      </c>
      <c r="DB22" s="40">
        <v>7.3759476480989928E-6</v>
      </c>
      <c r="DC22" s="40">
        <v>1.2171972618213946E-4</v>
      </c>
      <c r="DD22" s="40">
        <v>2.6392057646031563E-4</v>
      </c>
      <c r="DE22" s="40">
        <v>6.9876909038091959E-5</v>
      </c>
      <c r="DF22" s="40">
        <v>2.2729333942513078E-3</v>
      </c>
      <c r="DG22" s="40">
        <v>1.5979248318329919E-4</v>
      </c>
      <c r="DH22" s="48">
        <v>1.0325663363674595</v>
      </c>
      <c r="DI22" s="48">
        <v>0.93825171967804399</v>
      </c>
    </row>
    <row r="23" spans="2:113" x14ac:dyDescent="0.35">
      <c r="B23" s="34">
        <v>18</v>
      </c>
      <c r="C23" s="25" t="s">
        <v>584</v>
      </c>
      <c r="D23" s="40">
        <v>2.5330122299532413E-4</v>
      </c>
      <c r="E23" s="40">
        <v>6.2177805385699617E-5</v>
      </c>
      <c r="F23" s="40">
        <v>4.5527538696666369E-5</v>
      </c>
      <c r="G23" s="40">
        <v>1.2689621509578813E-5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3.5676698916321731E-5</v>
      </c>
      <c r="O23" s="40">
        <v>1.3245153082055094E-4</v>
      </c>
      <c r="P23" s="40">
        <v>0</v>
      </c>
      <c r="Q23" s="40">
        <v>6.7549480253536117E-5</v>
      </c>
      <c r="R23" s="40">
        <v>0</v>
      </c>
      <c r="S23" s="40">
        <v>0</v>
      </c>
      <c r="T23" s="40">
        <v>0</v>
      </c>
      <c r="U23" s="40">
        <v>1.0013125313490197</v>
      </c>
      <c r="V23" s="40">
        <v>4.9601868663946548E-5</v>
      </c>
      <c r="W23" s="40">
        <v>1.1729331351203948E-4</v>
      </c>
      <c r="X23" s="40">
        <v>0</v>
      </c>
      <c r="Y23" s="40">
        <v>0</v>
      </c>
      <c r="Z23" s="40">
        <v>2.4387132037046565E-5</v>
      </c>
      <c r="AA23" s="40">
        <v>0</v>
      </c>
      <c r="AB23" s="40">
        <v>0</v>
      </c>
      <c r="AC23" s="40">
        <v>5.1716118280910427E-5</v>
      </c>
      <c r="AD23" s="40">
        <v>0</v>
      </c>
      <c r="AE23" s="40">
        <v>5.9665356070397965E-5</v>
      </c>
      <c r="AF23" s="40">
        <v>0</v>
      </c>
      <c r="AG23" s="40">
        <v>1.7003236319067542E-5</v>
      </c>
      <c r="AH23" s="40">
        <v>2.6339318679966838E-5</v>
      </c>
      <c r="AI23" s="40">
        <v>0</v>
      </c>
      <c r="AJ23" s="40">
        <v>0</v>
      </c>
      <c r="AK23" s="40">
        <v>0</v>
      </c>
      <c r="AL23" s="40">
        <v>7.286060584793282E-5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5.2238953839525515E-5</v>
      </c>
      <c r="AS23" s="40">
        <v>0</v>
      </c>
      <c r="AT23" s="40">
        <v>2.9823731776727707E-5</v>
      </c>
      <c r="AU23" s="40">
        <v>0</v>
      </c>
      <c r="AV23" s="40">
        <v>9.8743697415526208E-5</v>
      </c>
      <c r="AW23" s="40">
        <v>7.1377616763252115E-5</v>
      </c>
      <c r="AX23" s="40">
        <v>5.112603316670398E-5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3.0305608135586373E-4</v>
      </c>
      <c r="BE23" s="40">
        <v>0</v>
      </c>
      <c r="BF23" s="40">
        <v>0</v>
      </c>
      <c r="BG23" s="40">
        <v>0</v>
      </c>
      <c r="BH23" s="40">
        <v>0</v>
      </c>
      <c r="BI23" s="40">
        <v>3.6677899004178326E-5</v>
      </c>
      <c r="BJ23" s="40">
        <v>0</v>
      </c>
      <c r="BK23" s="40">
        <v>0</v>
      </c>
      <c r="BL23" s="40">
        <v>0</v>
      </c>
      <c r="BM23" s="40">
        <v>0</v>
      </c>
      <c r="BN23" s="40">
        <v>1.7170312852198721E-4</v>
      </c>
      <c r="BO23" s="40">
        <v>9.5834834323444538E-5</v>
      </c>
      <c r="BP23" s="40">
        <v>7.7886570615465922E-5</v>
      </c>
      <c r="BQ23" s="40">
        <v>0</v>
      </c>
      <c r="BR23" s="40">
        <v>0</v>
      </c>
      <c r="BS23" s="40">
        <v>0</v>
      </c>
      <c r="BT23" s="40">
        <v>1.1524149093835849E-4</v>
      </c>
      <c r="BU23" s="40">
        <v>1.7456367869893608E-4</v>
      </c>
      <c r="BV23" s="40">
        <v>2.2301051973896386E-4</v>
      </c>
      <c r="BW23" s="40">
        <v>1.0069171938277603E-4</v>
      </c>
      <c r="BX23" s="40">
        <v>1.5168565397284578E-5</v>
      </c>
      <c r="BY23" s="40">
        <v>0</v>
      </c>
      <c r="BZ23" s="40">
        <v>5.6943938485009893E-6</v>
      </c>
      <c r="CA23" s="40">
        <v>0</v>
      </c>
      <c r="CB23" s="40">
        <v>7.0273691945078339E-5</v>
      </c>
      <c r="CC23" s="40">
        <v>4.4552500755977709E-5</v>
      </c>
      <c r="CD23" s="40">
        <v>0</v>
      </c>
      <c r="CE23" s="40">
        <v>0</v>
      </c>
      <c r="CF23" s="40">
        <v>0</v>
      </c>
      <c r="CG23" s="40">
        <v>0</v>
      </c>
      <c r="CH23" s="40">
        <v>0</v>
      </c>
      <c r="CI23" s="40">
        <v>1.1034415102226136E-4</v>
      </c>
      <c r="CJ23" s="40">
        <v>1.0052163069621869E-4</v>
      </c>
      <c r="CK23" s="40">
        <v>4.7123969862548192E-5</v>
      </c>
      <c r="CL23" s="40">
        <v>2.9608658021293539E-5</v>
      </c>
      <c r="CM23" s="40">
        <v>0</v>
      </c>
      <c r="CN23" s="40">
        <v>0</v>
      </c>
      <c r="CO23" s="40">
        <v>1.6174774016588238E-5</v>
      </c>
      <c r="CP23" s="40">
        <v>2.3233740828958741E-4</v>
      </c>
      <c r="CQ23" s="40">
        <v>8.3461650190011836E-5</v>
      </c>
      <c r="CR23" s="40">
        <v>0</v>
      </c>
      <c r="CS23" s="40">
        <v>2.8386113180673333E-4</v>
      </c>
      <c r="CT23" s="40">
        <v>1.4933648450791661E-4</v>
      </c>
      <c r="CU23" s="40">
        <v>3.3793775551425962E-3</v>
      </c>
      <c r="CV23" s="40">
        <v>1.6569819760235146E-4</v>
      </c>
      <c r="CW23" s="40">
        <v>0</v>
      </c>
      <c r="CX23" s="40">
        <v>6.6041058285466162E-5</v>
      </c>
      <c r="CY23" s="40">
        <v>3.8427017727533854E-5</v>
      </c>
      <c r="CZ23" s="40">
        <v>1.3107175378130055E-4</v>
      </c>
      <c r="DA23" s="40">
        <v>5.038174457960555E-4</v>
      </c>
      <c r="DB23" s="40">
        <v>5.2614914299498356E-5</v>
      </c>
      <c r="DC23" s="40">
        <v>3.4626867657872783E-4</v>
      </c>
      <c r="DD23" s="40">
        <v>1.3182114776342062E-4</v>
      </c>
      <c r="DE23" s="40">
        <v>4.3986830980550032E-4</v>
      </c>
      <c r="DF23" s="40">
        <v>1.4905339424079684E-4</v>
      </c>
      <c r="DG23" s="40">
        <v>4.2921066641089583E-5</v>
      </c>
      <c r="DH23" s="48">
        <v>1.0105781877005751</v>
      </c>
      <c r="DI23" s="48">
        <v>0.91827196867064809</v>
      </c>
    </row>
    <row r="24" spans="2:113" x14ac:dyDescent="0.35">
      <c r="B24" s="34">
        <v>19</v>
      </c>
      <c r="C24" s="25" t="s">
        <v>632</v>
      </c>
      <c r="D24" s="40">
        <v>5.482033835241336E-6</v>
      </c>
      <c r="E24" s="40">
        <v>4.1398537898445436E-5</v>
      </c>
      <c r="F24" s="40">
        <v>4.4110742605989601E-6</v>
      </c>
      <c r="G24" s="40">
        <v>1.2454262132232771E-5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2.1104842441722013E-6</v>
      </c>
      <c r="O24" s="40">
        <v>1.7304667119847519E-5</v>
      </c>
      <c r="P24" s="40">
        <v>0</v>
      </c>
      <c r="Q24" s="40">
        <v>1.5758013197400834E-6</v>
      </c>
      <c r="R24" s="40">
        <v>0</v>
      </c>
      <c r="S24" s="40">
        <v>0</v>
      </c>
      <c r="T24" s="40">
        <v>0</v>
      </c>
      <c r="U24" s="40">
        <v>1.7467435299681447E-5</v>
      </c>
      <c r="V24" s="40">
        <v>0.99985073249733614</v>
      </c>
      <c r="W24" s="40">
        <v>2.659563732326771E-3</v>
      </c>
      <c r="X24" s="40">
        <v>0</v>
      </c>
      <c r="Y24" s="40">
        <v>0</v>
      </c>
      <c r="Z24" s="40">
        <v>2.431362439514913E-6</v>
      </c>
      <c r="AA24" s="40">
        <v>0</v>
      </c>
      <c r="AB24" s="40">
        <v>0</v>
      </c>
      <c r="AC24" s="40">
        <v>3.3061523078639381E-6</v>
      </c>
      <c r="AD24" s="40">
        <v>0</v>
      </c>
      <c r="AE24" s="40">
        <v>3.4706048414019179E-6</v>
      </c>
      <c r="AF24" s="40">
        <v>0</v>
      </c>
      <c r="AG24" s="40">
        <v>1.7561726252362192E-6</v>
      </c>
      <c r="AH24" s="40">
        <v>5.0576043185413873E-6</v>
      </c>
      <c r="AI24" s="40">
        <v>0</v>
      </c>
      <c r="AJ24" s="40">
        <v>0</v>
      </c>
      <c r="AK24" s="40">
        <v>0</v>
      </c>
      <c r="AL24" s="40">
        <v>7.9749770630560746E-6</v>
      </c>
      <c r="AM24" s="40">
        <v>0</v>
      </c>
      <c r="AN24" s="40">
        <v>0</v>
      </c>
      <c r="AO24" s="40">
        <v>0</v>
      </c>
      <c r="AP24" s="40">
        <v>0</v>
      </c>
      <c r="AQ24" s="40">
        <v>0</v>
      </c>
      <c r="AR24" s="40">
        <v>5.7339857632982936E-5</v>
      </c>
      <c r="AS24" s="40">
        <v>0</v>
      </c>
      <c r="AT24" s="40">
        <v>2.3510619604716154E-5</v>
      </c>
      <c r="AU24" s="40">
        <v>0</v>
      </c>
      <c r="AV24" s="40">
        <v>4.2642912263635602E-6</v>
      </c>
      <c r="AW24" s="40">
        <v>2.5190157928473646E-6</v>
      </c>
      <c r="AX24" s="40">
        <v>3.4296721767030511E-6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7.9619439395772193E-6</v>
      </c>
      <c r="BE24" s="40">
        <v>0</v>
      </c>
      <c r="BF24" s="40">
        <v>0</v>
      </c>
      <c r="BG24" s="40">
        <v>0</v>
      </c>
      <c r="BH24" s="40">
        <v>0</v>
      </c>
      <c r="BI24" s="40">
        <v>4.9154350287794168E-6</v>
      </c>
      <c r="BJ24" s="40">
        <v>0</v>
      </c>
      <c r="BK24" s="40">
        <v>0</v>
      </c>
      <c r="BL24" s="40">
        <v>0</v>
      </c>
      <c r="BM24" s="40">
        <v>0</v>
      </c>
      <c r="BN24" s="40">
        <v>8.4329665464705835E-4</v>
      </c>
      <c r="BO24" s="40">
        <v>2.236238754848908E-4</v>
      </c>
      <c r="BP24" s="40">
        <v>3.7023660570681848E-5</v>
      </c>
      <c r="BQ24" s="40">
        <v>0</v>
      </c>
      <c r="BR24" s="40">
        <v>0</v>
      </c>
      <c r="BS24" s="40">
        <v>0</v>
      </c>
      <c r="BT24" s="40">
        <v>4.255975804150059E-6</v>
      </c>
      <c r="BU24" s="40">
        <v>1.6607866107121568E-5</v>
      </c>
      <c r="BV24" s="40">
        <v>8.3680162639116772E-6</v>
      </c>
      <c r="BW24" s="40">
        <v>5.1518176476242621E-6</v>
      </c>
      <c r="BX24" s="40">
        <v>5.2444921778199205E-6</v>
      </c>
      <c r="BY24" s="40">
        <v>0</v>
      </c>
      <c r="BZ24" s="40">
        <v>1.2739306230730812E-5</v>
      </c>
      <c r="CA24" s="40">
        <v>0</v>
      </c>
      <c r="CB24" s="40">
        <v>1.226784596672165E-6</v>
      </c>
      <c r="CC24" s="40">
        <v>5.6167994610132304E-6</v>
      </c>
      <c r="CD24" s="40">
        <v>0</v>
      </c>
      <c r="CE24" s="40">
        <v>0</v>
      </c>
      <c r="CF24" s="40">
        <v>0</v>
      </c>
      <c r="CG24" s="40">
        <v>0</v>
      </c>
      <c r="CH24" s="40">
        <v>0</v>
      </c>
      <c r="CI24" s="40">
        <v>1.0004797099475134E-5</v>
      </c>
      <c r="CJ24" s="40">
        <v>1.932331880277198E-6</v>
      </c>
      <c r="CK24" s="40">
        <v>1.6587324741761296E-5</v>
      </c>
      <c r="CL24" s="40">
        <v>2.3516872537978253E-5</v>
      </c>
      <c r="CM24" s="40">
        <v>0</v>
      </c>
      <c r="CN24" s="40">
        <v>0</v>
      </c>
      <c r="CO24" s="40">
        <v>5.4374003492495911E-6</v>
      </c>
      <c r="CP24" s="40">
        <v>6.8514065886838842E-6</v>
      </c>
      <c r="CQ24" s="40">
        <v>2.5316308916523555E-6</v>
      </c>
      <c r="CR24" s="40">
        <v>0</v>
      </c>
      <c r="CS24" s="40">
        <v>7.2839409820783307E-6</v>
      </c>
      <c r="CT24" s="40">
        <v>4.2392935756973049E-6</v>
      </c>
      <c r="CU24" s="40">
        <v>1.1488052989125179E-5</v>
      </c>
      <c r="CV24" s="40">
        <v>2.8978545122530036E-6</v>
      </c>
      <c r="CW24" s="40">
        <v>0</v>
      </c>
      <c r="CX24" s="40">
        <v>3.0383417542809759E-6</v>
      </c>
      <c r="CY24" s="40">
        <v>6.4161141241420623E-7</v>
      </c>
      <c r="CZ24" s="40">
        <v>1.937050096690527E-5</v>
      </c>
      <c r="DA24" s="40">
        <v>7.4542816559843149E-6</v>
      </c>
      <c r="DB24" s="40">
        <v>1.7807926417678245E-5</v>
      </c>
      <c r="DC24" s="40">
        <v>1.1152622617731646E-5</v>
      </c>
      <c r="DD24" s="40">
        <v>1.7911876388403121E-5</v>
      </c>
      <c r="DE24" s="40">
        <v>1.6681086587167722E-5</v>
      </c>
      <c r="DF24" s="40">
        <v>2.0976101054308624E-7</v>
      </c>
      <c r="DG24" s="40">
        <v>1.5523278363322619E-6</v>
      </c>
      <c r="DH24" s="48">
        <v>1.0040921847265576</v>
      </c>
      <c r="DI24" s="48">
        <v>0.91237839725554903</v>
      </c>
    </row>
    <row r="25" spans="2:113" x14ac:dyDescent="0.35">
      <c r="B25" s="34">
        <v>20</v>
      </c>
      <c r="C25" s="25" t="s">
        <v>649</v>
      </c>
      <c r="D25" s="40">
        <v>6.3147809749693917E-5</v>
      </c>
      <c r="E25" s="40">
        <v>3.682020077913128E-5</v>
      </c>
      <c r="F25" s="40">
        <v>5.6653014348501873E-5</v>
      </c>
      <c r="G25" s="40">
        <v>4.7524808026248722E-5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7.3948612432994554E-5</v>
      </c>
      <c r="O25" s="40">
        <v>1.7870713999519684E-4</v>
      </c>
      <c r="P25" s="40">
        <v>0</v>
      </c>
      <c r="Q25" s="40">
        <v>2.1618988815754386E-4</v>
      </c>
      <c r="R25" s="40">
        <v>0</v>
      </c>
      <c r="S25" s="40">
        <v>0</v>
      </c>
      <c r="T25" s="40">
        <v>0</v>
      </c>
      <c r="U25" s="40">
        <v>3.5627399320403621E-4</v>
      </c>
      <c r="V25" s="40">
        <v>5.8280808992230469E-5</v>
      </c>
      <c r="W25" s="40">
        <v>1.0099111514003474</v>
      </c>
      <c r="X25" s="40">
        <v>0</v>
      </c>
      <c r="Y25" s="40">
        <v>0</v>
      </c>
      <c r="Z25" s="40">
        <v>1.1248655202238963E-4</v>
      </c>
      <c r="AA25" s="40">
        <v>0</v>
      </c>
      <c r="AB25" s="40">
        <v>0</v>
      </c>
      <c r="AC25" s="40">
        <v>4.1073896528346997E-4</v>
      </c>
      <c r="AD25" s="40">
        <v>0</v>
      </c>
      <c r="AE25" s="40">
        <v>2.315803300271406E-4</v>
      </c>
      <c r="AF25" s="40">
        <v>0</v>
      </c>
      <c r="AG25" s="40">
        <v>6.3069395499590572E-5</v>
      </c>
      <c r="AH25" s="40">
        <v>2.8961161949014809E-4</v>
      </c>
      <c r="AI25" s="40">
        <v>0</v>
      </c>
      <c r="AJ25" s="40">
        <v>0</v>
      </c>
      <c r="AK25" s="40">
        <v>0</v>
      </c>
      <c r="AL25" s="40">
        <v>1.7476991962109872E-4</v>
      </c>
      <c r="AM25" s="40">
        <v>0</v>
      </c>
      <c r="AN25" s="40">
        <v>0</v>
      </c>
      <c r="AO25" s="40">
        <v>0</v>
      </c>
      <c r="AP25" s="40">
        <v>0</v>
      </c>
      <c r="AQ25" s="40">
        <v>0</v>
      </c>
      <c r="AR25" s="40">
        <v>2.3175628184742968E-4</v>
      </c>
      <c r="AS25" s="40">
        <v>0</v>
      </c>
      <c r="AT25" s="40">
        <v>8.6663508099281419E-5</v>
      </c>
      <c r="AU25" s="40">
        <v>0</v>
      </c>
      <c r="AV25" s="40">
        <v>1.8267885822654907E-4</v>
      </c>
      <c r="AW25" s="40">
        <v>1.4912232111348084E-4</v>
      </c>
      <c r="AX25" s="40">
        <v>1.1679757051823017E-4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3.802647807235372E-4</v>
      </c>
      <c r="BE25" s="40">
        <v>0</v>
      </c>
      <c r="BF25" s="40">
        <v>0</v>
      </c>
      <c r="BG25" s="40">
        <v>0</v>
      </c>
      <c r="BH25" s="40">
        <v>0</v>
      </c>
      <c r="BI25" s="40">
        <v>1.3016081381950177E-4</v>
      </c>
      <c r="BJ25" s="40">
        <v>0</v>
      </c>
      <c r="BK25" s="40">
        <v>0</v>
      </c>
      <c r="BL25" s="40">
        <v>0</v>
      </c>
      <c r="BM25" s="40">
        <v>0</v>
      </c>
      <c r="BN25" s="40">
        <v>2.6221303090192723E-3</v>
      </c>
      <c r="BO25" s="40">
        <v>4.5683515014951067E-3</v>
      </c>
      <c r="BP25" s="40">
        <v>5.4319537817702665E-5</v>
      </c>
      <c r="BQ25" s="40">
        <v>0</v>
      </c>
      <c r="BR25" s="40">
        <v>0</v>
      </c>
      <c r="BS25" s="40">
        <v>0</v>
      </c>
      <c r="BT25" s="40">
        <v>7.8394886105852453E-4</v>
      </c>
      <c r="BU25" s="40">
        <v>3.4201900599461289E-4</v>
      </c>
      <c r="BV25" s="40">
        <v>3.1447557289384579E-4</v>
      </c>
      <c r="BW25" s="40">
        <v>5.3686639254778507E-4</v>
      </c>
      <c r="BX25" s="40">
        <v>2.5321934060702311E-4</v>
      </c>
      <c r="BY25" s="40">
        <v>0</v>
      </c>
      <c r="BZ25" s="40">
        <v>2.9872728407902082E-4</v>
      </c>
      <c r="CA25" s="40">
        <v>0</v>
      </c>
      <c r="CB25" s="40">
        <v>1.3121004058473811E-4</v>
      </c>
      <c r="CC25" s="40">
        <v>1.7275923240559401E-4</v>
      </c>
      <c r="CD25" s="40">
        <v>0</v>
      </c>
      <c r="CE25" s="40">
        <v>0</v>
      </c>
      <c r="CF25" s="40">
        <v>0</v>
      </c>
      <c r="CG25" s="40">
        <v>0</v>
      </c>
      <c r="CH25" s="40">
        <v>0</v>
      </c>
      <c r="CI25" s="40">
        <v>7.9654808128326723E-4</v>
      </c>
      <c r="CJ25" s="40">
        <v>1.0786907464546922E-4</v>
      </c>
      <c r="CK25" s="40">
        <v>6.2463647523324276E-4</v>
      </c>
      <c r="CL25" s="40">
        <v>6.52585583900617E-4</v>
      </c>
      <c r="CM25" s="40">
        <v>0</v>
      </c>
      <c r="CN25" s="40">
        <v>0</v>
      </c>
      <c r="CO25" s="40">
        <v>5.7323230573981347E-4</v>
      </c>
      <c r="CP25" s="40">
        <v>9.2861286537473963E-4</v>
      </c>
      <c r="CQ25" s="40">
        <v>4.6067991586166599E-4</v>
      </c>
      <c r="CR25" s="40">
        <v>0</v>
      </c>
      <c r="CS25" s="40">
        <v>1.4887550585360898E-3</v>
      </c>
      <c r="CT25" s="40">
        <v>8.3441345505959666E-4</v>
      </c>
      <c r="CU25" s="40">
        <v>2.957924766994074E-3</v>
      </c>
      <c r="CV25" s="40">
        <v>3.7997271796450492E-4</v>
      </c>
      <c r="CW25" s="40">
        <v>0</v>
      </c>
      <c r="CX25" s="40">
        <v>8.7793000525217298E-5</v>
      </c>
      <c r="CY25" s="40">
        <v>5.4791051401622546E-5</v>
      </c>
      <c r="CZ25" s="40">
        <v>8.2641415584884732E-4</v>
      </c>
      <c r="DA25" s="40">
        <v>7.969418986784973E-4</v>
      </c>
      <c r="DB25" s="40">
        <v>6.6726972174278149E-4</v>
      </c>
      <c r="DC25" s="40">
        <v>2.7352006187032041E-4</v>
      </c>
      <c r="DD25" s="40">
        <v>8.1513694355821523E-4</v>
      </c>
      <c r="DE25" s="40">
        <v>8.9889091080124872E-4</v>
      </c>
      <c r="DF25" s="40">
        <v>8.3943643006256322E-6</v>
      </c>
      <c r="DG25" s="40">
        <v>1.0865339650111138E-4</v>
      </c>
      <c r="DH25" s="48">
        <v>1.0379794614766502</v>
      </c>
      <c r="DI25" s="48">
        <v>0.94317040990030898</v>
      </c>
    </row>
    <row r="26" spans="2:113" x14ac:dyDescent="0.35">
      <c r="B26" s="34">
        <v>21</v>
      </c>
      <c r="C26" s="25" t="s">
        <v>677</v>
      </c>
      <c r="D26" s="40">
        <v>4.9004163180996615E-5</v>
      </c>
      <c r="E26" s="40">
        <v>2.8510768394815688E-5</v>
      </c>
      <c r="F26" s="40">
        <v>1.1248201683813439E-4</v>
      </c>
      <c r="G26" s="40">
        <v>7.3890885837260735E-5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3.9693729828910483E-4</v>
      </c>
      <c r="O26" s="40">
        <v>1.8620089576697093E-4</v>
      </c>
      <c r="P26" s="40">
        <v>0</v>
      </c>
      <c r="Q26" s="40">
        <v>5.1345273416071675E-5</v>
      </c>
      <c r="R26" s="40">
        <v>0</v>
      </c>
      <c r="S26" s="40">
        <v>0</v>
      </c>
      <c r="T26" s="40">
        <v>0</v>
      </c>
      <c r="U26" s="40">
        <v>8.9775289243167438E-4</v>
      </c>
      <c r="V26" s="40">
        <v>8.5638536439572554E-5</v>
      </c>
      <c r="W26" s="40">
        <v>3.6236576510594552E-3</v>
      </c>
      <c r="X26" s="40">
        <v>1</v>
      </c>
      <c r="Y26" s="40">
        <v>0</v>
      </c>
      <c r="Z26" s="40">
        <v>3.1628444978506719E-2</v>
      </c>
      <c r="AA26" s="40">
        <v>0</v>
      </c>
      <c r="AB26" s="40">
        <v>0</v>
      </c>
      <c r="AC26" s="40">
        <v>7.672999764486081E-5</v>
      </c>
      <c r="AD26" s="40">
        <v>0</v>
      </c>
      <c r="AE26" s="40">
        <v>7.8932047529060433E-4</v>
      </c>
      <c r="AF26" s="40">
        <v>0</v>
      </c>
      <c r="AG26" s="40">
        <v>2.2922671371090434E-5</v>
      </c>
      <c r="AH26" s="40">
        <v>1.0217661847685621E-3</v>
      </c>
      <c r="AI26" s="40">
        <v>0</v>
      </c>
      <c r="AJ26" s="40">
        <v>0</v>
      </c>
      <c r="AK26" s="40">
        <v>0</v>
      </c>
      <c r="AL26" s="40">
        <v>5.9476638335870339E-5</v>
      </c>
      <c r="AM26" s="40">
        <v>0</v>
      </c>
      <c r="AN26" s="40">
        <v>0</v>
      </c>
      <c r="AO26" s="40">
        <v>0</v>
      </c>
      <c r="AP26" s="40">
        <v>0</v>
      </c>
      <c r="AQ26" s="40">
        <v>0</v>
      </c>
      <c r="AR26" s="40">
        <v>1.439906355358944E-4</v>
      </c>
      <c r="AS26" s="40">
        <v>0</v>
      </c>
      <c r="AT26" s="40">
        <v>1.1395551164184436E-4</v>
      </c>
      <c r="AU26" s="40">
        <v>0</v>
      </c>
      <c r="AV26" s="40">
        <v>2.2606339545159449E-4</v>
      </c>
      <c r="AW26" s="40">
        <v>2.6836368112286382E-4</v>
      </c>
      <c r="AX26" s="40">
        <v>5.6231042450277374E-5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6.8223932365397966E-4</v>
      </c>
      <c r="BE26" s="40">
        <v>0</v>
      </c>
      <c r="BF26" s="40">
        <v>0</v>
      </c>
      <c r="BG26" s="40">
        <v>0</v>
      </c>
      <c r="BH26" s="40">
        <v>0</v>
      </c>
      <c r="BI26" s="40">
        <v>1.9471147916845922E-4</v>
      </c>
      <c r="BJ26" s="40">
        <v>0</v>
      </c>
      <c r="BK26" s="40">
        <v>0</v>
      </c>
      <c r="BL26" s="40">
        <v>0</v>
      </c>
      <c r="BM26" s="40">
        <v>0</v>
      </c>
      <c r="BN26" s="40">
        <v>1.0209126558650206E-3</v>
      </c>
      <c r="BO26" s="40">
        <v>6.6629338802469602E-4</v>
      </c>
      <c r="BP26" s="40">
        <v>7.9106164864287869E-5</v>
      </c>
      <c r="BQ26" s="40">
        <v>0</v>
      </c>
      <c r="BR26" s="40">
        <v>0</v>
      </c>
      <c r="BS26" s="40">
        <v>0</v>
      </c>
      <c r="BT26" s="40">
        <v>2.2163674227059158E-4</v>
      </c>
      <c r="BU26" s="40">
        <v>1.075930675552148E-4</v>
      </c>
      <c r="BV26" s="40">
        <v>-1.0023003428571017E-4</v>
      </c>
      <c r="BW26" s="40">
        <v>3.5956401607963696E-4</v>
      </c>
      <c r="BX26" s="40">
        <v>8.4935804864308501E-5</v>
      </c>
      <c r="BY26" s="40">
        <v>0</v>
      </c>
      <c r="BZ26" s="40">
        <v>5.7952174575551298E-5</v>
      </c>
      <c r="CA26" s="40">
        <v>0</v>
      </c>
      <c r="CB26" s="40">
        <v>1.4894578251733743E-4</v>
      </c>
      <c r="CC26" s="40">
        <v>5.4224636198329323E-5</v>
      </c>
      <c r="CD26" s="40">
        <v>0</v>
      </c>
      <c r="CE26" s="40">
        <v>0</v>
      </c>
      <c r="CF26" s="40">
        <v>0</v>
      </c>
      <c r="CG26" s="40">
        <v>0</v>
      </c>
      <c r="CH26" s="40">
        <v>0</v>
      </c>
      <c r="CI26" s="40">
        <v>1.8790697079031879E-4</v>
      </c>
      <c r="CJ26" s="40">
        <v>1.9942284602577831E-4</v>
      </c>
      <c r="CK26" s="40">
        <v>2.0224498531146837E-4</v>
      </c>
      <c r="CL26" s="40">
        <v>1.805524423338217E-4</v>
      </c>
      <c r="CM26" s="40">
        <v>0</v>
      </c>
      <c r="CN26" s="40">
        <v>0</v>
      </c>
      <c r="CO26" s="40">
        <v>6.4584471472379785E-4</v>
      </c>
      <c r="CP26" s="40">
        <v>9.3249026665226571E-4</v>
      </c>
      <c r="CQ26" s="40">
        <v>7.7488655703236432E-5</v>
      </c>
      <c r="CR26" s="40">
        <v>0</v>
      </c>
      <c r="CS26" s="40">
        <v>5.882931271789393E-4</v>
      </c>
      <c r="CT26" s="40">
        <v>4.7019999062316935E-4</v>
      </c>
      <c r="CU26" s="40">
        <v>1.4577734944552013E-3</v>
      </c>
      <c r="CV26" s="40">
        <v>6.3511498297669222E-5</v>
      </c>
      <c r="CW26" s="40">
        <v>0</v>
      </c>
      <c r="CX26" s="40">
        <v>8.4201436077259645E-5</v>
      </c>
      <c r="CY26" s="40">
        <v>1.4489038728737381E-4</v>
      </c>
      <c r="CZ26" s="40">
        <v>4.2310158051423767E-3</v>
      </c>
      <c r="DA26" s="40">
        <v>3.9569983051995512E-4</v>
      </c>
      <c r="DB26" s="40">
        <v>5.0772741290829184E-5</v>
      </c>
      <c r="DC26" s="40">
        <v>1.7160732992955823E-4</v>
      </c>
      <c r="DD26" s="40">
        <v>2.0741606829595714E-4</v>
      </c>
      <c r="DE26" s="40">
        <v>1.3516941252081577E-4</v>
      </c>
      <c r="DF26" s="40">
        <v>3.2401283449350782E-2</v>
      </c>
      <c r="DG26" s="40">
        <v>3.5472645933545501E-4</v>
      </c>
      <c r="DH26" s="48">
        <v>1.0866730827069724</v>
      </c>
      <c r="DI26" s="48">
        <v>0.98741635541256179</v>
      </c>
    </row>
    <row r="27" spans="2:113" x14ac:dyDescent="0.35">
      <c r="B27" s="34">
        <v>22</v>
      </c>
      <c r="C27" s="25" t="s">
        <v>707</v>
      </c>
      <c r="D27" s="40">
        <v>2.1103724292216547E-2</v>
      </c>
      <c r="E27" s="40">
        <v>2.2705423899167889E-3</v>
      </c>
      <c r="F27" s="40">
        <v>2.8258990597137507E-2</v>
      </c>
      <c r="G27" s="40">
        <v>2.6513035853041286E-4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1.080905479869473E-2</v>
      </c>
      <c r="O27" s="40">
        <v>1.0703313403837535E-2</v>
      </c>
      <c r="P27" s="40">
        <v>0</v>
      </c>
      <c r="Q27" s="40">
        <v>1.1095951461789315E-2</v>
      </c>
      <c r="R27" s="40">
        <v>0</v>
      </c>
      <c r="S27" s="40">
        <v>0</v>
      </c>
      <c r="T27" s="40">
        <v>0</v>
      </c>
      <c r="U27" s="40">
        <v>4.3881796327742703E-3</v>
      </c>
      <c r="V27" s="40">
        <v>9.2336059639969902E-5</v>
      </c>
      <c r="W27" s="40">
        <v>5.6797007954419781E-3</v>
      </c>
      <c r="X27" s="40">
        <v>0</v>
      </c>
      <c r="Y27" s="40">
        <v>1</v>
      </c>
      <c r="Z27" s="40">
        <v>7.3809824770368077E-4</v>
      </c>
      <c r="AA27" s="40">
        <v>0</v>
      </c>
      <c r="AB27" s="40">
        <v>0</v>
      </c>
      <c r="AC27" s="40">
        <v>9.7920799951374646E-4</v>
      </c>
      <c r="AD27" s="40">
        <v>0</v>
      </c>
      <c r="AE27" s="40">
        <v>1.457340371932484E-2</v>
      </c>
      <c r="AF27" s="40">
        <v>0</v>
      </c>
      <c r="AG27" s="40">
        <v>7.9288354984601763E-5</v>
      </c>
      <c r="AH27" s="40">
        <v>1.2360550035535164E-3</v>
      </c>
      <c r="AI27" s="40">
        <v>0</v>
      </c>
      <c r="AJ27" s="40">
        <v>0</v>
      </c>
      <c r="AK27" s="40">
        <v>0</v>
      </c>
      <c r="AL27" s="40">
        <v>1.8395198823233585E-4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v>1.5390653314704099E-4</v>
      </c>
      <c r="AS27" s="40">
        <v>0</v>
      </c>
      <c r="AT27" s="40">
        <v>1.6192347363192508E-3</v>
      </c>
      <c r="AU27" s="40">
        <v>0</v>
      </c>
      <c r="AV27" s="40">
        <v>5.0475860533524385E-4</v>
      </c>
      <c r="AW27" s="40">
        <v>4.8106972528065475E-4</v>
      </c>
      <c r="AX27" s="40">
        <v>2.9997977604587233E-4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2.9762005799999704E-3</v>
      </c>
      <c r="BE27" s="40">
        <v>0</v>
      </c>
      <c r="BF27" s="40">
        <v>0</v>
      </c>
      <c r="BG27" s="40">
        <v>0</v>
      </c>
      <c r="BH27" s="40">
        <v>0</v>
      </c>
      <c r="BI27" s="40">
        <v>3.0774102137095123E-4</v>
      </c>
      <c r="BJ27" s="40">
        <v>0</v>
      </c>
      <c r="BK27" s="40">
        <v>0</v>
      </c>
      <c r="BL27" s="40">
        <v>0</v>
      </c>
      <c r="BM27" s="40">
        <v>0</v>
      </c>
      <c r="BN27" s="40">
        <v>1.4942241807874615E-4</v>
      </c>
      <c r="BO27" s="40">
        <v>9.9199147159036031E-4</v>
      </c>
      <c r="BP27" s="40">
        <v>2.7559880164830118E-4</v>
      </c>
      <c r="BQ27" s="40">
        <v>0</v>
      </c>
      <c r="BR27" s="40">
        <v>0</v>
      </c>
      <c r="BS27" s="40">
        <v>0</v>
      </c>
      <c r="BT27" s="40">
        <v>7.927664032181457E-4</v>
      </c>
      <c r="BU27" s="40">
        <v>2.700284816719363E-3</v>
      </c>
      <c r="BV27" s="40">
        <v>3.3555048623089383E-3</v>
      </c>
      <c r="BW27" s="40">
        <v>9.3475176819675365E-4</v>
      </c>
      <c r="BX27" s="40">
        <v>2.7412975508948445E-4</v>
      </c>
      <c r="BY27" s="40">
        <v>0</v>
      </c>
      <c r="BZ27" s="40">
        <v>5.7953269668175599E-5</v>
      </c>
      <c r="CA27" s="40">
        <v>0</v>
      </c>
      <c r="CB27" s="40">
        <v>4.3351781155416639E-4</v>
      </c>
      <c r="CC27" s="40">
        <v>2.8596458878365344E-4</v>
      </c>
      <c r="CD27" s="40">
        <v>0</v>
      </c>
      <c r="CE27" s="40">
        <v>0</v>
      </c>
      <c r="CF27" s="40">
        <v>0</v>
      </c>
      <c r="CG27" s="40">
        <v>0</v>
      </c>
      <c r="CH27" s="40">
        <v>0</v>
      </c>
      <c r="CI27" s="40">
        <v>9.675228819888684E-4</v>
      </c>
      <c r="CJ27" s="40">
        <v>6.6635103138553385E-4</v>
      </c>
      <c r="CK27" s="40">
        <v>7.1673755908743971E-4</v>
      </c>
      <c r="CL27" s="40">
        <v>6.1150501627670571E-4</v>
      </c>
      <c r="CM27" s="40">
        <v>0</v>
      </c>
      <c r="CN27" s="40">
        <v>0</v>
      </c>
      <c r="CO27" s="40">
        <v>5.31262821603844E-4</v>
      </c>
      <c r="CP27" s="40">
        <v>3.2351764314484791E-3</v>
      </c>
      <c r="CQ27" s="40">
        <v>6.1351953369081504E-4</v>
      </c>
      <c r="CR27" s="40">
        <v>0</v>
      </c>
      <c r="CS27" s="40">
        <v>4.5901068738238692E-3</v>
      </c>
      <c r="CT27" s="40">
        <v>3.3860452094891524E-3</v>
      </c>
      <c r="CU27" s="40">
        <v>2.7969682740585805E-3</v>
      </c>
      <c r="CV27" s="40">
        <v>1.5060508165407646E-4</v>
      </c>
      <c r="CW27" s="40">
        <v>0</v>
      </c>
      <c r="CX27" s="40">
        <v>2.8103166629518878E-4</v>
      </c>
      <c r="CY27" s="40">
        <v>9.6554359631988737E-5</v>
      </c>
      <c r="CZ27" s="40">
        <v>3.2039059390295637E-3</v>
      </c>
      <c r="DA27" s="40">
        <v>1.1068062969284362E-3</v>
      </c>
      <c r="DB27" s="40">
        <v>1.9628842380242442E-3</v>
      </c>
      <c r="DC27" s="40">
        <v>7.0725957826780507E-4</v>
      </c>
      <c r="DD27" s="40">
        <v>7.9076698922139711E-4</v>
      </c>
      <c r="DE27" s="40">
        <v>8.0039593293923191E-4</v>
      </c>
      <c r="DF27" s="40">
        <v>0.12242120293027299</v>
      </c>
      <c r="DG27" s="40">
        <v>4.9961458220035141E-4</v>
      </c>
      <c r="DH27" s="48">
        <v>1.2791879292749646</v>
      </c>
      <c r="DI27" s="48">
        <v>1.1623468944919353</v>
      </c>
    </row>
    <row r="28" spans="2:113" x14ac:dyDescent="0.35">
      <c r="B28" s="34">
        <v>23</v>
      </c>
      <c r="C28" s="25" t="s">
        <v>732</v>
      </c>
      <c r="D28" s="40">
        <v>7.3971710444488558E-5</v>
      </c>
      <c r="E28" s="40">
        <v>6.7347861960596179E-5</v>
      </c>
      <c r="F28" s="40">
        <v>8.0655378172826095E-5</v>
      </c>
      <c r="G28" s="40">
        <v>3.3899127604314005E-5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4.2691927788080309E-3</v>
      </c>
      <c r="O28" s="40">
        <v>3.9544331965954398E-3</v>
      </c>
      <c r="P28" s="40">
        <v>0</v>
      </c>
      <c r="Q28" s="40">
        <v>8.7329330537762079E-4</v>
      </c>
      <c r="R28" s="40">
        <v>0</v>
      </c>
      <c r="S28" s="40">
        <v>0</v>
      </c>
      <c r="T28" s="40">
        <v>0</v>
      </c>
      <c r="U28" s="40">
        <v>1.2993023186579299E-3</v>
      </c>
      <c r="V28" s="40">
        <v>1.2560518272704176E-4</v>
      </c>
      <c r="W28" s="40">
        <v>1.9408251291077392E-3</v>
      </c>
      <c r="X28" s="40">
        <v>0</v>
      </c>
      <c r="Y28" s="40">
        <v>0</v>
      </c>
      <c r="Z28" s="40">
        <v>1.0143462518286632</v>
      </c>
      <c r="AA28" s="40">
        <v>0</v>
      </c>
      <c r="AB28" s="40">
        <v>0</v>
      </c>
      <c r="AC28" s="40">
        <v>2.7963384298687166E-4</v>
      </c>
      <c r="AD28" s="40">
        <v>0</v>
      </c>
      <c r="AE28" s="40">
        <v>1.7101952055100437E-3</v>
      </c>
      <c r="AF28" s="40">
        <v>0</v>
      </c>
      <c r="AG28" s="40">
        <v>7.4950862336003961E-5</v>
      </c>
      <c r="AH28" s="40">
        <v>2.3054912238154772E-4</v>
      </c>
      <c r="AI28" s="40">
        <v>0</v>
      </c>
      <c r="AJ28" s="40">
        <v>0</v>
      </c>
      <c r="AK28" s="40">
        <v>0</v>
      </c>
      <c r="AL28" s="40">
        <v>1.2263111177641123E-4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v>1.8244109535234609E-4</v>
      </c>
      <c r="AS28" s="40">
        <v>0</v>
      </c>
      <c r="AT28" s="40">
        <v>5.0234349347306009E-4</v>
      </c>
      <c r="AU28" s="40">
        <v>0</v>
      </c>
      <c r="AV28" s="40">
        <v>3.8148916353280296E-4</v>
      </c>
      <c r="AW28" s="40">
        <v>3.0044479503609628E-4</v>
      </c>
      <c r="AX28" s="40">
        <v>5.8706514179474121E-4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3.6120352251967792E-3</v>
      </c>
      <c r="BE28" s="40">
        <v>0</v>
      </c>
      <c r="BF28" s="40">
        <v>0</v>
      </c>
      <c r="BG28" s="40">
        <v>0</v>
      </c>
      <c r="BH28" s="40">
        <v>0</v>
      </c>
      <c r="BI28" s="40">
        <v>3.0570166961002646E-4</v>
      </c>
      <c r="BJ28" s="40">
        <v>0</v>
      </c>
      <c r="BK28" s="40">
        <v>0</v>
      </c>
      <c r="BL28" s="40">
        <v>0</v>
      </c>
      <c r="BM28" s="40">
        <v>0</v>
      </c>
      <c r="BN28" s="40">
        <v>2.1905895167115323E-4</v>
      </c>
      <c r="BO28" s="40">
        <v>3.0826081038915767E-4</v>
      </c>
      <c r="BP28" s="40">
        <v>1.9407458461684216E-4</v>
      </c>
      <c r="BQ28" s="40">
        <v>0</v>
      </c>
      <c r="BR28" s="40">
        <v>0</v>
      </c>
      <c r="BS28" s="40">
        <v>0</v>
      </c>
      <c r="BT28" s="40">
        <v>1.1000466474395949E-3</v>
      </c>
      <c r="BU28" s="40">
        <v>1.1964449903816745E-3</v>
      </c>
      <c r="BV28" s="40">
        <v>2.2066633370553652E-3</v>
      </c>
      <c r="BW28" s="40">
        <v>4.3754625249876897E-3</v>
      </c>
      <c r="BX28" s="40">
        <v>1.8736517583186065E-4</v>
      </c>
      <c r="BY28" s="40">
        <v>0</v>
      </c>
      <c r="BZ28" s="40">
        <v>2.1627717211991577E-5</v>
      </c>
      <c r="CA28" s="40">
        <v>0</v>
      </c>
      <c r="CB28" s="40">
        <v>5.5584518127595357E-4</v>
      </c>
      <c r="CC28" s="40">
        <v>2.4020699109973602E-4</v>
      </c>
      <c r="CD28" s="40">
        <v>0</v>
      </c>
      <c r="CE28" s="40">
        <v>0</v>
      </c>
      <c r="CF28" s="40">
        <v>0</v>
      </c>
      <c r="CG28" s="40">
        <v>0</v>
      </c>
      <c r="CH28" s="40">
        <v>0</v>
      </c>
      <c r="CI28" s="40">
        <v>1.8514826954839272E-3</v>
      </c>
      <c r="CJ28" s="40">
        <v>2.1221670170976782E-3</v>
      </c>
      <c r="CK28" s="40">
        <v>8.6746816583682424E-4</v>
      </c>
      <c r="CL28" s="40">
        <v>6.0259409900356524E-4</v>
      </c>
      <c r="CM28" s="40">
        <v>0</v>
      </c>
      <c r="CN28" s="40">
        <v>0</v>
      </c>
      <c r="CO28" s="40">
        <v>1.8406161714841728E-3</v>
      </c>
      <c r="CP28" s="40">
        <v>4.3188360622229156E-3</v>
      </c>
      <c r="CQ28" s="40">
        <v>6.7129989319520138E-4</v>
      </c>
      <c r="CR28" s="40">
        <v>0</v>
      </c>
      <c r="CS28" s="40">
        <v>1.6193515592254266E-3</v>
      </c>
      <c r="CT28" s="40">
        <v>5.4064889311479655E-4</v>
      </c>
      <c r="CU28" s="40">
        <v>3.4900211549605126E-3</v>
      </c>
      <c r="CV28" s="40">
        <v>4.8645907780782367E-4</v>
      </c>
      <c r="CW28" s="40">
        <v>0</v>
      </c>
      <c r="CX28" s="40">
        <v>2.5247662258915776E-4</v>
      </c>
      <c r="CY28" s="40">
        <v>4.8082766052633683E-4</v>
      </c>
      <c r="CZ28" s="40">
        <v>4.574481963862018E-3</v>
      </c>
      <c r="DA28" s="40">
        <v>3.3907888044375895E-4</v>
      </c>
      <c r="DB28" s="40">
        <v>3.3267105307587907E-4</v>
      </c>
      <c r="DC28" s="40">
        <v>7.4486205893089131E-4</v>
      </c>
      <c r="DD28" s="40">
        <v>2.1337336627144888E-3</v>
      </c>
      <c r="DE28" s="40">
        <v>1.0057722170833411E-3</v>
      </c>
      <c r="DF28" s="40">
        <v>4.5948726124778348E-5</v>
      </c>
      <c r="DG28" s="40">
        <v>2.1753452966249019E-4</v>
      </c>
      <c r="DH28" s="48">
        <v>1.0744976476235124</v>
      </c>
      <c r="DI28" s="48">
        <v>0.97635302465836271</v>
      </c>
    </row>
    <row r="29" spans="2:113" x14ac:dyDescent="0.35">
      <c r="B29" s="34">
        <v>24</v>
      </c>
      <c r="C29" s="25" t="s">
        <v>741</v>
      </c>
      <c r="D29" s="40">
        <v>4.0467915066489564E-3</v>
      </c>
      <c r="E29" s="40">
        <v>2.128661503940046E-4</v>
      </c>
      <c r="F29" s="40">
        <v>6.214505065385643E-5</v>
      </c>
      <c r="G29" s="40">
        <v>1.8196260924824095E-5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7.0613648820673345E-5</v>
      </c>
      <c r="O29" s="40">
        <v>3.4974669693471443E-4</v>
      </c>
      <c r="P29" s="40">
        <v>0</v>
      </c>
      <c r="Q29" s="40">
        <v>2.6282167514320283E-5</v>
      </c>
      <c r="R29" s="40">
        <v>0</v>
      </c>
      <c r="S29" s="40">
        <v>0</v>
      </c>
      <c r="T29" s="40">
        <v>0</v>
      </c>
      <c r="U29" s="40">
        <v>4.4444137771310549E-7</v>
      </c>
      <c r="V29" s="40">
        <v>3.5734719757255822E-6</v>
      </c>
      <c r="W29" s="40">
        <v>1.2658299059358987E-6</v>
      </c>
      <c r="X29" s="40">
        <v>0</v>
      </c>
      <c r="Y29" s="40">
        <v>0</v>
      </c>
      <c r="Z29" s="40">
        <v>7.8145869154084507E-7</v>
      </c>
      <c r="AA29" s="40">
        <v>1</v>
      </c>
      <c r="AB29" s="40">
        <v>0</v>
      </c>
      <c r="AC29" s="40">
        <v>4.9719536624822833E-4</v>
      </c>
      <c r="AD29" s="40">
        <v>0</v>
      </c>
      <c r="AE29" s="40">
        <v>1.4326028813428245E-4</v>
      </c>
      <c r="AF29" s="40">
        <v>0</v>
      </c>
      <c r="AG29" s="40">
        <v>-1.3641115091483501E-4</v>
      </c>
      <c r="AH29" s="40">
        <v>2.9227631121837279E-5</v>
      </c>
      <c r="AI29" s="40">
        <v>0</v>
      </c>
      <c r="AJ29" s="40">
        <v>0</v>
      </c>
      <c r="AK29" s="40">
        <v>0</v>
      </c>
      <c r="AL29" s="40">
        <v>4.3323240482072136E-7</v>
      </c>
      <c r="AM29" s="40">
        <v>0</v>
      </c>
      <c r="AN29" s="40">
        <v>0</v>
      </c>
      <c r="AO29" s="40">
        <v>0</v>
      </c>
      <c r="AP29" s="40">
        <v>0</v>
      </c>
      <c r="AQ29" s="40">
        <v>0</v>
      </c>
      <c r="AR29" s="40">
        <v>1.2460033107700199E-7</v>
      </c>
      <c r="AS29" s="40">
        <v>0</v>
      </c>
      <c r="AT29" s="40">
        <v>2.2443074430728326E-7</v>
      </c>
      <c r="AU29" s="40">
        <v>0</v>
      </c>
      <c r="AV29" s="40">
        <v>4.7794960073452277E-7</v>
      </c>
      <c r="AW29" s="40">
        <v>3.7671560608505481E-7</v>
      </c>
      <c r="AX29" s="40">
        <v>3.0758299833870796E-7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1.8948840349314512E-6</v>
      </c>
      <c r="BE29" s="40">
        <v>0</v>
      </c>
      <c r="BF29" s="40">
        <v>0</v>
      </c>
      <c r="BG29" s="40">
        <v>0</v>
      </c>
      <c r="BH29" s="40">
        <v>0</v>
      </c>
      <c r="BI29" s="40">
        <v>6.9593519637376055E-7</v>
      </c>
      <c r="BJ29" s="40">
        <v>0</v>
      </c>
      <c r="BK29" s="40">
        <v>0</v>
      </c>
      <c r="BL29" s="40">
        <v>0</v>
      </c>
      <c r="BM29" s="40">
        <v>0</v>
      </c>
      <c r="BN29" s="40">
        <v>1.7709757622825145E-6</v>
      </c>
      <c r="BO29" s="40">
        <v>5.278064809863191E-7</v>
      </c>
      <c r="BP29" s="40">
        <v>3.4199029998324634E-5</v>
      </c>
      <c r="BQ29" s="40">
        <v>0</v>
      </c>
      <c r="BR29" s="40">
        <v>0</v>
      </c>
      <c r="BS29" s="40">
        <v>0</v>
      </c>
      <c r="BT29" s="40">
        <v>6.6869909633994198E-8</v>
      </c>
      <c r="BU29" s="40">
        <v>2.7124291895077197E-7</v>
      </c>
      <c r="BV29" s="40">
        <v>7.9904674384308825E-7</v>
      </c>
      <c r="BW29" s="40">
        <v>9.232828119054945E-8</v>
      </c>
      <c r="BX29" s="40">
        <v>1.4665228988131573E-6</v>
      </c>
      <c r="BY29" s="40">
        <v>0</v>
      </c>
      <c r="BZ29" s="40">
        <v>7.5796330522264347E-8</v>
      </c>
      <c r="CA29" s="40">
        <v>0</v>
      </c>
      <c r="CB29" s="40">
        <v>3.0556940539651774E-7</v>
      </c>
      <c r="CC29" s="40">
        <v>1.7780113560384601E-7</v>
      </c>
      <c r="CD29" s="40">
        <v>0</v>
      </c>
      <c r="CE29" s="40">
        <v>0</v>
      </c>
      <c r="CF29" s="40">
        <v>0</v>
      </c>
      <c r="CG29" s="40">
        <v>0</v>
      </c>
      <c r="CH29" s="40">
        <v>0</v>
      </c>
      <c r="CI29" s="40">
        <v>1.0957562369217885E-6</v>
      </c>
      <c r="CJ29" s="40">
        <v>5.9874957993461996E-8</v>
      </c>
      <c r="CK29" s="40">
        <v>5.5595893715602142E-7</v>
      </c>
      <c r="CL29" s="40">
        <v>1.1368791308645059E-6</v>
      </c>
      <c r="CM29" s="40">
        <v>0</v>
      </c>
      <c r="CN29" s="40">
        <v>0</v>
      </c>
      <c r="CO29" s="40">
        <v>5.5477169818646033E-7</v>
      </c>
      <c r="CP29" s="40">
        <v>1.4895384080746444E-6</v>
      </c>
      <c r="CQ29" s="40">
        <v>1.1123041957742849E-6</v>
      </c>
      <c r="CR29" s="40">
        <v>0</v>
      </c>
      <c r="CS29" s="40">
        <v>1.5133385037888177E-5</v>
      </c>
      <c r="CT29" s="40">
        <v>8.5632502003424482E-6</v>
      </c>
      <c r="CU29" s="40">
        <v>8.1764776975542726E-7</v>
      </c>
      <c r="CV29" s="40">
        <v>3.7636667292486207E-7</v>
      </c>
      <c r="CW29" s="40">
        <v>0</v>
      </c>
      <c r="CX29" s="40">
        <v>4.4405941905963438E-7</v>
      </c>
      <c r="CY29" s="40">
        <v>2.8029652615039471E-7</v>
      </c>
      <c r="CZ29" s="40">
        <v>7.1514529250413084E-7</v>
      </c>
      <c r="DA29" s="40">
        <v>3.7584638640034212E-5</v>
      </c>
      <c r="DB29" s="40">
        <v>4.751468789593436E-5</v>
      </c>
      <c r="DC29" s="40">
        <v>4.1084443687626648E-7</v>
      </c>
      <c r="DD29" s="40">
        <v>1.1757538549690351E-4</v>
      </c>
      <c r="DE29" s="40">
        <v>1.0834021696733517E-4</v>
      </c>
      <c r="DF29" s="40">
        <v>1.6485553112413217E-7</v>
      </c>
      <c r="DG29" s="40">
        <v>3.5260025454474999E-5</v>
      </c>
      <c r="DH29" s="48">
        <v>1.0057494530281208</v>
      </c>
      <c r="DI29" s="48">
        <v>0.91388429065836885</v>
      </c>
    </row>
    <row r="30" spans="2:113" x14ac:dyDescent="0.35">
      <c r="B30" s="34">
        <v>25</v>
      </c>
      <c r="C30" s="25" t="s">
        <v>760</v>
      </c>
      <c r="D30" s="40">
        <v>3.2969339682314855E-4</v>
      </c>
      <c r="E30" s="40">
        <v>3.7499401081476707E-4</v>
      </c>
      <c r="F30" s="40">
        <v>3.9358854051820223E-5</v>
      </c>
      <c r="G30" s="40">
        <v>5.0747868197658453E-5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2.7452399895896802E-3</v>
      </c>
      <c r="O30" s="40">
        <v>1.2033210118355306E-3</v>
      </c>
      <c r="P30" s="40">
        <v>0</v>
      </c>
      <c r="Q30" s="40">
        <v>3.2305145035764521E-3</v>
      </c>
      <c r="R30" s="40">
        <v>0</v>
      </c>
      <c r="S30" s="40">
        <v>0</v>
      </c>
      <c r="T30" s="40">
        <v>0</v>
      </c>
      <c r="U30" s="40">
        <v>2.4616012940196629E-4</v>
      </c>
      <c r="V30" s="40">
        <v>2.2276109946068097E-5</v>
      </c>
      <c r="W30" s="40">
        <v>8.0660252108998435E-5</v>
      </c>
      <c r="X30" s="40">
        <v>0</v>
      </c>
      <c r="Y30" s="40">
        <v>0</v>
      </c>
      <c r="Z30" s="40">
        <v>5.0683933803743385E-5</v>
      </c>
      <c r="AA30" s="40">
        <v>0</v>
      </c>
      <c r="AB30" s="40">
        <v>1</v>
      </c>
      <c r="AC30" s="40">
        <v>2.385952104437148E-2</v>
      </c>
      <c r="AD30" s="40">
        <v>0</v>
      </c>
      <c r="AE30" s="40">
        <v>2.1559477913368083E-2</v>
      </c>
      <c r="AF30" s="40">
        <v>0</v>
      </c>
      <c r="AG30" s="40">
        <v>1.5171403437189843E-4</v>
      </c>
      <c r="AH30" s="40">
        <v>4.044930277952068E-3</v>
      </c>
      <c r="AI30" s="40">
        <v>0</v>
      </c>
      <c r="AJ30" s="40">
        <v>0</v>
      </c>
      <c r="AK30" s="40">
        <v>0</v>
      </c>
      <c r="AL30" s="40">
        <v>3.497104604417631E-4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  <c r="AR30" s="40">
        <v>8.9830618660748267E-5</v>
      </c>
      <c r="AS30" s="40">
        <v>0</v>
      </c>
      <c r="AT30" s="40">
        <v>1.1122140017801206E-4</v>
      </c>
      <c r="AU30" s="40">
        <v>0</v>
      </c>
      <c r="AV30" s="40">
        <v>8.0081747540612701E-4</v>
      </c>
      <c r="AW30" s="40">
        <v>5.3440278276168968E-4</v>
      </c>
      <c r="AX30" s="40">
        <v>1.6809145797098984E-4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4.9609866767391121E-4</v>
      </c>
      <c r="BE30" s="40">
        <v>0</v>
      </c>
      <c r="BF30" s="40">
        <v>0</v>
      </c>
      <c r="BG30" s="40">
        <v>0</v>
      </c>
      <c r="BH30" s="40">
        <v>0</v>
      </c>
      <c r="BI30" s="40">
        <v>1.0299539194840879E-4</v>
      </c>
      <c r="BJ30" s="40">
        <v>0</v>
      </c>
      <c r="BK30" s="40">
        <v>0</v>
      </c>
      <c r="BL30" s="40">
        <v>0</v>
      </c>
      <c r="BM30" s="40">
        <v>0</v>
      </c>
      <c r="BN30" s="40">
        <v>9.5298334975008013E-5</v>
      </c>
      <c r="BO30" s="40">
        <v>1.7058324719655715E-4</v>
      </c>
      <c r="BP30" s="40">
        <v>3.696522425101626E-4</v>
      </c>
      <c r="BQ30" s="40">
        <v>0</v>
      </c>
      <c r="BR30" s="40">
        <v>0</v>
      </c>
      <c r="BS30" s="40">
        <v>0</v>
      </c>
      <c r="BT30" s="40">
        <v>3.4581583487611821E-3</v>
      </c>
      <c r="BU30" s="40">
        <v>1.1385426948654389E-5</v>
      </c>
      <c r="BV30" s="40">
        <v>1.9287787183099073E-5</v>
      </c>
      <c r="BW30" s="40">
        <v>9.8304609777006753E-6</v>
      </c>
      <c r="BX30" s="40">
        <v>1.4232041191360183E-5</v>
      </c>
      <c r="BY30" s="40">
        <v>0</v>
      </c>
      <c r="BZ30" s="40">
        <v>9.9364309677115598E-6</v>
      </c>
      <c r="CA30" s="40">
        <v>0</v>
      </c>
      <c r="CB30" s="40">
        <v>4.1296524412313913E-5</v>
      </c>
      <c r="CC30" s="40">
        <v>3.7308895236628565E-5</v>
      </c>
      <c r="CD30" s="40">
        <v>0</v>
      </c>
      <c r="CE30" s="40">
        <v>0</v>
      </c>
      <c r="CF30" s="40">
        <v>0</v>
      </c>
      <c r="CG30" s="40">
        <v>0</v>
      </c>
      <c r="CH30" s="40">
        <v>0</v>
      </c>
      <c r="CI30" s="40">
        <v>4.8192354284845292E-5</v>
      </c>
      <c r="CJ30" s="40">
        <v>7.2208408072719457E-6</v>
      </c>
      <c r="CK30" s="40">
        <v>2.6234893414895361E-5</v>
      </c>
      <c r="CL30" s="40">
        <v>2.4954417249042587E-5</v>
      </c>
      <c r="CM30" s="40">
        <v>0</v>
      </c>
      <c r="CN30" s="40">
        <v>0</v>
      </c>
      <c r="CO30" s="40">
        <v>3.409050966756345E-5</v>
      </c>
      <c r="CP30" s="40">
        <v>4.3902315432538061E-5</v>
      </c>
      <c r="CQ30" s="40">
        <v>2.1129952306426787E-4</v>
      </c>
      <c r="CR30" s="40">
        <v>0</v>
      </c>
      <c r="CS30" s="40">
        <v>2.1496157284623576E-4</v>
      </c>
      <c r="CT30" s="40">
        <v>1.5162898993123676E-4</v>
      </c>
      <c r="CU30" s="40">
        <v>2.0943949355053757E-5</v>
      </c>
      <c r="CV30" s="40">
        <v>1.9978813132045258E-5</v>
      </c>
      <c r="CW30" s="40">
        <v>0</v>
      </c>
      <c r="CX30" s="40">
        <v>2.2793788242467914E-4</v>
      </c>
      <c r="CY30" s="40">
        <v>1.8287086823823762E-4</v>
      </c>
      <c r="CZ30" s="40">
        <v>1.7827948172506029E-5</v>
      </c>
      <c r="DA30" s="40">
        <v>1.6959992895496098E-4</v>
      </c>
      <c r="DB30" s="40">
        <v>1.7810625881340957E-4</v>
      </c>
      <c r="DC30" s="40">
        <v>5.0557863504889695E-4</v>
      </c>
      <c r="DD30" s="40">
        <v>1.8966412384349615E-4</v>
      </c>
      <c r="DE30" s="40">
        <v>4.9789548467950907E-5</v>
      </c>
      <c r="DF30" s="40">
        <v>1.9474692613115569E-5</v>
      </c>
      <c r="DG30" s="40">
        <v>9.1999077380848699E-4</v>
      </c>
      <c r="DH30" s="48">
        <v>1.0681436801651858</v>
      </c>
      <c r="DI30" s="48">
        <v>0.97057942863398905</v>
      </c>
    </row>
    <row r="31" spans="2:113" x14ac:dyDescent="0.35">
      <c r="B31" s="34">
        <v>26</v>
      </c>
      <c r="C31" s="25" t="s">
        <v>2856</v>
      </c>
      <c r="D31" s="40">
        <v>1.1179259241178062E-4</v>
      </c>
      <c r="E31" s="40">
        <v>4.3983708899245975E-5</v>
      </c>
      <c r="F31" s="40">
        <v>8.7162773340963305E-5</v>
      </c>
      <c r="G31" s="40">
        <v>2.4719006811804415E-5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1.4548024779889026E-3</v>
      </c>
      <c r="O31" s="40">
        <v>2.4165168013844788E-3</v>
      </c>
      <c r="P31" s="40">
        <v>0</v>
      </c>
      <c r="Q31" s="40">
        <v>3.4958653328640422E-3</v>
      </c>
      <c r="R31" s="40">
        <v>0</v>
      </c>
      <c r="S31" s="40">
        <v>0</v>
      </c>
      <c r="T31" s="40">
        <v>0</v>
      </c>
      <c r="U31" s="40">
        <v>2.3066089477979512E-4</v>
      </c>
      <c r="V31" s="40">
        <v>4.4652538129643662E-5</v>
      </c>
      <c r="W31" s="40">
        <v>2.4547450705047539E-3</v>
      </c>
      <c r="X31" s="40">
        <v>0</v>
      </c>
      <c r="Y31" s="40">
        <v>0</v>
      </c>
      <c r="Z31" s="40">
        <v>8.1562788937948583E-4</v>
      </c>
      <c r="AA31" s="40">
        <v>0</v>
      </c>
      <c r="AB31" s="40">
        <v>0</v>
      </c>
      <c r="AC31" s="40">
        <v>1.1045987084188449</v>
      </c>
      <c r="AD31" s="40">
        <v>0</v>
      </c>
      <c r="AE31" s="40">
        <v>4.5525993385722323E-2</v>
      </c>
      <c r="AF31" s="40">
        <v>0</v>
      </c>
      <c r="AG31" s="40">
        <v>3.6920051792676027E-4</v>
      </c>
      <c r="AH31" s="40">
        <v>6.4731975841522293E-2</v>
      </c>
      <c r="AI31" s="40">
        <v>0</v>
      </c>
      <c r="AJ31" s="40">
        <v>0</v>
      </c>
      <c r="AK31" s="40">
        <v>0</v>
      </c>
      <c r="AL31" s="40">
        <v>7.7374515500054232E-5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7.1379799066613816E-5</v>
      </c>
      <c r="AS31" s="40">
        <v>0</v>
      </c>
      <c r="AT31" s="40">
        <v>1.3719129103843225E-4</v>
      </c>
      <c r="AU31" s="40">
        <v>0</v>
      </c>
      <c r="AV31" s="40">
        <v>2.9560258234133906E-4</v>
      </c>
      <c r="AW31" s="40">
        <v>2.0225653534475003E-4</v>
      </c>
      <c r="AX31" s="40">
        <v>4.1799682231822831E-5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3.7796755510894208E-3</v>
      </c>
      <c r="BE31" s="40">
        <v>0</v>
      </c>
      <c r="BF31" s="40">
        <v>0</v>
      </c>
      <c r="BG31" s="40">
        <v>0</v>
      </c>
      <c r="BH31" s="40">
        <v>0</v>
      </c>
      <c r="BI31" s="40">
        <v>1.3602676867588469E-3</v>
      </c>
      <c r="BJ31" s="40">
        <v>0</v>
      </c>
      <c r="BK31" s="40">
        <v>0</v>
      </c>
      <c r="BL31" s="40">
        <v>0</v>
      </c>
      <c r="BM31" s="40">
        <v>0</v>
      </c>
      <c r="BN31" s="40">
        <v>1.1161656701987903E-4</v>
      </c>
      <c r="BO31" s="40">
        <v>2.0202797446735853E-4</v>
      </c>
      <c r="BP31" s="40">
        <v>8.4083501091621228E-5</v>
      </c>
      <c r="BQ31" s="40">
        <v>0</v>
      </c>
      <c r="BR31" s="40">
        <v>0</v>
      </c>
      <c r="BS31" s="40">
        <v>0</v>
      </c>
      <c r="BT31" s="40">
        <v>2.5832460322370834E-5</v>
      </c>
      <c r="BU31" s="40">
        <v>2.2633368459027552E-5</v>
      </c>
      <c r="BV31" s="40">
        <v>8.033579604016145E-5</v>
      </c>
      <c r="BW31" s="40">
        <v>2.1633289606192415E-5</v>
      </c>
      <c r="BX31" s="40">
        <v>2.4054466288147692E-5</v>
      </c>
      <c r="BY31" s="40">
        <v>0</v>
      </c>
      <c r="BZ31" s="40">
        <v>1.4686458913780806E-5</v>
      </c>
      <c r="CA31" s="40">
        <v>0</v>
      </c>
      <c r="CB31" s="40">
        <v>1.9631490706723308E-5</v>
      </c>
      <c r="CC31" s="40">
        <v>3.5379647875522092E-5</v>
      </c>
      <c r="CD31" s="40">
        <v>0</v>
      </c>
      <c r="CE31" s="40">
        <v>0</v>
      </c>
      <c r="CF31" s="40">
        <v>0</v>
      </c>
      <c r="CG31" s="40">
        <v>0</v>
      </c>
      <c r="CH31" s="40">
        <v>0</v>
      </c>
      <c r="CI31" s="40">
        <v>3.0146779253054813E-5</v>
      </c>
      <c r="CJ31" s="40">
        <v>8.0976256971660173E-6</v>
      </c>
      <c r="CK31" s="40">
        <v>4.0823796714638387E-5</v>
      </c>
      <c r="CL31" s="40">
        <v>3.0644040934250523E-5</v>
      </c>
      <c r="CM31" s="40">
        <v>0</v>
      </c>
      <c r="CN31" s="40">
        <v>0</v>
      </c>
      <c r="CO31" s="40">
        <v>1.7320248886397281E-4</v>
      </c>
      <c r="CP31" s="40">
        <v>5.542805238968031E-4</v>
      </c>
      <c r="CQ31" s="40">
        <v>1.994700886628359E-4</v>
      </c>
      <c r="CR31" s="40">
        <v>0</v>
      </c>
      <c r="CS31" s="40">
        <v>4.9755435519183448E-5</v>
      </c>
      <c r="CT31" s="40">
        <v>5.7706905843386337E-5</v>
      </c>
      <c r="CU31" s="40">
        <v>6.2393335829760008E-5</v>
      </c>
      <c r="CV31" s="40">
        <v>2.6334658824682759E-5</v>
      </c>
      <c r="CW31" s="40">
        <v>0</v>
      </c>
      <c r="CX31" s="40">
        <v>2.0020687383513541E-4</v>
      </c>
      <c r="CY31" s="40">
        <v>1.2552325490437286E-4</v>
      </c>
      <c r="CZ31" s="40">
        <v>3.4491167028988153E-5</v>
      </c>
      <c r="DA31" s="40">
        <v>7.1030529726183738E-5</v>
      </c>
      <c r="DB31" s="40">
        <v>9.8679741698895696E-5</v>
      </c>
      <c r="DC31" s="40">
        <v>4.6440198799200235E-5</v>
      </c>
      <c r="DD31" s="40">
        <v>4.0815135266968784E-5</v>
      </c>
      <c r="DE31" s="40">
        <v>5.9904645958687291E-5</v>
      </c>
      <c r="DF31" s="40">
        <v>2.6451166073799398E-4</v>
      </c>
      <c r="DG31" s="40">
        <v>1.4023963660267217E-3</v>
      </c>
      <c r="DH31" s="48">
        <v>1.2365907251686958</v>
      </c>
      <c r="DI31" s="48">
        <v>1.1236405193191927</v>
      </c>
    </row>
    <row r="32" spans="2:113" x14ac:dyDescent="0.35">
      <c r="B32" s="34">
        <v>27</v>
      </c>
      <c r="C32" s="25" t="s">
        <v>928</v>
      </c>
      <c r="D32" s="40">
        <v>2.2513499838397752E-6</v>
      </c>
      <c r="E32" s="40">
        <v>1.3540883557854695E-4</v>
      </c>
      <c r="F32" s="40">
        <v>2.1146325676353822E-5</v>
      </c>
      <c r="G32" s="40">
        <v>9.535931054311773E-7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1.2557162595243261E-5</v>
      </c>
      <c r="O32" s="40">
        <v>1.7489932814553126E-6</v>
      </c>
      <c r="P32" s="40">
        <v>0</v>
      </c>
      <c r="Q32" s="40">
        <v>5.2513060809898504E-7</v>
      </c>
      <c r="R32" s="40">
        <v>0</v>
      </c>
      <c r="S32" s="40">
        <v>0</v>
      </c>
      <c r="T32" s="40">
        <v>0</v>
      </c>
      <c r="U32" s="40">
        <v>1.0034972557484935E-6</v>
      </c>
      <c r="V32" s="40">
        <v>7.5260242570297796E-7</v>
      </c>
      <c r="W32" s="40">
        <v>9.1783618284848019E-7</v>
      </c>
      <c r="X32" s="40">
        <v>0</v>
      </c>
      <c r="Y32" s="40">
        <v>0</v>
      </c>
      <c r="Z32" s="40">
        <v>5.9655965010772691E-7</v>
      </c>
      <c r="AA32" s="40">
        <v>0</v>
      </c>
      <c r="AB32" s="40">
        <v>0</v>
      </c>
      <c r="AC32" s="40">
        <v>3.0061767148662921E-6</v>
      </c>
      <c r="AD32" s="40">
        <v>1</v>
      </c>
      <c r="AE32" s="40">
        <v>4.2663099396852843E-6</v>
      </c>
      <c r="AF32" s="40">
        <v>0</v>
      </c>
      <c r="AG32" s="40">
        <v>7.0451007257855907E-7</v>
      </c>
      <c r="AH32" s="40">
        <v>1.5961577791042114E-6</v>
      </c>
      <c r="AI32" s="40">
        <v>0</v>
      </c>
      <c r="AJ32" s="40">
        <v>0</v>
      </c>
      <c r="AK32" s="40">
        <v>0</v>
      </c>
      <c r="AL32" s="40">
        <v>1.6053296546908713E-6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  <c r="AR32" s="40">
        <v>8.6567127066031014E-7</v>
      </c>
      <c r="AS32" s="40">
        <v>0</v>
      </c>
      <c r="AT32" s="40">
        <v>5.9072188017270036E-7</v>
      </c>
      <c r="AU32" s="40">
        <v>0</v>
      </c>
      <c r="AV32" s="40">
        <v>2.3000944673384652E-6</v>
      </c>
      <c r="AW32" s="40">
        <v>2.1884078100762569E-6</v>
      </c>
      <c r="AX32" s="40">
        <v>1.7968505420590791E-6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3.7010114992664322E-6</v>
      </c>
      <c r="BE32" s="40">
        <v>0</v>
      </c>
      <c r="BF32" s="40">
        <v>0</v>
      </c>
      <c r="BG32" s="40">
        <v>0</v>
      </c>
      <c r="BH32" s="40">
        <v>0</v>
      </c>
      <c r="BI32" s="40">
        <v>2.8325367753005248E-6</v>
      </c>
      <c r="BJ32" s="40">
        <v>0</v>
      </c>
      <c r="BK32" s="40">
        <v>0</v>
      </c>
      <c r="BL32" s="40">
        <v>0</v>
      </c>
      <c r="BM32" s="40">
        <v>0</v>
      </c>
      <c r="BN32" s="40">
        <v>8.9207403556983172E-7</v>
      </c>
      <c r="BO32" s="40">
        <v>9.362186075854629E-7</v>
      </c>
      <c r="BP32" s="40">
        <v>1.3324647932886257E-6</v>
      </c>
      <c r="BQ32" s="40">
        <v>0</v>
      </c>
      <c r="BR32" s="40">
        <v>0</v>
      </c>
      <c r="BS32" s="40">
        <v>0</v>
      </c>
      <c r="BT32" s="40">
        <v>1.4679838443126735E-4</v>
      </c>
      <c r="BU32" s="40">
        <v>7.2490022356989351E-7</v>
      </c>
      <c r="BV32" s="40">
        <v>1.0146017978524938E-6</v>
      </c>
      <c r="BW32" s="40">
        <v>4.9866048214030888E-7</v>
      </c>
      <c r="BX32" s="40">
        <v>7.9113271415832148E-7</v>
      </c>
      <c r="BY32" s="40">
        <v>0</v>
      </c>
      <c r="BZ32" s="40">
        <v>5.8872860873174696E-8</v>
      </c>
      <c r="CA32" s="40">
        <v>0</v>
      </c>
      <c r="CB32" s="40">
        <v>1.1867349158482964E-6</v>
      </c>
      <c r="CC32" s="40">
        <v>2.9132810482270087E-7</v>
      </c>
      <c r="CD32" s="40">
        <v>0</v>
      </c>
      <c r="CE32" s="40">
        <v>0</v>
      </c>
      <c r="CF32" s="40">
        <v>0</v>
      </c>
      <c r="CG32" s="40">
        <v>0</v>
      </c>
      <c r="CH32" s="40">
        <v>0</v>
      </c>
      <c r="CI32" s="40">
        <v>1.6005304750533761E-6</v>
      </c>
      <c r="CJ32" s="40">
        <v>1.9865419809500917E-5</v>
      </c>
      <c r="CK32" s="40">
        <v>1.5681995888561431E-6</v>
      </c>
      <c r="CL32" s="40">
        <v>5.7710409114011181E-7</v>
      </c>
      <c r="CM32" s="40">
        <v>0</v>
      </c>
      <c r="CN32" s="40">
        <v>0</v>
      </c>
      <c r="CO32" s="40">
        <v>3.5360181332823594E-6</v>
      </c>
      <c r="CP32" s="40">
        <v>5.8219270743089399E-5</v>
      </c>
      <c r="CQ32" s="40">
        <v>3.8211110376935248E-3</v>
      </c>
      <c r="CR32" s="40">
        <v>0</v>
      </c>
      <c r="CS32" s="40">
        <v>2.7739999783848605E-4</v>
      </c>
      <c r="CT32" s="40">
        <v>1.0147660194504156E-4</v>
      </c>
      <c r="CU32" s="40">
        <v>9.9826812973055802E-7</v>
      </c>
      <c r="CV32" s="40">
        <v>7.6553395434898313E-7</v>
      </c>
      <c r="CW32" s="40">
        <v>0</v>
      </c>
      <c r="CX32" s="40">
        <v>8.3316887365873019E-7</v>
      </c>
      <c r="CY32" s="40">
        <v>5.3373447301346791E-7</v>
      </c>
      <c r="CZ32" s="40">
        <v>1.2698704086487569E-6</v>
      </c>
      <c r="DA32" s="40">
        <v>4.6563730212611016E-6</v>
      </c>
      <c r="DB32" s="40">
        <v>1.8726992742685378E-6</v>
      </c>
      <c r="DC32" s="40">
        <v>8.0102259626760572E-7</v>
      </c>
      <c r="DD32" s="40">
        <v>2.3562638493696522E-6</v>
      </c>
      <c r="DE32" s="40">
        <v>1.623090035290344E-6</v>
      </c>
      <c r="DF32" s="40">
        <v>7.0873698807022108E-8</v>
      </c>
      <c r="DG32" s="40">
        <v>7.2486253066390553E-5</v>
      </c>
      <c r="DH32" s="48">
        <v>1.0047314623694155</v>
      </c>
      <c r="DI32" s="48">
        <v>0.91295928327384912</v>
      </c>
    </row>
    <row r="33" spans="2:113" x14ac:dyDescent="0.35">
      <c r="B33" s="34">
        <v>28</v>
      </c>
      <c r="C33" s="25" t="s">
        <v>945</v>
      </c>
      <c r="D33" s="40">
        <v>4.4001151103691762E-4</v>
      </c>
      <c r="E33" s="40">
        <v>3.4758635189522794E-5</v>
      </c>
      <c r="F33" s="40">
        <v>9.5249993196997704E-5</v>
      </c>
      <c r="G33" s="40">
        <v>1.0553113331746047E-5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8.7447015943484439E-5</v>
      </c>
      <c r="O33" s="40">
        <v>4.8506471031842463E-5</v>
      </c>
      <c r="P33" s="40">
        <v>0</v>
      </c>
      <c r="Q33" s="40">
        <v>7.2819553021194453E-5</v>
      </c>
      <c r="R33" s="40">
        <v>0</v>
      </c>
      <c r="S33" s="40">
        <v>0</v>
      </c>
      <c r="T33" s="40">
        <v>0</v>
      </c>
      <c r="U33" s="40">
        <v>3.1540961067653072E-5</v>
      </c>
      <c r="V33" s="40">
        <v>3.995650430371334E-5</v>
      </c>
      <c r="W33" s="40">
        <v>2.6136624997362033E-4</v>
      </c>
      <c r="X33" s="40">
        <v>0</v>
      </c>
      <c r="Y33" s="40">
        <v>0</v>
      </c>
      <c r="Z33" s="40">
        <v>2.9817410856921829E-4</v>
      </c>
      <c r="AA33" s="40">
        <v>0</v>
      </c>
      <c r="AB33" s="40">
        <v>0</v>
      </c>
      <c r="AC33" s="40">
        <v>2.4117002590862453E-4</v>
      </c>
      <c r="AD33" s="40">
        <v>0</v>
      </c>
      <c r="AE33" s="40">
        <v>1.0010984866349262</v>
      </c>
      <c r="AF33" s="40">
        <v>0</v>
      </c>
      <c r="AG33" s="40">
        <v>1.9289999058780057E-4</v>
      </c>
      <c r="AH33" s="40">
        <v>9.1066185141149114E-5</v>
      </c>
      <c r="AI33" s="40">
        <v>0</v>
      </c>
      <c r="AJ33" s="40">
        <v>0</v>
      </c>
      <c r="AK33" s="40">
        <v>0</v>
      </c>
      <c r="AL33" s="40">
        <v>7.7211146014493807E-5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2.9616510063838235E-5</v>
      </c>
      <c r="AS33" s="40">
        <v>0</v>
      </c>
      <c r="AT33" s="40">
        <v>1.2934164509796465E-4</v>
      </c>
      <c r="AU33" s="40">
        <v>0</v>
      </c>
      <c r="AV33" s="40">
        <v>3.7371584810101792E-5</v>
      </c>
      <c r="AW33" s="40">
        <v>3.7128640514113842E-5</v>
      </c>
      <c r="AX33" s="40">
        <v>2.4368068021710404E-5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3.8288752072437072E-5</v>
      </c>
      <c r="BE33" s="40">
        <v>0</v>
      </c>
      <c r="BF33" s="40">
        <v>0</v>
      </c>
      <c r="BG33" s="40">
        <v>0</v>
      </c>
      <c r="BH33" s="40">
        <v>0</v>
      </c>
      <c r="BI33" s="40">
        <v>9.0533712180033326E-5</v>
      </c>
      <c r="BJ33" s="40">
        <v>0</v>
      </c>
      <c r="BK33" s="40">
        <v>0</v>
      </c>
      <c r="BL33" s="40">
        <v>0</v>
      </c>
      <c r="BM33" s="40">
        <v>0</v>
      </c>
      <c r="BN33" s="40">
        <v>5.1616035781085419E-5</v>
      </c>
      <c r="BO33" s="40">
        <v>5.6995668395397033E-5</v>
      </c>
      <c r="BP33" s="40">
        <v>2.4376879343765529E-5</v>
      </c>
      <c r="BQ33" s="40">
        <v>0</v>
      </c>
      <c r="BR33" s="40">
        <v>0</v>
      </c>
      <c r="BS33" s="40">
        <v>0</v>
      </c>
      <c r="BT33" s="40">
        <v>3.4607932275011295E-5</v>
      </c>
      <c r="BU33" s="40">
        <v>2.246758549615572E-6</v>
      </c>
      <c r="BV33" s="40">
        <v>3.019288208111102E-6</v>
      </c>
      <c r="BW33" s="40">
        <v>3.1274361006859074E-6</v>
      </c>
      <c r="BX33" s="40">
        <v>2.4851422746660694E-6</v>
      </c>
      <c r="BY33" s="40">
        <v>0</v>
      </c>
      <c r="BZ33" s="40">
        <v>3.5697619232825352E-6</v>
      </c>
      <c r="CA33" s="40">
        <v>0</v>
      </c>
      <c r="CB33" s="40">
        <v>7.2044581641326255E-6</v>
      </c>
      <c r="CC33" s="40">
        <v>1.7740794177170753E-5</v>
      </c>
      <c r="CD33" s="40">
        <v>0</v>
      </c>
      <c r="CE33" s="40">
        <v>0</v>
      </c>
      <c r="CF33" s="40">
        <v>0</v>
      </c>
      <c r="CG33" s="40">
        <v>0</v>
      </c>
      <c r="CH33" s="40">
        <v>0</v>
      </c>
      <c r="CI33" s="40">
        <v>9.2741707934039842E-6</v>
      </c>
      <c r="CJ33" s="40">
        <v>2.6153760013081007E-6</v>
      </c>
      <c r="CK33" s="40">
        <v>5.9447135546428784E-6</v>
      </c>
      <c r="CL33" s="40">
        <v>9.3753730547725685E-6</v>
      </c>
      <c r="CM33" s="40">
        <v>0</v>
      </c>
      <c r="CN33" s="40">
        <v>0</v>
      </c>
      <c r="CO33" s="40">
        <v>3.0424003218101748E-6</v>
      </c>
      <c r="CP33" s="40">
        <v>3.8759997767984255E-5</v>
      </c>
      <c r="CQ33" s="40">
        <v>1.8589443471595754E-5</v>
      </c>
      <c r="CR33" s="40">
        <v>0</v>
      </c>
      <c r="CS33" s="40">
        <v>4.6798679478459278E-5</v>
      </c>
      <c r="CT33" s="40">
        <v>3.6509261228455099E-5</v>
      </c>
      <c r="CU33" s="40">
        <v>4.5458402137168479E-5</v>
      </c>
      <c r="CV33" s="40">
        <v>3.2259610111052138E-5</v>
      </c>
      <c r="CW33" s="40">
        <v>0</v>
      </c>
      <c r="CX33" s="40">
        <v>1.0629279746601073E-4</v>
      </c>
      <c r="CY33" s="40">
        <v>5.3852002085252803E-6</v>
      </c>
      <c r="CZ33" s="40">
        <v>3.8130350123777675E-6</v>
      </c>
      <c r="DA33" s="40">
        <v>4.0068110173687254E-5</v>
      </c>
      <c r="DB33" s="40">
        <v>2.8310034525886312E-5</v>
      </c>
      <c r="DC33" s="40">
        <v>1.4631262149414261E-4</v>
      </c>
      <c r="DD33" s="40">
        <v>3.4942266925602612E-5</v>
      </c>
      <c r="DE33" s="40">
        <v>8.1204128450218659E-5</v>
      </c>
      <c r="DF33" s="40">
        <v>1.0249335119264123E-4</v>
      </c>
      <c r="DG33" s="40">
        <v>3.2782393177550954E-5</v>
      </c>
      <c r="DH33" s="48">
        <v>1.0045450885337452</v>
      </c>
      <c r="DI33" s="48">
        <v>0.91278993282568732</v>
      </c>
    </row>
    <row r="34" spans="2:113" x14ac:dyDescent="0.35">
      <c r="B34" s="34">
        <v>29</v>
      </c>
      <c r="C34" s="25" t="s">
        <v>990</v>
      </c>
      <c r="D34" s="40">
        <v>1.7188843164935057E-2</v>
      </c>
      <c r="E34" s="40">
        <v>7.5242544146973773E-3</v>
      </c>
      <c r="F34" s="40">
        <v>7.0058603157985696E-3</v>
      </c>
      <c r="G34" s="40">
        <v>1.1206488160987236E-2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5.3576361600578635E-3</v>
      </c>
      <c r="O34" s="40">
        <v>6.7255763033855385E-3</v>
      </c>
      <c r="P34" s="40">
        <v>0</v>
      </c>
      <c r="Q34" s="40">
        <v>5.4547520539495603E-3</v>
      </c>
      <c r="R34" s="40">
        <v>0</v>
      </c>
      <c r="S34" s="40">
        <v>0</v>
      </c>
      <c r="T34" s="40">
        <v>0</v>
      </c>
      <c r="U34" s="40">
        <v>4.7934628892726339E-3</v>
      </c>
      <c r="V34" s="40">
        <v>8.5026643381616862E-3</v>
      </c>
      <c r="W34" s="40">
        <v>5.3245074868331563E-3</v>
      </c>
      <c r="X34" s="40">
        <v>0</v>
      </c>
      <c r="Y34" s="40">
        <v>0</v>
      </c>
      <c r="Z34" s="40">
        <v>3.542695143444575E-3</v>
      </c>
      <c r="AA34" s="40">
        <v>0</v>
      </c>
      <c r="AB34" s="40">
        <v>0</v>
      </c>
      <c r="AC34" s="40">
        <v>1.4216038025164244E-2</v>
      </c>
      <c r="AD34" s="40">
        <v>0</v>
      </c>
      <c r="AE34" s="40">
        <v>8.5400144202133123E-3</v>
      </c>
      <c r="AF34" s="40">
        <v>1</v>
      </c>
      <c r="AG34" s="40">
        <v>6.4650211617652081E-2</v>
      </c>
      <c r="AH34" s="40">
        <v>3.2969781170167933E-3</v>
      </c>
      <c r="AI34" s="40">
        <v>0</v>
      </c>
      <c r="AJ34" s="40">
        <v>0</v>
      </c>
      <c r="AK34" s="40">
        <v>0</v>
      </c>
      <c r="AL34" s="40">
        <v>1.6652790245155352E-2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4.8520696786956297E-3</v>
      </c>
      <c r="AS34" s="40">
        <v>0</v>
      </c>
      <c r="AT34" s="40">
        <v>3.9057296906942415E-3</v>
      </c>
      <c r="AU34" s="40">
        <v>0</v>
      </c>
      <c r="AV34" s="40">
        <v>3.6692269145942881E-3</v>
      </c>
      <c r="AW34" s="40">
        <v>3.607161462640143E-3</v>
      </c>
      <c r="AX34" s="40">
        <v>2.4694927157644488E-3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3.2947783798325746E-3</v>
      </c>
      <c r="BE34" s="40">
        <v>0</v>
      </c>
      <c r="BF34" s="40">
        <v>0</v>
      </c>
      <c r="BG34" s="40">
        <v>0</v>
      </c>
      <c r="BH34" s="40">
        <v>0</v>
      </c>
      <c r="BI34" s="40">
        <v>2.6782693211393261E-3</v>
      </c>
      <c r="BJ34" s="40">
        <v>0</v>
      </c>
      <c r="BK34" s="40">
        <v>0</v>
      </c>
      <c r="BL34" s="40">
        <v>0</v>
      </c>
      <c r="BM34" s="40">
        <v>0</v>
      </c>
      <c r="BN34" s="40">
        <v>6.3735513913973415E-3</v>
      </c>
      <c r="BO34" s="40">
        <v>6.6381982491267241E-3</v>
      </c>
      <c r="BP34" s="40">
        <v>1.0657145364966428E-2</v>
      </c>
      <c r="BQ34" s="40">
        <v>0</v>
      </c>
      <c r="BR34" s="40">
        <v>0</v>
      </c>
      <c r="BS34" s="40">
        <v>0</v>
      </c>
      <c r="BT34" s="40">
        <v>1.1600202006842855E-2</v>
      </c>
      <c r="BU34" s="40">
        <v>6.6983426592590279E-3</v>
      </c>
      <c r="BV34" s="40">
        <v>6.669699229363675E-3</v>
      </c>
      <c r="BW34" s="40">
        <v>2.1805484522528251E-3</v>
      </c>
      <c r="BX34" s="40">
        <v>1.8361619206329939E-3</v>
      </c>
      <c r="BY34" s="40">
        <v>0</v>
      </c>
      <c r="BZ34" s="40">
        <v>4.7335334825780539E-4</v>
      </c>
      <c r="CA34" s="40">
        <v>0</v>
      </c>
      <c r="CB34" s="40">
        <v>3.668209054470583E-2</v>
      </c>
      <c r="CC34" s="40">
        <v>0.14397774111372919</v>
      </c>
      <c r="CD34" s="40">
        <v>0</v>
      </c>
      <c r="CE34" s="40">
        <v>0</v>
      </c>
      <c r="CF34" s="40">
        <v>0</v>
      </c>
      <c r="CG34" s="40">
        <v>0</v>
      </c>
      <c r="CH34" s="40">
        <v>0</v>
      </c>
      <c r="CI34" s="40">
        <v>2.9452504469175403E-3</v>
      </c>
      <c r="CJ34" s="40">
        <v>1.1862030772323933E-2</v>
      </c>
      <c r="CK34" s="40">
        <v>2.8205778461095248E-3</v>
      </c>
      <c r="CL34" s="40">
        <v>2.4848377650660163E-3</v>
      </c>
      <c r="CM34" s="40">
        <v>0</v>
      </c>
      <c r="CN34" s="40">
        <v>0</v>
      </c>
      <c r="CO34" s="40">
        <v>2.2819638645111269E-3</v>
      </c>
      <c r="CP34" s="40">
        <v>2.0276285716107775E-2</v>
      </c>
      <c r="CQ34" s="40">
        <v>2.6746539207263666E-3</v>
      </c>
      <c r="CR34" s="40">
        <v>0</v>
      </c>
      <c r="CS34" s="40">
        <v>3.4553696477516776E-3</v>
      </c>
      <c r="CT34" s="40">
        <v>3.2051777035545094E-3</v>
      </c>
      <c r="CU34" s="40">
        <v>6.7085823442902459E-3</v>
      </c>
      <c r="CV34" s="40">
        <v>2.85940575119966E-3</v>
      </c>
      <c r="CW34" s="40">
        <v>0</v>
      </c>
      <c r="CX34" s="40">
        <v>3.2161385107766192E-3</v>
      </c>
      <c r="CY34" s="40">
        <v>3.8830184127067462E-3</v>
      </c>
      <c r="CZ34" s="40">
        <v>3.7534128610033301E-3</v>
      </c>
      <c r="DA34" s="40">
        <v>5.9542225431846486E-3</v>
      </c>
      <c r="DB34" s="40">
        <v>3.9484835435508259E-3</v>
      </c>
      <c r="DC34" s="40">
        <v>7.1277600123501933E-3</v>
      </c>
      <c r="DD34" s="40">
        <v>6.1337316106288313E-3</v>
      </c>
      <c r="DE34" s="40">
        <v>8.9030033875651515E-3</v>
      </c>
      <c r="DF34" s="40">
        <v>4.5517688869613058E-4</v>
      </c>
      <c r="DG34" s="40">
        <v>1.8987698747535808E-2</v>
      </c>
      <c r="DH34" s="48">
        <v>1.5721833175971773</v>
      </c>
      <c r="DI34" s="48">
        <v>1.4285800819093706</v>
      </c>
    </row>
    <row r="35" spans="2:113" x14ac:dyDescent="0.35">
      <c r="B35" s="34">
        <v>30</v>
      </c>
      <c r="C35" s="25" t="s">
        <v>1019</v>
      </c>
      <c r="D35" s="40">
        <v>4.8314973531636752E-7</v>
      </c>
      <c r="E35" s="40">
        <v>2.0489687217308671E-7</v>
      </c>
      <c r="F35" s="40">
        <v>5.6283091788260299E-7</v>
      </c>
      <c r="G35" s="40">
        <v>1.7159023276289591E-7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1.9764973575691084E-6</v>
      </c>
      <c r="O35" s="40">
        <v>2.9858545384736639E-6</v>
      </c>
      <c r="P35" s="40">
        <v>0</v>
      </c>
      <c r="Q35" s="40">
        <v>4.3143687912463067E-6</v>
      </c>
      <c r="R35" s="40">
        <v>0</v>
      </c>
      <c r="S35" s="40">
        <v>0</v>
      </c>
      <c r="T35" s="40">
        <v>0</v>
      </c>
      <c r="U35" s="40">
        <v>4.5008037412675737E-7</v>
      </c>
      <c r="V35" s="40">
        <v>2.1169176751873088E-7</v>
      </c>
      <c r="W35" s="40">
        <v>3.1913449208938893E-6</v>
      </c>
      <c r="X35" s="40">
        <v>0</v>
      </c>
      <c r="Y35" s="40">
        <v>0</v>
      </c>
      <c r="Z35" s="40">
        <v>1.2958300718033844E-6</v>
      </c>
      <c r="AA35" s="40">
        <v>0</v>
      </c>
      <c r="AB35" s="40">
        <v>0</v>
      </c>
      <c r="AC35" s="40">
        <v>1.286771819897461E-3</v>
      </c>
      <c r="AD35" s="40">
        <v>0</v>
      </c>
      <c r="AE35" s="40">
        <v>2.3976862902197682E-4</v>
      </c>
      <c r="AF35" s="40">
        <v>0</v>
      </c>
      <c r="AG35" s="40">
        <v>1.0115854635179007</v>
      </c>
      <c r="AH35" s="40">
        <v>9.7432102328362755E-5</v>
      </c>
      <c r="AI35" s="40">
        <v>0</v>
      </c>
      <c r="AJ35" s="40">
        <v>0</v>
      </c>
      <c r="AK35" s="40">
        <v>0</v>
      </c>
      <c r="AL35" s="40">
        <v>6.6344679005253381E-7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4.492181137289541E-7</v>
      </c>
      <c r="AS35" s="40">
        <v>0</v>
      </c>
      <c r="AT35" s="40">
        <v>3.834919324159446E-6</v>
      </c>
      <c r="AU35" s="40">
        <v>0</v>
      </c>
      <c r="AV35" s="40">
        <v>1.1769295278021698E-5</v>
      </c>
      <c r="AW35" s="40">
        <v>2.3377280863157706E-6</v>
      </c>
      <c r="AX35" s="40">
        <v>2.5355166726357765E-7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4.6644117982418326E-6</v>
      </c>
      <c r="BE35" s="40">
        <v>0</v>
      </c>
      <c r="BF35" s="40">
        <v>0</v>
      </c>
      <c r="BG35" s="40">
        <v>0</v>
      </c>
      <c r="BH35" s="40">
        <v>0</v>
      </c>
      <c r="BI35" s="40">
        <v>1.8772399991834752E-5</v>
      </c>
      <c r="BJ35" s="40">
        <v>0</v>
      </c>
      <c r="BK35" s="40">
        <v>0</v>
      </c>
      <c r="BL35" s="40">
        <v>0</v>
      </c>
      <c r="BM35" s="40">
        <v>0</v>
      </c>
      <c r="BN35" s="40">
        <v>3.6047006341563304E-4</v>
      </c>
      <c r="BO35" s="40">
        <v>1.3583516183891671E-5</v>
      </c>
      <c r="BP35" s="40">
        <v>9.5715957162024259E-3</v>
      </c>
      <c r="BQ35" s="40">
        <v>0</v>
      </c>
      <c r="BR35" s="40">
        <v>0</v>
      </c>
      <c r="BS35" s="40">
        <v>0</v>
      </c>
      <c r="BT35" s="40">
        <v>9.8938138823981208E-5</v>
      </c>
      <c r="BU35" s="40">
        <v>-4.2329817549291752E-7</v>
      </c>
      <c r="BV35" s="40">
        <v>-2.0666327296087078E-6</v>
      </c>
      <c r="BW35" s="40">
        <v>3.0864324872824771E-7</v>
      </c>
      <c r="BX35" s="40">
        <v>4.7663386449151902E-7</v>
      </c>
      <c r="BY35" s="40">
        <v>0</v>
      </c>
      <c r="BZ35" s="40">
        <v>7.8313010642556811E-7</v>
      </c>
      <c r="CA35" s="40">
        <v>0</v>
      </c>
      <c r="CB35" s="40">
        <v>2.9245258231858105E-7</v>
      </c>
      <c r="CC35" s="40">
        <v>6.0164974672873508E-7</v>
      </c>
      <c r="CD35" s="40">
        <v>0</v>
      </c>
      <c r="CE35" s="40">
        <v>0</v>
      </c>
      <c r="CF35" s="40">
        <v>0</v>
      </c>
      <c r="CG35" s="40">
        <v>0</v>
      </c>
      <c r="CH35" s="40">
        <v>0</v>
      </c>
      <c r="CI35" s="40">
        <v>1.063784840077002E-6</v>
      </c>
      <c r="CJ35" s="40">
        <v>1.8425419888882127E-7</v>
      </c>
      <c r="CK35" s="40">
        <v>1.1119704237722485E-6</v>
      </c>
      <c r="CL35" s="40">
        <v>1.5465800543808635E-6</v>
      </c>
      <c r="CM35" s="40">
        <v>0</v>
      </c>
      <c r="CN35" s="40">
        <v>0</v>
      </c>
      <c r="CO35" s="40">
        <v>8.3542223835910191E-7</v>
      </c>
      <c r="CP35" s="40">
        <v>1.2559096955191611E-6</v>
      </c>
      <c r="CQ35" s="40">
        <v>8.7900736862942109E-7</v>
      </c>
      <c r="CR35" s="40">
        <v>0</v>
      </c>
      <c r="CS35" s="40">
        <v>1.2884320730064144E-5</v>
      </c>
      <c r="CT35" s="40">
        <v>1.1838883207883396E-5</v>
      </c>
      <c r="CU35" s="40">
        <v>3.613134850805562E-6</v>
      </c>
      <c r="CV35" s="40">
        <v>7.5339525308789226E-6</v>
      </c>
      <c r="CW35" s="40">
        <v>0</v>
      </c>
      <c r="CX35" s="40">
        <v>4.5611918809542324E-7</v>
      </c>
      <c r="CY35" s="40">
        <v>5.090605797031812E-7</v>
      </c>
      <c r="CZ35" s="40">
        <v>2.6084454985419115E-7</v>
      </c>
      <c r="DA35" s="40">
        <v>4.4484082497274965E-6</v>
      </c>
      <c r="DB35" s="40">
        <v>2.2938940632238986E-4</v>
      </c>
      <c r="DC35" s="40">
        <v>5.8036169925014531E-7</v>
      </c>
      <c r="DD35" s="40">
        <v>1.0535601872884393E-6</v>
      </c>
      <c r="DE35" s="40">
        <v>4.0408771786040923E-5</v>
      </c>
      <c r="DF35" s="40">
        <v>3.8252359589289298E-7</v>
      </c>
      <c r="DG35" s="40">
        <v>7.7448165214250691E-6</v>
      </c>
      <c r="DH35" s="48">
        <v>1.0236405702818663</v>
      </c>
      <c r="DI35" s="48">
        <v>0.93014123313176211</v>
      </c>
    </row>
    <row r="36" spans="2:113" x14ac:dyDescent="0.35">
      <c r="B36" s="34">
        <v>31</v>
      </c>
      <c r="C36" s="25" t="s">
        <v>1036</v>
      </c>
      <c r="D36" s="40">
        <v>1.0725107214138493E-3</v>
      </c>
      <c r="E36" s="40">
        <v>2.3919939988251366E-4</v>
      </c>
      <c r="F36" s="40">
        <v>8.3167750404638261E-4</v>
      </c>
      <c r="G36" s="40">
        <v>7.6253599613586203E-5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1.3145948209821244E-3</v>
      </c>
      <c r="O36" s="40">
        <v>3.8605038796423294E-3</v>
      </c>
      <c r="P36" s="40">
        <v>0</v>
      </c>
      <c r="Q36" s="40">
        <v>6.8683034182587957E-3</v>
      </c>
      <c r="R36" s="40">
        <v>0</v>
      </c>
      <c r="S36" s="40">
        <v>0</v>
      </c>
      <c r="T36" s="40">
        <v>0</v>
      </c>
      <c r="U36" s="40">
        <v>9.0165223234018124E-4</v>
      </c>
      <c r="V36" s="40">
        <v>4.4056864423937475E-4</v>
      </c>
      <c r="W36" s="40">
        <v>3.2637919285414532E-3</v>
      </c>
      <c r="X36" s="40">
        <v>0</v>
      </c>
      <c r="Y36" s="40">
        <v>0</v>
      </c>
      <c r="Z36" s="40">
        <v>6.008964367134011E-3</v>
      </c>
      <c r="AA36" s="40">
        <v>0</v>
      </c>
      <c r="AB36" s="40">
        <v>0</v>
      </c>
      <c r="AC36" s="40">
        <v>4.514643722983124E-4</v>
      </c>
      <c r="AD36" s="40">
        <v>0</v>
      </c>
      <c r="AE36" s="40">
        <v>5.4182580096742055E-3</v>
      </c>
      <c r="AF36" s="40">
        <v>0</v>
      </c>
      <c r="AG36" s="40">
        <v>2.9476956394791139E-5</v>
      </c>
      <c r="AH36" s="40">
        <v>1.0228842300958703</v>
      </c>
      <c r="AI36" s="40">
        <v>0</v>
      </c>
      <c r="AJ36" s="40">
        <v>0</v>
      </c>
      <c r="AK36" s="40">
        <v>0</v>
      </c>
      <c r="AL36" s="40">
        <v>1.1754254490903239E-4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5.7902374996723026E-4</v>
      </c>
      <c r="AS36" s="40">
        <v>0</v>
      </c>
      <c r="AT36" s="40">
        <v>1.9492991401926619E-4</v>
      </c>
      <c r="AU36" s="40">
        <v>0</v>
      </c>
      <c r="AV36" s="40">
        <v>7.4404341502124708E-4</v>
      </c>
      <c r="AW36" s="40">
        <v>4.4718989616898209E-4</v>
      </c>
      <c r="AX36" s="40">
        <v>2.7813538048748781E-4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3.6409802211155424E-3</v>
      </c>
      <c r="BE36" s="40">
        <v>0</v>
      </c>
      <c r="BF36" s="40">
        <v>0</v>
      </c>
      <c r="BG36" s="40">
        <v>0</v>
      </c>
      <c r="BH36" s="40">
        <v>0</v>
      </c>
      <c r="BI36" s="40">
        <v>2.6451947522491432E-3</v>
      </c>
      <c r="BJ36" s="40">
        <v>0</v>
      </c>
      <c r="BK36" s="40">
        <v>0</v>
      </c>
      <c r="BL36" s="40">
        <v>0</v>
      </c>
      <c r="BM36" s="40">
        <v>0</v>
      </c>
      <c r="BN36" s="40">
        <v>1.1004437280277214E-3</v>
      </c>
      <c r="BO36" s="40">
        <v>1.5668528322427923E-3</v>
      </c>
      <c r="BP36" s="40">
        <v>9.7329145261984453E-4</v>
      </c>
      <c r="BQ36" s="40">
        <v>0</v>
      </c>
      <c r="BR36" s="40">
        <v>0</v>
      </c>
      <c r="BS36" s="40">
        <v>0</v>
      </c>
      <c r="BT36" s="40">
        <v>2.6623637286521536E-4</v>
      </c>
      <c r="BU36" s="40">
        <v>1.77130337574524E-4</v>
      </c>
      <c r="BV36" s="40">
        <v>1.0089281360236482E-3</v>
      </c>
      <c r="BW36" s="40">
        <v>2.3027174941247445E-4</v>
      </c>
      <c r="BX36" s="40">
        <v>1.1520326631238111E-4</v>
      </c>
      <c r="BY36" s="40">
        <v>0</v>
      </c>
      <c r="BZ36" s="40">
        <v>1.3682632100401134E-4</v>
      </c>
      <c r="CA36" s="40">
        <v>0</v>
      </c>
      <c r="CB36" s="40">
        <v>8.955047423852102E-5</v>
      </c>
      <c r="CC36" s="40">
        <v>2.1165693214828785E-4</v>
      </c>
      <c r="CD36" s="40">
        <v>0</v>
      </c>
      <c r="CE36" s="40">
        <v>0</v>
      </c>
      <c r="CF36" s="40">
        <v>0</v>
      </c>
      <c r="CG36" s="40">
        <v>0</v>
      </c>
      <c r="CH36" s="40">
        <v>0</v>
      </c>
      <c r="CI36" s="40">
        <v>1.0521695837218062E-4</v>
      </c>
      <c r="CJ36" s="40">
        <v>5.1590846033065395E-5</v>
      </c>
      <c r="CK36" s="40">
        <v>1.5591021094147315E-4</v>
      </c>
      <c r="CL36" s="40">
        <v>1.8535654600691613E-4</v>
      </c>
      <c r="CM36" s="40">
        <v>0</v>
      </c>
      <c r="CN36" s="40">
        <v>0</v>
      </c>
      <c r="CO36" s="40">
        <v>8.4502773155804839E-5</v>
      </c>
      <c r="CP36" s="40">
        <v>8.4873439131630149E-4</v>
      </c>
      <c r="CQ36" s="40">
        <v>1.653539097156953E-4</v>
      </c>
      <c r="CR36" s="40">
        <v>0</v>
      </c>
      <c r="CS36" s="40">
        <v>1.256585992713516E-4</v>
      </c>
      <c r="CT36" s="40">
        <v>1.0364737066289165E-4</v>
      </c>
      <c r="CU36" s="40">
        <v>5.0200325616461339E-4</v>
      </c>
      <c r="CV36" s="40">
        <v>9.7511538478267478E-5</v>
      </c>
      <c r="CW36" s="40">
        <v>0</v>
      </c>
      <c r="CX36" s="40">
        <v>1.0726991345133968E-3</v>
      </c>
      <c r="CY36" s="40">
        <v>2.9626312044718337E-4</v>
      </c>
      <c r="CZ36" s="40">
        <v>1.1229315567817458E-4</v>
      </c>
      <c r="DA36" s="40">
        <v>3.3915429280138257E-4</v>
      </c>
      <c r="DB36" s="40">
        <v>2.6168317280305943E-4</v>
      </c>
      <c r="DC36" s="40">
        <v>3.2930511174064452E-4</v>
      </c>
      <c r="DD36" s="40">
        <v>5.2180303005270614E-4</v>
      </c>
      <c r="DE36" s="40">
        <v>2.0168472868101249E-4</v>
      </c>
      <c r="DF36" s="40">
        <v>4.0895181728482274E-3</v>
      </c>
      <c r="DG36" s="40">
        <v>8.3897877757874541E-4</v>
      </c>
      <c r="DH36" s="48">
        <v>1.0786737505240016</v>
      </c>
      <c r="DI36" s="48">
        <v>0.98014768228948468</v>
      </c>
    </row>
    <row r="37" spans="2:113" x14ac:dyDescent="0.35">
      <c r="B37" s="34">
        <v>32</v>
      </c>
      <c r="C37" s="25" t="s">
        <v>1068</v>
      </c>
      <c r="D37" s="40">
        <v>8.106144016394491E-4</v>
      </c>
      <c r="E37" s="40">
        <v>4.0270877061390851E-4</v>
      </c>
      <c r="F37" s="40">
        <v>7.3261681478850647E-4</v>
      </c>
      <c r="G37" s="40">
        <v>3.7903124732359205E-4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1.5352331440329737E-4</v>
      </c>
      <c r="O37" s="40">
        <v>3.0701344028699406E-4</v>
      </c>
      <c r="P37" s="40">
        <v>0</v>
      </c>
      <c r="Q37" s="40">
        <v>1.1828637014877511E-4</v>
      </c>
      <c r="R37" s="40">
        <v>0</v>
      </c>
      <c r="S37" s="40">
        <v>0</v>
      </c>
      <c r="T37" s="40">
        <v>0</v>
      </c>
      <c r="U37" s="40">
        <v>1.2155012489281794E-3</v>
      </c>
      <c r="V37" s="40">
        <v>3.5648404681418644E-4</v>
      </c>
      <c r="W37" s="40">
        <v>4.2227564015587845E-4</v>
      </c>
      <c r="X37" s="40">
        <v>0</v>
      </c>
      <c r="Y37" s="40">
        <v>0</v>
      </c>
      <c r="Z37" s="40">
        <v>2.1735934231185622E-4</v>
      </c>
      <c r="AA37" s="40">
        <v>0</v>
      </c>
      <c r="AB37" s="40">
        <v>0</v>
      </c>
      <c r="AC37" s="40">
        <v>3.7087259828289443E-4</v>
      </c>
      <c r="AD37" s="40">
        <v>0</v>
      </c>
      <c r="AE37" s="40">
        <v>3.3231668265813475E-4</v>
      </c>
      <c r="AF37" s="40">
        <v>0</v>
      </c>
      <c r="AG37" s="40">
        <v>1.9069202061317426E-4</v>
      </c>
      <c r="AH37" s="40">
        <v>2.3442925283078504E-4</v>
      </c>
      <c r="AI37" s="40">
        <v>1</v>
      </c>
      <c r="AJ37" s="40">
        <v>0</v>
      </c>
      <c r="AK37" s="40">
        <v>0</v>
      </c>
      <c r="AL37" s="40">
        <v>5.2120788682056662E-4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0">
        <v>9.010150526306659E-4</v>
      </c>
      <c r="AS37" s="40">
        <v>0</v>
      </c>
      <c r="AT37" s="40">
        <v>2.0248704981716336E-4</v>
      </c>
      <c r="AU37" s="40">
        <v>0</v>
      </c>
      <c r="AV37" s="40">
        <v>5.9806831122049555E-4</v>
      </c>
      <c r="AW37" s="40">
        <v>4.0217323826801229E-3</v>
      </c>
      <c r="AX37" s="40">
        <v>9.818228169012639E-3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1.6582288018740985E-3</v>
      </c>
      <c r="BE37" s="40">
        <v>0</v>
      </c>
      <c r="BF37" s="40">
        <v>0</v>
      </c>
      <c r="BG37" s="40">
        <v>0</v>
      </c>
      <c r="BH37" s="40">
        <v>0</v>
      </c>
      <c r="BI37" s="40">
        <v>2.084695861868715E-3</v>
      </c>
      <c r="BJ37" s="40">
        <v>0</v>
      </c>
      <c r="BK37" s="40">
        <v>0</v>
      </c>
      <c r="BL37" s="40">
        <v>0</v>
      </c>
      <c r="BM37" s="40">
        <v>0</v>
      </c>
      <c r="BN37" s="40">
        <v>1.9695207801372915E-4</v>
      </c>
      <c r="BO37" s="40">
        <v>2.2694879079854864E-4</v>
      </c>
      <c r="BP37" s="40">
        <v>7.8734619423701674E-4</v>
      </c>
      <c r="BQ37" s="40">
        <v>0</v>
      </c>
      <c r="BR37" s="40">
        <v>0</v>
      </c>
      <c r="BS37" s="40">
        <v>0</v>
      </c>
      <c r="BT37" s="40">
        <v>2.6263854054214297E-3</v>
      </c>
      <c r="BU37" s="40">
        <v>1.6721592251451648E-4</v>
      </c>
      <c r="BV37" s="40">
        <v>1.8177396859336291E-4</v>
      </c>
      <c r="BW37" s="40">
        <v>7.2842326372241751E-5</v>
      </c>
      <c r="BX37" s="40">
        <v>4.7233433849331298E-5</v>
      </c>
      <c r="BY37" s="40">
        <v>0</v>
      </c>
      <c r="BZ37" s="40">
        <v>1.5029087509689643E-5</v>
      </c>
      <c r="CA37" s="40">
        <v>0</v>
      </c>
      <c r="CB37" s="40">
        <v>7.0174156799440582E-4</v>
      </c>
      <c r="CC37" s="40">
        <v>3.2525438688604117E-3</v>
      </c>
      <c r="CD37" s="40">
        <v>0</v>
      </c>
      <c r="CE37" s="40">
        <v>0</v>
      </c>
      <c r="CF37" s="40">
        <v>0</v>
      </c>
      <c r="CG37" s="40">
        <v>0</v>
      </c>
      <c r="CH37" s="40">
        <v>0</v>
      </c>
      <c r="CI37" s="40">
        <v>1.0349512690037452E-4</v>
      </c>
      <c r="CJ37" s="40">
        <v>3.1310458801772086E-4</v>
      </c>
      <c r="CK37" s="40">
        <v>1.0923949413934236E-4</v>
      </c>
      <c r="CL37" s="40">
        <v>1.1999931248621604E-4</v>
      </c>
      <c r="CM37" s="40">
        <v>0</v>
      </c>
      <c r="CN37" s="40">
        <v>0</v>
      </c>
      <c r="CO37" s="40">
        <v>6.6801152557583306E-5</v>
      </c>
      <c r="CP37" s="40">
        <v>5.6765337758779501E-4</v>
      </c>
      <c r="CQ37" s="40">
        <v>2.7716614210307531E-4</v>
      </c>
      <c r="CR37" s="40">
        <v>0</v>
      </c>
      <c r="CS37" s="40">
        <v>4.8706912098668716E-4</v>
      </c>
      <c r="CT37" s="40">
        <v>3.9031049915683077E-4</v>
      </c>
      <c r="CU37" s="40">
        <v>3.0846841102542986E-3</v>
      </c>
      <c r="CV37" s="40">
        <v>3.241689721370196E-4</v>
      </c>
      <c r="CW37" s="40">
        <v>0</v>
      </c>
      <c r="CX37" s="40">
        <v>1.5799473270773676E-2</v>
      </c>
      <c r="CY37" s="40">
        <v>1.9899988930299605E-3</v>
      </c>
      <c r="CZ37" s="40">
        <v>1.2164856917563502E-4</v>
      </c>
      <c r="DA37" s="40">
        <v>4.9586608362445651E-4</v>
      </c>
      <c r="DB37" s="40">
        <v>1.3091161216972173E-4</v>
      </c>
      <c r="DC37" s="40">
        <v>2.0917722716386962E-4</v>
      </c>
      <c r="DD37" s="40">
        <v>1.2310440091951914E-3</v>
      </c>
      <c r="DE37" s="40">
        <v>3.3088014438794651E-4</v>
      </c>
      <c r="DF37" s="40">
        <v>2.1238136167024101E-3</v>
      </c>
      <c r="DG37" s="40">
        <v>4.7648911144202686E-4</v>
      </c>
      <c r="DH37" s="48">
        <v>1.0630783957858805</v>
      </c>
      <c r="DI37" s="48">
        <v>0.96597680736680658</v>
      </c>
    </row>
    <row r="38" spans="2:113" x14ac:dyDescent="0.35">
      <c r="B38" s="34">
        <v>33</v>
      </c>
      <c r="C38" s="25" t="s">
        <v>1092</v>
      </c>
      <c r="D38" s="40">
        <v>5.4475236910275095E-6</v>
      </c>
      <c r="E38" s="40">
        <v>1.8306831863044288E-6</v>
      </c>
      <c r="F38" s="40">
        <v>1.7884404209590003E-6</v>
      </c>
      <c r="G38" s="40">
        <v>3.7862949545895965E-6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2.8958364092012526E-6</v>
      </c>
      <c r="O38" s="40">
        <v>6.7909697740138741E-6</v>
      </c>
      <c r="P38" s="40">
        <v>0</v>
      </c>
      <c r="Q38" s="40">
        <v>2.7984048790189758E-6</v>
      </c>
      <c r="R38" s="40">
        <v>0</v>
      </c>
      <c r="S38" s="40">
        <v>0</v>
      </c>
      <c r="T38" s="40">
        <v>0</v>
      </c>
      <c r="U38" s="40">
        <v>1.4402980291613832E-3</v>
      </c>
      <c r="V38" s="40">
        <v>4.7180293048184493E-5</v>
      </c>
      <c r="W38" s="40">
        <v>7.8042517268880611E-5</v>
      </c>
      <c r="X38" s="40">
        <v>0</v>
      </c>
      <c r="Y38" s="40">
        <v>0</v>
      </c>
      <c r="Z38" s="40">
        <v>6.4401873697658321E-6</v>
      </c>
      <c r="AA38" s="40">
        <v>0</v>
      </c>
      <c r="AB38" s="40">
        <v>0</v>
      </c>
      <c r="AC38" s="40">
        <v>1.4390896680333811E-5</v>
      </c>
      <c r="AD38" s="40">
        <v>0</v>
      </c>
      <c r="AE38" s="40">
        <v>9.2280008350953159E-6</v>
      </c>
      <c r="AF38" s="40">
        <v>0</v>
      </c>
      <c r="AG38" s="40">
        <v>2.0826404481585836E-5</v>
      </c>
      <c r="AH38" s="40">
        <v>7.8566702985963461E-6</v>
      </c>
      <c r="AI38" s="40">
        <v>0</v>
      </c>
      <c r="AJ38" s="40">
        <v>1</v>
      </c>
      <c r="AK38" s="40">
        <v>0</v>
      </c>
      <c r="AL38" s="40">
        <v>6.8250795752554154E-6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  <c r="AR38" s="40">
        <v>2.6539868916347338E-6</v>
      </c>
      <c r="AS38" s="40">
        <v>0</v>
      </c>
      <c r="AT38" s="40">
        <v>2.019823410243157E-6</v>
      </c>
      <c r="AU38" s="40">
        <v>0</v>
      </c>
      <c r="AV38" s="40">
        <v>6.6364731414904166E-6</v>
      </c>
      <c r="AW38" s="40">
        <v>1.1262910108405646E-5</v>
      </c>
      <c r="AX38" s="40">
        <v>7.5538411794918847E-6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8.4690824334140526E-6</v>
      </c>
      <c r="BE38" s="40">
        <v>0</v>
      </c>
      <c r="BF38" s="40">
        <v>0</v>
      </c>
      <c r="BG38" s="40">
        <v>0</v>
      </c>
      <c r="BH38" s="40">
        <v>0</v>
      </c>
      <c r="BI38" s="40">
        <v>1.1587942815826664E-5</v>
      </c>
      <c r="BJ38" s="40">
        <v>0</v>
      </c>
      <c r="BK38" s="40">
        <v>0</v>
      </c>
      <c r="BL38" s="40">
        <v>0</v>
      </c>
      <c r="BM38" s="40">
        <v>0</v>
      </c>
      <c r="BN38" s="40">
        <v>2.1357494109255046E-6</v>
      </c>
      <c r="BO38" s="40">
        <v>4.7257895657529393E-6</v>
      </c>
      <c r="BP38" s="40">
        <v>4.4502146946513915E-6</v>
      </c>
      <c r="BQ38" s="40">
        <v>0</v>
      </c>
      <c r="BR38" s="40">
        <v>0</v>
      </c>
      <c r="BS38" s="40">
        <v>0</v>
      </c>
      <c r="BT38" s="40">
        <v>1.1385236606562485E-5</v>
      </c>
      <c r="BU38" s="40">
        <v>6.4826069675250486E-6</v>
      </c>
      <c r="BV38" s="40">
        <v>9.147550155568941E-6</v>
      </c>
      <c r="BW38" s="40">
        <v>5.4867383915831072E-6</v>
      </c>
      <c r="BX38" s="40">
        <v>2.0997105629165269E-6</v>
      </c>
      <c r="BY38" s="40">
        <v>0</v>
      </c>
      <c r="BZ38" s="40">
        <v>3.1157143867391419E-7</v>
      </c>
      <c r="CA38" s="40">
        <v>0</v>
      </c>
      <c r="CB38" s="40">
        <v>3.142611101813009E-6</v>
      </c>
      <c r="CC38" s="40">
        <v>2.5987611500787638E-6</v>
      </c>
      <c r="CD38" s="40">
        <v>0</v>
      </c>
      <c r="CE38" s="40">
        <v>0</v>
      </c>
      <c r="CF38" s="40">
        <v>0</v>
      </c>
      <c r="CG38" s="40">
        <v>0</v>
      </c>
      <c r="CH38" s="40">
        <v>0</v>
      </c>
      <c r="CI38" s="40">
        <v>4.7518722215247438E-6</v>
      </c>
      <c r="CJ38" s="40">
        <v>3.1666062099137062E-5</v>
      </c>
      <c r="CK38" s="40">
        <v>1.5391936755098661E-4</v>
      </c>
      <c r="CL38" s="40">
        <v>1.3731505740799643E-5</v>
      </c>
      <c r="CM38" s="40">
        <v>0</v>
      </c>
      <c r="CN38" s="40">
        <v>0</v>
      </c>
      <c r="CO38" s="40">
        <v>4.7799312887335752E-6</v>
      </c>
      <c r="CP38" s="40">
        <v>1.1221749788712538E-4</v>
      </c>
      <c r="CQ38" s="40">
        <v>3.4253916163590339E-6</v>
      </c>
      <c r="CR38" s="40">
        <v>0</v>
      </c>
      <c r="CS38" s="40">
        <v>4.7796313628550154E-6</v>
      </c>
      <c r="CT38" s="40">
        <v>3.8611163492713276E-6</v>
      </c>
      <c r="CU38" s="40">
        <v>2.8453935588964002E-4</v>
      </c>
      <c r="CV38" s="40">
        <v>4.3925121725875917E-5</v>
      </c>
      <c r="CW38" s="40">
        <v>0</v>
      </c>
      <c r="CX38" s="40">
        <v>2.615270732713551E-6</v>
      </c>
      <c r="CY38" s="40">
        <v>2.0843228306962205E-6</v>
      </c>
      <c r="CZ38" s="40">
        <v>3.3638810341826306E-6</v>
      </c>
      <c r="DA38" s="40">
        <v>3.0464345662848525E-5</v>
      </c>
      <c r="DB38" s="40">
        <v>3.1220356997680479E-6</v>
      </c>
      <c r="DC38" s="40">
        <v>2.2227321377489419E-5</v>
      </c>
      <c r="DD38" s="40">
        <v>3.3586499753145306E-5</v>
      </c>
      <c r="DE38" s="40">
        <v>9.2964814676763333E-5</v>
      </c>
      <c r="DF38" s="40">
        <v>4.6235485830281799E-7</v>
      </c>
      <c r="DG38" s="40">
        <v>5.7599427886715787E-5</v>
      </c>
      <c r="DH38" s="48">
        <v>1.0026686639603057</v>
      </c>
      <c r="DI38" s="48">
        <v>0.91108490088646166</v>
      </c>
    </row>
    <row r="39" spans="2:113" x14ac:dyDescent="0.35">
      <c r="B39" s="34">
        <v>34</v>
      </c>
      <c r="C39" s="25" t="s">
        <v>1109</v>
      </c>
      <c r="D39" s="40">
        <v>5.92795742576957E-7</v>
      </c>
      <c r="E39" s="40">
        <v>4.1276199739854646E-7</v>
      </c>
      <c r="F39" s="40">
        <v>4.3616912934459284E-7</v>
      </c>
      <c r="G39" s="40">
        <v>3.0076205229455955E-7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1.0776070174946944E-6</v>
      </c>
      <c r="O39" s="40">
        <v>6.6808542651497879E-6</v>
      </c>
      <c r="P39" s="40">
        <v>0</v>
      </c>
      <c r="Q39" s="40">
        <v>2.6163255195522076E-5</v>
      </c>
      <c r="R39" s="40">
        <v>0</v>
      </c>
      <c r="S39" s="40">
        <v>0</v>
      </c>
      <c r="T39" s="40">
        <v>0</v>
      </c>
      <c r="U39" s="40">
        <v>6.7823730417605106E-7</v>
      </c>
      <c r="V39" s="40">
        <v>3.6774975642413603E-7</v>
      </c>
      <c r="W39" s="40">
        <v>6.819265546646046E-5</v>
      </c>
      <c r="X39" s="40">
        <v>0</v>
      </c>
      <c r="Y39" s="40">
        <v>0</v>
      </c>
      <c r="Z39" s="40">
        <v>5.6755299319340147E-7</v>
      </c>
      <c r="AA39" s="40">
        <v>0</v>
      </c>
      <c r="AB39" s="40">
        <v>0</v>
      </c>
      <c r="AC39" s="40">
        <v>5.426559936831197E-6</v>
      </c>
      <c r="AD39" s="40">
        <v>0</v>
      </c>
      <c r="AE39" s="40">
        <v>2.3433316007081529E-6</v>
      </c>
      <c r="AF39" s="40">
        <v>0</v>
      </c>
      <c r="AG39" s="40">
        <v>3.3904266889329443E-7</v>
      </c>
      <c r="AH39" s="40">
        <v>2.6073795466315162E-5</v>
      </c>
      <c r="AI39" s="40">
        <v>0</v>
      </c>
      <c r="AJ39" s="40">
        <v>0</v>
      </c>
      <c r="AK39" s="40">
        <v>1</v>
      </c>
      <c r="AL39" s="40">
        <v>1.0240436174126395E-6</v>
      </c>
      <c r="AM39" s="40">
        <v>0</v>
      </c>
      <c r="AN39" s="40">
        <v>0</v>
      </c>
      <c r="AO39" s="40">
        <v>0</v>
      </c>
      <c r="AP39" s="40">
        <v>0</v>
      </c>
      <c r="AQ39" s="40">
        <v>0</v>
      </c>
      <c r="AR39" s="40">
        <v>5.8202542053456299E-6</v>
      </c>
      <c r="AS39" s="40">
        <v>0</v>
      </c>
      <c r="AT39" s="40">
        <v>1.9986477821915935E-6</v>
      </c>
      <c r="AU39" s="40">
        <v>0</v>
      </c>
      <c r="AV39" s="40">
        <v>1.1077900454212151E-6</v>
      </c>
      <c r="AW39" s="40">
        <v>1.757964403591887E-6</v>
      </c>
      <c r="AX39" s="40">
        <v>1.7850568484560157E-6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1.3177846804491919E-5</v>
      </c>
      <c r="BE39" s="40">
        <v>0</v>
      </c>
      <c r="BF39" s="40">
        <v>0</v>
      </c>
      <c r="BG39" s="40">
        <v>0</v>
      </c>
      <c r="BH39" s="40">
        <v>0</v>
      </c>
      <c r="BI39" s="40">
        <v>1.6343406493471197E-6</v>
      </c>
      <c r="BJ39" s="40">
        <v>0</v>
      </c>
      <c r="BK39" s="40">
        <v>0</v>
      </c>
      <c r="BL39" s="40">
        <v>0</v>
      </c>
      <c r="BM39" s="40">
        <v>0</v>
      </c>
      <c r="BN39" s="40">
        <v>2.1942513151883119E-5</v>
      </c>
      <c r="BO39" s="40">
        <v>1.0287549117001996E-5</v>
      </c>
      <c r="BP39" s="40">
        <v>8.174153223257712E-7</v>
      </c>
      <c r="BQ39" s="40">
        <v>0</v>
      </c>
      <c r="BR39" s="40">
        <v>0</v>
      </c>
      <c r="BS39" s="40">
        <v>0</v>
      </c>
      <c r="BT39" s="40">
        <v>9.8414960809877462E-7</v>
      </c>
      <c r="BU39" s="40">
        <v>5.01472720397277E-7</v>
      </c>
      <c r="BV39" s="40">
        <v>1.2323374056659431E-6</v>
      </c>
      <c r="BW39" s="40">
        <v>2.9841360092416553E-7</v>
      </c>
      <c r="BX39" s="40">
        <v>4.0461521244167112E-7</v>
      </c>
      <c r="BY39" s="40">
        <v>0</v>
      </c>
      <c r="BZ39" s="40">
        <v>5.882576566174872E-7</v>
      </c>
      <c r="CA39" s="40">
        <v>0</v>
      </c>
      <c r="CB39" s="40">
        <v>9.8084035268982347E-7</v>
      </c>
      <c r="CC39" s="40">
        <v>5.2997935452400553E-6</v>
      </c>
      <c r="CD39" s="40">
        <v>0</v>
      </c>
      <c r="CE39" s="40">
        <v>0</v>
      </c>
      <c r="CF39" s="40">
        <v>0</v>
      </c>
      <c r="CG39" s="40">
        <v>0</v>
      </c>
      <c r="CH39" s="40">
        <v>0</v>
      </c>
      <c r="CI39" s="40">
        <v>6.916914033997946E-7</v>
      </c>
      <c r="CJ39" s="40">
        <v>3.9560363065540949E-7</v>
      </c>
      <c r="CK39" s="40">
        <v>1.2266919534493753E-6</v>
      </c>
      <c r="CL39" s="40">
        <v>1.2231638454172728E-6</v>
      </c>
      <c r="CM39" s="40">
        <v>0</v>
      </c>
      <c r="CN39" s="40">
        <v>0</v>
      </c>
      <c r="CO39" s="40">
        <v>2.1643890020072236E-6</v>
      </c>
      <c r="CP39" s="40">
        <v>2.8203938447668758E-5</v>
      </c>
      <c r="CQ39" s="40">
        <v>2.0470002414811147E-6</v>
      </c>
      <c r="CR39" s="40">
        <v>0</v>
      </c>
      <c r="CS39" s="40">
        <v>2.0280096384407633E-6</v>
      </c>
      <c r="CT39" s="40">
        <v>1.5835744661690581E-6</v>
      </c>
      <c r="CU39" s="40">
        <v>4.9886047885247005E-6</v>
      </c>
      <c r="CV39" s="40">
        <v>5.2096949897669703E-7</v>
      </c>
      <c r="CW39" s="40">
        <v>0</v>
      </c>
      <c r="CX39" s="40">
        <v>3.86146448830041E-5</v>
      </c>
      <c r="CY39" s="40">
        <v>1.3242018279087195E-6</v>
      </c>
      <c r="CZ39" s="40">
        <v>3.4420090942123117E-7</v>
      </c>
      <c r="DA39" s="40">
        <v>4.7827787745895371E-6</v>
      </c>
      <c r="DB39" s="40">
        <v>2.3803797017048043E-6</v>
      </c>
      <c r="DC39" s="40">
        <v>6.8035298743238693E-7</v>
      </c>
      <c r="DD39" s="40">
        <v>3.9970564850317958E-6</v>
      </c>
      <c r="DE39" s="40">
        <v>5.767760758434076E-7</v>
      </c>
      <c r="DF39" s="40">
        <v>1.3911718410239815E-7</v>
      </c>
      <c r="DG39" s="40">
        <v>9.8767255216813596E-6</v>
      </c>
      <c r="DH39" s="48">
        <v>1.0003190863039091</v>
      </c>
      <c r="DI39" s="48">
        <v>0.90894993367032462</v>
      </c>
    </row>
    <row r="40" spans="2:113" x14ac:dyDescent="0.35">
      <c r="B40" s="34">
        <v>35</v>
      </c>
      <c r="C40" s="25" t="s">
        <v>1135</v>
      </c>
      <c r="D40" s="40">
        <v>2.3075836030215328E-4</v>
      </c>
      <c r="E40" s="40">
        <v>1.1914359358935189E-4</v>
      </c>
      <c r="F40" s="40">
        <v>1.8145145780946927E-4</v>
      </c>
      <c r="G40" s="40">
        <v>1.2571052828383206E-4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4.360342743721012E-5</v>
      </c>
      <c r="O40" s="40">
        <v>5.8389662041443307E-5</v>
      </c>
      <c r="P40" s="40">
        <v>0</v>
      </c>
      <c r="Q40" s="40">
        <v>2.5877151478516809E-5</v>
      </c>
      <c r="R40" s="40">
        <v>0</v>
      </c>
      <c r="S40" s="40">
        <v>0</v>
      </c>
      <c r="T40" s="40">
        <v>0</v>
      </c>
      <c r="U40" s="40">
        <v>1.4441381045004312E-4</v>
      </c>
      <c r="V40" s="40">
        <v>5.6337867365624609E-5</v>
      </c>
      <c r="W40" s="40">
        <v>1.3181109047652275E-4</v>
      </c>
      <c r="X40" s="40">
        <v>0</v>
      </c>
      <c r="Y40" s="40">
        <v>0</v>
      </c>
      <c r="Z40" s="40">
        <v>9.3370790295820426E-5</v>
      </c>
      <c r="AA40" s="40">
        <v>0</v>
      </c>
      <c r="AB40" s="40">
        <v>0</v>
      </c>
      <c r="AC40" s="40">
        <v>1.3292176889886985E-4</v>
      </c>
      <c r="AD40" s="40">
        <v>0</v>
      </c>
      <c r="AE40" s="40">
        <v>2.0056516556380495E-4</v>
      </c>
      <c r="AF40" s="40">
        <v>0</v>
      </c>
      <c r="AG40" s="40">
        <v>2.1795249991763487E-4</v>
      </c>
      <c r="AH40" s="40">
        <v>1.8204429924628204E-4</v>
      </c>
      <c r="AI40" s="40">
        <v>0</v>
      </c>
      <c r="AJ40" s="40">
        <v>0</v>
      </c>
      <c r="AK40" s="40">
        <v>0</v>
      </c>
      <c r="AL40" s="40">
        <v>1.0809127145540269</v>
      </c>
      <c r="AM40" s="40">
        <v>0</v>
      </c>
      <c r="AN40" s="40">
        <v>0</v>
      </c>
      <c r="AO40" s="40">
        <v>0</v>
      </c>
      <c r="AP40" s="40">
        <v>0</v>
      </c>
      <c r="AQ40" s="40">
        <v>0</v>
      </c>
      <c r="AR40" s="40">
        <v>3.9637587411328487E-4</v>
      </c>
      <c r="AS40" s="40">
        <v>0</v>
      </c>
      <c r="AT40" s="40">
        <v>1.2064363348823495E-4</v>
      </c>
      <c r="AU40" s="40">
        <v>0</v>
      </c>
      <c r="AV40" s="40">
        <v>1.4457200650676153E-4</v>
      </c>
      <c r="AW40" s="40">
        <v>1.0326848826316456E-4</v>
      </c>
      <c r="AX40" s="40">
        <v>9.5490572140537891E-5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7.2029876874175224E-5</v>
      </c>
      <c r="BE40" s="40">
        <v>0</v>
      </c>
      <c r="BF40" s="40">
        <v>0</v>
      </c>
      <c r="BG40" s="40">
        <v>0</v>
      </c>
      <c r="BH40" s="40">
        <v>0</v>
      </c>
      <c r="BI40" s="40">
        <v>3.7515216502114341E-5</v>
      </c>
      <c r="BJ40" s="40">
        <v>0</v>
      </c>
      <c r="BK40" s="40">
        <v>0</v>
      </c>
      <c r="BL40" s="40">
        <v>0</v>
      </c>
      <c r="BM40" s="40">
        <v>0</v>
      </c>
      <c r="BN40" s="40">
        <v>1.4890441773961561E-2</v>
      </c>
      <c r="BO40" s="40">
        <v>1.8236668178590203E-2</v>
      </c>
      <c r="BP40" s="40">
        <v>2.9135665625284767E-2</v>
      </c>
      <c r="BQ40" s="40">
        <v>0</v>
      </c>
      <c r="BR40" s="40">
        <v>0</v>
      </c>
      <c r="BS40" s="40">
        <v>0</v>
      </c>
      <c r="BT40" s="40">
        <v>3.1080266875744476E-4</v>
      </c>
      <c r="BU40" s="40">
        <v>1.4722658686153395E-4</v>
      </c>
      <c r="BV40" s="40">
        <v>2.0096081327683718E-4</v>
      </c>
      <c r="BW40" s="40">
        <v>1.4947392450458271E-4</v>
      </c>
      <c r="BX40" s="40">
        <v>3.9830809014237647E-4</v>
      </c>
      <c r="BY40" s="40">
        <v>0</v>
      </c>
      <c r="BZ40" s="40">
        <v>1.0926575352158069E-3</v>
      </c>
      <c r="CA40" s="40">
        <v>0</v>
      </c>
      <c r="CB40" s="40">
        <v>7.4756222814295836E-5</v>
      </c>
      <c r="CC40" s="40">
        <v>4.0629471972162244E-4</v>
      </c>
      <c r="CD40" s="40">
        <v>0</v>
      </c>
      <c r="CE40" s="40">
        <v>0</v>
      </c>
      <c r="CF40" s="40">
        <v>0</v>
      </c>
      <c r="CG40" s="40">
        <v>0</v>
      </c>
      <c r="CH40" s="40">
        <v>0</v>
      </c>
      <c r="CI40" s="40">
        <v>6.6630452158238866E-4</v>
      </c>
      <c r="CJ40" s="40">
        <v>9.2443496059707087E-5</v>
      </c>
      <c r="CK40" s="40">
        <v>1.245097995803401E-3</v>
      </c>
      <c r="CL40" s="40">
        <v>1.8325470187629453E-3</v>
      </c>
      <c r="CM40" s="40">
        <v>0</v>
      </c>
      <c r="CN40" s="40">
        <v>0</v>
      </c>
      <c r="CO40" s="40">
        <v>3.1948514865779554E-4</v>
      </c>
      <c r="CP40" s="40">
        <v>1.8723037256172589E-4</v>
      </c>
      <c r="CQ40" s="40">
        <v>1.0393422228649804E-4</v>
      </c>
      <c r="CR40" s="40">
        <v>0</v>
      </c>
      <c r="CS40" s="40">
        <v>2.2656174058138421E-4</v>
      </c>
      <c r="CT40" s="40">
        <v>1.3007646907487372E-4</v>
      </c>
      <c r="CU40" s="40">
        <v>2.7608473331731286E-4</v>
      </c>
      <c r="CV40" s="40">
        <v>1.0319067557093306E-4</v>
      </c>
      <c r="CW40" s="40">
        <v>0</v>
      </c>
      <c r="CX40" s="40">
        <v>6.6162364919175411E-5</v>
      </c>
      <c r="CY40" s="40">
        <v>3.7575882838173021E-5</v>
      </c>
      <c r="CZ40" s="40">
        <v>7.1757724300903201E-5</v>
      </c>
      <c r="DA40" s="40">
        <v>1.3700520313665552E-4</v>
      </c>
      <c r="DB40" s="40">
        <v>8.4596911793543907E-5</v>
      </c>
      <c r="DC40" s="40">
        <v>1.0946272401026635E-4</v>
      </c>
      <c r="DD40" s="40">
        <v>2.5623328194978169E-4</v>
      </c>
      <c r="DE40" s="40">
        <v>2.3075361104182038E-4</v>
      </c>
      <c r="DF40" s="40">
        <v>5.5675255208313712E-6</v>
      </c>
      <c r="DG40" s="40">
        <v>9.545019473669354E-4</v>
      </c>
      <c r="DH40" s="48">
        <v>1.15600679140534</v>
      </c>
      <c r="DI40" s="48">
        <v>1.0504171226530983</v>
      </c>
    </row>
    <row r="41" spans="2:113" x14ac:dyDescent="0.35">
      <c r="B41" s="34">
        <v>36</v>
      </c>
      <c r="C41" s="25" t="s">
        <v>1151</v>
      </c>
      <c r="D41" s="40">
        <v>3.3467493786750317E-7</v>
      </c>
      <c r="E41" s="40">
        <v>5.7478075739398294E-8</v>
      </c>
      <c r="F41" s="40">
        <v>1.1326301084337974E-7</v>
      </c>
      <c r="G41" s="40">
        <v>7.2061186676943939E-8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1.9935806649020551E-8</v>
      </c>
      <c r="O41" s="40">
        <v>4.3821900844326169E-8</v>
      </c>
      <c r="P41" s="40">
        <v>0</v>
      </c>
      <c r="Q41" s="40">
        <v>1.271873828293122E-8</v>
      </c>
      <c r="R41" s="40">
        <v>0</v>
      </c>
      <c r="S41" s="40">
        <v>0</v>
      </c>
      <c r="T41" s="40">
        <v>0</v>
      </c>
      <c r="U41" s="40">
        <v>3.92864119703518E-8</v>
      </c>
      <c r="V41" s="40">
        <v>5.2748280314870522E-8</v>
      </c>
      <c r="W41" s="40">
        <v>8.2235126888377262E-6</v>
      </c>
      <c r="X41" s="40">
        <v>0</v>
      </c>
      <c r="Y41" s="40">
        <v>0</v>
      </c>
      <c r="Z41" s="40">
        <v>2.4522738496721372E-8</v>
      </c>
      <c r="AA41" s="40">
        <v>0</v>
      </c>
      <c r="AB41" s="40">
        <v>0</v>
      </c>
      <c r="AC41" s="40">
        <v>4.1320680443305367E-8</v>
      </c>
      <c r="AD41" s="40">
        <v>0</v>
      </c>
      <c r="AE41" s="40">
        <v>4.4103265005910612E-8</v>
      </c>
      <c r="AF41" s="40">
        <v>0</v>
      </c>
      <c r="AG41" s="40">
        <v>5.8962296554533688E-8</v>
      </c>
      <c r="AH41" s="40">
        <v>1.895702495035605E-7</v>
      </c>
      <c r="AI41" s="40">
        <v>0</v>
      </c>
      <c r="AJ41" s="40">
        <v>0</v>
      </c>
      <c r="AK41" s="40">
        <v>0</v>
      </c>
      <c r="AL41" s="40">
        <v>3.3919144449607094E-7</v>
      </c>
      <c r="AM41" s="40">
        <v>1</v>
      </c>
      <c r="AN41" s="40">
        <v>0</v>
      </c>
      <c r="AO41" s="40">
        <v>0</v>
      </c>
      <c r="AP41" s="40">
        <v>0</v>
      </c>
      <c r="AQ41" s="40">
        <v>0</v>
      </c>
      <c r="AR41" s="40">
        <v>6.3275767859218607E-8</v>
      </c>
      <c r="AS41" s="40">
        <v>0</v>
      </c>
      <c r="AT41" s="40">
        <v>4.570847806095326E-8</v>
      </c>
      <c r="AU41" s="40">
        <v>0</v>
      </c>
      <c r="AV41" s="40">
        <v>6.8801897933375045E-8</v>
      </c>
      <c r="AW41" s="40">
        <v>6.2255646036104566E-8</v>
      </c>
      <c r="AX41" s="40">
        <v>5.2139118304091689E-8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1.2858956616322884E-7</v>
      </c>
      <c r="BE41" s="40">
        <v>0</v>
      </c>
      <c r="BF41" s="40">
        <v>0</v>
      </c>
      <c r="BG41" s="40">
        <v>0</v>
      </c>
      <c r="BH41" s="40">
        <v>0</v>
      </c>
      <c r="BI41" s="40">
        <v>4.2901356509642212E-7</v>
      </c>
      <c r="BJ41" s="40">
        <v>0</v>
      </c>
      <c r="BK41" s="40">
        <v>0</v>
      </c>
      <c r="BL41" s="40">
        <v>0</v>
      </c>
      <c r="BM41" s="40">
        <v>0</v>
      </c>
      <c r="BN41" s="40">
        <v>1.1699438278100204E-5</v>
      </c>
      <c r="BO41" s="40">
        <v>2.3941897041072858E-6</v>
      </c>
      <c r="BP41" s="40">
        <v>1.5210735852835355E-6</v>
      </c>
      <c r="BQ41" s="40">
        <v>0</v>
      </c>
      <c r="BR41" s="40">
        <v>0</v>
      </c>
      <c r="BS41" s="40">
        <v>0</v>
      </c>
      <c r="BT41" s="40">
        <v>6.7409921245119373E-7</v>
      </c>
      <c r="BU41" s="40">
        <v>1.3273584982415299E-7</v>
      </c>
      <c r="BV41" s="40">
        <v>2.9932599337013947E-7</v>
      </c>
      <c r="BW41" s="40">
        <v>4.8396803578481131E-8</v>
      </c>
      <c r="BX41" s="40">
        <v>1.062435221695528E-7</v>
      </c>
      <c r="BY41" s="40">
        <v>0</v>
      </c>
      <c r="BZ41" s="40">
        <v>1.3563680912830199E-7</v>
      </c>
      <c r="CA41" s="40">
        <v>0</v>
      </c>
      <c r="CB41" s="40">
        <v>9.6239201206558705E-8</v>
      </c>
      <c r="CC41" s="40">
        <v>7.3865894009875829E-8</v>
      </c>
      <c r="CD41" s="40">
        <v>0</v>
      </c>
      <c r="CE41" s="40">
        <v>0</v>
      </c>
      <c r="CF41" s="40">
        <v>0</v>
      </c>
      <c r="CG41" s="40">
        <v>0</v>
      </c>
      <c r="CH41" s="40">
        <v>0</v>
      </c>
      <c r="CI41" s="40">
        <v>1.7012524273785884E-7</v>
      </c>
      <c r="CJ41" s="40">
        <v>1.8999872535629318E-8</v>
      </c>
      <c r="CK41" s="40">
        <v>2.2970740942551233E-7</v>
      </c>
      <c r="CL41" s="40">
        <v>2.6726592832369415E-7</v>
      </c>
      <c r="CM41" s="40">
        <v>0</v>
      </c>
      <c r="CN41" s="40">
        <v>0</v>
      </c>
      <c r="CO41" s="40">
        <v>3.4509640195415155E-7</v>
      </c>
      <c r="CP41" s="40">
        <v>1.2287907806908654E-7</v>
      </c>
      <c r="CQ41" s="40">
        <v>4.605310955795624E-7</v>
      </c>
      <c r="CR41" s="40">
        <v>0</v>
      </c>
      <c r="CS41" s="40">
        <v>3.3275680929532263E-6</v>
      </c>
      <c r="CT41" s="40">
        <v>1.8495286496423975E-6</v>
      </c>
      <c r="CU41" s="40">
        <v>1.0116986354857332E-6</v>
      </c>
      <c r="CV41" s="40">
        <v>3.7463730677687434E-8</v>
      </c>
      <c r="CW41" s="40">
        <v>0</v>
      </c>
      <c r="CX41" s="40">
        <v>5.8121677983466154E-8</v>
      </c>
      <c r="CY41" s="40">
        <v>2.9507959209962274E-8</v>
      </c>
      <c r="CZ41" s="40">
        <v>2.3881034498213823E-7</v>
      </c>
      <c r="DA41" s="40">
        <v>2.9930839787114601E-6</v>
      </c>
      <c r="DB41" s="40">
        <v>2.3782468948853739E-6</v>
      </c>
      <c r="DC41" s="40">
        <v>4.0399766084357351E-8</v>
      </c>
      <c r="DD41" s="40">
        <v>1.9763720947325706E-7</v>
      </c>
      <c r="DE41" s="40">
        <v>5.3893624630101901E-7</v>
      </c>
      <c r="DF41" s="40">
        <v>9.3934864235840853E-9</v>
      </c>
      <c r="DG41" s="40">
        <v>5.0602354613551406E-6</v>
      </c>
      <c r="DH41" s="48">
        <v>1.0000470834377679</v>
      </c>
      <c r="DI41" s="48">
        <v>0.9087027755479592</v>
      </c>
    </row>
    <row r="42" spans="2:113" x14ac:dyDescent="0.35">
      <c r="B42" s="34">
        <v>37</v>
      </c>
      <c r="C42" s="25" t="s">
        <v>1188</v>
      </c>
      <c r="D42" s="40">
        <v>5.2561715742700658E-4</v>
      </c>
      <c r="E42" s="40">
        <v>4.8753829101143916E-4</v>
      </c>
      <c r="F42" s="40">
        <v>9.7397460221630239E-4</v>
      </c>
      <c r="G42" s="40">
        <v>2.3705861906302312E-5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6.9912916555700495E-5</v>
      </c>
      <c r="O42" s="40">
        <v>5.4999424027081269E-5</v>
      </c>
      <c r="P42" s="40">
        <v>0</v>
      </c>
      <c r="Q42" s="40">
        <v>1.646076711558288E-5</v>
      </c>
      <c r="R42" s="40">
        <v>0</v>
      </c>
      <c r="S42" s="40">
        <v>0</v>
      </c>
      <c r="T42" s="40">
        <v>0</v>
      </c>
      <c r="U42" s="40">
        <v>2.3822324642933921E-5</v>
      </c>
      <c r="V42" s="40">
        <v>1.7032986497981033E-5</v>
      </c>
      <c r="W42" s="40">
        <v>1.1950773690763698E-4</v>
      </c>
      <c r="X42" s="40">
        <v>0</v>
      </c>
      <c r="Y42" s="40">
        <v>0</v>
      </c>
      <c r="Z42" s="40">
        <v>1.887368570138856E-5</v>
      </c>
      <c r="AA42" s="40">
        <v>0</v>
      </c>
      <c r="AB42" s="40">
        <v>0</v>
      </c>
      <c r="AC42" s="40">
        <v>7.4383516859135768E-5</v>
      </c>
      <c r="AD42" s="40">
        <v>0</v>
      </c>
      <c r="AE42" s="40">
        <v>1.8409817121272816E-4</v>
      </c>
      <c r="AF42" s="40">
        <v>0</v>
      </c>
      <c r="AG42" s="40">
        <v>1.1201808158881703E-3</v>
      </c>
      <c r="AH42" s="40">
        <v>5.5850526823503213E-5</v>
      </c>
      <c r="AI42" s="40">
        <v>0</v>
      </c>
      <c r="AJ42" s="40">
        <v>0</v>
      </c>
      <c r="AK42" s="40">
        <v>0</v>
      </c>
      <c r="AL42" s="40">
        <v>3.117560525339882E-3</v>
      </c>
      <c r="AM42" s="40">
        <v>0</v>
      </c>
      <c r="AN42" s="40">
        <v>1</v>
      </c>
      <c r="AO42" s="40">
        <v>0</v>
      </c>
      <c r="AP42" s="40">
        <v>0</v>
      </c>
      <c r="AQ42" s="40">
        <v>0</v>
      </c>
      <c r="AR42" s="40">
        <v>3.0331915348261683E-4</v>
      </c>
      <c r="AS42" s="40">
        <v>0</v>
      </c>
      <c r="AT42" s="40">
        <v>9.599416306510344E-4</v>
      </c>
      <c r="AU42" s="40">
        <v>0</v>
      </c>
      <c r="AV42" s="40">
        <v>3.4423737076404791E-3</v>
      </c>
      <c r="AW42" s="40">
        <v>7.2057766798544801E-4</v>
      </c>
      <c r="AX42" s="40">
        <v>2.7512996208536861E-4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3.1586699503687726E-4</v>
      </c>
      <c r="BE42" s="40">
        <v>0</v>
      </c>
      <c r="BF42" s="40">
        <v>0</v>
      </c>
      <c r="BG42" s="40">
        <v>0</v>
      </c>
      <c r="BH42" s="40">
        <v>0</v>
      </c>
      <c r="BI42" s="40">
        <v>3.0539482417778077E-4</v>
      </c>
      <c r="BJ42" s="40">
        <v>0</v>
      </c>
      <c r="BK42" s="40">
        <v>0</v>
      </c>
      <c r="BL42" s="40">
        <v>0</v>
      </c>
      <c r="BM42" s="40">
        <v>0</v>
      </c>
      <c r="BN42" s="40">
        <v>1.420579382849321E-3</v>
      </c>
      <c r="BO42" s="40">
        <v>2.578387248406771E-3</v>
      </c>
      <c r="BP42" s="40">
        <v>1.4069269101710301E-3</v>
      </c>
      <c r="BQ42" s="40">
        <v>0</v>
      </c>
      <c r="BR42" s="40">
        <v>0</v>
      </c>
      <c r="BS42" s="40">
        <v>0</v>
      </c>
      <c r="BT42" s="40">
        <v>3.1828499204414033E-5</v>
      </c>
      <c r="BU42" s="40">
        <v>3.8173466607480527E-5</v>
      </c>
      <c r="BV42" s="40">
        <v>4.4521639227100739E-5</v>
      </c>
      <c r="BW42" s="40">
        <v>2.5726806595899166E-5</v>
      </c>
      <c r="BX42" s="40">
        <v>6.1356067504059227E-5</v>
      </c>
      <c r="BY42" s="40">
        <v>0</v>
      </c>
      <c r="BZ42" s="40">
        <v>1.4538830421657761E-4</v>
      </c>
      <c r="CA42" s="40">
        <v>0</v>
      </c>
      <c r="CB42" s="40">
        <v>1.5458826724505863E-5</v>
      </c>
      <c r="CC42" s="40">
        <v>6.6016413853504675E-5</v>
      </c>
      <c r="CD42" s="40">
        <v>0</v>
      </c>
      <c r="CE42" s="40">
        <v>0</v>
      </c>
      <c r="CF42" s="40">
        <v>0</v>
      </c>
      <c r="CG42" s="40">
        <v>0</v>
      </c>
      <c r="CH42" s="40">
        <v>0</v>
      </c>
      <c r="CI42" s="40">
        <v>1.0125381054969892E-4</v>
      </c>
      <c r="CJ42" s="40">
        <v>1.7792477348266714E-5</v>
      </c>
      <c r="CK42" s="40">
        <v>1.8442730381073501E-4</v>
      </c>
      <c r="CL42" s="40">
        <v>2.6509045714999499E-4</v>
      </c>
      <c r="CM42" s="40">
        <v>0</v>
      </c>
      <c r="CN42" s="40">
        <v>0</v>
      </c>
      <c r="CO42" s="40">
        <v>2.4900361440053818E-4</v>
      </c>
      <c r="CP42" s="40">
        <v>4.243105449634508E-5</v>
      </c>
      <c r="CQ42" s="40">
        <v>2.5072536196929817E-5</v>
      </c>
      <c r="CR42" s="40">
        <v>0</v>
      </c>
      <c r="CS42" s="40">
        <v>4.1767500081567907E-5</v>
      </c>
      <c r="CT42" s="40">
        <v>2.8374761734741933E-5</v>
      </c>
      <c r="CU42" s="40">
        <v>5.2768120297962117E-5</v>
      </c>
      <c r="CV42" s="40">
        <v>2.2490323736901171E-5</v>
      </c>
      <c r="CW42" s="40">
        <v>0</v>
      </c>
      <c r="CX42" s="40">
        <v>6.1444400642033658E-5</v>
      </c>
      <c r="CY42" s="40">
        <v>8.0218685728971825E-5</v>
      </c>
      <c r="CZ42" s="40">
        <v>1.6020187885748174E-5</v>
      </c>
      <c r="DA42" s="40">
        <v>3.6654607667489324E-5</v>
      </c>
      <c r="DB42" s="40">
        <v>3.7444455568132225E-5</v>
      </c>
      <c r="DC42" s="40">
        <v>2.7545880245528609E-5</v>
      </c>
      <c r="DD42" s="40">
        <v>1.5488375826860768E-4</v>
      </c>
      <c r="DE42" s="40">
        <v>1.5120921627138803E-4</v>
      </c>
      <c r="DF42" s="40">
        <v>9.7463058556021087E-4</v>
      </c>
      <c r="DG42" s="40">
        <v>4.2743109827467478E-4</v>
      </c>
      <c r="DH42" s="48">
        <v>1.0220384416524699</v>
      </c>
      <c r="DI42" s="48">
        <v>0.92868544294305155</v>
      </c>
    </row>
    <row r="43" spans="2:113" x14ac:dyDescent="0.35">
      <c r="B43" s="34">
        <v>38</v>
      </c>
      <c r="C43" s="25" t="s">
        <v>2857</v>
      </c>
      <c r="D43" s="40">
        <v>4.4383627758145746E-4</v>
      </c>
      <c r="E43" s="40">
        <v>1.683179465261414E-4</v>
      </c>
      <c r="F43" s="40">
        <v>3.7502184674688833E-4</v>
      </c>
      <c r="G43" s="40">
        <v>2.2062029044997742E-4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2.2408846322704312E-4</v>
      </c>
      <c r="O43" s="40">
        <v>1.5251074811582833E-4</v>
      </c>
      <c r="P43" s="40">
        <v>0</v>
      </c>
      <c r="Q43" s="40">
        <v>2.2566512925253383E-3</v>
      </c>
      <c r="R43" s="40">
        <v>0</v>
      </c>
      <c r="S43" s="40">
        <v>0</v>
      </c>
      <c r="T43" s="40">
        <v>0</v>
      </c>
      <c r="U43" s="40">
        <v>2.9618472998313271E-4</v>
      </c>
      <c r="V43" s="40">
        <v>1.9694748421358058E-4</v>
      </c>
      <c r="W43" s="40">
        <v>4.3952716868382834E-3</v>
      </c>
      <c r="X43" s="40">
        <v>0</v>
      </c>
      <c r="Y43" s="40">
        <v>0</v>
      </c>
      <c r="Z43" s="40">
        <v>1.3595267554706089E-4</v>
      </c>
      <c r="AA43" s="40">
        <v>0</v>
      </c>
      <c r="AB43" s="40">
        <v>0</v>
      </c>
      <c r="AC43" s="40">
        <v>3.4525877602697795E-4</v>
      </c>
      <c r="AD43" s="40">
        <v>0</v>
      </c>
      <c r="AE43" s="40">
        <v>5.5539426674513722E-4</v>
      </c>
      <c r="AF43" s="40">
        <v>0</v>
      </c>
      <c r="AG43" s="40">
        <v>2.3349490364863438E-4</v>
      </c>
      <c r="AH43" s="40">
        <v>1.585402863296949E-3</v>
      </c>
      <c r="AI43" s="40">
        <v>0</v>
      </c>
      <c r="AJ43" s="40">
        <v>0</v>
      </c>
      <c r="AK43" s="40">
        <v>0</v>
      </c>
      <c r="AL43" s="40">
        <v>1.3524112293576782E-2</v>
      </c>
      <c r="AM43" s="40">
        <v>0</v>
      </c>
      <c r="AN43" s="40">
        <v>0</v>
      </c>
      <c r="AO43" s="40">
        <v>1</v>
      </c>
      <c r="AP43" s="40">
        <v>0</v>
      </c>
      <c r="AQ43" s="40">
        <v>0</v>
      </c>
      <c r="AR43" s="40">
        <v>0.187815672269873</v>
      </c>
      <c r="AS43" s="40">
        <v>0</v>
      </c>
      <c r="AT43" s="40">
        <v>0.2450303089317146</v>
      </c>
      <c r="AU43" s="40">
        <v>0</v>
      </c>
      <c r="AV43" s="40">
        <v>9.5697246899842131E-2</v>
      </c>
      <c r="AW43" s="40">
        <v>0.10703933669091599</v>
      </c>
      <c r="AX43" s="40">
        <v>7.4009181334654145E-2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5.0584602281109281E-2</v>
      </c>
      <c r="BE43" s="40">
        <v>0</v>
      </c>
      <c r="BF43" s="40">
        <v>0</v>
      </c>
      <c r="BG43" s="40">
        <v>0</v>
      </c>
      <c r="BH43" s="40">
        <v>0</v>
      </c>
      <c r="BI43" s="40">
        <v>3.6812022320174997E-2</v>
      </c>
      <c r="BJ43" s="40">
        <v>0</v>
      </c>
      <c r="BK43" s="40">
        <v>0</v>
      </c>
      <c r="BL43" s="40">
        <v>0</v>
      </c>
      <c r="BM43" s="40">
        <v>0</v>
      </c>
      <c r="BN43" s="40">
        <v>1.8931475058881427E-2</v>
      </c>
      <c r="BO43" s="40">
        <v>1.5180323642474359E-2</v>
      </c>
      <c r="BP43" s="40">
        <v>2.5755913344924504E-2</v>
      </c>
      <c r="BQ43" s="40">
        <v>0</v>
      </c>
      <c r="BR43" s="40">
        <v>0</v>
      </c>
      <c r="BS43" s="40">
        <v>0</v>
      </c>
      <c r="BT43" s="40">
        <v>2.2035379220423346E-4</v>
      </c>
      <c r="BU43" s="40">
        <v>2.8715197590375904E-4</v>
      </c>
      <c r="BV43" s="40">
        <v>3.0893842009959576E-4</v>
      </c>
      <c r="BW43" s="40">
        <v>1.5375323251320944E-4</v>
      </c>
      <c r="BX43" s="40">
        <v>4.2033149264218239E-4</v>
      </c>
      <c r="BY43" s="40">
        <v>0</v>
      </c>
      <c r="BZ43" s="40">
        <v>8.6763659364987131E-4</v>
      </c>
      <c r="CA43" s="40">
        <v>0</v>
      </c>
      <c r="CB43" s="40">
        <v>1.8129895020275709E-4</v>
      </c>
      <c r="CC43" s="40">
        <v>4.4483726074887774E-4</v>
      </c>
      <c r="CD43" s="40">
        <v>0</v>
      </c>
      <c r="CE43" s="40">
        <v>0</v>
      </c>
      <c r="CF43" s="40">
        <v>0</v>
      </c>
      <c r="CG43" s="40">
        <v>0</v>
      </c>
      <c r="CH43" s="40">
        <v>0</v>
      </c>
      <c r="CI43" s="40">
        <v>6.9359119432338965E-4</v>
      </c>
      <c r="CJ43" s="40">
        <v>9.3674744785706617E-5</v>
      </c>
      <c r="CK43" s="40">
        <v>1.1926791488262782E-3</v>
      </c>
      <c r="CL43" s="40">
        <v>1.5878573831593719E-3</v>
      </c>
      <c r="CM43" s="40">
        <v>0</v>
      </c>
      <c r="CN43" s="40">
        <v>0</v>
      </c>
      <c r="CO43" s="40">
        <v>3.7775725990461405E-4</v>
      </c>
      <c r="CP43" s="40">
        <v>3.6143544102042928E-4</v>
      </c>
      <c r="CQ43" s="40">
        <v>1.1959813371026101E-4</v>
      </c>
      <c r="CR43" s="40">
        <v>0</v>
      </c>
      <c r="CS43" s="40">
        <v>3.0346561708375638E-4</v>
      </c>
      <c r="CT43" s="40">
        <v>1.855533404614327E-4</v>
      </c>
      <c r="CU43" s="40">
        <v>5.3692716616347467E-4</v>
      </c>
      <c r="CV43" s="40">
        <v>3.5843561525695855E-4</v>
      </c>
      <c r="CW43" s="40">
        <v>0</v>
      </c>
      <c r="CX43" s="40">
        <v>6.9771098502178488E-4</v>
      </c>
      <c r="CY43" s="40">
        <v>2.9619353956708773E-3</v>
      </c>
      <c r="CZ43" s="40">
        <v>2.1473584758021367E-4</v>
      </c>
      <c r="DA43" s="40">
        <v>2.0776264596126425E-4</v>
      </c>
      <c r="DB43" s="40">
        <v>2.2726334141212734E-4</v>
      </c>
      <c r="DC43" s="40">
        <v>2.4855220130392489E-4</v>
      </c>
      <c r="DD43" s="40">
        <v>2.5262394195680064E-4</v>
      </c>
      <c r="DE43" s="40">
        <v>3.8287700027894684E-4</v>
      </c>
      <c r="DF43" s="40">
        <v>5.2625832100032763E-5</v>
      </c>
      <c r="DG43" s="40">
        <v>8.925266698564107E-3</v>
      </c>
      <c r="DH43" s="48">
        <v>1.9048317799721237</v>
      </c>
      <c r="DI43" s="48">
        <v>1.730844431306561</v>
      </c>
    </row>
    <row r="44" spans="2:113" x14ac:dyDescent="0.35">
      <c r="B44" s="34">
        <v>39</v>
      </c>
      <c r="C44" s="25" t="s">
        <v>1301</v>
      </c>
      <c r="D44" s="40">
        <v>5.9579768174000317E-7</v>
      </c>
      <c r="E44" s="40">
        <v>2.1687593257292634E-7</v>
      </c>
      <c r="F44" s="40">
        <v>6.6418467575480792E-7</v>
      </c>
      <c r="G44" s="40">
        <v>4.8211670713218981E-7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2.1395799316757964E-7</v>
      </c>
      <c r="O44" s="40">
        <v>3.7942159096286956E-7</v>
      </c>
      <c r="P44" s="40">
        <v>0</v>
      </c>
      <c r="Q44" s="40">
        <v>6.2077660930089057E-7</v>
      </c>
      <c r="R44" s="40">
        <v>0</v>
      </c>
      <c r="S44" s="40">
        <v>0</v>
      </c>
      <c r="T44" s="40">
        <v>0</v>
      </c>
      <c r="U44" s="40">
        <v>1.4295943411423128E-7</v>
      </c>
      <c r="V44" s="40">
        <v>3.5140528631797262E-7</v>
      </c>
      <c r="W44" s="40">
        <v>6.0962530368723938E-7</v>
      </c>
      <c r="X44" s="40">
        <v>0</v>
      </c>
      <c r="Y44" s="40">
        <v>0</v>
      </c>
      <c r="Z44" s="40">
        <v>-2.9838924692473764E-6</v>
      </c>
      <c r="AA44" s="40">
        <v>0</v>
      </c>
      <c r="AB44" s="40">
        <v>0</v>
      </c>
      <c r="AC44" s="40">
        <v>1.1780050148460419E-4</v>
      </c>
      <c r="AD44" s="40">
        <v>0</v>
      </c>
      <c r="AE44" s="40">
        <v>5.0018873521384062E-6</v>
      </c>
      <c r="AF44" s="40">
        <v>0</v>
      </c>
      <c r="AG44" s="40">
        <v>3.3334704199891227E-7</v>
      </c>
      <c r="AH44" s="40">
        <v>1.4151847808634756E-5</v>
      </c>
      <c r="AI44" s="40">
        <v>0</v>
      </c>
      <c r="AJ44" s="40">
        <v>0</v>
      </c>
      <c r="AK44" s="40">
        <v>0</v>
      </c>
      <c r="AL44" s="40">
        <v>4.258680669121149E-7</v>
      </c>
      <c r="AM44" s="40">
        <v>0</v>
      </c>
      <c r="AN44" s="40">
        <v>0</v>
      </c>
      <c r="AO44" s="40">
        <v>0</v>
      </c>
      <c r="AP44" s="40">
        <v>1</v>
      </c>
      <c r="AQ44" s="40">
        <v>0</v>
      </c>
      <c r="AR44" s="40">
        <v>-2.5269468218590217E-5</v>
      </c>
      <c r="AS44" s="40">
        <v>0</v>
      </c>
      <c r="AT44" s="40">
        <v>1.9230456657124936E-5</v>
      </c>
      <c r="AU44" s="40">
        <v>0</v>
      </c>
      <c r="AV44" s="40">
        <v>4.5979457734752806E-5</v>
      </c>
      <c r="AW44" s="40">
        <v>8.3761192843279553E-6</v>
      </c>
      <c r="AX44" s="40">
        <v>-1.1062776966450464E-7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1.2107186908592241E-5</v>
      </c>
      <c r="BE44" s="40">
        <v>0</v>
      </c>
      <c r="BF44" s="40">
        <v>0</v>
      </c>
      <c r="BG44" s="40">
        <v>0</v>
      </c>
      <c r="BH44" s="40">
        <v>0</v>
      </c>
      <c r="BI44" s="40">
        <v>4.293682740922536E-5</v>
      </c>
      <c r="BJ44" s="40">
        <v>0</v>
      </c>
      <c r="BK44" s="40">
        <v>0</v>
      </c>
      <c r="BL44" s="40">
        <v>0</v>
      </c>
      <c r="BM44" s="40">
        <v>0</v>
      </c>
      <c r="BN44" s="40">
        <v>1.2359620163874733E-6</v>
      </c>
      <c r="BO44" s="40">
        <v>3.4821196821835356E-7</v>
      </c>
      <c r="BP44" s="40">
        <v>2.9890515377860826E-7</v>
      </c>
      <c r="BQ44" s="40">
        <v>0</v>
      </c>
      <c r="BR44" s="40">
        <v>0</v>
      </c>
      <c r="BS44" s="40">
        <v>0</v>
      </c>
      <c r="BT44" s="40">
        <v>7.1506772635523063E-8</v>
      </c>
      <c r="BU44" s="40">
        <v>1.8987399665539387E-7</v>
      </c>
      <c r="BV44" s="40">
        <v>3.2541181430684151E-7</v>
      </c>
      <c r="BW44" s="40">
        <v>5.5366611269212164E-8</v>
      </c>
      <c r="BX44" s="40">
        <v>3.7893086367249199E-7</v>
      </c>
      <c r="BY44" s="40">
        <v>0</v>
      </c>
      <c r="BZ44" s="40">
        <v>2.3742753398918951E-8</v>
      </c>
      <c r="CA44" s="40">
        <v>0</v>
      </c>
      <c r="CB44" s="40">
        <v>2.6760062501137621E-7</v>
      </c>
      <c r="CC44" s="40">
        <v>1.0350331649420752E-7</v>
      </c>
      <c r="CD44" s="40">
        <v>0</v>
      </c>
      <c r="CE44" s="40">
        <v>0</v>
      </c>
      <c r="CF44" s="40">
        <v>0</v>
      </c>
      <c r="CG44" s="40">
        <v>0</v>
      </c>
      <c r="CH44" s="40">
        <v>0</v>
      </c>
      <c r="CI44" s="40">
        <v>4.2230254827213384E-7</v>
      </c>
      <c r="CJ44" s="40">
        <v>2.3777421694245988E-8</v>
      </c>
      <c r="CK44" s="40">
        <v>4.6225671358710945E-7</v>
      </c>
      <c r="CL44" s="40">
        <v>1.9725112280679083E-7</v>
      </c>
      <c r="CM44" s="40">
        <v>0</v>
      </c>
      <c r="CN44" s="40">
        <v>0</v>
      </c>
      <c r="CO44" s="40">
        <v>4.6227329465430845E-7</v>
      </c>
      <c r="CP44" s="40">
        <v>6.8165320525824155E-7</v>
      </c>
      <c r="CQ44" s="40">
        <v>8.3268767653652815E-8</v>
      </c>
      <c r="CR44" s="40">
        <v>0</v>
      </c>
      <c r="CS44" s="40">
        <v>3.2184433876200189E-7</v>
      </c>
      <c r="CT44" s="40">
        <v>1.891114317950962E-7</v>
      </c>
      <c r="CU44" s="40">
        <v>4.8252639278743503E-7</v>
      </c>
      <c r="CV44" s="40">
        <v>1.9835820887646895E-7</v>
      </c>
      <c r="CW44" s="40">
        <v>0</v>
      </c>
      <c r="CX44" s="40">
        <v>3.9489144517432458E-7</v>
      </c>
      <c r="CY44" s="40">
        <v>9.5430222317078602E-7</v>
      </c>
      <c r="CZ44" s="40">
        <v>5.9843573879503264E-7</v>
      </c>
      <c r="DA44" s="40">
        <v>8.9380931476476917E-8</v>
      </c>
      <c r="DB44" s="40">
        <v>1.0229143036138713E-7</v>
      </c>
      <c r="DC44" s="40">
        <v>1.5031926634436812E-7</v>
      </c>
      <c r="DD44" s="40">
        <v>3.9665282557567592E-8</v>
      </c>
      <c r="DE44" s="40">
        <v>1.2603111536111581E-7</v>
      </c>
      <c r="DF44" s="40">
        <v>8.3609516181432588E-8</v>
      </c>
      <c r="DG44" s="40">
        <v>3.6295838854597056E-5</v>
      </c>
      <c r="DH44" s="48">
        <v>1.000287915037648</v>
      </c>
      <c r="DI44" s="48">
        <v>0.90892160958775103</v>
      </c>
    </row>
    <row r="45" spans="2:113" x14ac:dyDescent="0.35">
      <c r="B45" s="34">
        <v>40</v>
      </c>
      <c r="C45" s="25" t="s">
        <v>1331</v>
      </c>
      <c r="D45" s="40">
        <v>2.4634798412720135E-5</v>
      </c>
      <c r="E45" s="40">
        <v>1.2173597205729703E-5</v>
      </c>
      <c r="F45" s="40">
        <v>3.0082462785737623E-5</v>
      </c>
      <c r="G45" s="40">
        <v>1.5496346976516321E-5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5.0295385096765918E-4</v>
      </c>
      <c r="O45" s="40">
        <v>1.9729013369963706E-5</v>
      </c>
      <c r="P45" s="40">
        <v>0</v>
      </c>
      <c r="Q45" s="40">
        <v>1.5358336702952117E-4</v>
      </c>
      <c r="R45" s="40">
        <v>0</v>
      </c>
      <c r="S45" s="40">
        <v>0</v>
      </c>
      <c r="T45" s="40">
        <v>0</v>
      </c>
      <c r="U45" s="40">
        <v>1.3343646171890965E-5</v>
      </c>
      <c r="V45" s="40">
        <v>1.3717110188618852E-5</v>
      </c>
      <c r="W45" s="40">
        <v>3.4553494865768018E-4</v>
      </c>
      <c r="X45" s="40">
        <v>0</v>
      </c>
      <c r="Y45" s="40">
        <v>0</v>
      </c>
      <c r="Z45" s="40">
        <v>2.6287055992510613E-4</v>
      </c>
      <c r="AA45" s="40">
        <v>0</v>
      </c>
      <c r="AB45" s="40">
        <v>0</v>
      </c>
      <c r="AC45" s="40">
        <v>2.3372452583326263E-5</v>
      </c>
      <c r="AD45" s="40">
        <v>0</v>
      </c>
      <c r="AE45" s="40">
        <v>4.5945370190461464E-5</v>
      </c>
      <c r="AF45" s="40">
        <v>0</v>
      </c>
      <c r="AG45" s="40">
        <v>1.5242114044954057E-5</v>
      </c>
      <c r="AH45" s="40">
        <v>1.7898876569381354E-4</v>
      </c>
      <c r="AI45" s="40">
        <v>0</v>
      </c>
      <c r="AJ45" s="40">
        <v>0</v>
      </c>
      <c r="AK45" s="40">
        <v>0</v>
      </c>
      <c r="AL45" s="40">
        <v>3.729043613518802E-5</v>
      </c>
      <c r="AM45" s="40">
        <v>0</v>
      </c>
      <c r="AN45" s="40">
        <v>0</v>
      </c>
      <c r="AO45" s="40">
        <v>0</v>
      </c>
      <c r="AP45" s="40">
        <v>0</v>
      </c>
      <c r="AQ45" s="40">
        <v>1</v>
      </c>
      <c r="AR45" s="40">
        <v>1.1391044831639269E-2</v>
      </c>
      <c r="AS45" s="40">
        <v>0</v>
      </c>
      <c r="AT45" s="40">
        <v>2.2296285103620625E-3</v>
      </c>
      <c r="AU45" s="40">
        <v>0</v>
      </c>
      <c r="AV45" s="40">
        <v>4.1755120783189539E-3</v>
      </c>
      <c r="AW45" s="40">
        <v>1.5817306116991405E-3</v>
      </c>
      <c r="AX45" s="40">
        <v>8.9924363651695685E-4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3.9100274348027797E-3</v>
      </c>
      <c r="BE45" s="40">
        <v>0</v>
      </c>
      <c r="BF45" s="40">
        <v>0</v>
      </c>
      <c r="BG45" s="40">
        <v>0</v>
      </c>
      <c r="BH45" s="40">
        <v>0</v>
      </c>
      <c r="BI45" s="40">
        <v>1.7910280445454672E-3</v>
      </c>
      <c r="BJ45" s="40">
        <v>0</v>
      </c>
      <c r="BK45" s="40">
        <v>0</v>
      </c>
      <c r="BL45" s="40">
        <v>0</v>
      </c>
      <c r="BM45" s="40">
        <v>0</v>
      </c>
      <c r="BN45" s="40">
        <v>8.0070050626599397E-4</v>
      </c>
      <c r="BO45" s="40">
        <v>1.0195051554690979E-3</v>
      </c>
      <c r="BP45" s="40">
        <v>1.2479591348531923E-3</v>
      </c>
      <c r="BQ45" s="40">
        <v>0</v>
      </c>
      <c r="BR45" s="40">
        <v>0</v>
      </c>
      <c r="BS45" s="40">
        <v>0</v>
      </c>
      <c r="BT45" s="40">
        <v>1.9646863093838906E-5</v>
      </c>
      <c r="BU45" s="40">
        <v>1.4764015115290082E-5</v>
      </c>
      <c r="BV45" s="40">
        <v>1.8900591495525369E-5</v>
      </c>
      <c r="BW45" s="40">
        <v>1.2369881030429811E-5</v>
      </c>
      <c r="BX45" s="40">
        <v>2.7724862994861978E-5</v>
      </c>
      <c r="BY45" s="40">
        <v>0</v>
      </c>
      <c r="BZ45" s="40">
        <v>5.7561445783124342E-5</v>
      </c>
      <c r="CA45" s="40">
        <v>0</v>
      </c>
      <c r="CB45" s="40">
        <v>1.1139730114667488E-5</v>
      </c>
      <c r="CC45" s="40">
        <v>4.2946092988328319E-5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4.691468849598967E-5</v>
      </c>
      <c r="CJ45" s="40">
        <v>7.902971916898484E-6</v>
      </c>
      <c r="CK45" s="40">
        <v>8.3006583132372004E-5</v>
      </c>
      <c r="CL45" s="40">
        <v>1.0832517523929118E-4</v>
      </c>
      <c r="CM45" s="40">
        <v>0</v>
      </c>
      <c r="CN45" s="40">
        <v>0</v>
      </c>
      <c r="CO45" s="40">
        <v>2.5333462690285563E-5</v>
      </c>
      <c r="CP45" s="40">
        <v>2.9287907563045142E-5</v>
      </c>
      <c r="CQ45" s="40">
        <v>1.4688328634951842E-4</v>
      </c>
      <c r="CR45" s="40">
        <v>0</v>
      </c>
      <c r="CS45" s="40">
        <v>3.6100649661497433E-5</v>
      </c>
      <c r="CT45" s="40">
        <v>4.4644832012685129E-5</v>
      </c>
      <c r="CU45" s="40">
        <v>6.7078194197511977E-5</v>
      </c>
      <c r="CV45" s="40">
        <v>4.181799834071842E-5</v>
      </c>
      <c r="CW45" s="40">
        <v>0</v>
      </c>
      <c r="CX45" s="40">
        <v>1.4267288793725282E-4</v>
      </c>
      <c r="CY45" s="40">
        <v>4.3767588602254374E-4</v>
      </c>
      <c r="CZ45" s="40">
        <v>1.512888601490377E-5</v>
      </c>
      <c r="DA45" s="40">
        <v>8.0860921470919298E-5</v>
      </c>
      <c r="DB45" s="40">
        <v>4.4518993842523662E-5</v>
      </c>
      <c r="DC45" s="40">
        <v>7.1683375261244697E-5</v>
      </c>
      <c r="DD45" s="40">
        <v>1.8201529306649831E-5</v>
      </c>
      <c r="DE45" s="40">
        <v>4.6041182488108807E-5</v>
      </c>
      <c r="DF45" s="40">
        <v>8.7302430215305165E-5</v>
      </c>
      <c r="DG45" s="40">
        <v>5.1171204873418595E-4</v>
      </c>
      <c r="DH45" s="48">
        <v>1.0330394861583208</v>
      </c>
      <c r="DI45" s="48">
        <v>0.93868165196355957</v>
      </c>
    </row>
    <row r="46" spans="2:113" x14ac:dyDescent="0.35">
      <c r="B46" s="34">
        <v>41</v>
      </c>
      <c r="C46" s="25" t="s">
        <v>1364</v>
      </c>
      <c r="D46" s="40">
        <v>1.0868612755728645E-4</v>
      </c>
      <c r="E46" s="40">
        <v>5.7007867101918795E-5</v>
      </c>
      <c r="F46" s="40">
        <v>8.3706857381314357E-5</v>
      </c>
      <c r="G46" s="40">
        <v>3.0013134603506505E-5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2.1103631849859883E-5</v>
      </c>
      <c r="O46" s="40">
        <v>2.8051174923701852E-5</v>
      </c>
      <c r="P46" s="40">
        <v>0</v>
      </c>
      <c r="Q46" s="40">
        <v>1.2679343364209539E-5</v>
      </c>
      <c r="R46" s="40">
        <v>0</v>
      </c>
      <c r="S46" s="40">
        <v>0</v>
      </c>
      <c r="T46" s="40">
        <v>0</v>
      </c>
      <c r="U46" s="40">
        <v>7.0365873798144919E-5</v>
      </c>
      <c r="V46" s="40">
        <v>1.9913583379968798E-5</v>
      </c>
      <c r="W46" s="40">
        <v>8.917126955022275E-5</v>
      </c>
      <c r="X46" s="40">
        <v>0</v>
      </c>
      <c r="Y46" s="40">
        <v>0</v>
      </c>
      <c r="Z46" s="40">
        <v>4.5500126352205454E-5</v>
      </c>
      <c r="AA46" s="40">
        <v>0</v>
      </c>
      <c r="AB46" s="40">
        <v>0</v>
      </c>
      <c r="AC46" s="40">
        <v>6.4220805832103403E-5</v>
      </c>
      <c r="AD46" s="40">
        <v>0</v>
      </c>
      <c r="AE46" s="40">
        <v>9.7954706767471646E-5</v>
      </c>
      <c r="AF46" s="40">
        <v>0</v>
      </c>
      <c r="AG46" s="40">
        <v>6.6972934347459993E-5</v>
      </c>
      <c r="AH46" s="40">
        <v>8.9098055067344435E-5</v>
      </c>
      <c r="AI46" s="40">
        <v>0</v>
      </c>
      <c r="AJ46" s="40">
        <v>0</v>
      </c>
      <c r="AK46" s="40">
        <v>0</v>
      </c>
      <c r="AL46" s="40">
        <v>1.6395308642488886E-4</v>
      </c>
      <c r="AM46" s="40">
        <v>0</v>
      </c>
      <c r="AN46" s="40">
        <v>0</v>
      </c>
      <c r="AO46" s="40">
        <v>0</v>
      </c>
      <c r="AP46" s="40">
        <v>0</v>
      </c>
      <c r="AQ46" s="40">
        <v>0</v>
      </c>
      <c r="AR46" s="40">
        <v>1.0001946795317962</v>
      </c>
      <c r="AS46" s="40">
        <v>0</v>
      </c>
      <c r="AT46" s="40">
        <v>6.5728065270884405E-5</v>
      </c>
      <c r="AU46" s="40">
        <v>0</v>
      </c>
      <c r="AV46" s="40">
        <v>1.7786851824743569E-4</v>
      </c>
      <c r="AW46" s="40">
        <v>9.1329157383570429E-5</v>
      </c>
      <c r="AX46" s="40">
        <v>4.490731986450999E-5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3.479140398675779E-5</v>
      </c>
      <c r="BE46" s="40">
        <v>0</v>
      </c>
      <c r="BF46" s="40">
        <v>0</v>
      </c>
      <c r="BG46" s="40">
        <v>0</v>
      </c>
      <c r="BH46" s="40">
        <v>0</v>
      </c>
      <c r="BI46" s="40">
        <v>1.8420360859791233E-5</v>
      </c>
      <c r="BJ46" s="40">
        <v>0</v>
      </c>
      <c r="BK46" s="40">
        <v>0</v>
      </c>
      <c r="BL46" s="40">
        <v>0</v>
      </c>
      <c r="BM46" s="40">
        <v>0</v>
      </c>
      <c r="BN46" s="40">
        <v>5.8079347346476013E-3</v>
      </c>
      <c r="BO46" s="40">
        <v>8.9770287501426838E-3</v>
      </c>
      <c r="BP46" s="40">
        <v>3.6390888775630291E-3</v>
      </c>
      <c r="BQ46" s="40">
        <v>0</v>
      </c>
      <c r="BR46" s="40">
        <v>0</v>
      </c>
      <c r="BS46" s="40">
        <v>0</v>
      </c>
      <c r="BT46" s="40">
        <v>8.877176007475267E-5</v>
      </c>
      <c r="BU46" s="40">
        <v>7.1013335049287054E-5</v>
      </c>
      <c r="BV46" s="40">
        <v>9.6243125751473043E-5</v>
      </c>
      <c r="BW46" s="40">
        <v>7.3055918875479026E-5</v>
      </c>
      <c r="BX46" s="40">
        <v>1.926874268741993E-4</v>
      </c>
      <c r="BY46" s="40">
        <v>0</v>
      </c>
      <c r="BZ46" s="40">
        <v>5.0581016904743847E-4</v>
      </c>
      <c r="CA46" s="40">
        <v>0</v>
      </c>
      <c r="CB46" s="40">
        <v>3.4989848624860359E-5</v>
      </c>
      <c r="CC46" s="40">
        <v>2.0415564783861899E-4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3.2458812522247134E-4</v>
      </c>
      <c r="CJ46" s="40">
        <v>4.5536438511980043E-5</v>
      </c>
      <c r="CK46" s="40">
        <v>6.0915822744004569E-4</v>
      </c>
      <c r="CL46" s="40">
        <v>9.0083739924058442E-4</v>
      </c>
      <c r="CM46" s="40">
        <v>0</v>
      </c>
      <c r="CN46" s="40">
        <v>0</v>
      </c>
      <c r="CO46" s="40">
        <v>1.5309195749386851E-4</v>
      </c>
      <c r="CP46" s="40">
        <v>8.668689807905702E-5</v>
      </c>
      <c r="CQ46" s="40">
        <v>5.0611396268370684E-5</v>
      </c>
      <c r="CR46" s="40">
        <v>0</v>
      </c>
      <c r="CS46" s="40">
        <v>1.0869945494480626E-4</v>
      </c>
      <c r="CT46" s="40">
        <v>6.2425261822867897E-5</v>
      </c>
      <c r="CU46" s="40">
        <v>1.3198363758805623E-4</v>
      </c>
      <c r="CV46" s="40">
        <v>6.3447145413661097E-5</v>
      </c>
      <c r="CW46" s="40">
        <v>0</v>
      </c>
      <c r="CX46" s="40">
        <v>6.3546101622043155E-5</v>
      </c>
      <c r="CY46" s="40">
        <v>1.9017069817622574E-5</v>
      </c>
      <c r="CZ46" s="40">
        <v>2.986758047196912E-5</v>
      </c>
      <c r="DA46" s="40">
        <v>6.5379202384474656E-5</v>
      </c>
      <c r="DB46" s="40">
        <v>4.0451187683388866E-5</v>
      </c>
      <c r="DC46" s="40">
        <v>5.2564712114318258E-5</v>
      </c>
      <c r="DD46" s="40">
        <v>1.2555835732207591E-4</v>
      </c>
      <c r="DE46" s="40">
        <v>1.1236670818187145E-4</v>
      </c>
      <c r="DF46" s="40">
        <v>2.5134833443038475E-6</v>
      </c>
      <c r="DG46" s="40">
        <v>1.3848482001626011E-4</v>
      </c>
      <c r="DH46" s="48">
        <v>1.0245537176951851</v>
      </c>
      <c r="DI46" s="48">
        <v>0.93097097365369319</v>
      </c>
    </row>
    <row r="47" spans="2:113" x14ac:dyDescent="0.35">
      <c r="B47" s="34">
        <v>42</v>
      </c>
      <c r="C47" s="25" t="s">
        <v>1379</v>
      </c>
      <c r="D47" s="40">
        <v>1.4772780002249061E-6</v>
      </c>
      <c r="E47" s="40">
        <v>7.7838554806076923E-7</v>
      </c>
      <c r="F47" s="40">
        <v>1.1796600363219686E-6</v>
      </c>
      <c r="G47" s="40">
        <v>3.2910182208853749E-7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2.9749250437648405E-7</v>
      </c>
      <c r="O47" s="40">
        <v>3.9594722674102565E-7</v>
      </c>
      <c r="P47" s="40">
        <v>0</v>
      </c>
      <c r="Q47" s="40">
        <v>1.8405585896227366E-7</v>
      </c>
      <c r="R47" s="40">
        <v>0</v>
      </c>
      <c r="S47" s="40">
        <v>0</v>
      </c>
      <c r="T47" s="40">
        <v>0</v>
      </c>
      <c r="U47" s="40">
        <v>9.674548255964738E-7</v>
      </c>
      <c r="V47" s="40">
        <v>2.7148473594789929E-7</v>
      </c>
      <c r="W47" s="40">
        <v>1.3433095194613197E-5</v>
      </c>
      <c r="X47" s="40">
        <v>0</v>
      </c>
      <c r="Y47" s="40">
        <v>0</v>
      </c>
      <c r="Z47" s="40">
        <v>6.2675535629845314E-7</v>
      </c>
      <c r="AA47" s="40">
        <v>0</v>
      </c>
      <c r="AB47" s="40">
        <v>0</v>
      </c>
      <c r="AC47" s="40">
        <v>8.8456842777875044E-7</v>
      </c>
      <c r="AD47" s="40">
        <v>0</v>
      </c>
      <c r="AE47" s="40">
        <v>1.3466674472029092E-6</v>
      </c>
      <c r="AF47" s="40">
        <v>0</v>
      </c>
      <c r="AG47" s="40">
        <v>9.18600393611318E-7</v>
      </c>
      <c r="AH47" s="40">
        <v>1.2747016759083724E-6</v>
      </c>
      <c r="AI47" s="40">
        <v>0</v>
      </c>
      <c r="AJ47" s="40">
        <v>0</v>
      </c>
      <c r="AK47" s="40">
        <v>0</v>
      </c>
      <c r="AL47" s="40">
        <v>2.0237929077842862E-6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8.0160002008836729E-6</v>
      </c>
      <c r="AS47" s="40">
        <v>1</v>
      </c>
      <c r="AT47" s="40">
        <v>1.3639564716334963E-6</v>
      </c>
      <c r="AU47" s="40">
        <v>0</v>
      </c>
      <c r="AV47" s="40">
        <v>2.8957379893995714E-6</v>
      </c>
      <c r="AW47" s="40">
        <v>2.5427702834959585E-6</v>
      </c>
      <c r="AX47" s="40">
        <v>6.1910995541945838E-7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4.8632488817467363E-7</v>
      </c>
      <c r="BE47" s="40">
        <v>0</v>
      </c>
      <c r="BF47" s="40">
        <v>0</v>
      </c>
      <c r="BG47" s="40">
        <v>0</v>
      </c>
      <c r="BH47" s="40">
        <v>0</v>
      </c>
      <c r="BI47" s="40">
        <v>2.6212374006718785E-7</v>
      </c>
      <c r="BJ47" s="40">
        <v>0</v>
      </c>
      <c r="BK47" s="40">
        <v>0</v>
      </c>
      <c r="BL47" s="40">
        <v>0</v>
      </c>
      <c r="BM47" s="40">
        <v>0</v>
      </c>
      <c r="BN47" s="40">
        <v>5.4218418007766267E-5</v>
      </c>
      <c r="BO47" s="40">
        <v>1.2239647336132774E-4</v>
      </c>
      <c r="BP47" s="40">
        <v>2.8487469721613734E-6</v>
      </c>
      <c r="BQ47" s="40">
        <v>0</v>
      </c>
      <c r="BR47" s="40">
        <v>0</v>
      </c>
      <c r="BS47" s="40">
        <v>0</v>
      </c>
      <c r="BT47" s="40">
        <v>1.2454965354933152E-6</v>
      </c>
      <c r="BU47" s="40">
        <v>9.7160823158681981E-7</v>
      </c>
      <c r="BV47" s="40">
        <v>1.310666840524281E-6</v>
      </c>
      <c r="BW47" s="40">
        <v>1.0066091965792493E-6</v>
      </c>
      <c r="BX47" s="40">
        <v>2.6283846065345866E-6</v>
      </c>
      <c r="BY47" s="40">
        <v>0</v>
      </c>
      <c r="BZ47" s="40">
        <v>7.0941598572701003E-6</v>
      </c>
      <c r="CA47" s="40">
        <v>0</v>
      </c>
      <c r="CB47" s="40">
        <v>4.6566499159693805E-7</v>
      </c>
      <c r="CC47" s="40">
        <v>2.7335897866786877E-6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4.4288182617895219E-6</v>
      </c>
      <c r="CJ47" s="40">
        <v>6.1996749174640365E-7</v>
      </c>
      <c r="CK47" s="40">
        <v>8.3337766053161249E-6</v>
      </c>
      <c r="CL47" s="40">
        <v>1.2300495384553104E-5</v>
      </c>
      <c r="CM47" s="40">
        <v>0</v>
      </c>
      <c r="CN47" s="40">
        <v>0</v>
      </c>
      <c r="CO47" s="40">
        <v>2.084677860765976E-6</v>
      </c>
      <c r="CP47" s="40">
        <v>1.2265464019477544E-6</v>
      </c>
      <c r="CQ47" s="40">
        <v>6.9893942338764014E-7</v>
      </c>
      <c r="CR47" s="40">
        <v>0</v>
      </c>
      <c r="CS47" s="40">
        <v>1.4920359110940495E-6</v>
      </c>
      <c r="CT47" s="40">
        <v>8.5940375052921849E-7</v>
      </c>
      <c r="CU47" s="40">
        <v>1.8484895300232647E-6</v>
      </c>
      <c r="CV47" s="40">
        <v>1.1678431992356602E-6</v>
      </c>
      <c r="CW47" s="40">
        <v>0</v>
      </c>
      <c r="CX47" s="40">
        <v>3.9617519875353723E-7</v>
      </c>
      <c r="CY47" s="40">
        <v>2.3040061810166922E-6</v>
      </c>
      <c r="CZ47" s="40">
        <v>4.2206305096862041E-7</v>
      </c>
      <c r="DA47" s="40">
        <v>9.0902918590786896E-7</v>
      </c>
      <c r="DB47" s="40">
        <v>5.6455928888338875E-7</v>
      </c>
      <c r="DC47" s="40">
        <v>7.2977146784215682E-7</v>
      </c>
      <c r="DD47" s="40">
        <v>1.7369945590008522E-6</v>
      </c>
      <c r="DE47" s="40">
        <v>6.3780946229843253E-6</v>
      </c>
      <c r="DF47" s="40">
        <v>3.3895550820154749E-8</v>
      </c>
      <c r="DG47" s="40">
        <v>8.1666633692895481E-7</v>
      </c>
      <c r="DH47" s="48">
        <v>1.0002888471331419</v>
      </c>
      <c r="DI47" s="48">
        <v>0.90892245654563575</v>
      </c>
    </row>
    <row r="48" spans="2:113" x14ac:dyDescent="0.35">
      <c r="B48" s="34">
        <v>43</v>
      </c>
      <c r="C48" s="25" t="s">
        <v>1378</v>
      </c>
      <c r="D48" s="40">
        <v>2.2482872303170018E-4</v>
      </c>
      <c r="E48" s="40">
        <v>5.8602062613995591E-5</v>
      </c>
      <c r="F48" s="40">
        <v>1.0305932946728398E-4</v>
      </c>
      <c r="G48" s="40">
        <v>1.3993313694999574E-4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6.6266142425652123E-4</v>
      </c>
      <c r="O48" s="40">
        <v>2.1865171962053695E-4</v>
      </c>
      <c r="P48" s="40">
        <v>0</v>
      </c>
      <c r="Q48" s="40">
        <v>9.0617810949597897E-3</v>
      </c>
      <c r="R48" s="40">
        <v>0</v>
      </c>
      <c r="S48" s="40">
        <v>0</v>
      </c>
      <c r="T48" s="40">
        <v>0</v>
      </c>
      <c r="U48" s="40">
        <v>6.2213423417269229E-4</v>
      </c>
      <c r="V48" s="40">
        <v>2.0867975088752083E-4</v>
      </c>
      <c r="W48" s="40">
        <v>4.0060660872126043E-3</v>
      </c>
      <c r="X48" s="40">
        <v>0</v>
      </c>
      <c r="Y48" s="40">
        <v>0</v>
      </c>
      <c r="Z48" s="40">
        <v>1.3224424861605158E-4</v>
      </c>
      <c r="AA48" s="40">
        <v>0</v>
      </c>
      <c r="AB48" s="40">
        <v>0</v>
      </c>
      <c r="AC48" s="40">
        <v>3.1198317330335452E-4</v>
      </c>
      <c r="AD48" s="40">
        <v>0</v>
      </c>
      <c r="AE48" s="40">
        <v>1.4657858820062728E-3</v>
      </c>
      <c r="AF48" s="40">
        <v>0</v>
      </c>
      <c r="AG48" s="40">
        <v>1.8448852277883889E-4</v>
      </c>
      <c r="AH48" s="40">
        <v>3.3602105837571473E-4</v>
      </c>
      <c r="AI48" s="40">
        <v>0</v>
      </c>
      <c r="AJ48" s="40">
        <v>0</v>
      </c>
      <c r="AK48" s="40">
        <v>0</v>
      </c>
      <c r="AL48" s="40">
        <v>1.2685733278967905E-3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7.0844668899112187E-3</v>
      </c>
      <c r="AS48" s="40">
        <v>0</v>
      </c>
      <c r="AT48" s="40">
        <v>1.0034754072451937</v>
      </c>
      <c r="AU48" s="40">
        <v>0</v>
      </c>
      <c r="AV48" s="40">
        <v>3.6767531682665422E-3</v>
      </c>
      <c r="AW48" s="40">
        <v>4.5756812056910257E-3</v>
      </c>
      <c r="AX48" s="40">
        <v>4.5773281879583801E-3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3.3714409819543809E-3</v>
      </c>
      <c r="BE48" s="40">
        <v>0</v>
      </c>
      <c r="BF48" s="40">
        <v>0</v>
      </c>
      <c r="BG48" s="40">
        <v>0</v>
      </c>
      <c r="BH48" s="40">
        <v>0</v>
      </c>
      <c r="BI48" s="40">
        <v>1.2704009892312111E-3</v>
      </c>
      <c r="BJ48" s="40">
        <v>0</v>
      </c>
      <c r="BK48" s="40">
        <v>0</v>
      </c>
      <c r="BL48" s="40">
        <v>0</v>
      </c>
      <c r="BM48" s="40">
        <v>0</v>
      </c>
      <c r="BN48" s="40">
        <v>1.6058935906585205E-3</v>
      </c>
      <c r="BO48" s="40">
        <v>5.9509638498021185E-3</v>
      </c>
      <c r="BP48" s="40">
        <v>1.0673757165977301E-3</v>
      </c>
      <c r="BQ48" s="40">
        <v>0</v>
      </c>
      <c r="BR48" s="40">
        <v>0</v>
      </c>
      <c r="BS48" s="40">
        <v>0</v>
      </c>
      <c r="BT48" s="40">
        <v>1.0725782159533021E-4</v>
      </c>
      <c r="BU48" s="40">
        <v>5.3441392306355123E-4</v>
      </c>
      <c r="BV48" s="40">
        <v>3.324719890004308E-4</v>
      </c>
      <c r="BW48" s="40">
        <v>6.9307050016831652E-5</v>
      </c>
      <c r="BX48" s="40">
        <v>1.4507963421881505E-4</v>
      </c>
      <c r="BY48" s="40">
        <v>0</v>
      </c>
      <c r="BZ48" s="40">
        <v>3.8284616798081893E-4</v>
      </c>
      <c r="CA48" s="40">
        <v>0</v>
      </c>
      <c r="CB48" s="40">
        <v>2.228186498514175E-4</v>
      </c>
      <c r="CC48" s="40">
        <v>1.7759750475774427E-4</v>
      </c>
      <c r="CD48" s="40">
        <v>0</v>
      </c>
      <c r="CE48" s="40">
        <v>0</v>
      </c>
      <c r="CF48" s="40">
        <v>0</v>
      </c>
      <c r="CG48" s="40">
        <v>0</v>
      </c>
      <c r="CH48" s="40">
        <v>0</v>
      </c>
      <c r="CI48" s="40">
        <v>2.9599751210775198E-4</v>
      </c>
      <c r="CJ48" s="40">
        <v>4.2708070379789506E-5</v>
      </c>
      <c r="CK48" s="40">
        <v>4.7763867674587208E-4</v>
      </c>
      <c r="CL48" s="40">
        <v>6.2274617157520942E-4</v>
      </c>
      <c r="CM48" s="40">
        <v>0</v>
      </c>
      <c r="CN48" s="40">
        <v>0</v>
      </c>
      <c r="CO48" s="40">
        <v>1.2769169002660336E-4</v>
      </c>
      <c r="CP48" s="40">
        <v>1.1893069916845619E-4</v>
      </c>
      <c r="CQ48" s="40">
        <v>8.1598441867358092E-5</v>
      </c>
      <c r="CR48" s="40">
        <v>0</v>
      </c>
      <c r="CS48" s="40">
        <v>1.8306056409619857E-4</v>
      </c>
      <c r="CT48" s="40">
        <v>1.3184425463172957E-4</v>
      </c>
      <c r="CU48" s="40">
        <v>7.8006703043102582E-4</v>
      </c>
      <c r="CV48" s="40">
        <v>1.7845010891761001E-4</v>
      </c>
      <c r="CW48" s="40">
        <v>0</v>
      </c>
      <c r="CX48" s="40">
        <v>2.2989078624447717E-4</v>
      </c>
      <c r="CY48" s="40">
        <v>1.1190701090711284E-3</v>
      </c>
      <c r="CZ48" s="40">
        <v>5.3418163199788328E-5</v>
      </c>
      <c r="DA48" s="40">
        <v>2.3153432983881889E-4</v>
      </c>
      <c r="DB48" s="40">
        <v>4.4754778305648832E-4</v>
      </c>
      <c r="DC48" s="40">
        <v>5.052869546882438E-4</v>
      </c>
      <c r="DD48" s="40">
        <v>1.1310172889764347E-4</v>
      </c>
      <c r="DE48" s="40">
        <v>6.8452229572171525E-4</v>
      </c>
      <c r="DF48" s="40">
        <v>5.8471293081108044E-5</v>
      </c>
      <c r="DG48" s="40">
        <v>4.6982115683124194E-4</v>
      </c>
      <c r="DH48" s="48">
        <v>1.0645863961624775</v>
      </c>
      <c r="DI48" s="48">
        <v>0.96734706697801454</v>
      </c>
    </row>
    <row r="49" spans="2:113" x14ac:dyDescent="0.35">
      <c r="B49" s="34">
        <v>44</v>
      </c>
      <c r="C49" s="25" t="s">
        <v>2858</v>
      </c>
      <c r="D49" s="40">
        <v>4.0091249360948076E-7</v>
      </c>
      <c r="E49" s="40">
        <v>2.4877335269570485E-7</v>
      </c>
      <c r="F49" s="40">
        <v>1.4448978202424207E-6</v>
      </c>
      <c r="G49" s="40">
        <v>7.0310588983467714E-7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2.9842692509086765E-7</v>
      </c>
      <c r="O49" s="40">
        <v>4.1883504985171031E-7</v>
      </c>
      <c r="P49" s="40">
        <v>0</v>
      </c>
      <c r="Q49" s="40">
        <v>1.5754575847181942E-7</v>
      </c>
      <c r="R49" s="40">
        <v>0</v>
      </c>
      <c r="S49" s="40">
        <v>0</v>
      </c>
      <c r="T49" s="40">
        <v>0</v>
      </c>
      <c r="U49" s="40">
        <v>1.9461240127999378E-7</v>
      </c>
      <c r="V49" s="40">
        <v>7.3925094971842297E-7</v>
      </c>
      <c r="W49" s="40">
        <v>1.0604777829527269E-7</v>
      </c>
      <c r="X49" s="40">
        <v>0</v>
      </c>
      <c r="Y49" s="40">
        <v>0</v>
      </c>
      <c r="Z49" s="40">
        <v>1.9147960939793097E-7</v>
      </c>
      <c r="AA49" s="40">
        <v>0</v>
      </c>
      <c r="AB49" s="40">
        <v>0</v>
      </c>
      <c r="AC49" s="40">
        <v>2.1906708991522195E-7</v>
      </c>
      <c r="AD49" s="40">
        <v>0</v>
      </c>
      <c r="AE49" s="40">
        <v>2.8237331298884808E-7</v>
      </c>
      <c r="AF49" s="40">
        <v>0</v>
      </c>
      <c r="AG49" s="40">
        <v>3.7587744704514522E-7</v>
      </c>
      <c r="AH49" s="40">
        <v>4.7546577406851049E-7</v>
      </c>
      <c r="AI49" s="40">
        <v>0</v>
      </c>
      <c r="AJ49" s="40">
        <v>0</v>
      </c>
      <c r="AK49" s="40">
        <v>0</v>
      </c>
      <c r="AL49" s="40">
        <v>7.7037906410371679E-7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3.1296037008733173E-7</v>
      </c>
      <c r="AS49" s="40">
        <v>0</v>
      </c>
      <c r="AT49" s="40">
        <v>3.7016600179924677E-7</v>
      </c>
      <c r="AU49" s="40">
        <v>1</v>
      </c>
      <c r="AV49" s="40">
        <v>6.203252549603838E-6</v>
      </c>
      <c r="AW49" s="40">
        <v>8.159211840596384E-5</v>
      </c>
      <c r="AX49" s="40">
        <v>6.6910937549646786E-5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1.2707128674020634E-5</v>
      </c>
      <c r="BE49" s="40">
        <v>0</v>
      </c>
      <c r="BF49" s="40">
        <v>0</v>
      </c>
      <c r="BG49" s="40">
        <v>0</v>
      </c>
      <c r="BH49" s="40">
        <v>0</v>
      </c>
      <c r="BI49" s="40">
        <v>3.5056416887044362E-6</v>
      </c>
      <c r="BJ49" s="40">
        <v>0</v>
      </c>
      <c r="BK49" s="40">
        <v>0</v>
      </c>
      <c r="BL49" s="40">
        <v>0</v>
      </c>
      <c r="BM49" s="40">
        <v>0</v>
      </c>
      <c r="BN49" s="40">
        <v>8.0901800686051264E-6</v>
      </c>
      <c r="BO49" s="40">
        <v>4.2446800373009571E-7</v>
      </c>
      <c r="BP49" s="40">
        <v>1.1361843605398872E-5</v>
      </c>
      <c r="BQ49" s="40">
        <v>0</v>
      </c>
      <c r="BR49" s="40">
        <v>0</v>
      </c>
      <c r="BS49" s="40">
        <v>0</v>
      </c>
      <c r="BT49" s="40">
        <v>8.0976890920241942E-7</v>
      </c>
      <c r="BU49" s="40">
        <v>6.4830863220288176E-8</v>
      </c>
      <c r="BV49" s="40">
        <v>7.8916692026951304E-8</v>
      </c>
      <c r="BW49" s="40">
        <v>1.7122219324452376E-7</v>
      </c>
      <c r="BX49" s="40">
        <v>3.3099043566072828E-8</v>
      </c>
      <c r="BY49" s="40">
        <v>0</v>
      </c>
      <c r="BZ49" s="40">
        <v>2.4254098548220897E-8</v>
      </c>
      <c r="CA49" s="40">
        <v>0</v>
      </c>
      <c r="CB49" s="40">
        <v>4.9488805406108909E-8</v>
      </c>
      <c r="CC49" s="40">
        <v>1.928866741670137E-7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3.4662534368236278E-7</v>
      </c>
      <c r="CJ49" s="40">
        <v>3.8532923196610704E-8</v>
      </c>
      <c r="CK49" s="40">
        <v>9.105804263554694E-7</v>
      </c>
      <c r="CL49" s="40">
        <v>4.3897859537740036E-7</v>
      </c>
      <c r="CM49" s="40">
        <v>0</v>
      </c>
      <c r="CN49" s="40">
        <v>0</v>
      </c>
      <c r="CO49" s="40">
        <v>1.1152895817649001E-7</v>
      </c>
      <c r="CP49" s="40">
        <v>1.006943728694306E-6</v>
      </c>
      <c r="CQ49" s="40">
        <v>1.1553996231378944E-7</v>
      </c>
      <c r="CR49" s="40">
        <v>0</v>
      </c>
      <c r="CS49" s="40">
        <v>6.5814577910902525E-8</v>
      </c>
      <c r="CT49" s="40">
        <v>7.6227057872380057E-8</v>
      </c>
      <c r="CU49" s="40">
        <v>5.0774571764643538E-7</v>
      </c>
      <c r="CV49" s="40">
        <v>4.2502457518904858E-6</v>
      </c>
      <c r="CW49" s="40">
        <v>0</v>
      </c>
      <c r="CX49" s="40">
        <v>5.5479283570828418E-8</v>
      </c>
      <c r="CY49" s="40">
        <v>5.5111273609280321E-5</v>
      </c>
      <c r="CZ49" s="40">
        <v>1.8590345235896533E-7</v>
      </c>
      <c r="DA49" s="40">
        <v>1.2563602205311553E-7</v>
      </c>
      <c r="DB49" s="40">
        <v>1.8149473546850858E-7</v>
      </c>
      <c r="DC49" s="40">
        <v>2.4086036268407693E-7</v>
      </c>
      <c r="DD49" s="40">
        <v>2.2555583726298573E-7</v>
      </c>
      <c r="DE49" s="40">
        <v>8.115319637195351E-8</v>
      </c>
      <c r="DF49" s="40">
        <v>3.8856980425041585E-9</v>
      </c>
      <c r="DG49" s="40">
        <v>7.8090179185243069E-8</v>
      </c>
      <c r="DH49" s="48">
        <v>1.0002640883103333</v>
      </c>
      <c r="DI49" s="48">
        <v>0.90889995919388289</v>
      </c>
    </row>
    <row r="50" spans="2:113" x14ac:dyDescent="0.35">
      <c r="B50" s="34">
        <v>45</v>
      </c>
      <c r="C50" s="25" t="s">
        <v>1454</v>
      </c>
      <c r="D50" s="40">
        <v>1.3011143425941828E-4</v>
      </c>
      <c r="E50" s="40">
        <v>8.1223570306878902E-5</v>
      </c>
      <c r="F50" s="40">
        <v>4.4880317598865481E-4</v>
      </c>
      <c r="G50" s="40">
        <v>2.2088186935770296E-4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9.5005720090442369E-5</v>
      </c>
      <c r="O50" s="40">
        <v>1.3298469482977214E-4</v>
      </c>
      <c r="P50" s="40">
        <v>0</v>
      </c>
      <c r="Q50" s="40">
        <v>5.265957819662749E-5</v>
      </c>
      <c r="R50" s="40">
        <v>0</v>
      </c>
      <c r="S50" s="40">
        <v>0</v>
      </c>
      <c r="T50" s="40">
        <v>0</v>
      </c>
      <c r="U50" s="40">
        <v>6.5113030208294469E-5</v>
      </c>
      <c r="V50" s="40">
        <v>2.3148095438948568E-4</v>
      </c>
      <c r="W50" s="40">
        <v>3.5239820620769336E-3</v>
      </c>
      <c r="X50" s="40">
        <v>0</v>
      </c>
      <c r="Y50" s="40">
        <v>0</v>
      </c>
      <c r="Z50" s="40">
        <v>6.2644475788345346E-5</v>
      </c>
      <c r="AA50" s="40">
        <v>0</v>
      </c>
      <c r="AB50" s="40">
        <v>0</v>
      </c>
      <c r="AC50" s="40">
        <v>7.1689434928051755E-5</v>
      </c>
      <c r="AD50" s="40">
        <v>0</v>
      </c>
      <c r="AE50" s="40">
        <v>9.2463726020541577E-5</v>
      </c>
      <c r="AF50" s="40">
        <v>0</v>
      </c>
      <c r="AG50" s="40">
        <v>1.1934721534440715E-4</v>
      </c>
      <c r="AH50" s="40">
        <v>2.5610806192504247E-4</v>
      </c>
      <c r="AI50" s="40">
        <v>0</v>
      </c>
      <c r="AJ50" s="40">
        <v>0</v>
      </c>
      <c r="AK50" s="40">
        <v>0</v>
      </c>
      <c r="AL50" s="40">
        <v>2.4660834366449405E-4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1.0583032339754761E-4</v>
      </c>
      <c r="AS50" s="40">
        <v>0</v>
      </c>
      <c r="AT50" s="40">
        <v>1.9810415214606482E-4</v>
      </c>
      <c r="AU50" s="40">
        <v>0</v>
      </c>
      <c r="AV50" s="40">
        <v>1.0350903540407981</v>
      </c>
      <c r="AW50" s="40">
        <v>5.9034973576279053E-3</v>
      </c>
      <c r="AX50" s="40">
        <v>2.4697990628452155E-3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4.9742716734576036E-3</v>
      </c>
      <c r="BE50" s="40">
        <v>0</v>
      </c>
      <c r="BF50" s="40">
        <v>0</v>
      </c>
      <c r="BG50" s="40">
        <v>0</v>
      </c>
      <c r="BH50" s="40">
        <v>0</v>
      </c>
      <c r="BI50" s="40">
        <v>2.4678418295568283E-3</v>
      </c>
      <c r="BJ50" s="40">
        <v>0</v>
      </c>
      <c r="BK50" s="40">
        <v>0</v>
      </c>
      <c r="BL50" s="40">
        <v>0</v>
      </c>
      <c r="BM50" s="40">
        <v>0</v>
      </c>
      <c r="BN50" s="40">
        <v>1.7316734538722343E-3</v>
      </c>
      <c r="BO50" s="40">
        <v>3.7908132803160158E-4</v>
      </c>
      <c r="BP50" s="40">
        <v>6.5403146052701454E-4</v>
      </c>
      <c r="BQ50" s="40">
        <v>0</v>
      </c>
      <c r="BR50" s="40">
        <v>0</v>
      </c>
      <c r="BS50" s="40">
        <v>0</v>
      </c>
      <c r="BT50" s="40">
        <v>2.5744094474636881E-4</v>
      </c>
      <c r="BU50" s="40">
        <v>2.6487469922314913E-5</v>
      </c>
      <c r="BV50" s="40">
        <v>3.1646351044586176E-5</v>
      </c>
      <c r="BW50" s="40">
        <v>5.7725524427997319E-5</v>
      </c>
      <c r="BX50" s="40">
        <v>1.6986547337340235E-5</v>
      </c>
      <c r="BY50" s="40">
        <v>0</v>
      </c>
      <c r="BZ50" s="40">
        <v>2.1659353657919638E-5</v>
      </c>
      <c r="CA50" s="40">
        <v>0</v>
      </c>
      <c r="CB50" s="40">
        <v>2.8666232844043688E-5</v>
      </c>
      <c r="CC50" s="40">
        <v>1.3360264437620224E-4</v>
      </c>
      <c r="CD50" s="40">
        <v>0</v>
      </c>
      <c r="CE50" s="40">
        <v>0</v>
      </c>
      <c r="CF50" s="40">
        <v>0</v>
      </c>
      <c r="CG50" s="40">
        <v>0</v>
      </c>
      <c r="CH50" s="40">
        <v>0</v>
      </c>
      <c r="CI50" s="40">
        <v>2.3988838995830223E-4</v>
      </c>
      <c r="CJ50" s="40">
        <v>3.4003554453128266E-5</v>
      </c>
      <c r="CK50" s="40">
        <v>2.9901275848510266E-4</v>
      </c>
      <c r="CL50" s="40">
        <v>1.7174346795333599E-4</v>
      </c>
      <c r="CM50" s="40">
        <v>0</v>
      </c>
      <c r="CN50" s="40">
        <v>0</v>
      </c>
      <c r="CO50" s="40">
        <v>4.1239608970865646E-5</v>
      </c>
      <c r="CP50" s="40">
        <v>3.1841489379614137E-4</v>
      </c>
      <c r="CQ50" s="40">
        <v>3.9277396355676358E-5</v>
      </c>
      <c r="CR50" s="40">
        <v>0</v>
      </c>
      <c r="CS50" s="40">
        <v>2.9932475086399732E-5</v>
      </c>
      <c r="CT50" s="40">
        <v>2.9219366932966497E-5</v>
      </c>
      <c r="CU50" s="40">
        <v>1.721511349570422E-4</v>
      </c>
      <c r="CV50" s="40">
        <v>1.3138835815226096E-3</v>
      </c>
      <c r="CW50" s="40">
        <v>0</v>
      </c>
      <c r="CX50" s="40">
        <v>4.8302986697236141E-4</v>
      </c>
      <c r="CY50" s="40">
        <v>1.6964138966049456E-2</v>
      </c>
      <c r="CZ50" s="40">
        <v>6.2760715044086714E-5</v>
      </c>
      <c r="DA50" s="40">
        <v>4.8304040152457114E-5</v>
      </c>
      <c r="DB50" s="40">
        <v>6.075792708645442E-5</v>
      </c>
      <c r="DC50" s="40">
        <v>7.7720125654850899E-5</v>
      </c>
      <c r="DD50" s="40">
        <v>7.7588887437020357E-5</v>
      </c>
      <c r="DE50" s="40">
        <v>3.4589666622340537E-5</v>
      </c>
      <c r="DF50" s="40">
        <v>1.8922893944398584E-6</v>
      </c>
      <c r="DG50" s="40">
        <v>3.3650211187927638E-5</v>
      </c>
      <c r="DH50" s="48">
        <v>1.0809130064220649</v>
      </c>
      <c r="DI50" s="48">
        <v>0.98218240453749861</v>
      </c>
    </row>
    <row r="51" spans="2:113" x14ac:dyDescent="0.35">
      <c r="B51" s="34">
        <v>46</v>
      </c>
      <c r="C51" s="25" t="s">
        <v>2859</v>
      </c>
      <c r="D51" s="40">
        <v>1.2715645483641924E-5</v>
      </c>
      <c r="E51" s="40">
        <v>7.8909029495525074E-6</v>
      </c>
      <c r="F51" s="40">
        <v>4.5846802487928405E-5</v>
      </c>
      <c r="G51" s="40">
        <v>2.2309732547492348E-5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9.4641964979749157E-6</v>
      </c>
      <c r="O51" s="40">
        <v>1.327749254875508E-5</v>
      </c>
      <c r="P51" s="40">
        <v>0</v>
      </c>
      <c r="Q51" s="40">
        <v>4.9773572859719237E-6</v>
      </c>
      <c r="R51" s="40">
        <v>0</v>
      </c>
      <c r="S51" s="40">
        <v>0</v>
      </c>
      <c r="T51" s="40">
        <v>0</v>
      </c>
      <c r="U51" s="40">
        <v>6.1712223750782504E-6</v>
      </c>
      <c r="V51" s="40">
        <v>2.3454745390079801E-5</v>
      </c>
      <c r="W51" s="40">
        <v>3.3847994843215291E-6</v>
      </c>
      <c r="X51" s="40">
        <v>0</v>
      </c>
      <c r="Y51" s="40">
        <v>0</v>
      </c>
      <c r="Z51" s="40">
        <v>6.0572808834129936E-6</v>
      </c>
      <c r="AA51" s="40">
        <v>0</v>
      </c>
      <c r="AB51" s="40">
        <v>0</v>
      </c>
      <c r="AC51" s="40">
        <v>6.9493320963376672E-6</v>
      </c>
      <c r="AD51" s="40">
        <v>0</v>
      </c>
      <c r="AE51" s="40">
        <v>8.9432242981310979E-6</v>
      </c>
      <c r="AF51" s="40">
        <v>0</v>
      </c>
      <c r="AG51" s="40">
        <v>1.1926094994292686E-5</v>
      </c>
      <c r="AH51" s="40">
        <v>1.2086875841988765E-5</v>
      </c>
      <c r="AI51" s="40">
        <v>0</v>
      </c>
      <c r="AJ51" s="40">
        <v>0</v>
      </c>
      <c r="AK51" s="40">
        <v>0</v>
      </c>
      <c r="AL51" s="40">
        <v>2.4441528906999759E-5</v>
      </c>
      <c r="AM51" s="40">
        <v>0</v>
      </c>
      <c r="AN51" s="40">
        <v>0</v>
      </c>
      <c r="AO51" s="40">
        <v>0</v>
      </c>
      <c r="AP51" s="40">
        <v>0</v>
      </c>
      <c r="AQ51" s="40">
        <v>0</v>
      </c>
      <c r="AR51" s="40">
        <v>9.9277907038460384E-6</v>
      </c>
      <c r="AS51" s="40">
        <v>0</v>
      </c>
      <c r="AT51" s="40">
        <v>1.1693851871741965E-5</v>
      </c>
      <c r="AU51" s="40">
        <v>0</v>
      </c>
      <c r="AV51" s="40">
        <v>2.0604206319486577E-4</v>
      </c>
      <c r="AW51" s="40">
        <v>1.0067734386961424</v>
      </c>
      <c r="AX51" s="40">
        <v>3.7821659892227324E-5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2.0247674967038297E-5</v>
      </c>
      <c r="BE51" s="40">
        <v>0</v>
      </c>
      <c r="BF51" s="40">
        <v>0</v>
      </c>
      <c r="BG51" s="40">
        <v>0</v>
      </c>
      <c r="BH51" s="40">
        <v>0</v>
      </c>
      <c r="BI51" s="40">
        <v>1.3949896160180177E-5</v>
      </c>
      <c r="BJ51" s="40">
        <v>0</v>
      </c>
      <c r="BK51" s="40">
        <v>0</v>
      </c>
      <c r="BL51" s="40">
        <v>0</v>
      </c>
      <c r="BM51" s="40">
        <v>0</v>
      </c>
      <c r="BN51" s="40">
        <v>3.8872510870552792E-6</v>
      </c>
      <c r="BO51" s="40">
        <v>1.3464441257545004E-5</v>
      </c>
      <c r="BP51" s="40">
        <v>1.2873576141759481E-5</v>
      </c>
      <c r="BQ51" s="40">
        <v>0</v>
      </c>
      <c r="BR51" s="40">
        <v>0</v>
      </c>
      <c r="BS51" s="40">
        <v>0</v>
      </c>
      <c r="BT51" s="40">
        <v>2.5692738108424316E-5</v>
      </c>
      <c r="BU51" s="40">
        <v>2.0549317051680587E-6</v>
      </c>
      <c r="BV51" s="40">
        <v>2.4994691650057389E-6</v>
      </c>
      <c r="BW51" s="40">
        <v>5.4317303184577248E-6</v>
      </c>
      <c r="BX51" s="40">
        <v>1.049149025992569E-6</v>
      </c>
      <c r="BY51" s="40">
        <v>0</v>
      </c>
      <c r="BZ51" s="40">
        <v>7.6916627537018467E-7</v>
      </c>
      <c r="CA51" s="40">
        <v>0</v>
      </c>
      <c r="CB51" s="40">
        <v>1.5617360434518199E-6</v>
      </c>
      <c r="CC51" s="40">
        <v>6.0606920742398985E-6</v>
      </c>
      <c r="CD51" s="40">
        <v>0</v>
      </c>
      <c r="CE51" s="40">
        <v>0</v>
      </c>
      <c r="CF51" s="40">
        <v>0</v>
      </c>
      <c r="CG51" s="40">
        <v>0</v>
      </c>
      <c r="CH51" s="40">
        <v>0</v>
      </c>
      <c r="CI51" s="40">
        <v>1.0998899057317574E-5</v>
      </c>
      <c r="CJ51" s="40">
        <v>1.218949787233561E-6</v>
      </c>
      <c r="CK51" s="40">
        <v>2.8894141134362079E-5</v>
      </c>
      <c r="CL51" s="40">
        <v>1.3928824795827532E-5</v>
      </c>
      <c r="CM51" s="40">
        <v>0</v>
      </c>
      <c r="CN51" s="40">
        <v>0</v>
      </c>
      <c r="CO51" s="40">
        <v>3.538057704136102E-6</v>
      </c>
      <c r="CP51" s="40">
        <v>3.1948219325016624E-5</v>
      </c>
      <c r="CQ51" s="40">
        <v>3.6652670868288286E-6</v>
      </c>
      <c r="CR51" s="40">
        <v>0</v>
      </c>
      <c r="CS51" s="40">
        <v>2.0866148009074713E-6</v>
      </c>
      <c r="CT51" s="40">
        <v>2.4175450047844875E-6</v>
      </c>
      <c r="CU51" s="40">
        <v>1.6108982475414648E-5</v>
      </c>
      <c r="CV51" s="40">
        <v>1.3487105445711281E-4</v>
      </c>
      <c r="CW51" s="40">
        <v>0</v>
      </c>
      <c r="CX51" s="40">
        <v>1.2991031502953394E-6</v>
      </c>
      <c r="CY51" s="40">
        <v>1.748835035032012E-3</v>
      </c>
      <c r="CZ51" s="40">
        <v>5.9063921346035817E-6</v>
      </c>
      <c r="DA51" s="40">
        <v>3.9834022694143409E-6</v>
      </c>
      <c r="DB51" s="40">
        <v>5.7575325212515553E-6</v>
      </c>
      <c r="DC51" s="40">
        <v>7.6411724605520989E-6</v>
      </c>
      <c r="DD51" s="40">
        <v>7.1547571287759169E-6</v>
      </c>
      <c r="DE51" s="40">
        <v>2.5716198774036511E-6</v>
      </c>
      <c r="DF51" s="40">
        <v>1.1119539449608312E-7</v>
      </c>
      <c r="DG51" s="40">
        <v>2.4685572157326228E-6</v>
      </c>
      <c r="DH51" s="48">
        <v>1.0094037690710205</v>
      </c>
      <c r="DI51" s="48">
        <v>0.91720482144727655</v>
      </c>
    </row>
    <row r="52" spans="2:113" x14ac:dyDescent="0.35">
      <c r="B52" s="34">
        <v>47</v>
      </c>
      <c r="C52" s="25" t="s">
        <v>1482</v>
      </c>
      <c r="D52" s="40">
        <v>1.9187625732286585E-6</v>
      </c>
      <c r="E52" s="40">
        <v>1.1907033940802675E-6</v>
      </c>
      <c r="F52" s="40">
        <v>6.9188080484900256E-6</v>
      </c>
      <c r="G52" s="40">
        <v>3.3667190578701496E-6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1.428181314768719E-6</v>
      </c>
      <c r="O52" s="40">
        <v>2.0036325332548018E-6</v>
      </c>
      <c r="P52" s="40">
        <v>0</v>
      </c>
      <c r="Q52" s="40">
        <v>7.5102136855681606E-7</v>
      </c>
      <c r="R52" s="40">
        <v>0</v>
      </c>
      <c r="S52" s="40">
        <v>0</v>
      </c>
      <c r="T52" s="40">
        <v>0</v>
      </c>
      <c r="U52" s="40">
        <v>9.3116597464683396E-7</v>
      </c>
      <c r="V52" s="40">
        <v>3.5395291226392466E-6</v>
      </c>
      <c r="W52" s="40">
        <v>4.0956809215317404E-7</v>
      </c>
      <c r="X52" s="40">
        <v>0</v>
      </c>
      <c r="Y52" s="40">
        <v>0</v>
      </c>
      <c r="Z52" s="40">
        <v>9.1401163293772043E-7</v>
      </c>
      <c r="AA52" s="40">
        <v>0</v>
      </c>
      <c r="AB52" s="40">
        <v>0</v>
      </c>
      <c r="AC52" s="40">
        <v>1.0486246889916625E-6</v>
      </c>
      <c r="AD52" s="40">
        <v>0</v>
      </c>
      <c r="AE52" s="40">
        <v>1.3494882929431242E-6</v>
      </c>
      <c r="AF52" s="40">
        <v>0</v>
      </c>
      <c r="AG52" s="40">
        <v>1.7997049529603091E-6</v>
      </c>
      <c r="AH52" s="40">
        <v>1.8200507976020476E-6</v>
      </c>
      <c r="AI52" s="40">
        <v>0</v>
      </c>
      <c r="AJ52" s="40">
        <v>0</v>
      </c>
      <c r="AK52" s="40">
        <v>0</v>
      </c>
      <c r="AL52" s="40">
        <v>3.6882800675363435E-6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1.4979627768846283E-6</v>
      </c>
      <c r="AS52" s="40">
        <v>0</v>
      </c>
      <c r="AT52" s="40">
        <v>1.7623082133292556E-6</v>
      </c>
      <c r="AU52" s="40">
        <v>0</v>
      </c>
      <c r="AV52" s="40">
        <v>1.1361062500715735E-6</v>
      </c>
      <c r="AW52" s="40">
        <v>1.2104801305605575E-6</v>
      </c>
      <c r="AX52" s="40">
        <v>1.0031604743328082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9.1724907566034711E-7</v>
      </c>
      <c r="BE52" s="40">
        <v>0</v>
      </c>
      <c r="BF52" s="40">
        <v>0</v>
      </c>
      <c r="BG52" s="40">
        <v>0</v>
      </c>
      <c r="BH52" s="40">
        <v>0</v>
      </c>
      <c r="BI52" s="40">
        <v>1.0622361259609994E-6</v>
      </c>
      <c r="BJ52" s="40">
        <v>0</v>
      </c>
      <c r="BK52" s="40">
        <v>0</v>
      </c>
      <c r="BL52" s="40">
        <v>0</v>
      </c>
      <c r="BM52" s="40">
        <v>0</v>
      </c>
      <c r="BN52" s="40">
        <v>5.3750602729172036E-7</v>
      </c>
      <c r="BO52" s="40">
        <v>2.0247603007629176E-6</v>
      </c>
      <c r="BP52" s="40">
        <v>1.927450708196355E-6</v>
      </c>
      <c r="BQ52" s="40">
        <v>0</v>
      </c>
      <c r="BR52" s="40">
        <v>0</v>
      </c>
      <c r="BS52" s="40">
        <v>0</v>
      </c>
      <c r="BT52" s="40">
        <v>3.8771492823374524E-6</v>
      </c>
      <c r="BU52" s="40">
        <v>3.0992097004052511E-7</v>
      </c>
      <c r="BV52" s="40">
        <v>3.7698303042070751E-7</v>
      </c>
      <c r="BW52" s="40">
        <v>8.1957456933979058E-7</v>
      </c>
      <c r="BX52" s="40">
        <v>1.5812950872603838E-7</v>
      </c>
      <c r="BY52" s="40">
        <v>0</v>
      </c>
      <c r="BZ52" s="40">
        <v>1.1566562384665759E-7</v>
      </c>
      <c r="CA52" s="40">
        <v>0</v>
      </c>
      <c r="CB52" s="40">
        <v>2.3526483578060523E-7</v>
      </c>
      <c r="CC52" s="40">
        <v>9.122555112376008E-7</v>
      </c>
      <c r="CD52" s="40">
        <v>0</v>
      </c>
      <c r="CE52" s="40">
        <v>0</v>
      </c>
      <c r="CF52" s="40">
        <v>0</v>
      </c>
      <c r="CG52" s="40">
        <v>0</v>
      </c>
      <c r="CH52" s="40">
        <v>0</v>
      </c>
      <c r="CI52" s="40">
        <v>1.6560206116599348E-6</v>
      </c>
      <c r="CJ52" s="40">
        <v>1.8329945705331717E-7</v>
      </c>
      <c r="CK52" s="40">
        <v>4.3599873517889537E-6</v>
      </c>
      <c r="CL52" s="40">
        <v>2.100989876233859E-6</v>
      </c>
      <c r="CM52" s="40">
        <v>0</v>
      </c>
      <c r="CN52" s="40">
        <v>0</v>
      </c>
      <c r="CO52" s="40">
        <v>5.3373887184447887E-7</v>
      </c>
      <c r="CP52" s="40">
        <v>4.8211808904168592E-6</v>
      </c>
      <c r="CQ52" s="40">
        <v>5.5302973409244847E-7</v>
      </c>
      <c r="CR52" s="40">
        <v>0</v>
      </c>
      <c r="CS52" s="40">
        <v>3.1461265197035551E-7</v>
      </c>
      <c r="CT52" s="40">
        <v>3.6467021108858664E-7</v>
      </c>
      <c r="CU52" s="40">
        <v>2.4306048682724409E-6</v>
      </c>
      <c r="CV52" s="40">
        <v>2.0353785543537594E-5</v>
      </c>
      <c r="CW52" s="40">
        <v>0</v>
      </c>
      <c r="CX52" s="40">
        <v>1.807277464563771E-7</v>
      </c>
      <c r="CY52" s="40">
        <v>2.6392397537103324E-4</v>
      </c>
      <c r="CZ52" s="40">
        <v>8.8993748516840367E-7</v>
      </c>
      <c r="DA52" s="40">
        <v>6.0086239944742759E-7</v>
      </c>
      <c r="DB52" s="40">
        <v>8.6874680274370317E-7</v>
      </c>
      <c r="DC52" s="40">
        <v>1.1530527252079196E-6</v>
      </c>
      <c r="DD52" s="40">
        <v>1.0795118062514805E-6</v>
      </c>
      <c r="DE52" s="40">
        <v>3.8780260423094352E-7</v>
      </c>
      <c r="DF52" s="40">
        <v>1.6756933712998789E-8</v>
      </c>
      <c r="DG52" s="40">
        <v>3.7223265869116904E-7</v>
      </c>
      <c r="DH52" s="48">
        <v>1.0035195791142617</v>
      </c>
      <c r="DI52" s="48">
        <v>0.91185809344405355</v>
      </c>
    </row>
    <row r="53" spans="2:113" x14ac:dyDescent="0.35">
      <c r="B53" s="34">
        <v>48</v>
      </c>
      <c r="C53" s="25" t="s">
        <v>2860</v>
      </c>
      <c r="D53" s="40">
        <v>1.0637784617038326E-4</v>
      </c>
      <c r="E53" s="40">
        <v>6.5990296187829861E-5</v>
      </c>
      <c r="F53" s="40">
        <v>3.7382537267683784E-4</v>
      </c>
      <c r="G53" s="40">
        <v>2.0579021127504398E-4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7.9188315032555301E-5</v>
      </c>
      <c r="O53" s="40">
        <v>1.1262100260273425E-4</v>
      </c>
      <c r="P53" s="40">
        <v>0</v>
      </c>
      <c r="Q53" s="40">
        <v>4.7849116312377029E-5</v>
      </c>
      <c r="R53" s="40">
        <v>0</v>
      </c>
      <c r="S53" s="40">
        <v>0</v>
      </c>
      <c r="T53" s="40">
        <v>0</v>
      </c>
      <c r="U53" s="40">
        <v>5.2198961572432827E-5</v>
      </c>
      <c r="V53" s="40">
        <v>1.9650827683223899E-4</v>
      </c>
      <c r="W53" s="40">
        <v>8.1521648792545683E-5</v>
      </c>
      <c r="X53" s="40">
        <v>0</v>
      </c>
      <c r="Y53" s="40">
        <v>0</v>
      </c>
      <c r="Z53" s="40">
        <v>5.5711599323103016E-5</v>
      </c>
      <c r="AA53" s="40">
        <v>0</v>
      </c>
      <c r="AB53" s="40">
        <v>0</v>
      </c>
      <c r="AC53" s="40">
        <v>5.763995960549921E-5</v>
      </c>
      <c r="AD53" s="40">
        <v>0</v>
      </c>
      <c r="AE53" s="40">
        <v>7.8805361312744862E-5</v>
      </c>
      <c r="AF53" s="40">
        <v>0</v>
      </c>
      <c r="AG53" s="40">
        <v>1.1185398884418723E-4</v>
      </c>
      <c r="AH53" s="40">
        <v>1.0600467304490656E-3</v>
      </c>
      <c r="AI53" s="40">
        <v>0</v>
      </c>
      <c r="AJ53" s="40">
        <v>0</v>
      </c>
      <c r="AK53" s="40">
        <v>0</v>
      </c>
      <c r="AL53" s="40">
        <v>2.0145077587523994E-4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9.6264754501668186E-5</v>
      </c>
      <c r="AS53" s="40">
        <v>0</v>
      </c>
      <c r="AT53" s="40">
        <v>1.0973285605285332E-4</v>
      </c>
      <c r="AU53" s="40">
        <v>0</v>
      </c>
      <c r="AV53" s="40">
        <v>9.3066146028217961E-4</v>
      </c>
      <c r="AW53" s="40">
        <v>1.1949228743507361E-3</v>
      </c>
      <c r="AX53" s="40">
        <v>2.3005835821771653E-4</v>
      </c>
      <c r="AY53" s="40">
        <v>1</v>
      </c>
      <c r="AZ53" s="40">
        <v>0</v>
      </c>
      <c r="BA53" s="40">
        <v>0</v>
      </c>
      <c r="BB53" s="40">
        <v>0</v>
      </c>
      <c r="BC53" s="40">
        <v>0</v>
      </c>
      <c r="BD53" s="40">
        <v>3.6927325376241488E-4</v>
      </c>
      <c r="BE53" s="40">
        <v>0</v>
      </c>
      <c r="BF53" s="40">
        <v>0</v>
      </c>
      <c r="BG53" s="40">
        <v>0</v>
      </c>
      <c r="BH53" s="40">
        <v>0</v>
      </c>
      <c r="BI53" s="40">
        <v>2.7577033247397521E-4</v>
      </c>
      <c r="BJ53" s="40">
        <v>0</v>
      </c>
      <c r="BK53" s="40">
        <v>0</v>
      </c>
      <c r="BL53" s="40">
        <v>0</v>
      </c>
      <c r="BM53" s="40">
        <v>0</v>
      </c>
      <c r="BN53" s="40">
        <v>3.9067895665008981E-5</v>
      </c>
      <c r="BO53" s="40">
        <v>1.4259475540636166E-4</v>
      </c>
      <c r="BP53" s="40">
        <v>1.3405243829995605E-4</v>
      </c>
      <c r="BQ53" s="40">
        <v>0</v>
      </c>
      <c r="BR53" s="40">
        <v>0</v>
      </c>
      <c r="BS53" s="40">
        <v>0</v>
      </c>
      <c r="BT53" s="40">
        <v>2.1062070235653387E-4</v>
      </c>
      <c r="BU53" s="40">
        <v>1.9407639834921179E-5</v>
      </c>
      <c r="BV53" s="40">
        <v>2.3454371914345837E-5</v>
      </c>
      <c r="BW53" s="40">
        <v>4.5200417946903947E-5</v>
      </c>
      <c r="BX53" s="40">
        <v>9.817122661288244E-6</v>
      </c>
      <c r="BY53" s="40">
        <v>0</v>
      </c>
      <c r="BZ53" s="40">
        <v>8.2015339056668409E-6</v>
      </c>
      <c r="CA53" s="40">
        <v>0</v>
      </c>
      <c r="CB53" s="40">
        <v>2.2394775624138663E-5</v>
      </c>
      <c r="CC53" s="40">
        <v>8.4046215984455379E-5</v>
      </c>
      <c r="CD53" s="40">
        <v>0</v>
      </c>
      <c r="CE53" s="40">
        <v>0</v>
      </c>
      <c r="CF53" s="40">
        <v>0</v>
      </c>
      <c r="CG53" s="40">
        <v>0</v>
      </c>
      <c r="CH53" s="40">
        <v>0</v>
      </c>
      <c r="CI53" s="40">
        <v>1.2761732097810795E-4</v>
      </c>
      <c r="CJ53" s="40">
        <v>2.2515665272672872E-5</v>
      </c>
      <c r="CK53" s="40">
        <v>2.3712845345194323E-4</v>
      </c>
      <c r="CL53" s="40">
        <v>1.1682277110595398E-4</v>
      </c>
      <c r="CM53" s="40">
        <v>0</v>
      </c>
      <c r="CN53" s="40">
        <v>0</v>
      </c>
      <c r="CO53" s="40">
        <v>2.9839791261789749E-5</v>
      </c>
      <c r="CP53" s="40">
        <v>2.6184863716562421E-4</v>
      </c>
      <c r="CQ53" s="40">
        <v>3.0492176147823001E-5</v>
      </c>
      <c r="CR53" s="40">
        <v>0</v>
      </c>
      <c r="CS53" s="40">
        <v>1.8379186283038418E-5</v>
      </c>
      <c r="CT53" s="40">
        <v>2.0597240307302282E-5</v>
      </c>
      <c r="CU53" s="40">
        <v>1.3287522020145206E-4</v>
      </c>
      <c r="CV53" s="40">
        <v>1.0950342179613932E-3</v>
      </c>
      <c r="CW53" s="40">
        <v>0</v>
      </c>
      <c r="CX53" s="40">
        <v>2.5433523908383125E-4</v>
      </c>
      <c r="CY53" s="40">
        <v>1.4186882185821289E-2</v>
      </c>
      <c r="CZ53" s="40">
        <v>4.8624157167788333E-5</v>
      </c>
      <c r="DA53" s="40">
        <v>3.5058031138507099E-5</v>
      </c>
      <c r="DB53" s="40">
        <v>4.7855431581899052E-5</v>
      </c>
      <c r="DC53" s="40">
        <v>6.310990477198751E-5</v>
      </c>
      <c r="DD53" s="40">
        <v>6.1038233630373559E-5</v>
      </c>
      <c r="DE53" s="40">
        <v>3.8095934968558786E-5</v>
      </c>
      <c r="DF53" s="40">
        <v>4.8741778586383094E-6</v>
      </c>
      <c r="DG53" s="40">
        <v>2.5054349081254924E-5</v>
      </c>
      <c r="DH53" s="48">
        <v>1.0236909995473473</v>
      </c>
      <c r="DI53" s="48">
        <v>0.93018705618776665</v>
      </c>
    </row>
    <row r="54" spans="2:113" x14ac:dyDescent="0.35">
      <c r="B54" s="34">
        <v>49</v>
      </c>
      <c r="C54" s="25" t="s">
        <v>1567</v>
      </c>
      <c r="D54" s="40">
        <v>6.1997877919503787E-5</v>
      </c>
      <c r="E54" s="40">
        <v>4.2378862180988001E-5</v>
      </c>
      <c r="F54" s="40">
        <v>3.126724611021718E-4</v>
      </c>
      <c r="G54" s="40">
        <v>1.1375525141153959E-4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4.263989795585252E-5</v>
      </c>
      <c r="O54" s="40">
        <v>6.3854199917389245E-5</v>
      </c>
      <c r="P54" s="40">
        <v>0</v>
      </c>
      <c r="Q54" s="40">
        <v>2.3790779069026675E-5</v>
      </c>
      <c r="R54" s="40">
        <v>0</v>
      </c>
      <c r="S54" s="40">
        <v>0</v>
      </c>
      <c r="T54" s="40">
        <v>0</v>
      </c>
      <c r="U54" s="40">
        <v>3.5899215831462873E-5</v>
      </c>
      <c r="V54" s="40">
        <v>1.0603055951857045E-4</v>
      </c>
      <c r="W54" s="40">
        <v>2.1485223553514356E-5</v>
      </c>
      <c r="X54" s="40">
        <v>0</v>
      </c>
      <c r="Y54" s="40">
        <v>0</v>
      </c>
      <c r="Z54" s="40">
        <v>3.406865639762452E-5</v>
      </c>
      <c r="AA54" s="40">
        <v>0</v>
      </c>
      <c r="AB54" s="40">
        <v>0</v>
      </c>
      <c r="AC54" s="40">
        <v>3.4051497800576459E-5</v>
      </c>
      <c r="AD54" s="40">
        <v>0</v>
      </c>
      <c r="AE54" s="40">
        <v>4.5023911790454634E-5</v>
      </c>
      <c r="AF54" s="40">
        <v>0</v>
      </c>
      <c r="AG54" s="40">
        <v>5.5980105234795144E-5</v>
      </c>
      <c r="AH54" s="40">
        <v>5.3873679309700516E-5</v>
      </c>
      <c r="AI54" s="40">
        <v>0</v>
      </c>
      <c r="AJ54" s="40">
        <v>0</v>
      </c>
      <c r="AK54" s="40">
        <v>0</v>
      </c>
      <c r="AL54" s="40">
        <v>1.1067938187802123E-4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4.498614440853841E-5</v>
      </c>
      <c r="AS54" s="40">
        <v>0</v>
      </c>
      <c r="AT54" s="40">
        <v>5.4276234238829491E-5</v>
      </c>
      <c r="AU54" s="40">
        <v>0</v>
      </c>
      <c r="AV54" s="40">
        <v>3.6636872573239773E-4</v>
      </c>
      <c r="AW54" s="40">
        <v>5.3373498929447849E-4</v>
      </c>
      <c r="AX54" s="40">
        <v>7.8526918010024646E-4</v>
      </c>
      <c r="AY54" s="40">
        <v>0</v>
      </c>
      <c r="AZ54" s="40">
        <v>1</v>
      </c>
      <c r="BA54" s="40">
        <v>0</v>
      </c>
      <c r="BB54" s="40">
        <v>0</v>
      </c>
      <c r="BC54" s="40">
        <v>0</v>
      </c>
      <c r="BD54" s="40">
        <v>3.3887123436649908E-5</v>
      </c>
      <c r="BE54" s="40">
        <v>0</v>
      </c>
      <c r="BF54" s="40">
        <v>0</v>
      </c>
      <c r="BG54" s="40">
        <v>0</v>
      </c>
      <c r="BH54" s="40">
        <v>0</v>
      </c>
      <c r="BI54" s="40">
        <v>1.2269509336459958E-4</v>
      </c>
      <c r="BJ54" s="40">
        <v>0</v>
      </c>
      <c r="BK54" s="40">
        <v>0</v>
      </c>
      <c r="BL54" s="40">
        <v>0</v>
      </c>
      <c r="BM54" s="40">
        <v>0</v>
      </c>
      <c r="BN54" s="40">
        <v>8.2260779071074121E-5</v>
      </c>
      <c r="BO54" s="40">
        <v>6.185118520797217E-5</v>
      </c>
      <c r="BP54" s="40">
        <v>8.0539931905099254E-5</v>
      </c>
      <c r="BQ54" s="40">
        <v>0</v>
      </c>
      <c r="BR54" s="40">
        <v>0</v>
      </c>
      <c r="BS54" s="40">
        <v>0</v>
      </c>
      <c r="BT54" s="40">
        <v>1.3123097437027631E-4</v>
      </c>
      <c r="BU54" s="40">
        <v>3.1069662098637463E-4</v>
      </c>
      <c r="BV54" s="40">
        <v>7.9706019813899665E-5</v>
      </c>
      <c r="BW54" s="40">
        <v>3.9290791022298924E-5</v>
      </c>
      <c r="BX54" s="40">
        <v>1.169021320241476E-5</v>
      </c>
      <c r="BY54" s="40">
        <v>0</v>
      </c>
      <c r="BZ54" s="40">
        <v>3.5901217928319232E-6</v>
      </c>
      <c r="CA54" s="40">
        <v>0</v>
      </c>
      <c r="CB54" s="40">
        <v>1.6290359296392248E-5</v>
      </c>
      <c r="CC54" s="40">
        <v>6.3924445940775971E-5</v>
      </c>
      <c r="CD54" s="40">
        <v>0</v>
      </c>
      <c r="CE54" s="40">
        <v>0</v>
      </c>
      <c r="CF54" s="40">
        <v>0</v>
      </c>
      <c r="CG54" s="40">
        <v>0</v>
      </c>
      <c r="CH54" s="40">
        <v>0</v>
      </c>
      <c r="CI54" s="40">
        <v>6.8338464119080918E-5</v>
      </c>
      <c r="CJ54" s="40">
        <v>3.2432132538033124E-5</v>
      </c>
      <c r="CK54" s="40">
        <v>1.380261030918974E-4</v>
      </c>
      <c r="CL54" s="40">
        <v>8.1958493255904942E-5</v>
      </c>
      <c r="CM54" s="40">
        <v>0</v>
      </c>
      <c r="CN54" s="40">
        <v>0</v>
      </c>
      <c r="CO54" s="40">
        <v>2.2167308132523589E-5</v>
      </c>
      <c r="CP54" s="40">
        <v>1.6680935743257707E-4</v>
      </c>
      <c r="CQ54" s="40">
        <v>1.9497186281505704E-3</v>
      </c>
      <c r="CR54" s="40">
        <v>0</v>
      </c>
      <c r="CS54" s="40">
        <v>5.6025122392843688E-4</v>
      </c>
      <c r="CT54" s="40">
        <v>5.1451451663282776E-4</v>
      </c>
      <c r="CU54" s="40">
        <v>1.0147423572354211E-4</v>
      </c>
      <c r="CV54" s="40">
        <v>1.448750627284944E-3</v>
      </c>
      <c r="CW54" s="40">
        <v>0</v>
      </c>
      <c r="CX54" s="40">
        <v>1.4666601583725909E-5</v>
      </c>
      <c r="CY54" s="40">
        <v>7.2901016382156646E-3</v>
      </c>
      <c r="CZ54" s="40">
        <v>2.7352114031214828E-5</v>
      </c>
      <c r="DA54" s="40">
        <v>3.7493177862095645E-5</v>
      </c>
      <c r="DB54" s="40">
        <v>2.9923671402364818E-5</v>
      </c>
      <c r="DC54" s="40">
        <v>5.3472337194442187E-5</v>
      </c>
      <c r="DD54" s="40">
        <v>1.9830228896424918E-4</v>
      </c>
      <c r="DE54" s="40">
        <v>5.4476205446836963E-5</v>
      </c>
      <c r="DF54" s="40">
        <v>3.6092939044670724E-3</v>
      </c>
      <c r="DG54" s="40">
        <v>1.6632854826163938E-5</v>
      </c>
      <c r="DH54" s="48">
        <v>1.0203966263783402</v>
      </c>
      <c r="DI54" s="48">
        <v>0.92719359108802679</v>
      </c>
    </row>
    <row r="55" spans="2:113" x14ac:dyDescent="0.35">
      <c r="B55" s="34">
        <v>50</v>
      </c>
      <c r="C55" s="25" t="s">
        <v>1618</v>
      </c>
      <c r="D55" s="40">
        <v>1.8931494897766489E-6</v>
      </c>
      <c r="E55" s="40">
        <v>1.1748363222918988E-6</v>
      </c>
      <c r="F55" s="40">
        <v>6.825939278218607E-6</v>
      </c>
      <c r="G55" s="40">
        <v>3.3215831908990796E-6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1.4090862680814597E-6</v>
      </c>
      <c r="O55" s="40">
        <v>1.9768217189074997E-6</v>
      </c>
      <c r="P55" s="40">
        <v>0</v>
      </c>
      <c r="Q55" s="40">
        <v>7.4102801615187106E-7</v>
      </c>
      <c r="R55" s="40">
        <v>0</v>
      </c>
      <c r="S55" s="40">
        <v>0</v>
      </c>
      <c r="T55" s="40">
        <v>0</v>
      </c>
      <c r="U55" s="40">
        <v>9.1877249741206953E-7</v>
      </c>
      <c r="V55" s="40">
        <v>3.4920920225513308E-6</v>
      </c>
      <c r="W55" s="40">
        <v>4.5018762632844767E-7</v>
      </c>
      <c r="X55" s="40">
        <v>0</v>
      </c>
      <c r="Y55" s="40">
        <v>0</v>
      </c>
      <c r="Z55" s="40">
        <v>9.0181924925147809E-7</v>
      </c>
      <c r="AA55" s="40">
        <v>0</v>
      </c>
      <c r="AB55" s="40">
        <v>0</v>
      </c>
      <c r="AC55" s="40">
        <v>1.0346186461004343E-6</v>
      </c>
      <c r="AD55" s="40">
        <v>0</v>
      </c>
      <c r="AE55" s="40">
        <v>1.3314694457380944E-6</v>
      </c>
      <c r="AF55" s="40">
        <v>0</v>
      </c>
      <c r="AG55" s="40">
        <v>1.7756131222684469E-6</v>
      </c>
      <c r="AH55" s="40">
        <v>1.7974528448085274E-6</v>
      </c>
      <c r="AI55" s="40">
        <v>0</v>
      </c>
      <c r="AJ55" s="40">
        <v>0</v>
      </c>
      <c r="AK55" s="40">
        <v>0</v>
      </c>
      <c r="AL55" s="40">
        <v>3.6389665180472019E-6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1.4779992280920028E-6</v>
      </c>
      <c r="AS55" s="40">
        <v>0</v>
      </c>
      <c r="AT55" s="40">
        <v>1.7397788178701497E-6</v>
      </c>
      <c r="AU55" s="40">
        <v>0</v>
      </c>
      <c r="AV55" s="40">
        <v>1.4755372009800484E-5</v>
      </c>
      <c r="AW55" s="40">
        <v>4.0773092670492412E-6</v>
      </c>
      <c r="AX55" s="40">
        <v>1.3661427126135446E-6</v>
      </c>
      <c r="AY55" s="40">
        <v>0</v>
      </c>
      <c r="AZ55" s="40">
        <v>0</v>
      </c>
      <c r="BA55" s="40">
        <v>1</v>
      </c>
      <c r="BB55" s="40">
        <v>0</v>
      </c>
      <c r="BC55" s="40">
        <v>0</v>
      </c>
      <c r="BD55" s="40">
        <v>1.1235266298660082E-3</v>
      </c>
      <c r="BE55" s="40">
        <v>0</v>
      </c>
      <c r="BF55" s="40">
        <v>0</v>
      </c>
      <c r="BG55" s="40">
        <v>0</v>
      </c>
      <c r="BH55" s="40">
        <v>0</v>
      </c>
      <c r="BI55" s="40">
        <v>8.5327502548860509E-5</v>
      </c>
      <c r="BJ55" s="40">
        <v>0</v>
      </c>
      <c r="BK55" s="40">
        <v>0</v>
      </c>
      <c r="BL55" s="40">
        <v>0</v>
      </c>
      <c r="BM55" s="40">
        <v>0</v>
      </c>
      <c r="BN55" s="40">
        <v>5.5430127104777106E-7</v>
      </c>
      <c r="BO55" s="40">
        <v>2.0008981440978291E-6</v>
      </c>
      <c r="BP55" s="40">
        <v>1.9086012186829358E-6</v>
      </c>
      <c r="BQ55" s="40">
        <v>0</v>
      </c>
      <c r="BR55" s="40">
        <v>0</v>
      </c>
      <c r="BS55" s="40">
        <v>0</v>
      </c>
      <c r="BT55" s="40">
        <v>3.8252378379343546E-6</v>
      </c>
      <c r="BU55" s="40">
        <v>3.0590400109052989E-7</v>
      </c>
      <c r="BV55" s="40">
        <v>3.7206925451067221E-7</v>
      </c>
      <c r="BW55" s="40">
        <v>8.0865816941984053E-7</v>
      </c>
      <c r="BX55" s="40">
        <v>1.5611713739005353E-7</v>
      </c>
      <c r="BY55" s="40">
        <v>0</v>
      </c>
      <c r="BZ55" s="40">
        <v>1.1430408226745695E-7</v>
      </c>
      <c r="CA55" s="40">
        <v>0</v>
      </c>
      <c r="CB55" s="40">
        <v>2.3257646413662E-7</v>
      </c>
      <c r="CC55" s="40">
        <v>9.0259954485592868E-7</v>
      </c>
      <c r="CD55" s="40">
        <v>0</v>
      </c>
      <c r="CE55" s="40">
        <v>0</v>
      </c>
      <c r="CF55" s="40">
        <v>0</v>
      </c>
      <c r="CG55" s="40">
        <v>0</v>
      </c>
      <c r="CH55" s="40">
        <v>0</v>
      </c>
      <c r="CI55" s="40">
        <v>1.6429003032994125E-6</v>
      </c>
      <c r="CJ55" s="40">
        <v>1.8123351944755532E-7</v>
      </c>
      <c r="CK55" s="40">
        <v>4.3016768462174587E-6</v>
      </c>
      <c r="CL55" s="40">
        <v>2.0732700453973027E-6</v>
      </c>
      <c r="CM55" s="40">
        <v>0</v>
      </c>
      <c r="CN55" s="40">
        <v>0</v>
      </c>
      <c r="CO55" s="40">
        <v>5.2668378956052695E-7</v>
      </c>
      <c r="CP55" s="40">
        <v>4.7565874574025736E-6</v>
      </c>
      <c r="CQ55" s="40">
        <v>5.4566774468774471E-7</v>
      </c>
      <c r="CR55" s="40">
        <v>0</v>
      </c>
      <c r="CS55" s="40">
        <v>3.1055193162524309E-7</v>
      </c>
      <c r="CT55" s="40">
        <v>3.5987636021034263E-7</v>
      </c>
      <c r="CU55" s="40">
        <v>2.3982093364150078E-6</v>
      </c>
      <c r="CV55" s="40">
        <v>2.0080458796122825E-5</v>
      </c>
      <c r="CW55" s="40">
        <v>0</v>
      </c>
      <c r="CX55" s="40">
        <v>1.9315142102977861E-7</v>
      </c>
      <c r="CY55" s="40">
        <v>2.6037787015605794E-4</v>
      </c>
      <c r="CZ55" s="40">
        <v>8.7807820355706459E-7</v>
      </c>
      <c r="DA55" s="40">
        <v>5.9312407608857579E-7</v>
      </c>
      <c r="DB55" s="40">
        <v>8.5718076863393686E-7</v>
      </c>
      <c r="DC55" s="40">
        <v>1.1376350307468632E-6</v>
      </c>
      <c r="DD55" s="40">
        <v>1.0651852784649986E-6</v>
      </c>
      <c r="DE55" s="40">
        <v>3.8280512761625615E-7</v>
      </c>
      <c r="DF55" s="40">
        <v>1.6546204088041114E-8</v>
      </c>
      <c r="DG55" s="40">
        <v>3.6755938340900222E-7</v>
      </c>
      <c r="DH55" s="48">
        <v>1.0015791816896129</v>
      </c>
      <c r="DI55" s="48">
        <v>0.91009493193431434</v>
      </c>
    </row>
    <row r="56" spans="2:113" x14ac:dyDescent="0.35">
      <c r="B56" s="34">
        <v>51</v>
      </c>
      <c r="C56" s="25" t="s">
        <v>1641</v>
      </c>
      <c r="D56" s="40">
        <v>1.3948664164383182E-4</v>
      </c>
      <c r="E56" s="40">
        <v>8.7943112885770889E-5</v>
      </c>
      <c r="F56" s="40">
        <v>5.0032106968471782E-4</v>
      </c>
      <c r="G56" s="40">
        <v>2.5006386648419599E-4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1.0448799621185333E-4</v>
      </c>
      <c r="O56" s="40">
        <v>1.5074908166875148E-4</v>
      </c>
      <c r="P56" s="40">
        <v>0</v>
      </c>
      <c r="Q56" s="40">
        <v>5.5620215634477132E-5</v>
      </c>
      <c r="R56" s="40">
        <v>0</v>
      </c>
      <c r="S56" s="40">
        <v>0</v>
      </c>
      <c r="T56" s="40">
        <v>0</v>
      </c>
      <c r="U56" s="40">
        <v>7.3898579602058246E-5</v>
      </c>
      <c r="V56" s="40">
        <v>2.5602823498562666E-4</v>
      </c>
      <c r="W56" s="40">
        <v>4.2553189400880495E-5</v>
      </c>
      <c r="X56" s="40">
        <v>0</v>
      </c>
      <c r="Y56" s="40">
        <v>0</v>
      </c>
      <c r="Z56" s="40">
        <v>1.5495597258559759E-4</v>
      </c>
      <c r="AA56" s="40">
        <v>0</v>
      </c>
      <c r="AB56" s="40">
        <v>0</v>
      </c>
      <c r="AC56" s="40">
        <v>8.0214242076118091E-5</v>
      </c>
      <c r="AD56" s="40">
        <v>0</v>
      </c>
      <c r="AE56" s="40">
        <v>1.05413946145289E-4</v>
      </c>
      <c r="AF56" s="40">
        <v>0</v>
      </c>
      <c r="AG56" s="40">
        <v>1.3055844293540035E-4</v>
      </c>
      <c r="AH56" s="40">
        <v>1.327134572117307E-4</v>
      </c>
      <c r="AI56" s="40">
        <v>0</v>
      </c>
      <c r="AJ56" s="40">
        <v>0</v>
      </c>
      <c r="AK56" s="40">
        <v>0</v>
      </c>
      <c r="AL56" s="40">
        <v>2.6930691638946315E-4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1.1023908466264416E-4</v>
      </c>
      <c r="AS56" s="40">
        <v>0</v>
      </c>
      <c r="AT56" s="40">
        <v>1.2827516065036946E-4</v>
      </c>
      <c r="AU56" s="40">
        <v>0</v>
      </c>
      <c r="AV56" s="40">
        <v>2.3323499752008655E-4</v>
      </c>
      <c r="AW56" s="40">
        <v>1.886888605120249E-4</v>
      </c>
      <c r="AX56" s="40">
        <v>5.3276922584169712E-4</v>
      </c>
      <c r="AY56" s="40">
        <v>0</v>
      </c>
      <c r="AZ56" s="40">
        <v>0</v>
      </c>
      <c r="BA56" s="40">
        <v>0</v>
      </c>
      <c r="BB56" s="40">
        <v>1</v>
      </c>
      <c r="BC56" s="40">
        <v>0</v>
      </c>
      <c r="BD56" s="40">
        <v>4.1481526387336905E-3</v>
      </c>
      <c r="BE56" s="40">
        <v>0</v>
      </c>
      <c r="BF56" s="40">
        <v>0</v>
      </c>
      <c r="BG56" s="40">
        <v>0</v>
      </c>
      <c r="BH56" s="40">
        <v>0</v>
      </c>
      <c r="BI56" s="40">
        <v>8.9076176969042121E-4</v>
      </c>
      <c r="BJ56" s="40">
        <v>0</v>
      </c>
      <c r="BK56" s="40">
        <v>0</v>
      </c>
      <c r="BL56" s="40">
        <v>0</v>
      </c>
      <c r="BM56" s="40">
        <v>0</v>
      </c>
      <c r="BN56" s="40">
        <v>1.2153761931519126E-4</v>
      </c>
      <c r="BO56" s="40">
        <v>1.7586722415509877E-4</v>
      </c>
      <c r="BP56" s="40">
        <v>1.5361927796979881E-4</v>
      </c>
      <c r="BQ56" s="40">
        <v>0</v>
      </c>
      <c r="BR56" s="40">
        <v>0</v>
      </c>
      <c r="BS56" s="40">
        <v>0</v>
      </c>
      <c r="BT56" s="40">
        <v>2.9600855040521495E-4</v>
      </c>
      <c r="BU56" s="40">
        <v>3.4753362054921312E-5</v>
      </c>
      <c r="BV56" s="40">
        <v>4.6812250614689962E-5</v>
      </c>
      <c r="BW56" s="40">
        <v>8.1291963436744396E-5</v>
      </c>
      <c r="BX56" s="40">
        <v>2.0988063240682334E-5</v>
      </c>
      <c r="BY56" s="40">
        <v>0</v>
      </c>
      <c r="BZ56" s="40">
        <v>1.0053653247715239E-5</v>
      </c>
      <c r="CA56" s="40">
        <v>0</v>
      </c>
      <c r="CB56" s="40">
        <v>2.5134249330258564E-5</v>
      </c>
      <c r="CC56" s="40">
        <v>7.4085381243889126E-5</v>
      </c>
      <c r="CD56" s="40">
        <v>0</v>
      </c>
      <c r="CE56" s="40">
        <v>0</v>
      </c>
      <c r="CF56" s="40">
        <v>0</v>
      </c>
      <c r="CG56" s="40">
        <v>0</v>
      </c>
      <c r="CH56" s="40">
        <v>0</v>
      </c>
      <c r="CI56" s="40">
        <v>1.3495526926747518E-4</v>
      </c>
      <c r="CJ56" s="40">
        <v>3.2921263454201995E-5</v>
      </c>
      <c r="CK56" s="40">
        <v>5.3996658069860857E-4</v>
      </c>
      <c r="CL56" s="40">
        <v>3.1243780190463546E-4</v>
      </c>
      <c r="CM56" s="40">
        <v>0</v>
      </c>
      <c r="CN56" s="40">
        <v>0</v>
      </c>
      <c r="CO56" s="40">
        <v>5.0611942731377182E-5</v>
      </c>
      <c r="CP56" s="40">
        <v>3.8473736884054455E-4</v>
      </c>
      <c r="CQ56" s="40">
        <v>4.6544282424380412E-5</v>
      </c>
      <c r="CR56" s="40">
        <v>0</v>
      </c>
      <c r="CS56" s="40">
        <v>4.4464586153790544E-5</v>
      </c>
      <c r="CT56" s="40">
        <v>5.1988344076359097E-5</v>
      </c>
      <c r="CU56" s="40">
        <v>2.1541620746934938E-4</v>
      </c>
      <c r="CV56" s="40">
        <v>1.45992771906365E-3</v>
      </c>
      <c r="CW56" s="40">
        <v>0</v>
      </c>
      <c r="CX56" s="40">
        <v>4.3270227803561223E-5</v>
      </c>
      <c r="CY56" s="40">
        <v>1.8866458112852109E-2</v>
      </c>
      <c r="CZ56" s="40">
        <v>6.6444818173351853E-5</v>
      </c>
      <c r="DA56" s="40">
        <v>5.7028546449529571E-5</v>
      </c>
      <c r="DB56" s="40">
        <v>6.8681970652549319E-5</v>
      </c>
      <c r="DC56" s="40">
        <v>1.0087147957022465E-4</v>
      </c>
      <c r="DD56" s="40">
        <v>9.5419987169827547E-5</v>
      </c>
      <c r="DE56" s="40">
        <v>4.1891345123226387E-5</v>
      </c>
      <c r="DF56" s="40">
        <v>4.4715410926228208E-3</v>
      </c>
      <c r="DG56" s="40">
        <v>3.5782523006744843E-5</v>
      </c>
      <c r="DH56" s="48">
        <v>1.03692794976768</v>
      </c>
      <c r="DI56" s="48">
        <v>0.94221494327849975</v>
      </c>
    </row>
    <row r="57" spans="2:113" x14ac:dyDescent="0.35">
      <c r="B57" s="34">
        <v>52</v>
      </c>
      <c r="C57" s="25" t="s">
        <v>1660</v>
      </c>
      <c r="D57" s="40">
        <v>2.7195783849269712E-5</v>
      </c>
      <c r="E57" s="40">
        <v>1.7927007814921219E-5</v>
      </c>
      <c r="F57" s="40">
        <v>6.7730110229622444E-5</v>
      </c>
      <c r="G57" s="40">
        <v>3.4684029511084117E-5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1.7403538429746297E-5</v>
      </c>
      <c r="O57" s="40">
        <v>2.3107133509224046E-5</v>
      </c>
      <c r="P57" s="40">
        <v>0</v>
      </c>
      <c r="Q57" s="40">
        <v>1.0166614102003509E-5</v>
      </c>
      <c r="R57" s="40">
        <v>0</v>
      </c>
      <c r="S57" s="40">
        <v>0</v>
      </c>
      <c r="T57" s="40">
        <v>0</v>
      </c>
      <c r="U57" s="40">
        <v>1.3677019199826648E-5</v>
      </c>
      <c r="V57" s="40">
        <v>3.7991114090425241E-5</v>
      </c>
      <c r="W57" s="40">
        <v>1.3802369010814798E-5</v>
      </c>
      <c r="X57" s="40">
        <v>0</v>
      </c>
      <c r="Y57" s="40">
        <v>0</v>
      </c>
      <c r="Z57" s="40">
        <v>1.2037659758032161E-5</v>
      </c>
      <c r="AA57" s="40">
        <v>0</v>
      </c>
      <c r="AB57" s="40">
        <v>0</v>
      </c>
      <c r="AC57" s="40">
        <v>1.2976030732347644E-5</v>
      </c>
      <c r="AD57" s="40">
        <v>0</v>
      </c>
      <c r="AE57" s="40">
        <v>1.7125999703897331E-5</v>
      </c>
      <c r="AF57" s="40">
        <v>0</v>
      </c>
      <c r="AG57" s="40">
        <v>2.1022043362878615E-5</v>
      </c>
      <c r="AH57" s="40">
        <v>2.0307408084463547E-5</v>
      </c>
      <c r="AI57" s="40">
        <v>0</v>
      </c>
      <c r="AJ57" s="40">
        <v>0</v>
      </c>
      <c r="AK57" s="40">
        <v>0</v>
      </c>
      <c r="AL57" s="40">
        <v>4.6521044910905558E-5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2.8325120739160621E-4</v>
      </c>
      <c r="AS57" s="40">
        <v>0</v>
      </c>
      <c r="AT57" s="40">
        <v>1.964423592682299E-5</v>
      </c>
      <c r="AU57" s="40">
        <v>0</v>
      </c>
      <c r="AV57" s="40">
        <v>2.5995185318490772E-4</v>
      </c>
      <c r="AW57" s="40">
        <v>2.8796205556835363E-4</v>
      </c>
      <c r="AX57" s="40">
        <v>3.263774990434076E-4</v>
      </c>
      <c r="AY57" s="40">
        <v>0</v>
      </c>
      <c r="AZ57" s="40">
        <v>0</v>
      </c>
      <c r="BA57" s="40">
        <v>0</v>
      </c>
      <c r="BB57" s="40">
        <v>0</v>
      </c>
      <c r="BC57" s="40">
        <v>1</v>
      </c>
      <c r="BD57" s="40">
        <v>1.430807364521432E-3</v>
      </c>
      <c r="BE57" s="40">
        <v>0</v>
      </c>
      <c r="BF57" s="40">
        <v>0</v>
      </c>
      <c r="BG57" s="40">
        <v>0</v>
      </c>
      <c r="BH57" s="40">
        <v>0</v>
      </c>
      <c r="BI57" s="40">
        <v>1.4569851487518674E-3</v>
      </c>
      <c r="BJ57" s="40">
        <v>0</v>
      </c>
      <c r="BK57" s="40">
        <v>0</v>
      </c>
      <c r="BL57" s="40">
        <v>0</v>
      </c>
      <c r="BM57" s="40">
        <v>0</v>
      </c>
      <c r="BN57" s="40">
        <v>2.0086651316654578E-4</v>
      </c>
      <c r="BO57" s="40">
        <v>2.006514416391315E-4</v>
      </c>
      <c r="BP57" s="40">
        <v>2.2570953228319142E-4</v>
      </c>
      <c r="BQ57" s="40">
        <v>0</v>
      </c>
      <c r="BR57" s="40">
        <v>0</v>
      </c>
      <c r="BS57" s="40">
        <v>0</v>
      </c>
      <c r="BT57" s="40">
        <v>4.2932798079436821E-5</v>
      </c>
      <c r="BU57" s="40">
        <v>8.4721538050690577E-6</v>
      </c>
      <c r="BV57" s="40">
        <v>9.7015308701353361E-6</v>
      </c>
      <c r="BW57" s="40">
        <v>1.1113980494317455E-5</v>
      </c>
      <c r="BX57" s="40">
        <v>7.4985596004534672E-6</v>
      </c>
      <c r="BY57" s="40">
        <v>0</v>
      </c>
      <c r="BZ57" s="40">
        <v>1.1423194760098552E-5</v>
      </c>
      <c r="CA57" s="40">
        <v>0</v>
      </c>
      <c r="CB57" s="40">
        <v>2.1582066604048893E-5</v>
      </c>
      <c r="CC57" s="40">
        <v>1.4319900217016015E-4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2.4676560260168495E-5</v>
      </c>
      <c r="CJ57" s="40">
        <v>1.0975436095836379E-5</v>
      </c>
      <c r="CK57" s="40">
        <v>5.7820036408119458E-5</v>
      </c>
      <c r="CL57" s="40">
        <v>3.9147456063973902E-5</v>
      </c>
      <c r="CM57" s="40">
        <v>0</v>
      </c>
      <c r="CN57" s="40">
        <v>0</v>
      </c>
      <c r="CO57" s="40">
        <v>1.0102989033618182E-5</v>
      </c>
      <c r="CP57" s="40">
        <v>5.120989119552061E-5</v>
      </c>
      <c r="CQ57" s="40">
        <v>7.5439406328138825E-6</v>
      </c>
      <c r="CR57" s="40">
        <v>0</v>
      </c>
      <c r="CS57" s="40">
        <v>8.669709925413677E-6</v>
      </c>
      <c r="CT57" s="40">
        <v>7.052487552056982E-6</v>
      </c>
      <c r="CU57" s="40">
        <v>2.902001824301777E-5</v>
      </c>
      <c r="CV57" s="40">
        <v>1.8672783179705883E-4</v>
      </c>
      <c r="CW57" s="40">
        <v>0</v>
      </c>
      <c r="CX57" s="40">
        <v>1.0089583550732687E-3</v>
      </c>
      <c r="CY57" s="40">
        <v>2.3804272113368808E-3</v>
      </c>
      <c r="CZ57" s="40">
        <v>1.1002776044311362E-5</v>
      </c>
      <c r="DA57" s="40">
        <v>1.216490992504919E-5</v>
      </c>
      <c r="DB57" s="40">
        <v>1.1031643126446593E-5</v>
      </c>
      <c r="DC57" s="40">
        <v>1.3833719106521997E-5</v>
      </c>
      <c r="DD57" s="40">
        <v>1.508502663731393E-5</v>
      </c>
      <c r="DE57" s="40">
        <v>1.247097799358145E-5</v>
      </c>
      <c r="DF57" s="40">
        <v>4.7067679025972183E-7</v>
      </c>
      <c r="DG57" s="40">
        <v>4.9951327007624826E-5</v>
      </c>
      <c r="DH57" s="48">
        <v>1.0092901480244092</v>
      </c>
      <c r="DI57" s="48">
        <v>0.91710157854789076</v>
      </c>
    </row>
    <row r="58" spans="2:113" x14ac:dyDescent="0.35">
      <c r="B58" s="34">
        <v>53</v>
      </c>
      <c r="C58" s="25" t="s">
        <v>1699</v>
      </c>
      <c r="D58" s="40">
        <v>4.2862101657470189E-8</v>
      </c>
      <c r="E58" s="40">
        <v>2.6675449354787922E-8</v>
      </c>
      <c r="F58" s="40">
        <v>1.5442179537383807E-7</v>
      </c>
      <c r="G58" s="40">
        <v>7.5159258660612233E-8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3.1908264431273914E-8</v>
      </c>
      <c r="O58" s="40">
        <v>4.4768894233675626E-8</v>
      </c>
      <c r="P58" s="40">
        <v>0</v>
      </c>
      <c r="Q58" s="40">
        <v>1.6833483308658731E-8</v>
      </c>
      <c r="R58" s="40">
        <v>0</v>
      </c>
      <c r="S58" s="40">
        <v>0</v>
      </c>
      <c r="T58" s="40">
        <v>0</v>
      </c>
      <c r="U58" s="40">
        <v>2.095688342433703E-8</v>
      </c>
      <c r="V58" s="40">
        <v>7.9077952734500861E-8</v>
      </c>
      <c r="W58" s="40">
        <v>9.317594718970217E-9</v>
      </c>
      <c r="X58" s="40">
        <v>0</v>
      </c>
      <c r="Y58" s="40">
        <v>0</v>
      </c>
      <c r="Z58" s="40">
        <v>2.0602331238328E-8</v>
      </c>
      <c r="AA58" s="40">
        <v>0</v>
      </c>
      <c r="AB58" s="40">
        <v>0</v>
      </c>
      <c r="AC58" s="40">
        <v>2.3426738558473946E-8</v>
      </c>
      <c r="AD58" s="40">
        <v>0</v>
      </c>
      <c r="AE58" s="40">
        <v>3.0161558805228186E-8</v>
      </c>
      <c r="AF58" s="40">
        <v>0</v>
      </c>
      <c r="AG58" s="40">
        <v>4.035517204861203E-8</v>
      </c>
      <c r="AH58" s="40">
        <v>4.302308492235493E-8</v>
      </c>
      <c r="AI58" s="40">
        <v>0</v>
      </c>
      <c r="AJ58" s="40">
        <v>0</v>
      </c>
      <c r="AK58" s="40">
        <v>0</v>
      </c>
      <c r="AL58" s="40">
        <v>8.24553890046716E-8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3.3466788839583183E-8</v>
      </c>
      <c r="AS58" s="40">
        <v>0</v>
      </c>
      <c r="AT58" s="40">
        <v>3.9392046124696678E-8</v>
      </c>
      <c r="AU58" s="40">
        <v>0</v>
      </c>
      <c r="AV58" s="40">
        <v>2.5418556207479442E-8</v>
      </c>
      <c r="AW58" s="40">
        <v>2.7144264592636888E-8</v>
      </c>
      <c r="AX58" s="40">
        <v>2.9290631090546494E-8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1.0000241763260855</v>
      </c>
      <c r="BE58" s="40">
        <v>0</v>
      </c>
      <c r="BF58" s="40">
        <v>0</v>
      </c>
      <c r="BG58" s="40">
        <v>0</v>
      </c>
      <c r="BH58" s="40">
        <v>0</v>
      </c>
      <c r="BI58" s="40">
        <v>2.3743051226161515E-8</v>
      </c>
      <c r="BJ58" s="40">
        <v>0</v>
      </c>
      <c r="BK58" s="40">
        <v>0</v>
      </c>
      <c r="BL58" s="40">
        <v>0</v>
      </c>
      <c r="BM58" s="40">
        <v>0</v>
      </c>
      <c r="BN58" s="40">
        <v>1.4336419835652631E-6</v>
      </c>
      <c r="BO58" s="40">
        <v>4.5365409743714036E-8</v>
      </c>
      <c r="BP58" s="40">
        <v>4.3707925026323848E-8</v>
      </c>
      <c r="BQ58" s="40">
        <v>0</v>
      </c>
      <c r="BR58" s="40">
        <v>0</v>
      </c>
      <c r="BS58" s="40">
        <v>0</v>
      </c>
      <c r="BT58" s="40">
        <v>8.6601860437953202E-8</v>
      </c>
      <c r="BU58" s="40">
        <v>7.1603072172874308E-9</v>
      </c>
      <c r="BV58" s="40">
        <v>8.6315535809680357E-9</v>
      </c>
      <c r="BW58" s="40">
        <v>1.8347507504346914E-8</v>
      </c>
      <c r="BX58" s="40">
        <v>3.5716798750831877E-9</v>
      </c>
      <c r="BY58" s="40">
        <v>0</v>
      </c>
      <c r="BZ58" s="40">
        <v>2.5930305981853836E-9</v>
      </c>
      <c r="CA58" s="40">
        <v>0</v>
      </c>
      <c r="CB58" s="40">
        <v>5.3769428636836757E-9</v>
      </c>
      <c r="CC58" s="40">
        <v>2.1977120247940769E-8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3.8293020062419735E-8</v>
      </c>
      <c r="CJ58" s="40">
        <v>4.1994677304412568E-9</v>
      </c>
      <c r="CK58" s="40">
        <v>9.7421910822358667E-8</v>
      </c>
      <c r="CL58" s="40">
        <v>4.7300187500020751E-8</v>
      </c>
      <c r="CM58" s="40">
        <v>0</v>
      </c>
      <c r="CN58" s="40">
        <v>0</v>
      </c>
      <c r="CO58" s="40">
        <v>1.1934327978346895E-8</v>
      </c>
      <c r="CP58" s="40">
        <v>1.0758374835655434E-7</v>
      </c>
      <c r="CQ58" s="40">
        <v>1.2452868537666043E-8</v>
      </c>
      <c r="CR58" s="40">
        <v>0</v>
      </c>
      <c r="CS58" s="40">
        <v>7.1208538387868127E-9</v>
      </c>
      <c r="CT58" s="40">
        <v>8.4611954958756129E-9</v>
      </c>
      <c r="CU58" s="40">
        <v>5.4388921211561807E-8</v>
      </c>
      <c r="CV58" s="40">
        <v>4.9628470793621273E-7</v>
      </c>
      <c r="CW58" s="40">
        <v>0</v>
      </c>
      <c r="CX58" s="40">
        <v>4.1180800408251839E-9</v>
      </c>
      <c r="CY58" s="40">
        <v>5.8824366132101729E-6</v>
      </c>
      <c r="CZ58" s="40">
        <v>1.9867189541282213E-8</v>
      </c>
      <c r="DA58" s="40">
        <v>1.3629885200203953E-8</v>
      </c>
      <c r="DB58" s="40">
        <v>1.9420758458458526E-8</v>
      </c>
      <c r="DC58" s="40">
        <v>2.5754621153997779E-8</v>
      </c>
      <c r="DD58" s="40">
        <v>2.4178431428330501E-8</v>
      </c>
      <c r="DE58" s="40">
        <v>1.0318789918812329E-8</v>
      </c>
      <c r="DF58" s="40">
        <v>3.8889666426712594E-10</v>
      </c>
      <c r="DG58" s="40">
        <v>8.482061167588745E-9</v>
      </c>
      <c r="DH58" s="48">
        <v>1.0000336677992332</v>
      </c>
      <c r="DI58" s="48">
        <v>0.90869058529394597</v>
      </c>
    </row>
    <row r="59" spans="2:113" x14ac:dyDescent="0.35">
      <c r="B59" s="34">
        <v>54</v>
      </c>
      <c r="C59" s="25" t="s">
        <v>1728</v>
      </c>
      <c r="D59" s="40">
        <v>5.5623034998934247E-7</v>
      </c>
      <c r="E59" s="40">
        <v>3.4444624574977337E-7</v>
      </c>
      <c r="F59" s="40">
        <v>1.9751783002642817E-6</v>
      </c>
      <c r="G59" s="40">
        <v>9.5978153681273494E-7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4.085441575692186E-7</v>
      </c>
      <c r="O59" s="40">
        <v>5.7283756332762593E-7</v>
      </c>
      <c r="P59" s="40">
        <v>0</v>
      </c>
      <c r="Q59" s="40">
        <v>2.1513009866752364E-7</v>
      </c>
      <c r="R59" s="40">
        <v>0</v>
      </c>
      <c r="S59" s="40">
        <v>0</v>
      </c>
      <c r="T59" s="40">
        <v>0</v>
      </c>
      <c r="U59" s="40">
        <v>2.7163430987460616E-7</v>
      </c>
      <c r="V59" s="40">
        <v>1.0087768565197829E-6</v>
      </c>
      <c r="W59" s="40">
        <v>1.7507195970641235E-7</v>
      </c>
      <c r="X59" s="40">
        <v>0</v>
      </c>
      <c r="Y59" s="40">
        <v>0</v>
      </c>
      <c r="Z59" s="40">
        <v>2.6439026000583287E-7</v>
      </c>
      <c r="AA59" s="40">
        <v>0</v>
      </c>
      <c r="AB59" s="40">
        <v>0</v>
      </c>
      <c r="AC59" s="40">
        <v>3.0425695147547507E-7</v>
      </c>
      <c r="AD59" s="40">
        <v>0</v>
      </c>
      <c r="AE59" s="40">
        <v>3.9298084009418746E-7</v>
      </c>
      <c r="AF59" s="40">
        <v>0</v>
      </c>
      <c r="AG59" s="40">
        <v>5.1815018619671017E-7</v>
      </c>
      <c r="AH59" s="40">
        <v>5.2783019727894045E-7</v>
      </c>
      <c r="AI59" s="40">
        <v>0</v>
      </c>
      <c r="AJ59" s="40">
        <v>0</v>
      </c>
      <c r="AK59" s="40">
        <v>0</v>
      </c>
      <c r="AL59" s="40">
        <v>1.063261136268157E-6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4.4396652005989783E-7</v>
      </c>
      <c r="AS59" s="40">
        <v>0</v>
      </c>
      <c r="AT59" s="40">
        <v>5.0789542472421175E-7</v>
      </c>
      <c r="AU59" s="40">
        <v>0</v>
      </c>
      <c r="AV59" s="40">
        <v>1.5836448795333743E-5</v>
      </c>
      <c r="AW59" s="40">
        <v>5.5079860208315121E-7</v>
      </c>
      <c r="AX59" s="40">
        <v>1.1847737374112142E-6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3.3776515606711121E-7</v>
      </c>
      <c r="BE59" s="40">
        <v>1</v>
      </c>
      <c r="BF59" s="40">
        <v>0</v>
      </c>
      <c r="BG59" s="40">
        <v>0</v>
      </c>
      <c r="BH59" s="40">
        <v>0</v>
      </c>
      <c r="BI59" s="40">
        <v>3.8892022229691981E-7</v>
      </c>
      <c r="BJ59" s="40">
        <v>0</v>
      </c>
      <c r="BK59" s="40">
        <v>0</v>
      </c>
      <c r="BL59" s="40">
        <v>0</v>
      </c>
      <c r="BM59" s="40">
        <v>0</v>
      </c>
      <c r="BN59" s="40">
        <v>3.0008582489552703E-6</v>
      </c>
      <c r="BO59" s="40">
        <v>1.3889057946484814E-6</v>
      </c>
      <c r="BP59" s="40">
        <v>9.0042059243604786E-6</v>
      </c>
      <c r="BQ59" s="40">
        <v>0</v>
      </c>
      <c r="BR59" s="40">
        <v>0</v>
      </c>
      <c r="BS59" s="40">
        <v>0</v>
      </c>
      <c r="BT59" s="40">
        <v>1.1113152567385474E-6</v>
      </c>
      <c r="BU59" s="40">
        <v>9.5077041314834035E-8</v>
      </c>
      <c r="BV59" s="40">
        <v>1.164153466840615E-7</v>
      </c>
      <c r="BW59" s="40">
        <v>2.3997484194812711E-7</v>
      </c>
      <c r="BX59" s="40">
        <v>6.2607851774035651E-8</v>
      </c>
      <c r="BY59" s="40">
        <v>0</v>
      </c>
      <c r="BZ59" s="40">
        <v>7.865903771553249E-8</v>
      </c>
      <c r="CA59" s="40">
        <v>0</v>
      </c>
      <c r="CB59" s="40">
        <v>7.2458485608553811E-8</v>
      </c>
      <c r="CC59" s="40">
        <v>2.9486681067485223E-7</v>
      </c>
      <c r="CD59" s="40">
        <v>0</v>
      </c>
      <c r="CE59" s="40">
        <v>0</v>
      </c>
      <c r="CF59" s="40">
        <v>0</v>
      </c>
      <c r="CG59" s="40">
        <v>0</v>
      </c>
      <c r="CH59" s="40">
        <v>0</v>
      </c>
      <c r="CI59" s="40">
        <v>5.0239674596500822E-7</v>
      </c>
      <c r="CJ59" s="40">
        <v>5.7575419890714776E-8</v>
      </c>
      <c r="CK59" s="40">
        <v>1.2950703063578343E-6</v>
      </c>
      <c r="CL59" s="40">
        <v>6.7936738593378169E-7</v>
      </c>
      <c r="CM59" s="40">
        <v>0</v>
      </c>
      <c r="CN59" s="40">
        <v>0</v>
      </c>
      <c r="CO59" s="40">
        <v>1.6579094470458219E-7</v>
      </c>
      <c r="CP59" s="40">
        <v>1.3794024658967873E-6</v>
      </c>
      <c r="CQ59" s="40">
        <v>1.2970329236329415E-6</v>
      </c>
      <c r="CR59" s="40">
        <v>0</v>
      </c>
      <c r="CS59" s="40">
        <v>9.9739432927508564E-8</v>
      </c>
      <c r="CT59" s="40">
        <v>1.1018123478633434E-7</v>
      </c>
      <c r="CU59" s="40">
        <v>7.0366784189911473E-7</v>
      </c>
      <c r="CV59" s="40">
        <v>5.7923671645880167E-6</v>
      </c>
      <c r="CW59" s="40">
        <v>0</v>
      </c>
      <c r="CX59" s="40">
        <v>1.8717484607668277E-7</v>
      </c>
      <c r="CY59" s="40">
        <v>7.5047847371643992E-5</v>
      </c>
      <c r="CZ59" s="40">
        <v>2.9726342363324054E-7</v>
      </c>
      <c r="DA59" s="40">
        <v>1.7752361295695275E-7</v>
      </c>
      <c r="DB59" s="40">
        <v>2.5100874046848699E-7</v>
      </c>
      <c r="DC59" s="40">
        <v>3.3290809247068461E-7</v>
      </c>
      <c r="DD59" s="40">
        <v>3.1873391263862314E-7</v>
      </c>
      <c r="DE59" s="40">
        <v>1.2133457743790954E-7</v>
      </c>
      <c r="DF59" s="40">
        <v>5.0273283770874334E-9</v>
      </c>
      <c r="DG59" s="40">
        <v>1.109982476476578E-7</v>
      </c>
      <c r="DH59" s="48">
        <v>1.0001332068260687</v>
      </c>
      <c r="DI59" s="48">
        <v>0.9087810324253448</v>
      </c>
    </row>
    <row r="60" spans="2:113" x14ac:dyDescent="0.35">
      <c r="B60" s="34">
        <v>55</v>
      </c>
      <c r="C60" s="25" t="s">
        <v>1720</v>
      </c>
      <c r="D60" s="40">
        <v>8.2368381727478858E-5</v>
      </c>
      <c r="E60" s="40">
        <v>7.9763943793661457E-5</v>
      </c>
      <c r="F60" s="40">
        <v>1.2716917890905294E-4</v>
      </c>
      <c r="G60" s="40">
        <v>7.501148982793016E-5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4.2176382908313839E-5</v>
      </c>
      <c r="O60" s="40">
        <v>5.2533321426579194E-5</v>
      </c>
      <c r="P60" s="40">
        <v>0</v>
      </c>
      <c r="Q60" s="40">
        <v>2.8359298610265689E-5</v>
      </c>
      <c r="R60" s="40">
        <v>0</v>
      </c>
      <c r="S60" s="40">
        <v>0</v>
      </c>
      <c r="T60" s="40">
        <v>0</v>
      </c>
      <c r="U60" s="40">
        <v>4.6822362428614599E-5</v>
      </c>
      <c r="V60" s="40">
        <v>7.4242251610623217E-5</v>
      </c>
      <c r="W60" s="40">
        <v>4.0478750874057602E-4</v>
      </c>
      <c r="X60" s="40">
        <v>0</v>
      </c>
      <c r="Y60" s="40">
        <v>0</v>
      </c>
      <c r="Z60" s="40">
        <v>4.3014824136855377E-5</v>
      </c>
      <c r="AA60" s="40">
        <v>0</v>
      </c>
      <c r="AB60" s="40">
        <v>0</v>
      </c>
      <c r="AC60" s="40">
        <v>6.2227284124692549E-5</v>
      </c>
      <c r="AD60" s="40">
        <v>0</v>
      </c>
      <c r="AE60" s="40">
        <v>8.0940268669371372E-5</v>
      </c>
      <c r="AF60" s="40">
        <v>0</v>
      </c>
      <c r="AG60" s="40">
        <v>5.1336947530118743E-5</v>
      </c>
      <c r="AH60" s="40">
        <v>7.3280451774445168E-5</v>
      </c>
      <c r="AI60" s="40">
        <v>0</v>
      </c>
      <c r="AJ60" s="40">
        <v>0</v>
      </c>
      <c r="AK60" s="40">
        <v>0</v>
      </c>
      <c r="AL60" s="40">
        <v>1.2062535428051038E-4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7.2421311336676793E-5</v>
      </c>
      <c r="AS60" s="40">
        <v>0</v>
      </c>
      <c r="AT60" s="40">
        <v>5.1918717804714085E-5</v>
      </c>
      <c r="AU60" s="40">
        <v>0</v>
      </c>
      <c r="AV60" s="40">
        <v>3.584598854329096E-4</v>
      </c>
      <c r="AW60" s="40">
        <v>7.4721563131628112E-4</v>
      </c>
      <c r="AX60" s="40">
        <v>7.6433390825211996E-4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5.2425548749523744E-3</v>
      </c>
      <c r="BE60" s="40">
        <v>0</v>
      </c>
      <c r="BF60" s="40">
        <v>1</v>
      </c>
      <c r="BG60" s="40">
        <v>0</v>
      </c>
      <c r="BH60" s="40">
        <v>0</v>
      </c>
      <c r="BI60" s="40">
        <v>1.5822759965615954E-3</v>
      </c>
      <c r="BJ60" s="40">
        <v>0</v>
      </c>
      <c r="BK60" s="40">
        <v>0</v>
      </c>
      <c r="BL60" s="40">
        <v>0</v>
      </c>
      <c r="BM60" s="40">
        <v>0</v>
      </c>
      <c r="BN60" s="40">
        <v>2.2994324405066313E-3</v>
      </c>
      <c r="BO60" s="40">
        <v>1.5957345488706359E-3</v>
      </c>
      <c r="BP60" s="40">
        <v>7.0432859561474985E-4</v>
      </c>
      <c r="BQ60" s="40">
        <v>0</v>
      </c>
      <c r="BR60" s="40">
        <v>0</v>
      </c>
      <c r="BS60" s="40">
        <v>0</v>
      </c>
      <c r="BT60" s="40">
        <v>9.0169137241613402E-5</v>
      </c>
      <c r="BU60" s="40">
        <v>1.6508044900385023E-4</v>
      </c>
      <c r="BV60" s="40">
        <v>1.3908079766542238E-4</v>
      </c>
      <c r="BW60" s="40">
        <v>3.4976726881795868E-5</v>
      </c>
      <c r="BX60" s="40">
        <v>7.3621406790957492E-5</v>
      </c>
      <c r="BY60" s="40">
        <v>0</v>
      </c>
      <c r="BZ60" s="40">
        <v>9.0326687344252751E-5</v>
      </c>
      <c r="CA60" s="40">
        <v>0</v>
      </c>
      <c r="CB60" s="40">
        <v>7.091791426517027E-5</v>
      </c>
      <c r="CC60" s="40">
        <v>5.2884319724146511E-4</v>
      </c>
      <c r="CD60" s="40">
        <v>0</v>
      </c>
      <c r="CE60" s="40">
        <v>0</v>
      </c>
      <c r="CF60" s="40">
        <v>0</v>
      </c>
      <c r="CG60" s="40">
        <v>0</v>
      </c>
      <c r="CH60" s="40">
        <v>0</v>
      </c>
      <c r="CI60" s="40">
        <v>3.7921542175625277E-4</v>
      </c>
      <c r="CJ60" s="40">
        <v>4.2213628003248393E-5</v>
      </c>
      <c r="CK60" s="40">
        <v>1.8021751438570632E-4</v>
      </c>
      <c r="CL60" s="40">
        <v>4.1963020842234209E-4</v>
      </c>
      <c r="CM60" s="40">
        <v>0</v>
      </c>
      <c r="CN60" s="40">
        <v>0</v>
      </c>
      <c r="CO60" s="40">
        <v>4.2283549640262575E-4</v>
      </c>
      <c r="CP60" s="40">
        <v>6.8175325208930711E-4</v>
      </c>
      <c r="CQ60" s="40">
        <v>4.5013511486967998E-5</v>
      </c>
      <c r="CR60" s="40">
        <v>0</v>
      </c>
      <c r="CS60" s="40">
        <v>4.2521805103714892E-5</v>
      </c>
      <c r="CT60" s="40">
        <v>3.099909702633493E-5</v>
      </c>
      <c r="CU60" s="40">
        <v>7.8509337144537497E-5</v>
      </c>
      <c r="CV60" s="40">
        <v>2.8686007329482502E-4</v>
      </c>
      <c r="CW60" s="40">
        <v>0</v>
      </c>
      <c r="CX60" s="40">
        <v>2.7905607318526875E-3</v>
      </c>
      <c r="CY60" s="40">
        <v>3.4035761201583596E-3</v>
      </c>
      <c r="CZ60" s="40">
        <v>3.3373229734419931E-5</v>
      </c>
      <c r="DA60" s="40">
        <v>1.0427777103591271E-4</v>
      </c>
      <c r="DB60" s="40">
        <v>5.277784917683358E-5</v>
      </c>
      <c r="DC60" s="40">
        <v>9.3182044618935489E-5</v>
      </c>
      <c r="DD60" s="40">
        <v>8.7102591195590997E-4</v>
      </c>
      <c r="DE60" s="40">
        <v>1.0907581238644537E-4</v>
      </c>
      <c r="DF60" s="40">
        <v>3.8544739942009158E-6</v>
      </c>
      <c r="DG60" s="40">
        <v>5.4785596283892586E-4</v>
      </c>
      <c r="DH60" s="48">
        <v>1.0266756807304505</v>
      </c>
      <c r="DI60" s="48">
        <v>0.93289911656985203</v>
      </c>
    </row>
    <row r="61" spans="2:113" x14ac:dyDescent="0.35">
      <c r="B61" s="34">
        <v>56</v>
      </c>
      <c r="C61" s="25" t="s">
        <v>1770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1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0</v>
      </c>
      <c r="CY61" s="40">
        <v>0</v>
      </c>
      <c r="CZ61" s="40">
        <v>0</v>
      </c>
      <c r="DA61" s="40">
        <v>0</v>
      </c>
      <c r="DB61" s="40">
        <v>0</v>
      </c>
      <c r="DC61" s="40">
        <v>0</v>
      </c>
      <c r="DD61" s="40">
        <v>0</v>
      </c>
      <c r="DE61" s="40">
        <v>0</v>
      </c>
      <c r="DF61" s="40">
        <v>0</v>
      </c>
      <c r="DG61" s="40">
        <v>0</v>
      </c>
      <c r="DH61" s="48">
        <v>1</v>
      </c>
      <c r="DI61" s="48">
        <v>0.90865999271174014</v>
      </c>
    </row>
    <row r="62" spans="2:113" x14ac:dyDescent="0.35">
      <c r="B62" s="34">
        <v>57</v>
      </c>
      <c r="C62" s="25" t="s">
        <v>1804</v>
      </c>
      <c r="D62" s="40">
        <v>2.6861302599468998E-8</v>
      </c>
      <c r="E62" s="40">
        <v>1.6634690521076031E-8</v>
      </c>
      <c r="F62" s="40">
        <v>9.5818626766495082E-8</v>
      </c>
      <c r="G62" s="40">
        <v>4.6753665359531154E-8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2.0148659563450424E-8</v>
      </c>
      <c r="O62" s="40">
        <v>2.800915963283878E-8</v>
      </c>
      <c r="P62" s="40">
        <v>0</v>
      </c>
      <c r="Q62" s="40">
        <v>1.0469234314017414E-8</v>
      </c>
      <c r="R62" s="40">
        <v>0</v>
      </c>
      <c r="S62" s="40">
        <v>0</v>
      </c>
      <c r="T62" s="40">
        <v>0</v>
      </c>
      <c r="U62" s="40">
        <v>1.3944877211631568E-8</v>
      </c>
      <c r="V62" s="40">
        <v>4.9236446488802334E-8</v>
      </c>
      <c r="W62" s="40">
        <v>6.5723070484079374E-9</v>
      </c>
      <c r="X62" s="40">
        <v>0</v>
      </c>
      <c r="Y62" s="40">
        <v>0</v>
      </c>
      <c r="Z62" s="40">
        <v>1.3331667559952289E-8</v>
      </c>
      <c r="AA62" s="40">
        <v>0</v>
      </c>
      <c r="AB62" s="40">
        <v>0</v>
      </c>
      <c r="AC62" s="40">
        <v>1.5101746888405898E-8</v>
      </c>
      <c r="AD62" s="40">
        <v>0</v>
      </c>
      <c r="AE62" s="40">
        <v>1.9287433606298731E-8</v>
      </c>
      <c r="AF62" s="40">
        <v>0</v>
      </c>
      <c r="AG62" s="40">
        <v>2.5271817291521835E-8</v>
      </c>
      <c r="AH62" s="40">
        <v>2.569740360645958E-8</v>
      </c>
      <c r="AI62" s="40">
        <v>0</v>
      </c>
      <c r="AJ62" s="40">
        <v>0</v>
      </c>
      <c r="AK62" s="40">
        <v>0</v>
      </c>
      <c r="AL62" s="40">
        <v>5.1519482694895806E-8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2.1102639350444428E-8</v>
      </c>
      <c r="AS62" s="40">
        <v>0</v>
      </c>
      <c r="AT62" s="40">
        <v>2.477016871240556E-8</v>
      </c>
      <c r="AU62" s="40">
        <v>0</v>
      </c>
      <c r="AV62" s="40">
        <v>1.6404397559438262E-8</v>
      </c>
      <c r="AW62" s="40">
        <v>1.7455176507304969E-8</v>
      </c>
      <c r="AX62" s="40">
        <v>1.8491811879794574E-8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1.3205669590390912E-8</v>
      </c>
      <c r="BE62" s="40">
        <v>0</v>
      </c>
      <c r="BF62" s="40">
        <v>0</v>
      </c>
      <c r="BG62" s="40">
        <v>0</v>
      </c>
      <c r="BH62" s="40">
        <v>1</v>
      </c>
      <c r="BI62" s="40">
        <v>1.5002774164846776E-8</v>
      </c>
      <c r="BJ62" s="40">
        <v>0</v>
      </c>
      <c r="BK62" s="40">
        <v>0</v>
      </c>
      <c r="BL62" s="40">
        <v>0</v>
      </c>
      <c r="BM62" s="40">
        <v>0</v>
      </c>
      <c r="BN62" s="40">
        <v>7.84350265202694E-9</v>
      </c>
      <c r="BO62" s="40">
        <v>3.3095103489258866E-8</v>
      </c>
      <c r="BP62" s="40">
        <v>2.8572007201543587E-8</v>
      </c>
      <c r="BQ62" s="40">
        <v>0</v>
      </c>
      <c r="BR62" s="40">
        <v>0</v>
      </c>
      <c r="BS62" s="40">
        <v>0</v>
      </c>
      <c r="BT62" s="40">
        <v>5.5237346366412184E-8</v>
      </c>
      <c r="BU62" s="40">
        <v>9.6919500570228691E-9</v>
      </c>
      <c r="BV62" s="40">
        <v>1.0818661841632702E-8</v>
      </c>
      <c r="BW62" s="40">
        <v>1.6345392608122101E-8</v>
      </c>
      <c r="BX62" s="40">
        <v>4.7579782294695269E-9</v>
      </c>
      <c r="BY62" s="40">
        <v>0</v>
      </c>
      <c r="BZ62" s="40">
        <v>1.89264285302727E-9</v>
      </c>
      <c r="CA62" s="40">
        <v>0</v>
      </c>
      <c r="CB62" s="40">
        <v>4.3824124714868716E-9</v>
      </c>
      <c r="CC62" s="40">
        <v>1.3130688346621382E-8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2.5102313083841931E-8</v>
      </c>
      <c r="CJ62" s="40">
        <v>4.6312813230549693E-9</v>
      </c>
      <c r="CK62" s="40">
        <v>4.983330019447306E-7</v>
      </c>
      <c r="CL62" s="40">
        <v>4.4062195690972708E-7</v>
      </c>
      <c r="CM62" s="40">
        <v>0</v>
      </c>
      <c r="CN62" s="40">
        <v>0</v>
      </c>
      <c r="CO62" s="40">
        <v>7.873049561782649E-9</v>
      </c>
      <c r="CP62" s="40">
        <v>6.9406247855123266E-8</v>
      </c>
      <c r="CQ62" s="40">
        <v>8.592184737551071E-9</v>
      </c>
      <c r="CR62" s="40">
        <v>0</v>
      </c>
      <c r="CS62" s="40">
        <v>5.021056127858115E-9</v>
      </c>
      <c r="CT62" s="40">
        <v>5.653784842174925E-9</v>
      </c>
      <c r="CU62" s="40">
        <v>4.2852194780919036E-8</v>
      </c>
      <c r="CV62" s="40">
        <v>2.80727760465417E-7</v>
      </c>
      <c r="CW62" s="40">
        <v>0</v>
      </c>
      <c r="CX62" s="40">
        <v>3.5958282889692556E-9</v>
      </c>
      <c r="CY62" s="40">
        <v>3.6284419893723388E-6</v>
      </c>
      <c r="CZ62" s="40">
        <v>1.3909991047214094E-8</v>
      </c>
      <c r="DA62" s="40">
        <v>1.0893630259019786E-8</v>
      </c>
      <c r="DB62" s="40">
        <v>1.5937994355575694E-8</v>
      </c>
      <c r="DC62" s="40">
        <v>1.8967202176049613E-8</v>
      </c>
      <c r="DD62" s="40">
        <v>1.6344937966075707E-8</v>
      </c>
      <c r="DE62" s="40">
        <v>6.895041499697011E-9</v>
      </c>
      <c r="DF62" s="40">
        <v>3.5518203415557471E-10</v>
      </c>
      <c r="DG62" s="40">
        <v>1.6940902396248611E-8</v>
      </c>
      <c r="DH62" s="48">
        <v>1.0000058979563762</v>
      </c>
      <c r="DI62" s="48">
        <v>0.90866535194873799</v>
      </c>
    </row>
    <row r="63" spans="2:113" x14ac:dyDescent="0.35">
      <c r="B63" s="34">
        <v>58</v>
      </c>
      <c r="C63" s="25" t="s">
        <v>2861</v>
      </c>
      <c r="D63" s="40">
        <v>7.4766126262068196E-7</v>
      </c>
      <c r="E63" s="40">
        <v>6.0549195207394756E-7</v>
      </c>
      <c r="F63" s="40">
        <v>3.3036117923481208E-7</v>
      </c>
      <c r="G63" s="40">
        <v>3.620391123361493E-7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4.1721882709450146E-7</v>
      </c>
      <c r="O63" s="40">
        <v>4.5211934444107775E-7</v>
      </c>
      <c r="P63" s="40">
        <v>0</v>
      </c>
      <c r="Q63" s="40">
        <v>3.1955605031219289E-7</v>
      </c>
      <c r="R63" s="40">
        <v>0</v>
      </c>
      <c r="S63" s="40">
        <v>0</v>
      </c>
      <c r="T63" s="40">
        <v>0</v>
      </c>
      <c r="U63" s="40">
        <v>3.8875794027399206E-7</v>
      </c>
      <c r="V63" s="40">
        <v>5.6018289334926624E-7</v>
      </c>
      <c r="W63" s="40">
        <v>3.794295974656495E-7</v>
      </c>
      <c r="X63" s="40">
        <v>0</v>
      </c>
      <c r="Y63" s="40">
        <v>0</v>
      </c>
      <c r="Z63" s="40">
        <v>2.9097402210987653E-7</v>
      </c>
      <c r="AA63" s="40">
        <v>0</v>
      </c>
      <c r="AB63" s="40">
        <v>0</v>
      </c>
      <c r="AC63" s="40">
        <v>2.1937954393596818E-7</v>
      </c>
      <c r="AD63" s="40">
        <v>0</v>
      </c>
      <c r="AE63" s="40">
        <v>3.0219123666924954E-7</v>
      </c>
      <c r="AF63" s="40">
        <v>0</v>
      </c>
      <c r="AG63" s="40">
        <v>3.332189765756725E-7</v>
      </c>
      <c r="AH63" s="40">
        <v>1.709759026986346E-7</v>
      </c>
      <c r="AI63" s="40">
        <v>0</v>
      </c>
      <c r="AJ63" s="40">
        <v>0</v>
      </c>
      <c r="AK63" s="40">
        <v>0</v>
      </c>
      <c r="AL63" s="40">
        <v>9.9551767937821705E-7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3.0086740648773685E-7</v>
      </c>
      <c r="AS63" s="40">
        <v>0</v>
      </c>
      <c r="AT63" s="40">
        <v>2.5420542970018765E-7</v>
      </c>
      <c r="AU63" s="40">
        <v>0</v>
      </c>
      <c r="AV63" s="40">
        <v>2.6306476229679022E-7</v>
      </c>
      <c r="AW63" s="40">
        <v>2.6081056867606063E-7</v>
      </c>
      <c r="AX63" s="40">
        <v>1.3988519568180922E-6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2.0626708927706745E-7</v>
      </c>
      <c r="BE63" s="40">
        <v>0</v>
      </c>
      <c r="BF63" s="40">
        <v>0</v>
      </c>
      <c r="BG63" s="40">
        <v>0</v>
      </c>
      <c r="BH63" s="40">
        <v>0</v>
      </c>
      <c r="BI63" s="40">
        <v>1.0001666674379068</v>
      </c>
      <c r="BJ63" s="40">
        <v>0</v>
      </c>
      <c r="BK63" s="40">
        <v>0</v>
      </c>
      <c r="BL63" s="40">
        <v>0</v>
      </c>
      <c r="BM63" s="40">
        <v>0</v>
      </c>
      <c r="BN63" s="40">
        <v>5.0739979001799403E-7</v>
      </c>
      <c r="BO63" s="40">
        <v>5.4344923832197327E-7</v>
      </c>
      <c r="BP63" s="40">
        <v>5.1353065271300666E-7</v>
      </c>
      <c r="BQ63" s="40">
        <v>0</v>
      </c>
      <c r="BR63" s="40">
        <v>0</v>
      </c>
      <c r="BS63" s="40">
        <v>0</v>
      </c>
      <c r="BT63" s="40">
        <v>6.2647961728196109E-7</v>
      </c>
      <c r="BU63" s="40">
        <v>4.1321023191274716E-7</v>
      </c>
      <c r="BV63" s="40">
        <v>4.1843240789548807E-7</v>
      </c>
      <c r="BW63" s="40">
        <v>2.2363205061101095E-7</v>
      </c>
      <c r="BX63" s="40">
        <v>1.9993730489283571E-7</v>
      </c>
      <c r="BY63" s="40">
        <v>0</v>
      </c>
      <c r="BZ63" s="40">
        <v>4.2386151883361911E-8</v>
      </c>
      <c r="CA63" s="40">
        <v>0</v>
      </c>
      <c r="CB63" s="40">
        <v>1.8914200178948728E-6</v>
      </c>
      <c r="CC63" s="40">
        <v>1.340416235757193E-5</v>
      </c>
      <c r="CD63" s="40">
        <v>0</v>
      </c>
      <c r="CE63" s="40">
        <v>0</v>
      </c>
      <c r="CF63" s="40">
        <v>0</v>
      </c>
      <c r="CG63" s="40">
        <v>0</v>
      </c>
      <c r="CH63" s="40">
        <v>0</v>
      </c>
      <c r="CI63" s="40">
        <v>3.0530251981080111E-7</v>
      </c>
      <c r="CJ63" s="40">
        <v>8.583417910930943E-7</v>
      </c>
      <c r="CK63" s="40">
        <v>1.8803945052286907E-7</v>
      </c>
      <c r="CL63" s="40">
        <v>2.146980685501814E-7</v>
      </c>
      <c r="CM63" s="40">
        <v>0</v>
      </c>
      <c r="CN63" s="40">
        <v>0</v>
      </c>
      <c r="CO63" s="40">
        <v>1.9604686317577857E-7</v>
      </c>
      <c r="CP63" s="40">
        <v>5.6583802445690865E-7</v>
      </c>
      <c r="CQ63" s="40">
        <v>1.5361482004123076E-7</v>
      </c>
      <c r="CR63" s="40">
        <v>0</v>
      </c>
      <c r="CS63" s="40">
        <v>3.5109862258349505E-7</v>
      </c>
      <c r="CT63" s="40">
        <v>2.4403854249714223E-7</v>
      </c>
      <c r="CU63" s="40">
        <v>4.1459538247133471E-7</v>
      </c>
      <c r="CV63" s="40">
        <v>2.2434725390817905E-7</v>
      </c>
      <c r="CW63" s="40">
        <v>0</v>
      </c>
      <c r="CX63" s="40">
        <v>1.0250491234988179E-4</v>
      </c>
      <c r="CY63" s="40">
        <v>1.4009309373377297E-7</v>
      </c>
      <c r="CZ63" s="40">
        <v>1.9445037020745496E-7</v>
      </c>
      <c r="DA63" s="40">
        <v>5.4833392366700947E-7</v>
      </c>
      <c r="DB63" s="40">
        <v>2.3651486603652587E-7</v>
      </c>
      <c r="DC63" s="40">
        <v>2.3348918787122103E-7</v>
      </c>
      <c r="DD63" s="40">
        <v>2.9085862846072223E-7</v>
      </c>
      <c r="DE63" s="40">
        <v>6.8182286397212352E-7</v>
      </c>
      <c r="DF63" s="40">
        <v>2.5172762873598991E-8</v>
      </c>
      <c r="DG63" s="40">
        <v>1.5704961181769436E-6</v>
      </c>
      <c r="DH63" s="48">
        <v>1.0003051527259657</v>
      </c>
      <c r="DI63" s="48">
        <v>0.90893727278549208</v>
      </c>
    </row>
    <row r="64" spans="2:113" x14ac:dyDescent="0.35">
      <c r="B64" s="34">
        <v>59</v>
      </c>
      <c r="C64" s="25" t="s">
        <v>1866</v>
      </c>
      <c r="D64" s="40">
        <v>6.5009724996624691E-7</v>
      </c>
      <c r="E64" s="40">
        <v>7.1494613096512127E-7</v>
      </c>
      <c r="F64" s="40">
        <v>5.3297394540612377E-7</v>
      </c>
      <c r="G64" s="40">
        <v>4.4382167029666263E-7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1.585828091357017E-6</v>
      </c>
      <c r="O64" s="40">
        <v>1.2789374944560891E-6</v>
      </c>
      <c r="P64" s="40">
        <v>0</v>
      </c>
      <c r="Q64" s="40">
        <v>1.4906215119868499E-6</v>
      </c>
      <c r="R64" s="40">
        <v>0</v>
      </c>
      <c r="S64" s="40">
        <v>0</v>
      </c>
      <c r="T64" s="40">
        <v>0</v>
      </c>
      <c r="U64" s="40">
        <v>2.4912201776064178E-6</v>
      </c>
      <c r="V64" s="40">
        <v>9.1154708801305278E-7</v>
      </c>
      <c r="W64" s="40">
        <v>2.2477370203705957E-6</v>
      </c>
      <c r="X64" s="40">
        <v>0</v>
      </c>
      <c r="Y64" s="40">
        <v>0</v>
      </c>
      <c r="Z64" s="40">
        <v>1.4602874414118373E-6</v>
      </c>
      <c r="AA64" s="40">
        <v>0</v>
      </c>
      <c r="AB64" s="40">
        <v>0</v>
      </c>
      <c r="AC64" s="40">
        <v>7.1333554966740126E-6</v>
      </c>
      <c r="AD64" s="40">
        <v>0</v>
      </c>
      <c r="AE64" s="40">
        <v>9.035057216990771E-6</v>
      </c>
      <c r="AF64" s="40">
        <v>0</v>
      </c>
      <c r="AG64" s="40">
        <v>7.8084880797568848E-7</v>
      </c>
      <c r="AH64" s="40">
        <v>3.865882480568518E-6</v>
      </c>
      <c r="AI64" s="40">
        <v>0</v>
      </c>
      <c r="AJ64" s="40">
        <v>0</v>
      </c>
      <c r="AK64" s="40">
        <v>0</v>
      </c>
      <c r="AL64" s="40">
        <v>2.4800872314519854E-6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2.199897785732209E-6</v>
      </c>
      <c r="AS64" s="40">
        <v>0</v>
      </c>
      <c r="AT64" s="40">
        <v>1.1349068370236975E-6</v>
      </c>
      <c r="AU64" s="40">
        <v>0</v>
      </c>
      <c r="AV64" s="40">
        <v>4.5290190831787884E-6</v>
      </c>
      <c r="AW64" s="40">
        <v>4.5858710062887473E-6</v>
      </c>
      <c r="AX64" s="40">
        <v>3.414628958327937E-6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8.9019851668813177E-6</v>
      </c>
      <c r="BE64" s="40">
        <v>0</v>
      </c>
      <c r="BF64" s="40">
        <v>0</v>
      </c>
      <c r="BG64" s="40">
        <v>0</v>
      </c>
      <c r="BH64" s="40">
        <v>0</v>
      </c>
      <c r="BI64" s="40">
        <v>7.0636261683433029E-6</v>
      </c>
      <c r="BJ64" s="40">
        <v>1</v>
      </c>
      <c r="BK64" s="40">
        <v>0</v>
      </c>
      <c r="BL64" s="40">
        <v>0</v>
      </c>
      <c r="BM64" s="40">
        <v>0</v>
      </c>
      <c r="BN64" s="40">
        <v>1.1164241648790173E-6</v>
      </c>
      <c r="BO64" s="40">
        <v>8.9026448467938161E-7</v>
      </c>
      <c r="BP64" s="40">
        <v>1.3090949493722414E-6</v>
      </c>
      <c r="BQ64" s="40">
        <v>0</v>
      </c>
      <c r="BR64" s="40">
        <v>0</v>
      </c>
      <c r="BS64" s="40">
        <v>0</v>
      </c>
      <c r="BT64" s="40">
        <v>8.0934087061467704E-7</v>
      </c>
      <c r="BU64" s="40">
        <v>1.4825855170313359E-6</v>
      </c>
      <c r="BV64" s="40">
        <v>1.1761602165276553E-6</v>
      </c>
      <c r="BW64" s="40">
        <v>4.9850998539867075E-7</v>
      </c>
      <c r="BX64" s="40">
        <v>2.5897152037301367E-7</v>
      </c>
      <c r="BY64" s="40">
        <v>0</v>
      </c>
      <c r="BZ64" s="40">
        <v>7.2375309469732147E-8</v>
      </c>
      <c r="CA64" s="40">
        <v>0</v>
      </c>
      <c r="CB64" s="40">
        <v>5.0517666941180893E-6</v>
      </c>
      <c r="CC64" s="40">
        <v>1.7383228863839287E-5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2.5979510036221144E-4</v>
      </c>
      <c r="CJ64" s="40">
        <v>1.1679179350941897E-6</v>
      </c>
      <c r="CK64" s="40">
        <v>1.941502626966249E-6</v>
      </c>
      <c r="CL64" s="40">
        <v>5.9400209745053082E-7</v>
      </c>
      <c r="CM64" s="40">
        <v>0</v>
      </c>
      <c r="CN64" s="40">
        <v>0</v>
      </c>
      <c r="CO64" s="40">
        <v>1.5298798694360132E-5</v>
      </c>
      <c r="CP64" s="40">
        <v>1.440619942079039E-4</v>
      </c>
      <c r="CQ64" s="40">
        <v>8.8417321862709225E-7</v>
      </c>
      <c r="CR64" s="40">
        <v>0</v>
      </c>
      <c r="CS64" s="40">
        <v>4.0202457770184126E-7</v>
      </c>
      <c r="CT64" s="40">
        <v>4.1287884585255695E-7</v>
      </c>
      <c r="CU64" s="40">
        <v>7.6884068175459913E-7</v>
      </c>
      <c r="CV64" s="40">
        <v>7.4672680282373303E-6</v>
      </c>
      <c r="CW64" s="40">
        <v>0</v>
      </c>
      <c r="CX64" s="40">
        <v>4.6609695204223992E-7</v>
      </c>
      <c r="CY64" s="40">
        <v>6.066780610437162E-7</v>
      </c>
      <c r="CZ64" s="40">
        <v>4.2102455669900823E-7</v>
      </c>
      <c r="DA64" s="40">
        <v>5.7772624240903935E-6</v>
      </c>
      <c r="DB64" s="40">
        <v>8.4147731848963587E-7</v>
      </c>
      <c r="DC64" s="40">
        <v>3.320323219480818E-7</v>
      </c>
      <c r="DD64" s="40">
        <v>3.040101260766906E-6</v>
      </c>
      <c r="DE64" s="40">
        <v>1.0158951948254061E-6</v>
      </c>
      <c r="DF64" s="40">
        <v>8.4718336688125628E-8</v>
      </c>
      <c r="DG64" s="40">
        <v>6.4899732971250277E-6</v>
      </c>
      <c r="DH64" s="48">
        <v>1.0005508516676374</v>
      </c>
      <c r="DI64" s="48">
        <v>0.90916052958404081</v>
      </c>
    </row>
    <row r="65" spans="2:113" x14ac:dyDescent="0.35">
      <c r="B65" s="34">
        <v>60</v>
      </c>
      <c r="C65" s="25" t="s">
        <v>1891</v>
      </c>
      <c r="D65" s="40">
        <v>3.9276312032883658E-7</v>
      </c>
      <c r="E65" s="40">
        <v>2.4976252479224413E-7</v>
      </c>
      <c r="F65" s="40">
        <v>1.386947605510244E-6</v>
      </c>
      <c r="G65" s="40">
        <v>6.7800215908613754E-7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2.9592803761861146E-7</v>
      </c>
      <c r="O65" s="40">
        <v>4.1067758668948609E-7</v>
      </c>
      <c r="P65" s="40">
        <v>0</v>
      </c>
      <c r="Q65" s="40">
        <v>1.5822150982204883E-7</v>
      </c>
      <c r="R65" s="40">
        <v>0</v>
      </c>
      <c r="S65" s="40">
        <v>0</v>
      </c>
      <c r="T65" s="40">
        <v>0</v>
      </c>
      <c r="U65" s="40">
        <v>1.9606827508531345E-7</v>
      </c>
      <c r="V65" s="40">
        <v>7.1956943010359067E-7</v>
      </c>
      <c r="W65" s="40">
        <v>9.1749878490647506E-8</v>
      </c>
      <c r="X65" s="40">
        <v>0</v>
      </c>
      <c r="Y65" s="40">
        <v>0</v>
      </c>
      <c r="Z65" s="40">
        <v>1.9050952600879612E-7</v>
      </c>
      <c r="AA65" s="40">
        <v>0</v>
      </c>
      <c r="AB65" s="40">
        <v>0</v>
      </c>
      <c r="AC65" s="40">
        <v>2.1468692623942764E-7</v>
      </c>
      <c r="AD65" s="40">
        <v>0</v>
      </c>
      <c r="AE65" s="40">
        <v>2.7715982508872265E-7</v>
      </c>
      <c r="AF65" s="40">
        <v>0</v>
      </c>
      <c r="AG65" s="40">
        <v>3.6725417547645181E-7</v>
      </c>
      <c r="AH65" s="40">
        <v>3.6731240285205998E-7</v>
      </c>
      <c r="AI65" s="40">
        <v>0</v>
      </c>
      <c r="AJ65" s="40">
        <v>0</v>
      </c>
      <c r="AK65" s="40">
        <v>0</v>
      </c>
      <c r="AL65" s="40">
        <v>7.5736220510994292E-7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3.0674258353353568E-7</v>
      </c>
      <c r="AS65" s="40">
        <v>0</v>
      </c>
      <c r="AT65" s="40">
        <v>3.5818226373378909E-7</v>
      </c>
      <c r="AU65" s="40">
        <v>0</v>
      </c>
      <c r="AV65" s="40">
        <v>2.3370185109466872E-7</v>
      </c>
      <c r="AW65" s="40">
        <v>2.4841268042610174E-7</v>
      </c>
      <c r="AX65" s="40">
        <v>2.6488826035254139E-7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1.8840522543827702E-7</v>
      </c>
      <c r="BE65" s="40">
        <v>0</v>
      </c>
      <c r="BF65" s="40">
        <v>0</v>
      </c>
      <c r="BG65" s="40">
        <v>0</v>
      </c>
      <c r="BH65" s="40">
        <v>0</v>
      </c>
      <c r="BI65" s="40">
        <v>2.1469345135724186E-7</v>
      </c>
      <c r="BJ65" s="40">
        <v>0</v>
      </c>
      <c r="BK65" s="40">
        <v>1</v>
      </c>
      <c r="BL65" s="40">
        <v>0</v>
      </c>
      <c r="BM65" s="40">
        <v>0</v>
      </c>
      <c r="BN65" s="40">
        <v>1.2200711932003191E-7</v>
      </c>
      <c r="BO65" s="40">
        <v>4.1538648669859765E-7</v>
      </c>
      <c r="BP65" s="40">
        <v>3.9794136093907857E-7</v>
      </c>
      <c r="BQ65" s="40">
        <v>0</v>
      </c>
      <c r="BR65" s="40">
        <v>0</v>
      </c>
      <c r="BS65" s="40">
        <v>0</v>
      </c>
      <c r="BT65" s="40">
        <v>7.8706190161860872E-7</v>
      </c>
      <c r="BU65" s="40">
        <v>7.8972492353617408E-8</v>
      </c>
      <c r="BV65" s="40">
        <v>8.7418565971463127E-8</v>
      </c>
      <c r="BW65" s="40">
        <v>1.7017901092375268E-7</v>
      </c>
      <c r="BX65" s="40">
        <v>3.5225706187583009E-8</v>
      </c>
      <c r="BY65" s="40">
        <v>0</v>
      </c>
      <c r="BZ65" s="40">
        <v>2.412287216298733E-8</v>
      </c>
      <c r="CA65" s="40">
        <v>0</v>
      </c>
      <c r="CB65" s="40">
        <v>1.3727624405189501E-7</v>
      </c>
      <c r="CC65" s="40">
        <v>5.0575208116695508E-7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5.2540157793482701E-6</v>
      </c>
      <c r="CJ65" s="40">
        <v>5.7836551530758755E-8</v>
      </c>
      <c r="CK65" s="40">
        <v>8.7426637360902921E-7</v>
      </c>
      <c r="CL65" s="40">
        <v>4.242195871310891E-7</v>
      </c>
      <c r="CM65" s="40">
        <v>0</v>
      </c>
      <c r="CN65" s="40">
        <v>0</v>
      </c>
      <c r="CO65" s="40">
        <v>1.1206319880464977E-7</v>
      </c>
      <c r="CP65" s="40">
        <v>9.7755217144333938E-7</v>
      </c>
      <c r="CQ65" s="40">
        <v>1.1453933135502003E-7</v>
      </c>
      <c r="CR65" s="40">
        <v>0</v>
      </c>
      <c r="CS65" s="40">
        <v>6.8668440838810571E-8</v>
      </c>
      <c r="CT65" s="40">
        <v>7.8683563050708681E-8</v>
      </c>
      <c r="CU65" s="40">
        <v>4.9633042274911366E-7</v>
      </c>
      <c r="CV65" s="40">
        <v>4.070997587619106E-6</v>
      </c>
      <c r="CW65" s="40">
        <v>0</v>
      </c>
      <c r="CX65" s="40">
        <v>4.101465617346793E-8</v>
      </c>
      <c r="CY65" s="40">
        <v>5.2614637649170337E-5</v>
      </c>
      <c r="CZ65" s="40">
        <v>1.843914379706357E-7</v>
      </c>
      <c r="DA65" s="40">
        <v>2.2784402141851629E-7</v>
      </c>
      <c r="DB65" s="40">
        <v>1.8781966251157978E-7</v>
      </c>
      <c r="DC65" s="40">
        <v>2.3500163688959742E-7</v>
      </c>
      <c r="DD65" s="40">
        <v>3.0420523299179078E-7</v>
      </c>
      <c r="DE65" s="40">
        <v>9.5090200078590149E-8</v>
      </c>
      <c r="DF65" s="40">
        <v>4.3754161943206737E-9</v>
      </c>
      <c r="DG65" s="40">
        <v>1.1950554013184344E-7</v>
      </c>
      <c r="DH65" s="48">
        <v>1.0000778734038065</v>
      </c>
      <c r="DI65" s="48">
        <v>0.90873075315827545</v>
      </c>
    </row>
    <row r="66" spans="2:113" x14ac:dyDescent="0.35">
      <c r="B66" s="34">
        <v>61</v>
      </c>
      <c r="C66" s="25" t="s">
        <v>1927</v>
      </c>
      <c r="D66" s="40">
        <v>7.2364714271230433E-5</v>
      </c>
      <c r="E66" s="40">
        <v>2.7838626647810577E-5</v>
      </c>
      <c r="F66" s="40">
        <v>6.9989632349569229E-5</v>
      </c>
      <c r="G66" s="40">
        <v>9.1891692205151059E-5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1.285564117233485E-4</v>
      </c>
      <c r="O66" s="40">
        <v>1.134444082030544E-4</v>
      </c>
      <c r="P66" s="40">
        <v>0</v>
      </c>
      <c r="Q66" s="40">
        <v>2.3303381818148735E-4</v>
      </c>
      <c r="R66" s="40">
        <v>0</v>
      </c>
      <c r="S66" s="40">
        <v>0</v>
      </c>
      <c r="T66" s="40">
        <v>0</v>
      </c>
      <c r="U66" s="40">
        <v>3.935636235621617E-3</v>
      </c>
      <c r="V66" s="40">
        <v>3.4145253378044639E-5</v>
      </c>
      <c r="W66" s="40">
        <v>1.4444693372832064E-3</v>
      </c>
      <c r="X66" s="40">
        <v>0</v>
      </c>
      <c r="Y66" s="40">
        <v>0</v>
      </c>
      <c r="Z66" s="40">
        <v>5.4439726741137719E-5</v>
      </c>
      <c r="AA66" s="40">
        <v>0</v>
      </c>
      <c r="AB66" s="40">
        <v>0</v>
      </c>
      <c r="AC66" s="40">
        <v>1.0721966223850349E-4</v>
      </c>
      <c r="AD66" s="40">
        <v>0</v>
      </c>
      <c r="AE66" s="40">
        <v>1.8391632486778565E-4</v>
      </c>
      <c r="AF66" s="40">
        <v>0</v>
      </c>
      <c r="AG66" s="40">
        <v>5.5453990094522169E-5</v>
      </c>
      <c r="AH66" s="40">
        <v>8.9320831898444261E-5</v>
      </c>
      <c r="AI66" s="40">
        <v>0</v>
      </c>
      <c r="AJ66" s="40">
        <v>0</v>
      </c>
      <c r="AK66" s="40">
        <v>0</v>
      </c>
      <c r="AL66" s="40">
        <v>1.1415255963760319E-4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4.5861450902104405E-5</v>
      </c>
      <c r="AS66" s="40">
        <v>0</v>
      </c>
      <c r="AT66" s="40">
        <v>2.7693547318189309E-5</v>
      </c>
      <c r="AU66" s="40">
        <v>0</v>
      </c>
      <c r="AV66" s="40">
        <v>7.1475319164465232E-5</v>
      </c>
      <c r="AW66" s="40">
        <v>1.0115960832110634E-4</v>
      </c>
      <c r="AX66" s="40">
        <v>6.5872141436173831E-5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1.3413627538119081E-4</v>
      </c>
      <c r="BE66" s="40">
        <v>0</v>
      </c>
      <c r="BF66" s="40">
        <v>0</v>
      </c>
      <c r="BG66" s="40">
        <v>0</v>
      </c>
      <c r="BH66" s="40">
        <v>0</v>
      </c>
      <c r="BI66" s="40">
        <v>1.7273196992047309E-4</v>
      </c>
      <c r="BJ66" s="40">
        <v>0</v>
      </c>
      <c r="BK66" s="40">
        <v>0</v>
      </c>
      <c r="BL66" s="40">
        <v>1</v>
      </c>
      <c r="BM66" s="40">
        <v>0</v>
      </c>
      <c r="BN66" s="40">
        <v>2.3857574158450863E-4</v>
      </c>
      <c r="BO66" s="40">
        <v>8.0545001087743641E-4</v>
      </c>
      <c r="BP66" s="40">
        <v>4.4356980630866772E-4</v>
      </c>
      <c r="BQ66" s="40">
        <v>0</v>
      </c>
      <c r="BR66" s="40">
        <v>0</v>
      </c>
      <c r="BS66" s="40">
        <v>0</v>
      </c>
      <c r="BT66" s="40">
        <v>2.482790706714753E-4</v>
      </c>
      <c r="BU66" s="40">
        <v>1.1968230341304192E-4</v>
      </c>
      <c r="BV66" s="40">
        <v>1.4217341985030727E-4</v>
      </c>
      <c r="BW66" s="40">
        <v>1.2900998637113004E-4</v>
      </c>
      <c r="BX66" s="40">
        <v>7.1629535406655712E-5</v>
      </c>
      <c r="BY66" s="40">
        <v>0</v>
      </c>
      <c r="BZ66" s="40">
        <v>4.6108048107573731E-5</v>
      </c>
      <c r="CA66" s="40">
        <v>0</v>
      </c>
      <c r="CB66" s="40">
        <v>7.5831182506615804E-5</v>
      </c>
      <c r="CC66" s="40">
        <v>1.259351726439132E-4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1.2329703039313546E-4</v>
      </c>
      <c r="CJ66" s="40">
        <v>9.7609541507471303E-5</v>
      </c>
      <c r="CK66" s="40">
        <v>8.3610084801885056E-4</v>
      </c>
      <c r="CL66" s="40">
        <v>3.0251708460916568E-4</v>
      </c>
      <c r="CM66" s="40">
        <v>0</v>
      </c>
      <c r="CN66" s="40">
        <v>0</v>
      </c>
      <c r="CO66" s="40">
        <v>4.9760348031574334E-4</v>
      </c>
      <c r="CP66" s="40">
        <v>1.2030864442031516E-3</v>
      </c>
      <c r="CQ66" s="40">
        <v>8.7327957508648716E-5</v>
      </c>
      <c r="CR66" s="40">
        <v>0</v>
      </c>
      <c r="CS66" s="40">
        <v>7.9107652216427952E-4</v>
      </c>
      <c r="CT66" s="40">
        <v>5.2447924580687529E-4</v>
      </c>
      <c r="CU66" s="40">
        <v>1.2594237474012481E-3</v>
      </c>
      <c r="CV66" s="40">
        <v>1.3595639024069483E-3</v>
      </c>
      <c r="CW66" s="40">
        <v>0</v>
      </c>
      <c r="CX66" s="40">
        <v>2.798214371910655E-4</v>
      </c>
      <c r="CY66" s="40">
        <v>1.8952249395529999E-4</v>
      </c>
      <c r="CZ66" s="40">
        <v>8.6461205295639075E-4</v>
      </c>
      <c r="DA66" s="40">
        <v>3.71375210788921E-4</v>
      </c>
      <c r="DB66" s="40">
        <v>2.8708444209242707E-4</v>
      </c>
      <c r="DC66" s="40">
        <v>7.5930393032509877E-4</v>
      </c>
      <c r="DD66" s="40">
        <v>6.870931435674116E-4</v>
      </c>
      <c r="DE66" s="40">
        <v>1.5403087597281643E-3</v>
      </c>
      <c r="DF66" s="40">
        <v>2.0331900319667067E-2</v>
      </c>
      <c r="DG66" s="40">
        <v>1.4941070545960533E-4</v>
      </c>
      <c r="DH66" s="48">
        <v>1.0423635661155946</v>
      </c>
      <c r="DI66" s="48">
        <v>0.94715407038957966</v>
      </c>
    </row>
    <row r="67" spans="2:113" x14ac:dyDescent="0.35">
      <c r="B67" s="34">
        <v>62</v>
      </c>
      <c r="C67" s="25" t="s">
        <v>1967</v>
      </c>
      <c r="D67" s="40">
        <v>2.7992869262060576E-4</v>
      </c>
      <c r="E67" s="40">
        <v>1.627391583759179E-3</v>
      </c>
      <c r="F67" s="40">
        <v>4.8591546408663347E-5</v>
      </c>
      <c r="G67" s="40">
        <v>4.1163325405621357E-6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2.9228125207384739E-5</v>
      </c>
      <c r="O67" s="40">
        <v>8.5043584533823246E-5</v>
      </c>
      <c r="P67" s="40">
        <v>0</v>
      </c>
      <c r="Q67" s="40">
        <v>2.5961384553749214E-4</v>
      </c>
      <c r="R67" s="40">
        <v>0</v>
      </c>
      <c r="S67" s="40">
        <v>0</v>
      </c>
      <c r="T67" s="40">
        <v>0</v>
      </c>
      <c r="U67" s="40">
        <v>1.4378169196747421E-5</v>
      </c>
      <c r="V67" s="40">
        <v>7.3266787680307098E-6</v>
      </c>
      <c r="W67" s="40">
        <v>5.269423827298263E-5</v>
      </c>
      <c r="X67" s="40">
        <v>0</v>
      </c>
      <c r="Y67" s="40">
        <v>0</v>
      </c>
      <c r="Z67" s="40">
        <v>9.1390062781645961E-5</v>
      </c>
      <c r="AA67" s="40">
        <v>0</v>
      </c>
      <c r="AB67" s="40">
        <v>0</v>
      </c>
      <c r="AC67" s="40">
        <v>1.5083123918789359E-3</v>
      </c>
      <c r="AD67" s="40">
        <v>0</v>
      </c>
      <c r="AE67" s="40">
        <v>1.4673301504547007E-4</v>
      </c>
      <c r="AF67" s="40">
        <v>0</v>
      </c>
      <c r="AG67" s="40">
        <v>1.3372903773511998E-2</v>
      </c>
      <c r="AH67" s="40">
        <v>1.5395166671375277E-2</v>
      </c>
      <c r="AI67" s="40">
        <v>0</v>
      </c>
      <c r="AJ67" s="40">
        <v>0</v>
      </c>
      <c r="AK67" s="40">
        <v>0</v>
      </c>
      <c r="AL67" s="40">
        <v>3.8870702578688091E-3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1.0224782513202306E-5</v>
      </c>
      <c r="AS67" s="40">
        <v>0</v>
      </c>
      <c r="AT67" s="40">
        <v>3.6050366968831664E-6</v>
      </c>
      <c r="AU67" s="40">
        <v>0</v>
      </c>
      <c r="AV67" s="40">
        <v>1.2273089729109069E-5</v>
      </c>
      <c r="AW67" s="40">
        <v>7.4327676977048045E-6</v>
      </c>
      <c r="AX67" s="40">
        <v>4.615755975090879E-6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6.0008585490318417E-5</v>
      </c>
      <c r="BE67" s="40">
        <v>0</v>
      </c>
      <c r="BF67" s="40">
        <v>0</v>
      </c>
      <c r="BG67" s="40">
        <v>0</v>
      </c>
      <c r="BH67" s="40">
        <v>0</v>
      </c>
      <c r="BI67" s="40">
        <v>8.9362804380706902E-4</v>
      </c>
      <c r="BJ67" s="40">
        <v>0</v>
      </c>
      <c r="BK67" s="40">
        <v>0</v>
      </c>
      <c r="BL67" s="40">
        <v>0</v>
      </c>
      <c r="BM67" s="40">
        <v>1</v>
      </c>
      <c r="BN67" s="40">
        <v>7.5009912874194449E-5</v>
      </c>
      <c r="BO67" s="40">
        <v>8.946313018856088E-5</v>
      </c>
      <c r="BP67" s="40">
        <v>2.5762594891178388E-4</v>
      </c>
      <c r="BQ67" s="40">
        <v>0</v>
      </c>
      <c r="BR67" s="40">
        <v>0</v>
      </c>
      <c r="BS67" s="40">
        <v>0</v>
      </c>
      <c r="BT67" s="40">
        <v>6.4619617219195124E-6</v>
      </c>
      <c r="BU67" s="40">
        <v>3.2363830727639391E-6</v>
      </c>
      <c r="BV67" s="40">
        <v>1.5945616964901786E-5</v>
      </c>
      <c r="BW67" s="40">
        <v>4.0237345496343014E-6</v>
      </c>
      <c r="BX67" s="40">
        <v>3.2007127967951462E-6</v>
      </c>
      <c r="BY67" s="40">
        <v>0</v>
      </c>
      <c r="BZ67" s="40">
        <v>6.0068975191826983E-6</v>
      </c>
      <c r="CA67" s="40">
        <v>0</v>
      </c>
      <c r="CB67" s="40">
        <v>4.2144334980681692E-6</v>
      </c>
      <c r="CC67" s="40">
        <v>4.7070143516509923E-6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4.1180689067515521E-6</v>
      </c>
      <c r="CJ67" s="40">
        <v>1.1649355511408315E-6</v>
      </c>
      <c r="CK67" s="40">
        <v>6.9073472991921271E-6</v>
      </c>
      <c r="CL67" s="40">
        <v>9.4327548496653407E-6</v>
      </c>
      <c r="CM67" s="40">
        <v>0</v>
      </c>
      <c r="CN67" s="40">
        <v>0</v>
      </c>
      <c r="CO67" s="40">
        <v>2.6612309488786888E-6</v>
      </c>
      <c r="CP67" s="40">
        <v>1.6141092958389758E-5</v>
      </c>
      <c r="CQ67" s="40">
        <v>3.4848059423433171E-6</v>
      </c>
      <c r="CR67" s="40">
        <v>0</v>
      </c>
      <c r="CS67" s="40">
        <v>5.2015585805702687E-6</v>
      </c>
      <c r="CT67" s="40">
        <v>4.1745038410230769E-6</v>
      </c>
      <c r="CU67" s="40">
        <v>8.6617401769935176E-6</v>
      </c>
      <c r="CV67" s="40">
        <v>1.9962574661014249E-6</v>
      </c>
      <c r="CW67" s="40">
        <v>0</v>
      </c>
      <c r="CX67" s="40">
        <v>1.6660775528174086E-5</v>
      </c>
      <c r="CY67" s="40">
        <v>4.7554811086247606E-6</v>
      </c>
      <c r="CZ67" s="40">
        <v>1.9954827410180856E-6</v>
      </c>
      <c r="DA67" s="40">
        <v>1.0996213310312642E-5</v>
      </c>
      <c r="DB67" s="40">
        <v>1.653656456778449E-4</v>
      </c>
      <c r="DC67" s="40">
        <v>5.4037145253055211E-6</v>
      </c>
      <c r="DD67" s="40">
        <v>9.0669676751128311E-6</v>
      </c>
      <c r="DE67" s="40">
        <v>6.1366637398639473E-6</v>
      </c>
      <c r="DF67" s="40">
        <v>6.1597587073558075E-5</v>
      </c>
      <c r="DG67" s="40">
        <v>1.8077911545050101E-5</v>
      </c>
      <c r="DH67" s="48">
        <v>1.0386355735171122</v>
      </c>
      <c r="DI67" s="48">
        <v>0.9437665926622133</v>
      </c>
    </row>
    <row r="68" spans="2:113" x14ac:dyDescent="0.35">
      <c r="B68" s="34">
        <v>63</v>
      </c>
      <c r="C68" s="25" t="s">
        <v>1981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1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0">
        <v>0</v>
      </c>
      <c r="DH68" s="48">
        <v>1</v>
      </c>
      <c r="DI68" s="48">
        <v>0.90865999271174014</v>
      </c>
    </row>
    <row r="69" spans="2:113" x14ac:dyDescent="0.35">
      <c r="B69" s="34">
        <v>64</v>
      </c>
      <c r="C69" s="25" t="s">
        <v>1998</v>
      </c>
      <c r="D69" s="40">
        <v>1.1957695241914293E-2</v>
      </c>
      <c r="E69" s="40">
        <v>6.2902438531026537E-3</v>
      </c>
      <c r="F69" s="40">
        <v>9.1476409286873027E-3</v>
      </c>
      <c r="G69" s="40">
        <v>2.4292451650538721E-3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2.3286980723930166E-3</v>
      </c>
      <c r="O69" s="40">
        <v>3.0877137038564546E-3</v>
      </c>
      <c r="P69" s="40">
        <v>0</v>
      </c>
      <c r="Q69" s="40">
        <v>1.3874882087348489E-3</v>
      </c>
      <c r="R69" s="40">
        <v>0</v>
      </c>
      <c r="S69" s="40">
        <v>0</v>
      </c>
      <c r="T69" s="40">
        <v>0</v>
      </c>
      <c r="U69" s="40">
        <v>7.8245558410062234E-3</v>
      </c>
      <c r="V69" s="40">
        <v>1.9551234246985806E-3</v>
      </c>
      <c r="W69" s="40">
        <v>7.128277220106222E-3</v>
      </c>
      <c r="X69" s="40">
        <v>0</v>
      </c>
      <c r="Y69" s="40">
        <v>0</v>
      </c>
      <c r="Z69" s="40">
        <v>5.0547580542757205E-3</v>
      </c>
      <c r="AA69" s="40">
        <v>0</v>
      </c>
      <c r="AB69" s="40">
        <v>0</v>
      </c>
      <c r="AC69" s="40">
        <v>7.1360560698554339E-3</v>
      </c>
      <c r="AD69" s="40">
        <v>0</v>
      </c>
      <c r="AE69" s="40">
        <v>1.092595723927353E-2</v>
      </c>
      <c r="AF69" s="40">
        <v>0</v>
      </c>
      <c r="AG69" s="40">
        <v>7.3862786491043844E-3</v>
      </c>
      <c r="AH69" s="40">
        <v>9.9430722841688801E-3</v>
      </c>
      <c r="AI69" s="40">
        <v>0</v>
      </c>
      <c r="AJ69" s="40">
        <v>0</v>
      </c>
      <c r="AK69" s="40">
        <v>0</v>
      </c>
      <c r="AL69" s="40">
        <v>1.6321614834071994E-2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2.1759870683443799E-2</v>
      </c>
      <c r="AS69" s="40">
        <v>0</v>
      </c>
      <c r="AT69" s="40">
        <v>6.4641254489163644E-3</v>
      </c>
      <c r="AU69" s="40">
        <v>0</v>
      </c>
      <c r="AV69" s="40">
        <v>7.5400824750693814E-3</v>
      </c>
      <c r="AW69" s="40">
        <v>5.3413577834383686E-3</v>
      </c>
      <c r="AX69" s="40">
        <v>4.8952761200511709E-3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3.7770758693193253E-3</v>
      </c>
      <c r="BE69" s="40">
        <v>0</v>
      </c>
      <c r="BF69" s="40">
        <v>0</v>
      </c>
      <c r="BG69" s="40">
        <v>0</v>
      </c>
      <c r="BH69" s="40">
        <v>0</v>
      </c>
      <c r="BI69" s="40">
        <v>2.0131356808951975E-3</v>
      </c>
      <c r="BJ69" s="40">
        <v>0</v>
      </c>
      <c r="BK69" s="40">
        <v>0</v>
      </c>
      <c r="BL69" s="40">
        <v>0</v>
      </c>
      <c r="BM69" s="40">
        <v>0</v>
      </c>
      <c r="BN69" s="40">
        <v>2.923241674309946E-3</v>
      </c>
      <c r="BO69" s="40">
        <v>1.0053375374303131</v>
      </c>
      <c r="BP69" s="40">
        <v>2.8970003151729462E-3</v>
      </c>
      <c r="BQ69" s="40">
        <v>0</v>
      </c>
      <c r="BR69" s="40">
        <v>0</v>
      </c>
      <c r="BS69" s="40">
        <v>0</v>
      </c>
      <c r="BT69" s="40">
        <v>9.888794649090215E-3</v>
      </c>
      <c r="BU69" s="40">
        <v>7.8701826443498026E-3</v>
      </c>
      <c r="BV69" s="40">
        <v>1.0654887222502149E-2</v>
      </c>
      <c r="BW69" s="40">
        <v>8.1492980526513686E-3</v>
      </c>
      <c r="BX69" s="40">
        <v>2.1451454763116107E-2</v>
      </c>
      <c r="BY69" s="40">
        <v>0</v>
      </c>
      <c r="BZ69" s="40">
        <v>5.6563310258096189E-2</v>
      </c>
      <c r="CA69" s="40">
        <v>0</v>
      </c>
      <c r="CB69" s="40">
        <v>3.7589365629472236E-3</v>
      </c>
      <c r="CC69" s="40">
        <v>2.2280025969927706E-2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3.6157580701125618E-2</v>
      </c>
      <c r="CJ69" s="40">
        <v>5.0549628263589262E-3</v>
      </c>
      <c r="CK69" s="40">
        <v>6.8064787941790536E-2</v>
      </c>
      <c r="CL69" s="40">
        <v>0.10081020613998937</v>
      </c>
      <c r="CM69" s="40">
        <v>0</v>
      </c>
      <c r="CN69" s="40">
        <v>0</v>
      </c>
      <c r="CO69" s="40">
        <v>1.6992666555517615E-2</v>
      </c>
      <c r="CP69" s="40">
        <v>9.4795322183545624E-3</v>
      </c>
      <c r="CQ69" s="40">
        <v>5.6373536015983739E-3</v>
      </c>
      <c r="CR69" s="40">
        <v>0</v>
      </c>
      <c r="CS69" s="40">
        <v>1.2051288512218527E-2</v>
      </c>
      <c r="CT69" s="40">
        <v>6.9099727399945729E-3</v>
      </c>
      <c r="CU69" s="40">
        <v>1.4600293415247543E-2</v>
      </c>
      <c r="CV69" s="40">
        <v>5.5074232777580379E-3</v>
      </c>
      <c r="CW69" s="40">
        <v>0</v>
      </c>
      <c r="CX69" s="40">
        <v>3.1880531693975348E-3</v>
      </c>
      <c r="CY69" s="40">
        <v>1.8537986777755759E-3</v>
      </c>
      <c r="CZ69" s="40">
        <v>3.1392312881588658E-3</v>
      </c>
      <c r="DA69" s="40">
        <v>7.2665132804744688E-3</v>
      </c>
      <c r="DB69" s="40">
        <v>4.4904775877229533E-3</v>
      </c>
      <c r="DC69" s="40">
        <v>5.832074307149728E-3</v>
      </c>
      <c r="DD69" s="40">
        <v>1.4034146519494644E-2</v>
      </c>
      <c r="DE69" s="40">
        <v>1.2516973492000582E-2</v>
      </c>
      <c r="DF69" s="40">
        <v>2.7199532691028896E-4</v>
      </c>
      <c r="DG69" s="40">
        <v>3.8119135655072011E-3</v>
      </c>
      <c r="DH69" s="48">
        <v>1.6515412575384598</v>
      </c>
      <c r="DI69" s="48">
        <v>1.5006894670380351</v>
      </c>
    </row>
    <row r="70" spans="2:113" x14ac:dyDescent="0.35">
      <c r="B70" s="34">
        <v>65</v>
      </c>
      <c r="C70" s="25" t="s">
        <v>2862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1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0">
        <v>0</v>
      </c>
      <c r="DH70" s="48">
        <v>1</v>
      </c>
      <c r="DI70" s="48">
        <v>0.90865999271174014</v>
      </c>
    </row>
    <row r="71" spans="2:113" x14ac:dyDescent="0.35">
      <c r="B71" s="34">
        <v>66</v>
      </c>
      <c r="C71" s="25" t="s">
        <v>2046</v>
      </c>
      <c r="D71" s="40">
        <v>7.5810490166531175E-3</v>
      </c>
      <c r="E71" s="40">
        <v>1.1354535146839161E-2</v>
      </c>
      <c r="F71" s="40">
        <v>5.3681880394058863E-2</v>
      </c>
      <c r="G71" s="40">
        <v>1.112781854056797E-3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1.151231769268648E-2</v>
      </c>
      <c r="O71" s="40">
        <v>1.601291361017116E-2</v>
      </c>
      <c r="P71" s="40">
        <v>0</v>
      </c>
      <c r="Q71" s="40">
        <v>9.4032143084205027E-3</v>
      </c>
      <c r="R71" s="40">
        <v>0</v>
      </c>
      <c r="S71" s="40">
        <v>0</v>
      </c>
      <c r="T71" s="40">
        <v>0</v>
      </c>
      <c r="U71" s="40">
        <v>2.8297994885818391E-2</v>
      </c>
      <c r="V71" s="40">
        <v>1.068235737044148E-2</v>
      </c>
      <c r="W71" s="40">
        <v>1.2808110378215231E-2</v>
      </c>
      <c r="X71" s="40">
        <v>0</v>
      </c>
      <c r="Y71" s="40">
        <v>0</v>
      </c>
      <c r="Z71" s="40">
        <v>1.5130063466627243E-2</v>
      </c>
      <c r="AA71" s="40">
        <v>0</v>
      </c>
      <c r="AB71" s="40">
        <v>0</v>
      </c>
      <c r="AC71" s="40">
        <v>6.0011399217870576E-2</v>
      </c>
      <c r="AD71" s="40">
        <v>0</v>
      </c>
      <c r="AE71" s="40">
        <v>1.6114147730137487E-2</v>
      </c>
      <c r="AF71" s="40">
        <v>0</v>
      </c>
      <c r="AG71" s="40">
        <v>1.5926385150311712E-2</v>
      </c>
      <c r="AH71" s="40">
        <v>2.1409776107628332E-2</v>
      </c>
      <c r="AI71" s="40">
        <v>0</v>
      </c>
      <c r="AJ71" s="40">
        <v>0</v>
      </c>
      <c r="AK71" s="40">
        <v>0</v>
      </c>
      <c r="AL71" s="40">
        <v>4.4012061458122816E-2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1.3130673007001241E-2</v>
      </c>
      <c r="AS71" s="40">
        <v>0</v>
      </c>
      <c r="AT71" s="40">
        <v>1.1175752343842039E-2</v>
      </c>
      <c r="AU71" s="40">
        <v>0</v>
      </c>
      <c r="AV71" s="40">
        <v>1.3655150294089959E-2</v>
      </c>
      <c r="AW71" s="40">
        <v>8.4375549417207117E-3</v>
      </c>
      <c r="AX71" s="40">
        <v>5.9985645981574702E-3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9.3169845650388824E-3</v>
      </c>
      <c r="BE71" s="40">
        <v>0</v>
      </c>
      <c r="BF71" s="40">
        <v>0</v>
      </c>
      <c r="BG71" s="40">
        <v>0</v>
      </c>
      <c r="BH71" s="40">
        <v>0</v>
      </c>
      <c r="BI71" s="40">
        <v>9.6587284499307039E-3</v>
      </c>
      <c r="BJ71" s="40">
        <v>0</v>
      </c>
      <c r="BK71" s="40">
        <v>0</v>
      </c>
      <c r="BL71" s="40">
        <v>0</v>
      </c>
      <c r="BM71" s="40">
        <v>0</v>
      </c>
      <c r="BN71" s="40">
        <v>5.6488344736613811E-3</v>
      </c>
      <c r="BO71" s="40">
        <v>3.7077514711209071E-3</v>
      </c>
      <c r="BP71" s="40">
        <v>5.6442444991194165E-3</v>
      </c>
      <c r="BQ71" s="40">
        <v>1</v>
      </c>
      <c r="BR71" s="40">
        <v>0</v>
      </c>
      <c r="BS71" s="40">
        <v>0</v>
      </c>
      <c r="BT71" s="40">
        <v>4.4815026388860361E-2</v>
      </c>
      <c r="BU71" s="40">
        <v>4.4097319326720334E-3</v>
      </c>
      <c r="BV71" s="40">
        <v>3.3728364178579655E-2</v>
      </c>
      <c r="BW71" s="40">
        <v>3.883417390108319E-3</v>
      </c>
      <c r="BX71" s="40">
        <v>2.000048688477471E-2</v>
      </c>
      <c r="BY71" s="40">
        <v>0</v>
      </c>
      <c r="BZ71" s="40">
        <v>2.3894734045940832E-4</v>
      </c>
      <c r="CA71" s="40">
        <v>0</v>
      </c>
      <c r="CB71" s="40">
        <v>6.0766400841115306E-3</v>
      </c>
      <c r="CC71" s="40">
        <v>3.3682119892700832E-3</v>
      </c>
      <c r="CD71" s="40">
        <v>0</v>
      </c>
      <c r="CE71" s="40">
        <v>0</v>
      </c>
      <c r="CF71" s="40">
        <v>0</v>
      </c>
      <c r="CG71" s="40">
        <v>0</v>
      </c>
      <c r="CH71" s="40">
        <v>0</v>
      </c>
      <c r="CI71" s="40">
        <v>1.2296333864783992E-2</v>
      </c>
      <c r="CJ71" s="40">
        <v>7.1804989225550545E-3</v>
      </c>
      <c r="CK71" s="40">
        <v>5.3376540134087071E-3</v>
      </c>
      <c r="CL71" s="40">
        <v>9.8867110737062575E-3</v>
      </c>
      <c r="CM71" s="40">
        <v>0</v>
      </c>
      <c r="CN71" s="40">
        <v>0</v>
      </c>
      <c r="CO71" s="40">
        <v>1.6709153894437532E-2</v>
      </c>
      <c r="CP71" s="40">
        <v>2.921894247210384E-2</v>
      </c>
      <c r="CQ71" s="40">
        <v>6.9242729815512183E-3</v>
      </c>
      <c r="CR71" s="40">
        <v>0</v>
      </c>
      <c r="CS71" s="40">
        <v>1.4413123845691236E-2</v>
      </c>
      <c r="CT71" s="40">
        <v>1.2525464114323192E-2</v>
      </c>
      <c r="CU71" s="40">
        <v>4.0786134376902235E-3</v>
      </c>
      <c r="CV71" s="40">
        <v>3.9759995279198008E-3</v>
      </c>
      <c r="CW71" s="40">
        <v>0</v>
      </c>
      <c r="CX71" s="40">
        <v>3.2804484241950528E-3</v>
      </c>
      <c r="CY71" s="40">
        <v>4.7363123954591744E-3</v>
      </c>
      <c r="CZ71" s="40">
        <v>1.3105524944178481E-2</v>
      </c>
      <c r="DA71" s="40">
        <v>2.9325488208625197E-2</v>
      </c>
      <c r="DB71" s="40">
        <v>1.46056284627937E-2</v>
      </c>
      <c r="DC71" s="40">
        <v>3.7396257228406685E-2</v>
      </c>
      <c r="DD71" s="40">
        <v>2.4297447060887309E-2</v>
      </c>
      <c r="DE71" s="40">
        <v>3.5621633343308291E-2</v>
      </c>
      <c r="DF71" s="40">
        <v>7.3110712250377431E-4</v>
      </c>
      <c r="DG71" s="40">
        <v>1.176168852075625E-2</v>
      </c>
      <c r="DH71" s="48">
        <v>1.8353543564798631</v>
      </c>
      <c r="DI71" s="48">
        <v>1.667713076182453</v>
      </c>
    </row>
    <row r="72" spans="2:113" x14ac:dyDescent="0.35">
      <c r="B72" s="34">
        <v>67</v>
      </c>
      <c r="C72" s="25" t="s">
        <v>2863</v>
      </c>
      <c r="D72" s="40">
        <v>2.2999226858411983E-4</v>
      </c>
      <c r="E72" s="40">
        <v>1.4780166727117224E-4</v>
      </c>
      <c r="F72" s="40">
        <v>2.5355960718096294E-4</v>
      </c>
      <c r="G72" s="40">
        <v>1.1725693714189053E-4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1.6497781797985701E-3</v>
      </c>
      <c r="O72" s="40">
        <v>2.6821432482285923E-3</v>
      </c>
      <c r="P72" s="40">
        <v>0</v>
      </c>
      <c r="Q72" s="40">
        <v>3.8567951540951534E-3</v>
      </c>
      <c r="R72" s="40">
        <v>0</v>
      </c>
      <c r="S72" s="40">
        <v>0</v>
      </c>
      <c r="T72" s="40">
        <v>0</v>
      </c>
      <c r="U72" s="40">
        <v>7.8654253833003083E-4</v>
      </c>
      <c r="V72" s="40">
        <v>1.9228795836260029E-4</v>
      </c>
      <c r="W72" s="40">
        <v>7.3472016465359535E-4</v>
      </c>
      <c r="X72" s="40">
        <v>0</v>
      </c>
      <c r="Y72" s="40">
        <v>0</v>
      </c>
      <c r="Z72" s="40">
        <v>1.0846236731545677E-3</v>
      </c>
      <c r="AA72" s="40">
        <v>0</v>
      </c>
      <c r="AB72" s="40">
        <v>0</v>
      </c>
      <c r="AC72" s="40">
        <v>8.0685990256536329E-3</v>
      </c>
      <c r="AD72" s="40">
        <v>0</v>
      </c>
      <c r="AE72" s="40">
        <v>9.575562536818745E-3</v>
      </c>
      <c r="AF72" s="40">
        <v>0</v>
      </c>
      <c r="AG72" s="40">
        <v>7.369638015274529E-4</v>
      </c>
      <c r="AH72" s="40">
        <v>6.487556790980285E-3</v>
      </c>
      <c r="AI72" s="40">
        <v>0</v>
      </c>
      <c r="AJ72" s="40">
        <v>0</v>
      </c>
      <c r="AK72" s="40">
        <v>0</v>
      </c>
      <c r="AL72" s="40">
        <v>1.0914102731067509E-3</v>
      </c>
      <c r="AM72" s="40">
        <v>0</v>
      </c>
      <c r="AN72" s="40">
        <v>0</v>
      </c>
      <c r="AO72" s="40">
        <v>0</v>
      </c>
      <c r="AP72" s="40">
        <v>0</v>
      </c>
      <c r="AQ72" s="40">
        <v>0</v>
      </c>
      <c r="AR72" s="40">
        <v>2.6020874615805887E-3</v>
      </c>
      <c r="AS72" s="40">
        <v>0</v>
      </c>
      <c r="AT72" s="40">
        <v>5.8500362518561881E-3</v>
      </c>
      <c r="AU72" s="40">
        <v>0</v>
      </c>
      <c r="AV72" s="40">
        <v>2.5371383847454013E-3</v>
      </c>
      <c r="AW72" s="40">
        <v>2.9414512932091452E-3</v>
      </c>
      <c r="AX72" s="40">
        <v>1.7004510836703579E-3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1.5739121492974683E-3</v>
      </c>
      <c r="BE72" s="40">
        <v>0</v>
      </c>
      <c r="BF72" s="40">
        <v>0</v>
      </c>
      <c r="BG72" s="40">
        <v>0</v>
      </c>
      <c r="BH72" s="40">
        <v>0</v>
      </c>
      <c r="BI72" s="40">
        <v>3.7806822580620514E-3</v>
      </c>
      <c r="BJ72" s="40">
        <v>0</v>
      </c>
      <c r="BK72" s="40">
        <v>0</v>
      </c>
      <c r="BL72" s="40">
        <v>0</v>
      </c>
      <c r="BM72" s="40">
        <v>0</v>
      </c>
      <c r="BN72" s="40">
        <v>1.2602248486523024E-3</v>
      </c>
      <c r="BO72" s="40">
        <v>1.513217008868472E-3</v>
      </c>
      <c r="BP72" s="40">
        <v>9.8209621133923258E-4</v>
      </c>
      <c r="BQ72" s="40">
        <v>0</v>
      </c>
      <c r="BR72" s="40">
        <v>1</v>
      </c>
      <c r="BS72" s="40">
        <v>0</v>
      </c>
      <c r="BT72" s="40">
        <v>4.4334584773763515E-3</v>
      </c>
      <c r="BU72" s="40">
        <v>1.2080753725037369E-3</v>
      </c>
      <c r="BV72" s="40">
        <v>9.2439335464274026E-3</v>
      </c>
      <c r="BW72" s="40">
        <v>8.4705816451069427E-4</v>
      </c>
      <c r="BX72" s="40">
        <v>2.2944354619987006E-3</v>
      </c>
      <c r="BY72" s="40">
        <v>0</v>
      </c>
      <c r="BZ72" s="40">
        <v>9.1208759057380303E-5</v>
      </c>
      <c r="CA72" s="40">
        <v>0</v>
      </c>
      <c r="CB72" s="40">
        <v>9.0826310229514292E-4</v>
      </c>
      <c r="CC72" s="40">
        <v>7.2486553293033885E-4</v>
      </c>
      <c r="CD72" s="40">
        <v>0</v>
      </c>
      <c r="CE72" s="40">
        <v>0</v>
      </c>
      <c r="CF72" s="40">
        <v>0</v>
      </c>
      <c r="CG72" s="40">
        <v>0</v>
      </c>
      <c r="CH72" s="40">
        <v>0</v>
      </c>
      <c r="CI72" s="40">
        <v>1.4435682005078212E-3</v>
      </c>
      <c r="CJ72" s="40">
        <v>1.2293764313696066E-3</v>
      </c>
      <c r="CK72" s="40">
        <v>9.3318514493916614E-3</v>
      </c>
      <c r="CL72" s="40">
        <v>2.2178362662912078E-3</v>
      </c>
      <c r="CM72" s="40">
        <v>0</v>
      </c>
      <c r="CN72" s="40">
        <v>0</v>
      </c>
      <c r="CO72" s="40">
        <v>3.7821136501502255E-3</v>
      </c>
      <c r="CP72" s="40">
        <v>2.1465581247063648E-2</v>
      </c>
      <c r="CQ72" s="40">
        <v>2.144345143162656E-3</v>
      </c>
      <c r="CR72" s="40">
        <v>0</v>
      </c>
      <c r="CS72" s="40">
        <v>4.8647608559722168E-3</v>
      </c>
      <c r="CT72" s="40">
        <v>5.1531054152136125E-3</v>
      </c>
      <c r="CU72" s="40">
        <v>1.7285288209506738E-3</v>
      </c>
      <c r="CV72" s="40">
        <v>6.5756081666416323E-4</v>
      </c>
      <c r="CW72" s="40">
        <v>0</v>
      </c>
      <c r="CX72" s="40">
        <v>7.8191434555036088E-4</v>
      </c>
      <c r="CY72" s="40">
        <v>5.0157814289297107E-3</v>
      </c>
      <c r="CZ72" s="40">
        <v>8.4755353082747726E-4</v>
      </c>
      <c r="DA72" s="40">
        <v>1.9979602317677491E-2</v>
      </c>
      <c r="DB72" s="40">
        <v>1.2936828273968855E-2</v>
      </c>
      <c r="DC72" s="40">
        <v>1.3292922757944218E-2</v>
      </c>
      <c r="DD72" s="40">
        <v>1.6662777965503809E-3</v>
      </c>
      <c r="DE72" s="40">
        <v>8.0090283366617797E-3</v>
      </c>
      <c r="DF72" s="40">
        <v>1.9519088894016863E-4</v>
      </c>
      <c r="DG72" s="40">
        <v>1.1313278993720184E-3</v>
      </c>
      <c r="DH72" s="48">
        <v>1.200063245066429</v>
      </c>
      <c r="DI72" s="48">
        <v>1.0904494595156886</v>
      </c>
    </row>
    <row r="73" spans="2:113" x14ac:dyDescent="0.35">
      <c r="B73" s="34">
        <v>68</v>
      </c>
      <c r="C73" s="25" t="s">
        <v>2085</v>
      </c>
      <c r="D73" s="40">
        <v>1.5129920305805074E-3</v>
      </c>
      <c r="E73" s="40">
        <v>2.9877165420520357E-3</v>
      </c>
      <c r="F73" s="40">
        <v>3.8865672944818253E-3</v>
      </c>
      <c r="G73" s="40">
        <v>4.4013504066179237E-4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2.3384183447765837E-3</v>
      </c>
      <c r="O73" s="40">
        <v>3.0203011721975591E-3</v>
      </c>
      <c r="P73" s="40">
        <v>0</v>
      </c>
      <c r="Q73" s="40">
        <v>2.5214280413554287E-3</v>
      </c>
      <c r="R73" s="40">
        <v>0</v>
      </c>
      <c r="S73" s="40">
        <v>0</v>
      </c>
      <c r="T73" s="40">
        <v>0</v>
      </c>
      <c r="U73" s="40">
        <v>1.6088881662743816E-3</v>
      </c>
      <c r="V73" s="40">
        <v>9.6614155830766779E-4</v>
      </c>
      <c r="W73" s="40">
        <v>1.4592811126125033E-3</v>
      </c>
      <c r="X73" s="40">
        <v>0</v>
      </c>
      <c r="Y73" s="40">
        <v>0</v>
      </c>
      <c r="Z73" s="40">
        <v>1.0748790641944383E-3</v>
      </c>
      <c r="AA73" s="40">
        <v>0</v>
      </c>
      <c r="AB73" s="40">
        <v>0</v>
      </c>
      <c r="AC73" s="40">
        <v>1.4006929753625115E-2</v>
      </c>
      <c r="AD73" s="40">
        <v>0</v>
      </c>
      <c r="AE73" s="40">
        <v>3.5515699264936978E-3</v>
      </c>
      <c r="AF73" s="40">
        <v>0</v>
      </c>
      <c r="AG73" s="40">
        <v>2.1714057187815607E-3</v>
      </c>
      <c r="AH73" s="40">
        <v>2.8543397014859123E-3</v>
      </c>
      <c r="AI73" s="40">
        <v>0</v>
      </c>
      <c r="AJ73" s="40">
        <v>0</v>
      </c>
      <c r="AK73" s="40">
        <v>0</v>
      </c>
      <c r="AL73" s="40">
        <v>3.1487870170010608E-3</v>
      </c>
      <c r="AM73" s="40">
        <v>0</v>
      </c>
      <c r="AN73" s="40">
        <v>0</v>
      </c>
      <c r="AO73" s="40">
        <v>0</v>
      </c>
      <c r="AP73" s="40">
        <v>0</v>
      </c>
      <c r="AQ73" s="40">
        <v>0</v>
      </c>
      <c r="AR73" s="40">
        <v>9.6738751770992907E-4</v>
      </c>
      <c r="AS73" s="40">
        <v>0</v>
      </c>
      <c r="AT73" s="40">
        <v>8.6086136279647481E-4</v>
      </c>
      <c r="AU73" s="40">
        <v>0</v>
      </c>
      <c r="AV73" s="40">
        <v>1.970472788688022E-3</v>
      </c>
      <c r="AW73" s="40">
        <v>1.4802594604359379E-3</v>
      </c>
      <c r="AX73" s="40">
        <v>1.0207958667780728E-3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2.149803814643541E-3</v>
      </c>
      <c r="BE73" s="40">
        <v>0</v>
      </c>
      <c r="BF73" s="40">
        <v>0</v>
      </c>
      <c r="BG73" s="40">
        <v>0</v>
      </c>
      <c r="BH73" s="40">
        <v>0</v>
      </c>
      <c r="BI73" s="40">
        <v>1.2687272607825079E-3</v>
      </c>
      <c r="BJ73" s="40">
        <v>0</v>
      </c>
      <c r="BK73" s="40">
        <v>0</v>
      </c>
      <c r="BL73" s="40">
        <v>0</v>
      </c>
      <c r="BM73" s="40">
        <v>0</v>
      </c>
      <c r="BN73" s="40">
        <v>1.3300042832455252E-3</v>
      </c>
      <c r="BO73" s="40">
        <v>2.0317471628267894E-3</v>
      </c>
      <c r="BP73" s="40">
        <v>1.3817439255259677E-3</v>
      </c>
      <c r="BQ73" s="40">
        <v>0</v>
      </c>
      <c r="BR73" s="40">
        <v>0</v>
      </c>
      <c r="BS73" s="40">
        <v>1</v>
      </c>
      <c r="BT73" s="40">
        <v>1.3855785798530851E-2</v>
      </c>
      <c r="BU73" s="40">
        <v>1.8657093393818871E-3</v>
      </c>
      <c r="BV73" s="40">
        <v>7.0156622760118312E-3</v>
      </c>
      <c r="BW73" s="40">
        <v>1.7877749414223522E-3</v>
      </c>
      <c r="BX73" s="40">
        <v>2.5142597970414663E-3</v>
      </c>
      <c r="BY73" s="40">
        <v>0</v>
      </c>
      <c r="BZ73" s="40">
        <v>1.2947579523938312E-4</v>
      </c>
      <c r="CA73" s="40">
        <v>0</v>
      </c>
      <c r="CB73" s="40">
        <v>1.9438918057363207E-3</v>
      </c>
      <c r="CC73" s="40">
        <v>1.2134407699831548E-2</v>
      </c>
      <c r="CD73" s="40">
        <v>0</v>
      </c>
      <c r="CE73" s="40">
        <v>0</v>
      </c>
      <c r="CF73" s="40">
        <v>0</v>
      </c>
      <c r="CG73" s="40">
        <v>0</v>
      </c>
      <c r="CH73" s="40">
        <v>0</v>
      </c>
      <c r="CI73" s="40">
        <v>7.1195031074025392E-3</v>
      </c>
      <c r="CJ73" s="40">
        <v>1.5593647156877076E-3</v>
      </c>
      <c r="CK73" s="40">
        <v>1.4690565148041111E-3</v>
      </c>
      <c r="CL73" s="40">
        <v>1.7638219546817976E-3</v>
      </c>
      <c r="CM73" s="40">
        <v>0</v>
      </c>
      <c r="CN73" s="40">
        <v>0</v>
      </c>
      <c r="CO73" s="40">
        <v>1.1363261274946882E-2</v>
      </c>
      <c r="CP73" s="40">
        <v>1.9715774058898104E-2</v>
      </c>
      <c r="CQ73" s="40">
        <v>4.9262473447582314E-3</v>
      </c>
      <c r="CR73" s="40">
        <v>0</v>
      </c>
      <c r="CS73" s="40">
        <v>9.0673881563085243E-3</v>
      </c>
      <c r="CT73" s="40">
        <v>1.0648454953935391E-2</v>
      </c>
      <c r="CU73" s="40">
        <v>2.8957861215541821E-3</v>
      </c>
      <c r="CV73" s="40">
        <v>7.1490328757431963E-4</v>
      </c>
      <c r="CW73" s="40">
        <v>0</v>
      </c>
      <c r="CX73" s="40">
        <v>1.4411465483629565E-3</v>
      </c>
      <c r="CY73" s="40">
        <v>1.1260315378580443E-3</v>
      </c>
      <c r="CZ73" s="40">
        <v>4.8642402115188212E-4</v>
      </c>
      <c r="DA73" s="40">
        <v>1.5489938638753213E-2</v>
      </c>
      <c r="DB73" s="40">
        <v>1.0783476657757739E-2</v>
      </c>
      <c r="DC73" s="40">
        <v>2.7637175422192448E-2</v>
      </c>
      <c r="DD73" s="40">
        <v>4.0935001047076279E-3</v>
      </c>
      <c r="DE73" s="40">
        <v>7.7503580283950092E-3</v>
      </c>
      <c r="DF73" s="40">
        <v>1.5409182870397358E-4</v>
      </c>
      <c r="DG73" s="40">
        <v>5.6712796007811371E-3</v>
      </c>
      <c r="DH73" s="48">
        <v>1.2491355352607267</v>
      </c>
      <c r="DI73" s="48">
        <v>1.1350394863659876</v>
      </c>
    </row>
    <row r="74" spans="2:113" x14ac:dyDescent="0.35">
      <c r="B74" s="34">
        <v>69</v>
      </c>
      <c r="C74" s="25" t="s">
        <v>2105</v>
      </c>
      <c r="D74" s="40">
        <v>1.4258129170907974E-4</v>
      </c>
      <c r="E74" s="40">
        <v>1.7286223139368977E-4</v>
      </c>
      <c r="F74" s="40">
        <v>1.4762800215922908E-3</v>
      </c>
      <c r="G74" s="40">
        <v>5.876026369827349E-5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1.8180607134129685E-3</v>
      </c>
      <c r="O74" s="40">
        <v>7.2332603565197426E-5</v>
      </c>
      <c r="P74" s="40">
        <v>0</v>
      </c>
      <c r="Q74" s="40">
        <v>1.3084255698126782E-4</v>
      </c>
      <c r="R74" s="40">
        <v>0</v>
      </c>
      <c r="S74" s="40">
        <v>0</v>
      </c>
      <c r="T74" s="40">
        <v>0</v>
      </c>
      <c r="U74" s="40">
        <v>2.2409155007677031E-4</v>
      </c>
      <c r="V74" s="40">
        <v>3.0792098526135085E-4</v>
      </c>
      <c r="W74" s="40">
        <v>2.6480376358332182E-4</v>
      </c>
      <c r="X74" s="40">
        <v>0</v>
      </c>
      <c r="Y74" s="40">
        <v>0</v>
      </c>
      <c r="Z74" s="40">
        <v>4.3840358606195463E-4</v>
      </c>
      <c r="AA74" s="40">
        <v>0</v>
      </c>
      <c r="AB74" s="40">
        <v>0</v>
      </c>
      <c r="AC74" s="40">
        <v>1.8808471974196463E-4</v>
      </c>
      <c r="AD74" s="40">
        <v>0</v>
      </c>
      <c r="AE74" s="40">
        <v>1.8358598235058213E-3</v>
      </c>
      <c r="AF74" s="40">
        <v>0</v>
      </c>
      <c r="AG74" s="40">
        <v>1.3927383873823772E-4</v>
      </c>
      <c r="AH74" s="40">
        <v>1.0768635022391527E-4</v>
      </c>
      <c r="AI74" s="40">
        <v>0</v>
      </c>
      <c r="AJ74" s="40">
        <v>0</v>
      </c>
      <c r="AK74" s="40">
        <v>0</v>
      </c>
      <c r="AL74" s="40">
        <v>2.3023063305535564E-3</v>
      </c>
      <c r="AM74" s="40">
        <v>0</v>
      </c>
      <c r="AN74" s="40">
        <v>0</v>
      </c>
      <c r="AO74" s="40">
        <v>0</v>
      </c>
      <c r="AP74" s="40">
        <v>0</v>
      </c>
      <c r="AQ74" s="40">
        <v>0</v>
      </c>
      <c r="AR74" s="40">
        <v>1.1093134705919098E-4</v>
      </c>
      <c r="AS74" s="40">
        <v>0</v>
      </c>
      <c r="AT74" s="40">
        <v>8.8683712367150895E-5</v>
      </c>
      <c r="AU74" s="40">
        <v>0</v>
      </c>
      <c r="AV74" s="40">
        <v>2.5464829678651995E-4</v>
      </c>
      <c r="AW74" s="40">
        <v>1.1086260886382146E-4</v>
      </c>
      <c r="AX74" s="40">
        <v>9.7817046504615089E-5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1.6717163679701261E-4</v>
      </c>
      <c r="BE74" s="40">
        <v>0</v>
      </c>
      <c r="BF74" s="40">
        <v>0</v>
      </c>
      <c r="BG74" s="40">
        <v>0</v>
      </c>
      <c r="BH74" s="40">
        <v>0</v>
      </c>
      <c r="BI74" s="40">
        <v>1.3232794364947343E-4</v>
      </c>
      <c r="BJ74" s="40">
        <v>0</v>
      </c>
      <c r="BK74" s="40">
        <v>0</v>
      </c>
      <c r="BL74" s="40">
        <v>0</v>
      </c>
      <c r="BM74" s="40">
        <v>0</v>
      </c>
      <c r="BN74" s="40">
        <v>3.33815708783889E-4</v>
      </c>
      <c r="BO74" s="40">
        <v>1.0767138516497468E-4</v>
      </c>
      <c r="BP74" s="40">
        <v>2.8963165434864745E-3</v>
      </c>
      <c r="BQ74" s="40">
        <v>0</v>
      </c>
      <c r="BR74" s="40">
        <v>0</v>
      </c>
      <c r="BS74" s="40">
        <v>0</v>
      </c>
      <c r="BT74" s="40">
        <v>1.0000437749028459</v>
      </c>
      <c r="BU74" s="40">
        <v>9.4303813178584514E-4</v>
      </c>
      <c r="BV74" s="40">
        <v>1.2551515210870215E-3</v>
      </c>
      <c r="BW74" s="40">
        <v>1.4052091610424768E-3</v>
      </c>
      <c r="BX74" s="40">
        <v>1.4812194453057973E-4</v>
      </c>
      <c r="BY74" s="40">
        <v>0</v>
      </c>
      <c r="BZ74" s="40">
        <v>1.0942819637616555E-5</v>
      </c>
      <c r="CA74" s="40">
        <v>0</v>
      </c>
      <c r="CB74" s="40">
        <v>1.4782071297345131E-3</v>
      </c>
      <c r="CC74" s="40">
        <v>4.1230150470337779E-4</v>
      </c>
      <c r="CD74" s="40">
        <v>0</v>
      </c>
      <c r="CE74" s="40">
        <v>0</v>
      </c>
      <c r="CF74" s="40">
        <v>0</v>
      </c>
      <c r="CG74" s="40">
        <v>0</v>
      </c>
      <c r="CH74" s="40">
        <v>0</v>
      </c>
      <c r="CI74" s="40">
        <v>4.4969501711019429E-3</v>
      </c>
      <c r="CJ74" s="40">
        <v>8.6064495804790732E-4</v>
      </c>
      <c r="CK74" s="40">
        <v>1.3557946648064609E-4</v>
      </c>
      <c r="CL74" s="40">
        <v>2.8424230508635405E-4</v>
      </c>
      <c r="CM74" s="40">
        <v>0</v>
      </c>
      <c r="CN74" s="40">
        <v>0</v>
      </c>
      <c r="CO74" s="40">
        <v>3.2647755076433043E-3</v>
      </c>
      <c r="CP74" s="40">
        <v>2.1837962148544068E-3</v>
      </c>
      <c r="CQ74" s="40">
        <v>1.8247119993164221E-3</v>
      </c>
      <c r="CR74" s="40">
        <v>0</v>
      </c>
      <c r="CS74" s="40">
        <v>1.9882166435019511E-3</v>
      </c>
      <c r="CT74" s="40">
        <v>2.6339764668390289E-3</v>
      </c>
      <c r="CU74" s="40">
        <v>1.2951298020546007E-4</v>
      </c>
      <c r="CV74" s="40">
        <v>1.3081184875107403E-4</v>
      </c>
      <c r="CW74" s="40">
        <v>0</v>
      </c>
      <c r="CX74" s="40">
        <v>5.6959548275684134E-4</v>
      </c>
      <c r="CY74" s="40">
        <v>4.5002715209548251E-4</v>
      </c>
      <c r="CZ74" s="40">
        <v>1.4818017895475453E-4</v>
      </c>
      <c r="DA74" s="40">
        <v>2.5809018709755764E-2</v>
      </c>
      <c r="DB74" s="40">
        <v>8.6480549907425926E-3</v>
      </c>
      <c r="DC74" s="40">
        <v>3.4971557802214487E-3</v>
      </c>
      <c r="DD74" s="40">
        <v>7.0576526480372942E-3</v>
      </c>
      <c r="DE74" s="40">
        <v>8.6537057732111247E-3</v>
      </c>
      <c r="DF74" s="40">
        <v>3.7507930424560197E-5</v>
      </c>
      <c r="DG74" s="40">
        <v>2.810697639823145E-3</v>
      </c>
      <c r="DH74" s="48">
        <v>1.0952919588227816</v>
      </c>
      <c r="DI74" s="48">
        <v>0.9952479833211364</v>
      </c>
    </row>
    <row r="75" spans="2:113" x14ac:dyDescent="0.35">
      <c r="B75" s="34">
        <v>70</v>
      </c>
      <c r="C75" s="25" t="s">
        <v>2125</v>
      </c>
      <c r="D75" s="40">
        <v>4.1525719960316959E-4</v>
      </c>
      <c r="E75" s="40">
        <v>4.3908858109237368E-4</v>
      </c>
      <c r="F75" s="40">
        <v>3.6423455425718286E-4</v>
      </c>
      <c r="G75" s="40">
        <v>6.4233134841070499E-5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7.8807013634242637E-4</v>
      </c>
      <c r="O75" s="40">
        <v>1.2926885562620828E-3</v>
      </c>
      <c r="P75" s="40">
        <v>0</v>
      </c>
      <c r="Q75" s="40">
        <v>8.4097059786963013E-4</v>
      </c>
      <c r="R75" s="40">
        <v>0</v>
      </c>
      <c r="S75" s="40">
        <v>0</v>
      </c>
      <c r="T75" s="40">
        <v>0</v>
      </c>
      <c r="U75" s="40">
        <v>1.0007709961478292E-3</v>
      </c>
      <c r="V75" s="40">
        <v>1.0312608585688018E-3</v>
      </c>
      <c r="W75" s="40">
        <v>8.7782892174673806E-4</v>
      </c>
      <c r="X75" s="40">
        <v>0</v>
      </c>
      <c r="Y75" s="40">
        <v>0</v>
      </c>
      <c r="Z75" s="40">
        <v>8.4310348815158295E-4</v>
      </c>
      <c r="AA75" s="40">
        <v>0</v>
      </c>
      <c r="AB75" s="40">
        <v>0</v>
      </c>
      <c r="AC75" s="40">
        <v>4.830669313659055E-4</v>
      </c>
      <c r="AD75" s="40">
        <v>0</v>
      </c>
      <c r="AE75" s="40">
        <v>7.0554778862104157E-4</v>
      </c>
      <c r="AF75" s="40">
        <v>0</v>
      </c>
      <c r="AG75" s="40">
        <v>3.2790937797741573E-4</v>
      </c>
      <c r="AH75" s="40">
        <v>7.1886400229773302E-4</v>
      </c>
      <c r="AI75" s="40">
        <v>0</v>
      </c>
      <c r="AJ75" s="40">
        <v>0</v>
      </c>
      <c r="AK75" s="40">
        <v>0</v>
      </c>
      <c r="AL75" s="40">
        <v>5.1703389820085231E-4</v>
      </c>
      <c r="AM75" s="40">
        <v>0</v>
      </c>
      <c r="AN75" s="40">
        <v>0</v>
      </c>
      <c r="AO75" s="40">
        <v>0</v>
      </c>
      <c r="AP75" s="40">
        <v>0</v>
      </c>
      <c r="AQ75" s="40">
        <v>0</v>
      </c>
      <c r="AR75" s="40">
        <v>6.8003128362935838E-4</v>
      </c>
      <c r="AS75" s="40">
        <v>0</v>
      </c>
      <c r="AT75" s="40">
        <v>6.0935664164310987E-4</v>
      </c>
      <c r="AU75" s="40">
        <v>0</v>
      </c>
      <c r="AV75" s="40">
        <v>5.9400170657556686E-4</v>
      </c>
      <c r="AW75" s="40">
        <v>4.7254971706144717E-4</v>
      </c>
      <c r="AX75" s="40">
        <v>3.7024546746187081E-4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6.1072643433462081E-4</v>
      </c>
      <c r="BE75" s="40">
        <v>0</v>
      </c>
      <c r="BF75" s="40">
        <v>0</v>
      </c>
      <c r="BG75" s="40">
        <v>0</v>
      </c>
      <c r="BH75" s="40">
        <v>0</v>
      </c>
      <c r="BI75" s="40">
        <v>4.2732239545288116E-4</v>
      </c>
      <c r="BJ75" s="40">
        <v>0</v>
      </c>
      <c r="BK75" s="40">
        <v>0</v>
      </c>
      <c r="BL75" s="40">
        <v>0</v>
      </c>
      <c r="BM75" s="40">
        <v>0</v>
      </c>
      <c r="BN75" s="40">
        <v>6.1859991915395201E-4</v>
      </c>
      <c r="BO75" s="40">
        <v>7.6298110540632443E-4</v>
      </c>
      <c r="BP75" s="40">
        <v>4.6441533225360785E-4</v>
      </c>
      <c r="BQ75" s="40">
        <v>0</v>
      </c>
      <c r="BR75" s="40">
        <v>0</v>
      </c>
      <c r="BS75" s="40">
        <v>0</v>
      </c>
      <c r="BT75" s="40">
        <v>1.5905519861247931E-4</v>
      </c>
      <c r="BU75" s="40">
        <v>1.0003725985242726</v>
      </c>
      <c r="BV75" s="40">
        <v>1.0801236805956042E-4</v>
      </c>
      <c r="BW75" s="40">
        <v>6.5038904962607966E-5</v>
      </c>
      <c r="BX75" s="40">
        <v>3.9657188409838244E-5</v>
      </c>
      <c r="BY75" s="40">
        <v>0</v>
      </c>
      <c r="BZ75" s="40">
        <v>4.7079315801495944E-5</v>
      </c>
      <c r="CA75" s="40">
        <v>0</v>
      </c>
      <c r="CB75" s="40">
        <v>9.5061371138270592E-5</v>
      </c>
      <c r="CC75" s="40">
        <v>4.2794442670891097E-4</v>
      </c>
      <c r="CD75" s="40">
        <v>0</v>
      </c>
      <c r="CE75" s="40">
        <v>0</v>
      </c>
      <c r="CF75" s="40">
        <v>0</v>
      </c>
      <c r="CG75" s="40">
        <v>0</v>
      </c>
      <c r="CH75" s="40">
        <v>0</v>
      </c>
      <c r="CI75" s="40">
        <v>9.1333245685340319E-5</v>
      </c>
      <c r="CJ75" s="40">
        <v>6.7487918456105427E-5</v>
      </c>
      <c r="CK75" s="40">
        <v>1.1963194537214879E-4</v>
      </c>
      <c r="CL75" s="40">
        <v>1.1141897609252264E-4</v>
      </c>
      <c r="CM75" s="40">
        <v>0</v>
      </c>
      <c r="CN75" s="40">
        <v>0</v>
      </c>
      <c r="CO75" s="40">
        <v>7.2419036676811245E-5</v>
      </c>
      <c r="CP75" s="40">
        <v>2.6850316559143153E-4</v>
      </c>
      <c r="CQ75" s="40">
        <v>4.6362198152045427E-4</v>
      </c>
      <c r="CR75" s="40">
        <v>0</v>
      </c>
      <c r="CS75" s="40">
        <v>3.243182812127615E-4</v>
      </c>
      <c r="CT75" s="40">
        <v>1.9845404384813132E-4</v>
      </c>
      <c r="CU75" s="40">
        <v>4.73832385307707E-4</v>
      </c>
      <c r="CV75" s="40">
        <v>1.284785153606188E-4</v>
      </c>
      <c r="CW75" s="40">
        <v>0</v>
      </c>
      <c r="CX75" s="40">
        <v>4.4295553031372141E-4</v>
      </c>
      <c r="CY75" s="40">
        <v>5.6982210738296829E-4</v>
      </c>
      <c r="CZ75" s="40">
        <v>1.6732075531272571E-4</v>
      </c>
      <c r="DA75" s="40">
        <v>4.9947944125909463E-4</v>
      </c>
      <c r="DB75" s="40">
        <v>6.19147968977255E-4</v>
      </c>
      <c r="DC75" s="40">
        <v>1.8436403436162394E-4</v>
      </c>
      <c r="DD75" s="40">
        <v>1.4583621188302663E-4</v>
      </c>
      <c r="DE75" s="40">
        <v>2.6397904406774144E-4</v>
      </c>
      <c r="DF75" s="40">
        <v>1.9362032479094081E-3</v>
      </c>
      <c r="DG75" s="40">
        <v>1.7985679926091122E-4</v>
      </c>
      <c r="DH75" s="48">
        <v>1.0249630709601367</v>
      </c>
      <c r="DI75" s="48">
        <v>0.9313429365884407</v>
      </c>
    </row>
    <row r="76" spans="2:113" x14ac:dyDescent="0.35">
      <c r="B76" s="34">
        <v>71</v>
      </c>
      <c r="C76" s="25" t="s">
        <v>2133</v>
      </c>
      <c r="D76" s="40">
        <v>1.2885457435887017E-2</v>
      </c>
      <c r="E76" s="40">
        <v>6.2737585422215324E-3</v>
      </c>
      <c r="F76" s="40">
        <v>5.3830196654850128E-3</v>
      </c>
      <c r="G76" s="40">
        <v>1.8425850020756173E-3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1.6381636244059256E-3</v>
      </c>
      <c r="O76" s="40">
        <v>2.5594604503587303E-3</v>
      </c>
      <c r="P76" s="40">
        <v>0</v>
      </c>
      <c r="Q76" s="40">
        <v>1.3155846172927515E-3</v>
      </c>
      <c r="R76" s="40">
        <v>0</v>
      </c>
      <c r="S76" s="40">
        <v>0</v>
      </c>
      <c r="T76" s="40">
        <v>0</v>
      </c>
      <c r="U76" s="40">
        <v>1.1871789260304737E-2</v>
      </c>
      <c r="V76" s="40">
        <v>1.9092233216800578E-3</v>
      </c>
      <c r="W76" s="40">
        <v>4.6139559047841464E-3</v>
      </c>
      <c r="X76" s="40">
        <v>0</v>
      </c>
      <c r="Y76" s="40">
        <v>0</v>
      </c>
      <c r="Z76" s="40">
        <v>1.0924420866221763E-3</v>
      </c>
      <c r="AA76" s="40">
        <v>0</v>
      </c>
      <c r="AB76" s="40">
        <v>0</v>
      </c>
      <c r="AC76" s="40">
        <v>1.7427963019154427E-3</v>
      </c>
      <c r="AD76" s="40">
        <v>0</v>
      </c>
      <c r="AE76" s="40">
        <v>2.0580696329203633E-3</v>
      </c>
      <c r="AF76" s="40">
        <v>0</v>
      </c>
      <c r="AG76" s="40">
        <v>1.0751018304050878E-3</v>
      </c>
      <c r="AH76" s="40">
        <v>8.8570162265197026E-4</v>
      </c>
      <c r="AI76" s="40">
        <v>0</v>
      </c>
      <c r="AJ76" s="40">
        <v>0</v>
      </c>
      <c r="AK76" s="40">
        <v>0</v>
      </c>
      <c r="AL76" s="40">
        <v>2.6755341959148983E-3</v>
      </c>
      <c r="AM76" s="40">
        <v>0</v>
      </c>
      <c r="AN76" s="40">
        <v>0</v>
      </c>
      <c r="AO76" s="40">
        <v>0</v>
      </c>
      <c r="AP76" s="40">
        <v>0</v>
      </c>
      <c r="AQ76" s="40">
        <v>0</v>
      </c>
      <c r="AR76" s="40">
        <v>1.2184896610038035E-3</v>
      </c>
      <c r="AS76" s="40">
        <v>0</v>
      </c>
      <c r="AT76" s="40">
        <v>1.0891369859927587E-3</v>
      </c>
      <c r="AU76" s="40">
        <v>0</v>
      </c>
      <c r="AV76" s="40">
        <v>1.5471393609528734E-3</v>
      </c>
      <c r="AW76" s="40">
        <v>1.7776229267816839E-3</v>
      </c>
      <c r="AX76" s="40">
        <v>1.6508627301468012E-3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1.5356320931571687E-3</v>
      </c>
      <c r="BE76" s="40">
        <v>0</v>
      </c>
      <c r="BF76" s="40">
        <v>0</v>
      </c>
      <c r="BG76" s="40">
        <v>0</v>
      </c>
      <c r="BH76" s="40">
        <v>0</v>
      </c>
      <c r="BI76" s="40">
        <v>9.4604273001622035E-4</v>
      </c>
      <c r="BJ76" s="40">
        <v>0</v>
      </c>
      <c r="BK76" s="40">
        <v>0</v>
      </c>
      <c r="BL76" s="40">
        <v>0</v>
      </c>
      <c r="BM76" s="40">
        <v>0</v>
      </c>
      <c r="BN76" s="40">
        <v>2.2729096677689053E-3</v>
      </c>
      <c r="BO76" s="40">
        <v>2.6283042495840541E-3</v>
      </c>
      <c r="BP76" s="40">
        <v>2.6504097637116072E-3</v>
      </c>
      <c r="BQ76" s="40">
        <v>0</v>
      </c>
      <c r="BR76" s="40">
        <v>0</v>
      </c>
      <c r="BS76" s="40">
        <v>0</v>
      </c>
      <c r="BT76" s="40">
        <v>3.0736837927712573E-3</v>
      </c>
      <c r="BU76" s="40">
        <v>2.209865480094855E-3</v>
      </c>
      <c r="BV76" s="40">
        <v>1.0022877180167862</v>
      </c>
      <c r="BW76" s="40">
        <v>1.3244896672662996E-3</v>
      </c>
      <c r="BX76" s="40">
        <v>1.0236117040300456E-3</v>
      </c>
      <c r="BY76" s="40">
        <v>0</v>
      </c>
      <c r="BZ76" s="40">
        <v>2.9928299549849104E-4</v>
      </c>
      <c r="CA76" s="40">
        <v>0</v>
      </c>
      <c r="CB76" s="40">
        <v>2.6443609444691332E-3</v>
      </c>
      <c r="CC76" s="40">
        <v>2.7663964401123384E-2</v>
      </c>
      <c r="CD76" s="40">
        <v>0</v>
      </c>
      <c r="CE76" s="40">
        <v>0</v>
      </c>
      <c r="CF76" s="40">
        <v>0</v>
      </c>
      <c r="CG76" s="40">
        <v>0</v>
      </c>
      <c r="CH76" s="40">
        <v>0</v>
      </c>
      <c r="CI76" s="40">
        <v>1.2019030065117552E-3</v>
      </c>
      <c r="CJ76" s="40">
        <v>3.9309712673587342E-3</v>
      </c>
      <c r="CK76" s="40">
        <v>4.4598628219368131E-3</v>
      </c>
      <c r="CL76" s="40">
        <v>1.2526511937074069E-3</v>
      </c>
      <c r="CM76" s="40">
        <v>0</v>
      </c>
      <c r="CN76" s="40">
        <v>0</v>
      </c>
      <c r="CO76" s="40">
        <v>1.7113341812338718E-3</v>
      </c>
      <c r="CP76" s="40">
        <v>8.3087655729414938E-3</v>
      </c>
      <c r="CQ76" s="40">
        <v>1.4147244028746913E-3</v>
      </c>
      <c r="CR76" s="40">
        <v>0</v>
      </c>
      <c r="CS76" s="40">
        <v>6.4434575447927956E-3</v>
      </c>
      <c r="CT76" s="40">
        <v>3.1783066157559658E-3</v>
      </c>
      <c r="CU76" s="40">
        <v>8.9543040979322124E-3</v>
      </c>
      <c r="CV76" s="40">
        <v>3.1139749035242522E-3</v>
      </c>
      <c r="CW76" s="40">
        <v>0</v>
      </c>
      <c r="CX76" s="40">
        <v>1.8098098526346397E-3</v>
      </c>
      <c r="CY76" s="40">
        <v>1.2671448286436693E-3</v>
      </c>
      <c r="CZ76" s="40">
        <v>2.768602328634785E-3</v>
      </c>
      <c r="DA76" s="40">
        <v>9.3314862258285624E-3</v>
      </c>
      <c r="DB76" s="40">
        <v>1.3461542135662688E-2</v>
      </c>
      <c r="DC76" s="40">
        <v>5.807277980360845E-3</v>
      </c>
      <c r="DD76" s="40">
        <v>3.2152985902023016E-3</v>
      </c>
      <c r="DE76" s="40">
        <v>8.5256206499087495E-3</v>
      </c>
      <c r="DF76" s="40">
        <v>1.7119146630264943E-2</v>
      </c>
      <c r="DG76" s="40">
        <v>1.8365460434293251E-3</v>
      </c>
      <c r="DH76" s="48">
        <v>1.2267789015402215</v>
      </c>
      <c r="DI76" s="48">
        <v>1.1147249077324544</v>
      </c>
    </row>
    <row r="77" spans="2:113" x14ac:dyDescent="0.35">
      <c r="B77" s="34">
        <v>72</v>
      </c>
      <c r="C77" s="25" t="s">
        <v>2148</v>
      </c>
      <c r="D77" s="40">
        <v>6.6533670950049095E-5</v>
      </c>
      <c r="E77" s="40">
        <v>9.9619883350919209E-5</v>
      </c>
      <c r="F77" s="40">
        <v>8.7237651714193806E-5</v>
      </c>
      <c r="G77" s="40">
        <v>7.1664047769975364E-5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5.8400755664216575E-5</v>
      </c>
      <c r="O77" s="40">
        <v>1.0782105031013584E-4</v>
      </c>
      <c r="P77" s="40">
        <v>0</v>
      </c>
      <c r="Q77" s="40">
        <v>5.2789364118377619E-5</v>
      </c>
      <c r="R77" s="40">
        <v>0</v>
      </c>
      <c r="S77" s="40">
        <v>0</v>
      </c>
      <c r="T77" s="40">
        <v>0</v>
      </c>
      <c r="U77" s="40">
        <v>3.1620803230728012E-4</v>
      </c>
      <c r="V77" s="40">
        <v>1.3931397933577999E-4</v>
      </c>
      <c r="W77" s="40">
        <v>2.2530987382420484E-4</v>
      </c>
      <c r="X77" s="40">
        <v>0</v>
      </c>
      <c r="Y77" s="40">
        <v>0</v>
      </c>
      <c r="Z77" s="40">
        <v>1.0993398026495255E-4</v>
      </c>
      <c r="AA77" s="40">
        <v>0</v>
      </c>
      <c r="AB77" s="40">
        <v>0</v>
      </c>
      <c r="AC77" s="40">
        <v>1.7047673545566073E-4</v>
      </c>
      <c r="AD77" s="40">
        <v>0</v>
      </c>
      <c r="AE77" s="40">
        <v>8.3547828151546042E-5</v>
      </c>
      <c r="AF77" s="40">
        <v>0</v>
      </c>
      <c r="AG77" s="40">
        <v>4.9076770590167308E-5</v>
      </c>
      <c r="AH77" s="40">
        <v>4.7059765228202369E-5</v>
      </c>
      <c r="AI77" s="40">
        <v>0</v>
      </c>
      <c r="AJ77" s="40">
        <v>0</v>
      </c>
      <c r="AK77" s="40">
        <v>0</v>
      </c>
      <c r="AL77" s="40">
        <v>1.5639145948707342E-4</v>
      </c>
      <c r="AM77" s="40">
        <v>0</v>
      </c>
      <c r="AN77" s="40">
        <v>0</v>
      </c>
      <c r="AO77" s="40">
        <v>0</v>
      </c>
      <c r="AP77" s="40">
        <v>0</v>
      </c>
      <c r="AQ77" s="40">
        <v>0</v>
      </c>
      <c r="AR77" s="40">
        <v>1.7144445904969618E-4</v>
      </c>
      <c r="AS77" s="40">
        <v>0</v>
      </c>
      <c r="AT77" s="40">
        <v>9.6978985655858302E-5</v>
      </c>
      <c r="AU77" s="40">
        <v>0</v>
      </c>
      <c r="AV77" s="40">
        <v>8.9762446444471492E-5</v>
      </c>
      <c r="AW77" s="40">
        <v>1.0868547401460289E-4</v>
      </c>
      <c r="AX77" s="40">
        <v>6.4199779861449168E-5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6.8351660125937593E-5</v>
      </c>
      <c r="BE77" s="40">
        <v>0</v>
      </c>
      <c r="BF77" s="40">
        <v>0</v>
      </c>
      <c r="BG77" s="40">
        <v>0</v>
      </c>
      <c r="BH77" s="40">
        <v>0</v>
      </c>
      <c r="BI77" s="40">
        <v>4.1551083927635813E-5</v>
      </c>
      <c r="BJ77" s="40">
        <v>0</v>
      </c>
      <c r="BK77" s="40">
        <v>0</v>
      </c>
      <c r="BL77" s="40">
        <v>0</v>
      </c>
      <c r="BM77" s="40">
        <v>0</v>
      </c>
      <c r="BN77" s="40">
        <v>1.4709901431770185E-4</v>
      </c>
      <c r="BO77" s="40">
        <v>9.6372016400183069E-5</v>
      </c>
      <c r="BP77" s="40">
        <v>2.2235076745758146E-4</v>
      </c>
      <c r="BQ77" s="40">
        <v>0</v>
      </c>
      <c r="BR77" s="40">
        <v>0</v>
      </c>
      <c r="BS77" s="40">
        <v>0</v>
      </c>
      <c r="BT77" s="40">
        <v>1.2284976284195054E-4</v>
      </c>
      <c r="BU77" s="40">
        <v>2.288353792910136E-4</v>
      </c>
      <c r="BV77" s="40">
        <v>1.7496201863223955E-4</v>
      </c>
      <c r="BW77" s="40">
        <v>1.0008095330691169</v>
      </c>
      <c r="BX77" s="40">
        <v>1.0323590887031501E-3</v>
      </c>
      <c r="BY77" s="40">
        <v>0</v>
      </c>
      <c r="BZ77" s="40">
        <v>7.4052975537370236E-4</v>
      </c>
      <c r="CA77" s="40">
        <v>0</v>
      </c>
      <c r="CB77" s="40">
        <v>1.6587609656645066E-4</v>
      </c>
      <c r="CC77" s="40">
        <v>3.8588181255604868E-4</v>
      </c>
      <c r="CD77" s="40">
        <v>0</v>
      </c>
      <c r="CE77" s="40">
        <v>0</v>
      </c>
      <c r="CF77" s="40">
        <v>0</v>
      </c>
      <c r="CG77" s="40">
        <v>0</v>
      </c>
      <c r="CH77" s="40">
        <v>0</v>
      </c>
      <c r="CI77" s="40">
        <v>1.2695896453372764E-4</v>
      </c>
      <c r="CJ77" s="40">
        <v>4.1875900105400264E-5</v>
      </c>
      <c r="CK77" s="40">
        <v>8.4797336202402271E-5</v>
      </c>
      <c r="CL77" s="40">
        <v>1.1612972365241573E-4</v>
      </c>
      <c r="CM77" s="40">
        <v>0</v>
      </c>
      <c r="CN77" s="40">
        <v>0</v>
      </c>
      <c r="CO77" s="40">
        <v>1.5396414931479495E-5</v>
      </c>
      <c r="CP77" s="40">
        <v>3.7975691676080352E-5</v>
      </c>
      <c r="CQ77" s="40">
        <v>6.5961966585136096E-5</v>
      </c>
      <c r="CR77" s="40">
        <v>0</v>
      </c>
      <c r="CS77" s="40">
        <v>5.9039890293118329E-5</v>
      </c>
      <c r="CT77" s="40">
        <v>9.8967002776506865E-5</v>
      </c>
      <c r="CU77" s="40">
        <v>1.2143478735016196E-4</v>
      </c>
      <c r="CV77" s="40">
        <v>5.5207470915355494E-4</v>
      </c>
      <c r="CW77" s="40">
        <v>0</v>
      </c>
      <c r="CX77" s="40">
        <v>1.0115752417078842E-4</v>
      </c>
      <c r="CY77" s="40">
        <v>7.7334294969954375E-5</v>
      </c>
      <c r="CZ77" s="40">
        <v>5.43308639211219E-5</v>
      </c>
      <c r="DA77" s="40">
        <v>2.2456619855127966E-4</v>
      </c>
      <c r="DB77" s="40">
        <v>7.1951467165347615E-5</v>
      </c>
      <c r="DC77" s="40">
        <v>4.3671665191353967E-5</v>
      </c>
      <c r="DD77" s="40">
        <v>1.0115880778096816E-4</v>
      </c>
      <c r="DE77" s="40">
        <v>7.707181910687107E-5</v>
      </c>
      <c r="DF77" s="40">
        <v>5.0835536389880365E-6</v>
      </c>
      <c r="DG77" s="40">
        <v>7.5373894039931156E-5</v>
      </c>
      <c r="DH77" s="48">
        <v>1.0087613199946557</v>
      </c>
      <c r="DI77" s="48">
        <v>0.91662105367422919</v>
      </c>
    </row>
    <row r="78" spans="2:113" x14ac:dyDescent="0.35">
      <c r="B78" s="34">
        <v>73</v>
      </c>
      <c r="C78" s="25" t="s">
        <v>2175</v>
      </c>
      <c r="D78" s="40">
        <v>1.3670123700985714E-4</v>
      </c>
      <c r="E78" s="40">
        <v>8.4028966706277124E-5</v>
      </c>
      <c r="F78" s="40">
        <v>2.8751752919552778E-4</v>
      </c>
      <c r="G78" s="40">
        <v>8.3942188358692146E-5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2.1630589903530873E-4</v>
      </c>
      <c r="O78" s="40">
        <v>1.37708261914005E-4</v>
      </c>
      <c r="P78" s="40">
        <v>0</v>
      </c>
      <c r="Q78" s="40">
        <v>1.0018219936490376E-4</v>
      </c>
      <c r="R78" s="40">
        <v>0</v>
      </c>
      <c r="S78" s="40">
        <v>0</v>
      </c>
      <c r="T78" s="40">
        <v>0</v>
      </c>
      <c r="U78" s="40">
        <v>4.1792599570704094E-4</v>
      </c>
      <c r="V78" s="40">
        <v>1.8410101961231315E-4</v>
      </c>
      <c r="W78" s="40">
        <v>4.1391678671639799E-4</v>
      </c>
      <c r="X78" s="40">
        <v>0</v>
      </c>
      <c r="Y78" s="40">
        <v>0</v>
      </c>
      <c r="Z78" s="40">
        <v>3.7993639263914032E-4</v>
      </c>
      <c r="AA78" s="40">
        <v>0</v>
      </c>
      <c r="AB78" s="40">
        <v>0</v>
      </c>
      <c r="AC78" s="40">
        <v>1.6426361259241678E-4</v>
      </c>
      <c r="AD78" s="40">
        <v>0</v>
      </c>
      <c r="AE78" s="40">
        <v>1.3921267771870054E-4</v>
      </c>
      <c r="AF78" s="40">
        <v>0</v>
      </c>
      <c r="AG78" s="40">
        <v>1.4250762503186887E-4</v>
      </c>
      <c r="AH78" s="40">
        <v>3.0903177722228683E-4</v>
      </c>
      <c r="AI78" s="40">
        <v>0</v>
      </c>
      <c r="AJ78" s="40">
        <v>0</v>
      </c>
      <c r="AK78" s="40">
        <v>0</v>
      </c>
      <c r="AL78" s="40">
        <v>5.2566994321346858E-4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2.133052768844372E-4</v>
      </c>
      <c r="AS78" s="40">
        <v>0</v>
      </c>
      <c r="AT78" s="40">
        <v>2.2714993635871388E-4</v>
      </c>
      <c r="AU78" s="40">
        <v>0</v>
      </c>
      <c r="AV78" s="40">
        <v>3.52494216288412E-4</v>
      </c>
      <c r="AW78" s="40">
        <v>4.247905484275617E-4</v>
      </c>
      <c r="AX78" s="40">
        <v>1.279668844283999E-4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3.7421955561603166E-4</v>
      </c>
      <c r="BE78" s="40">
        <v>0</v>
      </c>
      <c r="BF78" s="40">
        <v>0</v>
      </c>
      <c r="BG78" s="40">
        <v>0</v>
      </c>
      <c r="BH78" s="40">
        <v>0</v>
      </c>
      <c r="BI78" s="40">
        <v>6.1856282589812565E-5</v>
      </c>
      <c r="BJ78" s="40">
        <v>0</v>
      </c>
      <c r="BK78" s="40">
        <v>0</v>
      </c>
      <c r="BL78" s="40">
        <v>0</v>
      </c>
      <c r="BM78" s="40">
        <v>0</v>
      </c>
      <c r="BN78" s="40">
        <v>5.9885133613175271E-4</v>
      </c>
      <c r="BO78" s="40">
        <v>3.1208061952928422E-4</v>
      </c>
      <c r="BP78" s="40">
        <v>2.4863631591700897E-4</v>
      </c>
      <c r="BQ78" s="40">
        <v>0</v>
      </c>
      <c r="BR78" s="40">
        <v>0</v>
      </c>
      <c r="BS78" s="40">
        <v>0</v>
      </c>
      <c r="BT78" s="40">
        <v>2.6488795957214369E-4</v>
      </c>
      <c r="BU78" s="40">
        <v>2.5846357539671041E-3</v>
      </c>
      <c r="BV78" s="40">
        <v>1.6064109806205836E-3</v>
      </c>
      <c r="BW78" s="40">
        <v>1.5102975622189759E-3</v>
      </c>
      <c r="BX78" s="40">
        <v>1.0041691370158443</v>
      </c>
      <c r="BY78" s="40">
        <v>0</v>
      </c>
      <c r="BZ78" s="40">
        <v>1.6487872946533029E-4</v>
      </c>
      <c r="CA78" s="40">
        <v>0</v>
      </c>
      <c r="CB78" s="40">
        <v>9.2302613349258013E-4</v>
      </c>
      <c r="CC78" s="40">
        <v>1.1443811632532179E-3</v>
      </c>
      <c r="CD78" s="40">
        <v>0</v>
      </c>
      <c r="CE78" s="40">
        <v>0</v>
      </c>
      <c r="CF78" s="40">
        <v>0</v>
      </c>
      <c r="CG78" s="40">
        <v>0</v>
      </c>
      <c r="CH78" s="40">
        <v>0</v>
      </c>
      <c r="CI78" s="40">
        <v>2.2264983502287726E-3</v>
      </c>
      <c r="CJ78" s="40">
        <v>1.1698917069991124E-3</v>
      </c>
      <c r="CK78" s="40">
        <v>1.8165651837445235E-3</v>
      </c>
      <c r="CL78" s="40">
        <v>1.0776745661766421E-3</v>
      </c>
      <c r="CM78" s="40">
        <v>0</v>
      </c>
      <c r="CN78" s="40">
        <v>0</v>
      </c>
      <c r="CO78" s="40">
        <v>1.7177640631646781E-4</v>
      </c>
      <c r="CP78" s="40">
        <v>4.6096488076134142E-4</v>
      </c>
      <c r="CQ78" s="40">
        <v>1.5935641185510273E-3</v>
      </c>
      <c r="CR78" s="40">
        <v>0</v>
      </c>
      <c r="CS78" s="40">
        <v>4.0224735557152025E-4</v>
      </c>
      <c r="CT78" s="40">
        <v>8.645816893149762E-4</v>
      </c>
      <c r="CU78" s="40">
        <v>2.3113251001487343E-3</v>
      </c>
      <c r="CV78" s="40">
        <v>6.3853258509633079E-4</v>
      </c>
      <c r="CW78" s="40">
        <v>0</v>
      </c>
      <c r="CX78" s="40">
        <v>3.3975097010005627E-4</v>
      </c>
      <c r="CY78" s="40">
        <v>1.8616799549226549E-4</v>
      </c>
      <c r="CZ78" s="40">
        <v>1.0173118917505572E-3</v>
      </c>
      <c r="DA78" s="40">
        <v>1.0965297297672435E-3</v>
      </c>
      <c r="DB78" s="40">
        <v>8.3167069862504221E-4</v>
      </c>
      <c r="DC78" s="40">
        <v>2.9243597170752239E-3</v>
      </c>
      <c r="DD78" s="40">
        <v>6.1261825306259149E-4</v>
      </c>
      <c r="DE78" s="40">
        <v>3.3673229321311395E-3</v>
      </c>
      <c r="DF78" s="40">
        <v>4.2669288697265191E-5</v>
      </c>
      <c r="DG78" s="40">
        <v>2.7081993099037607E-3</v>
      </c>
      <c r="DH78" s="48">
        <v>1.0448921811121581</v>
      </c>
      <c r="DI78" s="48">
        <v>0.94945172167392788</v>
      </c>
    </row>
    <row r="79" spans="2:113" x14ac:dyDescent="0.35">
      <c r="B79" s="34">
        <v>74</v>
      </c>
      <c r="C79" s="25" t="s">
        <v>2192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1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0">
        <v>0</v>
      </c>
      <c r="DH79" s="48">
        <v>1</v>
      </c>
      <c r="DI79" s="48">
        <v>0.90865999271174014</v>
      </c>
    </row>
    <row r="80" spans="2:113" x14ac:dyDescent="0.35">
      <c r="B80" s="34">
        <v>75</v>
      </c>
      <c r="C80" s="25" t="s">
        <v>2203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1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0">
        <v>0</v>
      </c>
      <c r="DH80" s="48">
        <v>1</v>
      </c>
      <c r="DI80" s="48">
        <v>0.90865999271174014</v>
      </c>
    </row>
    <row r="81" spans="2:113" x14ac:dyDescent="0.35">
      <c r="B81" s="34">
        <v>76</v>
      </c>
      <c r="C81" s="25" t="s">
        <v>2214</v>
      </c>
      <c r="D81" s="40">
        <v>1.3249522919936521E-4</v>
      </c>
      <c r="E81" s="40">
        <v>8.4484932228247369E-5</v>
      </c>
      <c r="F81" s="40">
        <v>1.7822626809248419E-4</v>
      </c>
      <c r="G81" s="40">
        <v>1.0888472507672735E-4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6.0226569284728296E-4</v>
      </c>
      <c r="O81" s="40">
        <v>3.2975202412695862E-4</v>
      </c>
      <c r="P81" s="40">
        <v>0</v>
      </c>
      <c r="Q81" s="40">
        <v>2.9252535391747732E-4</v>
      </c>
      <c r="R81" s="40">
        <v>0</v>
      </c>
      <c r="S81" s="40">
        <v>0</v>
      </c>
      <c r="T81" s="40">
        <v>0</v>
      </c>
      <c r="U81" s="40">
        <v>6.5923852643263255E-4</v>
      </c>
      <c r="V81" s="40">
        <v>1.8726100557684317E-4</v>
      </c>
      <c r="W81" s="40">
        <v>7.4246251699905603E-4</v>
      </c>
      <c r="X81" s="40">
        <v>0</v>
      </c>
      <c r="Y81" s="40">
        <v>0</v>
      </c>
      <c r="Z81" s="40">
        <v>1.654184456500736E-3</v>
      </c>
      <c r="AA81" s="40">
        <v>0</v>
      </c>
      <c r="AB81" s="40">
        <v>0</v>
      </c>
      <c r="AC81" s="40">
        <v>1.7677965907318346E-3</v>
      </c>
      <c r="AD81" s="40">
        <v>0</v>
      </c>
      <c r="AE81" s="40">
        <v>1.7127807107069357E-3</v>
      </c>
      <c r="AF81" s="40">
        <v>0</v>
      </c>
      <c r="AG81" s="40">
        <v>3.8342167619570609E-4</v>
      </c>
      <c r="AH81" s="40">
        <v>1.4983508619429845E-3</v>
      </c>
      <c r="AI81" s="40">
        <v>0</v>
      </c>
      <c r="AJ81" s="40">
        <v>0</v>
      </c>
      <c r="AK81" s="40">
        <v>0</v>
      </c>
      <c r="AL81" s="40">
        <v>7.3599221847289362E-4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5.3804697642154435E-4</v>
      </c>
      <c r="AS81" s="40">
        <v>0</v>
      </c>
      <c r="AT81" s="40">
        <v>4.5755818131401008E-4</v>
      </c>
      <c r="AU81" s="40">
        <v>0</v>
      </c>
      <c r="AV81" s="40">
        <v>9.187039009661103E-4</v>
      </c>
      <c r="AW81" s="40">
        <v>2.0581619022282918E-3</v>
      </c>
      <c r="AX81" s="40">
        <v>5.8209347942832484E-4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1.4393386093642989E-3</v>
      </c>
      <c r="BE81" s="40">
        <v>0</v>
      </c>
      <c r="BF81" s="40">
        <v>0</v>
      </c>
      <c r="BG81" s="40">
        <v>0</v>
      </c>
      <c r="BH81" s="40">
        <v>0</v>
      </c>
      <c r="BI81" s="40">
        <v>6.95138113046495E-4</v>
      </c>
      <c r="BJ81" s="40">
        <v>0</v>
      </c>
      <c r="BK81" s="40">
        <v>0</v>
      </c>
      <c r="BL81" s="40">
        <v>0</v>
      </c>
      <c r="BM81" s="40">
        <v>0</v>
      </c>
      <c r="BN81" s="40">
        <v>5.9397204001621648E-4</v>
      </c>
      <c r="BO81" s="40">
        <v>7.6204092928781745E-4</v>
      </c>
      <c r="BP81" s="40">
        <v>7.3358377782131137E-4</v>
      </c>
      <c r="BQ81" s="40">
        <v>0</v>
      </c>
      <c r="BR81" s="40">
        <v>0</v>
      </c>
      <c r="BS81" s="40">
        <v>0</v>
      </c>
      <c r="BT81" s="40">
        <v>4.5859714312711415E-3</v>
      </c>
      <c r="BU81" s="40">
        <v>3.5083721172053479E-3</v>
      </c>
      <c r="BV81" s="40">
        <v>1.1167218233047111E-3</v>
      </c>
      <c r="BW81" s="40">
        <v>2.1195679802580758E-3</v>
      </c>
      <c r="BX81" s="40">
        <v>4.3242765876040228E-4</v>
      </c>
      <c r="BY81" s="40">
        <v>0</v>
      </c>
      <c r="BZ81" s="40">
        <v>4.5702764709784418E-5</v>
      </c>
      <c r="CA81" s="40">
        <v>1</v>
      </c>
      <c r="CB81" s="40">
        <v>9.4063694344206569E-4</v>
      </c>
      <c r="CC81" s="40">
        <v>2.7829443854445802E-4</v>
      </c>
      <c r="CD81" s="40">
        <v>0</v>
      </c>
      <c r="CE81" s="40">
        <v>0</v>
      </c>
      <c r="CF81" s="40">
        <v>0</v>
      </c>
      <c r="CG81" s="40">
        <v>0</v>
      </c>
      <c r="CH81" s="40">
        <v>0</v>
      </c>
      <c r="CI81" s="40">
        <v>7.1647748115562541E-4</v>
      </c>
      <c r="CJ81" s="40">
        <v>7.5250208659500108E-4</v>
      </c>
      <c r="CK81" s="40">
        <v>1.9679158445172055E-3</v>
      </c>
      <c r="CL81" s="40">
        <v>1.945197902485252E-3</v>
      </c>
      <c r="CM81" s="40">
        <v>0</v>
      </c>
      <c r="CN81" s="40">
        <v>0</v>
      </c>
      <c r="CO81" s="40">
        <v>1.5236883892660253E-3</v>
      </c>
      <c r="CP81" s="40">
        <v>1.1024336223673263E-2</v>
      </c>
      <c r="CQ81" s="40">
        <v>7.9107831303418382E-4</v>
      </c>
      <c r="CR81" s="40">
        <v>0</v>
      </c>
      <c r="CS81" s="40">
        <v>5.1153126808564078E-4</v>
      </c>
      <c r="CT81" s="40">
        <v>5.4965985655521562E-4</v>
      </c>
      <c r="CU81" s="40">
        <v>4.5855742934303115E-3</v>
      </c>
      <c r="CV81" s="40">
        <v>9.2695379079119479E-4</v>
      </c>
      <c r="CW81" s="40">
        <v>0</v>
      </c>
      <c r="CX81" s="40">
        <v>3.2987047560306595E-4</v>
      </c>
      <c r="CY81" s="40">
        <v>4.5863675847244376E-4</v>
      </c>
      <c r="CZ81" s="40">
        <v>3.6887138786363395E-4</v>
      </c>
      <c r="DA81" s="40">
        <v>6.5033454957423554E-4</v>
      </c>
      <c r="DB81" s="40">
        <v>7.7136977573960975E-4</v>
      </c>
      <c r="DC81" s="40">
        <v>3.9530007504619144E-4</v>
      </c>
      <c r="DD81" s="40">
        <v>6.7863895670853701E-4</v>
      </c>
      <c r="DE81" s="40">
        <v>7.1891954548973871E-4</v>
      </c>
      <c r="DF81" s="40">
        <v>2.7798260025456965E-4</v>
      </c>
      <c r="DG81" s="40">
        <v>1.9846819480025873E-3</v>
      </c>
      <c r="DH81" s="48">
        <v>1.0648059773787824</v>
      </c>
      <c r="DI81" s="48">
        <v>0.96754659164442169</v>
      </c>
    </row>
    <row r="82" spans="2:113" x14ac:dyDescent="0.35">
      <c r="B82" s="34">
        <v>77</v>
      </c>
      <c r="C82" s="25" t="s">
        <v>2864</v>
      </c>
      <c r="D82" s="40">
        <v>2.9069802619913717E-3</v>
      </c>
      <c r="E82" s="40">
        <v>9.2037036416350981E-3</v>
      </c>
      <c r="F82" s="40">
        <v>2.7972816508913903E-3</v>
      </c>
      <c r="G82" s="40">
        <v>3.6033190875006576E-3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5.7645980825762602E-3</v>
      </c>
      <c r="O82" s="40">
        <v>7.2397303817675228E-3</v>
      </c>
      <c r="P82" s="40">
        <v>0</v>
      </c>
      <c r="Q82" s="40">
        <v>5.0856294453262563E-3</v>
      </c>
      <c r="R82" s="40">
        <v>0</v>
      </c>
      <c r="S82" s="40">
        <v>0</v>
      </c>
      <c r="T82" s="40">
        <v>0</v>
      </c>
      <c r="U82" s="40">
        <v>3.8081999319952882E-3</v>
      </c>
      <c r="V82" s="40">
        <v>5.9841290252369969E-3</v>
      </c>
      <c r="W82" s="40">
        <v>6.2636745010095128E-3</v>
      </c>
      <c r="X82" s="40">
        <v>0</v>
      </c>
      <c r="Y82" s="40">
        <v>0</v>
      </c>
      <c r="Z82" s="40">
        <v>3.9768437378700254E-3</v>
      </c>
      <c r="AA82" s="40">
        <v>0</v>
      </c>
      <c r="AB82" s="40">
        <v>0</v>
      </c>
      <c r="AC82" s="40">
        <v>4.6380424300736019E-3</v>
      </c>
      <c r="AD82" s="40">
        <v>0</v>
      </c>
      <c r="AE82" s="40">
        <v>5.0718604730840477E-3</v>
      </c>
      <c r="AF82" s="40">
        <v>0</v>
      </c>
      <c r="AG82" s="40">
        <v>7.4163489965318689E-3</v>
      </c>
      <c r="AH82" s="40">
        <v>3.211493705099008E-3</v>
      </c>
      <c r="AI82" s="40">
        <v>0</v>
      </c>
      <c r="AJ82" s="40">
        <v>0</v>
      </c>
      <c r="AK82" s="40">
        <v>0</v>
      </c>
      <c r="AL82" s="40">
        <v>1.1743655021401542E-2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3.4085010259137902E-3</v>
      </c>
      <c r="AS82" s="40">
        <v>0</v>
      </c>
      <c r="AT82" s="40">
        <v>3.3286518734151217E-3</v>
      </c>
      <c r="AU82" s="40">
        <v>0</v>
      </c>
      <c r="AV82" s="40">
        <v>3.478298632101869E-3</v>
      </c>
      <c r="AW82" s="40">
        <v>3.3047348668519129E-3</v>
      </c>
      <c r="AX82" s="40">
        <v>2.2939605706110209E-3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3.1196428380457272E-3</v>
      </c>
      <c r="BE82" s="40">
        <v>0</v>
      </c>
      <c r="BF82" s="40">
        <v>0</v>
      </c>
      <c r="BG82" s="40">
        <v>0</v>
      </c>
      <c r="BH82" s="40">
        <v>0</v>
      </c>
      <c r="BI82" s="40">
        <v>1.8025448194027352E-3</v>
      </c>
      <c r="BJ82" s="40">
        <v>0</v>
      </c>
      <c r="BK82" s="40">
        <v>0</v>
      </c>
      <c r="BL82" s="40">
        <v>0</v>
      </c>
      <c r="BM82" s="40">
        <v>0</v>
      </c>
      <c r="BN82" s="40">
        <v>4.6631595437019073E-3</v>
      </c>
      <c r="BO82" s="40">
        <v>4.7253300972983801E-3</v>
      </c>
      <c r="BP82" s="40">
        <v>5.4052610048979143E-3</v>
      </c>
      <c r="BQ82" s="40">
        <v>0</v>
      </c>
      <c r="BR82" s="40">
        <v>0</v>
      </c>
      <c r="BS82" s="40">
        <v>0</v>
      </c>
      <c r="BT82" s="40">
        <v>6.6155226831557303E-3</v>
      </c>
      <c r="BU82" s="40">
        <v>1.64358099514878E-3</v>
      </c>
      <c r="BV82" s="40">
        <v>1.4018760226417743E-3</v>
      </c>
      <c r="BW82" s="40">
        <v>2.0183818937927257E-3</v>
      </c>
      <c r="BX82" s="40">
        <v>6.9431230307325767E-4</v>
      </c>
      <c r="BY82" s="40">
        <v>0</v>
      </c>
      <c r="BZ82" s="40">
        <v>2.8622087007024508E-4</v>
      </c>
      <c r="CA82" s="40">
        <v>0</v>
      </c>
      <c r="CB82" s="40">
        <v>1.0012310943833354</v>
      </c>
      <c r="CC82" s="40">
        <v>1.5647611303973498E-3</v>
      </c>
      <c r="CD82" s="40">
        <v>0</v>
      </c>
      <c r="CE82" s="40">
        <v>0</v>
      </c>
      <c r="CF82" s="40">
        <v>0</v>
      </c>
      <c r="CG82" s="40">
        <v>0</v>
      </c>
      <c r="CH82" s="40">
        <v>0</v>
      </c>
      <c r="CI82" s="40">
        <v>1.4516206021419826E-3</v>
      </c>
      <c r="CJ82" s="40">
        <v>1.7698207061149222E-2</v>
      </c>
      <c r="CK82" s="40">
        <v>1.8867638580253115E-3</v>
      </c>
      <c r="CL82" s="40">
        <v>1.4236884748590009E-3</v>
      </c>
      <c r="CM82" s="40">
        <v>0</v>
      </c>
      <c r="CN82" s="40">
        <v>0</v>
      </c>
      <c r="CO82" s="40">
        <v>1.1026262295941052E-3</v>
      </c>
      <c r="CP82" s="40">
        <v>5.6366719919635532E-3</v>
      </c>
      <c r="CQ82" s="40">
        <v>1.9178614252525817E-3</v>
      </c>
      <c r="CR82" s="40">
        <v>0</v>
      </c>
      <c r="CS82" s="40">
        <v>1.8055563779839662E-3</v>
      </c>
      <c r="CT82" s="40">
        <v>1.1484661960208347E-3</v>
      </c>
      <c r="CU82" s="40">
        <v>4.892085745005932E-3</v>
      </c>
      <c r="CV82" s="40">
        <v>1.2491974271156003E-3</v>
      </c>
      <c r="CW82" s="40">
        <v>0</v>
      </c>
      <c r="CX82" s="40">
        <v>2.2637689590545075E-3</v>
      </c>
      <c r="CY82" s="40">
        <v>2.0598271409651139E-3</v>
      </c>
      <c r="CZ82" s="40">
        <v>1.4657168435237471E-3</v>
      </c>
      <c r="DA82" s="40">
        <v>2.6437891045367934E-3</v>
      </c>
      <c r="DB82" s="40">
        <v>3.3988591538203416E-3</v>
      </c>
      <c r="DC82" s="40">
        <v>1.0191017440596398E-3</v>
      </c>
      <c r="DD82" s="40">
        <v>1.187721629829479E-3</v>
      </c>
      <c r="DE82" s="40">
        <v>8.0051726689099167E-3</v>
      </c>
      <c r="DF82" s="40">
        <v>8.3564005128261409E-3</v>
      </c>
      <c r="DG82" s="40">
        <v>1.292997742448683E-2</v>
      </c>
      <c r="DH82" s="48">
        <v>1.2232444064989707</v>
      </c>
      <c r="DI82" s="48">
        <v>1.1115132534940317</v>
      </c>
    </row>
    <row r="83" spans="2:113" x14ac:dyDescent="0.35">
      <c r="B83" s="34">
        <v>78</v>
      </c>
      <c r="C83" s="25" t="s">
        <v>2253</v>
      </c>
      <c r="D83" s="40">
        <v>8.8516627147804238E-3</v>
      </c>
      <c r="E83" s="40">
        <v>2.8039565516822875E-2</v>
      </c>
      <c r="F83" s="40">
        <v>8.4972447607276139E-3</v>
      </c>
      <c r="G83" s="40">
        <v>1.0931762386835795E-2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1.7561592733791265E-2</v>
      </c>
      <c r="O83" s="40">
        <v>2.2028356180930662E-2</v>
      </c>
      <c r="P83" s="40">
        <v>0</v>
      </c>
      <c r="Q83" s="40">
        <v>1.549349716013327E-2</v>
      </c>
      <c r="R83" s="40">
        <v>0</v>
      </c>
      <c r="S83" s="40">
        <v>0</v>
      </c>
      <c r="T83" s="40">
        <v>0</v>
      </c>
      <c r="U83" s="40">
        <v>1.1571658871790238E-2</v>
      </c>
      <c r="V83" s="40">
        <v>1.8225172568896299E-2</v>
      </c>
      <c r="W83" s="40">
        <v>1.9058103776806379E-2</v>
      </c>
      <c r="X83" s="40">
        <v>0</v>
      </c>
      <c r="Y83" s="40">
        <v>0</v>
      </c>
      <c r="Z83" s="40">
        <v>1.2093070560880208E-2</v>
      </c>
      <c r="AA83" s="40">
        <v>0</v>
      </c>
      <c r="AB83" s="40">
        <v>0</v>
      </c>
      <c r="AC83" s="40">
        <v>1.4110487920670871E-2</v>
      </c>
      <c r="AD83" s="40">
        <v>0</v>
      </c>
      <c r="AE83" s="40">
        <v>1.5417304812212901E-2</v>
      </c>
      <c r="AF83" s="40">
        <v>0</v>
      </c>
      <c r="AG83" s="40">
        <v>2.2597311659592705E-2</v>
      </c>
      <c r="AH83" s="40">
        <v>9.77834415001687E-3</v>
      </c>
      <c r="AI83" s="40">
        <v>0</v>
      </c>
      <c r="AJ83" s="40">
        <v>0</v>
      </c>
      <c r="AK83" s="40">
        <v>0</v>
      </c>
      <c r="AL83" s="40">
        <v>3.5770968548568823E-2</v>
      </c>
      <c r="AM83" s="40">
        <v>0</v>
      </c>
      <c r="AN83" s="40">
        <v>0</v>
      </c>
      <c r="AO83" s="40">
        <v>0</v>
      </c>
      <c r="AP83" s="40">
        <v>0</v>
      </c>
      <c r="AQ83" s="40">
        <v>0</v>
      </c>
      <c r="AR83" s="40">
        <v>1.0376968022357921E-2</v>
      </c>
      <c r="AS83" s="40">
        <v>0</v>
      </c>
      <c r="AT83" s="40">
        <v>1.0136655287905442E-2</v>
      </c>
      <c r="AU83" s="40">
        <v>0</v>
      </c>
      <c r="AV83" s="40">
        <v>1.0576984832608289E-2</v>
      </c>
      <c r="AW83" s="40">
        <v>1.0032029269901878E-2</v>
      </c>
      <c r="AX83" s="40">
        <v>6.9782713964447862E-3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9.4737513326411584E-3</v>
      </c>
      <c r="BE83" s="40">
        <v>0</v>
      </c>
      <c r="BF83" s="40">
        <v>0</v>
      </c>
      <c r="BG83" s="40">
        <v>0</v>
      </c>
      <c r="BH83" s="40">
        <v>0</v>
      </c>
      <c r="BI83" s="40">
        <v>5.4771298614900302E-3</v>
      </c>
      <c r="BJ83" s="40">
        <v>0</v>
      </c>
      <c r="BK83" s="40">
        <v>0</v>
      </c>
      <c r="BL83" s="40">
        <v>0</v>
      </c>
      <c r="BM83" s="40">
        <v>0</v>
      </c>
      <c r="BN83" s="40">
        <v>1.4194947913094653E-2</v>
      </c>
      <c r="BO83" s="40">
        <v>1.4398141781469359E-2</v>
      </c>
      <c r="BP83" s="40">
        <v>1.6429037570318376E-2</v>
      </c>
      <c r="BQ83" s="40">
        <v>0</v>
      </c>
      <c r="BR83" s="40">
        <v>0</v>
      </c>
      <c r="BS83" s="40">
        <v>0</v>
      </c>
      <c r="BT83" s="40">
        <v>2.0065466372701898E-2</v>
      </c>
      <c r="BU83" s="40">
        <v>4.9645339041991896E-3</v>
      </c>
      <c r="BV83" s="40">
        <v>4.2057861804459737E-3</v>
      </c>
      <c r="BW83" s="40">
        <v>6.0731401796766124E-3</v>
      </c>
      <c r="BX83" s="40">
        <v>2.0722222806041309E-3</v>
      </c>
      <c r="BY83" s="40">
        <v>0</v>
      </c>
      <c r="BZ83" s="40">
        <v>8.720121982815969E-4</v>
      </c>
      <c r="CA83" s="40">
        <v>0</v>
      </c>
      <c r="CB83" s="40">
        <v>3.7118952931885353E-3</v>
      </c>
      <c r="CC83" s="40">
        <v>1.001706668363856</v>
      </c>
      <c r="CD83" s="40">
        <v>0</v>
      </c>
      <c r="CE83" s="40">
        <v>0</v>
      </c>
      <c r="CF83" s="40">
        <v>0</v>
      </c>
      <c r="CG83" s="40">
        <v>0</v>
      </c>
      <c r="CH83" s="40">
        <v>0</v>
      </c>
      <c r="CI83" s="40">
        <v>4.3597709482279144E-3</v>
      </c>
      <c r="CJ83" s="40">
        <v>5.3844184803484088E-2</v>
      </c>
      <c r="CK83" s="40">
        <v>5.6647831885829978E-3</v>
      </c>
      <c r="CL83" s="40">
        <v>4.2725211225746436E-3</v>
      </c>
      <c r="CM83" s="40">
        <v>0</v>
      </c>
      <c r="CN83" s="40">
        <v>0</v>
      </c>
      <c r="CO83" s="40">
        <v>3.3152776871770806E-3</v>
      </c>
      <c r="CP83" s="40">
        <v>1.6966436533824084E-2</v>
      </c>
      <c r="CQ83" s="40">
        <v>5.8106137807100791E-3</v>
      </c>
      <c r="CR83" s="40">
        <v>0</v>
      </c>
      <c r="CS83" s="40">
        <v>5.3851929016644432E-3</v>
      </c>
      <c r="CT83" s="40">
        <v>3.357445801280752E-3</v>
      </c>
      <c r="CU83" s="40">
        <v>1.4705593816058168E-2</v>
      </c>
      <c r="CV83" s="40">
        <v>3.7870590245673583E-3</v>
      </c>
      <c r="CW83" s="40">
        <v>0</v>
      </c>
      <c r="CX83" s="40">
        <v>6.8475624487362276E-3</v>
      </c>
      <c r="CY83" s="40">
        <v>6.2641855969807862E-3</v>
      </c>
      <c r="CZ83" s="40">
        <v>4.459574067282702E-3</v>
      </c>
      <c r="DA83" s="40">
        <v>7.9886231933202264E-3</v>
      </c>
      <c r="DB83" s="40">
        <v>1.0334006159430224E-2</v>
      </c>
      <c r="DC83" s="40">
        <v>3.016391601288671E-3</v>
      </c>
      <c r="DD83" s="40">
        <v>3.5246586753014805E-3</v>
      </c>
      <c r="DE83" s="40">
        <v>2.4332026272636042E-2</v>
      </c>
      <c r="DF83" s="40">
        <v>1.7393740401309656E-4</v>
      </c>
      <c r="DG83" s="40">
        <v>3.9393704414799856E-2</v>
      </c>
      <c r="DH83" s="48">
        <v>1.6495752958065839</v>
      </c>
      <c r="DI83" s="48">
        <v>1.4989030762650772</v>
      </c>
    </row>
    <row r="84" spans="2:113" x14ac:dyDescent="0.35">
      <c r="B84" s="34">
        <v>79</v>
      </c>
      <c r="C84" s="25" t="s">
        <v>2266</v>
      </c>
      <c r="D84" s="40">
        <v>1.4123848872241536E-3</v>
      </c>
      <c r="E84" s="40">
        <v>2.4719615978638812E-3</v>
      </c>
      <c r="F84" s="40">
        <v>5.8094921736861322E-4</v>
      </c>
      <c r="G84" s="40">
        <v>1.8849755089284415E-4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5.7726037415001524E-4</v>
      </c>
      <c r="O84" s="40">
        <v>1.0834086525975028E-3</v>
      </c>
      <c r="P84" s="40">
        <v>0</v>
      </c>
      <c r="Q84" s="40">
        <v>6.2538012565131686E-4</v>
      </c>
      <c r="R84" s="40">
        <v>0</v>
      </c>
      <c r="S84" s="40">
        <v>0</v>
      </c>
      <c r="T84" s="40">
        <v>0</v>
      </c>
      <c r="U84" s="40">
        <v>3.5701216740436178E-4</v>
      </c>
      <c r="V84" s="40">
        <v>4.3845340897269861E-3</v>
      </c>
      <c r="W84" s="40">
        <v>7.3055576615228509E-4</v>
      </c>
      <c r="X84" s="40">
        <v>0</v>
      </c>
      <c r="Y84" s="40">
        <v>0</v>
      </c>
      <c r="Z84" s="40">
        <v>5.8836303443572159E-4</v>
      </c>
      <c r="AA84" s="40">
        <v>0</v>
      </c>
      <c r="AB84" s="40">
        <v>0</v>
      </c>
      <c r="AC84" s="40">
        <v>1.7337044099229747E-3</v>
      </c>
      <c r="AD84" s="40">
        <v>0</v>
      </c>
      <c r="AE84" s="40">
        <v>1.0450120096433984E-3</v>
      </c>
      <c r="AF84" s="40">
        <v>0</v>
      </c>
      <c r="AG84" s="40">
        <v>1.156675553210011E-2</v>
      </c>
      <c r="AH84" s="40">
        <v>4.5375133429726241E-4</v>
      </c>
      <c r="AI84" s="40">
        <v>0</v>
      </c>
      <c r="AJ84" s="40">
        <v>0</v>
      </c>
      <c r="AK84" s="40">
        <v>0</v>
      </c>
      <c r="AL84" s="40">
        <v>5.4627624498270267E-3</v>
      </c>
      <c r="AM84" s="40">
        <v>0</v>
      </c>
      <c r="AN84" s="40">
        <v>0</v>
      </c>
      <c r="AO84" s="40">
        <v>0</v>
      </c>
      <c r="AP84" s="40">
        <v>0</v>
      </c>
      <c r="AQ84" s="40">
        <v>0</v>
      </c>
      <c r="AR84" s="40">
        <v>1.4430359142487011E-3</v>
      </c>
      <c r="AS84" s="40">
        <v>0</v>
      </c>
      <c r="AT84" s="40">
        <v>1.6917121208817562E-3</v>
      </c>
      <c r="AU84" s="40">
        <v>0</v>
      </c>
      <c r="AV84" s="40">
        <v>1.0044253703621554E-3</v>
      </c>
      <c r="AW84" s="40">
        <v>1.0201341626871567E-3</v>
      </c>
      <c r="AX84" s="40">
        <v>7.8889653047122693E-4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6.5452464487686737E-4</v>
      </c>
      <c r="BE84" s="40">
        <v>0</v>
      </c>
      <c r="BF84" s="40">
        <v>0</v>
      </c>
      <c r="BG84" s="40">
        <v>0</v>
      </c>
      <c r="BH84" s="40">
        <v>0</v>
      </c>
      <c r="BI84" s="40">
        <v>7.8126494623300064E-4</v>
      </c>
      <c r="BJ84" s="40">
        <v>0</v>
      </c>
      <c r="BK84" s="40">
        <v>0</v>
      </c>
      <c r="BL84" s="40">
        <v>0</v>
      </c>
      <c r="BM84" s="40">
        <v>0</v>
      </c>
      <c r="BN84" s="40">
        <v>7.7129167666230118E-4</v>
      </c>
      <c r="BO84" s="40">
        <v>6.9487027041594484E-4</v>
      </c>
      <c r="BP84" s="40">
        <v>1.5240320026122529E-3</v>
      </c>
      <c r="BQ84" s="40">
        <v>0</v>
      </c>
      <c r="BR84" s="40">
        <v>0</v>
      </c>
      <c r="BS84" s="40">
        <v>0</v>
      </c>
      <c r="BT84" s="40">
        <v>4.6178223656004558E-4</v>
      </c>
      <c r="BU84" s="40">
        <v>2.3052210881106889E-4</v>
      </c>
      <c r="BV84" s="40">
        <v>2.3727614209380704E-4</v>
      </c>
      <c r="BW84" s="40">
        <v>1.8469781939130223E-4</v>
      </c>
      <c r="BX84" s="40">
        <v>1.3191052089897904E-4</v>
      </c>
      <c r="BY84" s="40">
        <v>0</v>
      </c>
      <c r="BZ84" s="40">
        <v>5.3703143082113998E-5</v>
      </c>
      <c r="CA84" s="40">
        <v>0</v>
      </c>
      <c r="CB84" s="40">
        <v>1.6016141822282623E-3</v>
      </c>
      <c r="CC84" s="40">
        <v>3.4138200461812838E-3</v>
      </c>
      <c r="CD84" s="40">
        <v>1</v>
      </c>
      <c r="CE84" s="40">
        <v>0</v>
      </c>
      <c r="CF84" s="40">
        <v>0</v>
      </c>
      <c r="CG84" s="40">
        <v>0</v>
      </c>
      <c r="CH84" s="40">
        <v>0</v>
      </c>
      <c r="CI84" s="40">
        <v>1.4947611022647861E-4</v>
      </c>
      <c r="CJ84" s="40">
        <v>1.4409273359343149E-3</v>
      </c>
      <c r="CK84" s="40">
        <v>1.922316379345432E-4</v>
      </c>
      <c r="CL84" s="40">
        <v>1.748760316557869E-4</v>
      </c>
      <c r="CM84" s="40">
        <v>0</v>
      </c>
      <c r="CN84" s="40">
        <v>0</v>
      </c>
      <c r="CO84" s="40">
        <v>2.0219850806718934E-4</v>
      </c>
      <c r="CP84" s="40">
        <v>8.9844537220494655E-4</v>
      </c>
      <c r="CQ84" s="40">
        <v>1.7708304666013626E-4</v>
      </c>
      <c r="CR84" s="40">
        <v>0</v>
      </c>
      <c r="CS84" s="40">
        <v>2.6361308193158998E-4</v>
      </c>
      <c r="CT84" s="40">
        <v>2.2359293729443783E-4</v>
      </c>
      <c r="CU84" s="40">
        <v>5.6735654179137856E-4</v>
      </c>
      <c r="CV84" s="40">
        <v>1.582559968994867E-4</v>
      </c>
      <c r="CW84" s="40">
        <v>0</v>
      </c>
      <c r="CX84" s="40">
        <v>1.0629751672230792E-3</v>
      </c>
      <c r="CY84" s="40">
        <v>2.684117753721651E-4</v>
      </c>
      <c r="CZ84" s="40">
        <v>2.7128213447104294E-4</v>
      </c>
      <c r="DA84" s="40">
        <v>4.3127826901243017E-4</v>
      </c>
      <c r="DB84" s="40">
        <v>3.832598313489633E-4</v>
      </c>
      <c r="DC84" s="40">
        <v>2.4917681677322391E-4</v>
      </c>
      <c r="DD84" s="40">
        <v>2.9818344893171796E-4</v>
      </c>
      <c r="DE84" s="40">
        <v>4.4187788178068999E-4</v>
      </c>
      <c r="DF84" s="40">
        <v>1.517240140800905E-3</v>
      </c>
      <c r="DG84" s="40">
        <v>7.1731364253559528E-4</v>
      </c>
      <c r="DH84" s="48">
        <v>1.060040862746807</v>
      </c>
      <c r="DI84" s="48">
        <v>0.96321672261766034</v>
      </c>
    </row>
    <row r="85" spans="2:113" x14ac:dyDescent="0.35">
      <c r="B85" s="34">
        <v>80</v>
      </c>
      <c r="C85" s="25" t="s">
        <v>2283</v>
      </c>
      <c r="D85" s="40">
        <v>3.6703655848964981E-6</v>
      </c>
      <c r="E85" s="40">
        <v>1.9624915302632509E-6</v>
      </c>
      <c r="F85" s="40">
        <v>1.6136374968313123E-5</v>
      </c>
      <c r="G85" s="40">
        <v>7.0761081397529503E-6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7.6976801435690669E-6</v>
      </c>
      <c r="O85" s="40">
        <v>3.4300908732828728E-6</v>
      </c>
      <c r="P85" s="40">
        <v>0</v>
      </c>
      <c r="Q85" s="40">
        <v>3.9944437886092109E-6</v>
      </c>
      <c r="R85" s="40">
        <v>0</v>
      </c>
      <c r="S85" s="40">
        <v>0</v>
      </c>
      <c r="T85" s="40">
        <v>0</v>
      </c>
      <c r="U85" s="40">
        <v>3.8084252586053842E-5</v>
      </c>
      <c r="V85" s="40">
        <v>5.2645413837090488E-6</v>
      </c>
      <c r="W85" s="40">
        <v>3.0407851794925002E-5</v>
      </c>
      <c r="X85" s="40">
        <v>0</v>
      </c>
      <c r="Y85" s="40">
        <v>0</v>
      </c>
      <c r="Z85" s="40">
        <v>2.8003009659755413E-5</v>
      </c>
      <c r="AA85" s="40">
        <v>0</v>
      </c>
      <c r="AB85" s="40">
        <v>0</v>
      </c>
      <c r="AC85" s="40">
        <v>2.5975452995399365E-5</v>
      </c>
      <c r="AD85" s="40">
        <v>0</v>
      </c>
      <c r="AE85" s="40">
        <v>3.0906514434238574E-5</v>
      </c>
      <c r="AF85" s="40">
        <v>0</v>
      </c>
      <c r="AG85" s="40">
        <v>7.2644512470322884E-6</v>
      </c>
      <c r="AH85" s="40">
        <v>2.3261635055773881E-5</v>
      </c>
      <c r="AI85" s="40">
        <v>0</v>
      </c>
      <c r="AJ85" s="40">
        <v>0</v>
      </c>
      <c r="AK85" s="40">
        <v>0</v>
      </c>
      <c r="AL85" s="40">
        <v>1.9107597814184571E-5</v>
      </c>
      <c r="AM85" s="40">
        <v>0</v>
      </c>
      <c r="AN85" s="40">
        <v>0</v>
      </c>
      <c r="AO85" s="40">
        <v>0</v>
      </c>
      <c r="AP85" s="40">
        <v>0</v>
      </c>
      <c r="AQ85" s="40">
        <v>0</v>
      </c>
      <c r="AR85" s="40">
        <v>1.0128599037682443E-5</v>
      </c>
      <c r="AS85" s="40">
        <v>0</v>
      </c>
      <c r="AT85" s="40">
        <v>9.635830345557498E-6</v>
      </c>
      <c r="AU85" s="40">
        <v>0</v>
      </c>
      <c r="AV85" s="40">
        <v>3.2994833845036458E-5</v>
      </c>
      <c r="AW85" s="40">
        <v>3.0470028330189351E-5</v>
      </c>
      <c r="AX85" s="40">
        <v>2.1514359687877516E-5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3.9838654318413715E-5</v>
      </c>
      <c r="BE85" s="40">
        <v>0</v>
      </c>
      <c r="BF85" s="40">
        <v>0</v>
      </c>
      <c r="BG85" s="40">
        <v>0</v>
      </c>
      <c r="BH85" s="40">
        <v>0</v>
      </c>
      <c r="BI85" s="40">
        <v>1.9168474480697872E-5</v>
      </c>
      <c r="BJ85" s="40">
        <v>0</v>
      </c>
      <c r="BK85" s="40">
        <v>0</v>
      </c>
      <c r="BL85" s="40">
        <v>0</v>
      </c>
      <c r="BM85" s="40">
        <v>0</v>
      </c>
      <c r="BN85" s="40">
        <v>4.7395528593069017E-6</v>
      </c>
      <c r="BO85" s="40">
        <v>1.248425551203491E-5</v>
      </c>
      <c r="BP85" s="40">
        <v>8.6895499789052853E-6</v>
      </c>
      <c r="BQ85" s="40">
        <v>0</v>
      </c>
      <c r="BR85" s="40">
        <v>0</v>
      </c>
      <c r="BS85" s="40">
        <v>0</v>
      </c>
      <c r="BT85" s="40">
        <v>9.5955896204241324E-5</v>
      </c>
      <c r="BU85" s="40">
        <v>1.2331648092462827E-4</v>
      </c>
      <c r="BV85" s="40">
        <v>3.0076436467950986E-5</v>
      </c>
      <c r="BW85" s="40">
        <v>1.6680934757552991E-5</v>
      </c>
      <c r="BX85" s="40">
        <v>1.0150789703853609E-5</v>
      </c>
      <c r="BY85" s="40">
        <v>0</v>
      </c>
      <c r="BZ85" s="40">
        <v>7.4435864148587739E-7</v>
      </c>
      <c r="CA85" s="40">
        <v>0</v>
      </c>
      <c r="CB85" s="40">
        <v>1.0619087412515505E-5</v>
      </c>
      <c r="CC85" s="40">
        <v>4.0352179628151842E-6</v>
      </c>
      <c r="CD85" s="40">
        <v>0</v>
      </c>
      <c r="CE85" s="40">
        <v>1</v>
      </c>
      <c r="CF85" s="40">
        <v>0</v>
      </c>
      <c r="CG85" s="40">
        <v>0</v>
      </c>
      <c r="CH85" s="40">
        <v>0</v>
      </c>
      <c r="CI85" s="40">
        <v>1.3682692265951014E-5</v>
      </c>
      <c r="CJ85" s="40">
        <v>3.2796837650197862E-4</v>
      </c>
      <c r="CK85" s="40">
        <v>1.1454133530447059E-4</v>
      </c>
      <c r="CL85" s="40">
        <v>2.6107661364449811E-5</v>
      </c>
      <c r="CM85" s="40">
        <v>0</v>
      </c>
      <c r="CN85" s="40">
        <v>0</v>
      </c>
      <c r="CO85" s="40">
        <v>5.1975612678117532E-5</v>
      </c>
      <c r="CP85" s="40">
        <v>2.3697786293934892E-4</v>
      </c>
      <c r="CQ85" s="40">
        <v>1.6991566645909093E-5</v>
      </c>
      <c r="CR85" s="40">
        <v>0</v>
      </c>
      <c r="CS85" s="40">
        <v>5.0754913845314666E-6</v>
      </c>
      <c r="CT85" s="40">
        <v>7.2472440046267949E-6</v>
      </c>
      <c r="CU85" s="40">
        <v>6.1384821883199566E-5</v>
      </c>
      <c r="CV85" s="40">
        <v>4.0182053461460677E-5</v>
      </c>
      <c r="CW85" s="40">
        <v>0</v>
      </c>
      <c r="CX85" s="40">
        <v>4.2858216945809213E-6</v>
      </c>
      <c r="CY85" s="40">
        <v>1.5328824476487665E-5</v>
      </c>
      <c r="CZ85" s="40">
        <v>1.0537230360686328E-4</v>
      </c>
      <c r="DA85" s="40">
        <v>2.0247462283857764E-5</v>
      </c>
      <c r="DB85" s="40">
        <v>1.0673267870546722E-5</v>
      </c>
      <c r="DC85" s="40">
        <v>1.3151225586860207E-5</v>
      </c>
      <c r="DD85" s="40">
        <v>2.742918682998275E-5</v>
      </c>
      <c r="DE85" s="40">
        <v>1.9677635167963661E-5</v>
      </c>
      <c r="DF85" s="40">
        <v>2.5540003971999448E-6</v>
      </c>
      <c r="DG85" s="40">
        <v>1.2789145432359731E-4</v>
      </c>
      <c r="DH85" s="48">
        <v>1.0019822321031429</v>
      </c>
      <c r="DI85" s="48">
        <v>0.91046116772013497</v>
      </c>
    </row>
    <row r="86" spans="2:113" x14ac:dyDescent="0.35">
      <c r="B86" s="34">
        <v>81</v>
      </c>
      <c r="C86" s="25" t="s">
        <v>2303</v>
      </c>
      <c r="D86" s="40">
        <v>1.5675408286084709E-4</v>
      </c>
      <c r="E86" s="40">
        <v>4.4921619044244865E-4</v>
      </c>
      <c r="F86" s="40">
        <v>1.2885329265446404E-4</v>
      </c>
      <c r="G86" s="40">
        <v>3.14746982872743E-5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2.786978371927085E-4</v>
      </c>
      <c r="O86" s="40">
        <v>4.2866465877437781E-4</v>
      </c>
      <c r="P86" s="40">
        <v>0</v>
      </c>
      <c r="Q86" s="40">
        <v>2.6245768815334102E-4</v>
      </c>
      <c r="R86" s="40">
        <v>0</v>
      </c>
      <c r="S86" s="40">
        <v>0</v>
      </c>
      <c r="T86" s="40">
        <v>0</v>
      </c>
      <c r="U86" s="40">
        <v>1.454149669006922E-4</v>
      </c>
      <c r="V86" s="40">
        <v>2.1878121933320655E-4</v>
      </c>
      <c r="W86" s="40">
        <v>2.5740037662993543E-4</v>
      </c>
      <c r="X86" s="40">
        <v>0</v>
      </c>
      <c r="Y86" s="40">
        <v>0</v>
      </c>
      <c r="Z86" s="40">
        <v>2.6496671626118816E-4</v>
      </c>
      <c r="AA86" s="40">
        <v>0</v>
      </c>
      <c r="AB86" s="40">
        <v>0</v>
      </c>
      <c r="AC86" s="40">
        <v>2.7467042517770546E-4</v>
      </c>
      <c r="AD86" s="40">
        <v>0</v>
      </c>
      <c r="AE86" s="40">
        <v>2.3360742893768562E-4</v>
      </c>
      <c r="AF86" s="40">
        <v>0</v>
      </c>
      <c r="AG86" s="40">
        <v>3.5041794865964558E-4</v>
      </c>
      <c r="AH86" s="40">
        <v>1.3421543608262032E-4</v>
      </c>
      <c r="AI86" s="40">
        <v>0</v>
      </c>
      <c r="AJ86" s="40">
        <v>0</v>
      </c>
      <c r="AK86" s="40">
        <v>0</v>
      </c>
      <c r="AL86" s="40">
        <v>6.9273484052310617E-4</v>
      </c>
      <c r="AM86" s="40">
        <v>0</v>
      </c>
      <c r="AN86" s="40">
        <v>0</v>
      </c>
      <c r="AO86" s="40">
        <v>0</v>
      </c>
      <c r="AP86" s="40">
        <v>0</v>
      </c>
      <c r="AQ86" s="40">
        <v>0</v>
      </c>
      <c r="AR86" s="40">
        <v>1.4085973622504446E-4</v>
      </c>
      <c r="AS86" s="40">
        <v>0</v>
      </c>
      <c r="AT86" s="40">
        <v>1.4341432245707051E-4</v>
      </c>
      <c r="AU86" s="40">
        <v>0</v>
      </c>
      <c r="AV86" s="40">
        <v>1.3498130154198043E-4</v>
      </c>
      <c r="AW86" s="40">
        <v>1.1424930746254971E-4</v>
      </c>
      <c r="AX86" s="40">
        <v>1.0815061532281541E-4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1.2012412038148326E-4</v>
      </c>
      <c r="BE86" s="40">
        <v>0</v>
      </c>
      <c r="BF86" s="40">
        <v>0</v>
      </c>
      <c r="BG86" s="40">
        <v>0</v>
      </c>
      <c r="BH86" s="40">
        <v>0</v>
      </c>
      <c r="BI86" s="40">
        <v>1.0514507114664273E-4</v>
      </c>
      <c r="BJ86" s="40">
        <v>0</v>
      </c>
      <c r="BK86" s="40">
        <v>0</v>
      </c>
      <c r="BL86" s="40">
        <v>0</v>
      </c>
      <c r="BM86" s="40">
        <v>0</v>
      </c>
      <c r="BN86" s="40">
        <v>2.0024151668745517E-4</v>
      </c>
      <c r="BO86" s="40">
        <v>2.1495839252295651E-4</v>
      </c>
      <c r="BP86" s="40">
        <v>2.3971864208938691E-4</v>
      </c>
      <c r="BQ86" s="40">
        <v>0</v>
      </c>
      <c r="BR86" s="40">
        <v>0</v>
      </c>
      <c r="BS86" s="40">
        <v>0</v>
      </c>
      <c r="BT86" s="40">
        <v>4.2366215435490953E-5</v>
      </c>
      <c r="BU86" s="40">
        <v>2.9914040789068004E-5</v>
      </c>
      <c r="BV86" s="40">
        <v>4.6102510035296854E-5</v>
      </c>
      <c r="BW86" s="40">
        <v>3.372745211028947E-5</v>
      </c>
      <c r="BX86" s="40">
        <v>2.2830671812272073E-5</v>
      </c>
      <c r="BY86" s="40">
        <v>0</v>
      </c>
      <c r="BZ86" s="40">
        <v>1.3143232120234254E-5</v>
      </c>
      <c r="CA86" s="40">
        <v>0</v>
      </c>
      <c r="CB86" s="40">
        <v>1.7335673828183253E-4</v>
      </c>
      <c r="CC86" s="40">
        <v>1.3493540801023872E-4</v>
      </c>
      <c r="CD86" s="40">
        <v>0</v>
      </c>
      <c r="CE86" s="40">
        <v>0</v>
      </c>
      <c r="CF86" s="40">
        <v>1</v>
      </c>
      <c r="CG86" s="40">
        <v>0</v>
      </c>
      <c r="CH86" s="40">
        <v>0</v>
      </c>
      <c r="CI86" s="40">
        <v>3.4447367287250822E-5</v>
      </c>
      <c r="CJ86" s="40">
        <v>1.4496710415726668E-3</v>
      </c>
      <c r="CK86" s="40">
        <v>4.5334998125012874E-5</v>
      </c>
      <c r="CL86" s="40">
        <v>3.6097076854275829E-5</v>
      </c>
      <c r="CM86" s="40">
        <v>0</v>
      </c>
      <c r="CN86" s="40">
        <v>0</v>
      </c>
      <c r="CO86" s="40">
        <v>3.4498045793679762E-5</v>
      </c>
      <c r="CP86" s="40">
        <v>1.0024094217566312E-4</v>
      </c>
      <c r="CQ86" s="40">
        <v>9.9242961104724814E-5</v>
      </c>
      <c r="CR86" s="40">
        <v>0</v>
      </c>
      <c r="CS86" s="40">
        <v>8.9670784601923755E-5</v>
      </c>
      <c r="CT86" s="40">
        <v>5.4230433415976585E-5</v>
      </c>
      <c r="CU86" s="40">
        <v>1.2024379194030197E-4</v>
      </c>
      <c r="CV86" s="40">
        <v>2.8718813784890425E-5</v>
      </c>
      <c r="CW86" s="40">
        <v>0</v>
      </c>
      <c r="CX86" s="40">
        <v>1.4356824086533945E-4</v>
      </c>
      <c r="CY86" s="40">
        <v>9.0866275019441364E-5</v>
      </c>
      <c r="CZ86" s="40">
        <v>7.6585896158168424E-5</v>
      </c>
      <c r="DA86" s="40">
        <v>1.2305764337647735E-4</v>
      </c>
      <c r="DB86" s="40">
        <v>1.7761911460290768E-4</v>
      </c>
      <c r="DC86" s="40">
        <v>4.5399994889576237E-5</v>
      </c>
      <c r="DD86" s="40">
        <v>3.6693950188745322E-5</v>
      </c>
      <c r="DE86" s="40">
        <v>6.7320838057809834E-5</v>
      </c>
      <c r="DF86" s="40">
        <v>5.2026470308612035E-4</v>
      </c>
      <c r="DG86" s="40">
        <v>5.3055590872861064E-4</v>
      </c>
      <c r="DH86" s="48">
        <v>1.0102308759229326</v>
      </c>
      <c r="DI86" s="48">
        <v>0.91795638035330684</v>
      </c>
    </row>
    <row r="87" spans="2:113" x14ac:dyDescent="0.35">
      <c r="B87" s="34">
        <v>82</v>
      </c>
      <c r="C87" s="25" t="s">
        <v>2307</v>
      </c>
      <c r="D87" s="40">
        <v>1.3145120906987991E-3</v>
      </c>
      <c r="E87" s="40">
        <v>3.2883639196323823E-3</v>
      </c>
      <c r="F87" s="40">
        <v>1.1766498270268141E-3</v>
      </c>
      <c r="G87" s="40">
        <v>2.0279122896784389E-4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1.6916475887708328E-3</v>
      </c>
      <c r="O87" s="40">
        <v>2.3199980420709129E-3</v>
      </c>
      <c r="P87" s="40">
        <v>0</v>
      </c>
      <c r="Q87" s="40">
        <v>2.0017817055253107E-3</v>
      </c>
      <c r="R87" s="40">
        <v>0</v>
      </c>
      <c r="S87" s="40">
        <v>0</v>
      </c>
      <c r="T87" s="40">
        <v>0</v>
      </c>
      <c r="U87" s="40">
        <v>1.2945036988648195E-3</v>
      </c>
      <c r="V87" s="40">
        <v>2.3509479330553109E-3</v>
      </c>
      <c r="W87" s="40">
        <v>1.4592546662443948E-3</v>
      </c>
      <c r="X87" s="40">
        <v>0</v>
      </c>
      <c r="Y87" s="40">
        <v>0</v>
      </c>
      <c r="Z87" s="40">
        <v>1.6600635885534853E-3</v>
      </c>
      <c r="AA87" s="40">
        <v>0</v>
      </c>
      <c r="AB87" s="40">
        <v>0</v>
      </c>
      <c r="AC87" s="40">
        <v>1.424707028204584E-3</v>
      </c>
      <c r="AD87" s="40">
        <v>0</v>
      </c>
      <c r="AE87" s="40">
        <v>1.5047727096134912E-3</v>
      </c>
      <c r="AF87" s="40">
        <v>0</v>
      </c>
      <c r="AG87" s="40">
        <v>2.2374502406189182E-3</v>
      </c>
      <c r="AH87" s="40">
        <v>1.4756427598393057E-3</v>
      </c>
      <c r="AI87" s="40">
        <v>0</v>
      </c>
      <c r="AJ87" s="40">
        <v>0</v>
      </c>
      <c r="AK87" s="40">
        <v>0</v>
      </c>
      <c r="AL87" s="40">
        <v>3.138038474374836E-3</v>
      </c>
      <c r="AM87" s="40">
        <v>0</v>
      </c>
      <c r="AN87" s="40">
        <v>0</v>
      </c>
      <c r="AO87" s="40">
        <v>0</v>
      </c>
      <c r="AP87" s="40">
        <v>0</v>
      </c>
      <c r="AQ87" s="40">
        <v>0</v>
      </c>
      <c r="AR87" s="40">
        <v>1.4540844104659167E-3</v>
      </c>
      <c r="AS87" s="40">
        <v>0</v>
      </c>
      <c r="AT87" s="40">
        <v>1.1318724500452349E-3</v>
      </c>
      <c r="AU87" s="40">
        <v>0</v>
      </c>
      <c r="AV87" s="40">
        <v>1.1681585509883052E-3</v>
      </c>
      <c r="AW87" s="40">
        <v>1.0615194339930628E-3</v>
      </c>
      <c r="AX87" s="40">
        <v>7.5392272086910342E-4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1.167195731047267E-3</v>
      </c>
      <c r="BE87" s="40">
        <v>0</v>
      </c>
      <c r="BF87" s="40">
        <v>0</v>
      </c>
      <c r="BG87" s="40">
        <v>0</v>
      </c>
      <c r="BH87" s="40">
        <v>0</v>
      </c>
      <c r="BI87" s="40">
        <v>6.6902605886600991E-4</v>
      </c>
      <c r="BJ87" s="40">
        <v>0</v>
      </c>
      <c r="BK87" s="40">
        <v>0</v>
      </c>
      <c r="BL87" s="40">
        <v>0</v>
      </c>
      <c r="BM87" s="40">
        <v>0</v>
      </c>
      <c r="BN87" s="40">
        <v>9.5036232052473149E-4</v>
      </c>
      <c r="BO87" s="40">
        <v>1.0263401388930964E-3</v>
      </c>
      <c r="BP87" s="40">
        <v>1.2201546597435538E-3</v>
      </c>
      <c r="BQ87" s="40">
        <v>0</v>
      </c>
      <c r="BR87" s="40">
        <v>0</v>
      </c>
      <c r="BS87" s="40">
        <v>0</v>
      </c>
      <c r="BT87" s="40">
        <v>1.8241434804500129E-4</v>
      </c>
      <c r="BU87" s="40">
        <v>1.7996594724322456E-4</v>
      </c>
      <c r="BV87" s="40">
        <v>3.331139375663528E-4</v>
      </c>
      <c r="BW87" s="40">
        <v>1.761573940681195E-4</v>
      </c>
      <c r="BX87" s="40">
        <v>1.6180450290132436E-4</v>
      </c>
      <c r="BY87" s="40">
        <v>0</v>
      </c>
      <c r="BZ87" s="40">
        <v>6.2543751313555736E-5</v>
      </c>
      <c r="CA87" s="40">
        <v>0</v>
      </c>
      <c r="CB87" s="40">
        <v>1.8306090348919099E-4</v>
      </c>
      <c r="CC87" s="40">
        <v>6.8406822926280278E-4</v>
      </c>
      <c r="CD87" s="40">
        <v>0</v>
      </c>
      <c r="CE87" s="40">
        <v>0</v>
      </c>
      <c r="CF87" s="40">
        <v>0</v>
      </c>
      <c r="CG87" s="40">
        <v>1</v>
      </c>
      <c r="CH87" s="40">
        <v>0</v>
      </c>
      <c r="CI87" s="40">
        <v>2.2977779183741196E-4</v>
      </c>
      <c r="CJ87" s="40">
        <v>1.6556622380166976E-4</v>
      </c>
      <c r="CK87" s="40">
        <v>2.6465859048939764E-4</v>
      </c>
      <c r="CL87" s="40">
        <v>1.6032035218729559E-4</v>
      </c>
      <c r="CM87" s="40">
        <v>0</v>
      </c>
      <c r="CN87" s="40">
        <v>0</v>
      </c>
      <c r="CO87" s="40">
        <v>2.5512004796422277E-4</v>
      </c>
      <c r="CP87" s="40">
        <v>6.7463349382464166E-4</v>
      </c>
      <c r="CQ87" s="40">
        <v>3.9822514836370965E-4</v>
      </c>
      <c r="CR87" s="40">
        <v>0</v>
      </c>
      <c r="CS87" s="40">
        <v>5.9975267158122482E-4</v>
      </c>
      <c r="CT87" s="40">
        <v>3.363035908004063E-4</v>
      </c>
      <c r="CU87" s="40">
        <v>5.787097911484374E-4</v>
      </c>
      <c r="CV87" s="40">
        <v>1.5718604064844752E-4</v>
      </c>
      <c r="CW87" s="40">
        <v>0</v>
      </c>
      <c r="CX87" s="40">
        <v>7.4416418814836469E-4</v>
      </c>
      <c r="CY87" s="40">
        <v>6.0821742556529219E-4</v>
      </c>
      <c r="CZ87" s="40">
        <v>4.8170872756040788E-4</v>
      </c>
      <c r="DA87" s="40">
        <v>8.2238016856706704E-4</v>
      </c>
      <c r="DB87" s="40">
        <v>1.186869930184633E-3</v>
      </c>
      <c r="DC87" s="40">
        <v>1.9446505148893302E-4</v>
      </c>
      <c r="DD87" s="40">
        <v>2.0759308622760695E-4</v>
      </c>
      <c r="DE87" s="40">
        <v>3.1911149502467621E-4</v>
      </c>
      <c r="DF87" s="40">
        <v>2.73931506052735E-3</v>
      </c>
      <c r="DG87" s="40">
        <v>3.0973991199082613E-4</v>
      </c>
      <c r="DH87" s="48">
        <v>1.0525407097793196</v>
      </c>
      <c r="DI87" s="48">
        <v>0.95640163367688635</v>
      </c>
    </row>
    <row r="88" spans="2:113" x14ac:dyDescent="0.35">
      <c r="B88" s="34">
        <v>83</v>
      </c>
      <c r="C88" s="25" t="s">
        <v>2315</v>
      </c>
      <c r="D88" s="40">
        <v>5.4872435962920616E-5</v>
      </c>
      <c r="E88" s="40">
        <v>4.1435661697779203E-5</v>
      </c>
      <c r="F88" s="40">
        <v>8.3696241902010704E-5</v>
      </c>
      <c r="G88" s="40">
        <v>2.492064341676841E-5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8.3568207261921134E-4</v>
      </c>
      <c r="O88" s="40">
        <v>1.7087525719000938E-4</v>
      </c>
      <c r="P88" s="40">
        <v>0</v>
      </c>
      <c r="Q88" s="40">
        <v>9.7691448369620413E-4</v>
      </c>
      <c r="R88" s="40">
        <v>0</v>
      </c>
      <c r="S88" s="40">
        <v>0</v>
      </c>
      <c r="T88" s="40">
        <v>0</v>
      </c>
      <c r="U88" s="40">
        <v>6.9971621356418844E-4</v>
      </c>
      <c r="V88" s="40">
        <v>3.5186844292279588E-5</v>
      </c>
      <c r="W88" s="40">
        <v>2.8521960005217496E-4</v>
      </c>
      <c r="X88" s="40">
        <v>0</v>
      </c>
      <c r="Y88" s="40">
        <v>0</v>
      </c>
      <c r="Z88" s="40">
        <v>1.5689487061680578E-3</v>
      </c>
      <c r="AA88" s="40">
        <v>0</v>
      </c>
      <c r="AB88" s="40">
        <v>0</v>
      </c>
      <c r="AC88" s="40">
        <v>3.8380630470235405E-4</v>
      </c>
      <c r="AD88" s="40">
        <v>0</v>
      </c>
      <c r="AE88" s="40">
        <v>1.4179488952366086E-3</v>
      </c>
      <c r="AF88" s="40">
        <v>0</v>
      </c>
      <c r="AG88" s="40">
        <v>1.8747947098818847E-4</v>
      </c>
      <c r="AH88" s="40">
        <v>2.032104144214062E-3</v>
      </c>
      <c r="AI88" s="40">
        <v>0</v>
      </c>
      <c r="AJ88" s="40">
        <v>0</v>
      </c>
      <c r="AK88" s="40">
        <v>0</v>
      </c>
      <c r="AL88" s="40">
        <v>6.5810158613055533E-5</v>
      </c>
      <c r="AM88" s="40">
        <v>0</v>
      </c>
      <c r="AN88" s="40">
        <v>0</v>
      </c>
      <c r="AO88" s="40">
        <v>0</v>
      </c>
      <c r="AP88" s="40">
        <v>0</v>
      </c>
      <c r="AQ88" s="40">
        <v>0</v>
      </c>
      <c r="AR88" s="40">
        <v>9.9950015713302123E-5</v>
      </c>
      <c r="AS88" s="40">
        <v>0</v>
      </c>
      <c r="AT88" s="40">
        <v>1.6009793490166324E-3</v>
      </c>
      <c r="AU88" s="40">
        <v>0</v>
      </c>
      <c r="AV88" s="40">
        <v>3.9317377321448368E-4</v>
      </c>
      <c r="AW88" s="40">
        <v>8.6302161389125429E-4</v>
      </c>
      <c r="AX88" s="40">
        <v>3.3363152294183272E-5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2.3896078434433341E-4</v>
      </c>
      <c r="BE88" s="40">
        <v>0</v>
      </c>
      <c r="BF88" s="40">
        <v>0</v>
      </c>
      <c r="BG88" s="40">
        <v>0</v>
      </c>
      <c r="BH88" s="40">
        <v>0</v>
      </c>
      <c r="BI88" s="40">
        <v>1.7581951801199705E-3</v>
      </c>
      <c r="BJ88" s="40">
        <v>0</v>
      </c>
      <c r="BK88" s="40">
        <v>0</v>
      </c>
      <c r="BL88" s="40">
        <v>0</v>
      </c>
      <c r="BM88" s="40">
        <v>0</v>
      </c>
      <c r="BN88" s="40">
        <v>3.571469709803559E-5</v>
      </c>
      <c r="BO88" s="40">
        <v>4.6553999527554311E-5</v>
      </c>
      <c r="BP88" s="40">
        <v>5.4077060762675074E-5</v>
      </c>
      <c r="BQ88" s="40">
        <v>0</v>
      </c>
      <c r="BR88" s="40">
        <v>0</v>
      </c>
      <c r="BS88" s="40">
        <v>0</v>
      </c>
      <c r="BT88" s="40">
        <v>2.4803769658345757E-5</v>
      </c>
      <c r="BU88" s="40">
        <v>7.186742564232399E-3</v>
      </c>
      <c r="BV88" s="40">
        <v>6.7823926330725379E-4</v>
      </c>
      <c r="BW88" s="40">
        <v>1.5807200552953764E-5</v>
      </c>
      <c r="BX88" s="40">
        <v>1.4390371995448801E-5</v>
      </c>
      <c r="BY88" s="40">
        <v>0</v>
      </c>
      <c r="BZ88" s="40">
        <v>3.0662805513479392E-6</v>
      </c>
      <c r="CA88" s="40">
        <v>0</v>
      </c>
      <c r="CB88" s="40">
        <v>2.5926891143452013E-3</v>
      </c>
      <c r="CC88" s="40">
        <v>3.0771300097496041E-5</v>
      </c>
      <c r="CD88" s="40">
        <v>0</v>
      </c>
      <c r="CE88" s="40">
        <v>0</v>
      </c>
      <c r="CF88" s="40">
        <v>0</v>
      </c>
      <c r="CG88" s="40">
        <v>0</v>
      </c>
      <c r="CH88" s="40">
        <v>1</v>
      </c>
      <c r="CI88" s="40">
        <v>4.4221689128287213E-5</v>
      </c>
      <c r="CJ88" s="40">
        <v>5.3092227940195919E-5</v>
      </c>
      <c r="CK88" s="40">
        <v>2.4391358342537363E-5</v>
      </c>
      <c r="CL88" s="40">
        <v>1.3600872056042343E-5</v>
      </c>
      <c r="CM88" s="40">
        <v>0</v>
      </c>
      <c r="CN88" s="40">
        <v>0</v>
      </c>
      <c r="CO88" s="40">
        <v>2.072041027452205E-5</v>
      </c>
      <c r="CP88" s="40">
        <v>4.8760716424841165E-5</v>
      </c>
      <c r="CQ88" s="40">
        <v>1.2859571655363281E-5</v>
      </c>
      <c r="CR88" s="40">
        <v>0</v>
      </c>
      <c r="CS88" s="40">
        <v>2.6139560021880965E-5</v>
      </c>
      <c r="CT88" s="40">
        <v>1.4693222180093954E-5</v>
      </c>
      <c r="CU88" s="40">
        <v>4.5841279804084901E-5</v>
      </c>
      <c r="CV88" s="40">
        <v>1.2276573774106067E-5</v>
      </c>
      <c r="CW88" s="40">
        <v>0</v>
      </c>
      <c r="CX88" s="40">
        <v>2.3352286278653713E-5</v>
      </c>
      <c r="CY88" s="40">
        <v>2.7193346326148619E-5</v>
      </c>
      <c r="CZ88" s="40">
        <v>3.1676031203503919E-5</v>
      </c>
      <c r="DA88" s="40">
        <v>2.6822047981442667E-5</v>
      </c>
      <c r="DB88" s="40">
        <v>3.8208966999858914E-5</v>
      </c>
      <c r="DC88" s="40">
        <v>1.4731738225277459E-5</v>
      </c>
      <c r="DD88" s="40">
        <v>1.2286602273479055E-5</v>
      </c>
      <c r="DE88" s="40">
        <v>3.5934204146251212E-5</v>
      </c>
      <c r="DF88" s="40">
        <v>5.5876950356227895E-5</v>
      </c>
      <c r="DG88" s="40">
        <v>1.0708944441909128E-3</v>
      </c>
      <c r="DH88" s="48">
        <v>1.0261886907246225</v>
      </c>
      <c r="DI88" s="48">
        <v>0.93245660823470566</v>
      </c>
    </row>
    <row r="89" spans="2:113" x14ac:dyDescent="0.35">
      <c r="B89" s="34">
        <v>84</v>
      </c>
      <c r="C89" s="25" t="s">
        <v>2328</v>
      </c>
      <c r="D89" s="40">
        <v>2.0946063088982262E-3</v>
      </c>
      <c r="E89" s="40">
        <v>2.5283752679273156E-3</v>
      </c>
      <c r="F89" s="40">
        <v>1.573750568435187E-3</v>
      </c>
      <c r="G89" s="40">
        <v>1.3997783863647915E-3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2.2909491784178027E-3</v>
      </c>
      <c r="O89" s="40">
        <v>2.2977707177515563E-3</v>
      </c>
      <c r="P89" s="40">
        <v>0</v>
      </c>
      <c r="Q89" s="40">
        <v>1.7352527437401813E-3</v>
      </c>
      <c r="R89" s="40">
        <v>0</v>
      </c>
      <c r="S89" s="40">
        <v>0</v>
      </c>
      <c r="T89" s="40">
        <v>0</v>
      </c>
      <c r="U89" s="40">
        <v>2.1262503120848971E-3</v>
      </c>
      <c r="V89" s="40">
        <v>2.8510756906377555E-3</v>
      </c>
      <c r="W89" s="40">
        <v>2.0569943870158906E-3</v>
      </c>
      <c r="X89" s="40">
        <v>0</v>
      </c>
      <c r="Y89" s="40">
        <v>0</v>
      </c>
      <c r="Z89" s="40">
        <v>1.688848079131581E-3</v>
      </c>
      <c r="AA89" s="40">
        <v>0</v>
      </c>
      <c r="AB89" s="40">
        <v>0</v>
      </c>
      <c r="AC89" s="40">
        <v>1.1522937794374425E-3</v>
      </c>
      <c r="AD89" s="40">
        <v>0</v>
      </c>
      <c r="AE89" s="40">
        <v>1.6618224922759453E-3</v>
      </c>
      <c r="AF89" s="40">
        <v>0</v>
      </c>
      <c r="AG89" s="40">
        <v>1.7266471261257789E-3</v>
      </c>
      <c r="AH89" s="40">
        <v>9.1589361251121924E-4</v>
      </c>
      <c r="AI89" s="40">
        <v>0</v>
      </c>
      <c r="AJ89" s="40">
        <v>0</v>
      </c>
      <c r="AK89" s="40">
        <v>0</v>
      </c>
      <c r="AL89" s="40">
        <v>4.510965710263241E-3</v>
      </c>
      <c r="AM89" s="40">
        <v>0</v>
      </c>
      <c r="AN89" s="40">
        <v>0</v>
      </c>
      <c r="AO89" s="40">
        <v>0</v>
      </c>
      <c r="AP89" s="40">
        <v>0</v>
      </c>
      <c r="AQ89" s="40">
        <v>0</v>
      </c>
      <c r="AR89" s="40">
        <v>1.6586553845080157E-3</v>
      </c>
      <c r="AS89" s="40">
        <v>0</v>
      </c>
      <c r="AT89" s="40">
        <v>1.4011148255838289E-3</v>
      </c>
      <c r="AU89" s="40">
        <v>0</v>
      </c>
      <c r="AV89" s="40">
        <v>1.4726249185665222E-3</v>
      </c>
      <c r="AW89" s="40">
        <v>1.4467110237143988E-3</v>
      </c>
      <c r="AX89" s="40">
        <v>9.2282608139240753E-4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1.1321463486482933E-3</v>
      </c>
      <c r="BE89" s="40">
        <v>0</v>
      </c>
      <c r="BF89" s="40">
        <v>0</v>
      </c>
      <c r="BG89" s="40">
        <v>0</v>
      </c>
      <c r="BH89" s="40">
        <v>0</v>
      </c>
      <c r="BI89" s="40">
        <v>5.9932388825938892E-4</v>
      </c>
      <c r="BJ89" s="40">
        <v>0</v>
      </c>
      <c r="BK89" s="40">
        <v>0</v>
      </c>
      <c r="BL89" s="40">
        <v>0</v>
      </c>
      <c r="BM89" s="40">
        <v>0</v>
      </c>
      <c r="BN89" s="40">
        <v>3.0232528654167926E-3</v>
      </c>
      <c r="BO89" s="40">
        <v>2.3945512380653612E-3</v>
      </c>
      <c r="BP89" s="40">
        <v>2.7746497103676012E-3</v>
      </c>
      <c r="BQ89" s="40">
        <v>0</v>
      </c>
      <c r="BR89" s="40">
        <v>0</v>
      </c>
      <c r="BS89" s="40">
        <v>0</v>
      </c>
      <c r="BT89" s="40">
        <v>2.8900407345726167E-3</v>
      </c>
      <c r="BU89" s="40">
        <v>3.5014118297102405E-3</v>
      </c>
      <c r="BV89" s="40">
        <v>2.4967064896695718E-3</v>
      </c>
      <c r="BW89" s="40">
        <v>1.3862960912191277E-3</v>
      </c>
      <c r="BX89" s="40">
        <v>7.5443637284035412E-4</v>
      </c>
      <c r="BY89" s="40">
        <v>0</v>
      </c>
      <c r="BZ89" s="40">
        <v>2.1713973803842018E-4</v>
      </c>
      <c r="CA89" s="40">
        <v>0</v>
      </c>
      <c r="CB89" s="40">
        <v>1.8449896985729783E-2</v>
      </c>
      <c r="CC89" s="40">
        <v>6.6079741704869674E-2</v>
      </c>
      <c r="CD89" s="40">
        <v>0</v>
      </c>
      <c r="CE89" s="40">
        <v>0</v>
      </c>
      <c r="CF89" s="40">
        <v>0</v>
      </c>
      <c r="CG89" s="40">
        <v>0</v>
      </c>
      <c r="CH89" s="40">
        <v>0</v>
      </c>
      <c r="CI89" s="40">
        <v>1.0053845386562645</v>
      </c>
      <c r="CJ89" s="40">
        <v>4.3446917981158264E-3</v>
      </c>
      <c r="CK89" s="40">
        <v>1.0407336587437278E-3</v>
      </c>
      <c r="CL89" s="40">
        <v>1.0032844159152537E-3</v>
      </c>
      <c r="CM89" s="40">
        <v>0</v>
      </c>
      <c r="CN89" s="40">
        <v>0</v>
      </c>
      <c r="CO89" s="40">
        <v>1.1541450708235158E-3</v>
      </c>
      <c r="CP89" s="40">
        <v>3.3628629841425625E-3</v>
      </c>
      <c r="CQ89" s="40">
        <v>8.7291273485605989E-4</v>
      </c>
      <c r="CR89" s="40">
        <v>0</v>
      </c>
      <c r="CS89" s="40">
        <v>1.2115882469427943E-3</v>
      </c>
      <c r="CT89" s="40">
        <v>1.2109716863528011E-3</v>
      </c>
      <c r="CU89" s="40">
        <v>2.4037793945003499E-3</v>
      </c>
      <c r="CV89" s="40">
        <v>1.2502335679702228E-3</v>
      </c>
      <c r="CW89" s="40">
        <v>0</v>
      </c>
      <c r="CX89" s="40">
        <v>1.0153374425245737E-3</v>
      </c>
      <c r="CY89" s="40">
        <v>7.6372244916814679E-4</v>
      </c>
      <c r="CZ89" s="40">
        <v>1.1485774486745806E-3</v>
      </c>
      <c r="DA89" s="40">
        <v>2.2030433912618694E-2</v>
      </c>
      <c r="DB89" s="40">
        <v>2.9851554948185045E-3</v>
      </c>
      <c r="DC89" s="40">
        <v>1.0495237359610917E-3</v>
      </c>
      <c r="DD89" s="40">
        <v>6.1983891662175643E-3</v>
      </c>
      <c r="DE89" s="40">
        <v>3.62613921563018E-3</v>
      </c>
      <c r="DF89" s="40">
        <v>2.1112692796202106E-4</v>
      </c>
      <c r="DG89" s="40">
        <v>9.2393872053578054E-3</v>
      </c>
      <c r="DH89" s="48">
        <v>1.2167203358057526</v>
      </c>
      <c r="DI89" s="48">
        <v>1.1055850914654812</v>
      </c>
    </row>
    <row r="90" spans="2:113" x14ac:dyDescent="0.35">
      <c r="B90" s="34">
        <v>85</v>
      </c>
      <c r="C90" s="25" t="s">
        <v>2357</v>
      </c>
      <c r="D90" s="40">
        <v>1.1753642292577382E-4</v>
      </c>
      <c r="E90" s="40">
        <v>1.33198104206943E-4</v>
      </c>
      <c r="F90" s="40">
        <v>9.8668923260271997E-5</v>
      </c>
      <c r="G90" s="40">
        <v>2.2082676982085106E-4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3.6048170095683631E-4</v>
      </c>
      <c r="O90" s="40">
        <v>7.3369265420339904E-5</v>
      </c>
      <c r="P90" s="40">
        <v>0</v>
      </c>
      <c r="Q90" s="40">
        <v>6.9003666645333056E-5</v>
      </c>
      <c r="R90" s="40">
        <v>0</v>
      </c>
      <c r="S90" s="40">
        <v>0</v>
      </c>
      <c r="T90" s="40">
        <v>0</v>
      </c>
      <c r="U90" s="40">
        <v>5.3403398555920765E-4</v>
      </c>
      <c r="V90" s="40">
        <v>1.4849022120615426E-4</v>
      </c>
      <c r="W90" s="40">
        <v>3.9649521477663606E-4</v>
      </c>
      <c r="X90" s="40">
        <v>0</v>
      </c>
      <c r="Y90" s="40">
        <v>0</v>
      </c>
      <c r="Z90" s="40">
        <v>2.2156127279065161E-4</v>
      </c>
      <c r="AA90" s="40">
        <v>0</v>
      </c>
      <c r="AB90" s="40">
        <v>0</v>
      </c>
      <c r="AC90" s="40">
        <v>3.2977570250674302E-4</v>
      </c>
      <c r="AD90" s="40">
        <v>0</v>
      </c>
      <c r="AE90" s="40">
        <v>3.2106941566043966E-4</v>
      </c>
      <c r="AF90" s="40">
        <v>0</v>
      </c>
      <c r="AG90" s="40">
        <v>1.4952805945940689E-4</v>
      </c>
      <c r="AH90" s="40">
        <v>4.293497682227893E-4</v>
      </c>
      <c r="AI90" s="40">
        <v>0</v>
      </c>
      <c r="AJ90" s="40">
        <v>0</v>
      </c>
      <c r="AK90" s="40">
        <v>0</v>
      </c>
      <c r="AL90" s="40">
        <v>2.5738469656393391E-4</v>
      </c>
      <c r="AM90" s="40">
        <v>0</v>
      </c>
      <c r="AN90" s="40">
        <v>0</v>
      </c>
      <c r="AO90" s="40">
        <v>0</v>
      </c>
      <c r="AP90" s="40">
        <v>0</v>
      </c>
      <c r="AQ90" s="40">
        <v>0</v>
      </c>
      <c r="AR90" s="40">
        <v>1.7198018601797757E-4</v>
      </c>
      <c r="AS90" s="40">
        <v>0</v>
      </c>
      <c r="AT90" s="40">
        <v>3.4512377611099456E-4</v>
      </c>
      <c r="AU90" s="40">
        <v>0</v>
      </c>
      <c r="AV90" s="40">
        <v>2.2625028253870776E-4</v>
      </c>
      <c r="AW90" s="40">
        <v>2.5148807186003676E-4</v>
      </c>
      <c r="AX90" s="40">
        <v>1.7695415584430163E-4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2.2150277253328151E-4</v>
      </c>
      <c r="BE90" s="40">
        <v>0</v>
      </c>
      <c r="BF90" s="40">
        <v>0</v>
      </c>
      <c r="BG90" s="40">
        <v>0</v>
      </c>
      <c r="BH90" s="40">
        <v>0</v>
      </c>
      <c r="BI90" s="40">
        <v>1.7299509643269211E-4</v>
      </c>
      <c r="BJ90" s="40">
        <v>0</v>
      </c>
      <c r="BK90" s="40">
        <v>0</v>
      </c>
      <c r="BL90" s="40">
        <v>0</v>
      </c>
      <c r="BM90" s="40">
        <v>0</v>
      </c>
      <c r="BN90" s="40">
        <v>3.0791432507528782E-4</v>
      </c>
      <c r="BO90" s="40">
        <v>7.0440481774719846E-4</v>
      </c>
      <c r="BP90" s="40">
        <v>4.8238671688587311E-4</v>
      </c>
      <c r="BQ90" s="40">
        <v>0</v>
      </c>
      <c r="BR90" s="40">
        <v>0</v>
      </c>
      <c r="BS90" s="40">
        <v>0</v>
      </c>
      <c r="BT90" s="40">
        <v>7.9712165753861256E-4</v>
      </c>
      <c r="BU90" s="40">
        <v>1.0221584178125053E-3</v>
      </c>
      <c r="BV90" s="40">
        <v>1.3459030533827306E-3</v>
      </c>
      <c r="BW90" s="40">
        <v>6.0212013311287628E-3</v>
      </c>
      <c r="BX90" s="40">
        <v>5.1106768643993823E-4</v>
      </c>
      <c r="BY90" s="40">
        <v>0</v>
      </c>
      <c r="BZ90" s="40">
        <v>4.5304988757986862E-5</v>
      </c>
      <c r="CA90" s="40">
        <v>0</v>
      </c>
      <c r="CB90" s="40">
        <v>3.918896325462056E-4</v>
      </c>
      <c r="CC90" s="40">
        <v>2.1901559499267267E-4</v>
      </c>
      <c r="CD90" s="40">
        <v>0</v>
      </c>
      <c r="CE90" s="40">
        <v>0</v>
      </c>
      <c r="CF90" s="40">
        <v>0</v>
      </c>
      <c r="CG90" s="40">
        <v>0</v>
      </c>
      <c r="CH90" s="40">
        <v>0</v>
      </c>
      <c r="CI90" s="40">
        <v>8.5064188952182931E-4</v>
      </c>
      <c r="CJ90" s="40">
        <v>1.0000333804923238</v>
      </c>
      <c r="CK90" s="40">
        <v>1.0563838600971382E-3</v>
      </c>
      <c r="CL90" s="40">
        <v>2.4917168834125807E-3</v>
      </c>
      <c r="CM90" s="40">
        <v>0</v>
      </c>
      <c r="CN90" s="40">
        <v>0</v>
      </c>
      <c r="CO90" s="40">
        <v>5.7313052826419566E-4</v>
      </c>
      <c r="CP90" s="40">
        <v>2.1489493686012578E-3</v>
      </c>
      <c r="CQ90" s="40">
        <v>3.6282142427689296E-4</v>
      </c>
      <c r="CR90" s="40">
        <v>0</v>
      </c>
      <c r="CS90" s="40">
        <v>5.548739026051949E-4</v>
      </c>
      <c r="CT90" s="40">
        <v>4.7777669931833058E-4</v>
      </c>
      <c r="CU90" s="40">
        <v>1.2946635406345206E-3</v>
      </c>
      <c r="CV90" s="40">
        <v>6.7389351006317893E-4</v>
      </c>
      <c r="CW90" s="40">
        <v>0</v>
      </c>
      <c r="CX90" s="40">
        <v>6.6297316246206124E-4</v>
      </c>
      <c r="CY90" s="40">
        <v>4.3504220898294695E-4</v>
      </c>
      <c r="CZ90" s="40">
        <v>1.5144034949377066E-3</v>
      </c>
      <c r="DA90" s="40">
        <v>9.2065761561499883E-4</v>
      </c>
      <c r="DB90" s="40">
        <v>9.2723473849564808E-4</v>
      </c>
      <c r="DC90" s="40">
        <v>5.5788793253739363E-4</v>
      </c>
      <c r="DD90" s="40">
        <v>1.1460587452358942E-3</v>
      </c>
      <c r="DE90" s="40">
        <v>2.1754767687623281E-3</v>
      </c>
      <c r="DF90" s="40">
        <v>3.0190490459367364E-5</v>
      </c>
      <c r="DG90" s="40">
        <v>3.8308572957111351E-4</v>
      </c>
      <c r="DH90" s="48">
        <v>1.0365466787398065</v>
      </c>
      <c r="DI90" s="48">
        <v>0.94186849754909108</v>
      </c>
    </row>
    <row r="91" spans="2:113" x14ac:dyDescent="0.35">
      <c r="B91" s="34">
        <v>86</v>
      </c>
      <c r="C91" s="25" t="s">
        <v>2382</v>
      </c>
      <c r="D91" s="40">
        <v>1.1662870200162296E-3</v>
      </c>
      <c r="E91" s="40">
        <v>6.4279315419936336E-4</v>
      </c>
      <c r="F91" s="40">
        <v>1.8539384120832654E-3</v>
      </c>
      <c r="G91" s="40">
        <v>1.2266428148010398E-3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1.2985879713804899E-3</v>
      </c>
      <c r="O91" s="40">
        <v>1.1809947027365188E-3</v>
      </c>
      <c r="P91" s="40">
        <v>0</v>
      </c>
      <c r="Q91" s="40">
        <v>3.6604847202103879E-4</v>
      </c>
      <c r="R91" s="40">
        <v>0</v>
      </c>
      <c r="S91" s="40">
        <v>0</v>
      </c>
      <c r="T91" s="40">
        <v>0</v>
      </c>
      <c r="U91" s="40">
        <v>2.8913749350129797E-3</v>
      </c>
      <c r="V91" s="40">
        <v>1.4957790378956261E-3</v>
      </c>
      <c r="W91" s="40">
        <v>2.378554778657057E-3</v>
      </c>
      <c r="X91" s="40">
        <v>0</v>
      </c>
      <c r="Y91" s="40">
        <v>0</v>
      </c>
      <c r="Z91" s="40">
        <v>1.9388706357191768E-3</v>
      </c>
      <c r="AA91" s="40">
        <v>0</v>
      </c>
      <c r="AB91" s="40">
        <v>0</v>
      </c>
      <c r="AC91" s="40">
        <v>1.7368261899128985E-3</v>
      </c>
      <c r="AD91" s="40">
        <v>0</v>
      </c>
      <c r="AE91" s="40">
        <v>1.8725186844889608E-3</v>
      </c>
      <c r="AF91" s="40">
        <v>0</v>
      </c>
      <c r="AG91" s="40">
        <v>1.3565812041297864E-3</v>
      </c>
      <c r="AH91" s="40">
        <v>1.7336208317408344E-3</v>
      </c>
      <c r="AI91" s="40">
        <v>0</v>
      </c>
      <c r="AJ91" s="40">
        <v>0</v>
      </c>
      <c r="AK91" s="40">
        <v>0</v>
      </c>
      <c r="AL91" s="40">
        <v>2.0933465353726098E-3</v>
      </c>
      <c r="AM91" s="40">
        <v>0</v>
      </c>
      <c r="AN91" s="40">
        <v>0</v>
      </c>
      <c r="AO91" s="40">
        <v>0</v>
      </c>
      <c r="AP91" s="40">
        <v>0</v>
      </c>
      <c r="AQ91" s="40">
        <v>0</v>
      </c>
      <c r="AR91" s="40">
        <v>1.2925117505377586E-3</v>
      </c>
      <c r="AS91" s="40">
        <v>0</v>
      </c>
      <c r="AT91" s="40">
        <v>1.3960167407463817E-3</v>
      </c>
      <c r="AU91" s="40">
        <v>0</v>
      </c>
      <c r="AV91" s="40">
        <v>1.9956155847514105E-3</v>
      </c>
      <c r="AW91" s="40">
        <v>2.072648685285108E-3</v>
      </c>
      <c r="AX91" s="40">
        <v>1.3699768495465385E-3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1.4981722646097567E-3</v>
      </c>
      <c r="BE91" s="40">
        <v>0</v>
      </c>
      <c r="BF91" s="40">
        <v>0</v>
      </c>
      <c r="BG91" s="40">
        <v>0</v>
      </c>
      <c r="BH91" s="40">
        <v>0</v>
      </c>
      <c r="BI91" s="40">
        <v>1.0223705259944612E-3</v>
      </c>
      <c r="BJ91" s="40">
        <v>0</v>
      </c>
      <c r="BK91" s="40">
        <v>0</v>
      </c>
      <c r="BL91" s="40">
        <v>0</v>
      </c>
      <c r="BM91" s="40">
        <v>0</v>
      </c>
      <c r="BN91" s="40">
        <v>1.1144273253197463E-3</v>
      </c>
      <c r="BO91" s="40">
        <v>1.3334411618843302E-2</v>
      </c>
      <c r="BP91" s="40">
        <v>5.2446020435479258E-3</v>
      </c>
      <c r="BQ91" s="40">
        <v>0</v>
      </c>
      <c r="BR91" s="40">
        <v>0</v>
      </c>
      <c r="BS91" s="40">
        <v>0</v>
      </c>
      <c r="BT91" s="40">
        <v>4.8391121444804055E-3</v>
      </c>
      <c r="BU91" s="40">
        <v>1.37252144053405E-2</v>
      </c>
      <c r="BV91" s="40">
        <v>1.4041104733486123E-2</v>
      </c>
      <c r="BW91" s="40">
        <v>1.2752142641326751E-2</v>
      </c>
      <c r="BX91" s="40">
        <v>6.4813449816371466E-3</v>
      </c>
      <c r="BY91" s="40">
        <v>0</v>
      </c>
      <c r="BZ91" s="40">
        <v>7.6680123151012791E-4</v>
      </c>
      <c r="CA91" s="40">
        <v>0</v>
      </c>
      <c r="CB91" s="40">
        <v>2.8926180447230447E-3</v>
      </c>
      <c r="CC91" s="40">
        <v>1.4669003224500328E-3</v>
      </c>
      <c r="CD91" s="40">
        <v>0</v>
      </c>
      <c r="CE91" s="40">
        <v>0</v>
      </c>
      <c r="CF91" s="40">
        <v>0</v>
      </c>
      <c r="CG91" s="40">
        <v>0</v>
      </c>
      <c r="CH91" s="40">
        <v>0</v>
      </c>
      <c r="CI91" s="40">
        <v>5.6662694165825877E-3</v>
      </c>
      <c r="CJ91" s="40">
        <v>5.3320003409155631E-3</v>
      </c>
      <c r="CK91" s="40">
        <v>1.1136217977041349</v>
      </c>
      <c r="CL91" s="40">
        <v>5.6754926449645839E-2</v>
      </c>
      <c r="CM91" s="40">
        <v>0</v>
      </c>
      <c r="CN91" s="40">
        <v>0</v>
      </c>
      <c r="CO91" s="40">
        <v>1.3112178072565463E-3</v>
      </c>
      <c r="CP91" s="40">
        <v>7.923760717096549E-3</v>
      </c>
      <c r="CQ91" s="40">
        <v>2.4408849302479203E-3</v>
      </c>
      <c r="CR91" s="40">
        <v>0</v>
      </c>
      <c r="CS91" s="40">
        <v>1.595903936566518E-3</v>
      </c>
      <c r="CT91" s="40">
        <v>1.4586484437124363E-3</v>
      </c>
      <c r="CU91" s="40">
        <v>2.3534829671324916E-2</v>
      </c>
      <c r="CV91" s="40">
        <v>2.4550961571977534E-3</v>
      </c>
      <c r="CW91" s="40">
        <v>0</v>
      </c>
      <c r="CX91" s="40">
        <v>2.7494225476088177E-3</v>
      </c>
      <c r="CY91" s="40">
        <v>3.3625815988793644E-3</v>
      </c>
      <c r="CZ91" s="40">
        <v>4.1237546350665986E-3</v>
      </c>
      <c r="DA91" s="40">
        <v>6.0826615023088807E-3</v>
      </c>
      <c r="DB91" s="40">
        <v>6.8711983143207051E-3</v>
      </c>
      <c r="DC91" s="40">
        <v>4.563340574368178E-3</v>
      </c>
      <c r="DD91" s="40">
        <v>3.6657739170599035E-3</v>
      </c>
      <c r="DE91" s="40">
        <v>3.9249376527880162E-3</v>
      </c>
      <c r="DF91" s="40">
        <v>3.1206739806733058E-4</v>
      </c>
      <c r="DG91" s="40">
        <v>2.9998596373363332E-2</v>
      </c>
      <c r="DH91" s="48">
        <v>1.4002884273628173</v>
      </c>
      <c r="DI91" s="48">
        <v>1.2723860722018316</v>
      </c>
    </row>
    <row r="92" spans="2:113" x14ac:dyDescent="0.35">
      <c r="B92" s="34">
        <v>87</v>
      </c>
      <c r="C92" s="25" t="s">
        <v>2395</v>
      </c>
      <c r="D92" s="40">
        <v>8.5425290521500902E-5</v>
      </c>
      <c r="E92" s="40">
        <v>4.6672983400087162E-5</v>
      </c>
      <c r="F92" s="40">
        <v>1.1252752396385091E-5</v>
      </c>
      <c r="G92" s="40">
        <v>5.9845561327004428E-6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2.6272475797892064E-5</v>
      </c>
      <c r="O92" s="40">
        <v>2.2179245099456043E-5</v>
      </c>
      <c r="P92" s="40">
        <v>0</v>
      </c>
      <c r="Q92" s="40">
        <v>1.0211084255864631E-5</v>
      </c>
      <c r="R92" s="40">
        <v>0</v>
      </c>
      <c r="S92" s="40">
        <v>0</v>
      </c>
      <c r="T92" s="40">
        <v>0</v>
      </c>
      <c r="U92" s="40">
        <v>2.5246770213329285E-5</v>
      </c>
      <c r="V92" s="40">
        <v>1.0978582929244297E-5</v>
      </c>
      <c r="W92" s="40">
        <v>1.8945323090141473E-5</v>
      </c>
      <c r="X92" s="40">
        <v>0</v>
      </c>
      <c r="Y92" s="40">
        <v>0</v>
      </c>
      <c r="Z92" s="40">
        <v>1.8785680248318497E-5</v>
      </c>
      <c r="AA92" s="40">
        <v>0</v>
      </c>
      <c r="AB92" s="40">
        <v>0</v>
      </c>
      <c r="AC92" s="40">
        <v>1.7864449566391652E-5</v>
      </c>
      <c r="AD92" s="40">
        <v>0</v>
      </c>
      <c r="AE92" s="40">
        <v>1.1435943425252281E-5</v>
      </c>
      <c r="AF92" s="40">
        <v>0</v>
      </c>
      <c r="AG92" s="40">
        <v>1.1996438548541476E-5</v>
      </c>
      <c r="AH92" s="40">
        <v>5.6025736679869702E-6</v>
      </c>
      <c r="AI92" s="40">
        <v>0</v>
      </c>
      <c r="AJ92" s="40">
        <v>0</v>
      </c>
      <c r="AK92" s="40">
        <v>0</v>
      </c>
      <c r="AL92" s="40">
        <v>2.0142653001147859E-5</v>
      </c>
      <c r="AM92" s="40">
        <v>0</v>
      </c>
      <c r="AN92" s="40">
        <v>0</v>
      </c>
      <c r="AO92" s="40">
        <v>0</v>
      </c>
      <c r="AP92" s="40">
        <v>0</v>
      </c>
      <c r="AQ92" s="40">
        <v>0</v>
      </c>
      <c r="AR92" s="40">
        <v>1.9431636359069596E-5</v>
      </c>
      <c r="AS92" s="40">
        <v>0</v>
      </c>
      <c r="AT92" s="40">
        <v>3.5767046533235567E-6</v>
      </c>
      <c r="AU92" s="40">
        <v>0</v>
      </c>
      <c r="AV92" s="40">
        <v>1.4015497711869322E-5</v>
      </c>
      <c r="AW92" s="40">
        <v>9.6947205228585511E-6</v>
      </c>
      <c r="AX92" s="40">
        <v>1.1660114325207172E-5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2.6602637498875287E-5</v>
      </c>
      <c r="BE92" s="40">
        <v>0</v>
      </c>
      <c r="BF92" s="40">
        <v>0</v>
      </c>
      <c r="BG92" s="40">
        <v>0</v>
      </c>
      <c r="BH92" s="40">
        <v>0</v>
      </c>
      <c r="BI92" s="40">
        <v>5.446672215128901E-6</v>
      </c>
      <c r="BJ92" s="40">
        <v>0</v>
      </c>
      <c r="BK92" s="40">
        <v>0</v>
      </c>
      <c r="BL92" s="40">
        <v>0</v>
      </c>
      <c r="BM92" s="40">
        <v>0</v>
      </c>
      <c r="BN92" s="40">
        <v>4.6579942525760017E-5</v>
      </c>
      <c r="BO92" s="40">
        <v>5.1035653404289525E-5</v>
      </c>
      <c r="BP92" s="40">
        <v>4.8379871732721339E-5</v>
      </c>
      <c r="BQ92" s="40">
        <v>0</v>
      </c>
      <c r="BR92" s="40">
        <v>0</v>
      </c>
      <c r="BS92" s="40">
        <v>0</v>
      </c>
      <c r="BT92" s="40">
        <v>1.2770388536718628E-4</v>
      </c>
      <c r="BU92" s="40">
        <v>7.669224898902073E-5</v>
      </c>
      <c r="BV92" s="40">
        <v>2.8687004582247683E-4</v>
      </c>
      <c r="BW92" s="40">
        <v>1.610510411300336E-4</v>
      </c>
      <c r="BX92" s="40">
        <v>8.6630154274810336E-5</v>
      </c>
      <c r="BY92" s="40">
        <v>0</v>
      </c>
      <c r="BZ92" s="40">
        <v>3.1017902128748937E-6</v>
      </c>
      <c r="CA92" s="40">
        <v>0</v>
      </c>
      <c r="CB92" s="40">
        <v>2.7179527000280568E-5</v>
      </c>
      <c r="CC92" s="40">
        <v>4.2108987022948932E-5</v>
      </c>
      <c r="CD92" s="40">
        <v>0</v>
      </c>
      <c r="CE92" s="40">
        <v>0</v>
      </c>
      <c r="CF92" s="40">
        <v>0</v>
      </c>
      <c r="CG92" s="40">
        <v>0</v>
      </c>
      <c r="CH92" s="40">
        <v>0</v>
      </c>
      <c r="CI92" s="40">
        <v>2.9452480912166783E-4</v>
      </c>
      <c r="CJ92" s="40">
        <v>3.4204761352642599E-5</v>
      </c>
      <c r="CK92" s="40">
        <v>2.1909059276117983E-5</v>
      </c>
      <c r="CL92" s="40">
        <v>1.0138460009270738</v>
      </c>
      <c r="CM92" s="40">
        <v>0</v>
      </c>
      <c r="CN92" s="40">
        <v>0</v>
      </c>
      <c r="CO92" s="40">
        <v>5.6595689851801913E-5</v>
      </c>
      <c r="CP92" s="40">
        <v>7.7775292978478358E-5</v>
      </c>
      <c r="CQ92" s="40">
        <v>8.0810207668914556E-5</v>
      </c>
      <c r="CR92" s="40">
        <v>0</v>
      </c>
      <c r="CS92" s="40">
        <v>1.7990434277775135E-4</v>
      </c>
      <c r="CT92" s="40">
        <v>1.7685050845141367E-4</v>
      </c>
      <c r="CU92" s="40">
        <v>4.7790784899695202E-4</v>
      </c>
      <c r="CV92" s="40">
        <v>1.0754313104611699E-4</v>
      </c>
      <c r="CW92" s="40">
        <v>0</v>
      </c>
      <c r="CX92" s="40">
        <v>7.7391822688391198E-5</v>
      </c>
      <c r="CY92" s="40">
        <v>1.0068143308989525E-4</v>
      </c>
      <c r="CZ92" s="40">
        <v>1.4645576992164584E-4</v>
      </c>
      <c r="DA92" s="40">
        <v>6.2862232766172166E-4</v>
      </c>
      <c r="DB92" s="40">
        <v>3.3687010579548501E-3</v>
      </c>
      <c r="DC92" s="40">
        <v>3.4482887218706087E-3</v>
      </c>
      <c r="DD92" s="40">
        <v>1.7234238227853345E-4</v>
      </c>
      <c r="DE92" s="40">
        <v>5.3005443590248997E-5</v>
      </c>
      <c r="DF92" s="40">
        <v>5.3111033959868285E-6</v>
      </c>
      <c r="DG92" s="40">
        <v>4.069990018605803E-5</v>
      </c>
      <c r="DH92" s="48">
        <v>1.0247922844742965</v>
      </c>
      <c r="DI92" s="48">
        <v>0.93118774974146179</v>
      </c>
    </row>
    <row r="93" spans="2:113" x14ac:dyDescent="0.35">
      <c r="B93" s="34">
        <v>88</v>
      </c>
      <c r="C93" s="25" t="s">
        <v>2414</v>
      </c>
      <c r="D93" s="40">
        <v>5.7121081424220161E-4</v>
      </c>
      <c r="E93" s="40">
        <v>6.0881543718576184E-4</v>
      </c>
      <c r="F93" s="40">
        <v>1.1199688473635477E-3</v>
      </c>
      <c r="G93" s="40">
        <v>2.3353623285936255E-4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1.2686994095457119E-3</v>
      </c>
      <c r="O93" s="40">
        <v>6.9642137511423082E-4</v>
      </c>
      <c r="P93" s="40">
        <v>0</v>
      </c>
      <c r="Q93" s="40">
        <v>1.0893376751543126E-3</v>
      </c>
      <c r="R93" s="40">
        <v>0</v>
      </c>
      <c r="S93" s="40">
        <v>0</v>
      </c>
      <c r="T93" s="40">
        <v>0</v>
      </c>
      <c r="U93" s="40">
        <v>1.5355844252397154E-3</v>
      </c>
      <c r="V93" s="40">
        <v>4.6389205262360755E-4</v>
      </c>
      <c r="W93" s="40">
        <v>1.4377905639064378E-3</v>
      </c>
      <c r="X93" s="40">
        <v>0</v>
      </c>
      <c r="Y93" s="40">
        <v>0</v>
      </c>
      <c r="Z93" s="40">
        <v>9.5283191102073076E-4</v>
      </c>
      <c r="AA93" s="40">
        <v>0</v>
      </c>
      <c r="AB93" s="40">
        <v>0</v>
      </c>
      <c r="AC93" s="40">
        <v>1.3838488021423135E-3</v>
      </c>
      <c r="AD93" s="40">
        <v>0</v>
      </c>
      <c r="AE93" s="40">
        <v>1.2652128898045934E-3</v>
      </c>
      <c r="AF93" s="40">
        <v>0</v>
      </c>
      <c r="AG93" s="40">
        <v>3.5138676365300642E-4</v>
      </c>
      <c r="AH93" s="40">
        <v>9.159707793288031E-4</v>
      </c>
      <c r="AI93" s="40">
        <v>0</v>
      </c>
      <c r="AJ93" s="40">
        <v>0</v>
      </c>
      <c r="AK93" s="40">
        <v>0</v>
      </c>
      <c r="AL93" s="40">
        <v>8.7692323902398132E-4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7.7882564594662369E-4</v>
      </c>
      <c r="AS93" s="40">
        <v>0</v>
      </c>
      <c r="AT93" s="40">
        <v>1.1662938372984553E-3</v>
      </c>
      <c r="AU93" s="40">
        <v>0</v>
      </c>
      <c r="AV93" s="40">
        <v>8.688756858664954E-4</v>
      </c>
      <c r="AW93" s="40">
        <v>9.3777927438756564E-4</v>
      </c>
      <c r="AX93" s="40">
        <v>1.5878514157911883E-3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5.7684916024203768E-4</v>
      </c>
      <c r="BE93" s="40">
        <v>0</v>
      </c>
      <c r="BF93" s="40">
        <v>0</v>
      </c>
      <c r="BG93" s="40">
        <v>0</v>
      </c>
      <c r="BH93" s="40">
        <v>0</v>
      </c>
      <c r="BI93" s="40">
        <v>6.5152641048440063E-4</v>
      </c>
      <c r="BJ93" s="40">
        <v>0</v>
      </c>
      <c r="BK93" s="40">
        <v>0</v>
      </c>
      <c r="BL93" s="40">
        <v>0</v>
      </c>
      <c r="BM93" s="40">
        <v>0</v>
      </c>
      <c r="BN93" s="40">
        <v>6.2428594577309594E-4</v>
      </c>
      <c r="BO93" s="40">
        <v>7.3886283833124553E-4</v>
      </c>
      <c r="BP93" s="40">
        <v>7.9264794799217527E-4</v>
      </c>
      <c r="BQ93" s="40">
        <v>0</v>
      </c>
      <c r="BR93" s="40">
        <v>0</v>
      </c>
      <c r="BS93" s="40">
        <v>0</v>
      </c>
      <c r="BT93" s="40">
        <v>9.9168077721712594E-4</v>
      </c>
      <c r="BU93" s="40">
        <v>2.990191717024678E-3</v>
      </c>
      <c r="BV93" s="40">
        <v>5.0619587697370867E-3</v>
      </c>
      <c r="BW93" s="40">
        <v>6.207089141112101E-3</v>
      </c>
      <c r="BX93" s="40">
        <v>1.4861134834980062E-3</v>
      </c>
      <c r="BY93" s="40">
        <v>0</v>
      </c>
      <c r="BZ93" s="40">
        <v>4.8619504657906213E-5</v>
      </c>
      <c r="CA93" s="40">
        <v>0</v>
      </c>
      <c r="CB93" s="40">
        <v>1.4798697846060283E-3</v>
      </c>
      <c r="CC93" s="40">
        <v>5.2998254633946837E-4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3.4554787782464336E-3</v>
      </c>
      <c r="CJ93" s="40">
        <v>1.8321358164712844E-3</v>
      </c>
      <c r="CK93" s="40">
        <v>4.8882836075614137E-3</v>
      </c>
      <c r="CL93" s="40">
        <v>8.5032674196123623E-3</v>
      </c>
      <c r="CM93" s="40">
        <v>1</v>
      </c>
      <c r="CN93" s="40">
        <v>0</v>
      </c>
      <c r="CO93" s="40">
        <v>1.2121941365390027E-3</v>
      </c>
      <c r="CP93" s="40">
        <v>4.7720350670055461E-3</v>
      </c>
      <c r="CQ93" s="40">
        <v>1.4217692574270515E-3</v>
      </c>
      <c r="CR93" s="40">
        <v>0</v>
      </c>
      <c r="CS93" s="40">
        <v>1.56134089558812E-3</v>
      </c>
      <c r="CT93" s="40">
        <v>5.6738253839031709E-4</v>
      </c>
      <c r="CU93" s="40">
        <v>1.2104667674647684E-2</v>
      </c>
      <c r="CV93" s="40">
        <v>2.5125953680168109E-3</v>
      </c>
      <c r="CW93" s="40">
        <v>0</v>
      </c>
      <c r="CX93" s="40">
        <v>4.3252847941064568E-4</v>
      </c>
      <c r="CY93" s="40">
        <v>1.5225307665828918E-3</v>
      </c>
      <c r="CZ93" s="40">
        <v>3.2977553808638494E-3</v>
      </c>
      <c r="DA93" s="40">
        <v>2.3742716142695708E-3</v>
      </c>
      <c r="DB93" s="40">
        <v>8.3143814363093038E-4</v>
      </c>
      <c r="DC93" s="40">
        <v>1.0344869771396292E-3</v>
      </c>
      <c r="DD93" s="40">
        <v>2.3508622770229684E-3</v>
      </c>
      <c r="DE93" s="40">
        <v>2.3290051822320553E-3</v>
      </c>
      <c r="DF93" s="40">
        <v>1.0937999265903042E-4</v>
      </c>
      <c r="DG93" s="40">
        <v>2.0168090550685349E-3</v>
      </c>
      <c r="DH93" s="48">
        <v>1.1014209535329</v>
      </c>
      <c r="DI93" s="48">
        <v>1.0008171556097629</v>
      </c>
    </row>
    <row r="94" spans="2:113" x14ac:dyDescent="0.35">
      <c r="B94" s="34">
        <v>89</v>
      </c>
      <c r="C94" s="25" t="s">
        <v>2468</v>
      </c>
      <c r="D94" s="40">
        <v>3.1724469131258586E-3</v>
      </c>
      <c r="E94" s="40">
        <v>1.1558774863669587E-3</v>
      </c>
      <c r="F94" s="40">
        <v>3.507582104939691E-3</v>
      </c>
      <c r="G94" s="40">
        <v>2.6040354227186216E-3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2.6121973823002635E-4</v>
      </c>
      <c r="O94" s="40">
        <v>5.4604515038180054E-4</v>
      </c>
      <c r="P94" s="40">
        <v>0</v>
      </c>
      <c r="Q94" s="40">
        <v>1.6040962208433725E-4</v>
      </c>
      <c r="R94" s="40">
        <v>0</v>
      </c>
      <c r="S94" s="40">
        <v>0</v>
      </c>
      <c r="T94" s="40">
        <v>0</v>
      </c>
      <c r="U94" s="40">
        <v>5.7510151477861834E-4</v>
      </c>
      <c r="V94" s="40">
        <v>1.8397015246031008E-3</v>
      </c>
      <c r="W94" s="40">
        <v>5.7063216119809627E-4</v>
      </c>
      <c r="X94" s="40">
        <v>0</v>
      </c>
      <c r="Y94" s="40">
        <v>0</v>
      </c>
      <c r="Z94" s="40">
        <v>3.8052098809389395E-4</v>
      </c>
      <c r="AA94" s="40">
        <v>0</v>
      </c>
      <c r="AB94" s="40">
        <v>0</v>
      </c>
      <c r="AC94" s="40">
        <v>7.7926013312515873E-4</v>
      </c>
      <c r="AD94" s="40">
        <v>0</v>
      </c>
      <c r="AE94" s="40">
        <v>5.0598054362597134E-4</v>
      </c>
      <c r="AF94" s="40">
        <v>0</v>
      </c>
      <c r="AG94" s="40">
        <v>1.5988857076567177E-3</v>
      </c>
      <c r="AH94" s="40">
        <v>3.9997506210922039E-4</v>
      </c>
      <c r="AI94" s="40">
        <v>0</v>
      </c>
      <c r="AJ94" s="40">
        <v>0</v>
      </c>
      <c r="AK94" s="40">
        <v>0</v>
      </c>
      <c r="AL94" s="40">
        <v>2.1521938168330501E-3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4.2337490609849784E-4</v>
      </c>
      <c r="AS94" s="40">
        <v>0</v>
      </c>
      <c r="AT94" s="40">
        <v>7.8246410105369956E-4</v>
      </c>
      <c r="AU94" s="40">
        <v>0</v>
      </c>
      <c r="AV94" s="40">
        <v>1.7835543238508818E-3</v>
      </c>
      <c r="AW94" s="40">
        <v>1.4600245675832806E-3</v>
      </c>
      <c r="AX94" s="40">
        <v>1.5308566144762851E-3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8.0329731200835027E-4</v>
      </c>
      <c r="BE94" s="40">
        <v>0</v>
      </c>
      <c r="BF94" s="40">
        <v>0</v>
      </c>
      <c r="BG94" s="40">
        <v>0</v>
      </c>
      <c r="BH94" s="40">
        <v>0</v>
      </c>
      <c r="BI94" s="40">
        <v>2.2730125813059338E-4</v>
      </c>
      <c r="BJ94" s="40">
        <v>0</v>
      </c>
      <c r="BK94" s="40">
        <v>0</v>
      </c>
      <c r="BL94" s="40">
        <v>0</v>
      </c>
      <c r="BM94" s="40">
        <v>0</v>
      </c>
      <c r="BN94" s="40">
        <v>2.0575949296156343E-3</v>
      </c>
      <c r="BO94" s="40">
        <v>2.3162597456463404E-3</v>
      </c>
      <c r="BP94" s="40">
        <v>2.0098702931015283E-3</v>
      </c>
      <c r="BQ94" s="40">
        <v>0</v>
      </c>
      <c r="BR94" s="40">
        <v>0</v>
      </c>
      <c r="BS94" s="40">
        <v>0</v>
      </c>
      <c r="BT94" s="40">
        <v>3.2889084867553E-4</v>
      </c>
      <c r="BU94" s="40">
        <v>1.0055731228158812E-3</v>
      </c>
      <c r="BV94" s="40">
        <v>1.735549190920251E-3</v>
      </c>
      <c r="BW94" s="40">
        <v>3.5189378696469197E-4</v>
      </c>
      <c r="BX94" s="40">
        <v>2.1040546370032689E-3</v>
      </c>
      <c r="BY94" s="40">
        <v>0</v>
      </c>
      <c r="BZ94" s="40">
        <v>1.4459192655991995E-4</v>
      </c>
      <c r="CA94" s="40">
        <v>0</v>
      </c>
      <c r="CB94" s="40">
        <v>1.4597572275907298E-3</v>
      </c>
      <c r="CC94" s="40">
        <v>5.2574799562422978E-4</v>
      </c>
      <c r="CD94" s="40">
        <v>0</v>
      </c>
      <c r="CE94" s="40">
        <v>0</v>
      </c>
      <c r="CF94" s="40">
        <v>0</v>
      </c>
      <c r="CG94" s="40">
        <v>0</v>
      </c>
      <c r="CH94" s="40">
        <v>0</v>
      </c>
      <c r="CI94" s="40">
        <v>2.3192974388807973E-3</v>
      </c>
      <c r="CJ94" s="40">
        <v>1.5618069893390778E-4</v>
      </c>
      <c r="CK94" s="40">
        <v>2.5223787451819093E-3</v>
      </c>
      <c r="CL94" s="40">
        <v>1.1036614010609309E-3</v>
      </c>
      <c r="CM94" s="40">
        <v>0</v>
      </c>
      <c r="CN94" s="40">
        <v>1</v>
      </c>
      <c r="CO94" s="40">
        <v>2.5002899690078268E-3</v>
      </c>
      <c r="CP94" s="40">
        <v>3.4324272566290596E-3</v>
      </c>
      <c r="CQ94" s="40">
        <v>3.3966897925869475E-4</v>
      </c>
      <c r="CR94" s="40">
        <v>0</v>
      </c>
      <c r="CS94" s="40">
        <v>1.7760957109339685E-3</v>
      </c>
      <c r="CT94" s="40">
        <v>1.0126653679857725E-3</v>
      </c>
      <c r="CU94" s="40">
        <v>2.586707090121669E-3</v>
      </c>
      <c r="CV94" s="40">
        <v>7.5657238186230009E-4</v>
      </c>
      <c r="CW94" s="40">
        <v>0</v>
      </c>
      <c r="CX94" s="40">
        <v>1.8862366562388498E-3</v>
      </c>
      <c r="CY94" s="40">
        <v>8.8932841023200233E-4</v>
      </c>
      <c r="CZ94" s="40">
        <v>3.3732090126485531E-3</v>
      </c>
      <c r="DA94" s="40">
        <v>4.2126620858904361E-4</v>
      </c>
      <c r="DB94" s="40">
        <v>4.5024566704952808E-4</v>
      </c>
      <c r="DC94" s="40">
        <v>7.4485428988416429E-4</v>
      </c>
      <c r="DD94" s="40">
        <v>2.0024016038962651E-4</v>
      </c>
      <c r="DE94" s="40">
        <v>6.1125775777821651E-4</v>
      </c>
      <c r="DF94" s="40">
        <v>1.4367197054410076E-4</v>
      </c>
      <c r="DG94" s="40">
        <v>0.20137862442462165</v>
      </c>
      <c r="DH94" s="48">
        <v>1.2698654042754236</v>
      </c>
      <c r="DI94" s="48">
        <v>1.1538758889937974</v>
      </c>
    </row>
    <row r="95" spans="2:113" x14ac:dyDescent="0.35">
      <c r="B95" s="34">
        <v>90</v>
      </c>
      <c r="C95" s="25" t="s">
        <v>2487</v>
      </c>
      <c r="D95" s="40">
        <v>6.4534059327659514E-5</v>
      </c>
      <c r="E95" s="40">
        <v>3.2257603511494177E-5</v>
      </c>
      <c r="F95" s="40">
        <v>2.4823470752271538E-5</v>
      </c>
      <c r="G95" s="40">
        <v>2.3371912714694409E-5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7.2562679660113168E-4</v>
      </c>
      <c r="O95" s="40">
        <v>2.7451881129793082E-4</v>
      </c>
      <c r="P95" s="40">
        <v>0</v>
      </c>
      <c r="Q95" s="40">
        <v>2.0601816448223708E-4</v>
      </c>
      <c r="R95" s="40">
        <v>0</v>
      </c>
      <c r="S95" s="40">
        <v>0</v>
      </c>
      <c r="T95" s="40">
        <v>0</v>
      </c>
      <c r="U95" s="40">
        <v>1.8991244607234077E-5</v>
      </c>
      <c r="V95" s="40">
        <v>2.165128745714196E-4</v>
      </c>
      <c r="W95" s="40">
        <v>3.3263175937532497E-5</v>
      </c>
      <c r="X95" s="40">
        <v>0</v>
      </c>
      <c r="Y95" s="40">
        <v>0</v>
      </c>
      <c r="Z95" s="40">
        <v>3.9734022058657854E-5</v>
      </c>
      <c r="AA95" s="40">
        <v>0</v>
      </c>
      <c r="AB95" s="40">
        <v>0</v>
      </c>
      <c r="AC95" s="40">
        <v>1.1238698784016021E-3</v>
      </c>
      <c r="AD95" s="40">
        <v>0</v>
      </c>
      <c r="AE95" s="40">
        <v>7.5432739791726311E-4</v>
      </c>
      <c r="AF95" s="40">
        <v>0</v>
      </c>
      <c r="AG95" s="40">
        <v>2.1677177799226604E-5</v>
      </c>
      <c r="AH95" s="40">
        <v>9.8830054711508477E-5</v>
      </c>
      <c r="AI95" s="40">
        <v>0</v>
      </c>
      <c r="AJ95" s="40">
        <v>0</v>
      </c>
      <c r="AK95" s="40">
        <v>0</v>
      </c>
      <c r="AL95" s="40">
        <v>3.5135829098623545E-4</v>
      </c>
      <c r="AM95" s="40">
        <v>0</v>
      </c>
      <c r="AN95" s="40">
        <v>0</v>
      </c>
      <c r="AO95" s="40">
        <v>0</v>
      </c>
      <c r="AP95" s="40">
        <v>0</v>
      </c>
      <c r="AQ95" s="40">
        <v>0</v>
      </c>
      <c r="AR95" s="40">
        <v>2.0031543568387545E-5</v>
      </c>
      <c r="AS95" s="40">
        <v>0</v>
      </c>
      <c r="AT95" s="40">
        <v>1.0010304409214326E-3</v>
      </c>
      <c r="AU95" s="40">
        <v>0</v>
      </c>
      <c r="AV95" s="40">
        <v>8.9898278519031434E-4</v>
      </c>
      <c r="AW95" s="40">
        <v>6.8274478647319461E-4</v>
      </c>
      <c r="AX95" s="40">
        <v>1.1097768939741484E-3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3.2419179942565312E-3</v>
      </c>
      <c r="BE95" s="40">
        <v>0</v>
      </c>
      <c r="BF95" s="40">
        <v>0</v>
      </c>
      <c r="BG95" s="40">
        <v>0</v>
      </c>
      <c r="BH95" s="40">
        <v>0</v>
      </c>
      <c r="BI95" s="40">
        <v>2.3117289350474944E-4</v>
      </c>
      <c r="BJ95" s="40">
        <v>0</v>
      </c>
      <c r="BK95" s="40">
        <v>0</v>
      </c>
      <c r="BL95" s="40">
        <v>0</v>
      </c>
      <c r="BM95" s="40">
        <v>0</v>
      </c>
      <c r="BN95" s="40">
        <v>3.4624687726423579E-4</v>
      </c>
      <c r="BO95" s="40">
        <v>7.6123638568165145E-5</v>
      </c>
      <c r="BP95" s="40">
        <v>2.8395568295265213E-4</v>
      </c>
      <c r="BQ95" s="40">
        <v>0</v>
      </c>
      <c r="BR95" s="40">
        <v>0</v>
      </c>
      <c r="BS95" s="40">
        <v>0</v>
      </c>
      <c r="BT95" s="40">
        <v>3.0008253073937071E-4</v>
      </c>
      <c r="BU95" s="40">
        <v>3.4385192764882689E-4</v>
      </c>
      <c r="BV95" s="40">
        <v>4.7871407806930637E-4</v>
      </c>
      <c r="BW95" s="40">
        <v>2.5282428514075824E-4</v>
      </c>
      <c r="BX95" s="40">
        <v>3.8101883252956417E-5</v>
      </c>
      <c r="BY95" s="40">
        <v>0</v>
      </c>
      <c r="BZ95" s="40">
        <v>4.9834949144906157E-6</v>
      </c>
      <c r="CA95" s="40">
        <v>0</v>
      </c>
      <c r="CB95" s="40">
        <v>2.8626058078519645E-4</v>
      </c>
      <c r="CC95" s="40">
        <v>3.7169609291569833E-4</v>
      </c>
      <c r="CD95" s="40">
        <v>0</v>
      </c>
      <c r="CE95" s="40">
        <v>0</v>
      </c>
      <c r="CF95" s="40">
        <v>0</v>
      </c>
      <c r="CG95" s="40">
        <v>0</v>
      </c>
      <c r="CH95" s="40">
        <v>0</v>
      </c>
      <c r="CI95" s="40">
        <v>4.808258247883465E-4</v>
      </c>
      <c r="CJ95" s="40">
        <v>4.4695762800309408E-4</v>
      </c>
      <c r="CK95" s="40">
        <v>1.0394456724099263E-3</v>
      </c>
      <c r="CL95" s="40">
        <v>3.0299533210033113E-3</v>
      </c>
      <c r="CM95" s="40">
        <v>0</v>
      </c>
      <c r="CN95" s="40">
        <v>0</v>
      </c>
      <c r="CO95" s="40">
        <v>1.0000165122593823</v>
      </c>
      <c r="CP95" s="40">
        <v>3.5197640911770374E-5</v>
      </c>
      <c r="CQ95" s="40">
        <v>2.2026927898761785E-4</v>
      </c>
      <c r="CR95" s="40">
        <v>0</v>
      </c>
      <c r="CS95" s="40">
        <v>2.776186168876667E-5</v>
      </c>
      <c r="CT95" s="40">
        <v>5.8562676965643569E-5</v>
      </c>
      <c r="CU95" s="40">
        <v>4.6363813961680287E-5</v>
      </c>
      <c r="CV95" s="40">
        <v>3.610468415686222E-4</v>
      </c>
      <c r="CW95" s="40">
        <v>0</v>
      </c>
      <c r="CX95" s="40">
        <v>1.9227848721347587E-5</v>
      </c>
      <c r="CY95" s="40">
        <v>3.1855774286035013E-5</v>
      </c>
      <c r="CZ95" s="40">
        <v>4.7655833056488528E-4</v>
      </c>
      <c r="DA95" s="40">
        <v>4.8841664847804815E-4</v>
      </c>
      <c r="DB95" s="40">
        <v>3.8923720321495578E-4</v>
      </c>
      <c r="DC95" s="40">
        <v>1.3869563203988313E-3</v>
      </c>
      <c r="DD95" s="40">
        <v>7.9897168886929059E-4</v>
      </c>
      <c r="DE95" s="40">
        <v>7.34074517197237E-4</v>
      </c>
      <c r="DF95" s="40">
        <v>1.197671354610257E-5</v>
      </c>
      <c r="DG95" s="40">
        <v>5.2429359430426184E-4</v>
      </c>
      <c r="DH95" s="48">
        <v>1.0246026788050704</v>
      </c>
      <c r="DI95" s="48">
        <v>0.93101546265544466</v>
      </c>
    </row>
    <row r="96" spans="2:113" x14ac:dyDescent="0.35">
      <c r="B96" s="34">
        <v>91</v>
      </c>
      <c r="C96" s="25" t="s">
        <v>2519</v>
      </c>
      <c r="D96" s="40">
        <v>6.9748892926790754E-4</v>
      </c>
      <c r="E96" s="40">
        <v>3.1499899231404732E-4</v>
      </c>
      <c r="F96" s="40">
        <v>7.038554795184398E-4</v>
      </c>
      <c r="G96" s="40">
        <v>4.7579140858966106E-4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7.1086839627414675E-3</v>
      </c>
      <c r="O96" s="40">
        <v>4.8742666974696943E-3</v>
      </c>
      <c r="P96" s="40">
        <v>0</v>
      </c>
      <c r="Q96" s="40">
        <v>7.5121167067355244E-3</v>
      </c>
      <c r="R96" s="40">
        <v>0</v>
      </c>
      <c r="S96" s="40">
        <v>0</v>
      </c>
      <c r="T96" s="40">
        <v>0</v>
      </c>
      <c r="U96" s="40">
        <v>1.3977031814101979E-2</v>
      </c>
      <c r="V96" s="40">
        <v>1.0686737668041053E-3</v>
      </c>
      <c r="W96" s="40">
        <v>1.2348253627971333E-2</v>
      </c>
      <c r="X96" s="40">
        <v>0</v>
      </c>
      <c r="Y96" s="40">
        <v>0</v>
      </c>
      <c r="Z96" s="40">
        <v>7.2551864348757659E-3</v>
      </c>
      <c r="AA96" s="40">
        <v>0</v>
      </c>
      <c r="AB96" s="40">
        <v>0</v>
      </c>
      <c r="AC96" s="40">
        <v>4.9733285673661969E-2</v>
      </c>
      <c r="AD96" s="40">
        <v>0</v>
      </c>
      <c r="AE96" s="40">
        <v>6.2680409659925967E-2</v>
      </c>
      <c r="AF96" s="40">
        <v>0</v>
      </c>
      <c r="AG96" s="40">
        <v>2.1978222175944337E-3</v>
      </c>
      <c r="AH96" s="40">
        <v>2.6397040430876366E-2</v>
      </c>
      <c r="AI96" s="40">
        <v>0</v>
      </c>
      <c r="AJ96" s="40">
        <v>0</v>
      </c>
      <c r="AK96" s="40">
        <v>0</v>
      </c>
      <c r="AL96" s="40">
        <v>9.315930328581544E-3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1.2854601370494644E-2</v>
      </c>
      <c r="AS96" s="40">
        <v>0</v>
      </c>
      <c r="AT96" s="40">
        <v>5.4217580161541141E-3</v>
      </c>
      <c r="AU96" s="40">
        <v>0</v>
      </c>
      <c r="AV96" s="40">
        <v>3.0097840061359911E-2</v>
      </c>
      <c r="AW96" s="40">
        <v>3.0515067169621556E-2</v>
      </c>
      <c r="AX96" s="40">
        <v>2.2885075881123648E-2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6.2422171440040308E-2</v>
      </c>
      <c r="BE96" s="40">
        <v>0</v>
      </c>
      <c r="BF96" s="40">
        <v>0</v>
      </c>
      <c r="BG96" s="40">
        <v>0</v>
      </c>
      <c r="BH96" s="40">
        <v>0</v>
      </c>
      <c r="BI96" s="40">
        <v>5.0354827279550811E-2</v>
      </c>
      <c r="BJ96" s="40">
        <v>0</v>
      </c>
      <c r="BK96" s="40">
        <v>0</v>
      </c>
      <c r="BL96" s="40">
        <v>0</v>
      </c>
      <c r="BM96" s="40">
        <v>0</v>
      </c>
      <c r="BN96" s="40">
        <v>2.1124413268923036E-3</v>
      </c>
      <c r="BO96" s="40">
        <v>1.7424280635454008E-3</v>
      </c>
      <c r="BP96" s="40">
        <v>3.5390953503720841E-3</v>
      </c>
      <c r="BQ96" s="40">
        <v>0</v>
      </c>
      <c r="BR96" s="40">
        <v>0</v>
      </c>
      <c r="BS96" s="40">
        <v>0</v>
      </c>
      <c r="BT96" s="40">
        <v>2.4023174505686767E-4</v>
      </c>
      <c r="BU96" s="40">
        <v>3.9365692750412962E-3</v>
      </c>
      <c r="BV96" s="40">
        <v>3.6017863615859886E-3</v>
      </c>
      <c r="BW96" s="40">
        <v>9.191393633904883E-4</v>
      </c>
      <c r="BX96" s="40">
        <v>4.2087110668993528E-4</v>
      </c>
      <c r="BY96" s="40">
        <v>0</v>
      </c>
      <c r="BZ96" s="40">
        <v>1.0435568702747555E-4</v>
      </c>
      <c r="CA96" s="40">
        <v>0</v>
      </c>
      <c r="CB96" s="40">
        <v>1.971997971813457E-3</v>
      </c>
      <c r="CC96" s="40">
        <v>7.5775739283713442E-4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1.9964716876788454E-3</v>
      </c>
      <c r="CJ96" s="40">
        <v>1.80404264775845E-4</v>
      </c>
      <c r="CK96" s="40">
        <v>1.1849051805500487E-2</v>
      </c>
      <c r="CL96" s="40">
        <v>1.5672368826258696E-3</v>
      </c>
      <c r="CM96" s="40">
        <v>0</v>
      </c>
      <c r="CN96" s="40">
        <v>0</v>
      </c>
      <c r="CO96" s="40">
        <v>4.4729254035199005E-4</v>
      </c>
      <c r="CP96" s="40">
        <v>1.0453439604089236</v>
      </c>
      <c r="CQ96" s="40">
        <v>4.6584692618343269E-3</v>
      </c>
      <c r="CR96" s="40">
        <v>0</v>
      </c>
      <c r="CS96" s="40">
        <v>5.3988048897440758E-4</v>
      </c>
      <c r="CT96" s="40">
        <v>3.8776747442633629E-4</v>
      </c>
      <c r="CU96" s="40">
        <v>8.6416780813760837E-4</v>
      </c>
      <c r="CV96" s="40">
        <v>8.6188541416453018E-3</v>
      </c>
      <c r="CW96" s="40">
        <v>0</v>
      </c>
      <c r="CX96" s="40">
        <v>1.3995938009069425E-3</v>
      </c>
      <c r="CY96" s="40">
        <v>2.7167561195435954E-3</v>
      </c>
      <c r="CZ96" s="40">
        <v>6.7675748858739857E-4</v>
      </c>
      <c r="DA96" s="40">
        <v>3.7732676664348284E-4</v>
      </c>
      <c r="DB96" s="40">
        <v>4.1872010107028726E-4</v>
      </c>
      <c r="DC96" s="40">
        <v>2.4164805685497826E-4</v>
      </c>
      <c r="DD96" s="40">
        <v>6.0770058054274915E-4</v>
      </c>
      <c r="DE96" s="40">
        <v>3.606439069653629E-4</v>
      </c>
      <c r="DF96" s="40">
        <v>2.1356784552801632E-4</v>
      </c>
      <c r="DG96" s="40">
        <v>2.973634298298785E-2</v>
      </c>
      <c r="DH96" s="48">
        <v>1.5537614654081331</v>
      </c>
      <c r="DI96" s="48">
        <v>1.4118408818335368</v>
      </c>
    </row>
    <row r="97" spans="2:113" x14ac:dyDescent="0.35">
      <c r="B97" s="34">
        <v>92</v>
      </c>
      <c r="C97" s="25" t="s">
        <v>2556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1.0169983413043657</v>
      </c>
      <c r="CR97" s="40">
        <v>0</v>
      </c>
      <c r="CS97" s="40">
        <v>0</v>
      </c>
      <c r="CT97" s="40">
        <v>4.7811660623167825E-4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0">
        <v>0</v>
      </c>
      <c r="DH97" s="48">
        <v>1.0174764579105975</v>
      </c>
      <c r="DI97" s="48">
        <v>0.92454015082941066</v>
      </c>
    </row>
    <row r="98" spans="2:113" x14ac:dyDescent="0.35">
      <c r="B98" s="34">
        <v>93</v>
      </c>
      <c r="C98" s="25" t="s">
        <v>2582</v>
      </c>
      <c r="D98" s="40">
        <v>4.8724100979740306E-5</v>
      </c>
      <c r="E98" s="40">
        <v>1.8735481460840779E-5</v>
      </c>
      <c r="F98" s="40">
        <v>5.3915115207245343E-5</v>
      </c>
      <c r="G98" s="40">
        <v>3.9864810122158996E-5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6.2788760267770623E-6</v>
      </c>
      <c r="O98" s="40">
        <v>1.0316986433680742E-5</v>
      </c>
      <c r="P98" s="40">
        <v>0</v>
      </c>
      <c r="Q98" s="40">
        <v>3.5032721739862027E-6</v>
      </c>
      <c r="R98" s="40">
        <v>0</v>
      </c>
      <c r="S98" s="40">
        <v>0</v>
      </c>
      <c r="T98" s="40">
        <v>0</v>
      </c>
      <c r="U98" s="40">
        <v>1.2730015755520989E-5</v>
      </c>
      <c r="V98" s="40">
        <v>2.9597941946859787E-5</v>
      </c>
      <c r="W98" s="40">
        <v>1.1890161662722657E-5</v>
      </c>
      <c r="X98" s="40">
        <v>0</v>
      </c>
      <c r="Y98" s="40">
        <v>0</v>
      </c>
      <c r="Z98" s="40">
        <v>2.8134319320078238E-5</v>
      </c>
      <c r="AA98" s="40">
        <v>0</v>
      </c>
      <c r="AB98" s="40">
        <v>0</v>
      </c>
      <c r="AC98" s="40">
        <v>1.3775654099575552E-5</v>
      </c>
      <c r="AD98" s="40">
        <v>0</v>
      </c>
      <c r="AE98" s="40">
        <v>1.0179541718708931E-5</v>
      </c>
      <c r="AF98" s="40">
        <v>0</v>
      </c>
      <c r="AG98" s="40">
        <v>2.5476664131234231E-5</v>
      </c>
      <c r="AH98" s="40">
        <v>9.1791559800329192E-6</v>
      </c>
      <c r="AI98" s="40">
        <v>0</v>
      </c>
      <c r="AJ98" s="40">
        <v>0</v>
      </c>
      <c r="AK98" s="40">
        <v>0</v>
      </c>
      <c r="AL98" s="40">
        <v>3.5522767999964815E-5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8.3075729466465392E-6</v>
      </c>
      <c r="AS98" s="40">
        <v>0</v>
      </c>
      <c r="AT98" s="40">
        <v>1.3515292026550047E-5</v>
      </c>
      <c r="AU98" s="40">
        <v>0</v>
      </c>
      <c r="AV98" s="40">
        <v>2.8820783921262009E-5</v>
      </c>
      <c r="AW98" s="40">
        <v>2.4161616524015218E-5</v>
      </c>
      <c r="AX98" s="40">
        <v>2.4227822002507162E-5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1.3925234109160839E-5</v>
      </c>
      <c r="BE98" s="40">
        <v>0</v>
      </c>
      <c r="BF98" s="40">
        <v>0</v>
      </c>
      <c r="BG98" s="40">
        <v>0</v>
      </c>
      <c r="BH98" s="40">
        <v>0</v>
      </c>
      <c r="BI98" s="40">
        <v>4.7019990316708378E-6</v>
      </c>
      <c r="BJ98" s="40">
        <v>0</v>
      </c>
      <c r="BK98" s="40">
        <v>0</v>
      </c>
      <c r="BL98" s="40">
        <v>0</v>
      </c>
      <c r="BM98" s="40">
        <v>0</v>
      </c>
      <c r="BN98" s="40">
        <v>3.3219585803596618E-5</v>
      </c>
      <c r="BO98" s="40">
        <v>5.0493320309940165E-5</v>
      </c>
      <c r="BP98" s="40">
        <v>3.8156411003195113E-5</v>
      </c>
      <c r="BQ98" s="40">
        <v>0</v>
      </c>
      <c r="BR98" s="40">
        <v>0</v>
      </c>
      <c r="BS98" s="40">
        <v>0</v>
      </c>
      <c r="BT98" s="40">
        <v>1.1268051549526462E-5</v>
      </c>
      <c r="BU98" s="40">
        <v>4.9024134073386694E-5</v>
      </c>
      <c r="BV98" s="40">
        <v>7.0116162668973402E-5</v>
      </c>
      <c r="BW98" s="40">
        <v>1.0809045245380668E-4</v>
      </c>
      <c r="BX98" s="40">
        <v>6.0773164070877268E-5</v>
      </c>
      <c r="BY98" s="40">
        <v>0</v>
      </c>
      <c r="BZ98" s="40">
        <v>3.1846193532044367E-6</v>
      </c>
      <c r="CA98" s="40">
        <v>0</v>
      </c>
      <c r="CB98" s="40">
        <v>3.2010780951532981E-5</v>
      </c>
      <c r="CC98" s="40">
        <v>3.5448526103716856E-5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4.2511766245752902E-4</v>
      </c>
      <c r="CJ98" s="40">
        <v>4.4123100639618097E-5</v>
      </c>
      <c r="CK98" s="40">
        <v>1.2059576821805561E-3</v>
      </c>
      <c r="CL98" s="40">
        <v>5.852324225195804E-4</v>
      </c>
      <c r="CM98" s="40">
        <v>0</v>
      </c>
      <c r="CN98" s="40">
        <v>0</v>
      </c>
      <c r="CO98" s="40">
        <v>3.8468945871921543E-5</v>
      </c>
      <c r="CP98" s="40">
        <v>6.0379611316271895E-5</v>
      </c>
      <c r="CQ98" s="40">
        <v>1.0457897190174998E-2</v>
      </c>
      <c r="CR98" s="40">
        <v>1</v>
      </c>
      <c r="CS98" s="40">
        <v>2.0560726413389979E-3</v>
      </c>
      <c r="CT98" s="40">
        <v>1.5410082166660904E-3</v>
      </c>
      <c r="CU98" s="40">
        <v>7.5132102375965275E-5</v>
      </c>
      <c r="CV98" s="40">
        <v>1.4426259136933913E-5</v>
      </c>
      <c r="CW98" s="40">
        <v>0</v>
      </c>
      <c r="CX98" s="40">
        <v>3.0947117944826581E-5</v>
      </c>
      <c r="CY98" s="40">
        <v>1.6995625537872097E-5</v>
      </c>
      <c r="CZ98" s="40">
        <v>1.3624809873983808E-4</v>
      </c>
      <c r="DA98" s="40">
        <v>2.5330140376962153E-5</v>
      </c>
      <c r="DB98" s="40">
        <v>9.3178052299919435E-5</v>
      </c>
      <c r="DC98" s="40">
        <v>3.3303174557381505E-5</v>
      </c>
      <c r="DD98" s="40">
        <v>5.8548725856070659E-5</v>
      </c>
      <c r="DE98" s="40">
        <v>5.1799891588598418E-5</v>
      </c>
      <c r="DF98" s="40">
        <v>3.0449813773543263E-6</v>
      </c>
      <c r="DG98" s="40">
        <v>2.9702117108443308E-3</v>
      </c>
      <c r="DH98" s="48">
        <v>1.020890693747724</v>
      </c>
      <c r="DI98" s="48">
        <v>0.92764253034029021</v>
      </c>
    </row>
    <row r="99" spans="2:113" x14ac:dyDescent="0.35">
      <c r="B99" s="34">
        <v>94</v>
      </c>
      <c r="C99" s="25" t="s">
        <v>2595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1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0">
        <v>0</v>
      </c>
      <c r="DH99" s="48">
        <v>1</v>
      </c>
      <c r="DI99" s="48">
        <v>0.90865999271174014</v>
      </c>
    </row>
    <row r="100" spans="2:113" x14ac:dyDescent="0.35">
      <c r="B100" s="34">
        <v>95</v>
      </c>
      <c r="C100" s="25" t="s">
        <v>2615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1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0">
        <v>0</v>
      </c>
      <c r="DH100" s="48">
        <v>1</v>
      </c>
      <c r="DI100" s="48">
        <v>0.90865999271174014</v>
      </c>
    </row>
    <row r="101" spans="2:113" x14ac:dyDescent="0.35">
      <c r="B101" s="34">
        <v>96</v>
      </c>
      <c r="C101" s="25" t="s">
        <v>2632</v>
      </c>
      <c r="D101" s="40">
        <v>1.1206691671319845E-4</v>
      </c>
      <c r="E101" s="40">
        <v>8.1504101314220411E-5</v>
      </c>
      <c r="F101" s="40">
        <v>1.3434661487771404E-4</v>
      </c>
      <c r="G101" s="40">
        <v>1.1222203325840899E-4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1.398131611412647E-3</v>
      </c>
      <c r="O101" s="40">
        <v>6.0948804838079019E-4</v>
      </c>
      <c r="P101" s="40">
        <v>0</v>
      </c>
      <c r="Q101" s="40">
        <v>5.340486673954711E-4</v>
      </c>
      <c r="R101" s="40">
        <v>0</v>
      </c>
      <c r="S101" s="40">
        <v>0</v>
      </c>
      <c r="T101" s="40">
        <v>0</v>
      </c>
      <c r="U101" s="40">
        <v>8.1856973501857259E-4</v>
      </c>
      <c r="V101" s="40">
        <v>5.7504516792889133E-4</v>
      </c>
      <c r="W101" s="40">
        <v>7.8119543219070926E-4</v>
      </c>
      <c r="X101" s="40">
        <v>0</v>
      </c>
      <c r="Y101" s="40">
        <v>0</v>
      </c>
      <c r="Z101" s="40">
        <v>8.1175245572275121E-4</v>
      </c>
      <c r="AA101" s="40">
        <v>0</v>
      </c>
      <c r="AB101" s="40">
        <v>0</v>
      </c>
      <c r="AC101" s="40">
        <v>1.0228979809284698E-3</v>
      </c>
      <c r="AD101" s="40">
        <v>0</v>
      </c>
      <c r="AE101" s="40">
        <v>1.2213734709980485E-3</v>
      </c>
      <c r="AF101" s="40">
        <v>0</v>
      </c>
      <c r="AG101" s="40">
        <v>8.1590709303017454E-4</v>
      </c>
      <c r="AH101" s="40">
        <v>6.2938570850034421E-4</v>
      </c>
      <c r="AI101" s="40">
        <v>0</v>
      </c>
      <c r="AJ101" s="40">
        <v>0</v>
      </c>
      <c r="AK101" s="40">
        <v>0</v>
      </c>
      <c r="AL101" s="40">
        <v>2.4884345304440796E-3</v>
      </c>
      <c r="AM101" s="40">
        <v>0</v>
      </c>
      <c r="AN101" s="40">
        <v>0</v>
      </c>
      <c r="AO101" s="40">
        <v>0</v>
      </c>
      <c r="AP101" s="40">
        <v>0</v>
      </c>
      <c r="AQ101" s="40">
        <v>0</v>
      </c>
      <c r="AR101" s="40">
        <v>3.1372309778490855E-4</v>
      </c>
      <c r="AS101" s="40">
        <v>0</v>
      </c>
      <c r="AT101" s="40">
        <v>4.7339040130028843E-4</v>
      </c>
      <c r="AU101" s="40">
        <v>0</v>
      </c>
      <c r="AV101" s="40">
        <v>2.6177255792019238E-3</v>
      </c>
      <c r="AW101" s="40">
        <v>2.134045278844891E-3</v>
      </c>
      <c r="AX101" s="40">
        <v>7.0476961480896735E-4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3.1321035901605903E-4</v>
      </c>
      <c r="BE101" s="40">
        <v>0</v>
      </c>
      <c r="BF101" s="40">
        <v>0</v>
      </c>
      <c r="BG101" s="40">
        <v>0</v>
      </c>
      <c r="BH101" s="40">
        <v>0</v>
      </c>
      <c r="BI101" s="40">
        <v>2.6614529536516925E-4</v>
      </c>
      <c r="BJ101" s="40">
        <v>0</v>
      </c>
      <c r="BK101" s="40">
        <v>0</v>
      </c>
      <c r="BL101" s="40">
        <v>0</v>
      </c>
      <c r="BM101" s="40">
        <v>0</v>
      </c>
      <c r="BN101" s="40">
        <v>7.497047471241049E-4</v>
      </c>
      <c r="BO101" s="40">
        <v>2.2216119195223173E-3</v>
      </c>
      <c r="BP101" s="40">
        <v>1.287935770841929E-3</v>
      </c>
      <c r="BQ101" s="40">
        <v>0</v>
      </c>
      <c r="BR101" s="40">
        <v>0</v>
      </c>
      <c r="BS101" s="40">
        <v>0</v>
      </c>
      <c r="BT101" s="40">
        <v>2.3826663994052245E-3</v>
      </c>
      <c r="BU101" s="40">
        <v>4.5857419537743472E-4</v>
      </c>
      <c r="BV101" s="40">
        <v>8.9924395602120988E-4</v>
      </c>
      <c r="BW101" s="40">
        <v>1.7252539466664724E-3</v>
      </c>
      <c r="BX101" s="40">
        <v>1.0750106122586003E-3</v>
      </c>
      <c r="BY101" s="40">
        <v>0</v>
      </c>
      <c r="BZ101" s="40">
        <v>1.2809714116774246E-4</v>
      </c>
      <c r="CA101" s="40">
        <v>0</v>
      </c>
      <c r="CB101" s="40">
        <v>1.7825053631904436E-3</v>
      </c>
      <c r="CC101" s="40">
        <v>5.370516204451476E-4</v>
      </c>
      <c r="CD101" s="40">
        <v>0</v>
      </c>
      <c r="CE101" s="40">
        <v>0</v>
      </c>
      <c r="CF101" s="40">
        <v>0</v>
      </c>
      <c r="CG101" s="40">
        <v>0</v>
      </c>
      <c r="CH101" s="40">
        <v>0</v>
      </c>
      <c r="CI101" s="40">
        <v>2.5329911482826479E-3</v>
      </c>
      <c r="CJ101" s="40">
        <v>1.2287291841858744E-4</v>
      </c>
      <c r="CK101" s="40">
        <v>4.4631016906302471E-3</v>
      </c>
      <c r="CL101" s="40">
        <v>1.3318250718126964E-3</v>
      </c>
      <c r="CM101" s="40">
        <v>0</v>
      </c>
      <c r="CN101" s="40">
        <v>0</v>
      </c>
      <c r="CO101" s="40">
        <v>7.2890500199403066E-4</v>
      </c>
      <c r="CP101" s="40">
        <v>2.3441862723006159E-3</v>
      </c>
      <c r="CQ101" s="40">
        <v>1.5393395823134158E-3</v>
      </c>
      <c r="CR101" s="40">
        <v>0</v>
      </c>
      <c r="CS101" s="40">
        <v>1.0207743501328442E-4</v>
      </c>
      <c r="CT101" s="40">
        <v>5.0084247002087111E-4</v>
      </c>
      <c r="CU101" s="40">
        <v>1.0002146323152032</v>
      </c>
      <c r="CV101" s="40">
        <v>1.6417862610002565E-3</v>
      </c>
      <c r="CW101" s="40">
        <v>0</v>
      </c>
      <c r="CX101" s="40">
        <v>1.8688345056140927E-3</v>
      </c>
      <c r="CY101" s="40">
        <v>1.5258648255690574E-3</v>
      </c>
      <c r="CZ101" s="40">
        <v>3.5854892948181225E-3</v>
      </c>
      <c r="DA101" s="40">
        <v>1.7066720681838553E-3</v>
      </c>
      <c r="DB101" s="40">
        <v>1.5011863460519144E-3</v>
      </c>
      <c r="DC101" s="40">
        <v>1.8108348857110729E-3</v>
      </c>
      <c r="DD101" s="40">
        <v>3.9551698186854499E-3</v>
      </c>
      <c r="DE101" s="40">
        <v>2.1229468256464688E-3</v>
      </c>
      <c r="DF101" s="40">
        <v>3.4914344567546707E-5</v>
      </c>
      <c r="DG101" s="40">
        <v>2.3310971754586488E-3</v>
      </c>
      <c r="DH101" s="48">
        <v>1.0681826051237537</v>
      </c>
      <c r="DI101" s="48">
        <v>0.97061479818655771</v>
      </c>
    </row>
    <row r="102" spans="2:113" x14ac:dyDescent="0.35">
      <c r="B102" s="34">
        <v>97</v>
      </c>
      <c r="C102" s="25" t="s">
        <v>2642</v>
      </c>
      <c r="D102" s="40">
        <v>2.1790425746588062E-3</v>
      </c>
      <c r="E102" s="40">
        <v>3.1487665291251559E-3</v>
      </c>
      <c r="F102" s="40">
        <v>5.0433800505893384E-3</v>
      </c>
      <c r="G102" s="40">
        <v>2.859708032629452E-3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1.6860232241216193E-3</v>
      </c>
      <c r="O102" s="40">
        <v>2.3797917175163979E-3</v>
      </c>
      <c r="P102" s="40">
        <v>0</v>
      </c>
      <c r="Q102" s="40">
        <v>1.8087550034970002E-3</v>
      </c>
      <c r="R102" s="40">
        <v>0</v>
      </c>
      <c r="S102" s="40">
        <v>0</v>
      </c>
      <c r="T102" s="40">
        <v>0</v>
      </c>
      <c r="U102" s="40">
        <v>4.6669446106859863E-3</v>
      </c>
      <c r="V102" s="40">
        <v>4.3811084577867337E-3</v>
      </c>
      <c r="W102" s="40">
        <v>4.2071330148714002E-3</v>
      </c>
      <c r="X102" s="40">
        <v>0</v>
      </c>
      <c r="Y102" s="40">
        <v>0</v>
      </c>
      <c r="Z102" s="40">
        <v>5.0567393293959083E-3</v>
      </c>
      <c r="AA102" s="40">
        <v>0</v>
      </c>
      <c r="AB102" s="40">
        <v>0</v>
      </c>
      <c r="AC102" s="40">
        <v>1.2411432265554902E-3</v>
      </c>
      <c r="AD102" s="40">
        <v>0</v>
      </c>
      <c r="AE102" s="40">
        <v>1.6433450036574878E-3</v>
      </c>
      <c r="AF102" s="40">
        <v>0</v>
      </c>
      <c r="AG102" s="40">
        <v>5.6895733262302354E-3</v>
      </c>
      <c r="AH102" s="40">
        <v>2.1029195629964259E-3</v>
      </c>
      <c r="AI102" s="40">
        <v>0</v>
      </c>
      <c r="AJ102" s="40">
        <v>0</v>
      </c>
      <c r="AK102" s="40">
        <v>0</v>
      </c>
      <c r="AL102" s="40">
        <v>5.8095434650864567E-3</v>
      </c>
      <c r="AM102" s="40">
        <v>0</v>
      </c>
      <c r="AN102" s="40">
        <v>0</v>
      </c>
      <c r="AO102" s="40">
        <v>0</v>
      </c>
      <c r="AP102" s="40">
        <v>0</v>
      </c>
      <c r="AQ102" s="40">
        <v>0</v>
      </c>
      <c r="AR102" s="40">
        <v>1.8228012762414069E-3</v>
      </c>
      <c r="AS102" s="40">
        <v>0</v>
      </c>
      <c r="AT102" s="40">
        <v>2.6433028997001275E-3</v>
      </c>
      <c r="AU102" s="40">
        <v>0</v>
      </c>
      <c r="AV102" s="40">
        <v>2.2041725390326999E-3</v>
      </c>
      <c r="AW102" s="40">
        <v>3.8231619315773442E-3</v>
      </c>
      <c r="AX102" s="40">
        <v>4.2684158612554344E-3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1.9560000656909872E-3</v>
      </c>
      <c r="BE102" s="40">
        <v>0</v>
      </c>
      <c r="BF102" s="40">
        <v>0</v>
      </c>
      <c r="BG102" s="40">
        <v>0</v>
      </c>
      <c r="BH102" s="40">
        <v>0</v>
      </c>
      <c r="BI102" s="40">
        <v>1.4430317297442071E-3</v>
      </c>
      <c r="BJ102" s="40">
        <v>0</v>
      </c>
      <c r="BK102" s="40">
        <v>0</v>
      </c>
      <c r="BL102" s="40">
        <v>0</v>
      </c>
      <c r="BM102" s="40">
        <v>0</v>
      </c>
      <c r="BN102" s="40">
        <v>6.9919606086638799E-3</v>
      </c>
      <c r="BO102" s="40">
        <v>5.4507272753772729E-3</v>
      </c>
      <c r="BP102" s="40">
        <v>1.7479663659828976E-2</v>
      </c>
      <c r="BQ102" s="40">
        <v>0</v>
      </c>
      <c r="BR102" s="40">
        <v>0</v>
      </c>
      <c r="BS102" s="40">
        <v>0</v>
      </c>
      <c r="BT102" s="40">
        <v>4.3735675663122428E-3</v>
      </c>
      <c r="BU102" s="40">
        <v>5.8055720733439066E-3</v>
      </c>
      <c r="BV102" s="40">
        <v>5.2471762590570702E-3</v>
      </c>
      <c r="BW102" s="40">
        <v>1.8524266221602891E-3</v>
      </c>
      <c r="BX102" s="40">
        <v>1.0100088510951303E-3</v>
      </c>
      <c r="BY102" s="40">
        <v>0</v>
      </c>
      <c r="BZ102" s="40">
        <v>3.2983927532080517E-4</v>
      </c>
      <c r="CA102" s="40">
        <v>0</v>
      </c>
      <c r="CB102" s="40">
        <v>2.5783380422259288E-3</v>
      </c>
      <c r="CC102" s="40">
        <v>3.6697284398145069E-2</v>
      </c>
      <c r="CD102" s="40">
        <v>0</v>
      </c>
      <c r="CE102" s="40">
        <v>0</v>
      </c>
      <c r="CF102" s="40">
        <v>0</v>
      </c>
      <c r="CG102" s="40">
        <v>0</v>
      </c>
      <c r="CH102" s="40">
        <v>0</v>
      </c>
      <c r="CI102" s="40">
        <v>2.895202077503749E-3</v>
      </c>
      <c r="CJ102" s="40">
        <v>2.5450418078543217E-3</v>
      </c>
      <c r="CK102" s="40">
        <v>5.7866458150660398E-3</v>
      </c>
      <c r="CL102" s="40">
        <v>1.107603955074226E-2</v>
      </c>
      <c r="CM102" s="40">
        <v>0</v>
      </c>
      <c r="CN102" s="40">
        <v>0</v>
      </c>
      <c r="CO102" s="40">
        <v>8.6077896851436157E-4</v>
      </c>
      <c r="CP102" s="40">
        <v>2.8383730157455155E-3</v>
      </c>
      <c r="CQ102" s="40">
        <v>2.9457430180624055E-3</v>
      </c>
      <c r="CR102" s="40">
        <v>0</v>
      </c>
      <c r="CS102" s="40">
        <v>2.5112934646622184E-3</v>
      </c>
      <c r="CT102" s="40">
        <v>7.790052716722882E-3</v>
      </c>
      <c r="CU102" s="40">
        <v>4.9311581298981406E-3</v>
      </c>
      <c r="CV102" s="40">
        <v>1.002084171961894</v>
      </c>
      <c r="CW102" s="40">
        <v>0</v>
      </c>
      <c r="CX102" s="40">
        <v>2.0246645840379389E-3</v>
      </c>
      <c r="CY102" s="40">
        <v>6.2162932752071976E-3</v>
      </c>
      <c r="CZ102" s="40">
        <v>6.8979293354780107E-4</v>
      </c>
      <c r="DA102" s="40">
        <v>4.8718603602132824E-3</v>
      </c>
      <c r="DB102" s="40">
        <v>1.2642461710753563E-3</v>
      </c>
      <c r="DC102" s="40">
        <v>1.2266257753817723E-3</v>
      </c>
      <c r="DD102" s="40">
        <v>2.5121442038893173E-3</v>
      </c>
      <c r="DE102" s="40">
        <v>3.2916197009724806E-3</v>
      </c>
      <c r="DF102" s="40">
        <v>1.3335311622882223E-4</v>
      </c>
      <c r="DG102" s="40">
        <v>4.0326474375891146E-3</v>
      </c>
      <c r="DH102" s="48">
        <v>1.2324091161489861</v>
      </c>
      <c r="DI102" s="48">
        <v>1.1198408584978199</v>
      </c>
    </row>
    <row r="103" spans="2:113" x14ac:dyDescent="0.35">
      <c r="B103" s="34">
        <v>98</v>
      </c>
      <c r="C103" s="25" t="s">
        <v>2677</v>
      </c>
      <c r="D103" s="40">
        <v>6.3141828743236997E-5</v>
      </c>
      <c r="E103" s="40">
        <v>3.9612008895329764E-5</v>
      </c>
      <c r="F103" s="40">
        <v>1.8220868989720791E-4</v>
      </c>
      <c r="G103" s="40">
        <v>2.3976224801729507E-5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2.5926903074794355E-3</v>
      </c>
      <c r="O103" s="40">
        <v>4.3195924436669874E-4</v>
      </c>
      <c r="P103" s="40">
        <v>0</v>
      </c>
      <c r="Q103" s="40">
        <v>2.3426680561832208E-3</v>
      </c>
      <c r="R103" s="40">
        <v>0</v>
      </c>
      <c r="S103" s="40">
        <v>0</v>
      </c>
      <c r="T103" s="40">
        <v>0</v>
      </c>
      <c r="U103" s="40">
        <v>3.021552914925937E-4</v>
      </c>
      <c r="V103" s="40">
        <v>6.8645828703219942E-5</v>
      </c>
      <c r="W103" s="40">
        <v>1.0842434945093941E-3</v>
      </c>
      <c r="X103" s="40">
        <v>0</v>
      </c>
      <c r="Y103" s="40">
        <v>0</v>
      </c>
      <c r="Z103" s="40">
        <v>1.4029447800457102E-4</v>
      </c>
      <c r="AA103" s="40">
        <v>0</v>
      </c>
      <c r="AB103" s="40">
        <v>0</v>
      </c>
      <c r="AC103" s="40">
        <v>1.5880618810130569E-4</v>
      </c>
      <c r="AD103" s="40">
        <v>0</v>
      </c>
      <c r="AE103" s="40">
        <v>4.6742484089816044E-3</v>
      </c>
      <c r="AF103" s="40">
        <v>0</v>
      </c>
      <c r="AG103" s="40">
        <v>4.9071595506483669E-5</v>
      </c>
      <c r="AH103" s="40">
        <v>5.7818166416432931E-4</v>
      </c>
      <c r="AI103" s="40">
        <v>0</v>
      </c>
      <c r="AJ103" s="40">
        <v>0</v>
      </c>
      <c r="AK103" s="40">
        <v>0</v>
      </c>
      <c r="AL103" s="40">
        <v>1.4753836980398364E-4</v>
      </c>
      <c r="AM103" s="40">
        <v>0</v>
      </c>
      <c r="AN103" s="40">
        <v>0</v>
      </c>
      <c r="AO103" s="40">
        <v>0</v>
      </c>
      <c r="AP103" s="40">
        <v>0</v>
      </c>
      <c r="AQ103" s="40">
        <v>0</v>
      </c>
      <c r="AR103" s="40">
        <v>1.1168251039856119E-4</v>
      </c>
      <c r="AS103" s="40">
        <v>0</v>
      </c>
      <c r="AT103" s="40">
        <v>1.1346935300682654E-4</v>
      </c>
      <c r="AU103" s="40">
        <v>0</v>
      </c>
      <c r="AV103" s="40">
        <v>5.7021564858349312E-4</v>
      </c>
      <c r="AW103" s="40">
        <v>4.1699485221560777E-4</v>
      </c>
      <c r="AX103" s="40">
        <v>3.2101605899681864E-4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1.2357163634782134E-3</v>
      </c>
      <c r="BE103" s="40">
        <v>0</v>
      </c>
      <c r="BF103" s="40">
        <v>0</v>
      </c>
      <c r="BG103" s="40">
        <v>0</v>
      </c>
      <c r="BH103" s="40">
        <v>0</v>
      </c>
      <c r="BI103" s="40">
        <v>3.3540475513190446E-4</v>
      </c>
      <c r="BJ103" s="40">
        <v>0</v>
      </c>
      <c r="BK103" s="40">
        <v>0</v>
      </c>
      <c r="BL103" s="40">
        <v>0</v>
      </c>
      <c r="BM103" s="40">
        <v>0</v>
      </c>
      <c r="BN103" s="40">
        <v>3.936252682199078E-4</v>
      </c>
      <c r="BO103" s="40">
        <v>1.0560032576011783E-4</v>
      </c>
      <c r="BP103" s="40">
        <v>1.5448498640331597E-4</v>
      </c>
      <c r="BQ103" s="40">
        <v>0</v>
      </c>
      <c r="BR103" s="40">
        <v>0</v>
      </c>
      <c r="BS103" s="40">
        <v>0</v>
      </c>
      <c r="BT103" s="40">
        <v>1.4262506630206834E-4</v>
      </c>
      <c r="BU103" s="40">
        <v>5.5726910861968507E-4</v>
      </c>
      <c r="BV103" s="40">
        <v>1.7386998310635192E-3</v>
      </c>
      <c r="BW103" s="40">
        <v>4.049560825207678E-3</v>
      </c>
      <c r="BX103" s="40">
        <v>1.9911473457611007E-3</v>
      </c>
      <c r="BY103" s="40">
        <v>0</v>
      </c>
      <c r="BZ103" s="40">
        <v>1.005260261372668E-5</v>
      </c>
      <c r="CA103" s="40">
        <v>0</v>
      </c>
      <c r="CB103" s="40">
        <v>5.5743198740248903E-4</v>
      </c>
      <c r="CC103" s="40">
        <v>2.3501898632475777E-4</v>
      </c>
      <c r="CD103" s="40">
        <v>0</v>
      </c>
      <c r="CE103" s="40">
        <v>0</v>
      </c>
      <c r="CF103" s="40">
        <v>0</v>
      </c>
      <c r="CG103" s="40">
        <v>0</v>
      </c>
      <c r="CH103" s="40">
        <v>0</v>
      </c>
      <c r="CI103" s="40">
        <v>1.2553901093761953E-3</v>
      </c>
      <c r="CJ103" s="40">
        <v>1.3135970194919858E-4</v>
      </c>
      <c r="CK103" s="40">
        <v>1.2174808981001285E-3</v>
      </c>
      <c r="CL103" s="40">
        <v>2.0901120638981245E-3</v>
      </c>
      <c r="CM103" s="40">
        <v>0</v>
      </c>
      <c r="CN103" s="40">
        <v>0</v>
      </c>
      <c r="CO103" s="40">
        <v>3.6319705701683423E-4</v>
      </c>
      <c r="CP103" s="40">
        <v>3.7809295049210935E-4</v>
      </c>
      <c r="CQ103" s="40">
        <v>1.9872632879690033E-4</v>
      </c>
      <c r="CR103" s="40">
        <v>0</v>
      </c>
      <c r="CS103" s="40">
        <v>5.6200027091569525E-5</v>
      </c>
      <c r="CT103" s="40">
        <v>2.0252600898919691E-4</v>
      </c>
      <c r="CU103" s="40">
        <v>6.8262344754609918E-4</v>
      </c>
      <c r="CV103" s="40">
        <v>9.7848851881279309E-4</v>
      </c>
      <c r="CW103" s="40">
        <v>1</v>
      </c>
      <c r="CX103" s="40">
        <v>4.9830440825862979E-4</v>
      </c>
      <c r="CY103" s="40">
        <v>8.8968931663302583E-5</v>
      </c>
      <c r="CZ103" s="40">
        <v>9.7068761564671397E-4</v>
      </c>
      <c r="DA103" s="40">
        <v>4.6809166127834823E-4</v>
      </c>
      <c r="DB103" s="40">
        <v>1.1876487020330796E-3</v>
      </c>
      <c r="DC103" s="40">
        <v>5.8600084461004134E-4</v>
      </c>
      <c r="DD103" s="40">
        <v>1.8312648889527083E-3</v>
      </c>
      <c r="DE103" s="40">
        <v>8.4163095528777109E-4</v>
      </c>
      <c r="DF103" s="40">
        <v>3.8479161514330395E-5</v>
      </c>
      <c r="DG103" s="40">
        <v>6.3827595151199734E-4</v>
      </c>
      <c r="DH103" s="48">
        <v>1.0406230077879499</v>
      </c>
      <c r="DI103" s="48">
        <v>0.94557249467226767</v>
      </c>
    </row>
    <row r="104" spans="2:113" x14ac:dyDescent="0.35">
      <c r="B104" s="34">
        <v>99</v>
      </c>
      <c r="C104" s="25" t="s">
        <v>2700</v>
      </c>
      <c r="D104" s="40">
        <v>7.2872044961290539E-3</v>
      </c>
      <c r="E104" s="40">
        <v>5.9197217582599776E-3</v>
      </c>
      <c r="F104" s="40">
        <v>3.2341423972664439E-3</v>
      </c>
      <c r="G104" s="40">
        <v>3.519439900509058E-3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4.0827818252559302E-3</v>
      </c>
      <c r="O104" s="40">
        <v>4.4204461301766036E-3</v>
      </c>
      <c r="P104" s="40">
        <v>0</v>
      </c>
      <c r="Q104" s="40">
        <v>3.1289323692809488E-3</v>
      </c>
      <c r="R104" s="40">
        <v>0</v>
      </c>
      <c r="S104" s="40">
        <v>0</v>
      </c>
      <c r="T104" s="40">
        <v>0</v>
      </c>
      <c r="U104" s="40">
        <v>3.81493155090473E-3</v>
      </c>
      <c r="V104" s="40">
        <v>5.4713603756139052E-3</v>
      </c>
      <c r="W104" s="40">
        <v>3.7082927378847522E-3</v>
      </c>
      <c r="X104" s="40">
        <v>0</v>
      </c>
      <c r="Y104" s="40">
        <v>0</v>
      </c>
      <c r="Z104" s="40">
        <v>2.848059036623335E-3</v>
      </c>
      <c r="AA104" s="40">
        <v>0</v>
      </c>
      <c r="AB104" s="40">
        <v>0</v>
      </c>
      <c r="AC104" s="40">
        <v>2.1477775383876812E-3</v>
      </c>
      <c r="AD104" s="40">
        <v>0</v>
      </c>
      <c r="AE104" s="40">
        <v>2.9608753292609462E-3</v>
      </c>
      <c r="AF104" s="40">
        <v>0</v>
      </c>
      <c r="AG104" s="40">
        <v>3.2620366012624763E-3</v>
      </c>
      <c r="AH104" s="40">
        <v>1.673597022813524E-3</v>
      </c>
      <c r="AI104" s="40">
        <v>0</v>
      </c>
      <c r="AJ104" s="40">
        <v>0</v>
      </c>
      <c r="AK104" s="40">
        <v>0</v>
      </c>
      <c r="AL104" s="40">
        <v>9.7113688770448393E-3</v>
      </c>
      <c r="AM104" s="40">
        <v>0</v>
      </c>
      <c r="AN104" s="40">
        <v>0</v>
      </c>
      <c r="AO104" s="40">
        <v>0</v>
      </c>
      <c r="AP104" s="40">
        <v>0</v>
      </c>
      <c r="AQ104" s="40">
        <v>0</v>
      </c>
      <c r="AR104" s="40">
        <v>2.9423957308326578E-3</v>
      </c>
      <c r="AS104" s="40">
        <v>0</v>
      </c>
      <c r="AT104" s="40">
        <v>2.4838203463326139E-3</v>
      </c>
      <c r="AU104" s="40">
        <v>0</v>
      </c>
      <c r="AV104" s="40">
        <v>2.5750231366120785E-3</v>
      </c>
      <c r="AW104" s="40">
        <v>2.5518923893450801E-3</v>
      </c>
      <c r="AX104" s="40">
        <v>1.6522665841048167E-3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2.0123385408178126E-3</v>
      </c>
      <c r="BE104" s="40">
        <v>0</v>
      </c>
      <c r="BF104" s="40">
        <v>0</v>
      </c>
      <c r="BG104" s="40">
        <v>0</v>
      </c>
      <c r="BH104" s="40">
        <v>0</v>
      </c>
      <c r="BI104" s="40">
        <v>1.0740033382540799E-3</v>
      </c>
      <c r="BJ104" s="40">
        <v>0</v>
      </c>
      <c r="BK104" s="40">
        <v>0</v>
      </c>
      <c r="BL104" s="40">
        <v>0</v>
      </c>
      <c r="BM104" s="40">
        <v>0</v>
      </c>
      <c r="BN104" s="40">
        <v>4.9653111325245478E-3</v>
      </c>
      <c r="BO104" s="40">
        <v>5.3170965628290285E-3</v>
      </c>
      <c r="BP104" s="40">
        <v>5.022410135499436E-3</v>
      </c>
      <c r="BQ104" s="40">
        <v>0</v>
      </c>
      <c r="BR104" s="40">
        <v>0</v>
      </c>
      <c r="BS104" s="40">
        <v>0</v>
      </c>
      <c r="BT104" s="40">
        <v>6.1210515652359255E-3</v>
      </c>
      <c r="BU104" s="40">
        <v>4.0307940580908688E-3</v>
      </c>
      <c r="BV104" s="40">
        <v>4.085033215591131E-3</v>
      </c>
      <c r="BW104" s="40">
        <v>2.189970106482694E-3</v>
      </c>
      <c r="BX104" s="40">
        <v>1.9622154389784996E-3</v>
      </c>
      <c r="BY104" s="40">
        <v>0</v>
      </c>
      <c r="BZ104" s="40">
        <v>4.1486036809855795E-4</v>
      </c>
      <c r="CA104" s="40">
        <v>0</v>
      </c>
      <c r="CB104" s="40">
        <v>1.8596180101018708E-2</v>
      </c>
      <c r="CC104" s="40">
        <v>0.13117419388572452</v>
      </c>
      <c r="CD104" s="40">
        <v>0</v>
      </c>
      <c r="CE104" s="40">
        <v>0</v>
      </c>
      <c r="CF104" s="40">
        <v>0</v>
      </c>
      <c r="CG104" s="40">
        <v>0</v>
      </c>
      <c r="CH104" s="40">
        <v>0</v>
      </c>
      <c r="CI104" s="40">
        <v>2.9967242840673197E-3</v>
      </c>
      <c r="CJ104" s="40">
        <v>8.3989198467685298E-3</v>
      </c>
      <c r="CK104" s="40">
        <v>1.8437909587316103E-3</v>
      </c>
      <c r="CL104" s="40">
        <v>2.1064269208846517E-3</v>
      </c>
      <c r="CM104" s="40">
        <v>0</v>
      </c>
      <c r="CN104" s="40">
        <v>0</v>
      </c>
      <c r="CO104" s="40">
        <v>1.9191881045977253E-3</v>
      </c>
      <c r="CP104" s="40">
        <v>5.5471187513021197E-3</v>
      </c>
      <c r="CQ104" s="40">
        <v>1.5032749051683439E-3</v>
      </c>
      <c r="CR104" s="40">
        <v>0</v>
      </c>
      <c r="CS104" s="40">
        <v>3.4391383218228275E-3</v>
      </c>
      <c r="CT104" s="40">
        <v>2.3919413755325958E-3</v>
      </c>
      <c r="CU104" s="40">
        <v>4.0569396388620664E-3</v>
      </c>
      <c r="CV104" s="40">
        <v>2.1968707666764169E-3</v>
      </c>
      <c r="CW104" s="40">
        <v>0</v>
      </c>
      <c r="CX104" s="40">
        <v>1.0080196496921368</v>
      </c>
      <c r="CY104" s="40">
        <v>1.3676676779683986E-3</v>
      </c>
      <c r="CZ104" s="40">
        <v>1.9030836318813275E-3</v>
      </c>
      <c r="DA104" s="40">
        <v>5.3711571071834319E-3</v>
      </c>
      <c r="DB104" s="40">
        <v>2.3166648406778402E-3</v>
      </c>
      <c r="DC104" s="40">
        <v>2.2874688668238618E-3</v>
      </c>
      <c r="DD104" s="40">
        <v>2.8445032107846757E-3</v>
      </c>
      <c r="DE104" s="40">
        <v>6.6730949435118208E-3</v>
      </c>
      <c r="DF104" s="40">
        <v>2.4689127105029425E-4</v>
      </c>
      <c r="DG104" s="40">
        <v>1.5406475756592524E-2</v>
      </c>
      <c r="DH104" s="48">
        <v>1.3491988154560728</v>
      </c>
      <c r="DI104" s="48">
        <v>1.2259629858190035</v>
      </c>
    </row>
    <row r="105" spans="2:113" x14ac:dyDescent="0.35">
      <c r="B105" s="34">
        <v>100</v>
      </c>
      <c r="C105" s="25" t="s">
        <v>2704</v>
      </c>
      <c r="D105" s="40">
        <v>7.2765843635354604E-3</v>
      </c>
      <c r="E105" s="40">
        <v>4.5155423708280549E-3</v>
      </c>
      <c r="F105" s="40">
        <v>2.6238415926172109E-2</v>
      </c>
      <c r="G105" s="40">
        <v>1.2767715815767749E-2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5.4161374462566875E-3</v>
      </c>
      <c r="O105" s="40">
        <v>7.5984394135956423E-3</v>
      </c>
      <c r="P105" s="40">
        <v>0</v>
      </c>
      <c r="Q105" s="40">
        <v>2.8481222342824396E-3</v>
      </c>
      <c r="R105" s="40">
        <v>0</v>
      </c>
      <c r="S105" s="40">
        <v>0</v>
      </c>
      <c r="T105" s="40">
        <v>0</v>
      </c>
      <c r="U105" s="40">
        <v>3.5312903563519469E-3</v>
      </c>
      <c r="V105" s="40">
        <v>1.3423068923392968E-2</v>
      </c>
      <c r="W105" s="40">
        <v>1.553218108767895E-3</v>
      </c>
      <c r="X105" s="40">
        <v>0</v>
      </c>
      <c r="Y105" s="40">
        <v>0</v>
      </c>
      <c r="Z105" s="40">
        <v>3.4662354004189474E-3</v>
      </c>
      <c r="AA105" s="40">
        <v>0</v>
      </c>
      <c r="AB105" s="40">
        <v>0</v>
      </c>
      <c r="AC105" s="40">
        <v>3.9767327764239505E-3</v>
      </c>
      <c r="AD105" s="40">
        <v>0</v>
      </c>
      <c r="AE105" s="40">
        <v>5.1177073954912352E-3</v>
      </c>
      <c r="AF105" s="40">
        <v>0</v>
      </c>
      <c r="AG105" s="40">
        <v>6.8250783616507901E-3</v>
      </c>
      <c r="AH105" s="40">
        <v>6.9022365557122253E-3</v>
      </c>
      <c r="AI105" s="40">
        <v>0</v>
      </c>
      <c r="AJ105" s="40">
        <v>0</v>
      </c>
      <c r="AK105" s="40">
        <v>0</v>
      </c>
      <c r="AL105" s="40">
        <v>1.3987181865140634E-2</v>
      </c>
      <c r="AM105" s="40">
        <v>0</v>
      </c>
      <c r="AN105" s="40">
        <v>0</v>
      </c>
      <c r="AO105" s="40">
        <v>0</v>
      </c>
      <c r="AP105" s="40">
        <v>0</v>
      </c>
      <c r="AQ105" s="40">
        <v>0</v>
      </c>
      <c r="AR105" s="40">
        <v>5.680771905559723E-3</v>
      </c>
      <c r="AS105" s="40">
        <v>0</v>
      </c>
      <c r="AT105" s="40">
        <v>6.6832575159436322E-3</v>
      </c>
      <c r="AU105" s="40">
        <v>0</v>
      </c>
      <c r="AV105" s="40">
        <v>4.3084918842642784E-3</v>
      </c>
      <c r="AW105" s="40">
        <v>4.5905423178991978E-3</v>
      </c>
      <c r="AX105" s="40">
        <v>4.9527262197058743E-3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3.4785128574748598E-3</v>
      </c>
      <c r="BE105" s="40">
        <v>0</v>
      </c>
      <c r="BF105" s="40">
        <v>0</v>
      </c>
      <c r="BG105" s="40">
        <v>0</v>
      </c>
      <c r="BH105" s="40">
        <v>0</v>
      </c>
      <c r="BI105" s="40">
        <v>4.0283518619732709E-3</v>
      </c>
      <c r="BJ105" s="40">
        <v>0</v>
      </c>
      <c r="BK105" s="40">
        <v>0</v>
      </c>
      <c r="BL105" s="40">
        <v>0</v>
      </c>
      <c r="BM105" s="40">
        <v>0</v>
      </c>
      <c r="BN105" s="40">
        <v>2.0384012113159448E-3</v>
      </c>
      <c r="BO105" s="40">
        <v>7.6785629186248636E-3</v>
      </c>
      <c r="BP105" s="40">
        <v>7.309532654239218E-3</v>
      </c>
      <c r="BQ105" s="40">
        <v>0</v>
      </c>
      <c r="BR105" s="40">
        <v>0</v>
      </c>
      <c r="BS105" s="40">
        <v>0</v>
      </c>
      <c r="BT105" s="40">
        <v>1.4703436598451606E-2</v>
      </c>
      <c r="BU105" s="40">
        <v>1.175323156701931E-3</v>
      </c>
      <c r="BV105" s="40">
        <v>1.4296447422682934E-3</v>
      </c>
      <c r="BW105" s="40">
        <v>3.1080987190479953E-3</v>
      </c>
      <c r="BX105" s="40">
        <v>5.9967956779210813E-4</v>
      </c>
      <c r="BY105" s="40">
        <v>0</v>
      </c>
      <c r="BZ105" s="40">
        <v>4.3864242591772898E-4</v>
      </c>
      <c r="CA105" s="40">
        <v>0</v>
      </c>
      <c r="CB105" s="40">
        <v>8.922023231098745E-4</v>
      </c>
      <c r="CC105" s="40">
        <v>3.4595756042139101E-3</v>
      </c>
      <c r="CD105" s="40">
        <v>0</v>
      </c>
      <c r="CE105" s="40">
        <v>0</v>
      </c>
      <c r="CF105" s="40">
        <v>0</v>
      </c>
      <c r="CG105" s="40">
        <v>0</v>
      </c>
      <c r="CH105" s="40">
        <v>0</v>
      </c>
      <c r="CI105" s="40">
        <v>6.2801796619477287E-3</v>
      </c>
      <c r="CJ105" s="40">
        <v>6.9513236376836471E-4</v>
      </c>
      <c r="CK105" s="40">
        <v>1.6534518773657112E-2</v>
      </c>
      <c r="CL105" s="40">
        <v>7.9676507633900627E-3</v>
      </c>
      <c r="CM105" s="40">
        <v>0</v>
      </c>
      <c r="CN105" s="40">
        <v>0</v>
      </c>
      <c r="CO105" s="40">
        <v>2.0241149078384494E-3</v>
      </c>
      <c r="CP105" s="40">
        <v>1.8283517705868137E-2</v>
      </c>
      <c r="CQ105" s="40">
        <v>2.0972722585973253E-3</v>
      </c>
      <c r="CR105" s="40">
        <v>0</v>
      </c>
      <c r="CS105" s="40">
        <v>1.1931155713787714E-3</v>
      </c>
      <c r="CT105" s="40">
        <v>1.3829504457079911E-3</v>
      </c>
      <c r="CU105" s="40">
        <v>9.2176601864000993E-3</v>
      </c>
      <c r="CV105" s="40">
        <v>7.7188308596016164E-2</v>
      </c>
      <c r="CW105" s="40">
        <v>0</v>
      </c>
      <c r="CX105" s="40">
        <v>6.853795838370029E-4</v>
      </c>
      <c r="CY105" s="40">
        <v>1.0008872901431756</v>
      </c>
      <c r="CZ105" s="40">
        <v>3.374938243768198E-3</v>
      </c>
      <c r="DA105" s="40">
        <v>2.2786695975096612E-3</v>
      </c>
      <c r="DB105" s="40">
        <v>3.2945761444987923E-3</v>
      </c>
      <c r="DC105" s="40">
        <v>4.3727585411788361E-3</v>
      </c>
      <c r="DD105" s="40">
        <v>4.0938669740695158E-3</v>
      </c>
      <c r="DE105" s="40">
        <v>1.4706761563192798E-3</v>
      </c>
      <c r="DF105" s="40">
        <v>6.3547852943385741E-5</v>
      </c>
      <c r="DG105" s="40">
        <v>1.4116297563964476E-3</v>
      </c>
      <c r="DH105" s="48">
        <v>1.3667972160265598</v>
      </c>
      <c r="DI105" s="48">
        <v>1.2419539483531206</v>
      </c>
    </row>
    <row r="106" spans="2:113" x14ac:dyDescent="0.35">
      <c r="B106" s="34">
        <v>101</v>
      </c>
      <c r="C106" s="25" t="s">
        <v>2702</v>
      </c>
      <c r="D106" s="40">
        <v>3.6029782744703022E-5</v>
      </c>
      <c r="E106" s="40">
        <v>2.6177850014399108E-5</v>
      </c>
      <c r="F106" s="40">
        <v>1.5502435101746065E-4</v>
      </c>
      <c r="G106" s="40">
        <v>2.3935000465848165E-5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2.843704156399891E-4</v>
      </c>
      <c r="O106" s="40">
        <v>2.2350264265199522E-4</v>
      </c>
      <c r="P106" s="40">
        <v>0</v>
      </c>
      <c r="Q106" s="40">
        <v>1.312516796885256E-4</v>
      </c>
      <c r="R106" s="40">
        <v>0</v>
      </c>
      <c r="S106" s="40">
        <v>0</v>
      </c>
      <c r="T106" s="40">
        <v>0</v>
      </c>
      <c r="U106" s="40">
        <v>2.0672992978140072E-4</v>
      </c>
      <c r="V106" s="40">
        <v>7.0753025221259412E-5</v>
      </c>
      <c r="W106" s="40">
        <v>2.5397733152047856E-4</v>
      </c>
      <c r="X106" s="40">
        <v>0</v>
      </c>
      <c r="Y106" s="40">
        <v>0</v>
      </c>
      <c r="Z106" s="40">
        <v>2.8998242573752845E-4</v>
      </c>
      <c r="AA106" s="40">
        <v>0</v>
      </c>
      <c r="AB106" s="40">
        <v>0</v>
      </c>
      <c r="AC106" s="40">
        <v>2.2218191400075849E-4</v>
      </c>
      <c r="AD106" s="40">
        <v>0</v>
      </c>
      <c r="AE106" s="40">
        <v>2.6779503298104805E-4</v>
      </c>
      <c r="AF106" s="40">
        <v>0</v>
      </c>
      <c r="AG106" s="40">
        <v>7.3271622546508821E-5</v>
      </c>
      <c r="AH106" s="40">
        <v>2.4834045131133758E-4</v>
      </c>
      <c r="AI106" s="40">
        <v>0</v>
      </c>
      <c r="AJ106" s="40">
        <v>0</v>
      </c>
      <c r="AK106" s="40">
        <v>0</v>
      </c>
      <c r="AL106" s="40">
        <v>4.5357670604279305E-4</v>
      </c>
      <c r="AM106" s="40">
        <v>0</v>
      </c>
      <c r="AN106" s="40">
        <v>0</v>
      </c>
      <c r="AO106" s="40">
        <v>0</v>
      </c>
      <c r="AP106" s="40">
        <v>0</v>
      </c>
      <c r="AQ106" s="40">
        <v>0</v>
      </c>
      <c r="AR106" s="40">
        <v>1.8941495779304531E-4</v>
      </c>
      <c r="AS106" s="40">
        <v>0</v>
      </c>
      <c r="AT106" s="40">
        <v>1.2592430784804604E-4</v>
      </c>
      <c r="AU106" s="40">
        <v>0</v>
      </c>
      <c r="AV106" s="40">
        <v>2.9104538623403562E-4</v>
      </c>
      <c r="AW106" s="40">
        <v>1.8653069564396069E-4</v>
      </c>
      <c r="AX106" s="40">
        <v>2.1734544842623164E-4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3.0555413956691069E-4</v>
      </c>
      <c r="BE106" s="40">
        <v>0</v>
      </c>
      <c r="BF106" s="40">
        <v>0</v>
      </c>
      <c r="BG106" s="40">
        <v>0</v>
      </c>
      <c r="BH106" s="40">
        <v>0</v>
      </c>
      <c r="BI106" s="40">
        <v>1.8113825788145069E-4</v>
      </c>
      <c r="BJ106" s="40">
        <v>0</v>
      </c>
      <c r="BK106" s="40">
        <v>0</v>
      </c>
      <c r="BL106" s="40">
        <v>0</v>
      </c>
      <c r="BM106" s="40">
        <v>0</v>
      </c>
      <c r="BN106" s="40">
        <v>6.981674302304E-4</v>
      </c>
      <c r="BO106" s="40">
        <v>2.1694739453879906E-4</v>
      </c>
      <c r="BP106" s="40">
        <v>7.7319833092372116E-4</v>
      </c>
      <c r="BQ106" s="40">
        <v>0</v>
      </c>
      <c r="BR106" s="40">
        <v>0</v>
      </c>
      <c r="BS106" s="40">
        <v>0</v>
      </c>
      <c r="BT106" s="40">
        <v>2.9727471992182256E-4</v>
      </c>
      <c r="BU106" s="40">
        <v>4.2471403214287709E-4</v>
      </c>
      <c r="BV106" s="40">
        <v>6.5818251967942004E-4</v>
      </c>
      <c r="BW106" s="40">
        <v>6.0892667637847155E-4</v>
      </c>
      <c r="BX106" s="40">
        <v>9.4868569831745941E-4</v>
      </c>
      <c r="BY106" s="40">
        <v>0</v>
      </c>
      <c r="BZ106" s="40">
        <v>2.7813592735064034E-5</v>
      </c>
      <c r="CA106" s="40">
        <v>0</v>
      </c>
      <c r="CB106" s="40">
        <v>1.7608194781388797E-4</v>
      </c>
      <c r="CC106" s="40">
        <v>1.3955851921021483E-4</v>
      </c>
      <c r="CD106" s="40">
        <v>0</v>
      </c>
      <c r="CE106" s="40">
        <v>0</v>
      </c>
      <c r="CF106" s="40">
        <v>0</v>
      </c>
      <c r="CG106" s="40">
        <v>0</v>
      </c>
      <c r="CH106" s="40">
        <v>0</v>
      </c>
      <c r="CI106" s="40">
        <v>1.1862649404822984E-3</v>
      </c>
      <c r="CJ106" s="40">
        <v>9.7031528801048753E-5</v>
      </c>
      <c r="CK106" s="40">
        <v>1.2082622340112547E-3</v>
      </c>
      <c r="CL106" s="40">
        <v>1.049537379183384E-3</v>
      </c>
      <c r="CM106" s="40">
        <v>0</v>
      </c>
      <c r="CN106" s="40">
        <v>0</v>
      </c>
      <c r="CO106" s="40">
        <v>2.2656047054091935E-4</v>
      </c>
      <c r="CP106" s="40">
        <v>1.5233731451895695E-3</v>
      </c>
      <c r="CQ106" s="40">
        <v>3.9795892441824542E-4</v>
      </c>
      <c r="CR106" s="40">
        <v>0</v>
      </c>
      <c r="CS106" s="40">
        <v>2.2366807554543726E-4</v>
      </c>
      <c r="CT106" s="40">
        <v>2.3476470198496732E-4</v>
      </c>
      <c r="CU106" s="40">
        <v>9.4963308583480353E-4</v>
      </c>
      <c r="CV106" s="40">
        <v>6.3431990325765785E-4</v>
      </c>
      <c r="CW106" s="40">
        <v>0</v>
      </c>
      <c r="CX106" s="40">
        <v>9.1176755409071988E-5</v>
      </c>
      <c r="CY106" s="40">
        <v>4.6063967036117607E-4</v>
      </c>
      <c r="CZ106" s="40">
        <v>1.0007747354198477</v>
      </c>
      <c r="DA106" s="40">
        <v>1.6490874374887882E-4</v>
      </c>
      <c r="DB106" s="40">
        <v>1.5825699490453491E-4</v>
      </c>
      <c r="DC106" s="40">
        <v>1.9844887153624372E-4</v>
      </c>
      <c r="DD106" s="40">
        <v>2.0095604915220012E-4</v>
      </c>
      <c r="DE106" s="40">
        <v>3.4702205923375917E-4</v>
      </c>
      <c r="DF106" s="40">
        <v>1.472205254650158E-5</v>
      </c>
      <c r="DG106" s="40">
        <v>3.4751338989844912E-4</v>
      </c>
      <c r="DH106" s="48">
        <v>1.0199231586125403</v>
      </c>
      <c r="DI106" s="48">
        <v>0.92676336987140595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0.90865999271174014</v>
      </c>
    </row>
    <row r="108" spans="2:113" x14ac:dyDescent="0.35">
      <c r="B108" s="34">
        <v>103</v>
      </c>
      <c r="C108" s="25" t="s">
        <v>2753</v>
      </c>
      <c r="D108" s="40">
        <v>1.3526830449987316E-6</v>
      </c>
      <c r="E108" s="40">
        <v>4.9284855530135973E-7</v>
      </c>
      <c r="F108" s="40">
        <v>1.4955795864265266E-6</v>
      </c>
      <c r="G108" s="40">
        <v>1.1103210428245994E-6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1.1138011780774139E-7</v>
      </c>
      <c r="O108" s="40">
        <v>2.3282533544350634E-7</v>
      </c>
      <c r="P108" s="40">
        <v>0</v>
      </c>
      <c r="Q108" s="40">
        <v>6.8396219697287289E-8</v>
      </c>
      <c r="R108" s="40">
        <v>0</v>
      </c>
      <c r="S108" s="40">
        <v>0</v>
      </c>
      <c r="T108" s="40">
        <v>0</v>
      </c>
      <c r="U108" s="40">
        <v>2.4521452667197465E-7</v>
      </c>
      <c r="V108" s="40">
        <v>7.844207100496264E-7</v>
      </c>
      <c r="W108" s="40">
        <v>2.4330886237686441E-7</v>
      </c>
      <c r="X108" s="40">
        <v>0</v>
      </c>
      <c r="Y108" s="40">
        <v>0</v>
      </c>
      <c r="Z108" s="40">
        <v>1.6224835370172015E-7</v>
      </c>
      <c r="AA108" s="40">
        <v>0</v>
      </c>
      <c r="AB108" s="40">
        <v>0</v>
      </c>
      <c r="AC108" s="40">
        <v>3.3226465204527076E-7</v>
      </c>
      <c r="AD108" s="40">
        <v>0</v>
      </c>
      <c r="AE108" s="40">
        <v>2.1574239733698566E-7</v>
      </c>
      <c r="AF108" s="40">
        <v>0</v>
      </c>
      <c r="AG108" s="40">
        <v>6.8174051351012726E-7</v>
      </c>
      <c r="AH108" s="40">
        <v>1.7054327456164204E-7</v>
      </c>
      <c r="AI108" s="40">
        <v>0</v>
      </c>
      <c r="AJ108" s="40">
        <v>0</v>
      </c>
      <c r="AK108" s="40">
        <v>0</v>
      </c>
      <c r="AL108" s="40">
        <v>9.1766266396328409E-7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1.8052061164140529E-7</v>
      </c>
      <c r="AS108" s="40">
        <v>0</v>
      </c>
      <c r="AT108" s="40">
        <v>3.3363077517115366E-7</v>
      </c>
      <c r="AU108" s="40">
        <v>0</v>
      </c>
      <c r="AV108" s="40">
        <v>7.6048039881307604E-7</v>
      </c>
      <c r="AW108" s="40">
        <v>6.225322383426618E-7</v>
      </c>
      <c r="AX108" s="40">
        <v>6.5273394431236575E-7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3.4251373901670807E-7</v>
      </c>
      <c r="BE108" s="40">
        <v>0</v>
      </c>
      <c r="BF108" s="40">
        <v>0</v>
      </c>
      <c r="BG108" s="40">
        <v>0</v>
      </c>
      <c r="BH108" s="40">
        <v>0</v>
      </c>
      <c r="BI108" s="40">
        <v>9.6917794497365586E-8</v>
      </c>
      <c r="BJ108" s="40">
        <v>0</v>
      </c>
      <c r="BK108" s="40">
        <v>0</v>
      </c>
      <c r="BL108" s="40">
        <v>0</v>
      </c>
      <c r="BM108" s="40">
        <v>0</v>
      </c>
      <c r="BN108" s="40">
        <v>8.7732713926614657E-7</v>
      </c>
      <c r="BO108" s="40">
        <v>9.8761787716148919E-7</v>
      </c>
      <c r="BP108" s="40">
        <v>8.5697808113872464E-7</v>
      </c>
      <c r="BQ108" s="40">
        <v>0</v>
      </c>
      <c r="BR108" s="40">
        <v>0</v>
      </c>
      <c r="BS108" s="40">
        <v>0</v>
      </c>
      <c r="BT108" s="40">
        <v>1.4023404861967609E-7</v>
      </c>
      <c r="BU108" s="40">
        <v>4.2876106393194877E-7</v>
      </c>
      <c r="BV108" s="40">
        <v>7.4001174128581976E-7</v>
      </c>
      <c r="BW108" s="40">
        <v>1.5004215115408313E-7</v>
      </c>
      <c r="BX108" s="40">
        <v>8.9713685087986554E-7</v>
      </c>
      <c r="BY108" s="40">
        <v>0</v>
      </c>
      <c r="BZ108" s="40">
        <v>6.1651795241103243E-8</v>
      </c>
      <c r="CA108" s="40">
        <v>0</v>
      </c>
      <c r="CB108" s="40">
        <v>6.2241824864162765E-7</v>
      </c>
      <c r="CC108" s="40">
        <v>2.2417093779584679E-7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9.8891310329030356E-7</v>
      </c>
      <c r="CJ108" s="40">
        <v>6.6593071275631852E-8</v>
      </c>
      <c r="CK108" s="40">
        <v>1.0755038792157036E-6</v>
      </c>
      <c r="CL108" s="40">
        <v>4.7058441181721345E-7</v>
      </c>
      <c r="CM108" s="40">
        <v>0</v>
      </c>
      <c r="CN108" s="40">
        <v>0</v>
      </c>
      <c r="CO108" s="40">
        <v>1.066085561483788E-6</v>
      </c>
      <c r="CP108" s="40">
        <v>1.4635347037718707E-6</v>
      </c>
      <c r="CQ108" s="40">
        <v>1.4977944981953871E-3</v>
      </c>
      <c r="CR108" s="40">
        <v>0</v>
      </c>
      <c r="CS108" s="40">
        <v>2.3610862834418469E-3</v>
      </c>
      <c r="CT108" s="40">
        <v>5.0227535449257066E-3</v>
      </c>
      <c r="CU108" s="40">
        <v>1.1029325057288277E-6</v>
      </c>
      <c r="CV108" s="40">
        <v>3.2259094045834345E-7</v>
      </c>
      <c r="CW108" s="40">
        <v>0</v>
      </c>
      <c r="CX108" s="40">
        <v>8.0426258141397313E-7</v>
      </c>
      <c r="CY108" s="40">
        <v>3.7919608898079015E-7</v>
      </c>
      <c r="CZ108" s="40">
        <v>1.4382849464770821E-6</v>
      </c>
      <c r="DA108" s="40">
        <v>2.5757725641424338E-3</v>
      </c>
      <c r="DB108" s="40">
        <v>1.0011870605907405</v>
      </c>
      <c r="DC108" s="40">
        <v>3.1759452451424119E-7</v>
      </c>
      <c r="DD108" s="40">
        <v>8.537935458153677E-8</v>
      </c>
      <c r="DE108" s="40">
        <v>2.6063099800016495E-7</v>
      </c>
      <c r="DF108" s="40">
        <v>6.12595400075816E-8</v>
      </c>
      <c r="DG108" s="40">
        <v>8.586477830639316E-5</v>
      </c>
      <c r="DH108" s="48">
        <v>1.0127578284652567</v>
      </c>
      <c r="DI108" s="48">
        <v>0.92025252103199795</v>
      </c>
    </row>
    <row r="109" spans="2:113" x14ac:dyDescent="0.35">
      <c r="B109" s="34">
        <v>104</v>
      </c>
      <c r="C109" s="25" t="s">
        <v>2763</v>
      </c>
      <c r="D109" s="40">
        <v>1.3951383707212948E-5</v>
      </c>
      <c r="E109" s="40">
        <v>5.8848420659804089E-6</v>
      </c>
      <c r="F109" s="40">
        <v>1.5564194088503487E-5</v>
      </c>
      <c r="G109" s="40">
        <v>1.1771749791267949E-5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9.082881747546493E-5</v>
      </c>
      <c r="O109" s="40">
        <v>1.4475907640076309E-5</v>
      </c>
      <c r="P109" s="40">
        <v>0</v>
      </c>
      <c r="Q109" s="40">
        <v>7.2600950203730372E-5</v>
      </c>
      <c r="R109" s="40">
        <v>0</v>
      </c>
      <c r="S109" s="40">
        <v>0</v>
      </c>
      <c r="T109" s="40">
        <v>0</v>
      </c>
      <c r="U109" s="40">
        <v>7.5373220713374265E-5</v>
      </c>
      <c r="V109" s="40">
        <v>4.342240596895245E-5</v>
      </c>
      <c r="W109" s="40">
        <v>2.7309617984013892E-5</v>
      </c>
      <c r="X109" s="40">
        <v>0</v>
      </c>
      <c r="Y109" s="40">
        <v>0</v>
      </c>
      <c r="Z109" s="40">
        <v>2.5463871374634422E-5</v>
      </c>
      <c r="AA109" s="40">
        <v>0</v>
      </c>
      <c r="AB109" s="40">
        <v>0</v>
      </c>
      <c r="AC109" s="40">
        <v>2.2077836042300347E-5</v>
      </c>
      <c r="AD109" s="40">
        <v>0</v>
      </c>
      <c r="AE109" s="40">
        <v>3.3515942968106011E-5</v>
      </c>
      <c r="AF109" s="40">
        <v>0</v>
      </c>
      <c r="AG109" s="40">
        <v>2.0136319592969187E-5</v>
      </c>
      <c r="AH109" s="40">
        <v>2.5707225372416167E-5</v>
      </c>
      <c r="AI109" s="40">
        <v>0</v>
      </c>
      <c r="AJ109" s="40">
        <v>0</v>
      </c>
      <c r="AK109" s="40">
        <v>0</v>
      </c>
      <c r="AL109" s="40">
        <v>1.3394561993816092E-5</v>
      </c>
      <c r="AM109" s="40">
        <v>0</v>
      </c>
      <c r="AN109" s="40">
        <v>0</v>
      </c>
      <c r="AO109" s="40">
        <v>0</v>
      </c>
      <c r="AP109" s="40">
        <v>0</v>
      </c>
      <c r="AQ109" s="40">
        <v>0</v>
      </c>
      <c r="AR109" s="40">
        <v>9.1127640130585427E-6</v>
      </c>
      <c r="AS109" s="40">
        <v>0</v>
      </c>
      <c r="AT109" s="40">
        <v>1.9418622897989244E-5</v>
      </c>
      <c r="AU109" s="40">
        <v>0</v>
      </c>
      <c r="AV109" s="40">
        <v>3.2896766287795551E-5</v>
      </c>
      <c r="AW109" s="40">
        <v>2.8222548467123584E-5</v>
      </c>
      <c r="AX109" s="40">
        <v>2.5053901852003899E-5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4.7566470882489649E-5</v>
      </c>
      <c r="BE109" s="40">
        <v>0</v>
      </c>
      <c r="BF109" s="40">
        <v>0</v>
      </c>
      <c r="BG109" s="40">
        <v>0</v>
      </c>
      <c r="BH109" s="40">
        <v>0</v>
      </c>
      <c r="BI109" s="40">
        <v>3.3153898306823064E-5</v>
      </c>
      <c r="BJ109" s="40">
        <v>0</v>
      </c>
      <c r="BK109" s="40">
        <v>0</v>
      </c>
      <c r="BL109" s="40">
        <v>0</v>
      </c>
      <c r="BM109" s="40">
        <v>0</v>
      </c>
      <c r="BN109" s="40">
        <v>1.4434400847754955E-5</v>
      </c>
      <c r="BO109" s="40">
        <v>2.0807912578830008E-5</v>
      </c>
      <c r="BP109" s="40">
        <v>4.1532318362549913E-5</v>
      </c>
      <c r="BQ109" s="40">
        <v>0</v>
      </c>
      <c r="BR109" s="40">
        <v>0</v>
      </c>
      <c r="BS109" s="40">
        <v>0</v>
      </c>
      <c r="BT109" s="40">
        <v>3.1561546612142422E-5</v>
      </c>
      <c r="BU109" s="40">
        <v>3.9951220665358982E-5</v>
      </c>
      <c r="BV109" s="40">
        <v>4.0506746105323555E-5</v>
      </c>
      <c r="BW109" s="40">
        <v>3.4789142815883592E-5</v>
      </c>
      <c r="BX109" s="40">
        <v>3.5542697543702635E-5</v>
      </c>
      <c r="BY109" s="40">
        <v>0</v>
      </c>
      <c r="BZ109" s="40">
        <v>1.3911535496670093E-6</v>
      </c>
      <c r="CA109" s="40">
        <v>0</v>
      </c>
      <c r="CB109" s="40">
        <v>5.8324329533381728E-5</v>
      </c>
      <c r="CC109" s="40">
        <v>8.0510890073073208E-6</v>
      </c>
      <c r="CD109" s="40">
        <v>0</v>
      </c>
      <c r="CE109" s="40">
        <v>0</v>
      </c>
      <c r="CF109" s="40">
        <v>0</v>
      </c>
      <c r="CG109" s="40">
        <v>0</v>
      </c>
      <c r="CH109" s="40">
        <v>0</v>
      </c>
      <c r="CI109" s="40">
        <v>3.5300937128492669E-5</v>
      </c>
      <c r="CJ109" s="40">
        <v>1.511987210608054E-4</v>
      </c>
      <c r="CK109" s="40">
        <v>1.445182815862934E-4</v>
      </c>
      <c r="CL109" s="40">
        <v>2.8912496863984533E-5</v>
      </c>
      <c r="CM109" s="40">
        <v>0</v>
      </c>
      <c r="CN109" s="40">
        <v>0</v>
      </c>
      <c r="CO109" s="40">
        <v>7.9060179210847204E-5</v>
      </c>
      <c r="CP109" s="40">
        <v>1.848075111172519E-4</v>
      </c>
      <c r="CQ109" s="40">
        <v>4.8305352242015006E-3</v>
      </c>
      <c r="CR109" s="40">
        <v>0</v>
      </c>
      <c r="CS109" s="40">
        <v>7.5031634188193501E-3</v>
      </c>
      <c r="CT109" s="40">
        <v>5.6543098292798693E-3</v>
      </c>
      <c r="CU109" s="40">
        <v>7.2934118184550772E-5</v>
      </c>
      <c r="CV109" s="40">
        <v>3.8481273664023063E-5</v>
      </c>
      <c r="CW109" s="40">
        <v>0</v>
      </c>
      <c r="CX109" s="40">
        <v>2.0822320005661457E-5</v>
      </c>
      <c r="CY109" s="40">
        <v>1.1959034100085448E-5</v>
      </c>
      <c r="CZ109" s="40">
        <v>4.1542156112523512E-5</v>
      </c>
      <c r="DA109" s="40">
        <v>4.3200001822765359E-3</v>
      </c>
      <c r="DB109" s="40">
        <v>1.472055705512249E-3</v>
      </c>
      <c r="DC109" s="40">
        <v>1.0006889780597299</v>
      </c>
      <c r="DD109" s="40">
        <v>1.1781699996342308E-4</v>
      </c>
      <c r="DE109" s="40">
        <v>3.6722515447277983E-4</v>
      </c>
      <c r="DF109" s="40">
        <v>1.7669499780101282E-6</v>
      </c>
      <c r="DG109" s="40">
        <v>8.1521964999133967E-4</v>
      </c>
      <c r="DH109" s="48">
        <v>1.0276144045805715</v>
      </c>
      <c r="DI109" s="48">
        <v>0.93375209737666132</v>
      </c>
    </row>
    <row r="110" spans="2:113" x14ac:dyDescent="0.35">
      <c r="B110" s="34">
        <v>105</v>
      </c>
      <c r="C110" s="25" t="s">
        <v>2787</v>
      </c>
      <c r="D110" s="40">
        <v>7.411822450897986E-6</v>
      </c>
      <c r="E110" s="40">
        <v>2.8663110082752435E-6</v>
      </c>
      <c r="F110" s="40">
        <v>7.3061230743401649E-6</v>
      </c>
      <c r="G110" s="40">
        <v>5.3241608000113899E-6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8.5993510630977275E-7</v>
      </c>
      <c r="O110" s="40">
        <v>1.3749861754509202E-6</v>
      </c>
      <c r="P110" s="40">
        <v>0</v>
      </c>
      <c r="Q110" s="40">
        <v>4.6732900603331474E-7</v>
      </c>
      <c r="R110" s="40">
        <v>0</v>
      </c>
      <c r="S110" s="40">
        <v>0</v>
      </c>
      <c r="T110" s="40">
        <v>0</v>
      </c>
      <c r="U110" s="40">
        <v>1.7602864585527876E-6</v>
      </c>
      <c r="V110" s="40">
        <v>3.8550704119749968E-6</v>
      </c>
      <c r="W110" s="40">
        <v>1.4458797330988526E-6</v>
      </c>
      <c r="X110" s="40">
        <v>0</v>
      </c>
      <c r="Y110" s="40">
        <v>0</v>
      </c>
      <c r="Z110" s="40">
        <v>9.3715142775549832E-7</v>
      </c>
      <c r="AA110" s="40">
        <v>0</v>
      </c>
      <c r="AB110" s="40">
        <v>0</v>
      </c>
      <c r="AC110" s="40">
        <v>1.8960266570731349E-6</v>
      </c>
      <c r="AD110" s="40">
        <v>0</v>
      </c>
      <c r="AE110" s="40">
        <v>1.2691198614437345E-6</v>
      </c>
      <c r="AF110" s="40">
        <v>0</v>
      </c>
      <c r="AG110" s="40">
        <v>3.3243105005321011E-6</v>
      </c>
      <c r="AH110" s="40">
        <v>8.8597015365791792E-7</v>
      </c>
      <c r="AI110" s="40">
        <v>0</v>
      </c>
      <c r="AJ110" s="40">
        <v>0</v>
      </c>
      <c r="AK110" s="40">
        <v>0</v>
      </c>
      <c r="AL110" s="40">
        <v>4.5892196315726991E-6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1.029072329893474E-6</v>
      </c>
      <c r="AS110" s="40">
        <v>0</v>
      </c>
      <c r="AT110" s="40">
        <v>1.7621710295121346E-6</v>
      </c>
      <c r="AU110" s="40">
        <v>0</v>
      </c>
      <c r="AV110" s="40">
        <v>3.8423846555423473E-6</v>
      </c>
      <c r="AW110" s="40">
        <v>3.1446352224740039E-6</v>
      </c>
      <c r="AX110" s="40">
        <v>3.3505206749400437E-6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2.2756649202896301E-6</v>
      </c>
      <c r="BE110" s="40">
        <v>0</v>
      </c>
      <c r="BF110" s="40">
        <v>0</v>
      </c>
      <c r="BG110" s="40">
        <v>0</v>
      </c>
      <c r="BH110" s="40">
        <v>0</v>
      </c>
      <c r="BI110" s="40">
        <v>5.6004700871787089E-7</v>
      </c>
      <c r="BJ110" s="40">
        <v>0</v>
      </c>
      <c r="BK110" s="40">
        <v>0</v>
      </c>
      <c r="BL110" s="40">
        <v>0</v>
      </c>
      <c r="BM110" s="40">
        <v>0</v>
      </c>
      <c r="BN110" s="40">
        <v>4.5679808515599102E-6</v>
      </c>
      <c r="BO110" s="40">
        <v>5.0928440932913255E-6</v>
      </c>
      <c r="BP110" s="40">
        <v>4.4918763223200645E-6</v>
      </c>
      <c r="BQ110" s="40">
        <v>0</v>
      </c>
      <c r="BR110" s="40">
        <v>0</v>
      </c>
      <c r="BS110" s="40">
        <v>0</v>
      </c>
      <c r="BT110" s="40">
        <v>1.6880968331789338E-6</v>
      </c>
      <c r="BU110" s="40">
        <v>2.6757956065024669E-6</v>
      </c>
      <c r="BV110" s="40">
        <v>4.1889499662253201E-5</v>
      </c>
      <c r="BW110" s="40">
        <v>1.8958791342249415E-6</v>
      </c>
      <c r="BX110" s="40">
        <v>4.8797212129428759E-6</v>
      </c>
      <c r="BY110" s="40">
        <v>0</v>
      </c>
      <c r="BZ110" s="40">
        <v>3.2735997569977003E-7</v>
      </c>
      <c r="CA110" s="40">
        <v>0</v>
      </c>
      <c r="CB110" s="40">
        <v>3.2453141445025613E-6</v>
      </c>
      <c r="CC110" s="40">
        <v>2.3954922373586743E-6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6.7782519448821561E-6</v>
      </c>
      <c r="CJ110" s="40">
        <v>7.522911018240811E-7</v>
      </c>
      <c r="CK110" s="40">
        <v>5.5087278170178613E-6</v>
      </c>
      <c r="CL110" s="40">
        <v>6.9793206249773136E-3</v>
      </c>
      <c r="CM110" s="40">
        <v>0</v>
      </c>
      <c r="CN110" s="40">
        <v>0</v>
      </c>
      <c r="CO110" s="40">
        <v>1.3657826327224506E-4</v>
      </c>
      <c r="CP110" s="40">
        <v>7.7620660337663316E-6</v>
      </c>
      <c r="CQ110" s="40">
        <v>1.6244887464969476E-6</v>
      </c>
      <c r="CR110" s="40">
        <v>0</v>
      </c>
      <c r="CS110" s="40">
        <v>5.5109724492076922E-6</v>
      </c>
      <c r="CT110" s="40">
        <v>4.3895468961913083E-6</v>
      </c>
      <c r="CU110" s="40">
        <v>8.8258185767997523E-6</v>
      </c>
      <c r="CV110" s="40">
        <v>2.4240725529351919E-6</v>
      </c>
      <c r="CW110" s="40">
        <v>0</v>
      </c>
      <c r="CX110" s="40">
        <v>4.3765516081385199E-6</v>
      </c>
      <c r="CY110" s="40">
        <v>2.5317792694385726E-6</v>
      </c>
      <c r="CZ110" s="40">
        <v>7.9357681726178424E-6</v>
      </c>
      <c r="DA110" s="40">
        <v>2.3342945001759803E-3</v>
      </c>
      <c r="DB110" s="40">
        <v>2.2797686089842597E-4</v>
      </c>
      <c r="DC110" s="40">
        <v>2.5630104595498082E-5</v>
      </c>
      <c r="DD110" s="40">
        <v>1.0029402498353948</v>
      </c>
      <c r="DE110" s="40">
        <v>1.731870899922678E-5</v>
      </c>
      <c r="DF110" s="40">
        <v>9.4700720895494684E-7</v>
      </c>
      <c r="DG110" s="40">
        <v>4.0331412830328656E-4</v>
      </c>
      <c r="DH110" s="48">
        <v>1.013258738427367</v>
      </c>
      <c r="DI110" s="48">
        <v>0.92070767787451835</v>
      </c>
    </row>
    <row r="111" spans="2:113" x14ac:dyDescent="0.35">
      <c r="B111" s="34">
        <v>106</v>
      </c>
      <c r="C111" s="25" t="s">
        <v>2807</v>
      </c>
      <c r="D111" s="40">
        <v>6.0568498948220617E-5</v>
      </c>
      <c r="E111" s="40">
        <v>4.7214024881561993E-5</v>
      </c>
      <c r="F111" s="40">
        <v>8.302287804905921E-4</v>
      </c>
      <c r="G111" s="40">
        <v>2.1437823533229398E-4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1.2789159956482253E-4</v>
      </c>
      <c r="O111" s="40">
        <v>6.8204103628821886E-5</v>
      </c>
      <c r="P111" s="40">
        <v>0</v>
      </c>
      <c r="Q111" s="40">
        <v>9.1103686222481872E-5</v>
      </c>
      <c r="R111" s="40">
        <v>0</v>
      </c>
      <c r="S111" s="40">
        <v>0</v>
      </c>
      <c r="T111" s="40">
        <v>0</v>
      </c>
      <c r="U111" s="40">
        <v>1.7528728518785859E-4</v>
      </c>
      <c r="V111" s="40">
        <v>8.0964847594771272E-5</v>
      </c>
      <c r="W111" s="40">
        <v>1.3630819173124516E-4</v>
      </c>
      <c r="X111" s="40">
        <v>0</v>
      </c>
      <c r="Y111" s="40">
        <v>0</v>
      </c>
      <c r="Z111" s="40">
        <v>1.1413447330581738E-4</v>
      </c>
      <c r="AA111" s="40">
        <v>0</v>
      </c>
      <c r="AB111" s="40">
        <v>0</v>
      </c>
      <c r="AC111" s="40">
        <v>2.2755358141671005E-4</v>
      </c>
      <c r="AD111" s="40">
        <v>0</v>
      </c>
      <c r="AE111" s="40">
        <v>2.988898492195251E-4</v>
      </c>
      <c r="AF111" s="40">
        <v>0</v>
      </c>
      <c r="AG111" s="40">
        <v>7.0625291919316691E-5</v>
      </c>
      <c r="AH111" s="40">
        <v>1.3847793713592661E-4</v>
      </c>
      <c r="AI111" s="40">
        <v>0</v>
      </c>
      <c r="AJ111" s="40">
        <v>0</v>
      </c>
      <c r="AK111" s="40">
        <v>0</v>
      </c>
      <c r="AL111" s="40">
        <v>1.0776754465423029E-4</v>
      </c>
      <c r="AM111" s="40">
        <v>0</v>
      </c>
      <c r="AN111" s="40">
        <v>0</v>
      </c>
      <c r="AO111" s="40">
        <v>0</v>
      </c>
      <c r="AP111" s="40">
        <v>0</v>
      </c>
      <c r="AQ111" s="40">
        <v>0</v>
      </c>
      <c r="AR111" s="40">
        <v>9.7586205267320431E-5</v>
      </c>
      <c r="AS111" s="40">
        <v>0</v>
      </c>
      <c r="AT111" s="40">
        <v>8.7954759949381478E-5</v>
      </c>
      <c r="AU111" s="40">
        <v>0</v>
      </c>
      <c r="AV111" s="40">
        <v>2.3929058252064359E-4</v>
      </c>
      <c r="AW111" s="40">
        <v>1.8959634925704615E-4</v>
      </c>
      <c r="AX111" s="40">
        <v>1.4073181589418626E-4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3.0796670445862415E-4</v>
      </c>
      <c r="BE111" s="40">
        <v>0</v>
      </c>
      <c r="BF111" s="40">
        <v>0</v>
      </c>
      <c r="BG111" s="40">
        <v>0</v>
      </c>
      <c r="BH111" s="40">
        <v>0</v>
      </c>
      <c r="BI111" s="40">
        <v>2.0891997986808566E-4</v>
      </c>
      <c r="BJ111" s="40">
        <v>0</v>
      </c>
      <c r="BK111" s="40">
        <v>0</v>
      </c>
      <c r="BL111" s="40">
        <v>0</v>
      </c>
      <c r="BM111" s="40">
        <v>0</v>
      </c>
      <c r="BN111" s="40">
        <v>1.9854157976648731E-4</v>
      </c>
      <c r="BO111" s="40">
        <v>1.4729009251000807E-4</v>
      </c>
      <c r="BP111" s="40">
        <v>2.9463368428669142E-4</v>
      </c>
      <c r="BQ111" s="40">
        <v>0</v>
      </c>
      <c r="BR111" s="40">
        <v>0</v>
      </c>
      <c r="BS111" s="40">
        <v>0</v>
      </c>
      <c r="BT111" s="40">
        <v>2.8391929557002464E-5</v>
      </c>
      <c r="BU111" s="40">
        <v>7.2177622709909033E-4</v>
      </c>
      <c r="BV111" s="40">
        <v>5.3043248965952729E-4</v>
      </c>
      <c r="BW111" s="40">
        <v>1.5754620627679016E-4</v>
      </c>
      <c r="BX111" s="40">
        <v>2.1043843399484847E-3</v>
      </c>
      <c r="BY111" s="40">
        <v>0</v>
      </c>
      <c r="BZ111" s="40">
        <v>3.4399863290630628E-4</v>
      </c>
      <c r="CA111" s="40">
        <v>0</v>
      </c>
      <c r="CB111" s="40">
        <v>2.8361795307215056E-4</v>
      </c>
      <c r="CC111" s="40">
        <v>8.1503291503731847E-5</v>
      </c>
      <c r="CD111" s="40">
        <v>0</v>
      </c>
      <c r="CE111" s="40">
        <v>0</v>
      </c>
      <c r="CF111" s="40">
        <v>0</v>
      </c>
      <c r="CG111" s="40">
        <v>0</v>
      </c>
      <c r="CH111" s="40">
        <v>0</v>
      </c>
      <c r="CI111" s="40">
        <v>3.1131304925029494E-4</v>
      </c>
      <c r="CJ111" s="40">
        <v>2.1041377312761751E-4</v>
      </c>
      <c r="CK111" s="40">
        <v>8.8285113790988569E-4</v>
      </c>
      <c r="CL111" s="40">
        <v>1.034806428678442E-3</v>
      </c>
      <c r="CM111" s="40">
        <v>0</v>
      </c>
      <c r="CN111" s="40">
        <v>0</v>
      </c>
      <c r="CO111" s="40">
        <v>2.7534439235691682E-4</v>
      </c>
      <c r="CP111" s="40">
        <v>3.5314258628839634E-3</v>
      </c>
      <c r="CQ111" s="40">
        <v>2.9210925723140488E-4</v>
      </c>
      <c r="CR111" s="40">
        <v>0</v>
      </c>
      <c r="CS111" s="40">
        <v>1.8075587363751346E-4</v>
      </c>
      <c r="CT111" s="40">
        <v>2.2898940073387669E-4</v>
      </c>
      <c r="CU111" s="40">
        <v>2.0425692978995433E-3</v>
      </c>
      <c r="CV111" s="40">
        <v>6.613394065874995E-4</v>
      </c>
      <c r="CW111" s="40">
        <v>0</v>
      </c>
      <c r="CX111" s="40">
        <v>1.3637269267816629E-4</v>
      </c>
      <c r="CY111" s="40">
        <v>6.2892077454763679E-4</v>
      </c>
      <c r="CZ111" s="40">
        <v>1.0767806135261709E-3</v>
      </c>
      <c r="DA111" s="40">
        <v>1.638690699086137E-3</v>
      </c>
      <c r="DB111" s="40">
        <v>3.4716735642465005E-4</v>
      </c>
      <c r="DC111" s="40">
        <v>1.208174382263385E-3</v>
      </c>
      <c r="DD111" s="40">
        <v>2.01831477952018E-3</v>
      </c>
      <c r="DE111" s="40">
        <v>1.0096268944093052</v>
      </c>
      <c r="DF111" s="40">
        <v>1.3662216835963804E-5</v>
      </c>
      <c r="DG111" s="40">
        <v>5.3742536848466792E-4</v>
      </c>
      <c r="DH111" s="48">
        <v>1.0358380819280051</v>
      </c>
      <c r="DI111" s="48">
        <v>0.94122462397524398</v>
      </c>
    </row>
    <row r="112" spans="2:113" x14ac:dyDescent="0.35">
      <c r="B112" s="34">
        <v>107</v>
      </c>
      <c r="C112" s="25" t="s">
        <v>2837</v>
      </c>
      <c r="D112" s="40">
        <v>3.497748908580693E-4</v>
      </c>
      <c r="E112" s="40">
        <v>5.3101825940425975E-4</v>
      </c>
      <c r="F112" s="40">
        <v>1.1426357154087651E-3</v>
      </c>
      <c r="G112" s="40">
        <v>2.0240016360895184E-3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3.5463325652415313E-4</v>
      </c>
      <c r="O112" s="40">
        <v>1.5191886256926389E-3</v>
      </c>
      <c r="P112" s="40">
        <v>0</v>
      </c>
      <c r="Q112" s="40">
        <v>2.9893565894985373E-4</v>
      </c>
      <c r="R112" s="40">
        <v>0</v>
      </c>
      <c r="S112" s="40">
        <v>0</v>
      </c>
      <c r="T112" s="40">
        <v>0</v>
      </c>
      <c r="U112" s="40">
        <v>1.4145000072893718E-3</v>
      </c>
      <c r="V112" s="40">
        <v>5.7416710465800133E-4</v>
      </c>
      <c r="W112" s="40">
        <v>1.3303175977785815E-3</v>
      </c>
      <c r="X112" s="40">
        <v>0</v>
      </c>
      <c r="Y112" s="40">
        <v>0</v>
      </c>
      <c r="Z112" s="40">
        <v>1.1226075287522335E-3</v>
      </c>
      <c r="AA112" s="40">
        <v>0</v>
      </c>
      <c r="AB112" s="40">
        <v>0</v>
      </c>
      <c r="AC112" s="40">
        <v>1.0405383584454115E-3</v>
      </c>
      <c r="AD112" s="40">
        <v>0</v>
      </c>
      <c r="AE112" s="40">
        <v>1.6519528558198628E-3</v>
      </c>
      <c r="AF112" s="40">
        <v>0</v>
      </c>
      <c r="AG112" s="40">
        <v>3.0867104707078287E-4</v>
      </c>
      <c r="AH112" s="40">
        <v>4.0825085961936492E-4</v>
      </c>
      <c r="AI112" s="40">
        <v>0</v>
      </c>
      <c r="AJ112" s="40">
        <v>0</v>
      </c>
      <c r="AK112" s="40">
        <v>0</v>
      </c>
      <c r="AL112" s="40">
        <v>9.4212223684494263E-4</v>
      </c>
      <c r="AM112" s="40">
        <v>0</v>
      </c>
      <c r="AN112" s="40">
        <v>0</v>
      </c>
      <c r="AO112" s="40">
        <v>0</v>
      </c>
      <c r="AP112" s="40">
        <v>0</v>
      </c>
      <c r="AQ112" s="40">
        <v>0</v>
      </c>
      <c r="AR112" s="40">
        <v>4.8165599023298539E-4</v>
      </c>
      <c r="AS112" s="40">
        <v>0</v>
      </c>
      <c r="AT112" s="40">
        <v>3.6034957896223432E-4</v>
      </c>
      <c r="AU112" s="40">
        <v>0</v>
      </c>
      <c r="AV112" s="40">
        <v>9.8480672228740303E-4</v>
      </c>
      <c r="AW112" s="40">
        <v>1.6146249680232851E-3</v>
      </c>
      <c r="AX112" s="40">
        <v>5.43492225828004E-4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1.3819785202765305E-3</v>
      </c>
      <c r="BE112" s="40">
        <v>0</v>
      </c>
      <c r="BF112" s="40">
        <v>0</v>
      </c>
      <c r="BG112" s="40">
        <v>0</v>
      </c>
      <c r="BH112" s="40">
        <v>0</v>
      </c>
      <c r="BI112" s="40">
        <v>6.73973917347091E-4</v>
      </c>
      <c r="BJ112" s="40">
        <v>0</v>
      </c>
      <c r="BK112" s="40">
        <v>0</v>
      </c>
      <c r="BL112" s="40">
        <v>0</v>
      </c>
      <c r="BM112" s="40">
        <v>0</v>
      </c>
      <c r="BN112" s="40">
        <v>7.281136864741455E-4</v>
      </c>
      <c r="BO112" s="40">
        <v>1.8660861570737387E-4</v>
      </c>
      <c r="BP112" s="40">
        <v>1.8289061406046531E-3</v>
      </c>
      <c r="BQ112" s="40">
        <v>0</v>
      </c>
      <c r="BR112" s="40">
        <v>0</v>
      </c>
      <c r="BS112" s="40">
        <v>0</v>
      </c>
      <c r="BT112" s="40">
        <v>3.9029694190606768E-3</v>
      </c>
      <c r="BU112" s="40">
        <v>1.7837788287663003E-3</v>
      </c>
      <c r="BV112" s="40">
        <v>2.6546325885039388E-3</v>
      </c>
      <c r="BW112" s="40">
        <v>3.119675468445542E-3</v>
      </c>
      <c r="BX112" s="40">
        <v>1.7414549583021385E-3</v>
      </c>
      <c r="BY112" s="40">
        <v>0</v>
      </c>
      <c r="BZ112" s="40">
        <v>1.5512982889368653E-5</v>
      </c>
      <c r="CA112" s="40">
        <v>0</v>
      </c>
      <c r="CB112" s="40">
        <v>1.6009170595946206E-3</v>
      </c>
      <c r="CC112" s="40">
        <v>1.1094691831315883E-3</v>
      </c>
      <c r="CD112" s="40">
        <v>0</v>
      </c>
      <c r="CE112" s="40">
        <v>0</v>
      </c>
      <c r="CF112" s="40">
        <v>0</v>
      </c>
      <c r="CG112" s="40">
        <v>0</v>
      </c>
      <c r="CH112" s="40">
        <v>0</v>
      </c>
      <c r="CI112" s="40">
        <v>2.5612261502920577E-3</v>
      </c>
      <c r="CJ112" s="40">
        <v>3.959685104467211E-3</v>
      </c>
      <c r="CK112" s="40">
        <v>3.4036725490508074E-3</v>
      </c>
      <c r="CL112" s="40">
        <v>2.6447361119336771E-3</v>
      </c>
      <c r="CM112" s="40">
        <v>0</v>
      </c>
      <c r="CN112" s="40">
        <v>0</v>
      </c>
      <c r="CO112" s="40">
        <v>1.8003709228828697E-3</v>
      </c>
      <c r="CP112" s="40">
        <v>8.4683804815542871E-3</v>
      </c>
      <c r="CQ112" s="40">
        <v>1.3856786331540531E-3</v>
      </c>
      <c r="CR112" s="40">
        <v>0</v>
      </c>
      <c r="CS112" s="40">
        <v>4.671477504186893E-3</v>
      </c>
      <c r="CT112" s="40">
        <v>5.6569928159684807E-3</v>
      </c>
      <c r="CU112" s="40">
        <v>8.1258217941014826E-3</v>
      </c>
      <c r="CV112" s="40">
        <v>8.108176792328937E-4</v>
      </c>
      <c r="CW112" s="40">
        <v>0</v>
      </c>
      <c r="CX112" s="40">
        <v>2.0728378913788194E-3</v>
      </c>
      <c r="CY112" s="40">
        <v>5.6105853762255023E-4</v>
      </c>
      <c r="CZ112" s="40">
        <v>3.1422234740938952E-4</v>
      </c>
      <c r="DA112" s="40">
        <v>2.7546034514299104E-3</v>
      </c>
      <c r="DB112" s="40">
        <v>1.0182603373845075E-3</v>
      </c>
      <c r="DC112" s="40">
        <v>3.5518135420774641E-3</v>
      </c>
      <c r="DD112" s="40">
        <v>3.7766946314252434E-3</v>
      </c>
      <c r="DE112" s="40">
        <v>2.6817596415576773E-3</v>
      </c>
      <c r="DF112" s="40">
        <v>1.000064324818247</v>
      </c>
      <c r="DG112" s="40">
        <v>6.728518383965935E-4</v>
      </c>
      <c r="DH112" s="48">
        <v>1.1006835232773975</v>
      </c>
      <c r="DI112" s="48">
        <v>1.0001470822391725</v>
      </c>
    </row>
    <row r="113" spans="2:113" ht="17.25" thickBot="1" x14ac:dyDescent="0.4">
      <c r="B113" s="34">
        <v>108</v>
      </c>
      <c r="C113" s="25" t="s">
        <v>2850</v>
      </c>
      <c r="D113" s="40">
        <v>1.5773666194967437E-2</v>
      </c>
      <c r="E113" s="40">
        <v>5.7471176449933889E-3</v>
      </c>
      <c r="F113" s="40">
        <v>1.743998584999016E-2</v>
      </c>
      <c r="G113" s="40">
        <v>1.2947477654515732E-2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1.2988059586842152E-3</v>
      </c>
      <c r="O113" s="40">
        <v>2.7149812637894295E-3</v>
      </c>
      <c r="P113" s="40">
        <v>0</v>
      </c>
      <c r="Q113" s="40">
        <v>7.9756979470654789E-4</v>
      </c>
      <c r="R113" s="40">
        <v>0</v>
      </c>
      <c r="S113" s="40">
        <v>0</v>
      </c>
      <c r="T113" s="40">
        <v>0</v>
      </c>
      <c r="U113" s="40">
        <v>2.8594518902129765E-3</v>
      </c>
      <c r="V113" s="40">
        <v>9.1471468371615086E-3</v>
      </c>
      <c r="W113" s="40">
        <v>2.837229897720445E-3</v>
      </c>
      <c r="X113" s="40">
        <v>0</v>
      </c>
      <c r="Y113" s="40">
        <v>0</v>
      </c>
      <c r="Z113" s="40">
        <v>1.8919815557947965E-3</v>
      </c>
      <c r="AA113" s="40">
        <v>0</v>
      </c>
      <c r="AB113" s="40">
        <v>0</v>
      </c>
      <c r="AC113" s="40">
        <v>3.8745452817840411E-3</v>
      </c>
      <c r="AD113" s="40">
        <v>0</v>
      </c>
      <c r="AE113" s="40">
        <v>2.5157767536731668E-3</v>
      </c>
      <c r="AF113" s="40">
        <v>0</v>
      </c>
      <c r="AG113" s="40">
        <v>7.9497908482356397E-3</v>
      </c>
      <c r="AH113" s="40">
        <v>1.9887088070469202E-3</v>
      </c>
      <c r="AI113" s="40">
        <v>0</v>
      </c>
      <c r="AJ113" s="40">
        <v>0</v>
      </c>
      <c r="AK113" s="40">
        <v>0</v>
      </c>
      <c r="AL113" s="40">
        <v>1.0700884138719275E-2</v>
      </c>
      <c r="AM113" s="40">
        <v>0</v>
      </c>
      <c r="AN113" s="40">
        <v>0</v>
      </c>
      <c r="AO113" s="40">
        <v>0</v>
      </c>
      <c r="AP113" s="40">
        <v>0</v>
      </c>
      <c r="AQ113" s="40">
        <v>0</v>
      </c>
      <c r="AR113" s="40">
        <v>2.1050547501654756E-3</v>
      </c>
      <c r="AS113" s="40">
        <v>0</v>
      </c>
      <c r="AT113" s="40">
        <v>3.8904756730523977E-3</v>
      </c>
      <c r="AU113" s="40">
        <v>0</v>
      </c>
      <c r="AV113" s="40">
        <v>8.8679783509110367E-3</v>
      </c>
      <c r="AW113" s="40">
        <v>7.2593618730781555E-3</v>
      </c>
      <c r="AX113" s="40">
        <v>7.6115446185084515E-3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3.9940601062570524E-3</v>
      </c>
      <c r="BE113" s="40">
        <v>0</v>
      </c>
      <c r="BF113" s="40">
        <v>0</v>
      </c>
      <c r="BG113" s="40">
        <v>0</v>
      </c>
      <c r="BH113" s="40">
        <v>0</v>
      </c>
      <c r="BI113" s="40">
        <v>1.1301604942903162E-3</v>
      </c>
      <c r="BJ113" s="40">
        <v>0</v>
      </c>
      <c r="BK113" s="40">
        <v>0</v>
      </c>
      <c r="BL113" s="40">
        <v>0</v>
      </c>
      <c r="BM113" s="40">
        <v>0</v>
      </c>
      <c r="BN113" s="40">
        <v>1.0230530714298176E-2</v>
      </c>
      <c r="BO113" s="40">
        <v>1.1516633390301933E-2</v>
      </c>
      <c r="BP113" s="40">
        <v>9.9932399080958668E-3</v>
      </c>
      <c r="BQ113" s="40">
        <v>0</v>
      </c>
      <c r="BR113" s="40">
        <v>0</v>
      </c>
      <c r="BS113" s="40">
        <v>0</v>
      </c>
      <c r="BT113" s="40">
        <v>1.635272268898498E-3</v>
      </c>
      <c r="BU113" s="40">
        <v>4.9997920243526036E-3</v>
      </c>
      <c r="BV113" s="40">
        <v>8.6292928935248602E-3</v>
      </c>
      <c r="BW113" s="40">
        <v>1.749644764329529E-3</v>
      </c>
      <c r="BX113" s="40">
        <v>1.0461532189158582E-2</v>
      </c>
      <c r="BY113" s="40">
        <v>0</v>
      </c>
      <c r="BZ113" s="40">
        <v>7.1892291549684976E-4</v>
      </c>
      <c r="CA113" s="40">
        <v>0</v>
      </c>
      <c r="CB113" s="40">
        <v>7.2580326367131225E-3</v>
      </c>
      <c r="CC113" s="40">
        <v>2.6140621459536458E-3</v>
      </c>
      <c r="CD113" s="40">
        <v>0</v>
      </c>
      <c r="CE113" s="40">
        <v>0</v>
      </c>
      <c r="CF113" s="40">
        <v>0</v>
      </c>
      <c r="CG113" s="40">
        <v>0</v>
      </c>
      <c r="CH113" s="40">
        <v>0</v>
      </c>
      <c r="CI113" s="40">
        <v>1.153173705015666E-2</v>
      </c>
      <c r="CJ113" s="40">
        <v>7.7654324202790323E-4</v>
      </c>
      <c r="CK113" s="40">
        <v>1.25414739578975E-2</v>
      </c>
      <c r="CL113" s="40">
        <v>5.4874949870956464E-3</v>
      </c>
      <c r="CM113" s="40">
        <v>0</v>
      </c>
      <c r="CN113" s="40">
        <v>0</v>
      </c>
      <c r="CO113" s="40">
        <v>1.2431646751464588E-2</v>
      </c>
      <c r="CP113" s="40">
        <v>1.7066309781438627E-2</v>
      </c>
      <c r="CQ113" s="40">
        <v>1.6888620179723748E-3</v>
      </c>
      <c r="CR113" s="40">
        <v>0</v>
      </c>
      <c r="CS113" s="40">
        <v>8.8308935158765735E-3</v>
      </c>
      <c r="CT113" s="40">
        <v>5.0350552489064572E-3</v>
      </c>
      <c r="CU113" s="40">
        <v>1.2861319763908072E-2</v>
      </c>
      <c r="CV113" s="40">
        <v>3.7617399220933509E-3</v>
      </c>
      <c r="CW113" s="40">
        <v>0</v>
      </c>
      <c r="CX113" s="40">
        <v>9.3785233275683801E-3</v>
      </c>
      <c r="CY113" s="40">
        <v>4.4218137812363596E-3</v>
      </c>
      <c r="CZ113" s="40">
        <v>1.677187181642938E-2</v>
      </c>
      <c r="DA113" s="40">
        <v>2.0945701332337721E-3</v>
      </c>
      <c r="DB113" s="40">
        <v>2.2386583770355279E-3</v>
      </c>
      <c r="DC113" s="40">
        <v>3.7034766078861739E-3</v>
      </c>
      <c r="DD113" s="40">
        <v>9.9561049729294669E-4</v>
      </c>
      <c r="DE113" s="40">
        <v>3.0392236952446481E-3</v>
      </c>
      <c r="DF113" s="40">
        <v>7.1434881874914851E-4</v>
      </c>
      <c r="DG113" s="40">
        <v>1.0012710338298039</v>
      </c>
      <c r="DH113" s="49">
        <v>1.3417929192127003</v>
      </c>
      <c r="DI113" s="49">
        <v>1.2192335441924769</v>
      </c>
    </row>
    <row r="114" spans="2:113" ht="17.25" thickBot="1" x14ac:dyDescent="0.4">
      <c r="B114" s="50" t="s">
        <v>25</v>
      </c>
      <c r="C114" s="51"/>
      <c r="D114" s="42">
        <v>1.194505207789905</v>
      </c>
      <c r="E114" s="42">
        <v>1.3554917675264941</v>
      </c>
      <c r="F114" s="42">
        <v>1.2160046026503393</v>
      </c>
      <c r="G114" s="42">
        <v>1.1163081996120185</v>
      </c>
      <c r="H114" s="42">
        <v>1</v>
      </c>
      <c r="I114" s="42">
        <v>1</v>
      </c>
      <c r="J114" s="42">
        <v>1</v>
      </c>
      <c r="K114" s="42">
        <v>1</v>
      </c>
      <c r="L114" s="42">
        <v>1</v>
      </c>
      <c r="M114" s="42">
        <v>1</v>
      </c>
      <c r="N114" s="42">
        <v>1.2217422750142377</v>
      </c>
      <c r="O114" s="42">
        <v>1.2530277192290928</v>
      </c>
      <c r="P114" s="42">
        <v>1</v>
      </c>
      <c r="Q114" s="42">
        <v>1.1910354657894546</v>
      </c>
      <c r="R114" s="42">
        <v>1</v>
      </c>
      <c r="S114" s="42">
        <v>1</v>
      </c>
      <c r="T114" s="42">
        <v>1</v>
      </c>
      <c r="U114" s="42">
        <v>1.1594130385268249</v>
      </c>
      <c r="V114" s="42">
        <v>1.2911710513711989</v>
      </c>
      <c r="W114" s="42">
        <v>1.1448788175452995</v>
      </c>
      <c r="X114" s="42">
        <v>1</v>
      </c>
      <c r="Y114" s="42">
        <v>1</v>
      </c>
      <c r="Z114" s="42">
        <v>1.1344226461820999</v>
      </c>
      <c r="AA114" s="42">
        <v>1</v>
      </c>
      <c r="AB114" s="42">
        <v>1</v>
      </c>
      <c r="AC114" s="42">
        <v>1.3375104556160538</v>
      </c>
      <c r="AD114" s="42">
        <v>1</v>
      </c>
      <c r="AE114" s="42">
        <v>1.2869926033635688</v>
      </c>
      <c r="AF114" s="42">
        <v>1</v>
      </c>
      <c r="AG114" s="42">
        <v>1.2031850433973239</v>
      </c>
      <c r="AH114" s="42">
        <v>1.2249975779519038</v>
      </c>
      <c r="AI114" s="42">
        <v>1</v>
      </c>
      <c r="AJ114" s="42">
        <v>1</v>
      </c>
      <c r="AK114" s="42">
        <v>1</v>
      </c>
      <c r="AL114" s="42">
        <v>1.3260225466459321</v>
      </c>
      <c r="AM114" s="42">
        <v>1</v>
      </c>
      <c r="AN114" s="42">
        <v>1</v>
      </c>
      <c r="AO114" s="42">
        <v>1</v>
      </c>
      <c r="AP114" s="42">
        <v>1</v>
      </c>
      <c r="AQ114" s="42">
        <v>1</v>
      </c>
      <c r="AR114" s="42">
        <v>1.3047386460744534</v>
      </c>
      <c r="AS114" s="42">
        <v>1</v>
      </c>
      <c r="AT114" s="42">
        <v>1.3329830755195964</v>
      </c>
      <c r="AU114" s="42">
        <v>1</v>
      </c>
      <c r="AV114" s="42">
        <v>1.2589163570723461</v>
      </c>
      <c r="AW114" s="42">
        <v>1.2399768641946929</v>
      </c>
      <c r="AX114" s="42">
        <v>1.1798771876946961</v>
      </c>
      <c r="AY114" s="42">
        <v>1</v>
      </c>
      <c r="AZ114" s="42">
        <v>1</v>
      </c>
      <c r="BA114" s="42">
        <v>1</v>
      </c>
      <c r="BB114" s="42">
        <v>1</v>
      </c>
      <c r="BC114" s="42">
        <v>1</v>
      </c>
      <c r="BD114" s="42">
        <v>1.2180696814136684</v>
      </c>
      <c r="BE114" s="42">
        <v>1</v>
      </c>
      <c r="BF114" s="42">
        <v>1</v>
      </c>
      <c r="BG114" s="42">
        <v>1</v>
      </c>
      <c r="BH114" s="42">
        <v>1</v>
      </c>
      <c r="BI114" s="42">
        <v>1.1508783571509695</v>
      </c>
      <c r="BJ114" s="42">
        <v>1</v>
      </c>
      <c r="BK114" s="42">
        <v>1</v>
      </c>
      <c r="BL114" s="42">
        <v>1</v>
      </c>
      <c r="BM114" s="42">
        <v>1</v>
      </c>
      <c r="BN114" s="42">
        <v>1.1359830926600532</v>
      </c>
      <c r="BO114" s="42">
        <v>1.1645044812795387</v>
      </c>
      <c r="BP114" s="42">
        <v>1.1940348257440856</v>
      </c>
      <c r="BQ114" s="42">
        <v>1</v>
      </c>
      <c r="BR114" s="42">
        <v>1</v>
      </c>
      <c r="BS114" s="42">
        <v>1</v>
      </c>
      <c r="BT114" s="42">
        <v>1.1762987746477012</v>
      </c>
      <c r="BU114" s="42">
        <v>1.0998146541927369</v>
      </c>
      <c r="BV114" s="42">
        <v>1.1449165174636367</v>
      </c>
      <c r="BW114" s="42">
        <v>1.0869336355473247</v>
      </c>
      <c r="BX114" s="42">
        <v>1.0944648828842043</v>
      </c>
      <c r="BY114" s="42">
        <v>1</v>
      </c>
      <c r="BZ114" s="42">
        <v>1.067795527275915</v>
      </c>
      <c r="CA114" s="42">
        <v>1</v>
      </c>
      <c r="CB114" s="42">
        <v>1.1289569092196619</v>
      </c>
      <c r="CC114" s="42">
        <v>1.4734019141074419</v>
      </c>
      <c r="CD114" s="42">
        <v>1</v>
      </c>
      <c r="CE114" s="42">
        <v>1</v>
      </c>
      <c r="CF114" s="42">
        <v>1</v>
      </c>
      <c r="CG114" s="42">
        <v>1</v>
      </c>
      <c r="CH114" s="42">
        <v>1</v>
      </c>
      <c r="CI114" s="42">
        <v>1.1359493130508342</v>
      </c>
      <c r="CJ114" s="42">
        <v>1.1424197692593039</v>
      </c>
      <c r="CK114" s="42">
        <v>1.2982743640398342</v>
      </c>
      <c r="CL114" s="42">
        <v>1.2681297104377305</v>
      </c>
      <c r="CM114" s="42">
        <v>1</v>
      </c>
      <c r="CN114" s="42">
        <v>1</v>
      </c>
      <c r="CO114" s="42">
        <v>1.0973902544277316</v>
      </c>
      <c r="CP114" s="42">
        <v>1.2921974845523123</v>
      </c>
      <c r="CQ114" s="42">
        <v>1.1034847637336767</v>
      </c>
      <c r="CR114" s="42">
        <v>1</v>
      </c>
      <c r="CS114" s="42">
        <v>1.129487564261477</v>
      </c>
      <c r="CT114" s="42">
        <v>1.1098239046122642</v>
      </c>
      <c r="CU114" s="42">
        <v>1.1763450929259516</v>
      </c>
      <c r="CV114" s="42">
        <v>1.1414144387700997</v>
      </c>
      <c r="CW114" s="42">
        <v>1</v>
      </c>
      <c r="CX114" s="42">
        <v>1.0841703862748808</v>
      </c>
      <c r="CY114" s="42">
        <v>1.1288200257753114</v>
      </c>
      <c r="CZ114" s="42">
        <v>1.0920492254559644</v>
      </c>
      <c r="DA114" s="42">
        <v>1.2379828690020136</v>
      </c>
      <c r="DB114" s="42">
        <v>1.1941626201512532</v>
      </c>
      <c r="DC114" s="42">
        <v>1.147292493670357</v>
      </c>
      <c r="DD114" s="42">
        <v>1.1194973028764659</v>
      </c>
      <c r="DE114" s="42">
        <v>1.1896228843155179</v>
      </c>
      <c r="DF114" s="42">
        <v>1.2305323626430458</v>
      </c>
      <c r="DG114" s="43">
        <v>1.4280376249094022</v>
      </c>
    </row>
    <row r="115" spans="2:113" ht="17.25" thickBot="1" x14ac:dyDescent="0.4">
      <c r="B115" s="50" t="s">
        <v>26</v>
      </c>
      <c r="C115" s="51"/>
      <c r="D115" s="42">
        <v>1.0853990934045104</v>
      </c>
      <c r="E115" s="42">
        <v>1.2316811396014475</v>
      </c>
      <c r="F115" s="42">
        <v>1.1049347333816992</v>
      </c>
      <c r="G115" s="42">
        <v>1.0143446005235122</v>
      </c>
      <c r="H115" s="42">
        <v>0.90865999271173981</v>
      </c>
      <c r="I115" s="42">
        <v>0.90865999271173981</v>
      </c>
      <c r="J115" s="42">
        <v>0.90865999271173981</v>
      </c>
      <c r="K115" s="42">
        <v>0.90865999271173981</v>
      </c>
      <c r="L115" s="42">
        <v>0.90865999271173981</v>
      </c>
      <c r="M115" s="42">
        <v>0.90865999271173981</v>
      </c>
      <c r="N115" s="42">
        <v>1.1101483267100616</v>
      </c>
      <c r="O115" s="42">
        <v>1.1385761582223155</v>
      </c>
      <c r="P115" s="42">
        <v>0.90865999271173981</v>
      </c>
      <c r="Q115" s="42">
        <v>1.0822462776636694</v>
      </c>
      <c r="R115" s="42">
        <v>0.90865999271173981</v>
      </c>
      <c r="S115" s="42">
        <v>0.90865999271173981</v>
      </c>
      <c r="T115" s="42">
        <v>0.90865999271173981</v>
      </c>
      <c r="U115" s="42">
        <v>1.0535122431376809</v>
      </c>
      <c r="V115" s="42">
        <v>1.173235478128563</v>
      </c>
      <c r="W115" s="42">
        <v>1.0403055780065371</v>
      </c>
      <c r="X115" s="42">
        <v>0.90865999271173981</v>
      </c>
      <c r="Y115" s="42">
        <v>0.90865999271173981</v>
      </c>
      <c r="Z115" s="42">
        <v>1.0308044734118595</v>
      </c>
      <c r="AA115" s="42">
        <v>0.90865999271173981</v>
      </c>
      <c r="AB115" s="42">
        <v>0.90865999271173981</v>
      </c>
      <c r="AC115" s="42">
        <v>1.2153422408519592</v>
      </c>
      <c r="AD115" s="42">
        <v>0.90865999271173981</v>
      </c>
      <c r="AE115" s="42">
        <v>1.1694386895924034</v>
      </c>
      <c r="AF115" s="42">
        <v>0.90865999271173981</v>
      </c>
      <c r="AG115" s="42">
        <v>1.0932861127642866</v>
      </c>
      <c r="AH115" s="42">
        <v>1.1131062902536757</v>
      </c>
      <c r="AI115" s="42">
        <v>0.90865999271173981</v>
      </c>
      <c r="AJ115" s="42">
        <v>0.90865999271173981</v>
      </c>
      <c r="AK115" s="42">
        <v>0.90865999271173981</v>
      </c>
      <c r="AL115" s="42">
        <v>1.2049036375708952</v>
      </c>
      <c r="AM115" s="42">
        <v>0.90865999271173981</v>
      </c>
      <c r="AN115" s="42">
        <v>0.90865999271173981</v>
      </c>
      <c r="AO115" s="42">
        <v>0.90865999271173981</v>
      </c>
      <c r="AP115" s="42">
        <v>0.90865999271173981</v>
      </c>
      <c r="AQ115" s="42">
        <v>0.90865999271173981</v>
      </c>
      <c r="AR115" s="42">
        <v>1.185563808632738</v>
      </c>
      <c r="AS115" s="42">
        <v>0.90865999271173981</v>
      </c>
      <c r="AT115" s="42">
        <v>1.211228391686509</v>
      </c>
      <c r="AU115" s="42">
        <v>0.90865999271173981</v>
      </c>
      <c r="AV115" s="42">
        <v>1.1439269278420481</v>
      </c>
      <c r="AW115" s="42">
        <v>1.1267173683818756</v>
      </c>
      <c r="AX115" s="42">
        <v>1.0721071967714106</v>
      </c>
      <c r="AY115" s="42">
        <v>0.90865999271173981</v>
      </c>
      <c r="AZ115" s="42">
        <v>0.90865999271173981</v>
      </c>
      <c r="BA115" s="42">
        <v>0.90865999271173981</v>
      </c>
      <c r="BB115" s="42">
        <v>0.90865999271173981</v>
      </c>
      <c r="BC115" s="42">
        <v>0.90865999271173981</v>
      </c>
      <c r="BD115" s="42">
        <v>1.1068111878357352</v>
      </c>
      <c r="BE115" s="42">
        <v>0.90865999271173981</v>
      </c>
      <c r="BF115" s="42">
        <v>0.90865999271173981</v>
      </c>
      <c r="BG115" s="42">
        <v>0.90865999271173981</v>
      </c>
      <c r="BH115" s="42">
        <v>0.90865999271173981</v>
      </c>
      <c r="BI115" s="42">
        <v>1.045757119620899</v>
      </c>
      <c r="BJ115" s="42">
        <v>0.90865999271173981</v>
      </c>
      <c r="BK115" s="42">
        <v>0.90865999271173981</v>
      </c>
      <c r="BL115" s="42">
        <v>0.90865999271173981</v>
      </c>
      <c r="BM115" s="42">
        <v>0.90865999271173981</v>
      </c>
      <c r="BN115" s="42">
        <v>1.0322223886971436</v>
      </c>
      <c r="BO115" s="42">
        <v>1.058138633472254</v>
      </c>
      <c r="BP115" s="42">
        <v>1.0849716760581842</v>
      </c>
      <c r="BQ115" s="42">
        <v>0.90865999271173981</v>
      </c>
      <c r="BR115" s="42">
        <v>0.90865999271173981</v>
      </c>
      <c r="BS115" s="42">
        <v>0.90865999271173981</v>
      </c>
      <c r="BT115" s="42">
        <v>1.0688556359982087</v>
      </c>
      <c r="BU115" s="42">
        <v>0.99935757566303696</v>
      </c>
      <c r="BV115" s="42">
        <v>1.0403398344140586</v>
      </c>
      <c r="BW115" s="42">
        <v>0.98765310935457684</v>
      </c>
      <c r="BX115" s="42">
        <v>0.99449645250481622</v>
      </c>
      <c r="BY115" s="42">
        <v>0.90865999271173981</v>
      </c>
      <c r="BZ115" s="42">
        <v>0.97026307603216122</v>
      </c>
      <c r="CA115" s="42">
        <v>0.90865999271173981</v>
      </c>
      <c r="CB115" s="42">
        <v>1.0258379769034063</v>
      </c>
      <c r="CC115" s="42">
        <v>1.3388213725343316</v>
      </c>
      <c r="CD115" s="42">
        <v>0.90865999271173981</v>
      </c>
      <c r="CE115" s="42">
        <v>0.90865999271173981</v>
      </c>
      <c r="CF115" s="42">
        <v>0.90865999271173981</v>
      </c>
      <c r="CG115" s="42">
        <v>0.90865999271173981</v>
      </c>
      <c r="CH115" s="42">
        <v>0.90865999271173981</v>
      </c>
      <c r="CI115" s="42">
        <v>1.0321916945176768</v>
      </c>
      <c r="CJ115" s="42">
        <v>1.0380711392089066</v>
      </c>
      <c r="CK115" s="42">
        <v>1.1796899741662743</v>
      </c>
      <c r="CL115" s="42">
        <v>1.1522987334438888</v>
      </c>
      <c r="CM115" s="42">
        <v>0.90865999271173981</v>
      </c>
      <c r="CN115" s="42">
        <v>0.90865999271173981</v>
      </c>
      <c r="CO115" s="42">
        <v>0.99715462059023685</v>
      </c>
      <c r="CP115" s="42">
        <v>1.1741681568954325</v>
      </c>
      <c r="CQ115" s="42">
        <v>1.0026924573717586</v>
      </c>
      <c r="CR115" s="42">
        <v>0.90865999271173981</v>
      </c>
      <c r="CS115" s="42">
        <v>1.0263201619098343</v>
      </c>
      <c r="CT115" s="42">
        <v>1.0084525810762945</v>
      </c>
      <c r="CU115" s="42">
        <v>1.068897723564586</v>
      </c>
      <c r="CV115" s="42">
        <v>1.0371576356139134</v>
      </c>
      <c r="CW115" s="42">
        <v>0.90865999271173981</v>
      </c>
      <c r="CX115" s="42">
        <v>0.98514225529081734</v>
      </c>
      <c r="CY115" s="42">
        <v>1.0257135963938604</v>
      </c>
      <c r="CZ115" s="42">
        <v>0.9923014412436777</v>
      </c>
      <c r="DA115" s="42">
        <v>1.1249055047246284</v>
      </c>
      <c r="DB115" s="42">
        <v>1.0850877977232698</v>
      </c>
      <c r="DC115" s="42">
        <v>1.0424987889367403</v>
      </c>
      <c r="DD115" s="42">
        <v>1.0172424110725418</v>
      </c>
      <c r="DE115" s="42">
        <v>1.0809627213918573</v>
      </c>
      <c r="DF115" s="42">
        <v>1.1181355276707898</v>
      </c>
      <c r="DG115" s="43">
        <v>1.2976006578422676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9F58C-CD49-4574-8F80-2F7913CFEE17}">
  <dimension ref="B1:U590"/>
  <sheetViews>
    <sheetView zoomScaleNormal="100" workbookViewId="0">
      <pane ySplit="5" topLeftCell="A6" activePane="bottomLeft" state="frozen"/>
      <selection activeCell="F17" sqref="F17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2870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2871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248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248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248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8</v>
      </c>
      <c r="U75" s="110" t="s">
        <v>300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8</v>
      </c>
      <c r="U76" s="110" t="s">
        <v>300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8</v>
      </c>
      <c r="U77" s="110" t="s">
        <v>300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8</v>
      </c>
      <c r="U78" s="110" t="s">
        <v>300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8</v>
      </c>
      <c r="U79" s="110" t="s">
        <v>300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8</v>
      </c>
      <c r="U80" s="110" t="s">
        <v>300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9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9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9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9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9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9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9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9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9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9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9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10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10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10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10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10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12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12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12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12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12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12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11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11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11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12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12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12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12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12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12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12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12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12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12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12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12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12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12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12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12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12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12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12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16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13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13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13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13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14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14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14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15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15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17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17</v>
      </c>
      <c r="U136" s="110" t="s">
        <v>2855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17</v>
      </c>
      <c r="U137" s="110" t="s">
        <v>2855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17</v>
      </c>
      <c r="U138" s="110" t="s">
        <v>2855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17</v>
      </c>
      <c r="U139" s="110" t="s">
        <v>2855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17</v>
      </c>
      <c r="U140" s="110" t="s">
        <v>2855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17</v>
      </c>
      <c r="U141" s="110" t="s">
        <v>2855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17</v>
      </c>
      <c r="U142" s="110" t="s">
        <v>2855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17</v>
      </c>
      <c r="U143" s="118" t="s">
        <v>2855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18</v>
      </c>
      <c r="U144" s="110" t="s">
        <v>584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18</v>
      </c>
      <c r="U145" s="110" t="s">
        <v>584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18</v>
      </c>
      <c r="U146" s="110" t="s">
        <v>584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18</v>
      </c>
      <c r="U147" s="110" t="s">
        <v>584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18</v>
      </c>
      <c r="U148" s="110" t="s">
        <v>584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18</v>
      </c>
      <c r="U149" s="110" t="s">
        <v>584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18</v>
      </c>
      <c r="U150" s="110" t="s">
        <v>584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18</v>
      </c>
      <c r="U151" s="110" t="s">
        <v>584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19</v>
      </c>
      <c r="U152" s="100" t="s">
        <v>632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19</v>
      </c>
      <c r="U153" s="110" t="s">
        <v>632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19</v>
      </c>
      <c r="U154" s="110" t="s">
        <v>632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19</v>
      </c>
      <c r="U155" s="110" t="s">
        <v>632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19</v>
      </c>
      <c r="U156" s="110" t="s">
        <v>632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19</v>
      </c>
      <c r="U157" s="118" t="s">
        <v>632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20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20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20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20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21</v>
      </c>
      <c r="U162" s="100" t="s">
        <v>677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21</v>
      </c>
      <c r="U163" s="110" t="s">
        <v>677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21</v>
      </c>
      <c r="U164" s="110" t="s">
        <v>677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21</v>
      </c>
      <c r="U165" s="110" t="s">
        <v>677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21</v>
      </c>
      <c r="U166" s="110" t="s">
        <v>677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21</v>
      </c>
      <c r="U167" s="118" t="s">
        <v>677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22</v>
      </c>
      <c r="U168" s="110" t="s">
        <v>707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22</v>
      </c>
      <c r="U169" s="110" t="s">
        <v>707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22</v>
      </c>
      <c r="U170" s="110" t="s">
        <v>707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22</v>
      </c>
      <c r="U171" s="118" t="s">
        <v>707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23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24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25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25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25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25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25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25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25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25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25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25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25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25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25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25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26</v>
      </c>
      <c r="U188" s="100" t="s">
        <v>2856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26</v>
      </c>
      <c r="U189" s="110" t="s">
        <v>2856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26</v>
      </c>
      <c r="U190" s="110" t="s">
        <v>2856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26</v>
      </c>
      <c r="U191" s="110" t="s">
        <v>2856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26</v>
      </c>
      <c r="U192" s="110" t="s">
        <v>2856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26</v>
      </c>
      <c r="U193" s="110" t="s">
        <v>2856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26</v>
      </c>
      <c r="U194" s="110" t="s">
        <v>2856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26</v>
      </c>
      <c r="U195" s="110" t="s">
        <v>2856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26</v>
      </c>
      <c r="U196" s="118" t="s">
        <v>2856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26</v>
      </c>
      <c r="U197" s="110" t="s">
        <v>2856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26</v>
      </c>
      <c r="U198" s="110" t="s">
        <v>2856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26</v>
      </c>
      <c r="U199" s="110" t="s">
        <v>2856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26</v>
      </c>
      <c r="U200" s="110" t="s">
        <v>2856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26</v>
      </c>
      <c r="U201" s="110" t="s">
        <v>2856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26</v>
      </c>
      <c r="U202" s="110" t="s">
        <v>2856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26</v>
      </c>
      <c r="U203" s="110" t="s">
        <v>2856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26</v>
      </c>
      <c r="U204" s="110" t="s">
        <v>2856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26</v>
      </c>
      <c r="U205" s="110" t="s">
        <v>2856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26</v>
      </c>
      <c r="U206" s="110" t="s">
        <v>2856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26</v>
      </c>
      <c r="U207" s="110" t="s">
        <v>2856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26</v>
      </c>
      <c r="U208" s="110" t="s">
        <v>2856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26</v>
      </c>
      <c r="U209" s="110" t="s">
        <v>2856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26</v>
      </c>
      <c r="U210" s="110" t="s">
        <v>2856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26</v>
      </c>
      <c r="U211" s="110" t="s">
        <v>2856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26</v>
      </c>
      <c r="U212" s="110" t="s">
        <v>2856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26</v>
      </c>
      <c r="U213" s="110" t="s">
        <v>2856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26</v>
      </c>
      <c r="U214" s="110" t="s">
        <v>2856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26</v>
      </c>
      <c r="U215" s="110" t="s">
        <v>2856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26</v>
      </c>
      <c r="U216" s="100" t="s">
        <v>2856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26</v>
      </c>
      <c r="U217" s="110" t="s">
        <v>2856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26</v>
      </c>
      <c r="U218" s="110" t="s">
        <v>2856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26</v>
      </c>
      <c r="U219" s="110" t="s">
        <v>2856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26</v>
      </c>
      <c r="U220" s="110" t="s">
        <v>2856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26</v>
      </c>
      <c r="U221" s="110" t="s">
        <v>2856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26</v>
      </c>
      <c r="U222" s="110" t="s">
        <v>2856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26</v>
      </c>
      <c r="U223" s="110" t="s">
        <v>2856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26</v>
      </c>
      <c r="U224" s="118" t="s">
        <v>2856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17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17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27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28</v>
      </c>
      <c r="U228" s="100" t="s">
        <v>945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28</v>
      </c>
      <c r="U229" s="110" t="s">
        <v>945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28</v>
      </c>
      <c r="U230" s="110" t="s">
        <v>945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28</v>
      </c>
      <c r="U231" s="110" t="s">
        <v>945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28</v>
      </c>
      <c r="U232" s="118" t="s">
        <v>945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28</v>
      </c>
      <c r="U233" s="110" t="s">
        <v>945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28</v>
      </c>
      <c r="U234" s="110" t="s">
        <v>945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28</v>
      </c>
      <c r="U235" s="110" t="s">
        <v>945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28</v>
      </c>
      <c r="U236" s="110" t="s">
        <v>945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28</v>
      </c>
      <c r="U237" s="110" t="s">
        <v>945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28</v>
      </c>
      <c r="U238" s="110" t="s">
        <v>945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28</v>
      </c>
      <c r="U239" s="110" t="s">
        <v>945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28</v>
      </c>
      <c r="U240" s="118" t="s">
        <v>945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29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29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29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29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29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29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29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29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29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29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30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30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30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30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31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31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31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31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31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31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31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31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31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32</v>
      </c>
      <c r="U264" s="100" t="s">
        <v>1068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32</v>
      </c>
      <c r="U265" s="110" t="s">
        <v>1068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32</v>
      </c>
      <c r="U266" s="118" t="s">
        <v>1068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33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33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33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34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34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34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34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34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34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34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35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35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35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36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36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36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36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37</v>
      </c>
      <c r="U284" s="100" t="s">
        <v>1188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37</v>
      </c>
      <c r="U285" s="110" t="s">
        <v>1188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37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37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37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38</v>
      </c>
      <c r="U289" s="100" t="s">
        <v>2857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38</v>
      </c>
      <c r="U290" s="110" t="s">
        <v>2857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38</v>
      </c>
      <c r="U291" s="110" t="s">
        <v>2857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38</v>
      </c>
      <c r="U292" s="110" t="s">
        <v>2857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38</v>
      </c>
      <c r="U293" s="110" t="s">
        <v>2857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38</v>
      </c>
      <c r="U294" s="110" t="s">
        <v>2857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38</v>
      </c>
      <c r="U295" s="110" t="s">
        <v>2857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38</v>
      </c>
      <c r="U296" s="110" t="s">
        <v>2857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38</v>
      </c>
      <c r="U297" s="110" t="s">
        <v>2857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38</v>
      </c>
      <c r="U298" s="110" t="s">
        <v>2857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38</v>
      </c>
      <c r="U299" s="110" t="s">
        <v>2857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38</v>
      </c>
      <c r="U300" s="110" t="s">
        <v>2857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38</v>
      </c>
      <c r="U301" s="110" t="s">
        <v>2857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38</v>
      </c>
      <c r="U302" s="110" t="s">
        <v>2857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38</v>
      </c>
      <c r="U303" s="110" t="s">
        <v>2857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38</v>
      </c>
      <c r="U304" s="110" t="s">
        <v>2857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38</v>
      </c>
      <c r="U305" s="110" t="s">
        <v>2857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38</v>
      </c>
      <c r="U306" s="110" t="s">
        <v>2857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38</v>
      </c>
      <c r="U307" s="110" t="s">
        <v>2857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38</v>
      </c>
      <c r="U308" s="110" t="s">
        <v>2857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38</v>
      </c>
      <c r="U309" s="110" t="s">
        <v>2857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38</v>
      </c>
      <c r="U310" s="110" t="s">
        <v>2857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38</v>
      </c>
      <c r="U311" s="110" t="s">
        <v>2857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38</v>
      </c>
      <c r="U312" s="110" t="s">
        <v>2857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38</v>
      </c>
      <c r="U313" s="110" t="s">
        <v>2857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38</v>
      </c>
      <c r="U314" s="110" t="s">
        <v>2857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38</v>
      </c>
      <c r="U315" s="110" t="s">
        <v>2857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38</v>
      </c>
      <c r="U316" s="110" t="s">
        <v>2857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38</v>
      </c>
      <c r="U317" s="110" t="s">
        <v>2857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39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39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39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39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39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40</v>
      </c>
      <c r="U323" s="100" t="s">
        <v>1331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40</v>
      </c>
      <c r="U324" s="110" t="s">
        <v>1331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40</v>
      </c>
      <c r="U325" s="110" t="s">
        <v>1331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40</v>
      </c>
      <c r="U326" s="110" t="s">
        <v>1331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40</v>
      </c>
      <c r="U327" s="110" t="s">
        <v>1331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40</v>
      </c>
      <c r="U328" s="110" t="s">
        <v>1331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40</v>
      </c>
      <c r="U329" s="110" t="s">
        <v>1331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41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41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42</v>
      </c>
      <c r="U332" s="110" t="s">
        <v>1379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43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43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43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43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43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43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43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43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43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43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44</v>
      </c>
      <c r="U343" s="100" t="s">
        <v>2858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44</v>
      </c>
      <c r="U344" s="110" t="s">
        <v>2858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44</v>
      </c>
      <c r="U345" s="110" t="s">
        <v>2858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44</v>
      </c>
      <c r="U346" s="110" t="s">
        <v>2858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45</v>
      </c>
      <c r="U347" s="110" t="s">
        <v>1454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45</v>
      </c>
      <c r="U348" s="110" t="s">
        <v>1454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45</v>
      </c>
      <c r="U349" s="110" t="s">
        <v>1454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45</v>
      </c>
      <c r="U350" s="110" t="s">
        <v>1454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45</v>
      </c>
      <c r="U351" s="110" t="s">
        <v>1454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45</v>
      </c>
      <c r="U352" s="110" t="s">
        <v>1454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46</v>
      </c>
      <c r="U353" s="100" t="s">
        <v>2859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47</v>
      </c>
      <c r="U354" s="110" t="s">
        <v>1482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48</v>
      </c>
      <c r="U355" s="110" t="s">
        <v>2860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48</v>
      </c>
      <c r="U356" s="110" t="s">
        <v>2860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48</v>
      </c>
      <c r="U357" s="110" t="s">
        <v>2860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48</v>
      </c>
      <c r="U358" s="110" t="s">
        <v>2860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48</v>
      </c>
      <c r="U359" s="110" t="s">
        <v>2860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48</v>
      </c>
      <c r="U360" s="110" t="s">
        <v>2860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48</v>
      </c>
      <c r="U361" s="110" t="s">
        <v>2860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48</v>
      </c>
      <c r="U362" s="110" t="s">
        <v>2860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48</v>
      </c>
      <c r="U363" s="110" t="s">
        <v>2860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48</v>
      </c>
      <c r="U364" s="110" t="s">
        <v>2860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48</v>
      </c>
      <c r="U365" s="110" t="s">
        <v>2860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48</v>
      </c>
      <c r="U366" s="110" t="s">
        <v>2860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48</v>
      </c>
      <c r="U367" s="110" t="s">
        <v>2860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48</v>
      </c>
      <c r="U368" s="110" t="s">
        <v>2860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48</v>
      </c>
      <c r="U369" s="110" t="s">
        <v>2860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46</v>
      </c>
      <c r="U370" s="110" t="s">
        <v>2859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46</v>
      </c>
      <c r="U371" s="110" t="s">
        <v>2859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46</v>
      </c>
      <c r="U372" s="110" t="s">
        <v>2859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46</v>
      </c>
      <c r="U373" s="110" t="s">
        <v>2859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49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49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49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49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49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49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49</v>
      </c>
      <c r="U380" s="110" t="s">
        <v>1567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49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49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49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50</v>
      </c>
      <c r="U384" s="100" t="s">
        <v>1618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50</v>
      </c>
      <c r="U385" s="110" t="s">
        <v>1618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50</v>
      </c>
      <c r="U386" s="110" t="s">
        <v>1618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50</v>
      </c>
      <c r="U387" s="118" t="s">
        <v>1618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51</v>
      </c>
      <c r="U388" s="100" t="s">
        <v>1641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51</v>
      </c>
      <c r="U389" s="110" t="s">
        <v>1641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51</v>
      </c>
      <c r="U390" s="118" t="s">
        <v>1641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52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52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52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52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52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52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52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52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53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53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54</v>
      </c>
      <c r="U401" s="100" t="s">
        <v>1728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54</v>
      </c>
      <c r="U402" s="118" t="s">
        <v>1728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55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55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55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55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56</v>
      </c>
      <c r="U407" s="100" t="s">
        <v>1770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56</v>
      </c>
      <c r="U408" s="110" t="s">
        <v>1770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56</v>
      </c>
      <c r="U409" s="110" t="s">
        <v>1770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56</v>
      </c>
      <c r="U410" s="110" t="s">
        <v>1770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56</v>
      </c>
      <c r="U411" s="110" t="s">
        <v>1770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56</v>
      </c>
      <c r="U412" s="110" t="s">
        <v>1770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56</v>
      </c>
      <c r="U413" s="118" t="s">
        <v>1770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57</v>
      </c>
      <c r="U414" s="110" t="s">
        <v>1804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57</v>
      </c>
      <c r="U415" s="110" t="s">
        <v>1804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57</v>
      </c>
      <c r="U416" s="118" t="s">
        <v>1804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58</v>
      </c>
      <c r="U417" s="134" t="s">
        <v>2861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58</v>
      </c>
      <c r="U418" s="100" t="s">
        <v>2861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58</v>
      </c>
      <c r="U419" s="118" t="s">
        <v>2861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58</v>
      </c>
      <c r="U420" s="110" t="s">
        <v>2861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58</v>
      </c>
      <c r="U421" s="118" t="s">
        <v>2861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59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59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59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59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60</v>
      </c>
      <c r="U426" s="100" t="s">
        <v>1891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60</v>
      </c>
      <c r="U427" s="118" t="s">
        <v>1891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60</v>
      </c>
      <c r="U428" s="100" t="s">
        <v>1891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60</v>
      </c>
      <c r="U429" s="118" t="s">
        <v>1891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60</v>
      </c>
      <c r="U430" s="100" t="s">
        <v>1891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60</v>
      </c>
      <c r="U431" s="110" t="s">
        <v>1891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60</v>
      </c>
      <c r="U432" s="110" t="s">
        <v>1891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60</v>
      </c>
      <c r="U433" s="118" t="s">
        <v>1891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61</v>
      </c>
      <c r="U434" s="100" t="s">
        <v>1927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61</v>
      </c>
      <c r="U435" s="110" t="s">
        <v>1927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61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61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61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61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61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61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61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62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63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63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63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63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64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65</v>
      </c>
      <c r="U449" s="100" t="s">
        <v>2862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65</v>
      </c>
      <c r="U450" s="110" t="s">
        <v>2862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65</v>
      </c>
      <c r="U451" s="110" t="s">
        <v>2862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65</v>
      </c>
      <c r="U452" s="110" t="s">
        <v>2862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65</v>
      </c>
      <c r="U453" s="110" t="s">
        <v>2862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65</v>
      </c>
      <c r="U454" s="110" t="s">
        <v>2862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65</v>
      </c>
      <c r="U455" s="118" t="s">
        <v>2862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66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66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66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66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66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67</v>
      </c>
      <c r="U461" s="110" t="s">
        <v>2863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67</v>
      </c>
      <c r="U462" s="118" t="s">
        <v>2863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68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68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68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69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69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70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71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72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72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72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72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72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72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72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73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73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74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75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76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76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77</v>
      </c>
      <c r="U483" s="100" t="s">
        <v>2864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77</v>
      </c>
      <c r="U484" s="110" t="s">
        <v>2864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77</v>
      </c>
      <c r="U485" s="118" t="s">
        <v>2864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78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78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79</v>
      </c>
      <c r="U488" s="110" t="s">
        <v>2266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79</v>
      </c>
      <c r="U489" s="110" t="s">
        <v>2266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79</v>
      </c>
      <c r="U490" s="110" t="s">
        <v>2266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79</v>
      </c>
      <c r="U491" s="110" t="s">
        <v>2266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79</v>
      </c>
      <c r="U492" s="118" t="s">
        <v>2266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80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80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80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80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80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81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82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83</v>
      </c>
      <c r="U500" s="123" t="s">
        <v>2315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84</v>
      </c>
      <c r="U501" s="110" t="s">
        <v>2328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84</v>
      </c>
      <c r="U502" s="110" t="s">
        <v>2328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84</v>
      </c>
      <c r="U503" s="110" t="s">
        <v>2328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84</v>
      </c>
      <c r="U504" s="110" t="s">
        <v>2328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84</v>
      </c>
      <c r="U505" s="110" t="s">
        <v>2328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84</v>
      </c>
      <c r="U506" s="110" t="s">
        <v>2328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84</v>
      </c>
      <c r="U507" s="118" t="s">
        <v>2328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85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86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86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86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86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87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87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87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88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88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88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88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88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88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88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89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89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90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90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90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90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90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90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91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91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91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91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91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91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91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92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92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92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92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92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93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93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94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94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94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94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95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95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96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96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97</v>
      </c>
      <c r="U553" s="122" t="s">
        <v>2642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97</v>
      </c>
      <c r="U554" s="123" t="s">
        <v>2642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97</v>
      </c>
      <c r="U555" s="123" t="s">
        <v>2642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97</v>
      </c>
      <c r="U556" s="123" t="s">
        <v>2642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97</v>
      </c>
      <c r="U557" s="123" t="s">
        <v>2642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97</v>
      </c>
      <c r="U558" s="110" t="s">
        <v>2642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97</v>
      </c>
      <c r="U559" s="110" t="s">
        <v>2642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98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98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98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99</v>
      </c>
      <c r="U563" s="100" t="s">
        <v>2700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2704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2021-02-01T04:40:08Z</dcterms:created>
  <dcterms:modified xsi:type="dcterms:W3CDTF">2021-02-01T04:40:27Z</dcterms:modified>
</cp:coreProperties>
</file>