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業務関連\産業連関表\完成ファイル\"/>
    </mc:Choice>
  </mc:AlternateContent>
  <xr:revisionPtr revIDLastSave="0" documentId="8_{A7AED9D9-F26F-4EC3-94EC-6F85E93614A9}" xr6:coauthVersionLast="46" xr6:coauthVersionMax="46" xr10:uidLastSave="{00000000-0000-0000-0000-000000000000}"/>
  <bookViews>
    <workbookView xWindow="-120" yWindow="-120" windowWidth="20730" windowHeight="11160" xr2:uid="{CAFFF728-E47D-4A0B-ACF4-A82A802C1628}"/>
  </bookViews>
  <sheets>
    <sheet name="取引基本表" sheetId="1" r:id="rId1"/>
    <sheet name="投入係数表" sheetId="2" r:id="rId2"/>
    <sheet name="逆行列係数表(開放型)" sheetId="3" r:id="rId3"/>
    <sheet name="国・県・市町村部門対応表" sheetId="4" r:id="rId4"/>
  </sheets>
  <definedNames>
    <definedName name="_xlnm._FilterDatabase" localSheetId="3" hidden="1">国・県・市町村部門対応表!$B$5:$U$5</definedName>
  </definedNames>
  <calcPr calcId="18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<sst xmlns="http://schemas.openxmlformats.org/spreadsheetml/2006/main" count="11709" uniqueCount="2873">
  <si>
    <t>取引基本表（生産者価格表示）</t>
    <rPh sb="0" eb="2">
      <t>トリヒキ</t>
    </rPh>
    <rPh sb="2" eb="4">
      <t>キホン</t>
    </rPh>
    <rPh sb="4" eb="5">
      <t>ヒョウ</t>
    </rPh>
    <rPh sb="6" eb="9">
      <t>セイサンシャ</t>
    </rPh>
    <rPh sb="9" eb="11">
      <t>カカク</t>
    </rPh>
    <rPh sb="11" eb="13">
      <t>ヒョウジ</t>
    </rPh>
    <phoneticPr fontId="4"/>
  </si>
  <si>
    <t>単位：万円</t>
    <phoneticPr fontId="4"/>
  </si>
  <si>
    <t>内生部門計</t>
  </si>
  <si>
    <t>家計外消費支出（列）</t>
  </si>
  <si>
    <t>民間消費支出</t>
    <rPh sb="0" eb="2">
      <t>ミンカン</t>
    </rPh>
    <phoneticPr fontId="4"/>
  </si>
  <si>
    <t>一般政府消費支出</t>
  </si>
  <si>
    <t>一般政府消費支出（社会資本等減耗分）</t>
  </si>
  <si>
    <t>在庫純増</t>
  </si>
  <si>
    <t>調整項</t>
  </si>
  <si>
    <t>移輸出</t>
    <rPh sb="0" eb="1">
      <t>イ</t>
    </rPh>
    <phoneticPr fontId="1"/>
  </si>
  <si>
    <t>最終需要計</t>
  </si>
  <si>
    <t>需要合計</t>
  </si>
  <si>
    <t>（控除）移輸入</t>
    <rPh sb="4" eb="5">
      <t>イ</t>
    </rPh>
    <phoneticPr fontId="1"/>
  </si>
  <si>
    <t>最終需要部門計</t>
  </si>
  <si>
    <t>家計外消費支出（行）</t>
  </si>
  <si>
    <t>雇用者所得</t>
  </si>
  <si>
    <t>営業余剰</t>
  </si>
  <si>
    <t>資本減耗引当</t>
  </si>
  <si>
    <t>間接税（関税・輸入品商品税を除く。）</t>
  </si>
  <si>
    <t>（控除）経常補助金</t>
  </si>
  <si>
    <t>粗付加価値部門計</t>
  </si>
  <si>
    <t>投入係数表</t>
    <rPh sb="0" eb="2">
      <t>トウニュウ</t>
    </rPh>
    <rPh sb="2" eb="4">
      <t>ケイスウ</t>
    </rPh>
    <rPh sb="4" eb="5">
      <t>ヒョウ</t>
    </rPh>
    <phoneticPr fontId="4"/>
  </si>
  <si>
    <t>逆行列係数表(開放型)</t>
    <rPh sb="0" eb="3">
      <t>ギャクギョウレツ</t>
    </rPh>
    <rPh sb="3" eb="5">
      <t>ケイスウ</t>
    </rPh>
    <rPh sb="5" eb="6">
      <t>ヒョウ</t>
    </rPh>
    <rPh sb="7" eb="9">
      <t>カイホウ</t>
    </rPh>
    <rPh sb="9" eb="10">
      <t>カタ</t>
    </rPh>
    <phoneticPr fontId="4"/>
  </si>
  <si>
    <t>行和</t>
    <rPh sb="0" eb="1">
      <t>ギョウ</t>
    </rPh>
    <rPh sb="1" eb="2">
      <t>ワ</t>
    </rPh>
    <phoneticPr fontId="4"/>
  </si>
  <si>
    <t>感応度係数</t>
    <rPh sb="0" eb="3">
      <t>カンノウド</t>
    </rPh>
    <rPh sb="3" eb="5">
      <t>ケイスウ</t>
    </rPh>
    <phoneticPr fontId="4"/>
  </si>
  <si>
    <t>列和</t>
    <rPh sb="0" eb="1">
      <t>レツ</t>
    </rPh>
    <rPh sb="1" eb="2">
      <t>ワ</t>
    </rPh>
    <phoneticPr fontId="4"/>
  </si>
  <si>
    <t>影響力係数</t>
    <rPh sb="0" eb="3">
      <t>エイキョウリョク</t>
    </rPh>
    <rPh sb="3" eb="5">
      <t>ケイスウ</t>
    </rPh>
    <phoneticPr fontId="4"/>
  </si>
  <si>
    <t>平成２３年 和歌山県表</t>
    <rPh sb="6" eb="10">
      <t>ワカヤマケン</t>
    </rPh>
    <rPh sb="10" eb="11">
      <t>ヒョウ</t>
    </rPh>
    <phoneticPr fontId="9"/>
  </si>
  <si>
    <t>H27全国延長表</t>
    <rPh sb="3" eb="5">
      <t>ゼンコク</t>
    </rPh>
    <rPh sb="5" eb="7">
      <t>エンチョウ</t>
    </rPh>
    <rPh sb="7" eb="8">
      <t>ヒョウ</t>
    </rPh>
    <phoneticPr fontId="9"/>
  </si>
  <si>
    <t>平成２３年 全国表</t>
  </si>
  <si>
    <t>統合大分類　（54部門）</t>
    <rPh sb="0" eb="2">
      <t>トウゴウ</t>
    </rPh>
    <rPh sb="2" eb="5">
      <t>ダイブンルイ</t>
    </rPh>
    <rPh sb="9" eb="11">
      <t>ブモン</t>
    </rPh>
    <phoneticPr fontId="10"/>
  </si>
  <si>
    <t>統合中分類　（98部門）</t>
    <rPh sb="0" eb="2">
      <t>トウゴウ</t>
    </rPh>
    <rPh sb="2" eb="5">
      <t>チュウブンルイ</t>
    </rPh>
    <rPh sb="9" eb="11">
      <t>ブモン</t>
    </rPh>
    <phoneticPr fontId="10"/>
  </si>
  <si>
    <t>統合小分類　（188部門）</t>
    <rPh sb="0" eb="2">
      <t>トウゴウ</t>
    </rPh>
    <rPh sb="2" eb="5">
      <t>ショウブンルイ</t>
    </rPh>
    <rPh sb="10" eb="12">
      <t>ブモン</t>
    </rPh>
    <phoneticPr fontId="10"/>
  </si>
  <si>
    <t>（基本分類）（行516×列394）</t>
    <phoneticPr fontId="9"/>
  </si>
  <si>
    <t>統合大分類　（37部門）</t>
    <rPh sb="0" eb="2">
      <t>トウゴウ</t>
    </rPh>
    <rPh sb="2" eb="5">
      <t>ダイブンルイ</t>
    </rPh>
    <rPh sb="9" eb="11">
      <t>ブモン</t>
    </rPh>
    <phoneticPr fontId="10"/>
  </si>
  <si>
    <t>統合中分類　（108部門）</t>
    <rPh sb="0" eb="2">
      <t>トウゴウ</t>
    </rPh>
    <rPh sb="2" eb="5">
      <t>チュウブンルイ</t>
    </rPh>
    <rPh sb="10" eb="12">
      <t>ブモン</t>
    </rPh>
    <phoneticPr fontId="10"/>
  </si>
  <si>
    <t>統合小分類　（190部門）</t>
    <rPh sb="0" eb="2">
      <t>トウゴウ</t>
    </rPh>
    <rPh sb="2" eb="5">
      <t>ショウブンルイ</t>
    </rPh>
    <rPh sb="10" eb="12">
      <t>ブモン</t>
    </rPh>
    <phoneticPr fontId="10"/>
  </si>
  <si>
    <t>(基本分類) (行518x列397部門)</t>
    <rPh sb="1" eb="3">
      <t>キホン</t>
    </rPh>
    <rPh sb="3" eb="5">
      <t>ブンルイ</t>
    </rPh>
    <rPh sb="8" eb="9">
      <t>ギョウ</t>
    </rPh>
    <rPh sb="13" eb="14">
      <t>レツ</t>
    </rPh>
    <rPh sb="17" eb="19">
      <t>ブモン</t>
    </rPh>
    <phoneticPr fontId="10"/>
  </si>
  <si>
    <t>108部門</t>
    <rPh sb="3" eb="5">
      <t>ブモン</t>
    </rPh>
    <phoneticPr fontId="4"/>
  </si>
  <si>
    <t>分類
コード</t>
    <rPh sb="0" eb="2">
      <t>ブンルイ</t>
    </rPh>
    <phoneticPr fontId="10"/>
  </si>
  <si>
    <t>部門名</t>
    <rPh sb="0" eb="1">
      <t>ブ</t>
    </rPh>
    <rPh sb="1" eb="2">
      <t>モン</t>
    </rPh>
    <rPh sb="2" eb="3">
      <t>メイ</t>
    </rPh>
    <phoneticPr fontId="10"/>
  </si>
  <si>
    <t>列コード</t>
    <rPh sb="0" eb="1">
      <t>レツ</t>
    </rPh>
    <phoneticPr fontId="10"/>
  </si>
  <si>
    <t>行コード</t>
    <rPh sb="0" eb="1">
      <t>ギョウ</t>
    </rPh>
    <phoneticPr fontId="10"/>
  </si>
  <si>
    <t>行列コード</t>
    <rPh sb="0" eb="2">
      <t>ギョウレツ</t>
    </rPh>
    <phoneticPr fontId="4"/>
  </si>
  <si>
    <t>部門名</t>
    <rPh sb="0" eb="2">
      <t>ブモン</t>
    </rPh>
    <rPh sb="2" eb="3">
      <t>メイ</t>
    </rPh>
    <phoneticPr fontId="4"/>
  </si>
  <si>
    <t>01</t>
    <phoneticPr fontId="10"/>
  </si>
  <si>
    <t>農林水産業　　　　　</t>
  </si>
  <si>
    <t>001</t>
    <phoneticPr fontId="9"/>
  </si>
  <si>
    <t>農林業</t>
    <rPh sb="0" eb="3">
      <t>ノウリンギョウ</t>
    </rPh>
    <phoneticPr fontId="9"/>
  </si>
  <si>
    <t>0111</t>
    <phoneticPr fontId="10"/>
  </si>
  <si>
    <t>穀類</t>
  </si>
  <si>
    <t>011101</t>
  </si>
  <si>
    <t/>
  </si>
  <si>
    <t>米</t>
  </si>
  <si>
    <t>011</t>
    <phoneticPr fontId="10"/>
  </si>
  <si>
    <t>耕種農業</t>
  </si>
  <si>
    <t>01</t>
  </si>
  <si>
    <t>農林業</t>
    <phoneticPr fontId="9"/>
  </si>
  <si>
    <t>0111</t>
  </si>
  <si>
    <t>0111011</t>
  </si>
  <si>
    <t>米</t>
    <rPh sb="0" eb="1">
      <t>コメ</t>
    </rPh>
    <phoneticPr fontId="10"/>
  </si>
  <si>
    <t>011</t>
  </si>
  <si>
    <t>0111012</t>
  </si>
  <si>
    <t>稲わら</t>
  </si>
  <si>
    <t>011102</t>
  </si>
  <si>
    <t>麦類</t>
  </si>
  <si>
    <t>0111021</t>
  </si>
  <si>
    <t>小麦（国産）</t>
  </si>
  <si>
    <t>0111022</t>
  </si>
  <si>
    <t>小麦（輸入）</t>
  </si>
  <si>
    <t>0111023</t>
  </si>
  <si>
    <t>大麦（国産）</t>
  </si>
  <si>
    <t>0111024</t>
  </si>
  <si>
    <t>大麦（輸入）</t>
  </si>
  <si>
    <t>0112</t>
    <phoneticPr fontId="10"/>
  </si>
  <si>
    <t>いも・豆類</t>
  </si>
  <si>
    <t>011201</t>
  </si>
  <si>
    <t>いも類</t>
  </si>
  <si>
    <t>0112</t>
  </si>
  <si>
    <t>0112011</t>
  </si>
  <si>
    <t>かんしょ</t>
  </si>
  <si>
    <t>0112012</t>
  </si>
  <si>
    <t>ばれいしょ</t>
  </si>
  <si>
    <t>011202</t>
  </si>
  <si>
    <t>豆類</t>
  </si>
  <si>
    <t>0112021</t>
  </si>
  <si>
    <t>大豆（国産）</t>
  </si>
  <si>
    <t>0112022</t>
  </si>
  <si>
    <t>大豆（輸入）</t>
  </si>
  <si>
    <t>0112029</t>
  </si>
  <si>
    <t>その他の豆類</t>
  </si>
  <si>
    <t>0113</t>
    <phoneticPr fontId="10"/>
  </si>
  <si>
    <t>野菜</t>
  </si>
  <si>
    <t>0113001</t>
  </si>
  <si>
    <t>0113</t>
  </si>
  <si>
    <t>011301</t>
  </si>
  <si>
    <t>野菜（露地）</t>
    <rPh sb="3" eb="5">
      <t>ロジ</t>
    </rPh>
    <phoneticPr fontId="10"/>
  </si>
  <si>
    <t>野菜（露地）</t>
  </si>
  <si>
    <t>011302</t>
  </si>
  <si>
    <t>野菜（施設）</t>
  </si>
  <si>
    <t>0114</t>
    <phoneticPr fontId="10"/>
  </si>
  <si>
    <t>果実</t>
  </si>
  <si>
    <t>011401</t>
  </si>
  <si>
    <t>0114</t>
  </si>
  <si>
    <t>0114011</t>
  </si>
  <si>
    <t>かんきつ</t>
  </si>
  <si>
    <t>0114012</t>
  </si>
  <si>
    <t>りんご</t>
  </si>
  <si>
    <t>0114019</t>
  </si>
  <si>
    <t>その他の果実</t>
  </si>
  <si>
    <t>0115</t>
    <phoneticPr fontId="10"/>
  </si>
  <si>
    <t>その他の食用作物</t>
  </si>
  <si>
    <t>011501</t>
  </si>
  <si>
    <t>0115011</t>
  </si>
  <si>
    <t>砂糖原料作物</t>
  </si>
  <si>
    <t>0115</t>
  </si>
  <si>
    <t>011502</t>
  </si>
  <si>
    <t>飲料用作物</t>
  </si>
  <si>
    <t>0115021</t>
  </si>
  <si>
    <t>コーヒー豆・カカオ豆（輸入）</t>
  </si>
  <si>
    <t>0115029</t>
  </si>
  <si>
    <t>その他の飲料用作物</t>
  </si>
  <si>
    <t>011509</t>
  </si>
  <si>
    <t>その他の食用耕種作物</t>
  </si>
  <si>
    <t>0115091</t>
  </si>
  <si>
    <t>雑穀</t>
  </si>
  <si>
    <t>0115092</t>
  </si>
  <si>
    <t>油糧作物</t>
  </si>
  <si>
    <t>0115099</t>
  </si>
  <si>
    <t>他に分類されない食用耕種作物</t>
    <rPh sb="0" eb="1">
      <t>タ</t>
    </rPh>
    <rPh sb="2" eb="4">
      <t>ブンルイ</t>
    </rPh>
    <rPh sb="8" eb="10">
      <t>ショクヨウ</t>
    </rPh>
    <rPh sb="10" eb="12">
      <t>コウシュ</t>
    </rPh>
    <rPh sb="12" eb="14">
      <t>サクモツ</t>
    </rPh>
    <phoneticPr fontId="10"/>
  </si>
  <si>
    <t>他に分類されない食用耕種作物</t>
  </si>
  <si>
    <t>0116</t>
    <phoneticPr fontId="10"/>
  </si>
  <si>
    <t>非食用作物</t>
  </si>
  <si>
    <t>011601</t>
  </si>
  <si>
    <t>0116011</t>
  </si>
  <si>
    <t>飼料作物</t>
  </si>
  <si>
    <t>0116</t>
  </si>
  <si>
    <t>011602</t>
  </si>
  <si>
    <t>0116021</t>
  </si>
  <si>
    <t>種苗</t>
  </si>
  <si>
    <t>011603</t>
  </si>
  <si>
    <t>0116031</t>
  </si>
  <si>
    <t>花き・花木類</t>
  </si>
  <si>
    <t>011609</t>
  </si>
  <si>
    <t>その他の非食用耕種作物</t>
  </si>
  <si>
    <t>0116091</t>
  </si>
  <si>
    <t>葉たばこ</t>
  </si>
  <si>
    <t>0116092</t>
  </si>
  <si>
    <t>生ゴム（輸入）</t>
  </si>
  <si>
    <t>0116093</t>
  </si>
  <si>
    <t>綿花（輸入）</t>
  </si>
  <si>
    <t>0116099</t>
  </si>
  <si>
    <t>他に分類されない非食用耕種作物</t>
    <rPh sb="0" eb="1">
      <t>タ</t>
    </rPh>
    <rPh sb="2" eb="4">
      <t>ブンルイ</t>
    </rPh>
    <rPh sb="8" eb="9">
      <t>ヒ</t>
    </rPh>
    <rPh sb="9" eb="11">
      <t>ショクヨウ</t>
    </rPh>
    <rPh sb="11" eb="13">
      <t>コウシュ</t>
    </rPh>
    <rPh sb="13" eb="15">
      <t>サクモツ</t>
    </rPh>
    <phoneticPr fontId="10"/>
  </si>
  <si>
    <t>他に分類されない非食用耕種作物</t>
  </si>
  <si>
    <t>0121</t>
    <phoneticPr fontId="10"/>
  </si>
  <si>
    <t>畜産</t>
  </si>
  <si>
    <t>012101</t>
  </si>
  <si>
    <t>酪農</t>
  </si>
  <si>
    <t>012</t>
    <phoneticPr fontId="10"/>
  </si>
  <si>
    <t>畜産</t>
    <phoneticPr fontId="10"/>
  </si>
  <si>
    <t>0121</t>
  </si>
  <si>
    <t>0121011</t>
  </si>
  <si>
    <t>生乳　</t>
  </si>
  <si>
    <t>012</t>
  </si>
  <si>
    <t>0121019</t>
  </si>
  <si>
    <t>その他の酪農生産物</t>
  </si>
  <si>
    <t>012102</t>
  </si>
  <si>
    <t>0121021</t>
  </si>
  <si>
    <t>肉用牛</t>
  </si>
  <si>
    <t>012103</t>
  </si>
  <si>
    <t>0121031</t>
  </si>
  <si>
    <t>豚</t>
  </si>
  <si>
    <t>012104</t>
  </si>
  <si>
    <t>0121041</t>
  </si>
  <si>
    <t>鶏卵</t>
  </si>
  <si>
    <t>012105</t>
  </si>
  <si>
    <t>0121051</t>
  </si>
  <si>
    <t>肉鶏</t>
  </si>
  <si>
    <t>012109</t>
  </si>
  <si>
    <t>その他の畜産</t>
  </si>
  <si>
    <t>0121091</t>
  </si>
  <si>
    <t>羊毛</t>
  </si>
  <si>
    <t>0121099</t>
  </si>
  <si>
    <t>他に分類されない畜産</t>
    <rPh sb="0" eb="1">
      <t>タ</t>
    </rPh>
    <rPh sb="2" eb="4">
      <t>ブンルイ</t>
    </rPh>
    <rPh sb="8" eb="10">
      <t>チクサン</t>
    </rPh>
    <phoneticPr fontId="10"/>
  </si>
  <si>
    <t>他に分類されない畜産</t>
  </si>
  <si>
    <t>0131</t>
    <phoneticPr fontId="10"/>
  </si>
  <si>
    <t>農業サービス</t>
  </si>
  <si>
    <t>013101</t>
  </si>
  <si>
    <t>0131011</t>
  </si>
  <si>
    <t>獣医業</t>
  </si>
  <si>
    <t>013</t>
    <phoneticPr fontId="10"/>
  </si>
  <si>
    <t>0131</t>
  </si>
  <si>
    <t>013102</t>
  </si>
  <si>
    <t>0131021</t>
  </si>
  <si>
    <t>農業サービス（獣医業を除く。）</t>
    <phoneticPr fontId="10"/>
  </si>
  <si>
    <t>013</t>
  </si>
  <si>
    <t>農業サービス（獣医業を除く。）</t>
  </si>
  <si>
    <t>0151</t>
    <phoneticPr fontId="10"/>
  </si>
  <si>
    <t>育林</t>
  </si>
  <si>
    <t>015101</t>
  </si>
  <si>
    <t>0151011</t>
  </si>
  <si>
    <t>015</t>
    <phoneticPr fontId="10"/>
  </si>
  <si>
    <t>林業</t>
  </si>
  <si>
    <t>0152</t>
    <phoneticPr fontId="10"/>
  </si>
  <si>
    <t>素材</t>
  </si>
  <si>
    <t>015201</t>
  </si>
  <si>
    <t>015</t>
  </si>
  <si>
    <t>0152</t>
  </si>
  <si>
    <t>0152011</t>
  </si>
  <si>
    <t>素材（国産）</t>
  </si>
  <si>
    <t>0152012</t>
  </si>
  <si>
    <t>素材（輸入）</t>
  </si>
  <si>
    <t>0153</t>
    <phoneticPr fontId="10"/>
  </si>
  <si>
    <t>特用林産物</t>
  </si>
  <si>
    <t>015301</t>
  </si>
  <si>
    <t>0153011</t>
  </si>
  <si>
    <t>特用林産物（狩猟業を含む。）</t>
    <phoneticPr fontId="10"/>
  </si>
  <si>
    <t>特用林産物（狩猟業を含む。）</t>
  </si>
  <si>
    <t>002</t>
    <phoneticPr fontId="9"/>
  </si>
  <si>
    <t>漁業</t>
    <phoneticPr fontId="9"/>
  </si>
  <si>
    <t>0171</t>
    <phoneticPr fontId="10"/>
  </si>
  <si>
    <t>海面漁業</t>
  </si>
  <si>
    <t>017101</t>
  </si>
  <si>
    <t>海面漁業</t>
    <rPh sb="0" eb="2">
      <t>カイメン</t>
    </rPh>
    <rPh sb="2" eb="4">
      <t>ギョギョウ</t>
    </rPh>
    <phoneticPr fontId="10"/>
  </si>
  <si>
    <t>017</t>
    <phoneticPr fontId="10"/>
  </si>
  <si>
    <t>漁業</t>
  </si>
  <si>
    <t>0171</t>
  </si>
  <si>
    <t>0171011</t>
  </si>
  <si>
    <t>海面漁業（国産）</t>
  </si>
  <si>
    <t>017</t>
  </si>
  <si>
    <t>0171012</t>
  </si>
  <si>
    <t>海面漁業（輸入）</t>
  </si>
  <si>
    <t>017102</t>
  </si>
  <si>
    <t>0171021</t>
  </si>
  <si>
    <t>海面養殖業</t>
  </si>
  <si>
    <t>0172</t>
    <phoneticPr fontId="10"/>
  </si>
  <si>
    <t>内水面漁業</t>
  </si>
  <si>
    <t>0172001</t>
  </si>
  <si>
    <t>内水面漁業・養殖業</t>
  </si>
  <si>
    <t>0172</t>
  </si>
  <si>
    <t>017201</t>
  </si>
  <si>
    <t>017202</t>
  </si>
  <si>
    <t>内水面養殖業</t>
  </si>
  <si>
    <t>02</t>
    <phoneticPr fontId="10"/>
  </si>
  <si>
    <t>鉱業（1/2）</t>
    <rPh sb="0" eb="2">
      <t>コウギョウ</t>
    </rPh>
    <phoneticPr fontId="10"/>
  </si>
  <si>
    <t>003</t>
    <phoneticPr fontId="9"/>
  </si>
  <si>
    <t>金属鉱物</t>
    <phoneticPr fontId="9"/>
  </si>
  <si>
    <t>0611</t>
    <phoneticPr fontId="10"/>
  </si>
  <si>
    <t>金属鉱物</t>
  </si>
  <si>
    <t>061101</t>
  </si>
  <si>
    <t>06</t>
    <phoneticPr fontId="10"/>
  </si>
  <si>
    <t>鉱業</t>
    <rPh sb="0" eb="2">
      <t>コウギョウ</t>
    </rPh>
    <phoneticPr fontId="10"/>
  </si>
  <si>
    <t>061</t>
    <phoneticPr fontId="10"/>
  </si>
  <si>
    <t>02</t>
  </si>
  <si>
    <t>鉱業（1/2）</t>
  </si>
  <si>
    <t>0611</t>
  </si>
  <si>
    <t>0611011</t>
  </si>
  <si>
    <t>鉄鉱石</t>
  </si>
  <si>
    <t>06</t>
  </si>
  <si>
    <t>鉱業</t>
  </si>
  <si>
    <t>061</t>
  </si>
  <si>
    <t>0611012</t>
  </si>
  <si>
    <t>非鉄金属鉱物</t>
  </si>
  <si>
    <t>03</t>
    <phoneticPr fontId="9"/>
  </si>
  <si>
    <t>石炭・原油・天然ガス</t>
  </si>
  <si>
    <t>004</t>
    <phoneticPr fontId="9"/>
  </si>
  <si>
    <t>石炭・原油・天然ガス</t>
    <phoneticPr fontId="10"/>
  </si>
  <si>
    <t>石炭・原油・天然ガス</t>
    <phoneticPr fontId="9"/>
  </si>
  <si>
    <t>0621</t>
    <phoneticPr fontId="10"/>
  </si>
  <si>
    <t>062101</t>
  </si>
  <si>
    <t>062</t>
    <phoneticPr fontId="10"/>
  </si>
  <si>
    <t>03</t>
  </si>
  <si>
    <t>0621</t>
  </si>
  <si>
    <t>0621011</t>
  </si>
  <si>
    <t>石炭</t>
    <rPh sb="0" eb="2">
      <t>セキタン</t>
    </rPh>
    <phoneticPr fontId="10"/>
  </si>
  <si>
    <t>062</t>
  </si>
  <si>
    <t>石炭</t>
  </si>
  <si>
    <t>0621012</t>
  </si>
  <si>
    <t>原油</t>
  </si>
  <si>
    <t>0621013</t>
  </si>
  <si>
    <t>天然ガス</t>
  </si>
  <si>
    <t>鉱業（2/2）</t>
    <rPh sb="0" eb="2">
      <t>コウギョウ</t>
    </rPh>
    <phoneticPr fontId="10"/>
  </si>
  <si>
    <t>005</t>
    <phoneticPr fontId="9"/>
  </si>
  <si>
    <t>非金属鉱物</t>
    <rPh sb="0" eb="3">
      <t>ヒキンゾク</t>
    </rPh>
    <phoneticPr fontId="10"/>
  </si>
  <si>
    <t>非金属鉱物</t>
    <rPh sb="0" eb="3">
      <t>ヒキンゾク</t>
    </rPh>
    <phoneticPr fontId="9"/>
  </si>
  <si>
    <t>0631</t>
    <phoneticPr fontId="10"/>
  </si>
  <si>
    <t>砂利・砕石</t>
    <rPh sb="3" eb="4">
      <t>クダ</t>
    </rPh>
    <phoneticPr fontId="10"/>
  </si>
  <si>
    <t>063101</t>
  </si>
  <si>
    <t>0631011</t>
  </si>
  <si>
    <t>砂利・採石</t>
    <phoneticPr fontId="10"/>
  </si>
  <si>
    <t>063</t>
    <phoneticPr fontId="10"/>
  </si>
  <si>
    <t>砂利・採石</t>
  </si>
  <si>
    <t>鉱業（2/2）</t>
  </si>
  <si>
    <t>非金属鉱物</t>
    <phoneticPr fontId="9"/>
  </si>
  <si>
    <t>0631</t>
  </si>
  <si>
    <t>砂利・砕石</t>
  </si>
  <si>
    <t>063102</t>
  </si>
  <si>
    <t>0631021</t>
  </si>
  <si>
    <t>砕石</t>
    <rPh sb="0" eb="2">
      <t>サイセキ</t>
    </rPh>
    <phoneticPr fontId="10"/>
  </si>
  <si>
    <t>063</t>
  </si>
  <si>
    <t>非金属鉱物</t>
  </si>
  <si>
    <t>砕石</t>
  </si>
  <si>
    <t>0639</t>
    <phoneticPr fontId="10"/>
  </si>
  <si>
    <t>その他の鉱物</t>
    <rPh sb="2" eb="3">
      <t>タ</t>
    </rPh>
    <rPh sb="4" eb="6">
      <t>コウブツ</t>
    </rPh>
    <phoneticPr fontId="10"/>
  </si>
  <si>
    <t>063909</t>
  </si>
  <si>
    <t>その他の鉱物</t>
  </si>
  <si>
    <t>0639</t>
  </si>
  <si>
    <t>0639091</t>
  </si>
  <si>
    <t>石灰石</t>
  </si>
  <si>
    <t>0639092</t>
  </si>
  <si>
    <t>窯業原料鉱物（石灰石を除く。）</t>
    <rPh sb="7" eb="10">
      <t>セッカイセキ</t>
    </rPh>
    <rPh sb="11" eb="12">
      <t>ノゾ</t>
    </rPh>
    <phoneticPr fontId="10"/>
  </si>
  <si>
    <t>窯業原料鉱物（石灰石を除く。）</t>
  </si>
  <si>
    <t>0639099</t>
  </si>
  <si>
    <t>他に分類されない鉱物</t>
    <rPh sb="0" eb="1">
      <t>タ</t>
    </rPh>
    <rPh sb="2" eb="4">
      <t>ブンルイ</t>
    </rPh>
    <phoneticPr fontId="10"/>
  </si>
  <si>
    <t>他に分類されない鉱物</t>
  </si>
  <si>
    <t>04</t>
  </si>
  <si>
    <t>飲食料品　　　　　　　</t>
    <rPh sb="0" eb="2">
      <t>インショク</t>
    </rPh>
    <phoneticPr fontId="10"/>
  </si>
  <si>
    <t>006</t>
    <phoneticPr fontId="9"/>
  </si>
  <si>
    <t>食料品・たばこ（1/2）</t>
    <phoneticPr fontId="9"/>
  </si>
  <si>
    <t>1111</t>
    <phoneticPr fontId="10"/>
  </si>
  <si>
    <t>食肉</t>
    <rPh sb="0" eb="2">
      <t>ショクニク</t>
    </rPh>
    <phoneticPr fontId="10"/>
  </si>
  <si>
    <t>111101</t>
  </si>
  <si>
    <t>11</t>
    <phoneticPr fontId="10"/>
  </si>
  <si>
    <t>111</t>
    <phoneticPr fontId="10"/>
  </si>
  <si>
    <t>食料品</t>
  </si>
  <si>
    <t>食肉</t>
  </si>
  <si>
    <t>飲食料品　　　　　　　</t>
  </si>
  <si>
    <t>1111</t>
  </si>
  <si>
    <t>1111011</t>
  </si>
  <si>
    <t>牛肉</t>
    <phoneticPr fontId="10"/>
  </si>
  <si>
    <t>11</t>
  </si>
  <si>
    <t>111</t>
  </si>
  <si>
    <t>牛肉</t>
  </si>
  <si>
    <t>1111012</t>
  </si>
  <si>
    <t>豚肉</t>
    <phoneticPr fontId="10"/>
  </si>
  <si>
    <t>豚肉</t>
  </si>
  <si>
    <t>1111013</t>
  </si>
  <si>
    <t>鶏肉</t>
  </si>
  <si>
    <t>1111014</t>
  </si>
  <si>
    <t>その他の食肉</t>
    <rPh sb="4" eb="5">
      <t>ショク</t>
    </rPh>
    <phoneticPr fontId="10"/>
  </si>
  <si>
    <t>その他の食肉</t>
  </si>
  <si>
    <t>1111015</t>
  </si>
  <si>
    <t>と畜副産物（肉鶏処理副産物を含む。）</t>
    <phoneticPr fontId="10"/>
  </si>
  <si>
    <t>と畜副産物（肉鶏処理副産物を含む。）</t>
  </si>
  <si>
    <t>1112</t>
    <phoneticPr fontId="10"/>
  </si>
  <si>
    <t>畜産食料品</t>
  </si>
  <si>
    <t>111201</t>
  </si>
  <si>
    <t>1112011</t>
  </si>
  <si>
    <t>肉加工品</t>
  </si>
  <si>
    <t>1112</t>
  </si>
  <si>
    <t>111202</t>
  </si>
  <si>
    <t>1112021</t>
  </si>
  <si>
    <t>畜産びん・かん詰</t>
  </si>
  <si>
    <t>111203</t>
  </si>
  <si>
    <t>酪農品</t>
  </si>
  <si>
    <t>1112031</t>
  </si>
  <si>
    <t>飲用牛乳</t>
  </si>
  <si>
    <t>1112032</t>
  </si>
  <si>
    <t>乳製品</t>
  </si>
  <si>
    <t>1113</t>
    <phoneticPr fontId="10"/>
  </si>
  <si>
    <t>水産食料品</t>
  </si>
  <si>
    <t>111301</t>
  </si>
  <si>
    <t>1113011</t>
  </si>
  <si>
    <t>冷凍魚介類</t>
  </si>
  <si>
    <t>1113</t>
  </si>
  <si>
    <t>111302</t>
  </si>
  <si>
    <t>1113021</t>
  </si>
  <si>
    <t>塩・干・くん製品</t>
  </si>
  <si>
    <t>111303</t>
  </si>
  <si>
    <t>1113031</t>
  </si>
  <si>
    <t>水産びん・かん詰</t>
  </si>
  <si>
    <t>111304</t>
  </si>
  <si>
    <t>1113041</t>
  </si>
  <si>
    <t>ねり製品</t>
  </si>
  <si>
    <t>111309</t>
  </si>
  <si>
    <t>1113099</t>
  </si>
  <si>
    <t>その他の水産食品</t>
  </si>
  <si>
    <t>1114</t>
    <phoneticPr fontId="10"/>
  </si>
  <si>
    <t>精穀・製粉</t>
    <phoneticPr fontId="10"/>
  </si>
  <si>
    <t>111401</t>
  </si>
  <si>
    <t>精穀</t>
  </si>
  <si>
    <t>1114</t>
  </si>
  <si>
    <t>精穀・製粉</t>
  </si>
  <si>
    <t>1114011</t>
  </si>
  <si>
    <t>精米</t>
  </si>
  <si>
    <t>1114019</t>
  </si>
  <si>
    <t>その他の精穀</t>
  </si>
  <si>
    <t>111402</t>
  </si>
  <si>
    <t>製粉</t>
  </si>
  <si>
    <t>1114021</t>
  </si>
  <si>
    <t>小麦粉</t>
  </si>
  <si>
    <t>1114029</t>
  </si>
  <si>
    <t>その他の製粉</t>
  </si>
  <si>
    <t>1115</t>
    <phoneticPr fontId="10"/>
  </si>
  <si>
    <t>めん・パン・菓子類</t>
    <phoneticPr fontId="10"/>
  </si>
  <si>
    <t>111501</t>
  </si>
  <si>
    <t>1115011</t>
  </si>
  <si>
    <t>めん類</t>
  </si>
  <si>
    <t>1115</t>
  </si>
  <si>
    <t>めん・パン・菓子類</t>
  </si>
  <si>
    <t>111502</t>
  </si>
  <si>
    <t>1115021</t>
  </si>
  <si>
    <t>パン類</t>
  </si>
  <si>
    <t>111503</t>
  </si>
  <si>
    <t>1115031</t>
  </si>
  <si>
    <t>菓子類</t>
  </si>
  <si>
    <t>1116</t>
    <phoneticPr fontId="10"/>
  </si>
  <si>
    <t>農産保存食料品</t>
    <phoneticPr fontId="10"/>
  </si>
  <si>
    <t>111601</t>
  </si>
  <si>
    <t>1116011</t>
  </si>
  <si>
    <t>農産びん・かん詰</t>
  </si>
  <si>
    <t>1116</t>
  </si>
  <si>
    <t>農産保存食料品</t>
  </si>
  <si>
    <t>111602</t>
  </si>
  <si>
    <t>1116021</t>
  </si>
  <si>
    <t>農産保存食料品（びん・かん詰を除く。）</t>
    <phoneticPr fontId="10"/>
  </si>
  <si>
    <t>農産保存食料品（びん・かん詰を除く。）</t>
  </si>
  <si>
    <t>1117</t>
    <phoneticPr fontId="10"/>
  </si>
  <si>
    <t>砂糖・油脂・調味料類</t>
    <phoneticPr fontId="10"/>
  </si>
  <si>
    <t>111701</t>
  </si>
  <si>
    <t>砂糖</t>
  </si>
  <si>
    <t>1117</t>
  </si>
  <si>
    <t>砂糖・油脂・調味料類</t>
  </si>
  <si>
    <t>1117011</t>
  </si>
  <si>
    <t>精製糖</t>
  </si>
  <si>
    <t>1117019</t>
  </si>
  <si>
    <t>その他の砂糖・副産物</t>
  </si>
  <si>
    <t>111702</t>
  </si>
  <si>
    <t>1117021</t>
  </si>
  <si>
    <t>でん粉</t>
  </si>
  <si>
    <t>111703</t>
  </si>
  <si>
    <t>1117031</t>
  </si>
  <si>
    <t>ぶどう糖・水あめ・異性化糖</t>
  </si>
  <si>
    <t>111704</t>
  </si>
  <si>
    <t>動植物油脂</t>
    <rPh sb="0" eb="1">
      <t>ウゴ</t>
    </rPh>
    <phoneticPr fontId="10"/>
  </si>
  <si>
    <t>動植物油脂</t>
  </si>
  <si>
    <t>1117041</t>
  </si>
  <si>
    <t>植物油脂</t>
  </si>
  <si>
    <t>1117042</t>
  </si>
  <si>
    <t>動物油脂</t>
    <rPh sb="0" eb="2">
      <t>ドウブツ</t>
    </rPh>
    <rPh sb="2" eb="4">
      <t>ユシ</t>
    </rPh>
    <phoneticPr fontId="10"/>
  </si>
  <si>
    <t>動物油脂</t>
  </si>
  <si>
    <t>1117043</t>
  </si>
  <si>
    <t>加工油脂</t>
  </si>
  <si>
    <t>1117044</t>
  </si>
  <si>
    <t>植物原油かす</t>
  </si>
  <si>
    <t>111705</t>
  </si>
  <si>
    <t>1117051</t>
  </si>
  <si>
    <t>調味料</t>
  </si>
  <si>
    <t>1119</t>
    <phoneticPr fontId="10"/>
  </si>
  <si>
    <t>その他の食料品</t>
    <phoneticPr fontId="10"/>
  </si>
  <si>
    <t>111901</t>
  </si>
  <si>
    <t>1119011</t>
  </si>
  <si>
    <t>冷凍調理食品</t>
  </si>
  <si>
    <t>1119</t>
  </si>
  <si>
    <t>その他の食料品</t>
  </si>
  <si>
    <t>111902</t>
  </si>
  <si>
    <t>1119021</t>
  </si>
  <si>
    <t>レトルト食品</t>
  </si>
  <si>
    <t>111903</t>
  </si>
  <si>
    <t>1119031</t>
  </si>
  <si>
    <t>そう菜・すし・弁当</t>
  </si>
  <si>
    <t>111904</t>
  </si>
  <si>
    <t>1119041</t>
  </si>
  <si>
    <t>学校給食（国公立）★★</t>
  </si>
  <si>
    <t>111905</t>
  </si>
  <si>
    <t>1119051</t>
  </si>
  <si>
    <t>学校給食（私立）★</t>
  </si>
  <si>
    <t>111909</t>
  </si>
  <si>
    <t>1119099</t>
  </si>
  <si>
    <t>食料品・たばこ（2/2）</t>
    <phoneticPr fontId="9"/>
  </si>
  <si>
    <t>1141</t>
    <phoneticPr fontId="10"/>
  </si>
  <si>
    <t>たばこ</t>
    <phoneticPr fontId="10"/>
  </si>
  <si>
    <t>114101</t>
  </si>
  <si>
    <t>1141011</t>
  </si>
  <si>
    <t>たばこ</t>
  </si>
  <si>
    <t>114</t>
    <phoneticPr fontId="10"/>
  </si>
  <si>
    <t>007</t>
    <phoneticPr fontId="9"/>
  </si>
  <si>
    <t>飲料</t>
    <rPh sb="0" eb="2">
      <t>インリョウ</t>
    </rPh>
    <phoneticPr fontId="10"/>
  </si>
  <si>
    <t>飲料</t>
    <rPh sb="0" eb="2">
      <t>インリョウ</t>
    </rPh>
    <phoneticPr fontId="9"/>
  </si>
  <si>
    <t>1121</t>
    <phoneticPr fontId="10"/>
  </si>
  <si>
    <t>酒類</t>
    <rPh sb="0" eb="1">
      <t>サケ</t>
    </rPh>
    <rPh sb="1" eb="2">
      <t>ルイ</t>
    </rPh>
    <phoneticPr fontId="10"/>
  </si>
  <si>
    <t>112101</t>
  </si>
  <si>
    <t>1121011</t>
  </si>
  <si>
    <t>清酒</t>
  </si>
  <si>
    <t>112</t>
    <phoneticPr fontId="10"/>
  </si>
  <si>
    <t>飲料</t>
    <phoneticPr fontId="9"/>
  </si>
  <si>
    <t>1121</t>
  </si>
  <si>
    <t>酒類</t>
  </si>
  <si>
    <t>112102</t>
  </si>
  <si>
    <t>1121021</t>
  </si>
  <si>
    <t>ビール類</t>
    <rPh sb="3" eb="4">
      <t>ルイ</t>
    </rPh>
    <phoneticPr fontId="10"/>
  </si>
  <si>
    <t>112</t>
  </si>
  <si>
    <t>飲料</t>
  </si>
  <si>
    <t>ビール類</t>
  </si>
  <si>
    <t>112103</t>
  </si>
  <si>
    <t>1121031</t>
  </si>
  <si>
    <t>ウイスキー類</t>
    <phoneticPr fontId="10"/>
  </si>
  <si>
    <t>ウイスキー類</t>
  </si>
  <si>
    <t>112109</t>
  </si>
  <si>
    <t>1121099</t>
  </si>
  <si>
    <t>その他の酒類</t>
  </si>
  <si>
    <t>1129</t>
    <phoneticPr fontId="10"/>
  </si>
  <si>
    <t>その他の飲料</t>
  </si>
  <si>
    <t>112901</t>
  </si>
  <si>
    <t>1129011</t>
  </si>
  <si>
    <t>茶・コーヒー</t>
  </si>
  <si>
    <t>1129</t>
  </si>
  <si>
    <t>112902</t>
  </si>
  <si>
    <t>1129021</t>
  </si>
  <si>
    <t>清涼飲料</t>
  </si>
  <si>
    <t>112903</t>
  </si>
  <si>
    <t>1129031</t>
  </si>
  <si>
    <t>製氷</t>
  </si>
  <si>
    <t>1131</t>
    <phoneticPr fontId="10"/>
  </si>
  <si>
    <t>飼料・有機質肥料（別掲を除く。）</t>
    <phoneticPr fontId="10"/>
  </si>
  <si>
    <t>113101</t>
  </si>
  <si>
    <t>1131011</t>
  </si>
  <si>
    <t>飼料</t>
  </si>
  <si>
    <t>113</t>
    <phoneticPr fontId="10"/>
  </si>
  <si>
    <t>1131</t>
  </si>
  <si>
    <t>飼料・有機質肥料（別掲を除く。）</t>
  </si>
  <si>
    <t>113102</t>
  </si>
  <si>
    <t>1131021</t>
  </si>
  <si>
    <t>有機質肥料（別掲を除く。）</t>
    <phoneticPr fontId="10"/>
  </si>
  <si>
    <t>113</t>
  </si>
  <si>
    <t>有機質肥料（別掲を除く。）</t>
  </si>
  <si>
    <t>05</t>
  </si>
  <si>
    <t>繊維工業製品</t>
  </si>
  <si>
    <t>008</t>
    <phoneticPr fontId="9"/>
  </si>
  <si>
    <t>繊維工業製品</t>
    <phoneticPr fontId="9"/>
  </si>
  <si>
    <t>1511</t>
    <phoneticPr fontId="10"/>
  </si>
  <si>
    <t>紡績</t>
    <rPh sb="0" eb="2">
      <t>ボウセキ</t>
    </rPh>
    <phoneticPr fontId="10"/>
  </si>
  <si>
    <t>151101</t>
  </si>
  <si>
    <t>1511011</t>
  </si>
  <si>
    <t>紡績糸</t>
    <phoneticPr fontId="10"/>
  </si>
  <si>
    <t>15</t>
    <phoneticPr fontId="10"/>
  </si>
  <si>
    <t>繊維製品　</t>
    <phoneticPr fontId="10"/>
  </si>
  <si>
    <t>151</t>
    <phoneticPr fontId="10"/>
  </si>
  <si>
    <t>紡績糸</t>
  </si>
  <si>
    <t>1512</t>
    <phoneticPr fontId="10"/>
  </si>
  <si>
    <t>織物</t>
  </si>
  <si>
    <t>151201</t>
  </si>
  <si>
    <t>1512011</t>
  </si>
  <si>
    <t>綿・スフ織物（合繊短繊維織物を含む。）</t>
    <phoneticPr fontId="10"/>
  </si>
  <si>
    <t>15</t>
  </si>
  <si>
    <t>繊維製品　</t>
  </si>
  <si>
    <t>151</t>
  </si>
  <si>
    <t>綿・スフ織物（合繊短繊維織物を含む。）</t>
  </si>
  <si>
    <t>1512</t>
  </si>
  <si>
    <t>151202</t>
  </si>
  <si>
    <t>1512021</t>
  </si>
  <si>
    <t>絹・人絹織物（合繊長繊維織物を含む。）</t>
    <phoneticPr fontId="10"/>
  </si>
  <si>
    <t>絹・人絹織物（合繊長繊維織物を含む。）</t>
  </si>
  <si>
    <t>151209</t>
  </si>
  <si>
    <t>1512099</t>
  </si>
  <si>
    <t>その他の織物</t>
    <phoneticPr fontId="10"/>
  </si>
  <si>
    <t>その他の織物</t>
  </si>
  <si>
    <t>1513</t>
    <phoneticPr fontId="10"/>
  </si>
  <si>
    <t>ニット生地</t>
  </si>
  <si>
    <t>151301</t>
  </si>
  <si>
    <t>1513011</t>
  </si>
  <si>
    <t>1514</t>
    <phoneticPr fontId="10"/>
  </si>
  <si>
    <t>染色整理</t>
  </si>
  <si>
    <t>151401</t>
  </si>
  <si>
    <t>1514011</t>
  </si>
  <si>
    <t>1519</t>
    <phoneticPr fontId="10"/>
  </si>
  <si>
    <t>その他の繊維工業製品</t>
    <rPh sb="2" eb="3">
      <t>タ</t>
    </rPh>
    <rPh sb="4" eb="6">
      <t>センイ</t>
    </rPh>
    <rPh sb="6" eb="8">
      <t>コウギョウ</t>
    </rPh>
    <rPh sb="8" eb="10">
      <t>セイヒン</t>
    </rPh>
    <phoneticPr fontId="10"/>
  </si>
  <si>
    <t>151909</t>
  </si>
  <si>
    <t>その他の繊維工業製品</t>
  </si>
  <si>
    <t>1519</t>
  </si>
  <si>
    <t>1519091</t>
  </si>
  <si>
    <t>綱・網</t>
  </si>
  <si>
    <t>1519099</t>
  </si>
  <si>
    <t>他に分類されない繊維工業製品</t>
    <rPh sb="0" eb="1">
      <t>タ</t>
    </rPh>
    <rPh sb="2" eb="4">
      <t>ブンルイ</t>
    </rPh>
    <rPh sb="8" eb="10">
      <t>センイ</t>
    </rPh>
    <rPh sb="10" eb="12">
      <t>コウギョウ</t>
    </rPh>
    <rPh sb="12" eb="14">
      <t>セイヒン</t>
    </rPh>
    <phoneticPr fontId="10"/>
  </si>
  <si>
    <t>他に分類されない繊維工業製品</t>
  </si>
  <si>
    <t>衣服・その他の繊維既製品</t>
    <rPh sb="9" eb="10">
      <t>スデ</t>
    </rPh>
    <phoneticPr fontId="10"/>
  </si>
  <si>
    <t>009</t>
    <phoneticPr fontId="9"/>
  </si>
  <si>
    <t>衣服・その他の繊維既製品</t>
    <rPh sb="9" eb="10">
      <t>スデ</t>
    </rPh>
    <phoneticPr fontId="9"/>
  </si>
  <si>
    <t>1521</t>
    <phoneticPr fontId="10"/>
  </si>
  <si>
    <t>衣服</t>
  </si>
  <si>
    <t>152101</t>
  </si>
  <si>
    <t>1521011</t>
  </si>
  <si>
    <t>織物製衣服</t>
  </si>
  <si>
    <t>152</t>
    <phoneticPr fontId="10"/>
  </si>
  <si>
    <t>衣服・その他の繊維既製品</t>
  </si>
  <si>
    <t>衣服・その他の繊維既製品</t>
    <phoneticPr fontId="9"/>
  </si>
  <si>
    <t>1521</t>
  </si>
  <si>
    <t>152102</t>
  </si>
  <si>
    <t>1521021</t>
  </si>
  <si>
    <t>ニット製衣服</t>
  </si>
  <si>
    <t>152</t>
  </si>
  <si>
    <t>1522</t>
    <phoneticPr fontId="10"/>
  </si>
  <si>
    <t>その他の衣服・身の回り品</t>
  </si>
  <si>
    <t>152209</t>
  </si>
  <si>
    <t>1522099</t>
  </si>
  <si>
    <t>1529</t>
    <phoneticPr fontId="10"/>
  </si>
  <si>
    <t>その他の繊維既製品</t>
  </si>
  <si>
    <t>152901</t>
  </si>
  <si>
    <t>1529011</t>
  </si>
  <si>
    <t>寝具</t>
  </si>
  <si>
    <t>1529</t>
  </si>
  <si>
    <t>152902</t>
  </si>
  <si>
    <t>1529021</t>
  </si>
  <si>
    <t>じゅうたん・床敷物</t>
  </si>
  <si>
    <t>152909</t>
  </si>
  <si>
    <t>1529091</t>
  </si>
  <si>
    <t>繊維製衛生材料</t>
    <phoneticPr fontId="10"/>
  </si>
  <si>
    <t>繊維製衛生材料</t>
  </si>
  <si>
    <t>1529099</t>
  </si>
  <si>
    <t>他に分類されない繊維既製品</t>
    <rPh sb="0" eb="1">
      <t>タ</t>
    </rPh>
    <rPh sb="2" eb="4">
      <t>ブンルイ</t>
    </rPh>
    <rPh sb="8" eb="10">
      <t>センイ</t>
    </rPh>
    <rPh sb="10" eb="13">
      <t>キセイヒン</t>
    </rPh>
    <phoneticPr fontId="10"/>
  </si>
  <si>
    <t>他に分類されない繊維既製品</t>
  </si>
  <si>
    <t>07</t>
  </si>
  <si>
    <t>製材・木製品・家具</t>
  </si>
  <si>
    <t>010</t>
    <phoneticPr fontId="9"/>
  </si>
  <si>
    <t>木材・木製品</t>
    <rPh sb="0" eb="2">
      <t>モクザイ</t>
    </rPh>
    <phoneticPr fontId="10"/>
  </si>
  <si>
    <t>木材・木製品</t>
    <rPh sb="0" eb="2">
      <t>モクザイ</t>
    </rPh>
    <phoneticPr fontId="9"/>
  </si>
  <si>
    <t>1611</t>
    <phoneticPr fontId="10"/>
  </si>
  <si>
    <t>木材</t>
    <rPh sb="0" eb="2">
      <t>モクザイ</t>
    </rPh>
    <phoneticPr fontId="10"/>
  </si>
  <si>
    <t>161101</t>
  </si>
  <si>
    <t>1611011</t>
  </si>
  <si>
    <t>製材</t>
  </si>
  <si>
    <t>16</t>
    <phoneticPr fontId="10"/>
  </si>
  <si>
    <t>パルプ・紙・木製品</t>
  </si>
  <si>
    <t>161</t>
    <phoneticPr fontId="10"/>
  </si>
  <si>
    <t>木材・木製品</t>
    <phoneticPr fontId="9"/>
  </si>
  <si>
    <t>1611</t>
  </si>
  <si>
    <t>木材</t>
  </si>
  <si>
    <t>161102</t>
  </si>
  <si>
    <t>1611021</t>
  </si>
  <si>
    <t>合板・集成材</t>
    <rPh sb="3" eb="6">
      <t>シュウセイザイ</t>
    </rPh>
    <phoneticPr fontId="10"/>
  </si>
  <si>
    <t>16</t>
  </si>
  <si>
    <t>161</t>
  </si>
  <si>
    <t>木材・木製品</t>
  </si>
  <si>
    <t>合板・集成材</t>
  </si>
  <si>
    <t>161103</t>
  </si>
  <si>
    <t>1611031</t>
  </si>
  <si>
    <t>木材チップ</t>
  </si>
  <si>
    <t>1619</t>
    <phoneticPr fontId="10"/>
  </si>
  <si>
    <t>その他の木製品</t>
  </si>
  <si>
    <t>161909</t>
  </si>
  <si>
    <t>1619</t>
  </si>
  <si>
    <t>1619091</t>
  </si>
  <si>
    <t>建設用木製品</t>
  </si>
  <si>
    <t>1619099</t>
  </si>
  <si>
    <t>他に分類されない木製品</t>
    <rPh sb="0" eb="1">
      <t>タ</t>
    </rPh>
    <rPh sb="2" eb="4">
      <t>ブンルイ</t>
    </rPh>
    <rPh sb="8" eb="11">
      <t>モクセイヒン</t>
    </rPh>
    <phoneticPr fontId="10"/>
  </si>
  <si>
    <t>他に分類されない木製品</t>
  </si>
  <si>
    <t>011</t>
    <phoneticPr fontId="9"/>
  </si>
  <si>
    <t>家具・装備品</t>
    <phoneticPr fontId="9"/>
  </si>
  <si>
    <t>1621</t>
    <phoneticPr fontId="10"/>
  </si>
  <si>
    <t>家具・装備品</t>
  </si>
  <si>
    <t>162101</t>
  </si>
  <si>
    <t>1621011</t>
  </si>
  <si>
    <t>木製家具</t>
    <phoneticPr fontId="10"/>
  </si>
  <si>
    <t>162</t>
    <phoneticPr fontId="10"/>
  </si>
  <si>
    <t>木製家具</t>
  </si>
  <si>
    <t>1621</t>
  </si>
  <si>
    <t>162102</t>
  </si>
  <si>
    <t>1621021</t>
  </si>
  <si>
    <t>金属製家具</t>
    <phoneticPr fontId="10"/>
  </si>
  <si>
    <t>162</t>
  </si>
  <si>
    <t>金属製家具</t>
  </si>
  <si>
    <t>162103</t>
  </si>
  <si>
    <t>1621031</t>
  </si>
  <si>
    <t>木製建具</t>
  </si>
  <si>
    <t>162109</t>
  </si>
  <si>
    <t>1621099</t>
  </si>
  <si>
    <t>その他の家具・装備品</t>
    <rPh sb="2" eb="3">
      <t>タ</t>
    </rPh>
    <phoneticPr fontId="10"/>
  </si>
  <si>
    <t>その他の家具・装備品</t>
  </si>
  <si>
    <t>08</t>
  </si>
  <si>
    <t>パルプ・紙・紙加工品</t>
  </si>
  <si>
    <t>012</t>
    <phoneticPr fontId="9"/>
  </si>
  <si>
    <t>パルプ・紙・板紙・加工紙</t>
    <phoneticPr fontId="9"/>
  </si>
  <si>
    <t>1631</t>
    <phoneticPr fontId="10"/>
  </si>
  <si>
    <t>パルプ</t>
  </si>
  <si>
    <t>163101</t>
  </si>
  <si>
    <t>1631011</t>
  </si>
  <si>
    <t>163</t>
    <phoneticPr fontId="10"/>
  </si>
  <si>
    <t>パルプ・紙・板紙・加工紙</t>
  </si>
  <si>
    <t>1631</t>
  </si>
  <si>
    <t>1631021</t>
  </si>
  <si>
    <t>古紙</t>
  </si>
  <si>
    <t>163</t>
  </si>
  <si>
    <t>1632</t>
    <phoneticPr fontId="10"/>
  </si>
  <si>
    <t>紙・板紙</t>
  </si>
  <si>
    <t>163201</t>
  </si>
  <si>
    <t>1632011</t>
  </si>
  <si>
    <t>洋紙・和紙</t>
  </si>
  <si>
    <t>1632</t>
  </si>
  <si>
    <t>163202</t>
  </si>
  <si>
    <t>1632021</t>
  </si>
  <si>
    <t>板紙</t>
  </si>
  <si>
    <t>1633</t>
  </si>
  <si>
    <t>加工紙</t>
  </si>
  <si>
    <t>163301</t>
  </si>
  <si>
    <t>1633011</t>
  </si>
  <si>
    <t>段ボール</t>
  </si>
  <si>
    <t>163302</t>
  </si>
  <si>
    <t>1633021</t>
  </si>
  <si>
    <t>塗工紙・建設用加工紙</t>
  </si>
  <si>
    <t>013</t>
    <phoneticPr fontId="9"/>
  </si>
  <si>
    <t>紙加工品</t>
    <phoneticPr fontId="9"/>
  </si>
  <si>
    <t>1641</t>
    <phoneticPr fontId="10"/>
  </si>
  <si>
    <t>紙製容器</t>
  </si>
  <si>
    <t>164101</t>
  </si>
  <si>
    <t>1641011</t>
  </si>
  <si>
    <t>段ボール箱</t>
  </si>
  <si>
    <t>164</t>
    <phoneticPr fontId="10"/>
  </si>
  <si>
    <t>紙加工品</t>
  </si>
  <si>
    <t>1641</t>
  </si>
  <si>
    <t>164109</t>
  </si>
  <si>
    <t>1641099</t>
  </si>
  <si>
    <t>その他の紙製容器</t>
  </si>
  <si>
    <t>164</t>
  </si>
  <si>
    <t>1649</t>
    <phoneticPr fontId="10"/>
  </si>
  <si>
    <t>その他の紙加工品</t>
  </si>
  <si>
    <t>164901</t>
  </si>
  <si>
    <t>1649011</t>
  </si>
  <si>
    <t>紙製衛生材料・用品</t>
  </si>
  <si>
    <t>1649</t>
  </si>
  <si>
    <t>164909</t>
  </si>
  <si>
    <t>1649099</t>
  </si>
  <si>
    <t>その他のパルプ・紙・紙加工品</t>
    <rPh sb="2" eb="3">
      <t>タ</t>
    </rPh>
    <rPh sb="8" eb="9">
      <t>カミ</t>
    </rPh>
    <rPh sb="10" eb="11">
      <t>カミ</t>
    </rPh>
    <rPh sb="11" eb="14">
      <t>カコウヒン</t>
    </rPh>
    <phoneticPr fontId="10"/>
  </si>
  <si>
    <t>その他のパルプ・紙・紙加工品</t>
  </si>
  <si>
    <t>31</t>
    <phoneticPr fontId="10"/>
  </si>
  <si>
    <t>31</t>
    <phoneticPr fontId="9"/>
  </si>
  <si>
    <t>その他の製造工業製品（1/3）</t>
    <phoneticPr fontId="10"/>
  </si>
  <si>
    <t>014</t>
    <phoneticPr fontId="9"/>
  </si>
  <si>
    <t>印刷・製版・製本</t>
    <rPh sb="3" eb="5">
      <t>セイハン</t>
    </rPh>
    <rPh sb="6" eb="8">
      <t>セイホン</t>
    </rPh>
    <phoneticPr fontId="10"/>
  </si>
  <si>
    <t>印刷・製版・製本</t>
    <rPh sb="3" eb="5">
      <t>セイハン</t>
    </rPh>
    <rPh sb="6" eb="8">
      <t>セイホン</t>
    </rPh>
    <phoneticPr fontId="9"/>
  </si>
  <si>
    <t>1911</t>
    <phoneticPr fontId="10"/>
  </si>
  <si>
    <t>191101</t>
  </si>
  <si>
    <t>1911011</t>
  </si>
  <si>
    <t>印刷・製版・製本</t>
  </si>
  <si>
    <t>39</t>
    <phoneticPr fontId="10"/>
  </si>
  <si>
    <t>その他の製造工業製品（１／３）</t>
    <phoneticPr fontId="10"/>
  </si>
  <si>
    <t>191</t>
    <phoneticPr fontId="10"/>
  </si>
  <si>
    <t>09</t>
  </si>
  <si>
    <t>化学基礎製品</t>
  </si>
  <si>
    <t>015</t>
    <phoneticPr fontId="9"/>
  </si>
  <si>
    <t>化学肥料</t>
    <phoneticPr fontId="9"/>
  </si>
  <si>
    <t>2011</t>
    <phoneticPr fontId="10"/>
  </si>
  <si>
    <t>化学肥料</t>
  </si>
  <si>
    <t>201101</t>
  </si>
  <si>
    <t>2011011</t>
  </si>
  <si>
    <t>20</t>
    <phoneticPr fontId="10"/>
  </si>
  <si>
    <t>化学製品  　　　  　</t>
  </si>
  <si>
    <t>201</t>
    <phoneticPr fontId="10"/>
  </si>
  <si>
    <t>016</t>
    <phoneticPr fontId="9"/>
  </si>
  <si>
    <t>無機化学工業製品</t>
    <rPh sb="4" eb="6">
      <t>コウギョウ</t>
    </rPh>
    <rPh sb="6" eb="8">
      <t>セイヒン</t>
    </rPh>
    <phoneticPr fontId="10"/>
  </si>
  <si>
    <t>無機化学工業製品</t>
    <rPh sb="4" eb="6">
      <t>コウギョウ</t>
    </rPh>
    <rPh sb="6" eb="8">
      <t>セイヒン</t>
    </rPh>
    <phoneticPr fontId="9"/>
  </si>
  <si>
    <t>2021</t>
    <phoneticPr fontId="10"/>
  </si>
  <si>
    <t>ソーダ工業製品</t>
  </si>
  <si>
    <t>202101</t>
  </si>
  <si>
    <t>20</t>
  </si>
  <si>
    <t>202</t>
    <phoneticPr fontId="10"/>
  </si>
  <si>
    <t>無機化学工業製品</t>
    <phoneticPr fontId="9"/>
  </si>
  <si>
    <t>2021</t>
  </si>
  <si>
    <t>2021011</t>
  </si>
  <si>
    <t>ソーダ灰</t>
  </si>
  <si>
    <t>202</t>
  </si>
  <si>
    <t>無機化学工業製品</t>
  </si>
  <si>
    <t>2021012</t>
  </si>
  <si>
    <t>か性ソーダ</t>
  </si>
  <si>
    <t>2021013</t>
  </si>
  <si>
    <t>液体塩素</t>
  </si>
  <si>
    <t>2021019</t>
  </si>
  <si>
    <t>その他のソーダ工業製品</t>
  </si>
  <si>
    <t>2029</t>
    <phoneticPr fontId="10"/>
  </si>
  <si>
    <t>その他の無機化学工業製品</t>
    <rPh sb="8" eb="10">
      <t>コウギョウ</t>
    </rPh>
    <phoneticPr fontId="10"/>
  </si>
  <si>
    <t>202901</t>
  </si>
  <si>
    <t>無機顔料</t>
  </si>
  <si>
    <t>2029</t>
  </si>
  <si>
    <t>その他の無機化学工業製品</t>
  </si>
  <si>
    <t>2029011</t>
  </si>
  <si>
    <t>酸化チタン</t>
  </si>
  <si>
    <t>2029012</t>
  </si>
  <si>
    <t>カーボンブラック</t>
  </si>
  <si>
    <t>2029019</t>
  </si>
  <si>
    <t>その他の無機顔料</t>
  </si>
  <si>
    <t>202902</t>
  </si>
  <si>
    <t>2029021</t>
  </si>
  <si>
    <t>圧縮ガス・液化ガス</t>
  </si>
  <si>
    <t>202903</t>
  </si>
  <si>
    <t>塩</t>
  </si>
  <si>
    <t>2029031</t>
  </si>
  <si>
    <t>原塩</t>
  </si>
  <si>
    <t>2029032</t>
  </si>
  <si>
    <t>202909</t>
  </si>
  <si>
    <t>2029099</t>
  </si>
  <si>
    <t>017</t>
    <phoneticPr fontId="9"/>
  </si>
  <si>
    <t>石油化学基礎製品</t>
    <rPh sb="0" eb="2">
      <t>セキユ</t>
    </rPh>
    <rPh sb="6" eb="8">
      <t>セイヒン</t>
    </rPh>
    <phoneticPr fontId="10"/>
  </si>
  <si>
    <t>石油化学基礎製品</t>
    <rPh sb="0" eb="2">
      <t>セキユ</t>
    </rPh>
    <rPh sb="6" eb="8">
      <t>セイヒン</t>
    </rPh>
    <phoneticPr fontId="9"/>
  </si>
  <si>
    <t>2031</t>
    <phoneticPr fontId="10"/>
  </si>
  <si>
    <t>石油化学基礎製品</t>
    <rPh sb="0" eb="2">
      <t>セキユ</t>
    </rPh>
    <rPh sb="2" eb="4">
      <t>カガク</t>
    </rPh>
    <rPh sb="4" eb="6">
      <t>キソ</t>
    </rPh>
    <rPh sb="6" eb="8">
      <t>セイヒン</t>
    </rPh>
    <phoneticPr fontId="10"/>
  </si>
  <si>
    <t>203101</t>
  </si>
  <si>
    <t>石油化学基礎製品</t>
  </si>
  <si>
    <t>203</t>
    <phoneticPr fontId="10"/>
  </si>
  <si>
    <t>石油化学基礎製品</t>
    <phoneticPr fontId="9"/>
  </si>
  <si>
    <t>2031</t>
  </si>
  <si>
    <t>2031011</t>
  </si>
  <si>
    <t>エチレン</t>
  </si>
  <si>
    <t>203</t>
  </si>
  <si>
    <t>2031012</t>
  </si>
  <si>
    <t>プロピレン</t>
  </si>
  <si>
    <t>2031019</t>
  </si>
  <si>
    <t>その他の石油化学基礎製品</t>
  </si>
  <si>
    <t>203102</t>
  </si>
  <si>
    <t>石油化学系芳香族製品</t>
  </si>
  <si>
    <t>2031021</t>
  </si>
  <si>
    <t>純ベンゼン</t>
  </si>
  <si>
    <t>2031022</t>
  </si>
  <si>
    <t>純トルエン</t>
  </si>
  <si>
    <t>2031023</t>
  </si>
  <si>
    <t>キシレン</t>
  </si>
  <si>
    <t>2031029</t>
  </si>
  <si>
    <t>その他の石油化学系芳香族製品</t>
  </si>
  <si>
    <t>018</t>
    <phoneticPr fontId="9"/>
  </si>
  <si>
    <t>有機化学工業製品（石油化学基礎製品を除く。）</t>
    <rPh sb="0" eb="2">
      <t>ユウキ</t>
    </rPh>
    <rPh sb="2" eb="4">
      <t>カガク</t>
    </rPh>
    <rPh sb="4" eb="6">
      <t>コウギョウ</t>
    </rPh>
    <rPh sb="6" eb="8">
      <t>セイヒン</t>
    </rPh>
    <rPh sb="9" eb="11">
      <t>セキユ</t>
    </rPh>
    <rPh sb="11" eb="13">
      <t>カガク</t>
    </rPh>
    <rPh sb="13" eb="15">
      <t>キソ</t>
    </rPh>
    <rPh sb="15" eb="17">
      <t>セイヒン</t>
    </rPh>
    <phoneticPr fontId="10"/>
  </si>
  <si>
    <t>有機化学工業製品（石油化学基礎製品を除く。）</t>
    <rPh sb="0" eb="2">
      <t>ユウキ</t>
    </rPh>
    <rPh sb="2" eb="4">
      <t>カガク</t>
    </rPh>
    <rPh sb="4" eb="6">
      <t>コウギョウ</t>
    </rPh>
    <rPh sb="6" eb="8">
      <t>セイヒン</t>
    </rPh>
    <rPh sb="9" eb="11">
      <t>セキユ</t>
    </rPh>
    <rPh sb="11" eb="13">
      <t>カガク</t>
    </rPh>
    <rPh sb="13" eb="15">
      <t>キソ</t>
    </rPh>
    <rPh sb="15" eb="17">
      <t>セイヒン</t>
    </rPh>
    <phoneticPr fontId="9"/>
  </si>
  <si>
    <t>2041</t>
    <phoneticPr fontId="10"/>
  </si>
  <si>
    <t>脂肪族中間物・環式中間物</t>
    <rPh sb="0" eb="2">
      <t>シボウ</t>
    </rPh>
    <rPh sb="2" eb="3">
      <t>ゾク</t>
    </rPh>
    <rPh sb="3" eb="5">
      <t>チュウカン</t>
    </rPh>
    <rPh sb="5" eb="6">
      <t>ブツ</t>
    </rPh>
    <rPh sb="7" eb="8">
      <t>カン</t>
    </rPh>
    <rPh sb="8" eb="9">
      <t>シキ</t>
    </rPh>
    <rPh sb="9" eb="11">
      <t>チュウカン</t>
    </rPh>
    <rPh sb="11" eb="12">
      <t>ブツ</t>
    </rPh>
    <phoneticPr fontId="10"/>
  </si>
  <si>
    <t>204101</t>
  </si>
  <si>
    <t>脂肪族中間物</t>
  </si>
  <si>
    <t>204</t>
    <phoneticPr fontId="10"/>
  </si>
  <si>
    <t>有機化学工業製品（石油化学基礎製品を除く。）</t>
    <phoneticPr fontId="9"/>
  </si>
  <si>
    <t>2041</t>
  </si>
  <si>
    <t>脂肪族中間物・環式中間物</t>
  </si>
  <si>
    <t>2041011</t>
  </si>
  <si>
    <t>合成アルコール類</t>
  </si>
  <si>
    <t>204</t>
  </si>
  <si>
    <t>有機化学工業製品（石油化学基礎製品を除く。）</t>
  </si>
  <si>
    <t>2041012</t>
  </si>
  <si>
    <t>酢酸</t>
  </si>
  <si>
    <t>2041013</t>
  </si>
  <si>
    <t>二塩化エチレン</t>
  </si>
  <si>
    <t>2041014</t>
  </si>
  <si>
    <t>アクリロニトリル</t>
  </si>
  <si>
    <t>2041015</t>
  </si>
  <si>
    <t>エチレングリコール</t>
  </si>
  <si>
    <t>2041016</t>
  </si>
  <si>
    <t>酢酸ビニルモノマー</t>
  </si>
  <si>
    <t>2041019</t>
  </si>
  <si>
    <t>その他の脂肪族中間物</t>
  </si>
  <si>
    <t>204102</t>
  </si>
  <si>
    <t>環式中間物</t>
  </si>
  <si>
    <t>2041021</t>
  </si>
  <si>
    <t>スチレンモノマー</t>
  </si>
  <si>
    <t>2041022</t>
  </si>
  <si>
    <t>合成石炭酸</t>
  </si>
  <si>
    <t>2041023</t>
  </si>
  <si>
    <t>テレフタル酸（高純度）</t>
  </si>
  <si>
    <t>2041024</t>
  </si>
  <si>
    <t>カプロラクタム</t>
  </si>
  <si>
    <t>2041029</t>
  </si>
  <si>
    <t>その他の環式中間物</t>
  </si>
  <si>
    <t>204103</t>
  </si>
  <si>
    <t>2041031</t>
  </si>
  <si>
    <t>合成染料・有機顔料</t>
    <rPh sb="5" eb="7">
      <t>ユウキ</t>
    </rPh>
    <rPh sb="7" eb="9">
      <t>ガンリョウ</t>
    </rPh>
    <phoneticPr fontId="10"/>
  </si>
  <si>
    <t>合成染料・有機顔料</t>
  </si>
  <si>
    <t>2042</t>
    <phoneticPr fontId="10"/>
  </si>
  <si>
    <t>合成ゴム</t>
  </si>
  <si>
    <t>204201</t>
  </si>
  <si>
    <t>2042011</t>
  </si>
  <si>
    <t>2049</t>
    <phoneticPr fontId="10"/>
  </si>
  <si>
    <t>その他の有機化学工業製品</t>
    <rPh sb="8" eb="10">
      <t>コウギョウ</t>
    </rPh>
    <phoneticPr fontId="10"/>
  </si>
  <si>
    <t>204901</t>
  </si>
  <si>
    <t>2049011</t>
  </si>
  <si>
    <t>メタン誘導品</t>
  </si>
  <si>
    <t>2049</t>
  </si>
  <si>
    <t>その他の有機化学工業製品</t>
  </si>
  <si>
    <t>204902</t>
  </si>
  <si>
    <t>2049021</t>
  </si>
  <si>
    <t>可塑剤</t>
  </si>
  <si>
    <t>204909</t>
  </si>
  <si>
    <t>2049099</t>
  </si>
  <si>
    <t>10</t>
    <phoneticPr fontId="9"/>
  </si>
  <si>
    <t>化学最終製品</t>
    <phoneticPr fontId="9"/>
  </si>
  <si>
    <t>019</t>
    <phoneticPr fontId="9"/>
  </si>
  <si>
    <t>合成樹脂</t>
    <phoneticPr fontId="9"/>
  </si>
  <si>
    <t>2051</t>
    <phoneticPr fontId="10"/>
  </si>
  <si>
    <t>合成樹脂</t>
  </si>
  <si>
    <t>205101</t>
  </si>
  <si>
    <t>2051011</t>
  </si>
  <si>
    <t>熱硬化性樹脂</t>
  </si>
  <si>
    <t>205</t>
    <phoneticPr fontId="10"/>
  </si>
  <si>
    <t>10</t>
  </si>
  <si>
    <t>化学最終製品</t>
  </si>
  <si>
    <t>2051</t>
  </si>
  <si>
    <t>205102</t>
  </si>
  <si>
    <t>熱可塑性樹脂</t>
  </si>
  <si>
    <t>205</t>
  </si>
  <si>
    <t>2051021</t>
  </si>
  <si>
    <t>ポリエチレン（低密度）</t>
  </si>
  <si>
    <t>2051022</t>
  </si>
  <si>
    <t>ポリエチレン（高密度）</t>
  </si>
  <si>
    <t>2051023</t>
  </si>
  <si>
    <t>ポリスチレン</t>
  </si>
  <si>
    <t>2051024</t>
  </si>
  <si>
    <t>ポリプロピレン</t>
  </si>
  <si>
    <t>2051025</t>
  </si>
  <si>
    <t>塩化ビニル樹脂</t>
  </si>
  <si>
    <t>205103</t>
  </si>
  <si>
    <t>2051031</t>
  </si>
  <si>
    <t>高機能性樹脂</t>
  </si>
  <si>
    <t>205109</t>
  </si>
  <si>
    <t>2051099</t>
  </si>
  <si>
    <t>その他の合成樹脂</t>
  </si>
  <si>
    <t>020</t>
    <phoneticPr fontId="9"/>
  </si>
  <si>
    <t>化学繊維</t>
    <phoneticPr fontId="9"/>
  </si>
  <si>
    <t>2061</t>
    <phoneticPr fontId="10"/>
  </si>
  <si>
    <t>化学繊維</t>
  </si>
  <si>
    <t>206101</t>
  </si>
  <si>
    <t>2061011</t>
  </si>
  <si>
    <t>レーヨン・アセテート</t>
    <phoneticPr fontId="10"/>
  </si>
  <si>
    <t>206</t>
    <phoneticPr fontId="10"/>
  </si>
  <si>
    <t>レーヨン・アセテート</t>
  </si>
  <si>
    <t>2061</t>
  </si>
  <si>
    <t>206102</t>
  </si>
  <si>
    <t>2061021</t>
  </si>
  <si>
    <t>合成繊維</t>
    <rPh sb="0" eb="2">
      <t>ゴウセイ</t>
    </rPh>
    <rPh sb="2" eb="4">
      <t>センイ</t>
    </rPh>
    <phoneticPr fontId="10"/>
  </si>
  <si>
    <t>206</t>
  </si>
  <si>
    <t>合成繊維</t>
  </si>
  <si>
    <t>021</t>
    <phoneticPr fontId="9"/>
  </si>
  <si>
    <t>医薬品</t>
    <rPh sb="0" eb="3">
      <t>イヤクヒン</t>
    </rPh>
    <phoneticPr fontId="10"/>
  </si>
  <si>
    <t>医薬品</t>
    <rPh sb="0" eb="3">
      <t>イヤクヒン</t>
    </rPh>
    <phoneticPr fontId="9"/>
  </si>
  <si>
    <t>2071</t>
    <phoneticPr fontId="10"/>
  </si>
  <si>
    <t>207101</t>
  </si>
  <si>
    <t>2071011</t>
  </si>
  <si>
    <t>医薬品</t>
  </si>
  <si>
    <t>207</t>
    <phoneticPr fontId="10"/>
  </si>
  <si>
    <t>022</t>
    <phoneticPr fontId="9"/>
  </si>
  <si>
    <t>化学最終製品（医薬品を除く。）</t>
    <rPh sb="7" eb="9">
      <t>イヤク</t>
    </rPh>
    <rPh sb="9" eb="10">
      <t>ヒン</t>
    </rPh>
    <phoneticPr fontId="10"/>
  </si>
  <si>
    <t>化学最終製品（医薬品を除く。）</t>
    <rPh sb="7" eb="9">
      <t>イヤク</t>
    </rPh>
    <rPh sb="9" eb="10">
      <t>ヒン</t>
    </rPh>
    <phoneticPr fontId="9"/>
  </si>
  <si>
    <t>2081</t>
    <phoneticPr fontId="10"/>
  </si>
  <si>
    <t>油脂加工製品・石けん・界面活性剤・化粧品</t>
    <phoneticPr fontId="10"/>
  </si>
  <si>
    <t>208101</t>
  </si>
  <si>
    <t>油脂加工製品・石けん・合成洗剤・界面活性剤</t>
    <phoneticPr fontId="10"/>
  </si>
  <si>
    <t>208</t>
    <phoneticPr fontId="10"/>
  </si>
  <si>
    <t>油脂加工製品・石けん・合成洗剤・界面活性剤</t>
  </si>
  <si>
    <t>化学最終製品（医薬品を除く。）</t>
    <phoneticPr fontId="9"/>
  </si>
  <si>
    <t>2081</t>
  </si>
  <si>
    <t>油脂加工製品・石けん・界面活性剤・化粧品</t>
  </si>
  <si>
    <t>2081011</t>
  </si>
  <si>
    <t>油脂加工製品</t>
    <phoneticPr fontId="10"/>
  </si>
  <si>
    <t>208</t>
  </si>
  <si>
    <t>化学最終製品（医薬品を除く。）</t>
  </si>
  <si>
    <t>油脂加工製品</t>
  </si>
  <si>
    <t>2081012</t>
  </si>
  <si>
    <t>石けん・合成洗剤</t>
  </si>
  <si>
    <t>2081013</t>
  </si>
  <si>
    <t>界面活性剤</t>
  </si>
  <si>
    <t>208102</t>
  </si>
  <si>
    <t>2081021</t>
  </si>
  <si>
    <t>化粧品・歯磨</t>
  </si>
  <si>
    <t>化粧品・歯磨</t>
    <phoneticPr fontId="9"/>
  </si>
  <si>
    <t>2082</t>
    <phoneticPr fontId="10"/>
  </si>
  <si>
    <t>塗料・印刷インキ</t>
  </si>
  <si>
    <t>208201</t>
  </si>
  <si>
    <t>2082011</t>
  </si>
  <si>
    <t>塗料</t>
  </si>
  <si>
    <t>2082</t>
  </si>
  <si>
    <t>208202</t>
  </si>
  <si>
    <t>2082021</t>
  </si>
  <si>
    <t>印刷インキ</t>
    <phoneticPr fontId="10"/>
  </si>
  <si>
    <t>印刷インキ</t>
  </si>
  <si>
    <t>2083</t>
    <phoneticPr fontId="10"/>
  </si>
  <si>
    <t>写真感光材料</t>
  </si>
  <si>
    <t>208301</t>
  </si>
  <si>
    <t>2083011</t>
  </si>
  <si>
    <t>2084</t>
    <phoneticPr fontId="10"/>
  </si>
  <si>
    <t>農薬</t>
  </si>
  <si>
    <t>208401</t>
  </si>
  <si>
    <t>2084011</t>
  </si>
  <si>
    <t>2089</t>
    <phoneticPr fontId="10"/>
  </si>
  <si>
    <t>その他の化学最終製品</t>
  </si>
  <si>
    <t>208901</t>
  </si>
  <si>
    <t>2089011</t>
  </si>
  <si>
    <t>ゼラチン・接着剤</t>
  </si>
  <si>
    <t>2089</t>
  </si>
  <si>
    <t>208909</t>
  </si>
  <si>
    <t>2089091</t>
  </si>
  <si>
    <t>触媒</t>
  </si>
  <si>
    <t>2089099</t>
  </si>
  <si>
    <t>他に分類されない化学最終製品</t>
    <rPh sb="0" eb="1">
      <t>タ</t>
    </rPh>
    <rPh sb="2" eb="4">
      <t>ブンルイ</t>
    </rPh>
    <rPh sb="8" eb="10">
      <t>カガク</t>
    </rPh>
    <rPh sb="10" eb="12">
      <t>サイシュウ</t>
    </rPh>
    <rPh sb="12" eb="14">
      <t>セイヒン</t>
    </rPh>
    <phoneticPr fontId="10"/>
  </si>
  <si>
    <t>他に分類されない化学最終製品</t>
  </si>
  <si>
    <t>11</t>
    <phoneticPr fontId="9"/>
  </si>
  <si>
    <t>石油・石炭製品　　　</t>
  </si>
  <si>
    <t>023</t>
    <phoneticPr fontId="9"/>
  </si>
  <si>
    <t>石油製品</t>
    <phoneticPr fontId="9"/>
  </si>
  <si>
    <t>2111</t>
    <phoneticPr fontId="10"/>
  </si>
  <si>
    <t>石油製品</t>
  </si>
  <si>
    <t>211101</t>
  </si>
  <si>
    <t>21</t>
    <phoneticPr fontId="10"/>
  </si>
  <si>
    <t>211</t>
    <phoneticPr fontId="10"/>
  </si>
  <si>
    <t>2111</t>
  </si>
  <si>
    <t>2111011</t>
  </si>
  <si>
    <t>ガソリン</t>
    <phoneticPr fontId="10"/>
  </si>
  <si>
    <t>21</t>
  </si>
  <si>
    <t>211</t>
  </si>
  <si>
    <t>ガソリン</t>
  </si>
  <si>
    <t>2111012</t>
  </si>
  <si>
    <t>ジェット燃料油</t>
  </si>
  <si>
    <t>2111013</t>
  </si>
  <si>
    <t>灯油</t>
  </si>
  <si>
    <t>2111014</t>
  </si>
  <si>
    <t>軽油</t>
  </si>
  <si>
    <t>2111015</t>
  </si>
  <si>
    <t>Ａ重油</t>
  </si>
  <si>
    <t>2111016</t>
  </si>
  <si>
    <t>Ｂ重油・Ｃ重油</t>
  </si>
  <si>
    <t>2111017</t>
  </si>
  <si>
    <t>ナフサ</t>
  </si>
  <si>
    <t>2111018</t>
  </si>
  <si>
    <t>液化石油ガス</t>
  </si>
  <si>
    <t>2111019</t>
  </si>
  <si>
    <t>その他の石油製品</t>
  </si>
  <si>
    <t>024</t>
    <phoneticPr fontId="9"/>
  </si>
  <si>
    <t>石炭製品</t>
    <phoneticPr fontId="9"/>
  </si>
  <si>
    <t>2121</t>
    <phoneticPr fontId="10"/>
  </si>
  <si>
    <t>石炭製品</t>
  </si>
  <si>
    <t>212101</t>
  </si>
  <si>
    <t>212</t>
    <phoneticPr fontId="10"/>
  </si>
  <si>
    <t>2121</t>
  </si>
  <si>
    <t>2121011</t>
  </si>
  <si>
    <t>コークス</t>
  </si>
  <si>
    <t>212</t>
  </si>
  <si>
    <t>2121019</t>
  </si>
  <si>
    <t>その他の石炭製品</t>
  </si>
  <si>
    <t>212102</t>
  </si>
  <si>
    <t>2121021</t>
  </si>
  <si>
    <t>舗装材料</t>
  </si>
  <si>
    <t>12</t>
    <phoneticPr fontId="9"/>
  </si>
  <si>
    <t>プラスチック・ゴム</t>
  </si>
  <si>
    <t>025</t>
    <phoneticPr fontId="9"/>
  </si>
  <si>
    <t>プラスチック製品</t>
    <phoneticPr fontId="9"/>
  </si>
  <si>
    <t>2211</t>
    <phoneticPr fontId="10"/>
  </si>
  <si>
    <t>プラスチック製品</t>
  </si>
  <si>
    <t>221101</t>
  </si>
  <si>
    <t>22</t>
    <phoneticPr fontId="10"/>
  </si>
  <si>
    <t>プラスチック・ゴム</t>
    <phoneticPr fontId="10"/>
  </si>
  <si>
    <t>221</t>
    <phoneticPr fontId="10"/>
  </si>
  <si>
    <t>12</t>
  </si>
  <si>
    <t>2211</t>
  </si>
  <si>
    <t>2211011</t>
  </si>
  <si>
    <t>プラスチックフィルム・シート</t>
  </si>
  <si>
    <t>22</t>
  </si>
  <si>
    <t>221</t>
  </si>
  <si>
    <t>2211012</t>
  </si>
  <si>
    <t>プラスチック板・管・棒</t>
  </si>
  <si>
    <t>2211013</t>
  </si>
  <si>
    <t>プラスチック発泡製品</t>
  </si>
  <si>
    <t>2211014</t>
  </si>
  <si>
    <t>工業用プラスチック製品</t>
  </si>
  <si>
    <t>2211015</t>
  </si>
  <si>
    <t>強化プラスチック製品</t>
  </si>
  <si>
    <t>2211016</t>
  </si>
  <si>
    <t>プラスチック製容器</t>
  </si>
  <si>
    <t>2211017</t>
  </si>
  <si>
    <t>プラスチック製日用雑貨・食卓用品</t>
  </si>
  <si>
    <t>2211019</t>
  </si>
  <si>
    <t>その他のプラスチック製品</t>
  </si>
  <si>
    <t>026</t>
    <phoneticPr fontId="9"/>
  </si>
  <si>
    <t>ゴム製品</t>
    <phoneticPr fontId="9"/>
  </si>
  <si>
    <t>2221</t>
    <phoneticPr fontId="10"/>
  </si>
  <si>
    <t>タイヤ・チューブ</t>
  </si>
  <si>
    <t>222101</t>
  </si>
  <si>
    <t>2221011</t>
  </si>
  <si>
    <t>222</t>
    <phoneticPr fontId="10"/>
  </si>
  <si>
    <t>ゴム製品</t>
  </si>
  <si>
    <t>2229</t>
    <phoneticPr fontId="10"/>
  </si>
  <si>
    <t>その他のゴム製品</t>
  </si>
  <si>
    <t>222901</t>
  </si>
  <si>
    <t>2229011</t>
  </si>
  <si>
    <t>ゴム製・プラスチック製履物</t>
    <phoneticPr fontId="10"/>
  </si>
  <si>
    <t>222</t>
  </si>
  <si>
    <t>ゴム製・プラスチック製履物</t>
  </si>
  <si>
    <t>2229</t>
  </si>
  <si>
    <t>222909</t>
  </si>
  <si>
    <t>2229099</t>
  </si>
  <si>
    <t>その他の製造工業製品（2/3）</t>
    <phoneticPr fontId="10"/>
  </si>
  <si>
    <t>027</t>
    <phoneticPr fontId="9"/>
  </si>
  <si>
    <t>なめし革・毛皮・
同製品</t>
    <phoneticPr fontId="10"/>
  </si>
  <si>
    <t>なめし革・毛皮・
同製品</t>
    <phoneticPr fontId="9"/>
  </si>
  <si>
    <t>2311</t>
    <phoneticPr fontId="10"/>
  </si>
  <si>
    <t>革製履物</t>
  </si>
  <si>
    <t>231101</t>
  </si>
  <si>
    <t>2311011</t>
  </si>
  <si>
    <t>その他の製造工業製品（２／３）</t>
    <phoneticPr fontId="10"/>
  </si>
  <si>
    <t>231</t>
    <phoneticPr fontId="10"/>
  </si>
  <si>
    <t>31</t>
  </si>
  <si>
    <t>その他の製造工業製品（2/3）</t>
  </si>
  <si>
    <t>2312</t>
    <phoneticPr fontId="10"/>
  </si>
  <si>
    <t>なめし革・毛皮・その他の革製品</t>
  </si>
  <si>
    <t>231201</t>
  </si>
  <si>
    <t>2312011</t>
  </si>
  <si>
    <t>製革・毛皮</t>
  </si>
  <si>
    <t>39</t>
  </si>
  <si>
    <t>その他の製造工業製品（２／３）</t>
  </si>
  <si>
    <t>231</t>
  </si>
  <si>
    <t>なめし革・毛皮・
同製品</t>
  </si>
  <si>
    <t>2312</t>
  </si>
  <si>
    <t>231202</t>
  </si>
  <si>
    <t>2312021</t>
  </si>
  <si>
    <t>かばん・袋物・その他の革製品</t>
  </si>
  <si>
    <t>13</t>
    <phoneticPr fontId="9"/>
  </si>
  <si>
    <t>窯業・土石製品　　</t>
  </si>
  <si>
    <t>028</t>
    <phoneticPr fontId="9"/>
  </si>
  <si>
    <t>ガラス・ガラス製品</t>
    <phoneticPr fontId="9"/>
  </si>
  <si>
    <t>2511</t>
    <phoneticPr fontId="10"/>
  </si>
  <si>
    <t>ガラス・ガラス製品</t>
  </si>
  <si>
    <t>251101</t>
  </si>
  <si>
    <t>板ガラス・安全ガラス</t>
  </si>
  <si>
    <t>25</t>
    <phoneticPr fontId="10"/>
  </si>
  <si>
    <t>251</t>
    <phoneticPr fontId="10"/>
  </si>
  <si>
    <t>13</t>
  </si>
  <si>
    <t>2511</t>
  </si>
  <si>
    <t>2511011</t>
  </si>
  <si>
    <t>板ガラス</t>
  </si>
  <si>
    <t>25</t>
  </si>
  <si>
    <t>251</t>
  </si>
  <si>
    <t>2511012</t>
  </si>
  <si>
    <t>安全ガラス・複層ガラス</t>
  </si>
  <si>
    <t>251102</t>
  </si>
  <si>
    <t>2511021</t>
  </si>
  <si>
    <t>ガラス繊維・同製品</t>
  </si>
  <si>
    <t>251109</t>
  </si>
  <si>
    <t>その他のガラス製品</t>
  </si>
  <si>
    <t>2511091</t>
  </si>
  <si>
    <t>ガラス製加工素材</t>
  </si>
  <si>
    <t>2511099</t>
  </si>
  <si>
    <t>他に分類されないガラス製品</t>
    <rPh sb="0" eb="1">
      <t>タ</t>
    </rPh>
    <rPh sb="2" eb="4">
      <t>ブンルイ</t>
    </rPh>
    <rPh sb="11" eb="13">
      <t>セイヒン</t>
    </rPh>
    <phoneticPr fontId="10"/>
  </si>
  <si>
    <t>他に分類されないガラス製品</t>
  </si>
  <si>
    <t>029</t>
    <phoneticPr fontId="9"/>
  </si>
  <si>
    <t>セメント・セメント製品</t>
    <phoneticPr fontId="9"/>
  </si>
  <si>
    <t>2521</t>
    <phoneticPr fontId="10"/>
  </si>
  <si>
    <t>セメント・セメント製品</t>
  </si>
  <si>
    <t>252101</t>
  </si>
  <si>
    <t>2521011</t>
  </si>
  <si>
    <t>セメント</t>
  </si>
  <si>
    <t>252</t>
    <phoneticPr fontId="10"/>
  </si>
  <si>
    <t>2521</t>
  </si>
  <si>
    <t>252102</t>
  </si>
  <si>
    <t>2521021</t>
  </si>
  <si>
    <t>生コンクリート</t>
  </si>
  <si>
    <t>252</t>
  </si>
  <si>
    <t>252103</t>
  </si>
  <si>
    <t>2521031</t>
  </si>
  <si>
    <t>セメント製品</t>
  </si>
  <si>
    <t>030</t>
    <phoneticPr fontId="9"/>
  </si>
  <si>
    <t>陶磁器</t>
    <phoneticPr fontId="9"/>
  </si>
  <si>
    <t>2531</t>
    <phoneticPr fontId="10"/>
  </si>
  <si>
    <t>陶磁器</t>
  </si>
  <si>
    <t>253101</t>
  </si>
  <si>
    <t>253</t>
    <phoneticPr fontId="10"/>
  </si>
  <si>
    <t>2531</t>
  </si>
  <si>
    <t>2531011</t>
  </si>
  <si>
    <t>建設用陶磁器</t>
  </si>
  <si>
    <t>253</t>
  </si>
  <si>
    <t>2531012</t>
  </si>
  <si>
    <t>工業用陶磁器</t>
  </si>
  <si>
    <t>2531013</t>
  </si>
  <si>
    <t>日用陶磁器</t>
  </si>
  <si>
    <t>031</t>
    <phoneticPr fontId="9"/>
  </si>
  <si>
    <t>その他の窯業・土石
製品</t>
    <phoneticPr fontId="10"/>
  </si>
  <si>
    <t>その他の窯業・土石
製品</t>
    <phoneticPr fontId="9"/>
  </si>
  <si>
    <t>2591</t>
    <phoneticPr fontId="10"/>
  </si>
  <si>
    <t>建設用土石製品</t>
    <phoneticPr fontId="10"/>
  </si>
  <si>
    <t>259101</t>
  </si>
  <si>
    <t>2591011</t>
  </si>
  <si>
    <t>耐火物</t>
  </si>
  <si>
    <t>259</t>
    <phoneticPr fontId="10"/>
  </si>
  <si>
    <t>2591</t>
  </si>
  <si>
    <t>建設用土石製品</t>
  </si>
  <si>
    <t>259109</t>
  </si>
  <si>
    <t>2591099</t>
  </si>
  <si>
    <t>その他の建設用土石製品</t>
  </si>
  <si>
    <t>259</t>
  </si>
  <si>
    <t>その他の窯業・土石
製品</t>
  </si>
  <si>
    <t>2599</t>
    <phoneticPr fontId="10"/>
  </si>
  <si>
    <t>259901</t>
  </si>
  <si>
    <t>2599011</t>
  </si>
  <si>
    <t>炭素・黒鉛製品</t>
  </si>
  <si>
    <t>2599</t>
  </si>
  <si>
    <t>259902</t>
  </si>
  <si>
    <t>2599021</t>
  </si>
  <si>
    <t>研磨材</t>
  </si>
  <si>
    <t>259909</t>
  </si>
  <si>
    <t>2599099</t>
  </si>
  <si>
    <t>その他の窯業・土石製品</t>
  </si>
  <si>
    <t>14</t>
    <phoneticPr fontId="9"/>
  </si>
  <si>
    <t>鉄鋼　　　　　　　　</t>
  </si>
  <si>
    <t>032</t>
    <phoneticPr fontId="9"/>
  </si>
  <si>
    <t>銑鉄・粗鋼</t>
    <phoneticPr fontId="9"/>
  </si>
  <si>
    <t>2611</t>
    <phoneticPr fontId="10"/>
  </si>
  <si>
    <t>銑鉄・粗鋼</t>
  </si>
  <si>
    <t>261101</t>
  </si>
  <si>
    <t>2611011</t>
  </si>
  <si>
    <t>銑鉄</t>
  </si>
  <si>
    <t>26</t>
    <phoneticPr fontId="10"/>
  </si>
  <si>
    <t>261</t>
    <phoneticPr fontId="10"/>
  </si>
  <si>
    <t>14</t>
  </si>
  <si>
    <t>2611</t>
  </si>
  <si>
    <t>261102</t>
  </si>
  <si>
    <t>2611021</t>
  </si>
  <si>
    <t>フェロアロイ</t>
  </si>
  <si>
    <t>26</t>
  </si>
  <si>
    <t>261</t>
  </si>
  <si>
    <t>261103</t>
  </si>
  <si>
    <t>2611031</t>
  </si>
  <si>
    <t>粗鋼（転炉）</t>
  </si>
  <si>
    <t>261104</t>
  </si>
  <si>
    <t>2611041</t>
  </si>
  <si>
    <t>粗鋼（電気炉）</t>
  </si>
  <si>
    <t>2612</t>
    <phoneticPr fontId="10"/>
  </si>
  <si>
    <t>鉄屑</t>
  </si>
  <si>
    <t>2612011</t>
  </si>
  <si>
    <t>033</t>
    <phoneticPr fontId="9"/>
  </si>
  <si>
    <t>鋼材</t>
    <phoneticPr fontId="9"/>
  </si>
  <si>
    <t>2621</t>
    <phoneticPr fontId="10"/>
  </si>
  <si>
    <t>熱間圧延鋼材</t>
  </si>
  <si>
    <t>262101</t>
  </si>
  <si>
    <t>262</t>
    <phoneticPr fontId="10"/>
  </si>
  <si>
    <t>鋼材</t>
  </si>
  <si>
    <t>2621</t>
  </si>
  <si>
    <t>2621011</t>
  </si>
  <si>
    <t>普通鋼形鋼</t>
  </si>
  <si>
    <t>262</t>
  </si>
  <si>
    <t>2621012</t>
  </si>
  <si>
    <t>普通鋼鋼板</t>
  </si>
  <si>
    <t>2621013</t>
  </si>
  <si>
    <t>普通鋼鋼帯</t>
  </si>
  <si>
    <t>2621014</t>
  </si>
  <si>
    <t>普通鋼小棒</t>
  </si>
  <si>
    <t>2621015</t>
  </si>
  <si>
    <t>その他の普通鋼熱間圧延鋼材</t>
  </si>
  <si>
    <t>2621016</t>
  </si>
  <si>
    <t>特殊鋼熱間圧延鋼材</t>
  </si>
  <si>
    <t>2622</t>
    <phoneticPr fontId="10"/>
  </si>
  <si>
    <t>鋼管</t>
  </si>
  <si>
    <t>262201</t>
  </si>
  <si>
    <t>2622</t>
  </si>
  <si>
    <t>2622011</t>
  </si>
  <si>
    <t>普通鋼鋼管</t>
  </si>
  <si>
    <t>2622012</t>
  </si>
  <si>
    <t>特殊鋼鋼管</t>
  </si>
  <si>
    <t>2623</t>
    <phoneticPr fontId="10"/>
  </si>
  <si>
    <t>冷延・めっき鋼材</t>
  </si>
  <si>
    <t>262301</t>
  </si>
  <si>
    <t>冷間仕上鋼材</t>
  </si>
  <si>
    <t>2623</t>
  </si>
  <si>
    <t>2623011</t>
  </si>
  <si>
    <t>普通鋼冷間仕上鋼材</t>
    <rPh sb="0" eb="2">
      <t>フツウ</t>
    </rPh>
    <rPh sb="2" eb="3">
      <t>コウ</t>
    </rPh>
    <rPh sb="3" eb="5">
      <t>レイカン</t>
    </rPh>
    <phoneticPr fontId="10"/>
  </si>
  <si>
    <t>普通鋼冷間仕上鋼材</t>
  </si>
  <si>
    <t>2623012</t>
  </si>
  <si>
    <t>特殊鋼冷間仕上鋼材</t>
    <rPh sb="0" eb="2">
      <t>トクシュ</t>
    </rPh>
    <rPh sb="2" eb="3">
      <t>コウ</t>
    </rPh>
    <phoneticPr fontId="10"/>
  </si>
  <si>
    <t>特殊鋼冷間仕上鋼材</t>
  </si>
  <si>
    <t>262302</t>
  </si>
  <si>
    <t>2623021</t>
  </si>
  <si>
    <t>めっき鋼材</t>
  </si>
  <si>
    <t>034</t>
    <phoneticPr fontId="9"/>
  </si>
  <si>
    <t>鋳鍛造品</t>
    <phoneticPr fontId="10"/>
  </si>
  <si>
    <t>鋳鍛造品</t>
    <phoneticPr fontId="9"/>
  </si>
  <si>
    <t>2631</t>
    <phoneticPr fontId="10"/>
  </si>
  <si>
    <t>鋳鍛造品</t>
  </si>
  <si>
    <t>263101</t>
  </si>
  <si>
    <t>鋳鍛鋼</t>
  </si>
  <si>
    <t>263</t>
    <phoneticPr fontId="10"/>
  </si>
  <si>
    <t>2631</t>
  </si>
  <si>
    <t>2631011</t>
  </si>
  <si>
    <t>鍛鋼</t>
  </si>
  <si>
    <t>263</t>
  </si>
  <si>
    <t>2631012</t>
  </si>
  <si>
    <t>鋳鋼</t>
  </si>
  <si>
    <t>263102</t>
  </si>
  <si>
    <t>2631021</t>
  </si>
  <si>
    <t>鋳鉄管</t>
  </si>
  <si>
    <t>263103</t>
  </si>
  <si>
    <t>鋳鉄品及び鍛工品（鉄）</t>
  </si>
  <si>
    <t>2631031</t>
  </si>
  <si>
    <t>鋳鉄品</t>
  </si>
  <si>
    <t>2631032</t>
  </si>
  <si>
    <t>鍛工品（鉄）</t>
  </si>
  <si>
    <t>035</t>
    <phoneticPr fontId="9"/>
  </si>
  <si>
    <t>その他の鉄鋼製品</t>
    <rPh sb="2" eb="3">
      <t>タ</t>
    </rPh>
    <rPh sb="4" eb="6">
      <t>テッコウ</t>
    </rPh>
    <rPh sb="6" eb="8">
      <t>セイヒン</t>
    </rPh>
    <phoneticPr fontId="10"/>
  </si>
  <si>
    <t>その他の鉄鋼製品</t>
    <rPh sb="2" eb="3">
      <t>タ</t>
    </rPh>
    <rPh sb="4" eb="6">
      <t>テッコウ</t>
    </rPh>
    <rPh sb="6" eb="8">
      <t>セイヒン</t>
    </rPh>
    <phoneticPr fontId="9"/>
  </si>
  <si>
    <t>2699</t>
    <phoneticPr fontId="10"/>
  </si>
  <si>
    <t>その他の鉄鋼製品</t>
  </si>
  <si>
    <t>269901</t>
  </si>
  <si>
    <t>2699011</t>
  </si>
  <si>
    <t>鉄鋼シャースリット業</t>
  </si>
  <si>
    <t>269</t>
    <phoneticPr fontId="10"/>
  </si>
  <si>
    <t>その他の鉄鋼製品</t>
    <phoneticPr fontId="9"/>
  </si>
  <si>
    <t>2699</t>
  </si>
  <si>
    <t>269909</t>
  </si>
  <si>
    <t>2699099</t>
  </si>
  <si>
    <t>269</t>
  </si>
  <si>
    <t>15</t>
    <phoneticPr fontId="9"/>
  </si>
  <si>
    <t>非鉄金属　　　　　　</t>
  </si>
  <si>
    <t>036</t>
    <phoneticPr fontId="9"/>
  </si>
  <si>
    <t>非鉄金属製錬・精製</t>
    <phoneticPr fontId="9"/>
  </si>
  <si>
    <t>2711</t>
    <phoneticPr fontId="10"/>
  </si>
  <si>
    <t>非鉄金属製錬・精製</t>
  </si>
  <si>
    <t>271101</t>
  </si>
  <si>
    <t>2711011</t>
  </si>
  <si>
    <t>銅</t>
  </si>
  <si>
    <t>27</t>
    <phoneticPr fontId="10"/>
  </si>
  <si>
    <t>271</t>
    <phoneticPr fontId="10"/>
  </si>
  <si>
    <t>2711</t>
  </si>
  <si>
    <t>271102</t>
  </si>
  <si>
    <t>2711021</t>
  </si>
  <si>
    <t>鉛・亜鉛（再生を含む。）</t>
    <phoneticPr fontId="10"/>
  </si>
  <si>
    <t>27</t>
  </si>
  <si>
    <t>271</t>
  </si>
  <si>
    <t>鉛・亜鉛（再生を含む。）</t>
  </si>
  <si>
    <t>271103</t>
  </si>
  <si>
    <t>2711031</t>
  </si>
  <si>
    <t>アルミニウム（再生を含む。）</t>
    <phoneticPr fontId="10"/>
  </si>
  <si>
    <t>アルミニウム（再生を含む。）</t>
  </si>
  <si>
    <t>271109</t>
  </si>
  <si>
    <t>2711099</t>
  </si>
  <si>
    <t>その他の非鉄金属地金</t>
  </si>
  <si>
    <t>2712</t>
    <phoneticPr fontId="10"/>
  </si>
  <si>
    <t>非鉄金属屑</t>
  </si>
  <si>
    <t>2712011</t>
  </si>
  <si>
    <t>037</t>
    <phoneticPr fontId="9"/>
  </si>
  <si>
    <t>非鉄金属加工製品</t>
    <phoneticPr fontId="9"/>
  </si>
  <si>
    <t>2721</t>
    <phoneticPr fontId="10"/>
  </si>
  <si>
    <t>電線・ケーブル</t>
  </si>
  <si>
    <t>272101</t>
  </si>
  <si>
    <t>2721011</t>
  </si>
  <si>
    <t>272</t>
    <phoneticPr fontId="10"/>
  </si>
  <si>
    <t>非鉄金属加工製品</t>
  </si>
  <si>
    <t>2721</t>
  </si>
  <si>
    <t>272102</t>
  </si>
  <si>
    <t>2721021</t>
  </si>
  <si>
    <t>光ファイバケーブル</t>
  </si>
  <si>
    <t>272</t>
  </si>
  <si>
    <t>2729</t>
    <phoneticPr fontId="10"/>
  </si>
  <si>
    <t>その他の非鉄金属製品</t>
  </si>
  <si>
    <t>272901</t>
  </si>
  <si>
    <t>2729011</t>
  </si>
  <si>
    <t>伸銅品</t>
  </si>
  <si>
    <t>2729</t>
  </si>
  <si>
    <t>272902</t>
  </si>
  <si>
    <t>2729021</t>
  </si>
  <si>
    <t>アルミ圧延製品</t>
  </si>
  <si>
    <t>272903</t>
  </si>
  <si>
    <t>2729031</t>
  </si>
  <si>
    <t>非鉄金属素形材</t>
  </si>
  <si>
    <t>272904</t>
  </si>
  <si>
    <t>2729041</t>
  </si>
  <si>
    <t>核燃料</t>
  </si>
  <si>
    <t>272909</t>
  </si>
  <si>
    <t>2729099</t>
  </si>
  <si>
    <t>16</t>
    <phoneticPr fontId="9"/>
  </si>
  <si>
    <t>金属製品　　　　　　</t>
  </si>
  <si>
    <t>038</t>
    <phoneticPr fontId="9"/>
  </si>
  <si>
    <t>建設・建築用金属製品</t>
    <phoneticPr fontId="9"/>
  </si>
  <si>
    <t>2811</t>
    <phoneticPr fontId="10"/>
  </si>
  <si>
    <t>建設用金属製品</t>
  </si>
  <si>
    <t>281101</t>
  </si>
  <si>
    <t>2811011</t>
  </si>
  <si>
    <t>28</t>
    <phoneticPr fontId="10"/>
  </si>
  <si>
    <t>281</t>
    <phoneticPr fontId="10"/>
  </si>
  <si>
    <t>建設・建築用金属製品</t>
  </si>
  <si>
    <t>2812</t>
    <phoneticPr fontId="10"/>
  </si>
  <si>
    <t>建築用金属製品</t>
  </si>
  <si>
    <t>281201</t>
  </si>
  <si>
    <t>2812011</t>
  </si>
  <si>
    <t>28</t>
  </si>
  <si>
    <t>281</t>
  </si>
  <si>
    <t>039</t>
    <phoneticPr fontId="9"/>
  </si>
  <si>
    <t>その他の金属製品</t>
    <phoneticPr fontId="9"/>
  </si>
  <si>
    <t>2891</t>
    <phoneticPr fontId="10"/>
  </si>
  <si>
    <t>ガス・石油機器・暖厨房機器</t>
    <phoneticPr fontId="10"/>
  </si>
  <si>
    <t>289101</t>
  </si>
  <si>
    <t>2891011</t>
  </si>
  <si>
    <t>289</t>
    <phoneticPr fontId="10"/>
  </si>
  <si>
    <t>その他の金属製品</t>
  </si>
  <si>
    <t>ガス・石油機器・暖厨房機器</t>
  </si>
  <si>
    <t>2899</t>
    <phoneticPr fontId="10"/>
  </si>
  <si>
    <t>289901</t>
  </si>
  <si>
    <t>2899011</t>
  </si>
  <si>
    <t>ボルト・ナット・リベット・スプリング</t>
    <phoneticPr fontId="10"/>
  </si>
  <si>
    <t>289</t>
  </si>
  <si>
    <t>ボルト・ナット・リベット・スプリング</t>
  </si>
  <si>
    <t>2899</t>
  </si>
  <si>
    <t>289902</t>
  </si>
  <si>
    <t>2899021</t>
  </si>
  <si>
    <t>金属製容器・製缶板金製品</t>
    <phoneticPr fontId="10"/>
  </si>
  <si>
    <t>金属製容器・製缶板金製品</t>
  </si>
  <si>
    <t>289903</t>
  </si>
  <si>
    <t>配管工事附属品・粉末や金製品・道具類</t>
    <rPh sb="4" eb="6">
      <t>フゾク</t>
    </rPh>
    <phoneticPr fontId="10"/>
  </si>
  <si>
    <t>配管工事附属品・粉末や金製品・道具類</t>
  </si>
  <si>
    <t>2899031</t>
  </si>
  <si>
    <t>配管工事附属品</t>
    <rPh sb="4" eb="6">
      <t>フゾク</t>
    </rPh>
    <phoneticPr fontId="10"/>
  </si>
  <si>
    <t>配管工事附属品</t>
  </si>
  <si>
    <t>2899032</t>
  </si>
  <si>
    <t>粉末や金製品</t>
    <phoneticPr fontId="10"/>
  </si>
  <si>
    <t>粉末や金製品</t>
  </si>
  <si>
    <t>2899033</t>
  </si>
  <si>
    <t>刃物・道具類</t>
    <phoneticPr fontId="10"/>
  </si>
  <si>
    <t>刃物・道具類</t>
  </si>
  <si>
    <t>289909</t>
  </si>
  <si>
    <t>2899091</t>
  </si>
  <si>
    <t>金属プレス製品</t>
  </si>
  <si>
    <t>2899092</t>
  </si>
  <si>
    <t>金属線製品</t>
  </si>
  <si>
    <t>2899099</t>
  </si>
  <si>
    <t>他に分類されない金属製品</t>
    <rPh sb="0" eb="1">
      <t>タ</t>
    </rPh>
    <rPh sb="2" eb="4">
      <t>ブンルイ</t>
    </rPh>
    <rPh sb="8" eb="10">
      <t>キンゾク</t>
    </rPh>
    <rPh sb="10" eb="12">
      <t>セイヒン</t>
    </rPh>
    <phoneticPr fontId="10"/>
  </si>
  <si>
    <t>他に分類されない金属製品</t>
  </si>
  <si>
    <t>17</t>
    <phoneticPr fontId="9"/>
  </si>
  <si>
    <t>はん用機械</t>
    <rPh sb="2" eb="3">
      <t>ヨウ</t>
    </rPh>
    <rPh sb="3" eb="5">
      <t>キカイ</t>
    </rPh>
    <phoneticPr fontId="10"/>
  </si>
  <si>
    <t>040</t>
    <phoneticPr fontId="9"/>
  </si>
  <si>
    <t>はん用機械</t>
    <rPh sb="2" eb="3">
      <t>ヨウ</t>
    </rPh>
    <rPh sb="3" eb="5">
      <t>キカイ</t>
    </rPh>
    <phoneticPr fontId="9"/>
  </si>
  <si>
    <t>2911</t>
    <phoneticPr fontId="10"/>
  </si>
  <si>
    <t>ボイラ・原動機</t>
    <phoneticPr fontId="10"/>
  </si>
  <si>
    <t>291101</t>
  </si>
  <si>
    <t>2911011</t>
  </si>
  <si>
    <t>ボイラ</t>
  </si>
  <si>
    <t>29</t>
    <phoneticPr fontId="10"/>
  </si>
  <si>
    <t>291</t>
    <phoneticPr fontId="10"/>
  </si>
  <si>
    <t>17</t>
  </si>
  <si>
    <t>はん用機械</t>
  </si>
  <si>
    <t>はん用機械</t>
    <phoneticPr fontId="9"/>
  </si>
  <si>
    <t>2911</t>
  </si>
  <si>
    <t>ボイラ・原動機</t>
  </si>
  <si>
    <t>291102</t>
  </si>
  <si>
    <t>2911021</t>
  </si>
  <si>
    <t>タービン</t>
  </si>
  <si>
    <t>29</t>
  </si>
  <si>
    <t>291</t>
  </si>
  <si>
    <t>291103</t>
  </si>
  <si>
    <t>2911031</t>
  </si>
  <si>
    <t>原動機</t>
  </si>
  <si>
    <t>2912</t>
    <phoneticPr fontId="10"/>
  </si>
  <si>
    <t>ポンプ・圧縮機</t>
    <phoneticPr fontId="10"/>
  </si>
  <si>
    <t>291201</t>
  </si>
  <si>
    <t>2912011</t>
  </si>
  <si>
    <t>ポンプ・圧縮機</t>
  </si>
  <si>
    <t>2913</t>
    <phoneticPr fontId="10"/>
  </si>
  <si>
    <t>運搬機械</t>
  </si>
  <si>
    <t>291301</t>
  </si>
  <si>
    <t>2913011</t>
  </si>
  <si>
    <t>2914</t>
    <phoneticPr fontId="10"/>
  </si>
  <si>
    <t>冷凍機・温湿調整装置</t>
  </si>
  <si>
    <t>291401</t>
  </si>
  <si>
    <t>2914011</t>
  </si>
  <si>
    <t>2919</t>
    <phoneticPr fontId="10"/>
  </si>
  <si>
    <t>その他のはん用機械</t>
    <rPh sb="2" eb="3">
      <t>タ</t>
    </rPh>
    <rPh sb="6" eb="7">
      <t>ヨウ</t>
    </rPh>
    <rPh sb="7" eb="9">
      <t>キカイ</t>
    </rPh>
    <phoneticPr fontId="10"/>
  </si>
  <si>
    <t>291901</t>
  </si>
  <si>
    <t>2919011</t>
  </si>
  <si>
    <t>ベアリング</t>
  </si>
  <si>
    <t>2919</t>
  </si>
  <si>
    <t>その他のはん用機械</t>
  </si>
  <si>
    <t>291909</t>
  </si>
  <si>
    <t>2919091</t>
  </si>
  <si>
    <t>動力伝導装置</t>
    <rPh sb="0" eb="2">
      <t>ドウリョク</t>
    </rPh>
    <rPh sb="2" eb="4">
      <t>デンドウ</t>
    </rPh>
    <rPh sb="4" eb="6">
      <t>ソウチ</t>
    </rPh>
    <phoneticPr fontId="10"/>
  </si>
  <si>
    <t>動力伝導装置</t>
  </si>
  <si>
    <t>2919099</t>
  </si>
  <si>
    <t>他に分類されないはん用機械</t>
    <rPh sb="0" eb="1">
      <t>タ</t>
    </rPh>
    <rPh sb="2" eb="4">
      <t>ブンルイ</t>
    </rPh>
    <rPh sb="10" eb="11">
      <t>ヨウ</t>
    </rPh>
    <rPh sb="11" eb="13">
      <t>キカイ</t>
    </rPh>
    <phoneticPr fontId="10"/>
  </si>
  <si>
    <t>他に分類されないはん用機械</t>
  </si>
  <si>
    <t>18</t>
    <phoneticPr fontId="9"/>
  </si>
  <si>
    <t>生産用機械</t>
    <rPh sb="0" eb="2">
      <t>セイサン</t>
    </rPh>
    <rPh sb="2" eb="3">
      <t>ヨウ</t>
    </rPh>
    <rPh sb="3" eb="5">
      <t>キカイ</t>
    </rPh>
    <phoneticPr fontId="10"/>
  </si>
  <si>
    <t>041</t>
    <phoneticPr fontId="9"/>
  </si>
  <si>
    <t>生産用機械</t>
    <rPh sb="0" eb="2">
      <t>セイサン</t>
    </rPh>
    <rPh sb="2" eb="3">
      <t>ヨウ</t>
    </rPh>
    <rPh sb="3" eb="5">
      <t>キカイ</t>
    </rPh>
    <phoneticPr fontId="9"/>
  </si>
  <si>
    <t>3011</t>
    <phoneticPr fontId="10"/>
  </si>
  <si>
    <t>農業用機械</t>
    <rPh sb="2" eb="3">
      <t>ヨウ</t>
    </rPh>
    <phoneticPr fontId="10"/>
  </si>
  <si>
    <t>301101</t>
  </si>
  <si>
    <t>3011011</t>
  </si>
  <si>
    <t>30</t>
    <phoneticPr fontId="10"/>
  </si>
  <si>
    <t>301</t>
    <phoneticPr fontId="10"/>
  </si>
  <si>
    <t>農業用機械</t>
  </si>
  <si>
    <t>18</t>
  </si>
  <si>
    <t>生産用機械</t>
  </si>
  <si>
    <t>生産用機械</t>
    <phoneticPr fontId="9"/>
  </si>
  <si>
    <t>3012</t>
    <phoneticPr fontId="10"/>
  </si>
  <si>
    <t>建設・鉱山機械</t>
    <rPh sb="0" eb="2">
      <t>ケンセツ</t>
    </rPh>
    <rPh sb="3" eb="5">
      <t>コウザン</t>
    </rPh>
    <phoneticPr fontId="10"/>
  </si>
  <si>
    <t>301201</t>
  </si>
  <si>
    <t>3012011</t>
  </si>
  <si>
    <t>30</t>
  </si>
  <si>
    <t>301</t>
  </si>
  <si>
    <t>建設・鉱山機械</t>
  </si>
  <si>
    <t>3013</t>
    <phoneticPr fontId="10"/>
  </si>
  <si>
    <t>繊維機械</t>
  </si>
  <si>
    <t>301301</t>
  </si>
  <si>
    <t>3013011</t>
  </si>
  <si>
    <t>3014</t>
    <phoneticPr fontId="10"/>
  </si>
  <si>
    <t>生活関連産業用機械</t>
    <rPh sb="7" eb="9">
      <t>キカイ</t>
    </rPh>
    <phoneticPr fontId="10"/>
  </si>
  <si>
    <t>301401</t>
  </si>
  <si>
    <t>生活関連産業用機械</t>
  </si>
  <si>
    <t>3014</t>
  </si>
  <si>
    <t>3014011</t>
  </si>
  <si>
    <t>食品機械・同装置</t>
    <rPh sb="5" eb="6">
      <t>ドウ</t>
    </rPh>
    <rPh sb="6" eb="8">
      <t>ソウチ</t>
    </rPh>
    <phoneticPr fontId="10"/>
  </si>
  <si>
    <t>食品機械・同装置</t>
  </si>
  <si>
    <t>3014012</t>
  </si>
  <si>
    <t>木材加工機械</t>
    <rPh sb="0" eb="2">
      <t>モクザイ</t>
    </rPh>
    <rPh sb="2" eb="4">
      <t>カコウ</t>
    </rPh>
    <phoneticPr fontId="10"/>
  </si>
  <si>
    <t>木材加工機械</t>
  </si>
  <si>
    <t>3014013</t>
  </si>
  <si>
    <t>パルプ装置・製紙機械</t>
  </si>
  <si>
    <t>3014014</t>
  </si>
  <si>
    <t>印刷・製本・紙工機械</t>
    <phoneticPr fontId="10"/>
  </si>
  <si>
    <t>印刷・製本・紙工機械</t>
  </si>
  <si>
    <t>3014015</t>
  </si>
  <si>
    <t>包装・荷造機械</t>
    <rPh sb="0" eb="2">
      <t>ホウソウ</t>
    </rPh>
    <rPh sb="3" eb="4">
      <t>ニ</t>
    </rPh>
    <rPh sb="4" eb="5">
      <t>ヅクリ</t>
    </rPh>
    <rPh sb="5" eb="7">
      <t>キカイ</t>
    </rPh>
    <phoneticPr fontId="10"/>
  </si>
  <si>
    <t>包装・荷造機械</t>
  </si>
  <si>
    <t>3015</t>
    <phoneticPr fontId="10"/>
  </si>
  <si>
    <t>基礎素材産業用機械</t>
    <phoneticPr fontId="10"/>
  </si>
  <si>
    <t>301501</t>
  </si>
  <si>
    <t>3015011</t>
  </si>
  <si>
    <t>化学機械</t>
  </si>
  <si>
    <t>3015</t>
  </si>
  <si>
    <t>基礎素材産業用機械</t>
  </si>
  <si>
    <t>301502</t>
  </si>
  <si>
    <t>鋳造装置・プラスチック加工機械</t>
    <phoneticPr fontId="10"/>
  </si>
  <si>
    <t>鋳造装置・プラスチック加工機械</t>
  </si>
  <si>
    <t>3015021</t>
  </si>
  <si>
    <t>鋳造装置</t>
    <phoneticPr fontId="10"/>
  </si>
  <si>
    <t>鋳造装置</t>
  </si>
  <si>
    <t>3015022</t>
  </si>
  <si>
    <t>プラスチック加工機械</t>
    <phoneticPr fontId="10"/>
  </si>
  <si>
    <t>プラスチック加工機械</t>
  </si>
  <si>
    <t>3016</t>
    <phoneticPr fontId="10"/>
  </si>
  <si>
    <t>金属加工機械</t>
    <rPh sb="0" eb="2">
      <t>キンゾク</t>
    </rPh>
    <rPh sb="2" eb="4">
      <t>カコウ</t>
    </rPh>
    <rPh sb="4" eb="6">
      <t>キカイ</t>
    </rPh>
    <phoneticPr fontId="10"/>
  </si>
  <si>
    <t>301601</t>
  </si>
  <si>
    <t>3016011</t>
  </si>
  <si>
    <t>金属工作機械</t>
  </si>
  <si>
    <t>3016</t>
  </si>
  <si>
    <t>金属加工機械</t>
  </si>
  <si>
    <t>301602</t>
  </si>
  <si>
    <t>3016021</t>
  </si>
  <si>
    <t>301603</t>
  </si>
  <si>
    <t>3016031</t>
  </si>
  <si>
    <t>機械工具</t>
  </si>
  <si>
    <t>3017</t>
    <phoneticPr fontId="10"/>
  </si>
  <si>
    <t>半導体製造装置</t>
  </si>
  <si>
    <t>301701</t>
  </si>
  <si>
    <t>3017011</t>
  </si>
  <si>
    <t>3019</t>
    <phoneticPr fontId="10"/>
  </si>
  <si>
    <t>その他の生産用機械</t>
    <phoneticPr fontId="10"/>
  </si>
  <si>
    <t>301901</t>
  </si>
  <si>
    <t>3019011</t>
  </si>
  <si>
    <t>金型</t>
  </si>
  <si>
    <t>3019</t>
  </si>
  <si>
    <t>その他の生産用機械</t>
  </si>
  <si>
    <t>301902</t>
  </si>
  <si>
    <t>3019021</t>
  </si>
  <si>
    <t>真空装置・真空機器</t>
    <rPh sb="0" eb="2">
      <t>シンクウ</t>
    </rPh>
    <rPh sb="2" eb="4">
      <t>ソウチ</t>
    </rPh>
    <rPh sb="5" eb="7">
      <t>シンクウ</t>
    </rPh>
    <rPh sb="7" eb="9">
      <t>キキ</t>
    </rPh>
    <phoneticPr fontId="10"/>
  </si>
  <si>
    <t>真空装置・真空機器</t>
  </si>
  <si>
    <t>301903</t>
  </si>
  <si>
    <t>3019031</t>
  </si>
  <si>
    <t>ロボット</t>
    <phoneticPr fontId="10"/>
  </si>
  <si>
    <t>ロボット</t>
  </si>
  <si>
    <t>301909</t>
  </si>
  <si>
    <t>3019099</t>
  </si>
  <si>
    <t>その他の生産用機械</t>
    <rPh sb="4" eb="7">
      <t>セイサンヨウ</t>
    </rPh>
    <rPh sb="7" eb="9">
      <t>キカイ</t>
    </rPh>
    <phoneticPr fontId="10"/>
  </si>
  <si>
    <t>19</t>
    <phoneticPr fontId="9"/>
  </si>
  <si>
    <t>業務用機械</t>
    <rPh sb="0" eb="2">
      <t>ギョウム</t>
    </rPh>
    <rPh sb="2" eb="3">
      <t>ヨウ</t>
    </rPh>
    <rPh sb="3" eb="5">
      <t>キカイ</t>
    </rPh>
    <phoneticPr fontId="10"/>
  </si>
  <si>
    <t>042</t>
    <phoneticPr fontId="9"/>
  </si>
  <si>
    <t>業務用機械</t>
    <rPh sb="0" eb="2">
      <t>ギョウム</t>
    </rPh>
    <rPh sb="2" eb="3">
      <t>ヨウ</t>
    </rPh>
    <rPh sb="3" eb="5">
      <t>キカイ</t>
    </rPh>
    <phoneticPr fontId="9"/>
  </si>
  <si>
    <t>3111</t>
    <phoneticPr fontId="10"/>
  </si>
  <si>
    <t>事務用機械</t>
  </si>
  <si>
    <t>311101</t>
  </si>
  <si>
    <t>3111011</t>
  </si>
  <si>
    <t>複写機</t>
  </si>
  <si>
    <t>311</t>
    <phoneticPr fontId="10"/>
  </si>
  <si>
    <t>19</t>
  </si>
  <si>
    <t>業務用機械</t>
  </si>
  <si>
    <t>業務用機械</t>
    <phoneticPr fontId="9"/>
  </si>
  <si>
    <t>3111</t>
  </si>
  <si>
    <t>311109</t>
  </si>
  <si>
    <t>3111099</t>
  </si>
  <si>
    <t>その他の事務用機械</t>
  </si>
  <si>
    <t>311</t>
  </si>
  <si>
    <t>3112</t>
    <phoneticPr fontId="10"/>
  </si>
  <si>
    <t>サービス用機器</t>
  </si>
  <si>
    <t>311201</t>
  </si>
  <si>
    <t>サービス用機器　</t>
  </si>
  <si>
    <t>3112</t>
  </si>
  <si>
    <t>3112011</t>
  </si>
  <si>
    <t>自動販売機</t>
  </si>
  <si>
    <t>3112012</t>
  </si>
  <si>
    <t>娯楽用機器</t>
  </si>
  <si>
    <t>3112019</t>
  </si>
  <si>
    <t>その他のサービス用機器</t>
    <phoneticPr fontId="10"/>
  </si>
  <si>
    <t>その他のサービス用機器</t>
  </si>
  <si>
    <t>3113</t>
    <phoneticPr fontId="10"/>
  </si>
  <si>
    <t>計測機器</t>
    <rPh sb="0" eb="2">
      <t>ケイソク</t>
    </rPh>
    <rPh sb="2" eb="4">
      <t>キキ</t>
    </rPh>
    <phoneticPr fontId="10"/>
  </si>
  <si>
    <t>311301</t>
  </si>
  <si>
    <t>3113011</t>
  </si>
  <si>
    <t>計測機器</t>
  </si>
  <si>
    <t>3114</t>
    <phoneticPr fontId="10"/>
  </si>
  <si>
    <t>医療用機械器具</t>
  </si>
  <si>
    <t>311401</t>
  </si>
  <si>
    <t>3114011</t>
  </si>
  <si>
    <t>3115</t>
    <phoneticPr fontId="10"/>
  </si>
  <si>
    <t>光学機械・レンズ</t>
    <rPh sb="0" eb="2">
      <t>コウガク</t>
    </rPh>
    <rPh sb="2" eb="4">
      <t>キカイ</t>
    </rPh>
    <phoneticPr fontId="10"/>
  </si>
  <si>
    <t>311501</t>
  </si>
  <si>
    <t>3115011</t>
  </si>
  <si>
    <t>光学機械・レンズ</t>
  </si>
  <si>
    <t>3116</t>
    <phoneticPr fontId="10"/>
  </si>
  <si>
    <t>武器</t>
  </si>
  <si>
    <t>311601</t>
  </si>
  <si>
    <t>3116011</t>
  </si>
  <si>
    <t>20</t>
    <phoneticPr fontId="9"/>
  </si>
  <si>
    <t>電子部品</t>
    <rPh sb="0" eb="2">
      <t>デンシ</t>
    </rPh>
    <rPh sb="2" eb="4">
      <t>ブヒン</t>
    </rPh>
    <phoneticPr fontId="10"/>
  </si>
  <si>
    <t>043</t>
    <phoneticPr fontId="9"/>
  </si>
  <si>
    <t>電子デバイス</t>
    <rPh sb="0" eb="2">
      <t>デンシ</t>
    </rPh>
    <phoneticPr fontId="10"/>
  </si>
  <si>
    <t>電子デバイス</t>
    <rPh sb="0" eb="2">
      <t>デンシ</t>
    </rPh>
    <phoneticPr fontId="9"/>
  </si>
  <si>
    <t>3211</t>
    <phoneticPr fontId="10"/>
  </si>
  <si>
    <t>321101</t>
  </si>
  <si>
    <t>3211011</t>
  </si>
  <si>
    <t>電子管</t>
  </si>
  <si>
    <t>32</t>
    <phoneticPr fontId="10"/>
  </si>
  <si>
    <t>321</t>
    <phoneticPr fontId="10"/>
  </si>
  <si>
    <t>電子部品</t>
  </si>
  <si>
    <t>電子デバイス</t>
    <phoneticPr fontId="9"/>
  </si>
  <si>
    <t>3211</t>
  </si>
  <si>
    <t>電子デバイス</t>
  </si>
  <si>
    <t>321102</t>
  </si>
  <si>
    <t>3211021</t>
  </si>
  <si>
    <t>半導体素子</t>
  </si>
  <si>
    <t>32</t>
  </si>
  <si>
    <t>321</t>
  </si>
  <si>
    <t>321103</t>
  </si>
  <si>
    <t>3211031</t>
  </si>
  <si>
    <t>集積回路</t>
  </si>
  <si>
    <t>321104</t>
  </si>
  <si>
    <t>3211041</t>
  </si>
  <si>
    <t>液晶パネル</t>
    <phoneticPr fontId="10"/>
  </si>
  <si>
    <t>液晶パネル</t>
  </si>
  <si>
    <t>044</t>
    <phoneticPr fontId="9"/>
  </si>
  <si>
    <t>その他の電子部品</t>
    <rPh sb="2" eb="3">
      <t>タ</t>
    </rPh>
    <rPh sb="4" eb="6">
      <t>デンシ</t>
    </rPh>
    <rPh sb="6" eb="8">
      <t>ブヒン</t>
    </rPh>
    <phoneticPr fontId="10"/>
  </si>
  <si>
    <t>その他の電子部品</t>
    <rPh sb="2" eb="3">
      <t>タ</t>
    </rPh>
    <rPh sb="4" eb="6">
      <t>デンシ</t>
    </rPh>
    <rPh sb="6" eb="8">
      <t>ブヒン</t>
    </rPh>
    <phoneticPr fontId="9"/>
  </si>
  <si>
    <t>3299</t>
    <phoneticPr fontId="10"/>
  </si>
  <si>
    <t>329901</t>
  </si>
  <si>
    <t>3299011</t>
  </si>
  <si>
    <t>磁気テープ・磁気ディスク</t>
  </si>
  <si>
    <t>329</t>
    <phoneticPr fontId="10"/>
  </si>
  <si>
    <t>その他の電子部品</t>
    <phoneticPr fontId="9"/>
  </si>
  <si>
    <t>3299</t>
  </si>
  <si>
    <t>その他の電子部品</t>
  </si>
  <si>
    <t>329902</t>
  </si>
  <si>
    <t>3299021</t>
  </si>
  <si>
    <t>電子回路</t>
    <rPh sb="0" eb="2">
      <t>デンシ</t>
    </rPh>
    <rPh sb="2" eb="4">
      <t>カイロ</t>
    </rPh>
    <phoneticPr fontId="10"/>
  </si>
  <si>
    <t>329</t>
  </si>
  <si>
    <t>電子回路</t>
  </si>
  <si>
    <t>329909</t>
  </si>
  <si>
    <t>3299099</t>
  </si>
  <si>
    <t>その他の電子部品</t>
    <rPh sb="6" eb="7">
      <t>ブ</t>
    </rPh>
    <phoneticPr fontId="10"/>
  </si>
  <si>
    <t>21</t>
    <phoneticPr fontId="9"/>
  </si>
  <si>
    <t>産業用電気機器</t>
    <rPh sb="0" eb="3">
      <t>サンギョウヨウ</t>
    </rPh>
    <rPh sb="3" eb="5">
      <t>デンキ</t>
    </rPh>
    <rPh sb="5" eb="7">
      <t>キキ</t>
    </rPh>
    <phoneticPr fontId="10"/>
  </si>
  <si>
    <t>045</t>
    <phoneticPr fontId="9"/>
  </si>
  <si>
    <t>産業用電気機器</t>
    <rPh sb="0" eb="3">
      <t>サンギョウヨウ</t>
    </rPh>
    <rPh sb="3" eb="5">
      <t>デンキ</t>
    </rPh>
    <rPh sb="5" eb="7">
      <t>キキ</t>
    </rPh>
    <phoneticPr fontId="9"/>
  </si>
  <si>
    <t>3311</t>
    <phoneticPr fontId="10"/>
  </si>
  <si>
    <t>331101</t>
  </si>
  <si>
    <t>回転電気機械</t>
  </si>
  <si>
    <t>33</t>
    <phoneticPr fontId="10"/>
  </si>
  <si>
    <t>電気機械　　　　　　</t>
  </si>
  <si>
    <t>331</t>
    <phoneticPr fontId="10"/>
  </si>
  <si>
    <t>産業用電気機器</t>
  </si>
  <si>
    <t>産業用電気機器</t>
    <phoneticPr fontId="9"/>
  </si>
  <si>
    <t>3311</t>
  </si>
  <si>
    <t>3311011</t>
  </si>
  <si>
    <t>発電機器</t>
  </si>
  <si>
    <t>33</t>
  </si>
  <si>
    <t>331</t>
  </si>
  <si>
    <t>3311012</t>
  </si>
  <si>
    <t>電動機</t>
  </si>
  <si>
    <t>331102</t>
  </si>
  <si>
    <t>3311021</t>
  </si>
  <si>
    <t>変圧器・変成器</t>
  </si>
  <si>
    <t>331103</t>
  </si>
  <si>
    <t>3311031</t>
  </si>
  <si>
    <t>開閉制御装置・配電盤</t>
    <phoneticPr fontId="10"/>
  </si>
  <si>
    <t>開閉制御装置・配電盤</t>
  </si>
  <si>
    <t>331104</t>
  </si>
  <si>
    <t>3311041</t>
  </si>
  <si>
    <t>配線器具</t>
    <rPh sb="0" eb="2">
      <t>ハイセン</t>
    </rPh>
    <rPh sb="2" eb="4">
      <t>キグ</t>
    </rPh>
    <phoneticPr fontId="10"/>
  </si>
  <si>
    <t>配線器具</t>
  </si>
  <si>
    <t>331105</t>
  </si>
  <si>
    <t>3311051</t>
  </si>
  <si>
    <t>内燃機関電装品</t>
    <rPh sb="0" eb="2">
      <t>ナイネン</t>
    </rPh>
    <rPh sb="2" eb="4">
      <t>キカン</t>
    </rPh>
    <rPh sb="4" eb="7">
      <t>デンソウヒン</t>
    </rPh>
    <phoneticPr fontId="10"/>
  </si>
  <si>
    <t>内燃機関電装品</t>
  </si>
  <si>
    <t>331109</t>
  </si>
  <si>
    <t>3311099</t>
  </si>
  <si>
    <t>その他の産業用電気機器</t>
    <rPh sb="7" eb="9">
      <t>デンキ</t>
    </rPh>
    <rPh sb="9" eb="11">
      <t>キキ</t>
    </rPh>
    <phoneticPr fontId="10"/>
  </si>
  <si>
    <t>その他の産業用電気機器</t>
  </si>
  <si>
    <t>22</t>
    <phoneticPr fontId="9"/>
  </si>
  <si>
    <t>民生用電気機器</t>
    <rPh sb="5" eb="7">
      <t>キキ</t>
    </rPh>
    <phoneticPr fontId="10"/>
  </si>
  <si>
    <t>046</t>
    <phoneticPr fontId="9"/>
  </si>
  <si>
    <t>民生用電気機器</t>
    <rPh sb="5" eb="7">
      <t>キキ</t>
    </rPh>
    <phoneticPr fontId="9"/>
  </si>
  <si>
    <t>3321</t>
    <phoneticPr fontId="10"/>
  </si>
  <si>
    <t>民生用電気機器</t>
    <rPh sb="0" eb="3">
      <t>ミンセイヨウ</t>
    </rPh>
    <rPh sb="3" eb="5">
      <t>デンキ</t>
    </rPh>
    <rPh sb="5" eb="7">
      <t>キキ</t>
    </rPh>
    <phoneticPr fontId="10"/>
  </si>
  <si>
    <t>332101</t>
  </si>
  <si>
    <t>3321011</t>
  </si>
  <si>
    <t>民生用エアコンディショナ</t>
    <rPh sb="0" eb="2">
      <t>ミンセイ</t>
    </rPh>
    <rPh sb="2" eb="3">
      <t>ヨウ</t>
    </rPh>
    <phoneticPr fontId="10"/>
  </si>
  <si>
    <t>332</t>
    <phoneticPr fontId="10"/>
  </si>
  <si>
    <t>民生用エアコンディショナ</t>
  </si>
  <si>
    <t>民生用電気機器</t>
  </si>
  <si>
    <t>民生用電気機器</t>
    <phoneticPr fontId="9"/>
  </si>
  <si>
    <t>3321</t>
  </si>
  <si>
    <t>332102</t>
  </si>
  <si>
    <t>3321021</t>
  </si>
  <si>
    <t>民生用電気機器（エアコンを除く。）</t>
    <rPh sb="0" eb="2">
      <t>ミンセイ</t>
    </rPh>
    <rPh sb="2" eb="3">
      <t>ヨウ</t>
    </rPh>
    <rPh sb="3" eb="5">
      <t>デンキ</t>
    </rPh>
    <rPh sb="5" eb="7">
      <t>キキ</t>
    </rPh>
    <phoneticPr fontId="10"/>
  </si>
  <si>
    <t>332</t>
  </si>
  <si>
    <t>民生用電気機器（エアコンを除く。）</t>
  </si>
  <si>
    <t>23</t>
    <phoneticPr fontId="9"/>
  </si>
  <si>
    <t>その他の電気機械</t>
    <rPh sb="2" eb="3">
      <t>タ</t>
    </rPh>
    <rPh sb="4" eb="6">
      <t>デンキ</t>
    </rPh>
    <rPh sb="6" eb="8">
      <t>キカイ</t>
    </rPh>
    <phoneticPr fontId="10"/>
  </si>
  <si>
    <t>その他の電気機械</t>
    <rPh sb="2" eb="3">
      <t>タ</t>
    </rPh>
    <rPh sb="4" eb="6">
      <t>デンキ</t>
    </rPh>
    <rPh sb="6" eb="8">
      <t>キカイ</t>
    </rPh>
    <phoneticPr fontId="9"/>
  </si>
  <si>
    <t>047</t>
    <phoneticPr fontId="9"/>
  </si>
  <si>
    <t>電子応用装置・電気計測器</t>
    <rPh sb="0" eb="2">
      <t>デンシ</t>
    </rPh>
    <rPh sb="2" eb="4">
      <t>オウヨウ</t>
    </rPh>
    <rPh sb="4" eb="6">
      <t>ソウチ</t>
    </rPh>
    <rPh sb="7" eb="9">
      <t>デンキ</t>
    </rPh>
    <rPh sb="9" eb="12">
      <t>ケイソクキ</t>
    </rPh>
    <phoneticPr fontId="10"/>
  </si>
  <si>
    <t>電子応用装置・電気計測器</t>
    <rPh sb="0" eb="2">
      <t>デンシ</t>
    </rPh>
    <rPh sb="2" eb="4">
      <t>オウヨウ</t>
    </rPh>
    <rPh sb="4" eb="6">
      <t>ソウチ</t>
    </rPh>
    <rPh sb="7" eb="9">
      <t>デンキ</t>
    </rPh>
    <rPh sb="9" eb="12">
      <t>ケイソクキ</t>
    </rPh>
    <phoneticPr fontId="9"/>
  </si>
  <si>
    <t>3331</t>
    <phoneticPr fontId="10"/>
  </si>
  <si>
    <t>電子応用装置</t>
    <rPh sb="0" eb="2">
      <t>デンシ</t>
    </rPh>
    <rPh sb="2" eb="4">
      <t>オウヨウ</t>
    </rPh>
    <rPh sb="4" eb="6">
      <t>ソウチ</t>
    </rPh>
    <phoneticPr fontId="10"/>
  </si>
  <si>
    <t>333101</t>
  </si>
  <si>
    <t>3331011</t>
  </si>
  <si>
    <t>電子応用装置</t>
  </si>
  <si>
    <t>333</t>
    <phoneticPr fontId="10"/>
  </si>
  <si>
    <t>23</t>
  </si>
  <si>
    <t>その他の電気機械</t>
  </si>
  <si>
    <t>電子応用装置・電気計測器</t>
    <phoneticPr fontId="9"/>
  </si>
  <si>
    <t>3332</t>
    <phoneticPr fontId="10"/>
  </si>
  <si>
    <t>電気計測器</t>
    <rPh sb="0" eb="2">
      <t>デンキ</t>
    </rPh>
    <rPh sb="2" eb="5">
      <t>ケイソクキ</t>
    </rPh>
    <phoneticPr fontId="10"/>
  </si>
  <si>
    <t>333201</t>
  </si>
  <si>
    <t>3332011</t>
  </si>
  <si>
    <t>電気計測器</t>
  </si>
  <si>
    <t>333</t>
  </si>
  <si>
    <t>電子応用装置・電気計測器</t>
  </si>
  <si>
    <t>048</t>
    <phoneticPr fontId="9"/>
  </si>
  <si>
    <t>3399</t>
    <phoneticPr fontId="10"/>
  </si>
  <si>
    <t>339901</t>
  </si>
  <si>
    <t>3399011</t>
  </si>
  <si>
    <t>電球類</t>
  </si>
  <si>
    <t>339</t>
    <phoneticPr fontId="10"/>
  </si>
  <si>
    <t>その他の電気機械</t>
    <phoneticPr fontId="9"/>
  </si>
  <si>
    <t>3399</t>
  </si>
  <si>
    <t>339902</t>
  </si>
  <si>
    <t>3399021</t>
  </si>
  <si>
    <t>電気照明器具</t>
  </si>
  <si>
    <t>339</t>
  </si>
  <si>
    <t>339903</t>
  </si>
  <si>
    <t>3399031</t>
  </si>
  <si>
    <t>電池</t>
  </si>
  <si>
    <t>339909</t>
  </si>
  <si>
    <t>3399099</t>
  </si>
  <si>
    <t>その他の電気機械器具</t>
  </si>
  <si>
    <t>24</t>
    <phoneticPr fontId="9"/>
  </si>
  <si>
    <t>民生用電子機器</t>
    <rPh sb="4" eb="5">
      <t>シ</t>
    </rPh>
    <phoneticPr fontId="10"/>
  </si>
  <si>
    <t>049</t>
    <phoneticPr fontId="9"/>
  </si>
  <si>
    <t>民生用電子機器</t>
    <rPh sb="4" eb="5">
      <t>シ</t>
    </rPh>
    <phoneticPr fontId="9"/>
  </si>
  <si>
    <t>3411</t>
    <phoneticPr fontId="10"/>
  </si>
  <si>
    <t>341101</t>
  </si>
  <si>
    <t>3411011</t>
  </si>
  <si>
    <t>ビデオ機器・デジタルカメラ</t>
    <phoneticPr fontId="10"/>
  </si>
  <si>
    <t>34</t>
    <phoneticPr fontId="10"/>
  </si>
  <si>
    <t>情報・通信機器</t>
    <rPh sb="0" eb="2">
      <t>ジョウホウ</t>
    </rPh>
    <rPh sb="3" eb="5">
      <t>ツウシン</t>
    </rPh>
    <rPh sb="5" eb="7">
      <t>キキ</t>
    </rPh>
    <phoneticPr fontId="10"/>
  </si>
  <si>
    <t>341</t>
    <phoneticPr fontId="10"/>
  </si>
  <si>
    <t>通信機械・同関連機器</t>
    <rPh sb="0" eb="2">
      <t>ツウシン</t>
    </rPh>
    <rPh sb="2" eb="4">
      <t>キカイ</t>
    </rPh>
    <rPh sb="5" eb="6">
      <t>ドウ</t>
    </rPh>
    <rPh sb="6" eb="8">
      <t>カンレン</t>
    </rPh>
    <rPh sb="8" eb="10">
      <t>キキ</t>
    </rPh>
    <phoneticPr fontId="10"/>
  </si>
  <si>
    <t>ビデオ機器・デジタルカメラ</t>
  </si>
  <si>
    <t>24</t>
  </si>
  <si>
    <t>民生用電子機器</t>
  </si>
  <si>
    <t>民生用電子機器</t>
    <phoneticPr fontId="9"/>
  </si>
  <si>
    <t>3411</t>
  </si>
  <si>
    <t>341102</t>
  </si>
  <si>
    <t>3411021</t>
  </si>
  <si>
    <t>電気音響機器</t>
  </si>
  <si>
    <t>34</t>
  </si>
  <si>
    <t>情報・通信機器</t>
  </si>
  <si>
    <t>341</t>
  </si>
  <si>
    <t>通信機械・同関連機器</t>
  </si>
  <si>
    <t>341103</t>
  </si>
  <si>
    <t>3411031</t>
  </si>
  <si>
    <t>ラジオ・テレビ受信機</t>
  </si>
  <si>
    <t>25</t>
    <phoneticPr fontId="9"/>
  </si>
  <si>
    <t>通信機械</t>
  </si>
  <si>
    <t>050</t>
    <phoneticPr fontId="9"/>
  </si>
  <si>
    <t>通信機械</t>
    <phoneticPr fontId="9"/>
  </si>
  <si>
    <t>3412</t>
    <phoneticPr fontId="10"/>
  </si>
  <si>
    <t>341201</t>
  </si>
  <si>
    <t>3412011</t>
  </si>
  <si>
    <t>有線電気通信機器</t>
  </si>
  <si>
    <t>3412</t>
  </si>
  <si>
    <t>341202</t>
  </si>
  <si>
    <t>3412021</t>
  </si>
  <si>
    <t>携帯電話機</t>
    <rPh sb="0" eb="2">
      <t>ケイタイ</t>
    </rPh>
    <rPh sb="2" eb="4">
      <t>デンワ</t>
    </rPh>
    <rPh sb="4" eb="5">
      <t>キ</t>
    </rPh>
    <phoneticPr fontId="10"/>
  </si>
  <si>
    <t>携帯電話機</t>
  </si>
  <si>
    <t>341203</t>
  </si>
  <si>
    <t>3412031</t>
  </si>
  <si>
    <t>無線電気通信機器（携帯電話機を除く。）</t>
    <rPh sb="9" eb="11">
      <t>ケイタイ</t>
    </rPh>
    <rPh sb="11" eb="13">
      <t>デンワ</t>
    </rPh>
    <rPh sb="13" eb="14">
      <t>キ</t>
    </rPh>
    <phoneticPr fontId="10"/>
  </si>
  <si>
    <t>無線電気通信機器（携帯電話機を除く。）</t>
  </si>
  <si>
    <t>341209</t>
  </si>
  <si>
    <t>3412099</t>
  </si>
  <si>
    <t>その他の電気通信機器</t>
  </si>
  <si>
    <t>26</t>
    <phoneticPr fontId="9"/>
  </si>
  <si>
    <t>電子計算機・同附属装置</t>
    <rPh sb="0" eb="2">
      <t>デンシ</t>
    </rPh>
    <rPh sb="2" eb="5">
      <t>ケイサンキ</t>
    </rPh>
    <rPh sb="6" eb="7">
      <t>ドウ</t>
    </rPh>
    <rPh sb="7" eb="9">
      <t>フゾク</t>
    </rPh>
    <rPh sb="9" eb="11">
      <t>ソウチ</t>
    </rPh>
    <phoneticPr fontId="10"/>
  </si>
  <si>
    <t>051</t>
    <phoneticPr fontId="9"/>
  </si>
  <si>
    <t>電子計算機・同附属装置</t>
    <rPh sb="0" eb="2">
      <t>デンシ</t>
    </rPh>
    <rPh sb="2" eb="5">
      <t>ケイサンキ</t>
    </rPh>
    <rPh sb="6" eb="7">
      <t>ドウ</t>
    </rPh>
    <rPh sb="7" eb="9">
      <t>フゾク</t>
    </rPh>
    <rPh sb="9" eb="11">
      <t>ソウチ</t>
    </rPh>
    <phoneticPr fontId="9"/>
  </si>
  <si>
    <t>3421</t>
    <phoneticPr fontId="10"/>
  </si>
  <si>
    <t>342101</t>
  </si>
  <si>
    <t>3421011</t>
  </si>
  <si>
    <t>パーソナルコンピュータ</t>
    <phoneticPr fontId="10"/>
  </si>
  <si>
    <t>342</t>
    <phoneticPr fontId="10"/>
  </si>
  <si>
    <t>パーソナルコンピュータ</t>
  </si>
  <si>
    <t>電子計算機・同附属装置</t>
  </si>
  <si>
    <t>電子計算機・同附属装置</t>
    <phoneticPr fontId="9"/>
  </si>
  <si>
    <t>3421</t>
  </si>
  <si>
    <t>342102</t>
  </si>
  <si>
    <t>3421021</t>
  </si>
  <si>
    <t>電子計算機本体（パソコンを除く。）</t>
    <rPh sb="0" eb="2">
      <t>デンシ</t>
    </rPh>
    <rPh sb="2" eb="5">
      <t>ケイサンキ</t>
    </rPh>
    <rPh sb="5" eb="7">
      <t>ホンタイ</t>
    </rPh>
    <phoneticPr fontId="10"/>
  </si>
  <si>
    <t>342</t>
  </si>
  <si>
    <t>電子計算機本体（パソコンを除く。）</t>
  </si>
  <si>
    <t>342103</t>
  </si>
  <si>
    <t>3421031</t>
  </si>
  <si>
    <t>電子計算機附属装置</t>
    <rPh sb="5" eb="7">
      <t>フゾク</t>
    </rPh>
    <phoneticPr fontId="10"/>
  </si>
  <si>
    <t>電子計算機附属装置</t>
  </si>
  <si>
    <t>27</t>
    <phoneticPr fontId="9"/>
  </si>
  <si>
    <t>乗用車</t>
    <rPh sb="0" eb="3">
      <t>ジョウヨウシャ</t>
    </rPh>
    <phoneticPr fontId="10"/>
  </si>
  <si>
    <t>052</t>
    <phoneticPr fontId="9"/>
  </si>
  <si>
    <t>乗用車</t>
    <rPh sb="0" eb="3">
      <t>ジョウヨウシャ</t>
    </rPh>
    <phoneticPr fontId="9"/>
  </si>
  <si>
    <t>3511</t>
    <phoneticPr fontId="10"/>
  </si>
  <si>
    <t>乗用車</t>
    <phoneticPr fontId="10"/>
  </si>
  <si>
    <t>351101</t>
  </si>
  <si>
    <t>3511011</t>
  </si>
  <si>
    <t>乗用車</t>
  </si>
  <si>
    <t>35</t>
    <phoneticPr fontId="10"/>
  </si>
  <si>
    <t>輸送機械  　　　　　</t>
  </si>
  <si>
    <t>351</t>
    <phoneticPr fontId="10"/>
  </si>
  <si>
    <t>28</t>
    <phoneticPr fontId="9"/>
  </si>
  <si>
    <t>その他の自動車</t>
    <rPh sb="2" eb="3">
      <t>タ</t>
    </rPh>
    <rPh sb="4" eb="7">
      <t>ジドウシャ</t>
    </rPh>
    <phoneticPr fontId="10"/>
  </si>
  <si>
    <t>053</t>
    <phoneticPr fontId="9"/>
  </si>
  <si>
    <t>その他の自動車</t>
    <rPh sb="2" eb="3">
      <t>タ</t>
    </rPh>
    <rPh sb="4" eb="7">
      <t>ジドウシャ</t>
    </rPh>
    <phoneticPr fontId="9"/>
  </si>
  <si>
    <t>3521</t>
    <phoneticPr fontId="10"/>
  </si>
  <si>
    <t>トラック・バス・その他の自動車</t>
  </si>
  <si>
    <t>352101</t>
  </si>
  <si>
    <t>3521011</t>
  </si>
  <si>
    <t>35</t>
  </si>
  <si>
    <t>352</t>
    <phoneticPr fontId="10"/>
  </si>
  <si>
    <t>その他の自動車</t>
  </si>
  <si>
    <t>その他の自動車</t>
    <phoneticPr fontId="9"/>
  </si>
  <si>
    <t>3522</t>
    <phoneticPr fontId="10"/>
  </si>
  <si>
    <t>二輪自動車</t>
  </si>
  <si>
    <t>352201</t>
  </si>
  <si>
    <t>3522011</t>
  </si>
  <si>
    <t>352</t>
  </si>
  <si>
    <t>29</t>
    <phoneticPr fontId="9"/>
  </si>
  <si>
    <t>自動車部品・同附属品</t>
  </si>
  <si>
    <t>054</t>
    <phoneticPr fontId="9"/>
  </si>
  <si>
    <t>自動車部品・同附属品</t>
    <phoneticPr fontId="10"/>
  </si>
  <si>
    <t>自動車部品・同附属品</t>
    <phoneticPr fontId="9"/>
  </si>
  <si>
    <t>3531</t>
    <phoneticPr fontId="10"/>
  </si>
  <si>
    <t>353101</t>
  </si>
  <si>
    <t>3531011</t>
  </si>
  <si>
    <t>自動車用内燃機関</t>
    <phoneticPr fontId="10"/>
  </si>
  <si>
    <t>353</t>
    <phoneticPr fontId="10"/>
  </si>
  <si>
    <t>自動車用内燃機関</t>
  </si>
  <si>
    <t>3531</t>
  </si>
  <si>
    <t>353102</t>
  </si>
  <si>
    <t>3531021</t>
  </si>
  <si>
    <t>自動車部品</t>
  </si>
  <si>
    <t>353</t>
  </si>
  <si>
    <t>30</t>
    <phoneticPr fontId="9"/>
  </si>
  <si>
    <t>その他の輸送機械</t>
    <phoneticPr fontId="9"/>
  </si>
  <si>
    <t>055</t>
    <phoneticPr fontId="9"/>
  </si>
  <si>
    <t>船舶・同修理</t>
    <phoneticPr fontId="9"/>
  </si>
  <si>
    <t>3541</t>
    <phoneticPr fontId="10"/>
  </si>
  <si>
    <t>船舶・同修理</t>
  </si>
  <si>
    <t>354101</t>
  </si>
  <si>
    <t>3541011</t>
  </si>
  <si>
    <t>鋼船</t>
  </si>
  <si>
    <t>354</t>
    <phoneticPr fontId="10"/>
  </si>
  <si>
    <t>その他の輸送機械</t>
  </si>
  <si>
    <t>3541</t>
  </si>
  <si>
    <t>354102</t>
  </si>
  <si>
    <t>3541021</t>
  </si>
  <si>
    <t>その他の船舶</t>
  </si>
  <si>
    <t>354</t>
  </si>
  <si>
    <t>354103</t>
  </si>
  <si>
    <t>3541031</t>
  </si>
  <si>
    <t>舶用内燃機関</t>
  </si>
  <si>
    <t>354110</t>
  </si>
  <si>
    <t>3541101</t>
  </si>
  <si>
    <t>船舶修理</t>
  </si>
  <si>
    <t>056</t>
    <phoneticPr fontId="9"/>
  </si>
  <si>
    <t>その他の輸送機械・同修理</t>
    <phoneticPr fontId="9"/>
  </si>
  <si>
    <t>3591</t>
    <phoneticPr fontId="10"/>
  </si>
  <si>
    <t>鉄道車両・同修理</t>
  </si>
  <si>
    <t>359101</t>
  </si>
  <si>
    <t>3591011</t>
  </si>
  <si>
    <t>鉄道車両</t>
  </si>
  <si>
    <t>359</t>
    <phoneticPr fontId="10"/>
  </si>
  <si>
    <t>その他の輸送機械・同修理</t>
  </si>
  <si>
    <t>3591</t>
  </si>
  <si>
    <t>359110</t>
  </si>
  <si>
    <t>3591101</t>
  </si>
  <si>
    <t>鉄道車両修理</t>
  </si>
  <si>
    <t>359</t>
  </si>
  <si>
    <t>3592</t>
    <phoneticPr fontId="10"/>
  </si>
  <si>
    <t>航空機・同修理</t>
  </si>
  <si>
    <t>359201</t>
  </si>
  <si>
    <t>3592011</t>
  </si>
  <si>
    <t>航空機</t>
  </si>
  <si>
    <t>3592</t>
  </si>
  <si>
    <t>359210</t>
  </si>
  <si>
    <t>3592101</t>
  </si>
  <si>
    <t>航空機修理</t>
  </si>
  <si>
    <t>3599</t>
    <phoneticPr fontId="10"/>
  </si>
  <si>
    <t>359901</t>
  </si>
  <si>
    <t>3599011</t>
  </si>
  <si>
    <t>自転車</t>
  </si>
  <si>
    <t>3599</t>
  </si>
  <si>
    <t>359909</t>
  </si>
  <si>
    <t>3599091</t>
  </si>
  <si>
    <t>産業用運搬車両</t>
  </si>
  <si>
    <t>3599099</t>
  </si>
  <si>
    <t>他に分類されない輸送機械</t>
    <rPh sb="0" eb="1">
      <t>タ</t>
    </rPh>
    <rPh sb="2" eb="4">
      <t>ブンルイ</t>
    </rPh>
    <rPh sb="8" eb="10">
      <t>ユソウ</t>
    </rPh>
    <rPh sb="10" eb="12">
      <t>キカイ</t>
    </rPh>
    <phoneticPr fontId="10"/>
  </si>
  <si>
    <t>他に分類されない輸送機械</t>
  </si>
  <si>
    <t>その他の製造工業製品（3/3）</t>
    <phoneticPr fontId="10"/>
  </si>
  <si>
    <t>057</t>
    <phoneticPr fontId="9"/>
  </si>
  <si>
    <t>その他の製造工業製品</t>
    <phoneticPr fontId="9"/>
  </si>
  <si>
    <t>3911</t>
    <phoneticPr fontId="10"/>
  </si>
  <si>
    <t>がん具・運動用品</t>
    <rPh sb="2" eb="3">
      <t>グ</t>
    </rPh>
    <rPh sb="4" eb="6">
      <t>ウンドウ</t>
    </rPh>
    <rPh sb="6" eb="8">
      <t>ヨウヒン</t>
    </rPh>
    <phoneticPr fontId="10"/>
  </si>
  <si>
    <t>391101</t>
  </si>
  <si>
    <t>3911011</t>
  </si>
  <si>
    <t>がん具</t>
    <phoneticPr fontId="10"/>
  </si>
  <si>
    <t>その他の製造工業製品（３／３）</t>
    <phoneticPr fontId="10"/>
  </si>
  <si>
    <t>391</t>
    <phoneticPr fontId="10"/>
  </si>
  <si>
    <t>その他の製造工業製品</t>
  </si>
  <si>
    <t>がん具</t>
  </si>
  <si>
    <t>その他の製造工業製品（3/3）</t>
  </si>
  <si>
    <t>3911</t>
  </si>
  <si>
    <t>がん具・運動用品</t>
  </si>
  <si>
    <t>391102</t>
  </si>
  <si>
    <t>3911021</t>
  </si>
  <si>
    <t>運動用品</t>
  </si>
  <si>
    <t>その他の製造工業製品（３／３）</t>
  </si>
  <si>
    <t>391</t>
  </si>
  <si>
    <t>3919</t>
    <phoneticPr fontId="10"/>
  </si>
  <si>
    <t>その他の製造工業製品</t>
    <rPh sb="2" eb="3">
      <t>タ</t>
    </rPh>
    <rPh sb="4" eb="6">
      <t>セイゾウ</t>
    </rPh>
    <rPh sb="6" eb="8">
      <t>コウギョウ</t>
    </rPh>
    <rPh sb="8" eb="10">
      <t>セイヒン</t>
    </rPh>
    <phoneticPr fontId="10"/>
  </si>
  <si>
    <t>391901</t>
  </si>
  <si>
    <t>3919011</t>
  </si>
  <si>
    <t>身辺細貨品</t>
  </si>
  <si>
    <t>3919</t>
  </si>
  <si>
    <t>391902</t>
  </si>
  <si>
    <t>3919021</t>
  </si>
  <si>
    <t>時計</t>
  </si>
  <si>
    <t>391903</t>
  </si>
  <si>
    <t>3919031</t>
  </si>
  <si>
    <t>楽器</t>
  </si>
  <si>
    <t>391904</t>
  </si>
  <si>
    <t>3919041</t>
  </si>
  <si>
    <t>筆記具・文具</t>
  </si>
  <si>
    <t>391905</t>
  </si>
  <si>
    <t>3919051</t>
  </si>
  <si>
    <t>畳・わら加工品</t>
  </si>
  <si>
    <t>391906</t>
  </si>
  <si>
    <t>3919061</t>
  </si>
  <si>
    <t>情報記録物</t>
  </si>
  <si>
    <t>391909</t>
  </si>
  <si>
    <t>3919099</t>
  </si>
  <si>
    <t>058</t>
    <phoneticPr fontId="9"/>
  </si>
  <si>
    <t>再生資源回収・加工処理</t>
    <rPh sb="0" eb="2">
      <t>サイセイ</t>
    </rPh>
    <rPh sb="2" eb="4">
      <t>シゲン</t>
    </rPh>
    <rPh sb="4" eb="6">
      <t>カイシュウ</t>
    </rPh>
    <rPh sb="7" eb="9">
      <t>カコウ</t>
    </rPh>
    <rPh sb="9" eb="11">
      <t>ショリ</t>
    </rPh>
    <phoneticPr fontId="10"/>
  </si>
  <si>
    <t>再生資源回収・加工処理</t>
    <rPh sb="0" eb="2">
      <t>サイセイ</t>
    </rPh>
    <rPh sb="2" eb="4">
      <t>シゲン</t>
    </rPh>
    <rPh sb="4" eb="6">
      <t>カイシュウ</t>
    </rPh>
    <rPh sb="7" eb="9">
      <t>カコウ</t>
    </rPh>
    <rPh sb="9" eb="11">
      <t>ショリ</t>
    </rPh>
    <phoneticPr fontId="9"/>
  </si>
  <si>
    <t>3921</t>
    <phoneticPr fontId="10"/>
  </si>
  <si>
    <t>392101</t>
  </si>
  <si>
    <t>3921011</t>
  </si>
  <si>
    <t>392</t>
    <phoneticPr fontId="10"/>
  </si>
  <si>
    <t>再生資源回収・加工処理</t>
  </si>
  <si>
    <t>32</t>
    <phoneticPr fontId="9"/>
  </si>
  <si>
    <t>建築</t>
    <rPh sb="0" eb="2">
      <t>ケンチク</t>
    </rPh>
    <phoneticPr fontId="9"/>
  </si>
  <si>
    <t>059</t>
    <phoneticPr fontId="9"/>
  </si>
  <si>
    <t>建築</t>
    <phoneticPr fontId="10"/>
  </si>
  <si>
    <t>建築</t>
    <phoneticPr fontId="9"/>
  </si>
  <si>
    <t>4111</t>
    <phoneticPr fontId="10"/>
  </si>
  <si>
    <t>住宅建築</t>
  </si>
  <si>
    <t>411101</t>
  </si>
  <si>
    <t>4111011</t>
  </si>
  <si>
    <t>住宅建築（木造）</t>
  </si>
  <si>
    <t>41</t>
    <phoneticPr fontId="10"/>
  </si>
  <si>
    <t>建設　　　　　　　　</t>
  </si>
  <si>
    <t>411</t>
    <phoneticPr fontId="10"/>
  </si>
  <si>
    <t>建築</t>
  </si>
  <si>
    <t>4111</t>
  </si>
  <si>
    <t>411102</t>
  </si>
  <si>
    <t>4111021</t>
  </si>
  <si>
    <t>住宅建築（非木造）</t>
  </si>
  <si>
    <t>41</t>
  </si>
  <si>
    <t>411</t>
  </si>
  <si>
    <t>4112</t>
    <phoneticPr fontId="10"/>
  </si>
  <si>
    <t>非住宅建築</t>
  </si>
  <si>
    <t>411201</t>
  </si>
  <si>
    <t>4112011</t>
  </si>
  <si>
    <t>非住宅建築（木造）</t>
  </si>
  <si>
    <t>4112</t>
  </si>
  <si>
    <t>411202</t>
  </si>
  <si>
    <t>4112021</t>
  </si>
  <si>
    <t>非住宅建築（非木造）</t>
  </si>
  <si>
    <t>33</t>
    <phoneticPr fontId="9"/>
  </si>
  <si>
    <t>建設補修</t>
  </si>
  <si>
    <t>060</t>
    <phoneticPr fontId="9"/>
  </si>
  <si>
    <t>建設補修</t>
    <phoneticPr fontId="9"/>
  </si>
  <si>
    <t>4121</t>
    <phoneticPr fontId="10"/>
  </si>
  <si>
    <t>412101</t>
  </si>
  <si>
    <t>4121011</t>
  </si>
  <si>
    <t>412</t>
    <phoneticPr fontId="10"/>
  </si>
  <si>
    <t>34</t>
    <phoneticPr fontId="9"/>
  </si>
  <si>
    <t>公共事業</t>
    <rPh sb="0" eb="2">
      <t>コウキョウ</t>
    </rPh>
    <rPh sb="2" eb="4">
      <t>ジギョウ</t>
    </rPh>
    <phoneticPr fontId="10"/>
  </si>
  <si>
    <t>061</t>
    <phoneticPr fontId="9"/>
  </si>
  <si>
    <t>公共事業</t>
    <rPh sb="0" eb="2">
      <t>コウキョウ</t>
    </rPh>
    <rPh sb="2" eb="4">
      <t>ジギョウ</t>
    </rPh>
    <phoneticPr fontId="9"/>
  </si>
  <si>
    <t>4131</t>
    <phoneticPr fontId="10"/>
  </si>
  <si>
    <t>公共事業</t>
  </si>
  <si>
    <t>413101</t>
  </si>
  <si>
    <t>4131011</t>
  </si>
  <si>
    <t>道路関係公共事業</t>
  </si>
  <si>
    <t>413</t>
    <phoneticPr fontId="10"/>
  </si>
  <si>
    <t>公共事業</t>
    <phoneticPr fontId="9"/>
  </si>
  <si>
    <t>4131</t>
  </si>
  <si>
    <t>413102</t>
  </si>
  <si>
    <t>4131021</t>
  </si>
  <si>
    <t>河川・下水道・その他の公共事業</t>
  </si>
  <si>
    <t>413</t>
  </si>
  <si>
    <t>413103</t>
  </si>
  <si>
    <t>4131031</t>
  </si>
  <si>
    <t>農林関係公共事業</t>
  </si>
  <si>
    <t>35</t>
    <phoneticPr fontId="9"/>
  </si>
  <si>
    <t>その他の土木建設</t>
    <rPh sb="2" eb="3">
      <t>タ</t>
    </rPh>
    <rPh sb="4" eb="6">
      <t>ドボク</t>
    </rPh>
    <rPh sb="6" eb="8">
      <t>ケンセツ</t>
    </rPh>
    <phoneticPr fontId="10"/>
  </si>
  <si>
    <t>062</t>
    <phoneticPr fontId="9"/>
  </si>
  <si>
    <t>その他の土木建設</t>
    <rPh sb="2" eb="3">
      <t>タ</t>
    </rPh>
    <rPh sb="4" eb="6">
      <t>ドボク</t>
    </rPh>
    <rPh sb="6" eb="8">
      <t>ケンセツ</t>
    </rPh>
    <phoneticPr fontId="9"/>
  </si>
  <si>
    <t>4191</t>
    <phoneticPr fontId="10"/>
  </si>
  <si>
    <t>その他の土木建設</t>
  </si>
  <si>
    <t>419101</t>
  </si>
  <si>
    <t>4191011</t>
  </si>
  <si>
    <t>鉄道軌道建設</t>
  </si>
  <si>
    <t>419</t>
    <phoneticPr fontId="10"/>
  </si>
  <si>
    <t>その他の土木建設</t>
    <phoneticPr fontId="9"/>
  </si>
  <si>
    <t>4191</t>
  </si>
  <si>
    <t>419102</t>
  </si>
  <si>
    <t>4191021</t>
  </si>
  <si>
    <t>電力施設建設</t>
  </si>
  <si>
    <t>419</t>
  </si>
  <si>
    <t>419103</t>
  </si>
  <si>
    <t>4191031</t>
  </si>
  <si>
    <t>電気通信施設建設</t>
  </si>
  <si>
    <t>419109</t>
  </si>
  <si>
    <t>4191099</t>
  </si>
  <si>
    <t>36</t>
    <phoneticPr fontId="9"/>
  </si>
  <si>
    <t>電力</t>
  </si>
  <si>
    <t>063</t>
    <phoneticPr fontId="9"/>
  </si>
  <si>
    <t>電力</t>
    <phoneticPr fontId="9"/>
  </si>
  <si>
    <t>4611</t>
    <phoneticPr fontId="10"/>
  </si>
  <si>
    <t>4611001</t>
  </si>
  <si>
    <t>事業用電力</t>
  </si>
  <si>
    <t>46</t>
    <phoneticPr fontId="10"/>
  </si>
  <si>
    <t>電力・ガス・熱供給</t>
    <phoneticPr fontId="10"/>
  </si>
  <si>
    <t>461</t>
    <phoneticPr fontId="10"/>
  </si>
  <si>
    <t>36</t>
  </si>
  <si>
    <t>4611</t>
  </si>
  <si>
    <t>46</t>
  </si>
  <si>
    <t>電力・ガス・熱供給</t>
  </si>
  <si>
    <t>461</t>
  </si>
  <si>
    <t>461101</t>
  </si>
  <si>
    <t>事業用原子力発電</t>
  </si>
  <si>
    <t>461102</t>
  </si>
  <si>
    <t>事業用火力発電</t>
  </si>
  <si>
    <t>461103</t>
  </si>
  <si>
    <t>水力・その他の事業用発電</t>
  </si>
  <si>
    <t>461104</t>
  </si>
  <si>
    <t>4611041</t>
  </si>
  <si>
    <t>自家発電</t>
  </si>
  <si>
    <t>37</t>
    <phoneticPr fontId="9"/>
  </si>
  <si>
    <t>ガス・熱供給</t>
  </si>
  <si>
    <t>064</t>
    <phoneticPr fontId="9"/>
  </si>
  <si>
    <t>ガス・熱供給</t>
    <phoneticPr fontId="9"/>
  </si>
  <si>
    <t>4621</t>
    <phoneticPr fontId="10"/>
  </si>
  <si>
    <t>都市ガス</t>
  </si>
  <si>
    <t>462101</t>
  </si>
  <si>
    <t>4621011</t>
  </si>
  <si>
    <t>462</t>
    <phoneticPr fontId="10"/>
  </si>
  <si>
    <t>37</t>
  </si>
  <si>
    <t>4622</t>
    <phoneticPr fontId="10"/>
  </si>
  <si>
    <t>熱供給業</t>
  </si>
  <si>
    <t>462201</t>
  </si>
  <si>
    <t>4622011</t>
  </si>
  <si>
    <t>462</t>
  </si>
  <si>
    <t>38</t>
    <phoneticPr fontId="9"/>
  </si>
  <si>
    <t>水道</t>
  </si>
  <si>
    <t>065</t>
    <phoneticPr fontId="9"/>
  </si>
  <si>
    <t>水道</t>
    <phoneticPr fontId="9"/>
  </si>
  <si>
    <t>4711</t>
    <phoneticPr fontId="10"/>
  </si>
  <si>
    <t>471101</t>
  </si>
  <si>
    <t>4711011</t>
  </si>
  <si>
    <t>上水道・簡易水道</t>
  </si>
  <si>
    <t>47</t>
    <phoneticPr fontId="10"/>
  </si>
  <si>
    <t>471</t>
    <phoneticPr fontId="10"/>
  </si>
  <si>
    <t>38</t>
  </si>
  <si>
    <t>4711</t>
  </si>
  <si>
    <t>471102</t>
  </si>
  <si>
    <t>4711021</t>
  </si>
  <si>
    <t>工業用水</t>
  </si>
  <si>
    <t>47</t>
  </si>
  <si>
    <t>471</t>
  </si>
  <si>
    <t>471103</t>
  </si>
  <si>
    <t>4711031</t>
  </si>
  <si>
    <t>下水道★★</t>
  </si>
  <si>
    <t>39</t>
    <phoneticPr fontId="9"/>
  </si>
  <si>
    <t>廃棄物処理</t>
  </si>
  <si>
    <t>066</t>
    <phoneticPr fontId="9"/>
  </si>
  <si>
    <t>廃棄物処理</t>
    <phoneticPr fontId="9"/>
  </si>
  <si>
    <t>4811</t>
    <phoneticPr fontId="10"/>
  </si>
  <si>
    <t>481101</t>
  </si>
  <si>
    <t>4811011</t>
  </si>
  <si>
    <t>廃棄物処理（公営）★★</t>
  </si>
  <si>
    <t>48</t>
    <phoneticPr fontId="10"/>
  </si>
  <si>
    <t>481</t>
    <phoneticPr fontId="10"/>
  </si>
  <si>
    <t>4811</t>
  </si>
  <si>
    <t>481102</t>
  </si>
  <si>
    <t>4811021</t>
  </si>
  <si>
    <t>廃棄物処理（産業）</t>
  </si>
  <si>
    <t>48</t>
  </si>
  <si>
    <t>481</t>
  </si>
  <si>
    <t>40</t>
    <phoneticPr fontId="9"/>
  </si>
  <si>
    <t>商業　　　　　　　　</t>
  </si>
  <si>
    <t>067</t>
    <phoneticPr fontId="9"/>
  </si>
  <si>
    <t>商業</t>
    <phoneticPr fontId="9"/>
  </si>
  <si>
    <t>5111</t>
    <phoneticPr fontId="10"/>
  </si>
  <si>
    <t>卸売</t>
  </si>
  <si>
    <t>511101</t>
  </si>
  <si>
    <t>5111011</t>
  </si>
  <si>
    <t>51</t>
    <phoneticPr fontId="10"/>
  </si>
  <si>
    <t>511</t>
    <phoneticPr fontId="10"/>
  </si>
  <si>
    <t>商業</t>
  </si>
  <si>
    <t>40</t>
  </si>
  <si>
    <t>5112</t>
    <phoneticPr fontId="10"/>
  </si>
  <si>
    <t>小売</t>
  </si>
  <si>
    <t>511201</t>
  </si>
  <si>
    <t>5112011</t>
  </si>
  <si>
    <t>51</t>
  </si>
  <si>
    <t>511</t>
  </si>
  <si>
    <t>41</t>
    <phoneticPr fontId="9"/>
  </si>
  <si>
    <t>金融・保険・不動産</t>
    <rPh sb="6" eb="9">
      <t>フドウサン</t>
    </rPh>
    <phoneticPr fontId="9"/>
  </si>
  <si>
    <t>068</t>
    <phoneticPr fontId="9"/>
  </si>
  <si>
    <t>金融・保険</t>
    <phoneticPr fontId="9"/>
  </si>
  <si>
    <t>5311</t>
    <phoneticPr fontId="10"/>
  </si>
  <si>
    <t>金融</t>
  </si>
  <si>
    <t>531101</t>
  </si>
  <si>
    <t>53</t>
    <phoneticPr fontId="10"/>
  </si>
  <si>
    <t>金融・保険　　　　　</t>
  </si>
  <si>
    <t>531</t>
    <phoneticPr fontId="10"/>
  </si>
  <si>
    <t>金融・保険</t>
  </si>
  <si>
    <t>金融・保険・不動産</t>
  </si>
  <si>
    <t>5311</t>
  </si>
  <si>
    <t>5311011</t>
  </si>
  <si>
    <t>公的金融（ＦＩＳＩＭ）</t>
    <phoneticPr fontId="10"/>
  </si>
  <si>
    <t>53</t>
  </si>
  <si>
    <t>531</t>
  </si>
  <si>
    <t>公的金融（ＦＩＳＩＭ）</t>
  </si>
  <si>
    <t>5311012</t>
  </si>
  <si>
    <t>民間金融（ＦＩＳＩＭ）</t>
    <phoneticPr fontId="10"/>
  </si>
  <si>
    <t>民間金融（ＦＩＳＩＭ）</t>
  </si>
  <si>
    <t>5311013</t>
  </si>
  <si>
    <t>公的金融（手数料）</t>
  </si>
  <si>
    <t>5311014</t>
  </si>
  <si>
    <t>民間金融（手数料）</t>
  </si>
  <si>
    <t>5312</t>
    <phoneticPr fontId="10"/>
  </si>
  <si>
    <t>保険</t>
  </si>
  <si>
    <t>531201</t>
  </si>
  <si>
    <t>5312011</t>
  </si>
  <si>
    <t>生命保険</t>
  </si>
  <si>
    <t>5312</t>
  </si>
  <si>
    <t>531202</t>
  </si>
  <si>
    <t>5312021</t>
  </si>
  <si>
    <t>損害保険</t>
  </si>
  <si>
    <t>069</t>
    <phoneticPr fontId="9"/>
  </si>
  <si>
    <t>不動産仲介及び賃貸</t>
    <phoneticPr fontId="9"/>
  </si>
  <si>
    <t>5511</t>
    <phoneticPr fontId="10"/>
  </si>
  <si>
    <t>不動産仲介及び賃貸</t>
  </si>
  <si>
    <t>551101</t>
  </si>
  <si>
    <t>5511011</t>
  </si>
  <si>
    <t>不動産仲介・管理業</t>
  </si>
  <si>
    <t>55</t>
    <phoneticPr fontId="10"/>
  </si>
  <si>
    <t>不動産　　　　　　　</t>
  </si>
  <si>
    <t>551</t>
    <phoneticPr fontId="10"/>
  </si>
  <si>
    <t>5511</t>
  </si>
  <si>
    <t>551102</t>
  </si>
  <si>
    <t>5511021</t>
  </si>
  <si>
    <t>不動産賃貸業</t>
  </si>
  <si>
    <t>55</t>
  </si>
  <si>
    <t>551</t>
  </si>
  <si>
    <t>070</t>
    <phoneticPr fontId="9"/>
  </si>
  <si>
    <t>住宅賃貸料</t>
    <phoneticPr fontId="10"/>
  </si>
  <si>
    <t>住宅賃貸料</t>
    <phoneticPr fontId="9"/>
  </si>
  <si>
    <t>5521</t>
    <phoneticPr fontId="10"/>
  </si>
  <si>
    <t>住宅賃貸料</t>
  </si>
  <si>
    <t>552101</t>
  </si>
  <si>
    <t>5521011</t>
  </si>
  <si>
    <t>552</t>
    <phoneticPr fontId="10"/>
  </si>
  <si>
    <t>071</t>
    <phoneticPr fontId="9"/>
  </si>
  <si>
    <t>住宅賃貸料（帰属家賃）</t>
    <rPh sb="0" eb="2">
      <t>ジュウタク</t>
    </rPh>
    <rPh sb="2" eb="5">
      <t>チンタイリョウ</t>
    </rPh>
    <rPh sb="6" eb="8">
      <t>キゾク</t>
    </rPh>
    <rPh sb="8" eb="10">
      <t>ヤチン</t>
    </rPh>
    <phoneticPr fontId="10"/>
  </si>
  <si>
    <t>住宅賃貸料（帰属家賃）</t>
    <rPh sb="0" eb="2">
      <t>ジュウタク</t>
    </rPh>
    <rPh sb="2" eb="5">
      <t>チンタイリョウ</t>
    </rPh>
    <rPh sb="6" eb="8">
      <t>キゾク</t>
    </rPh>
    <rPh sb="8" eb="10">
      <t>ヤチン</t>
    </rPh>
    <phoneticPr fontId="9"/>
  </si>
  <si>
    <t>5531</t>
    <phoneticPr fontId="10"/>
  </si>
  <si>
    <t>553101</t>
  </si>
  <si>
    <t>5531011</t>
  </si>
  <si>
    <t>553</t>
    <phoneticPr fontId="10"/>
  </si>
  <si>
    <t>住宅賃貸料（帰属家賃）</t>
  </si>
  <si>
    <t>42</t>
    <phoneticPr fontId="9"/>
  </si>
  <si>
    <t>運輸・郵便　　　</t>
    <rPh sb="3" eb="5">
      <t>ユウビン</t>
    </rPh>
    <phoneticPr fontId="10"/>
  </si>
  <si>
    <t>072</t>
    <phoneticPr fontId="9"/>
  </si>
  <si>
    <t>鉄道輸送</t>
    <phoneticPr fontId="9"/>
  </si>
  <si>
    <t>5711</t>
    <phoneticPr fontId="10"/>
  </si>
  <si>
    <t>鉄道旅客輸送</t>
  </si>
  <si>
    <t>571101</t>
  </si>
  <si>
    <t>5711011</t>
  </si>
  <si>
    <t>57</t>
    <phoneticPr fontId="10"/>
  </si>
  <si>
    <t>571</t>
    <phoneticPr fontId="10"/>
  </si>
  <si>
    <t>鉄道輸送</t>
  </si>
  <si>
    <t>42</t>
  </si>
  <si>
    <t>運輸・郵便　　　</t>
  </si>
  <si>
    <t>5712</t>
    <phoneticPr fontId="10"/>
  </si>
  <si>
    <t>鉄道貨物輸送</t>
  </si>
  <si>
    <t>571201</t>
  </si>
  <si>
    <t>5712011</t>
  </si>
  <si>
    <t>57</t>
  </si>
  <si>
    <t>571</t>
  </si>
  <si>
    <t>073</t>
    <phoneticPr fontId="9"/>
  </si>
  <si>
    <t>道路輸送（自家輸送を除く。）</t>
    <rPh sb="7" eb="9">
      <t>ユソウ</t>
    </rPh>
    <phoneticPr fontId="10"/>
  </si>
  <si>
    <t>道路輸送（自家輸送を除く。）</t>
    <rPh sb="7" eb="9">
      <t>ユソウ</t>
    </rPh>
    <phoneticPr fontId="9"/>
  </si>
  <si>
    <t>5721</t>
    <phoneticPr fontId="10"/>
  </si>
  <si>
    <t>道路旅客輸送</t>
  </si>
  <si>
    <t>572101</t>
  </si>
  <si>
    <t>5721011</t>
  </si>
  <si>
    <t>バス</t>
  </si>
  <si>
    <t>572</t>
    <phoneticPr fontId="10"/>
  </si>
  <si>
    <t>道路輸送（自家輸送を除く。）</t>
    <phoneticPr fontId="9"/>
  </si>
  <si>
    <t>5721</t>
  </si>
  <si>
    <t>572102</t>
  </si>
  <si>
    <t>5721021</t>
  </si>
  <si>
    <t>ハイヤー・タクシー</t>
  </si>
  <si>
    <t>572</t>
  </si>
  <si>
    <t>道路輸送（自家輸送を除く。）</t>
  </si>
  <si>
    <t>5722</t>
    <phoneticPr fontId="10"/>
  </si>
  <si>
    <t>道路貨物輸送（自家輸送を除く。）</t>
    <rPh sb="7" eb="9">
      <t>ジカ</t>
    </rPh>
    <rPh sb="9" eb="11">
      <t>ユソウ</t>
    </rPh>
    <phoneticPr fontId="10"/>
  </si>
  <si>
    <t>572201</t>
  </si>
  <si>
    <t>5722011</t>
  </si>
  <si>
    <t>道路貨物輸送（自家輸送を除く。）</t>
  </si>
  <si>
    <t>5722</t>
  </si>
  <si>
    <t>573</t>
    <phoneticPr fontId="10"/>
  </si>
  <si>
    <t>自家輸送</t>
    <phoneticPr fontId="10"/>
  </si>
  <si>
    <t>5731</t>
    <phoneticPr fontId="10"/>
  </si>
  <si>
    <t>自家輸送（旅客自動車）</t>
    <rPh sb="7" eb="10">
      <t>ジドウシャ</t>
    </rPh>
    <phoneticPr fontId="10"/>
  </si>
  <si>
    <t>573101</t>
  </si>
  <si>
    <t>5731011</t>
  </si>
  <si>
    <t>自家輸送（旅客自動車）</t>
  </si>
  <si>
    <t>573</t>
  </si>
  <si>
    <t>自家輸送</t>
  </si>
  <si>
    <t>5732</t>
    <phoneticPr fontId="10"/>
  </si>
  <si>
    <t>自家輸送（貨物自動車）</t>
    <rPh sb="7" eb="10">
      <t>ジドウシャ</t>
    </rPh>
    <phoneticPr fontId="10"/>
  </si>
  <si>
    <t>573201</t>
  </si>
  <si>
    <t>5732011</t>
  </si>
  <si>
    <t>自家輸送（貨物自動車）</t>
  </si>
  <si>
    <t>074</t>
    <phoneticPr fontId="9"/>
  </si>
  <si>
    <t>水運</t>
    <phoneticPr fontId="9"/>
  </si>
  <si>
    <t>5741</t>
    <phoneticPr fontId="10"/>
  </si>
  <si>
    <t>外洋輸送</t>
  </si>
  <si>
    <t>574101</t>
  </si>
  <si>
    <t>5741011</t>
  </si>
  <si>
    <t>574</t>
    <phoneticPr fontId="10"/>
  </si>
  <si>
    <t>水運</t>
  </si>
  <si>
    <t>5742</t>
    <phoneticPr fontId="10"/>
  </si>
  <si>
    <t>沿海・内水面輸送</t>
  </si>
  <si>
    <t>574201</t>
  </si>
  <si>
    <t>574</t>
  </si>
  <si>
    <t>5742</t>
  </si>
  <si>
    <t>5742011</t>
  </si>
  <si>
    <t>沿海・内水面旅客輸送</t>
  </si>
  <si>
    <t>5742012</t>
  </si>
  <si>
    <t>沿海・内水面貨物輸送</t>
  </si>
  <si>
    <t>5743</t>
    <phoneticPr fontId="10"/>
  </si>
  <si>
    <t>港湾運送</t>
  </si>
  <si>
    <t>574301</t>
  </si>
  <si>
    <t>5743011</t>
  </si>
  <si>
    <t>075</t>
    <phoneticPr fontId="9"/>
  </si>
  <si>
    <t>航空輸送</t>
    <phoneticPr fontId="9"/>
  </si>
  <si>
    <t>5751</t>
    <phoneticPr fontId="10"/>
  </si>
  <si>
    <t>航空輸送</t>
  </si>
  <si>
    <t>575101</t>
  </si>
  <si>
    <t>575</t>
    <phoneticPr fontId="10"/>
  </si>
  <si>
    <t>5751</t>
  </si>
  <si>
    <t>5751011</t>
  </si>
  <si>
    <t>国際航空輸送</t>
  </si>
  <si>
    <t>575</t>
  </si>
  <si>
    <t>5751012</t>
  </si>
  <si>
    <t>国内航空旅客輸送</t>
  </si>
  <si>
    <t>5751013</t>
  </si>
  <si>
    <t>国内航空貨物輸送</t>
  </si>
  <si>
    <t>5751014</t>
  </si>
  <si>
    <t>航空機使用事業</t>
  </si>
  <si>
    <t>076</t>
    <phoneticPr fontId="9"/>
  </si>
  <si>
    <t>貨物利用運送</t>
    <rPh sb="2" eb="4">
      <t>リヨウ</t>
    </rPh>
    <rPh sb="4" eb="6">
      <t>ウンソウ</t>
    </rPh>
    <phoneticPr fontId="10"/>
  </si>
  <si>
    <t>貨物利用運送</t>
    <rPh sb="2" eb="4">
      <t>リヨウ</t>
    </rPh>
    <rPh sb="4" eb="6">
      <t>ウンソウ</t>
    </rPh>
    <phoneticPr fontId="9"/>
  </si>
  <si>
    <t>5761</t>
    <phoneticPr fontId="10"/>
  </si>
  <si>
    <t>576101</t>
  </si>
  <si>
    <t>5761011</t>
  </si>
  <si>
    <t>576</t>
    <phoneticPr fontId="10"/>
  </si>
  <si>
    <t>貨物利用運送</t>
  </si>
  <si>
    <t>077</t>
    <phoneticPr fontId="9"/>
  </si>
  <si>
    <t>倉庫</t>
    <phoneticPr fontId="9"/>
  </si>
  <si>
    <t>5771</t>
    <phoneticPr fontId="10"/>
  </si>
  <si>
    <t>倉庫</t>
  </si>
  <si>
    <t>577101</t>
  </si>
  <si>
    <t>5771011</t>
  </si>
  <si>
    <t>577</t>
    <phoneticPr fontId="10"/>
  </si>
  <si>
    <t>078</t>
    <phoneticPr fontId="9"/>
  </si>
  <si>
    <t>運輸附帯サービス</t>
    <rPh sb="2" eb="4">
      <t>フタイ</t>
    </rPh>
    <phoneticPr fontId="10"/>
  </si>
  <si>
    <t>運輸附帯サービス</t>
    <rPh sb="2" eb="4">
      <t>フタイ</t>
    </rPh>
    <phoneticPr fontId="9"/>
  </si>
  <si>
    <t>5781</t>
    <phoneticPr fontId="10"/>
  </si>
  <si>
    <t>こん包</t>
  </si>
  <si>
    <t>578101</t>
  </si>
  <si>
    <t>5781011</t>
  </si>
  <si>
    <t>578</t>
    <phoneticPr fontId="10"/>
  </si>
  <si>
    <t>運輸附帯サービス</t>
    <phoneticPr fontId="9"/>
  </si>
  <si>
    <t>5789</t>
    <phoneticPr fontId="10"/>
  </si>
  <si>
    <t>その他の運輸附帯サービス</t>
    <rPh sb="6" eb="8">
      <t>フタイ</t>
    </rPh>
    <phoneticPr fontId="10"/>
  </si>
  <si>
    <t>578901</t>
  </si>
  <si>
    <t>5789011</t>
  </si>
  <si>
    <t>道路輸送施設提供</t>
  </si>
  <si>
    <t>578</t>
  </si>
  <si>
    <t>運輸附帯サービス</t>
  </si>
  <si>
    <t>5789</t>
  </si>
  <si>
    <t>その他の運輸附帯サービス</t>
  </si>
  <si>
    <t>578902</t>
  </si>
  <si>
    <t>5789021</t>
  </si>
  <si>
    <t>水運施設管理★★</t>
  </si>
  <si>
    <t>578903</t>
  </si>
  <si>
    <t>5789031</t>
  </si>
  <si>
    <t>水運附帯サービス</t>
    <rPh sb="2" eb="4">
      <t>フタイ</t>
    </rPh>
    <phoneticPr fontId="10"/>
  </si>
  <si>
    <t>水運附帯サービス</t>
  </si>
  <si>
    <t>578904</t>
  </si>
  <si>
    <t>5789041</t>
  </si>
  <si>
    <t>航空施設管理（国公営）★★</t>
  </si>
  <si>
    <t>578905</t>
  </si>
  <si>
    <t>5789051</t>
  </si>
  <si>
    <t>航空施設管理（産業）</t>
  </si>
  <si>
    <t>578906</t>
  </si>
  <si>
    <t>5789061</t>
  </si>
  <si>
    <t>航空附帯サービス</t>
    <rPh sb="2" eb="4">
      <t>フタイ</t>
    </rPh>
    <phoneticPr fontId="10"/>
  </si>
  <si>
    <t>航空附帯サービス</t>
  </si>
  <si>
    <t>578909</t>
  </si>
  <si>
    <t>5789099</t>
  </si>
  <si>
    <t>旅行・その他の運輸附帯サービス</t>
    <rPh sb="9" eb="11">
      <t>フタイ</t>
    </rPh>
    <phoneticPr fontId="10"/>
  </si>
  <si>
    <t>旅行・その他の運輸附帯サービス</t>
  </si>
  <si>
    <t>079</t>
    <phoneticPr fontId="9"/>
  </si>
  <si>
    <t>郵便・信書便</t>
    <rPh sb="3" eb="5">
      <t>シンショ</t>
    </rPh>
    <rPh sb="5" eb="6">
      <t>ビン</t>
    </rPh>
    <phoneticPr fontId="10"/>
  </si>
  <si>
    <t>郵便・信書便</t>
    <rPh sb="3" eb="5">
      <t>シンショ</t>
    </rPh>
    <rPh sb="5" eb="6">
      <t>ビン</t>
    </rPh>
    <phoneticPr fontId="9"/>
  </si>
  <si>
    <t>5791</t>
    <phoneticPr fontId="10"/>
  </si>
  <si>
    <t>579101</t>
  </si>
  <si>
    <t>5791011</t>
  </si>
  <si>
    <t>579</t>
    <phoneticPr fontId="10"/>
  </si>
  <si>
    <t>郵便・信書便</t>
  </si>
  <si>
    <t>43</t>
    <phoneticPr fontId="9"/>
  </si>
  <si>
    <t>通信・放送</t>
    <rPh sb="0" eb="2">
      <t>ツウシン</t>
    </rPh>
    <rPh sb="3" eb="5">
      <t>ホウソウ</t>
    </rPh>
    <phoneticPr fontId="10"/>
  </si>
  <si>
    <t>080</t>
    <phoneticPr fontId="9"/>
  </si>
  <si>
    <t>通信</t>
    <rPh sb="0" eb="2">
      <t>ツウシン</t>
    </rPh>
    <phoneticPr fontId="10"/>
  </si>
  <si>
    <t>通信</t>
    <rPh sb="0" eb="2">
      <t>ツウシン</t>
    </rPh>
    <phoneticPr fontId="9"/>
  </si>
  <si>
    <t>5911</t>
    <phoneticPr fontId="10"/>
  </si>
  <si>
    <t>電気通信</t>
  </si>
  <si>
    <t>591101</t>
  </si>
  <si>
    <t>5911011</t>
  </si>
  <si>
    <t>固定電気通信</t>
    <rPh sb="0" eb="2">
      <t>コテイ</t>
    </rPh>
    <rPh sb="2" eb="4">
      <t>デンキ</t>
    </rPh>
    <rPh sb="4" eb="6">
      <t>ツウシン</t>
    </rPh>
    <phoneticPr fontId="10"/>
  </si>
  <si>
    <t>59</t>
    <phoneticPr fontId="10"/>
  </si>
  <si>
    <t>情報通信</t>
    <rPh sb="0" eb="2">
      <t>ジョウホウ</t>
    </rPh>
    <rPh sb="2" eb="4">
      <t>ツウシン</t>
    </rPh>
    <phoneticPr fontId="10"/>
  </si>
  <si>
    <t>591</t>
    <phoneticPr fontId="10"/>
  </si>
  <si>
    <t>固定電気通信</t>
  </si>
  <si>
    <t>43</t>
  </si>
  <si>
    <t>通信・放送</t>
  </si>
  <si>
    <t>通信</t>
    <phoneticPr fontId="9"/>
  </si>
  <si>
    <t>5911</t>
  </si>
  <si>
    <t>591102</t>
  </si>
  <si>
    <t>5911021</t>
  </si>
  <si>
    <t>移動電気通信</t>
    <rPh sb="0" eb="2">
      <t>イドウ</t>
    </rPh>
    <rPh sb="2" eb="4">
      <t>デンキ</t>
    </rPh>
    <rPh sb="4" eb="6">
      <t>ツウシン</t>
    </rPh>
    <phoneticPr fontId="10"/>
  </si>
  <si>
    <t>59</t>
  </si>
  <si>
    <t>情報通信</t>
  </si>
  <si>
    <t>591</t>
  </si>
  <si>
    <t>通信</t>
  </si>
  <si>
    <t>移動電気通信</t>
  </si>
  <si>
    <t>591109</t>
  </si>
  <si>
    <t>5911099</t>
  </si>
  <si>
    <t>その他の電気通信</t>
    <phoneticPr fontId="10"/>
  </si>
  <si>
    <t>その他の電気通信</t>
  </si>
  <si>
    <t>5919</t>
    <phoneticPr fontId="10"/>
  </si>
  <si>
    <t>その他の通信サービス</t>
  </si>
  <si>
    <t>591909</t>
  </si>
  <si>
    <t>5919099</t>
  </si>
  <si>
    <t>081</t>
    <phoneticPr fontId="9"/>
  </si>
  <si>
    <t>放送</t>
    <phoneticPr fontId="9"/>
  </si>
  <si>
    <t>5921</t>
    <phoneticPr fontId="10"/>
  </si>
  <si>
    <t>放送</t>
  </si>
  <si>
    <t>592101</t>
  </si>
  <si>
    <t>5921011</t>
  </si>
  <si>
    <t>公共放送</t>
  </si>
  <si>
    <t>592</t>
    <phoneticPr fontId="10"/>
  </si>
  <si>
    <t>5921</t>
  </si>
  <si>
    <t>592102</t>
  </si>
  <si>
    <t>5921021</t>
  </si>
  <si>
    <t>民間放送</t>
  </si>
  <si>
    <t>592</t>
  </si>
  <si>
    <t>592103</t>
  </si>
  <si>
    <t>5921031</t>
  </si>
  <si>
    <t>有線放送</t>
  </si>
  <si>
    <t>44</t>
    <phoneticPr fontId="9"/>
  </si>
  <si>
    <t>情報サービス</t>
    <rPh sb="0" eb="2">
      <t>ジョウホウ</t>
    </rPh>
    <phoneticPr fontId="10"/>
  </si>
  <si>
    <t>082</t>
    <phoneticPr fontId="9"/>
  </si>
  <si>
    <t>情報サービス</t>
    <rPh sb="0" eb="2">
      <t>ジョウホウ</t>
    </rPh>
    <phoneticPr fontId="9"/>
  </si>
  <si>
    <t>5931</t>
    <phoneticPr fontId="10"/>
  </si>
  <si>
    <t>593101</t>
  </si>
  <si>
    <t>情報サービス</t>
  </si>
  <si>
    <t>593</t>
    <phoneticPr fontId="10"/>
  </si>
  <si>
    <t>44</t>
  </si>
  <si>
    <t>情報サービス</t>
    <phoneticPr fontId="9"/>
  </si>
  <si>
    <t>5931</t>
  </si>
  <si>
    <t>5931011</t>
  </si>
  <si>
    <t>ソフトウェア業</t>
  </si>
  <si>
    <t>593</t>
  </si>
  <si>
    <t>5931012</t>
  </si>
  <si>
    <t>情報処理・提供サービス</t>
  </si>
  <si>
    <t>45</t>
    <phoneticPr fontId="9"/>
  </si>
  <si>
    <t>その他の情報通信</t>
    <rPh sb="2" eb="3">
      <t>タ</t>
    </rPh>
    <rPh sb="4" eb="6">
      <t>ジョウホウ</t>
    </rPh>
    <rPh sb="6" eb="8">
      <t>ツウシン</t>
    </rPh>
    <phoneticPr fontId="10"/>
  </si>
  <si>
    <t>083</t>
    <phoneticPr fontId="9"/>
  </si>
  <si>
    <t>インターネット附随サービス</t>
    <rPh sb="7" eb="9">
      <t>フズイ</t>
    </rPh>
    <phoneticPr fontId="10"/>
  </si>
  <si>
    <t>インターネット附随サービス</t>
    <rPh sb="7" eb="9">
      <t>フズイ</t>
    </rPh>
    <phoneticPr fontId="9"/>
  </si>
  <si>
    <t>5941</t>
    <phoneticPr fontId="10"/>
  </si>
  <si>
    <t>594101</t>
  </si>
  <si>
    <t>5941011</t>
  </si>
  <si>
    <t>594</t>
    <phoneticPr fontId="10"/>
  </si>
  <si>
    <t>インターネット附随サービス</t>
  </si>
  <si>
    <t>45</t>
  </si>
  <si>
    <t>その他の情報通信</t>
  </si>
  <si>
    <t>084</t>
    <phoneticPr fontId="9"/>
  </si>
  <si>
    <t>映像・音声・文字情報制作</t>
    <rPh sb="0" eb="2">
      <t>エイゾウ</t>
    </rPh>
    <rPh sb="3" eb="5">
      <t>オンセイ</t>
    </rPh>
    <rPh sb="6" eb="8">
      <t>モジ</t>
    </rPh>
    <rPh sb="8" eb="10">
      <t>ジョウホウ</t>
    </rPh>
    <rPh sb="10" eb="12">
      <t>セイサク</t>
    </rPh>
    <phoneticPr fontId="10"/>
  </si>
  <si>
    <t>映像・音声・文字情報制作</t>
    <rPh sb="0" eb="2">
      <t>エイゾウ</t>
    </rPh>
    <rPh sb="3" eb="5">
      <t>オンセイ</t>
    </rPh>
    <rPh sb="6" eb="8">
      <t>モジ</t>
    </rPh>
    <rPh sb="8" eb="10">
      <t>ジョウホウ</t>
    </rPh>
    <rPh sb="10" eb="12">
      <t>セイサク</t>
    </rPh>
    <phoneticPr fontId="9"/>
  </si>
  <si>
    <t>5951</t>
    <phoneticPr fontId="10"/>
  </si>
  <si>
    <t>595101</t>
  </si>
  <si>
    <t>5951011</t>
  </si>
  <si>
    <t>映像・音声・文字情報制作業</t>
    <rPh sb="0" eb="2">
      <t>エイゾウ</t>
    </rPh>
    <rPh sb="3" eb="5">
      <t>オンセイ</t>
    </rPh>
    <rPh sb="6" eb="8">
      <t>モジ</t>
    </rPh>
    <rPh sb="8" eb="10">
      <t>ジョウホウ</t>
    </rPh>
    <rPh sb="10" eb="12">
      <t>セイサク</t>
    </rPh>
    <rPh sb="12" eb="13">
      <t>ギョウ</t>
    </rPh>
    <phoneticPr fontId="10"/>
  </si>
  <si>
    <t>595</t>
    <phoneticPr fontId="10"/>
  </si>
  <si>
    <t>映像・音声・文字情報制作業</t>
  </si>
  <si>
    <t>映像・音声・文字情報制作</t>
    <phoneticPr fontId="9"/>
  </si>
  <si>
    <t>5951</t>
  </si>
  <si>
    <t>映像・音声・文字情報制作</t>
  </si>
  <si>
    <t>595102</t>
  </si>
  <si>
    <t>5951021</t>
  </si>
  <si>
    <t>新聞</t>
    <rPh sb="0" eb="2">
      <t>シンブン</t>
    </rPh>
    <phoneticPr fontId="10"/>
  </si>
  <si>
    <t>595</t>
  </si>
  <si>
    <t>新聞</t>
  </si>
  <si>
    <t>595103</t>
  </si>
  <si>
    <t>5951031</t>
  </si>
  <si>
    <t>出版</t>
    <rPh sb="0" eb="2">
      <t>シュッパン</t>
    </rPh>
    <phoneticPr fontId="10"/>
  </si>
  <si>
    <t>出版</t>
  </si>
  <si>
    <t>46</t>
    <phoneticPr fontId="9"/>
  </si>
  <si>
    <t>公務　　　　　　　　</t>
  </si>
  <si>
    <t>085</t>
    <phoneticPr fontId="9"/>
  </si>
  <si>
    <t>公務</t>
    <phoneticPr fontId="9"/>
  </si>
  <si>
    <t>6111</t>
    <phoneticPr fontId="10"/>
  </si>
  <si>
    <t>公務（中央）</t>
  </si>
  <si>
    <t>611101</t>
  </si>
  <si>
    <t>6111011</t>
  </si>
  <si>
    <t>公務（中央）★★</t>
  </si>
  <si>
    <t>61</t>
    <phoneticPr fontId="10"/>
  </si>
  <si>
    <t>611</t>
    <phoneticPr fontId="10"/>
  </si>
  <si>
    <t>公務</t>
  </si>
  <si>
    <t>6112</t>
    <phoneticPr fontId="10"/>
  </si>
  <si>
    <t>公務（地方）</t>
  </si>
  <si>
    <t>611201</t>
  </si>
  <si>
    <t>6112011</t>
  </si>
  <si>
    <t>公務（地方）★★</t>
  </si>
  <si>
    <t>61</t>
  </si>
  <si>
    <t>611</t>
  </si>
  <si>
    <t>47</t>
    <phoneticPr fontId="9"/>
  </si>
  <si>
    <t>教育・研究　　　　　</t>
  </si>
  <si>
    <t>086</t>
    <phoneticPr fontId="9"/>
  </si>
  <si>
    <t>教育</t>
    <phoneticPr fontId="9"/>
  </si>
  <si>
    <t>6311</t>
    <phoneticPr fontId="10"/>
  </si>
  <si>
    <t>学校教育</t>
  </si>
  <si>
    <t>631101</t>
  </si>
  <si>
    <t>6311011</t>
  </si>
  <si>
    <t>学校教育（国公立）★★</t>
  </si>
  <si>
    <t>63</t>
    <phoneticPr fontId="10"/>
  </si>
  <si>
    <t>631</t>
    <phoneticPr fontId="10"/>
  </si>
  <si>
    <t>教育</t>
  </si>
  <si>
    <t>6311</t>
  </si>
  <si>
    <t>631102</t>
  </si>
  <si>
    <t>6311021</t>
  </si>
  <si>
    <t>学校教育（私立）★</t>
  </si>
  <si>
    <t>63</t>
  </si>
  <si>
    <t>631</t>
  </si>
  <si>
    <t>6312</t>
    <phoneticPr fontId="10"/>
  </si>
  <si>
    <t>社会教育・その他の教育</t>
    <phoneticPr fontId="10"/>
  </si>
  <si>
    <t>631201</t>
  </si>
  <si>
    <t>6312011</t>
  </si>
  <si>
    <t>社会教育（国公立）★★</t>
  </si>
  <si>
    <t>6312</t>
  </si>
  <si>
    <t>社会教育・その他の教育</t>
  </si>
  <si>
    <t>631202</t>
  </si>
  <si>
    <t>6312021</t>
  </si>
  <si>
    <t>社会教育（非営利）★</t>
  </si>
  <si>
    <t>631203</t>
  </si>
  <si>
    <t>6312031</t>
  </si>
  <si>
    <t>その他の教育訓練機関（国公立）
★★</t>
    <phoneticPr fontId="10"/>
  </si>
  <si>
    <t>その他の教育訓練機関（国公立）★★</t>
  </si>
  <si>
    <t>631204</t>
  </si>
  <si>
    <t>6312041</t>
  </si>
  <si>
    <t>その他の教育訓練機関（産業）</t>
  </si>
  <si>
    <t>087</t>
    <phoneticPr fontId="9"/>
  </si>
  <si>
    <t>研究</t>
    <phoneticPr fontId="9"/>
  </si>
  <si>
    <t>6321</t>
    <phoneticPr fontId="10"/>
  </si>
  <si>
    <t>学術研究機関</t>
  </si>
  <si>
    <t>632101</t>
  </si>
  <si>
    <t>6321011</t>
  </si>
  <si>
    <t>自然科学研究機関（国公立）★★</t>
  </si>
  <si>
    <t>632</t>
    <phoneticPr fontId="10"/>
  </si>
  <si>
    <t>研究</t>
  </si>
  <si>
    <t>6321</t>
  </si>
  <si>
    <t>632102</t>
  </si>
  <si>
    <t>6321021</t>
  </si>
  <si>
    <t>人文科学研究機関（国公立）★★</t>
  </si>
  <si>
    <t>632</t>
  </si>
  <si>
    <t>632103</t>
  </si>
  <si>
    <t>6321031</t>
  </si>
  <si>
    <t>自然科学研究機関（非営利）★</t>
  </si>
  <si>
    <t>632104</t>
  </si>
  <si>
    <t>6321041</t>
  </si>
  <si>
    <t>人文科学研究機関（非営利）★</t>
  </si>
  <si>
    <t>632105</t>
  </si>
  <si>
    <t>6321051</t>
  </si>
  <si>
    <t>自然科学研究機関（産業）</t>
  </si>
  <si>
    <t>632106</t>
  </si>
  <si>
    <t>6321061</t>
  </si>
  <si>
    <t>人文科学研究機関（産業）</t>
  </si>
  <si>
    <t>6322</t>
    <phoneticPr fontId="10"/>
  </si>
  <si>
    <t>企業内研究開発</t>
  </si>
  <si>
    <t>632201</t>
  </si>
  <si>
    <t>6322011</t>
  </si>
  <si>
    <t>48</t>
    <phoneticPr fontId="9"/>
  </si>
  <si>
    <t>医療・福祉</t>
    <rPh sb="0" eb="2">
      <t>イリョウ</t>
    </rPh>
    <rPh sb="3" eb="5">
      <t>フクシ</t>
    </rPh>
    <phoneticPr fontId="10"/>
  </si>
  <si>
    <t>088</t>
    <phoneticPr fontId="9"/>
  </si>
  <si>
    <t>医療・福祉</t>
    <rPh sb="0" eb="2">
      <t>イリョウ</t>
    </rPh>
    <rPh sb="3" eb="5">
      <t>フクシ</t>
    </rPh>
    <phoneticPr fontId="9"/>
  </si>
  <si>
    <t>6411</t>
    <phoneticPr fontId="10"/>
  </si>
  <si>
    <t>医療</t>
    <rPh sb="0" eb="2">
      <t>イリョウ</t>
    </rPh>
    <phoneticPr fontId="10"/>
  </si>
  <si>
    <t>641101</t>
  </si>
  <si>
    <t>6411011</t>
  </si>
  <si>
    <t>医療（入院診療）</t>
    <rPh sb="3" eb="5">
      <t>ニュウイン</t>
    </rPh>
    <rPh sb="5" eb="7">
      <t>シンリョウ</t>
    </rPh>
    <phoneticPr fontId="10"/>
  </si>
  <si>
    <t>64</t>
    <phoneticPr fontId="10"/>
  </si>
  <si>
    <t>641</t>
    <phoneticPr fontId="10"/>
  </si>
  <si>
    <t>医療（入院診療）</t>
  </si>
  <si>
    <t>医療・福祉</t>
  </si>
  <si>
    <t>医療・福祉</t>
    <phoneticPr fontId="9"/>
  </si>
  <si>
    <t>6411</t>
  </si>
  <si>
    <t>医療</t>
  </si>
  <si>
    <t>641102</t>
  </si>
  <si>
    <t>6411021</t>
  </si>
  <si>
    <t>医療（入院外診療）</t>
    <rPh sb="3" eb="5">
      <t>ニュウイン</t>
    </rPh>
    <rPh sb="5" eb="6">
      <t>ガイ</t>
    </rPh>
    <rPh sb="6" eb="8">
      <t>シンリョウ</t>
    </rPh>
    <phoneticPr fontId="10"/>
  </si>
  <si>
    <t>64</t>
  </si>
  <si>
    <t>641</t>
  </si>
  <si>
    <t>医療（入院外診療）</t>
  </si>
  <si>
    <t>641103</t>
  </si>
  <si>
    <t>6411031</t>
  </si>
  <si>
    <t>医療（歯科診療）</t>
    <rPh sb="3" eb="5">
      <t>シカ</t>
    </rPh>
    <rPh sb="5" eb="7">
      <t>シンリョウ</t>
    </rPh>
    <phoneticPr fontId="10"/>
  </si>
  <si>
    <t>医療（歯科診療）</t>
  </si>
  <si>
    <t>641104</t>
  </si>
  <si>
    <t>6411041</t>
  </si>
  <si>
    <t>医療（調剤）</t>
    <rPh sb="0" eb="2">
      <t>イリョウ</t>
    </rPh>
    <rPh sb="3" eb="5">
      <t>チョウザイ</t>
    </rPh>
    <phoneticPr fontId="10"/>
  </si>
  <si>
    <t>医療（調剤）</t>
  </si>
  <si>
    <t>641105</t>
  </si>
  <si>
    <t>6411051</t>
  </si>
  <si>
    <t>医療（その他の医療サービス）</t>
    <rPh sb="0" eb="2">
      <t>イリョウ</t>
    </rPh>
    <rPh sb="5" eb="6">
      <t>タ</t>
    </rPh>
    <rPh sb="7" eb="9">
      <t>イリョウ</t>
    </rPh>
    <phoneticPr fontId="10"/>
  </si>
  <si>
    <t>医療（その他の医療サービス）</t>
  </si>
  <si>
    <t>6421</t>
    <phoneticPr fontId="10"/>
  </si>
  <si>
    <t>保健衛生</t>
    <rPh sb="0" eb="2">
      <t>ホケン</t>
    </rPh>
    <rPh sb="2" eb="4">
      <t>エイセイ</t>
    </rPh>
    <phoneticPr fontId="10"/>
  </si>
  <si>
    <t>642101</t>
  </si>
  <si>
    <t>6421011</t>
  </si>
  <si>
    <t>保健衛生（国公立）★★</t>
  </si>
  <si>
    <t>642</t>
    <phoneticPr fontId="10"/>
  </si>
  <si>
    <t>6421</t>
  </si>
  <si>
    <t>保健衛生</t>
  </si>
  <si>
    <t>642102</t>
  </si>
  <si>
    <t>6421021</t>
  </si>
  <si>
    <t>保健衛生（産業）</t>
  </si>
  <si>
    <t>642</t>
  </si>
  <si>
    <t>6431</t>
    <phoneticPr fontId="10"/>
  </si>
  <si>
    <t>社会保険・社会福祉</t>
    <rPh sb="0" eb="2">
      <t>シャカイ</t>
    </rPh>
    <rPh sb="2" eb="4">
      <t>ホケン</t>
    </rPh>
    <rPh sb="5" eb="7">
      <t>シャカイ</t>
    </rPh>
    <rPh sb="7" eb="9">
      <t>フクシ</t>
    </rPh>
    <phoneticPr fontId="10"/>
  </si>
  <si>
    <t>643101</t>
  </si>
  <si>
    <t>6431011</t>
  </si>
  <si>
    <t>社会保険事業★★</t>
    <phoneticPr fontId="10"/>
  </si>
  <si>
    <t>643</t>
    <phoneticPr fontId="10"/>
  </si>
  <si>
    <t>社会保険事業★★</t>
  </si>
  <si>
    <t>6431</t>
  </si>
  <si>
    <t>社会保険・社会福祉</t>
  </si>
  <si>
    <t>643102</t>
  </si>
  <si>
    <t>6431021</t>
  </si>
  <si>
    <t>社会福祉（国公立）★★</t>
  </si>
  <si>
    <t>643</t>
  </si>
  <si>
    <t>643103</t>
  </si>
  <si>
    <t>6431031</t>
  </si>
  <si>
    <t>社会福祉（非営利）★</t>
  </si>
  <si>
    <t>643104</t>
  </si>
  <si>
    <t>6431041</t>
  </si>
  <si>
    <t>社会福祉（産業）</t>
    <rPh sb="5" eb="7">
      <t>サンギョウ</t>
    </rPh>
    <phoneticPr fontId="10"/>
  </si>
  <si>
    <t>社会福祉（産業）</t>
  </si>
  <si>
    <t>6441</t>
    <phoneticPr fontId="10"/>
  </si>
  <si>
    <t>介護</t>
    <rPh sb="0" eb="2">
      <t>カイゴ</t>
    </rPh>
    <phoneticPr fontId="10"/>
  </si>
  <si>
    <t>644101</t>
  </si>
  <si>
    <t>6441011</t>
  </si>
  <si>
    <t>介護（施設サービス）</t>
    <rPh sb="0" eb="2">
      <t>カイゴ</t>
    </rPh>
    <rPh sb="3" eb="5">
      <t>シセツ</t>
    </rPh>
    <phoneticPr fontId="10"/>
  </si>
  <si>
    <t>644</t>
    <phoneticPr fontId="10"/>
  </si>
  <si>
    <t>介護（施設サービス）</t>
  </si>
  <si>
    <t>6441</t>
  </si>
  <si>
    <t>介護</t>
  </si>
  <si>
    <t>644102</t>
  </si>
  <si>
    <t>6441021</t>
  </si>
  <si>
    <t>介護（施設サービスを除く。）</t>
    <rPh sb="0" eb="2">
      <t>カイゴ</t>
    </rPh>
    <rPh sb="3" eb="5">
      <t>シセツ</t>
    </rPh>
    <rPh sb="10" eb="11">
      <t>ノゾ</t>
    </rPh>
    <phoneticPr fontId="10"/>
  </si>
  <si>
    <t>644</t>
  </si>
  <si>
    <t>介護（施設サービスを除く。）</t>
  </si>
  <si>
    <t>49</t>
    <phoneticPr fontId="9"/>
  </si>
  <si>
    <t>その他の非営利団体サービス</t>
    <rPh sb="4" eb="7">
      <t>ヒエイリ</t>
    </rPh>
    <rPh sb="7" eb="9">
      <t>ダンタイ</t>
    </rPh>
    <phoneticPr fontId="10"/>
  </si>
  <si>
    <t>089</t>
    <phoneticPr fontId="9"/>
  </si>
  <si>
    <t>その他の非営利団体サービス</t>
    <rPh sb="4" eb="7">
      <t>ヒエイリ</t>
    </rPh>
    <rPh sb="7" eb="9">
      <t>ダンタイ</t>
    </rPh>
    <phoneticPr fontId="9"/>
  </si>
  <si>
    <t>6599</t>
    <phoneticPr fontId="10"/>
  </si>
  <si>
    <t>659901</t>
  </si>
  <si>
    <t>6599011</t>
  </si>
  <si>
    <t>対企業民間非営利団体</t>
  </si>
  <si>
    <t>65</t>
    <phoneticPr fontId="10"/>
  </si>
  <si>
    <t>659</t>
    <phoneticPr fontId="10"/>
  </si>
  <si>
    <t>49</t>
  </si>
  <si>
    <t>その他の非営利団体サービス</t>
  </si>
  <si>
    <t>その他の非営利団体サービス</t>
    <phoneticPr fontId="9"/>
  </si>
  <si>
    <t>6599</t>
  </si>
  <si>
    <t>659902</t>
  </si>
  <si>
    <t>6599021</t>
  </si>
  <si>
    <t>対家計民間非営利団体（別掲を除く。）★</t>
    <phoneticPr fontId="10"/>
  </si>
  <si>
    <t>65</t>
  </si>
  <si>
    <t>659</t>
  </si>
  <si>
    <t>対家計民間非営利団体（別掲を除く。）★</t>
  </si>
  <si>
    <t>50</t>
    <phoneticPr fontId="9"/>
  </si>
  <si>
    <t>物品賃貸サービス</t>
  </si>
  <si>
    <t>090</t>
    <phoneticPr fontId="9"/>
  </si>
  <si>
    <t>物品賃貸サービス</t>
    <phoneticPr fontId="9"/>
  </si>
  <si>
    <t>6611</t>
    <phoneticPr fontId="10"/>
  </si>
  <si>
    <t>物品賃貸業（貸自動車業を除く。）</t>
    <phoneticPr fontId="10"/>
  </si>
  <si>
    <t>661101</t>
  </si>
  <si>
    <t>物品賃貸業（貸自動車を除く。）</t>
    <phoneticPr fontId="10"/>
  </si>
  <si>
    <t>66</t>
    <phoneticPr fontId="10"/>
  </si>
  <si>
    <t>対事業所サービス</t>
    <phoneticPr fontId="10"/>
  </si>
  <si>
    <t>661</t>
    <phoneticPr fontId="10"/>
  </si>
  <si>
    <t>物品賃貸業（貸自動車を除く。）</t>
  </si>
  <si>
    <t>50</t>
  </si>
  <si>
    <t>6611</t>
  </si>
  <si>
    <t>物品賃貸業（貸自動車業を除く。）</t>
  </si>
  <si>
    <t>6611011</t>
  </si>
  <si>
    <t>産業用機械器具（建設機械器具を除く。）賃貸業</t>
    <phoneticPr fontId="10"/>
  </si>
  <si>
    <t>66</t>
  </si>
  <si>
    <t>対事業所サービス</t>
  </si>
  <si>
    <t>661</t>
  </si>
  <si>
    <t>産業用機械器具（建設機械器具を除く。）賃貸業</t>
  </si>
  <si>
    <t>6611012</t>
  </si>
  <si>
    <t>建設機械器具賃貸業</t>
  </si>
  <si>
    <t>6611013</t>
  </si>
  <si>
    <t>電子計算機・同関連機器賃貸業</t>
  </si>
  <si>
    <t>6611014</t>
  </si>
  <si>
    <t>事務用機械器具（電算機等を除く。）賃貸業</t>
    <phoneticPr fontId="10"/>
  </si>
  <si>
    <t>事務用機械器具（電算機等を除く。）賃貸業</t>
  </si>
  <si>
    <t>6611015</t>
  </si>
  <si>
    <t>スポーツ・娯楽用品・その他の物品賃貸業</t>
  </si>
  <si>
    <t>6612</t>
    <phoneticPr fontId="10"/>
  </si>
  <si>
    <t>貸自動車業</t>
    <rPh sb="0" eb="1">
      <t>カ</t>
    </rPh>
    <rPh sb="1" eb="4">
      <t>ジドウシャ</t>
    </rPh>
    <rPh sb="4" eb="5">
      <t>ギョウ</t>
    </rPh>
    <phoneticPr fontId="10"/>
  </si>
  <si>
    <t>661201</t>
  </si>
  <si>
    <t>6612011</t>
  </si>
  <si>
    <t>貸自動車業</t>
  </si>
  <si>
    <t>51</t>
    <phoneticPr fontId="9"/>
  </si>
  <si>
    <t>広告</t>
  </si>
  <si>
    <t>091</t>
    <phoneticPr fontId="9"/>
  </si>
  <si>
    <t>広告</t>
    <phoneticPr fontId="10"/>
  </si>
  <si>
    <t>広告</t>
    <phoneticPr fontId="9"/>
  </si>
  <si>
    <t>6621</t>
    <phoneticPr fontId="10"/>
  </si>
  <si>
    <t>662101</t>
  </si>
  <si>
    <t>662</t>
    <phoneticPr fontId="10"/>
  </si>
  <si>
    <t>6621</t>
  </si>
  <si>
    <t>6621011</t>
  </si>
  <si>
    <t>テレビ・ラジオ広告</t>
  </si>
  <si>
    <t>662</t>
  </si>
  <si>
    <t>6621012</t>
  </si>
  <si>
    <t>新聞・雑誌・その他の広告</t>
  </si>
  <si>
    <t>52</t>
    <phoneticPr fontId="9"/>
  </si>
  <si>
    <t>その他の対事業所サービス</t>
    <rPh sb="2" eb="3">
      <t>ホカ</t>
    </rPh>
    <rPh sb="4" eb="5">
      <t>タイ</t>
    </rPh>
    <rPh sb="5" eb="8">
      <t>ジギョウショ</t>
    </rPh>
    <phoneticPr fontId="10"/>
  </si>
  <si>
    <t>092</t>
    <phoneticPr fontId="9"/>
  </si>
  <si>
    <t>自動車整備・機械修理</t>
    <phoneticPr fontId="10"/>
  </si>
  <si>
    <t>自動車整備・機械修理</t>
    <phoneticPr fontId="9"/>
  </si>
  <si>
    <t>6631</t>
    <phoneticPr fontId="10"/>
  </si>
  <si>
    <t>自動車整備</t>
    <rPh sb="0" eb="3">
      <t>ジドウシャ</t>
    </rPh>
    <rPh sb="3" eb="5">
      <t>セイビ</t>
    </rPh>
    <phoneticPr fontId="10"/>
  </si>
  <si>
    <t>663110</t>
  </si>
  <si>
    <t>6631101</t>
  </si>
  <si>
    <t>663</t>
    <phoneticPr fontId="10"/>
  </si>
  <si>
    <t>自動車整備</t>
  </si>
  <si>
    <t>52</t>
  </si>
  <si>
    <t>その他の対事業所サービス</t>
  </si>
  <si>
    <t>6632</t>
    <phoneticPr fontId="10"/>
  </si>
  <si>
    <t>機械修理</t>
  </si>
  <si>
    <t>663210</t>
  </si>
  <si>
    <t>6632101</t>
  </si>
  <si>
    <t>663</t>
  </si>
  <si>
    <t>自動車整備・機械修理</t>
  </si>
  <si>
    <t>093</t>
    <phoneticPr fontId="9"/>
  </si>
  <si>
    <t>その他の対事業所サービス</t>
    <rPh sb="2" eb="3">
      <t>ホカ</t>
    </rPh>
    <rPh sb="4" eb="5">
      <t>タイ</t>
    </rPh>
    <rPh sb="5" eb="8">
      <t>ジギョウショ</t>
    </rPh>
    <phoneticPr fontId="9"/>
  </si>
  <si>
    <t>6699</t>
    <phoneticPr fontId="10"/>
  </si>
  <si>
    <t>669901</t>
  </si>
  <si>
    <t>6699011</t>
  </si>
  <si>
    <t>法務・財務・会計サービス</t>
  </si>
  <si>
    <t>669</t>
    <phoneticPr fontId="10"/>
  </si>
  <si>
    <t>その他の対事業所サービス</t>
    <phoneticPr fontId="9"/>
  </si>
  <si>
    <t>6699</t>
  </si>
  <si>
    <t>669902</t>
  </si>
  <si>
    <t>6699021</t>
  </si>
  <si>
    <t>土木建築サービス</t>
  </si>
  <si>
    <t>669</t>
  </si>
  <si>
    <t>669903</t>
  </si>
  <si>
    <t>6699031</t>
  </si>
  <si>
    <t>労働者派遣サービス</t>
  </si>
  <si>
    <t>669904</t>
  </si>
  <si>
    <t>6699041</t>
  </si>
  <si>
    <t>建物サービス</t>
  </si>
  <si>
    <t>669905</t>
  </si>
  <si>
    <t>6699051</t>
  </si>
  <si>
    <t>警備業</t>
    <rPh sb="0" eb="3">
      <t>ケイビギョウ</t>
    </rPh>
    <phoneticPr fontId="10"/>
  </si>
  <si>
    <t>警備業</t>
  </si>
  <si>
    <t>669909</t>
  </si>
  <si>
    <t>6699099</t>
  </si>
  <si>
    <t>53</t>
    <phoneticPr fontId="9"/>
  </si>
  <si>
    <t>対個人サービス</t>
    <rPh sb="0" eb="1">
      <t>タイ</t>
    </rPh>
    <rPh sb="1" eb="3">
      <t>コジン</t>
    </rPh>
    <phoneticPr fontId="10"/>
  </si>
  <si>
    <t>094</t>
    <phoneticPr fontId="9"/>
  </si>
  <si>
    <t>宿泊・飲食サービス</t>
    <rPh sb="0" eb="2">
      <t>シュクハク</t>
    </rPh>
    <rPh sb="3" eb="5">
      <t>インショク</t>
    </rPh>
    <phoneticPr fontId="9"/>
  </si>
  <si>
    <t>6711</t>
    <phoneticPr fontId="10"/>
  </si>
  <si>
    <t>宿泊業</t>
    <rPh sb="0" eb="2">
      <t>シュクハク</t>
    </rPh>
    <rPh sb="2" eb="3">
      <t>ギョウ</t>
    </rPh>
    <phoneticPr fontId="10"/>
  </si>
  <si>
    <t>671101</t>
  </si>
  <si>
    <t>6711011</t>
  </si>
  <si>
    <t>67</t>
    <phoneticPr fontId="10"/>
  </si>
  <si>
    <t>671</t>
    <phoneticPr fontId="10"/>
  </si>
  <si>
    <t>宿泊業</t>
  </si>
  <si>
    <t>対個人サービス</t>
  </si>
  <si>
    <t>宿泊・飲食サービス</t>
    <phoneticPr fontId="9"/>
  </si>
  <si>
    <t>6721</t>
    <phoneticPr fontId="10"/>
  </si>
  <si>
    <t>飲食サービス</t>
    <rPh sb="0" eb="2">
      <t>インショク</t>
    </rPh>
    <phoneticPr fontId="10"/>
  </si>
  <si>
    <t>672101</t>
  </si>
  <si>
    <t>6721011</t>
  </si>
  <si>
    <t>67</t>
  </si>
  <si>
    <t>672</t>
    <phoneticPr fontId="10"/>
  </si>
  <si>
    <t>飲食サービス</t>
  </si>
  <si>
    <t>095</t>
    <phoneticPr fontId="9"/>
  </si>
  <si>
    <t>洗濯・理容・美容・浴場業</t>
    <rPh sb="0" eb="2">
      <t>センタク</t>
    </rPh>
    <rPh sb="3" eb="5">
      <t>リヨウ</t>
    </rPh>
    <rPh sb="6" eb="8">
      <t>ビヨウ</t>
    </rPh>
    <rPh sb="9" eb="11">
      <t>ヨクジョウ</t>
    </rPh>
    <rPh sb="11" eb="12">
      <t>ギョウ</t>
    </rPh>
    <phoneticPr fontId="10"/>
  </si>
  <si>
    <t>6731</t>
    <phoneticPr fontId="10"/>
  </si>
  <si>
    <t>673101</t>
  </si>
  <si>
    <t>6731011</t>
  </si>
  <si>
    <t>洗濯業</t>
    <phoneticPr fontId="10"/>
  </si>
  <si>
    <t>673</t>
    <phoneticPr fontId="10"/>
  </si>
  <si>
    <t>洗濯業</t>
  </si>
  <si>
    <t>095</t>
  </si>
  <si>
    <t>洗濯・理容・美容・浴場業</t>
  </si>
  <si>
    <t>6731</t>
  </si>
  <si>
    <t>673102</t>
  </si>
  <si>
    <t>6731021</t>
  </si>
  <si>
    <t>理容業</t>
  </si>
  <si>
    <t>673</t>
  </si>
  <si>
    <t>673103</t>
  </si>
  <si>
    <t>6731031</t>
  </si>
  <si>
    <t>美容業</t>
  </si>
  <si>
    <t>673104</t>
  </si>
  <si>
    <t>6731041</t>
  </si>
  <si>
    <t>浴場業</t>
  </si>
  <si>
    <t>673109</t>
  </si>
  <si>
    <t>6731099</t>
  </si>
  <si>
    <t>その他の洗濯・理容・美容・浴場業</t>
    <rPh sb="2" eb="3">
      <t>タ</t>
    </rPh>
    <rPh sb="4" eb="6">
      <t>センタク</t>
    </rPh>
    <rPh sb="7" eb="9">
      <t>リヨウ</t>
    </rPh>
    <rPh sb="10" eb="12">
      <t>ビヨウ</t>
    </rPh>
    <rPh sb="13" eb="15">
      <t>ヨクジョウ</t>
    </rPh>
    <rPh sb="15" eb="16">
      <t>ギョウ</t>
    </rPh>
    <phoneticPr fontId="10"/>
  </si>
  <si>
    <t>その他の洗濯・理容・美容・浴場業</t>
  </si>
  <si>
    <t>096</t>
    <phoneticPr fontId="9"/>
  </si>
  <si>
    <t>娯楽サービス</t>
    <rPh sb="0" eb="2">
      <t>ゴラク</t>
    </rPh>
    <phoneticPr fontId="10"/>
  </si>
  <si>
    <t>6741</t>
    <phoneticPr fontId="10"/>
  </si>
  <si>
    <t>674101</t>
  </si>
  <si>
    <t>6741011</t>
  </si>
  <si>
    <t>映画館</t>
  </si>
  <si>
    <t>674</t>
    <phoneticPr fontId="10"/>
  </si>
  <si>
    <t>096</t>
  </si>
  <si>
    <t>娯楽サービス</t>
  </si>
  <si>
    <t>6741</t>
  </si>
  <si>
    <t>674102</t>
  </si>
  <si>
    <t>6741021</t>
  </si>
  <si>
    <t>興行場（映画館を除く。）・興行団</t>
    <rPh sb="0" eb="2">
      <t>コウギョウ</t>
    </rPh>
    <rPh sb="2" eb="3">
      <t>ジョウ</t>
    </rPh>
    <rPh sb="4" eb="7">
      <t>エイガカン</t>
    </rPh>
    <rPh sb="13" eb="15">
      <t>コウギョウ</t>
    </rPh>
    <rPh sb="15" eb="16">
      <t>ダン</t>
    </rPh>
    <phoneticPr fontId="10"/>
  </si>
  <si>
    <t>674</t>
  </si>
  <si>
    <t>興行場（映画館を除く。）・興行団</t>
  </si>
  <si>
    <t>674103</t>
  </si>
  <si>
    <t>6741031</t>
  </si>
  <si>
    <t>競輪・競馬等の競走場・競技団</t>
  </si>
  <si>
    <t>674104</t>
  </si>
  <si>
    <t>6741041</t>
  </si>
  <si>
    <t>スポーツ施設提供業・公園・遊園地</t>
  </si>
  <si>
    <t>674105</t>
  </si>
  <si>
    <t>6741051</t>
  </si>
  <si>
    <t>遊戯場</t>
  </si>
  <si>
    <t>674109</t>
  </si>
  <si>
    <t>6741099</t>
  </si>
  <si>
    <t>その他の娯楽</t>
  </si>
  <si>
    <t>097</t>
    <phoneticPr fontId="9"/>
  </si>
  <si>
    <t>その他の対個人サービス</t>
  </si>
  <si>
    <t>6799</t>
    <phoneticPr fontId="10"/>
  </si>
  <si>
    <t>679901</t>
  </si>
  <si>
    <t>6799011</t>
  </si>
  <si>
    <t>写真業</t>
  </si>
  <si>
    <t>679</t>
    <phoneticPr fontId="10"/>
  </si>
  <si>
    <t>097</t>
  </si>
  <si>
    <t>6799</t>
  </si>
  <si>
    <t>679902</t>
  </si>
  <si>
    <t>6799021</t>
  </si>
  <si>
    <t>冠婚葬祭業</t>
  </si>
  <si>
    <t>679</t>
  </si>
  <si>
    <t>679903</t>
  </si>
  <si>
    <t>6799031</t>
  </si>
  <si>
    <t>個人教授業</t>
    <rPh sb="4" eb="5">
      <t>ギョウ</t>
    </rPh>
    <phoneticPr fontId="10"/>
  </si>
  <si>
    <t>個人教授業</t>
  </si>
  <si>
    <t>679904</t>
  </si>
  <si>
    <t>6799041</t>
  </si>
  <si>
    <t>各種修理業（別掲を除く。）</t>
    <phoneticPr fontId="10"/>
  </si>
  <si>
    <t>各種修理業（別掲を除く。）</t>
  </si>
  <si>
    <t>097</t>
    <phoneticPr fontId="4"/>
  </si>
  <si>
    <t>679909</t>
  </si>
  <si>
    <t>6799099</t>
  </si>
  <si>
    <t>54</t>
    <phoneticPr fontId="9"/>
  </si>
  <si>
    <t>その他</t>
    <rPh sb="2" eb="3">
      <t>タ</t>
    </rPh>
    <phoneticPr fontId="10"/>
  </si>
  <si>
    <t>098</t>
    <phoneticPr fontId="10"/>
  </si>
  <si>
    <t>6811</t>
    <phoneticPr fontId="10"/>
  </si>
  <si>
    <t>事務用品</t>
    <rPh sb="0" eb="2">
      <t>ジム</t>
    </rPh>
    <rPh sb="2" eb="4">
      <t>ヨウヒン</t>
    </rPh>
    <phoneticPr fontId="10"/>
  </si>
  <si>
    <t>681100</t>
  </si>
  <si>
    <t>6811000</t>
  </si>
  <si>
    <t>事務用品</t>
  </si>
  <si>
    <t>68</t>
    <phoneticPr fontId="10"/>
  </si>
  <si>
    <t>681</t>
    <phoneticPr fontId="10"/>
  </si>
  <si>
    <t>54</t>
  </si>
  <si>
    <t>その他</t>
  </si>
  <si>
    <t>098</t>
  </si>
  <si>
    <t>6911</t>
    <phoneticPr fontId="10"/>
  </si>
  <si>
    <t>分類不明</t>
    <rPh sb="0" eb="2">
      <t>ブンルイ</t>
    </rPh>
    <rPh sb="2" eb="4">
      <t>フメイ</t>
    </rPh>
    <phoneticPr fontId="10"/>
  </si>
  <si>
    <t>691100</t>
  </si>
  <si>
    <t>6911000</t>
  </si>
  <si>
    <t>分類不明</t>
    <phoneticPr fontId="10"/>
  </si>
  <si>
    <t>69</t>
    <phoneticPr fontId="10"/>
  </si>
  <si>
    <t>691</t>
    <phoneticPr fontId="10"/>
  </si>
  <si>
    <t>分類不明</t>
  </si>
  <si>
    <t>平成27年(2015年)海南市産業連関表(単位：万円)</t>
  </si>
  <si>
    <t>石油・原油・天然ガス</t>
  </si>
  <si>
    <t>食肉・畜産食料品</t>
  </si>
  <si>
    <t>飼料・有機質肥料（別掲を除く）</t>
  </si>
  <si>
    <t>紡績・織物・ニット生地・染色整理・化学繊維</t>
  </si>
  <si>
    <t>衣服・身の回り品</t>
  </si>
  <si>
    <t>有機化学工業製品</t>
  </si>
  <si>
    <t>写真感光材料・農薬</t>
  </si>
  <si>
    <t>鉄鋼</t>
  </si>
  <si>
    <t>通信機械・電子計算機</t>
  </si>
  <si>
    <t>自動車・輸送機械</t>
  </si>
  <si>
    <t>土木建設</t>
  </si>
  <si>
    <t>ガス・熱供給業</t>
  </si>
  <si>
    <t>道路輸送</t>
  </si>
  <si>
    <t>外洋輸送・沿海・内水面輸送</t>
  </si>
  <si>
    <t>市内総固定資本形成（公的）</t>
  </si>
  <si>
    <t>市内総固定資本形成（民間）</t>
  </si>
  <si>
    <t>市内最終需要計</t>
  </si>
  <si>
    <t>市内需要合計</t>
  </si>
  <si>
    <t>市内生産額</t>
  </si>
  <si>
    <t>全国・和歌山県・海南市産業連関表　部門対応表</t>
  </si>
  <si>
    <t>H27海南市分類案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</si>
</sst>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00"/>
    <numFmt numFmtId="177" formatCode="#,##0.000;[Red]\-#,##0.000"/>
    <numFmt numFmtId="178" formatCode="0.000"/>
  </numFmts>
  <fonts count="16" x14ac:knownFonts="1">
    <font>
      <sz val="11"/>
      <color theme="1"/>
      <name val="游ゴシック"/>
      <family val="2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14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2"/>
      <color rgb="FFFF0000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0"/>
      <color rgb="FFFF0000"/>
      <name val="游ゴシック"/>
      <family val="3"/>
      <charset val="128"/>
      <scheme val="minor"/>
    </font>
    <font>
      <b/>
      <sz val="10"/>
      <color rgb="FFFF0000"/>
      <name val="游ゴシック"/>
      <family val="3"/>
      <charset val="128"/>
      <scheme val="minor"/>
    </font>
    <font>
      <sz val="10"/>
      <color indexed="8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66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38" fontId="2" fillId="0" borderId="0" applyFont="0" applyFill="0" applyBorder="0" applyAlignment="0" applyProtection="0">
      <alignment vertical="center"/>
    </xf>
    <xf numFmtId="0" fontId="7" fillId="0" borderId="0"/>
    <xf numFmtId="0" fontId="8" fillId="0" borderId="0">
      <alignment vertical="center"/>
    </xf>
    <xf numFmtId="0" fontId="7" fillId="0" borderId="0"/>
  </cellStyleXfs>
  <cellXfs count="194">
    <xf numFmtId="0" fontId="0" fillId="0" borderId="0" xfId="0"/>
    <xf numFmtId="0" fontId="3" fillId="0" borderId="0" xfId="0" applyFont="1"/>
    <xf numFmtId="0" fontId="5" fillId="0" borderId="0" xfId="0" applyFont="1"/>
    <xf numFmtId="0" fontId="6" fillId="0" borderId="0" xfId="0" applyFont="1"/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176" fontId="5" fillId="0" borderId="3" xfId="0" applyNumberFormat="1" applyFont="1" applyBorder="1" applyAlignment="1">
      <alignment horizontal="center"/>
    </xf>
    <xf numFmtId="176" fontId="5" fillId="0" borderId="4" xfId="0" applyNumberFormat="1" applyFont="1" applyBorder="1" applyAlignment="1">
      <alignment horizontal="center"/>
    </xf>
    <xf numFmtId="176" fontId="5" fillId="0" borderId="5" xfId="0" applyNumberFormat="1" applyFont="1" applyBorder="1" applyAlignment="1">
      <alignment horizont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38" fontId="5" fillId="0" borderId="7" xfId="0" applyNumberFormat="1" applyFont="1" applyBorder="1" applyAlignment="1">
      <alignment horizontal="center" vertical="center" wrapText="1"/>
    </xf>
    <xf numFmtId="38" fontId="5" fillId="0" borderId="16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76" fontId="5" fillId="0" borderId="17" xfId="0" applyNumberFormat="1" applyFont="1" applyBorder="1" applyAlignment="1">
      <alignment horizontal="center"/>
    </xf>
    <xf numFmtId="0" fontId="5" fillId="0" borderId="18" xfId="0" applyFont="1" applyBorder="1"/>
    <xf numFmtId="38" fontId="5" fillId="0" borderId="0" xfId="1" applyFont="1" applyFill="1" applyBorder="1" applyAlignment="1"/>
    <xf numFmtId="38" fontId="5" fillId="0" borderId="19" xfId="1" applyFont="1" applyFill="1" applyBorder="1" applyAlignment="1"/>
    <xf numFmtId="38" fontId="5" fillId="0" borderId="18" xfId="1" applyFont="1" applyFill="1" applyBorder="1" applyAlignment="1"/>
    <xf numFmtId="0" fontId="5" fillId="0" borderId="20" xfId="0" applyFont="1" applyBorder="1" applyAlignment="1">
      <alignment horizontal="center"/>
    </xf>
    <xf numFmtId="0" fontId="5" fillId="0" borderId="21" xfId="0" applyFont="1" applyBorder="1"/>
    <xf numFmtId="38" fontId="5" fillId="0" borderId="22" xfId="1" applyFont="1" applyFill="1" applyBorder="1" applyAlignment="1"/>
    <xf numFmtId="38" fontId="5" fillId="0" borderId="23" xfId="1" applyFont="1" applyFill="1" applyBorder="1" applyAlignment="1"/>
    <xf numFmtId="38" fontId="5" fillId="0" borderId="21" xfId="1" applyFont="1" applyFill="1" applyBorder="1" applyAlignment="1"/>
    <xf numFmtId="0" fontId="5" fillId="0" borderId="17" xfId="0" applyFont="1" applyBorder="1" applyAlignment="1">
      <alignment horizontal="center"/>
    </xf>
    <xf numFmtId="38" fontId="5" fillId="0" borderId="0" xfId="0" applyNumberFormat="1" applyFont="1"/>
    <xf numFmtId="38" fontId="5" fillId="0" borderId="21" xfId="0" applyNumberFormat="1" applyFont="1" applyBorder="1"/>
    <xf numFmtId="176" fontId="5" fillId="0" borderId="10" xfId="0" applyNumberFormat="1" applyFont="1" applyBorder="1" applyAlignment="1">
      <alignment horizontal="center"/>
    </xf>
    <xf numFmtId="176" fontId="5" fillId="0" borderId="24" xfId="0" applyNumberFormat="1" applyFont="1" applyBorder="1" applyAlignment="1">
      <alignment horizontal="center"/>
    </xf>
    <xf numFmtId="0" fontId="5" fillId="0" borderId="25" xfId="0" applyFont="1" applyBorder="1" applyAlignment="1">
      <alignment horizontal="center" vertical="center" wrapText="1"/>
    </xf>
    <xf numFmtId="177" fontId="5" fillId="0" borderId="0" xfId="1" applyNumberFormat="1" applyFont="1" applyFill="1" applyBorder="1" applyAlignment="1"/>
    <xf numFmtId="177" fontId="5" fillId="0" borderId="18" xfId="1" applyNumberFormat="1" applyFont="1" applyFill="1" applyBorder="1" applyAlignment="1"/>
    <xf numFmtId="177" fontId="5" fillId="0" borderId="22" xfId="1" applyNumberFormat="1" applyFont="1" applyFill="1" applyBorder="1" applyAlignment="1"/>
    <xf numFmtId="177" fontId="5" fillId="0" borderId="21" xfId="1" applyNumberFormat="1" applyFont="1" applyFill="1" applyBorder="1" applyAlignment="1"/>
    <xf numFmtId="0" fontId="5" fillId="0" borderId="26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 wrapText="1"/>
    </xf>
    <xf numFmtId="178" fontId="5" fillId="0" borderId="19" xfId="0" applyNumberFormat="1" applyFont="1" applyBorder="1"/>
    <xf numFmtId="178" fontId="5" fillId="0" borderId="27" xfId="0" applyNumberFormat="1" applyFont="1" applyBorder="1"/>
    <xf numFmtId="0" fontId="5" fillId="0" borderId="2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0" xfId="0" applyFont="1" applyAlignment="1">
      <alignment horizontal="center"/>
    </xf>
    <xf numFmtId="177" fontId="5" fillId="0" borderId="0" xfId="1" applyNumberFormat="1" applyFont="1" applyBorder="1" applyAlignment="1"/>
    <xf numFmtId="0" fontId="5" fillId="0" borderId="0" xfId="0" applyFont="1" applyAlignment="1">
      <alignment shrinkToFit="1"/>
    </xf>
    <xf numFmtId="0" fontId="5" fillId="0" borderId="36" xfId="0" applyFont="1" applyBorder="1" applyAlignment="1">
      <alignment shrinkToFit="1"/>
    </xf>
    <xf numFmtId="0" fontId="5" fillId="0" borderId="37" xfId="0" applyFont="1" applyBorder="1" applyAlignment="1">
      <alignment shrinkToFit="1"/>
    </xf>
    <xf numFmtId="0" fontId="11" fillId="0" borderId="0" xfId="2" applyFont="1" applyAlignment="1">
      <alignment vertical="center"/>
    </xf>
    <xf numFmtId="0" fontId="12" fillId="0" borderId="0" xfId="2" applyFont="1" applyAlignment="1">
      <alignment vertical="center" shrinkToFit="1"/>
    </xf>
    <xf numFmtId="49" fontId="12" fillId="0" borderId="0" xfId="2" applyNumberFormat="1" applyFont="1" applyAlignment="1">
      <alignment horizontal="center" vertical="center" shrinkToFit="1"/>
    </xf>
    <xf numFmtId="0" fontId="12" fillId="0" borderId="0" xfId="3" applyFont="1" applyAlignment="1">
      <alignment shrinkToFit="1"/>
    </xf>
    <xf numFmtId="0" fontId="12" fillId="0" borderId="0" xfId="3" applyFont="1" applyAlignment="1">
      <alignment horizontal="center" vertical="center" shrinkToFit="1"/>
    </xf>
    <xf numFmtId="0" fontId="12" fillId="0" borderId="0" xfId="3" applyFont="1" applyAlignment="1">
      <alignment horizontal="left" shrinkToFit="1"/>
    </xf>
    <xf numFmtId="49" fontId="13" fillId="0" borderId="0" xfId="2" applyNumberFormat="1" applyFont="1" applyAlignment="1">
      <alignment horizontal="left" vertical="center" shrinkToFit="1"/>
    </xf>
    <xf numFmtId="49" fontId="12" fillId="0" borderId="28" xfId="2" applyNumberFormat="1" applyFont="1" applyBorder="1" applyAlignment="1">
      <alignment horizontal="center" vertical="center" shrinkToFit="1"/>
    </xf>
    <xf numFmtId="49" fontId="12" fillId="0" borderId="29" xfId="2" applyNumberFormat="1" applyFont="1" applyBorder="1" applyAlignment="1">
      <alignment horizontal="center" vertical="center" shrinkToFit="1"/>
    </xf>
    <xf numFmtId="49" fontId="12" fillId="0" borderId="30" xfId="2" applyNumberFormat="1" applyFont="1" applyBorder="1" applyAlignment="1">
      <alignment horizontal="center" vertical="center" shrinkToFit="1"/>
    </xf>
    <xf numFmtId="0" fontId="12" fillId="0" borderId="31" xfId="3" applyFont="1" applyBorder="1" applyAlignment="1">
      <alignment horizontal="center" vertical="center" shrinkToFit="1"/>
    </xf>
    <xf numFmtId="0" fontId="12" fillId="0" borderId="32" xfId="3" applyFont="1" applyBorder="1" applyAlignment="1">
      <alignment horizontal="center" vertical="center" shrinkToFit="1"/>
    </xf>
    <xf numFmtId="0" fontId="12" fillId="0" borderId="33" xfId="3" applyFont="1" applyBorder="1" applyAlignment="1">
      <alignment horizontal="center" vertical="center" shrinkToFit="1"/>
    </xf>
    <xf numFmtId="0" fontId="12" fillId="0" borderId="31" xfId="2" applyFont="1" applyBorder="1" applyAlignment="1">
      <alignment horizontal="center" vertical="center" shrinkToFit="1"/>
    </xf>
    <xf numFmtId="0" fontId="12" fillId="0" borderId="32" xfId="2" applyFont="1" applyBorder="1" applyAlignment="1">
      <alignment horizontal="center" vertical="center" shrinkToFit="1"/>
    </xf>
    <xf numFmtId="0" fontId="12" fillId="0" borderId="33" xfId="2" applyFont="1" applyBorder="1" applyAlignment="1">
      <alignment horizontal="center" vertical="center" shrinkToFit="1"/>
    </xf>
    <xf numFmtId="0" fontId="14" fillId="0" borderId="31" xfId="3" applyFont="1" applyBorder="1" applyAlignment="1">
      <alignment horizontal="center" vertical="center" shrinkToFit="1"/>
    </xf>
    <xf numFmtId="0" fontId="14" fillId="0" borderId="33" xfId="3" applyFont="1" applyBorder="1" applyAlignment="1">
      <alignment horizontal="center" vertical="center" shrinkToFit="1"/>
    </xf>
    <xf numFmtId="0" fontId="12" fillId="0" borderId="28" xfId="2" quotePrefix="1" applyFont="1" applyBorder="1" applyAlignment="1">
      <alignment horizontal="center" vertical="center" shrinkToFit="1"/>
    </xf>
    <xf numFmtId="0" fontId="12" fillId="0" borderId="30" xfId="2" quotePrefix="1" applyFont="1" applyBorder="1" applyAlignment="1">
      <alignment horizontal="center" vertical="center" shrinkToFit="1"/>
    </xf>
    <xf numFmtId="0" fontId="12" fillId="0" borderId="28" xfId="2" applyFont="1" applyBorder="1" applyAlignment="1">
      <alignment horizontal="center" vertical="center" shrinkToFit="1"/>
    </xf>
    <xf numFmtId="0" fontId="12" fillId="0" borderId="30" xfId="2" applyFont="1" applyBorder="1" applyAlignment="1">
      <alignment horizontal="center" vertical="center" shrinkToFit="1"/>
    </xf>
    <xf numFmtId="0" fontId="12" fillId="0" borderId="34" xfId="3" applyFont="1" applyBorder="1" applyAlignment="1">
      <alignment horizontal="center" vertical="center" shrinkToFit="1"/>
    </xf>
    <xf numFmtId="0" fontId="15" fillId="0" borderId="34" xfId="3" applyFont="1" applyBorder="1" applyAlignment="1">
      <alignment horizontal="center" vertical="center" shrinkToFit="1"/>
    </xf>
    <xf numFmtId="0" fontId="14" fillId="0" borderId="28" xfId="3" applyFont="1" applyBorder="1" applyAlignment="1">
      <alignment horizontal="center" vertical="center" shrinkToFit="1"/>
    </xf>
    <xf numFmtId="0" fontId="14" fillId="0" borderId="30" xfId="3" applyFont="1" applyBorder="1" applyAlignment="1">
      <alignment horizontal="center" vertical="center" shrinkToFit="1"/>
    </xf>
    <xf numFmtId="49" fontId="12" fillId="0" borderId="35" xfId="2" applyNumberFormat="1" applyFont="1" applyBorder="1" applyAlignment="1">
      <alignment horizontal="center" vertical="center" shrinkToFit="1"/>
    </xf>
    <xf numFmtId="0" fontId="12" fillId="0" borderId="35" xfId="2" applyFont="1" applyBorder="1" applyAlignment="1">
      <alignment horizontal="center" vertical="center" shrinkToFit="1"/>
    </xf>
    <xf numFmtId="49" fontId="12" fillId="0" borderId="34" xfId="3" applyNumberFormat="1" applyFont="1" applyBorder="1" applyAlignment="1">
      <alignment horizontal="center" vertical="center" shrinkToFit="1"/>
    </xf>
    <xf numFmtId="0" fontId="12" fillId="0" borderId="34" xfId="2" applyFont="1" applyBorder="1" applyAlignment="1">
      <alignment horizontal="center" vertical="center" shrinkToFit="1"/>
    </xf>
    <xf numFmtId="0" fontId="12" fillId="0" borderId="34" xfId="3" applyFont="1" applyBorder="1" applyAlignment="1">
      <alignment horizontal="center" vertical="center" shrinkToFit="1"/>
    </xf>
    <xf numFmtId="0" fontId="12" fillId="0" borderId="35" xfId="3" applyFont="1" applyBorder="1" applyAlignment="1">
      <alignment horizontal="center" vertical="center" shrinkToFit="1"/>
    </xf>
    <xf numFmtId="49" fontId="12" fillId="0" borderId="31" xfId="2" applyNumberFormat="1" applyFont="1" applyBorder="1" applyAlignment="1">
      <alignment horizontal="center" vertical="center" shrinkToFit="1"/>
    </xf>
    <xf numFmtId="0" fontId="12" fillId="0" borderId="31" xfId="2" applyFont="1" applyBorder="1" applyAlignment="1">
      <alignment vertical="center" shrinkToFit="1"/>
    </xf>
    <xf numFmtId="49" fontId="12" fillId="0" borderId="31" xfId="2" applyNumberFormat="1" applyFont="1" applyBorder="1" applyAlignment="1">
      <alignment vertical="center" shrinkToFit="1"/>
    </xf>
    <xf numFmtId="49" fontId="12" fillId="0" borderId="31" xfId="2" applyNumberFormat="1" applyFont="1" applyBorder="1" applyAlignment="1">
      <alignment horizontal="right" vertical="center" shrinkToFit="1"/>
    </xf>
    <xf numFmtId="49" fontId="12" fillId="0" borderId="35" xfId="2" applyNumberFormat="1" applyFont="1" applyBorder="1" applyAlignment="1">
      <alignment horizontal="right" vertical="center" shrinkToFit="1"/>
    </xf>
    <xf numFmtId="0" fontId="12" fillId="0" borderId="32" xfId="2" applyFont="1" applyBorder="1" applyAlignment="1">
      <alignment vertical="center" shrinkToFit="1"/>
    </xf>
    <xf numFmtId="0" fontId="12" fillId="0" borderId="35" xfId="2" applyFont="1" applyBorder="1" applyAlignment="1">
      <alignment vertical="center" shrinkToFit="1"/>
    </xf>
    <xf numFmtId="49" fontId="12" fillId="0" borderId="32" xfId="2" applyNumberFormat="1" applyFont="1" applyBorder="1" applyAlignment="1">
      <alignment horizontal="center" vertical="center" shrinkToFit="1"/>
    </xf>
    <xf numFmtId="49" fontId="12" fillId="0" borderId="32" xfId="3" applyNumberFormat="1" applyFont="1" applyBorder="1" applyAlignment="1">
      <alignment vertical="top" shrinkToFit="1"/>
    </xf>
    <xf numFmtId="49" fontId="12" fillId="0" borderId="31" xfId="3" applyNumberFormat="1" applyFont="1" applyBorder="1" applyAlignment="1">
      <alignment vertical="top" shrinkToFit="1"/>
    </xf>
    <xf numFmtId="49" fontId="12" fillId="0" borderId="35" xfId="3" applyNumberFormat="1" applyFont="1" applyBorder="1" applyAlignment="1">
      <alignment vertical="top" shrinkToFit="1"/>
    </xf>
    <xf numFmtId="0" fontId="12" fillId="0" borderId="35" xfId="3" applyFont="1" applyBorder="1" applyAlignment="1">
      <alignment vertical="center" shrinkToFit="1"/>
    </xf>
    <xf numFmtId="49" fontId="12" fillId="0" borderId="36" xfId="2" applyNumberFormat="1" applyFont="1" applyBorder="1" applyAlignment="1">
      <alignment horizontal="center" vertical="center" shrinkToFit="1"/>
    </xf>
    <xf numFmtId="49" fontId="12" fillId="0" borderId="36" xfId="2" applyNumberFormat="1" applyFont="1" applyBorder="1" applyAlignment="1">
      <alignment vertical="center" shrinkToFit="1"/>
    </xf>
    <xf numFmtId="49" fontId="12" fillId="0" borderId="36" xfId="2" applyNumberFormat="1" applyFont="1" applyBorder="1" applyAlignment="1">
      <alignment horizontal="right" vertical="center" shrinkToFit="1"/>
    </xf>
    <xf numFmtId="49" fontId="12" fillId="0" borderId="37" xfId="2" applyNumberFormat="1" applyFont="1" applyBorder="1" applyAlignment="1">
      <alignment horizontal="right" vertical="center" shrinkToFit="1"/>
    </xf>
    <xf numFmtId="49" fontId="12" fillId="0" borderId="37" xfId="2" applyNumberFormat="1" applyFont="1" applyBorder="1" applyAlignment="1">
      <alignment vertical="center" shrinkToFit="1"/>
    </xf>
    <xf numFmtId="49" fontId="12" fillId="0" borderId="0" xfId="3" applyNumberFormat="1" applyFont="1" applyAlignment="1">
      <alignment vertical="top" shrinkToFit="1"/>
    </xf>
    <xf numFmtId="49" fontId="12" fillId="0" borderId="36" xfId="3" applyNumberFormat="1" applyFont="1" applyBorder="1" applyAlignment="1">
      <alignment vertical="top" shrinkToFit="1"/>
    </xf>
    <xf numFmtId="49" fontId="12" fillId="0" borderId="37" xfId="3" applyNumberFormat="1" applyFont="1" applyBorder="1" applyAlignment="1">
      <alignment vertical="top" shrinkToFit="1"/>
    </xf>
    <xf numFmtId="0" fontId="12" fillId="0" borderId="37" xfId="3" applyFont="1" applyBorder="1" applyAlignment="1">
      <alignment horizontal="center" vertical="center" shrinkToFit="1"/>
    </xf>
    <xf numFmtId="0" fontId="12" fillId="0" borderId="37" xfId="3" applyFont="1" applyBorder="1" applyAlignment="1">
      <alignment vertical="center" shrinkToFit="1"/>
    </xf>
    <xf numFmtId="49" fontId="12" fillId="0" borderId="38" xfId="3" applyNumberFormat="1" applyFont="1" applyBorder="1" applyAlignment="1">
      <alignment vertical="top" shrinkToFit="1"/>
    </xf>
    <xf numFmtId="49" fontId="12" fillId="0" borderId="39" xfId="3" applyNumberFormat="1" applyFont="1" applyBorder="1" applyAlignment="1">
      <alignment vertical="top" shrinkToFit="1"/>
    </xf>
    <xf numFmtId="49" fontId="12" fillId="0" borderId="40" xfId="3" applyNumberFormat="1" applyFont="1" applyBorder="1" applyAlignment="1">
      <alignment vertical="top" shrinkToFit="1"/>
    </xf>
    <xf numFmtId="0" fontId="12" fillId="0" borderId="37" xfId="2" applyFont="1" applyBorder="1" applyAlignment="1">
      <alignment vertical="center" shrinkToFit="1"/>
    </xf>
    <xf numFmtId="49" fontId="12" fillId="0" borderId="29" xfId="3" applyNumberFormat="1" applyFont="1" applyBorder="1" applyAlignment="1">
      <alignment vertical="top" shrinkToFit="1"/>
    </xf>
    <xf numFmtId="49" fontId="12" fillId="0" borderId="28" xfId="3" applyNumberFormat="1" applyFont="1" applyBorder="1" applyAlignment="1">
      <alignment vertical="top" shrinkToFit="1"/>
    </xf>
    <xf numFmtId="49" fontId="12" fillId="0" borderId="34" xfId="3" applyNumberFormat="1" applyFont="1" applyBorder="1" applyAlignment="1">
      <alignment vertical="top" shrinkToFit="1"/>
    </xf>
    <xf numFmtId="0" fontId="12" fillId="0" borderId="40" xfId="3" applyFont="1" applyBorder="1" applyAlignment="1">
      <alignment vertical="center" shrinkToFit="1"/>
    </xf>
    <xf numFmtId="0" fontId="12" fillId="0" borderId="40" xfId="3" applyFont="1" applyBorder="1" applyAlignment="1">
      <alignment horizontal="center" vertical="center" shrinkToFit="1"/>
    </xf>
    <xf numFmtId="49" fontId="12" fillId="0" borderId="36" xfId="2" quotePrefix="1" applyNumberFormat="1" applyFont="1" applyBorder="1" applyAlignment="1">
      <alignment horizontal="center" vertical="center" shrinkToFit="1"/>
    </xf>
    <xf numFmtId="0" fontId="12" fillId="0" borderId="36" xfId="2" applyFont="1" applyBorder="1" applyAlignment="1">
      <alignment vertical="center" shrinkToFit="1"/>
    </xf>
    <xf numFmtId="0" fontId="12" fillId="0" borderId="33" xfId="3" applyFont="1" applyBorder="1" applyAlignment="1">
      <alignment vertical="center" shrinkToFit="1"/>
    </xf>
    <xf numFmtId="0" fontId="12" fillId="0" borderId="41" xfId="3" applyFont="1" applyBorder="1" applyAlignment="1">
      <alignment vertical="center" shrinkToFit="1"/>
    </xf>
    <xf numFmtId="0" fontId="12" fillId="0" borderId="42" xfId="3" applyFont="1" applyBorder="1" applyAlignment="1">
      <alignment vertical="center" shrinkToFit="1"/>
    </xf>
    <xf numFmtId="0" fontId="12" fillId="0" borderId="31" xfId="3" applyFont="1" applyBorder="1" applyAlignment="1">
      <alignment horizontal="center" vertical="center" shrinkToFit="1"/>
    </xf>
    <xf numFmtId="0" fontId="12" fillId="0" borderId="36" xfId="3" applyFont="1" applyBorder="1" applyAlignment="1">
      <alignment horizontal="center" vertical="center" shrinkToFit="1"/>
    </xf>
    <xf numFmtId="0" fontId="12" fillId="0" borderId="39" xfId="3" applyFont="1" applyBorder="1" applyAlignment="1">
      <alignment horizontal="center" vertical="center" shrinkToFit="1"/>
    </xf>
    <xf numFmtId="49" fontId="12" fillId="0" borderId="38" xfId="3" quotePrefix="1" applyNumberFormat="1" applyFont="1" applyBorder="1" applyAlignment="1">
      <alignment vertical="top" shrinkToFit="1"/>
    </xf>
    <xf numFmtId="49" fontId="12" fillId="0" borderId="39" xfId="3" quotePrefix="1" applyNumberFormat="1" applyFont="1" applyBorder="1" applyAlignment="1">
      <alignment vertical="top" shrinkToFit="1"/>
    </xf>
    <xf numFmtId="49" fontId="12" fillId="0" borderId="29" xfId="3" quotePrefix="1" applyNumberFormat="1" applyFont="1" applyBorder="1" applyAlignment="1">
      <alignment vertical="top" shrinkToFit="1"/>
    </xf>
    <xf numFmtId="49" fontId="12" fillId="0" borderId="30" xfId="3" applyNumberFormat="1" applyFont="1" applyBorder="1" applyAlignment="1">
      <alignment vertical="top" shrinkToFit="1"/>
    </xf>
    <xf numFmtId="49" fontId="12" fillId="0" borderId="42" xfId="3" applyNumberFormat="1" applyFont="1" applyBorder="1" applyAlignment="1">
      <alignment vertical="top" shrinkToFit="1"/>
    </xf>
    <xf numFmtId="49" fontId="12" fillId="2" borderId="37" xfId="2" applyNumberFormat="1" applyFont="1" applyFill="1" applyBorder="1" applyAlignment="1">
      <alignment horizontal="right" vertical="center" shrinkToFit="1"/>
    </xf>
    <xf numFmtId="0" fontId="12" fillId="0" borderId="34" xfId="3" applyFont="1" applyBorder="1" applyAlignment="1">
      <alignment vertical="center" shrinkToFit="1"/>
    </xf>
    <xf numFmtId="49" fontId="12" fillId="0" borderId="36" xfId="2" applyNumberFormat="1" applyFont="1" applyBorder="1" applyAlignment="1">
      <alignment vertical="top" shrinkToFit="1"/>
    </xf>
    <xf numFmtId="0" fontId="12" fillId="0" borderId="37" xfId="2" applyFont="1" applyBorder="1" applyAlignment="1">
      <alignment vertical="top" shrinkToFit="1"/>
    </xf>
    <xf numFmtId="49" fontId="12" fillId="0" borderId="36" xfId="4" quotePrefix="1" applyNumberFormat="1" applyFont="1" applyBorder="1" applyAlignment="1">
      <alignment horizontal="center" vertical="top" shrinkToFit="1"/>
    </xf>
    <xf numFmtId="49" fontId="12" fillId="0" borderId="36" xfId="4" applyNumberFormat="1" applyFont="1" applyBorder="1" applyAlignment="1">
      <alignment vertical="top" shrinkToFit="1"/>
    </xf>
    <xf numFmtId="49" fontId="12" fillId="0" borderId="36" xfId="2" applyNumberFormat="1" applyFont="1" applyBorder="1" applyAlignment="1">
      <alignment horizontal="right" vertical="top" shrinkToFit="1"/>
    </xf>
    <xf numFmtId="49" fontId="12" fillId="0" borderId="37" xfId="2" applyNumberFormat="1" applyFont="1" applyBorder="1" applyAlignment="1">
      <alignment horizontal="right" vertical="top" shrinkToFit="1"/>
    </xf>
    <xf numFmtId="49" fontId="12" fillId="0" borderId="36" xfId="2" applyNumberFormat="1" applyFont="1" applyBorder="1" applyAlignment="1">
      <alignment horizontal="center" vertical="top" shrinkToFit="1"/>
    </xf>
    <xf numFmtId="49" fontId="12" fillId="3" borderId="36" xfId="2" applyNumberFormat="1" applyFont="1" applyFill="1" applyBorder="1" applyAlignment="1">
      <alignment horizontal="right" vertical="center" shrinkToFit="1"/>
    </xf>
    <xf numFmtId="49" fontId="12" fillId="3" borderId="37" xfId="2" applyNumberFormat="1" applyFont="1" applyFill="1" applyBorder="1" applyAlignment="1">
      <alignment horizontal="right" vertical="center" shrinkToFit="1"/>
    </xf>
    <xf numFmtId="0" fontId="12" fillId="3" borderId="0" xfId="2" applyFont="1" applyFill="1" applyAlignment="1">
      <alignment vertical="center" shrinkToFit="1"/>
    </xf>
    <xf numFmtId="0" fontId="12" fillId="0" borderId="37" xfId="3" applyFont="1" applyBorder="1" applyAlignment="1">
      <alignment vertical="top" shrinkToFit="1"/>
    </xf>
    <xf numFmtId="49" fontId="12" fillId="0" borderId="41" xfId="3" applyNumberFormat="1" applyFont="1" applyBorder="1" applyAlignment="1">
      <alignment vertical="top" shrinkToFit="1"/>
    </xf>
    <xf numFmtId="49" fontId="12" fillId="0" borderId="33" xfId="3" applyNumberFormat="1" applyFont="1" applyBorder="1" applyAlignment="1">
      <alignment vertical="top" shrinkToFit="1"/>
    </xf>
    <xf numFmtId="49" fontId="15" fillId="0" borderId="29" xfId="3" applyNumberFormat="1" applyFont="1" applyBorder="1" applyAlignment="1">
      <alignment vertical="top" shrinkToFit="1"/>
    </xf>
    <xf numFmtId="49" fontId="15" fillId="0" borderId="28" xfId="3" applyNumberFormat="1" applyFont="1" applyBorder="1" applyAlignment="1">
      <alignment vertical="top" shrinkToFit="1"/>
    </xf>
    <xf numFmtId="49" fontId="15" fillId="0" borderId="34" xfId="3" applyNumberFormat="1" applyFont="1" applyBorder="1" applyAlignment="1">
      <alignment vertical="top" shrinkToFit="1"/>
    </xf>
    <xf numFmtId="49" fontId="15" fillId="0" borderId="38" xfId="3" applyNumberFormat="1" applyFont="1" applyBorder="1" applyAlignment="1">
      <alignment vertical="top" shrinkToFit="1"/>
    </xf>
    <xf numFmtId="49" fontId="15" fillId="0" borderId="40" xfId="3" applyNumberFormat="1" applyFont="1" applyBorder="1" applyAlignment="1">
      <alignment vertical="top" shrinkToFit="1"/>
    </xf>
    <xf numFmtId="49" fontId="15" fillId="0" borderId="42" xfId="3" applyNumberFormat="1" applyFont="1" applyBorder="1" applyAlignment="1">
      <alignment vertical="top" shrinkToFit="1"/>
    </xf>
    <xf numFmtId="49" fontId="15" fillId="0" borderId="32" xfId="3" applyNumberFormat="1" applyFont="1" applyBorder="1" applyAlignment="1">
      <alignment vertical="top" shrinkToFit="1"/>
    </xf>
    <xf numFmtId="49" fontId="15" fillId="0" borderId="35" xfId="3" applyNumberFormat="1" applyFont="1" applyBorder="1" applyAlignment="1">
      <alignment vertical="top" shrinkToFit="1"/>
    </xf>
    <xf numFmtId="49" fontId="15" fillId="0" borderId="33" xfId="3" applyNumberFormat="1" applyFont="1" applyBorder="1" applyAlignment="1">
      <alignment vertical="top" shrinkToFit="1"/>
    </xf>
    <xf numFmtId="49" fontId="15" fillId="0" borderId="0" xfId="3" applyNumberFormat="1" applyFont="1" applyAlignment="1">
      <alignment vertical="top" shrinkToFit="1"/>
    </xf>
    <xf numFmtId="49" fontId="15" fillId="0" borderId="37" xfId="3" applyNumberFormat="1" applyFont="1" applyBorder="1" applyAlignment="1">
      <alignment vertical="top" shrinkToFit="1"/>
    </xf>
    <xf numFmtId="49" fontId="15" fillId="0" borderId="41" xfId="3" applyNumberFormat="1" applyFont="1" applyBorder="1" applyAlignment="1">
      <alignment vertical="top" shrinkToFit="1"/>
    </xf>
    <xf numFmtId="49" fontId="15" fillId="0" borderId="39" xfId="3" applyNumberFormat="1" applyFont="1" applyBorder="1" applyAlignment="1">
      <alignment vertical="top" shrinkToFit="1"/>
    </xf>
    <xf numFmtId="49" fontId="12" fillId="0" borderId="36" xfId="2" applyNumberFormat="1" applyFont="1" applyBorder="1" applyAlignment="1">
      <alignment horizontal="left" vertical="center" shrinkToFit="1"/>
    </xf>
    <xf numFmtId="49" fontId="15" fillId="0" borderId="0" xfId="3" quotePrefix="1" applyNumberFormat="1" applyFont="1" applyAlignment="1">
      <alignment vertical="top" shrinkToFit="1"/>
    </xf>
    <xf numFmtId="49" fontId="15" fillId="0" borderId="36" xfId="3" quotePrefix="1" applyNumberFormat="1" applyFont="1" applyBorder="1" applyAlignment="1">
      <alignment vertical="top" shrinkToFit="1"/>
    </xf>
    <xf numFmtId="49" fontId="12" fillId="0" borderId="43" xfId="3" applyNumberFormat="1" applyFont="1" applyBorder="1" applyAlignment="1">
      <alignment vertical="top" shrinkToFit="1"/>
    </xf>
    <xf numFmtId="49" fontId="12" fillId="0" borderId="44" xfId="3" applyNumberFormat="1" applyFont="1" applyBorder="1" applyAlignment="1">
      <alignment vertical="top" shrinkToFit="1"/>
    </xf>
    <xf numFmtId="49" fontId="12" fillId="0" borderId="45" xfId="3" applyNumberFormat="1" applyFont="1" applyBorder="1" applyAlignment="1">
      <alignment vertical="top" shrinkToFit="1"/>
    </xf>
    <xf numFmtId="49" fontId="12" fillId="0" borderId="46" xfId="3" applyNumberFormat="1" applyFont="1" applyBorder="1" applyAlignment="1">
      <alignment vertical="top" shrinkToFit="1"/>
    </xf>
    <xf numFmtId="49" fontId="12" fillId="0" borderId="47" xfId="3" applyNumberFormat="1" applyFont="1" applyBorder="1" applyAlignment="1">
      <alignment vertical="top" shrinkToFit="1"/>
    </xf>
    <xf numFmtId="49" fontId="12" fillId="0" borderId="48" xfId="3" applyNumberFormat="1" applyFont="1" applyBorder="1" applyAlignment="1">
      <alignment vertical="top" shrinkToFit="1"/>
    </xf>
    <xf numFmtId="49" fontId="12" fillId="4" borderId="36" xfId="2" applyNumberFormat="1" applyFont="1" applyFill="1" applyBorder="1" applyAlignment="1">
      <alignment horizontal="right" vertical="center" shrinkToFit="1"/>
    </xf>
    <xf numFmtId="49" fontId="12" fillId="4" borderId="37" xfId="2" applyNumberFormat="1" applyFont="1" applyFill="1" applyBorder="1" applyAlignment="1">
      <alignment horizontal="right" vertical="center" shrinkToFit="1"/>
    </xf>
    <xf numFmtId="0" fontId="12" fillId="4" borderId="0" xfId="2" applyFont="1" applyFill="1" applyAlignment="1">
      <alignment vertical="center" shrinkToFit="1"/>
    </xf>
    <xf numFmtId="0" fontId="12" fillId="0" borderId="36" xfId="2" applyFont="1" applyBorder="1" applyAlignment="1">
      <alignment vertical="top" shrinkToFit="1"/>
    </xf>
    <xf numFmtId="49" fontId="12" fillId="5" borderId="36" xfId="2" applyNumberFormat="1" applyFont="1" applyFill="1" applyBorder="1" applyAlignment="1">
      <alignment horizontal="right" vertical="center" shrinkToFit="1"/>
    </xf>
    <xf numFmtId="49" fontId="12" fillId="5" borderId="37" xfId="2" applyNumberFormat="1" applyFont="1" applyFill="1" applyBorder="1" applyAlignment="1">
      <alignment horizontal="right" vertical="center" shrinkToFit="1"/>
    </xf>
    <xf numFmtId="0" fontId="12" fillId="5" borderId="0" xfId="2" applyFont="1" applyFill="1" applyAlignment="1">
      <alignment vertical="center" shrinkToFit="1"/>
    </xf>
    <xf numFmtId="0" fontId="12" fillId="0" borderId="28" xfId="3" applyFont="1" applyBorder="1" applyAlignment="1">
      <alignment vertical="top" shrinkToFit="1"/>
    </xf>
    <xf numFmtId="49" fontId="12" fillId="0" borderId="46" xfId="3" quotePrefix="1" applyNumberFormat="1" applyFont="1" applyBorder="1" applyAlignment="1">
      <alignment vertical="top" shrinkToFit="1"/>
    </xf>
    <xf numFmtId="49" fontId="12" fillId="0" borderId="47" xfId="3" quotePrefix="1" applyNumberFormat="1" applyFont="1" applyBorder="1" applyAlignment="1">
      <alignment vertical="top" shrinkToFit="1"/>
    </xf>
    <xf numFmtId="49" fontId="12" fillId="0" borderId="49" xfId="3" applyNumberFormat="1" applyFont="1" applyBorder="1" applyAlignment="1">
      <alignment vertical="top" shrinkToFit="1"/>
    </xf>
    <xf numFmtId="49" fontId="12" fillId="0" borderId="50" xfId="3" applyNumberFormat="1" applyFont="1" applyBorder="1" applyAlignment="1">
      <alignment vertical="top" shrinkToFit="1"/>
    </xf>
    <xf numFmtId="49" fontId="12" fillId="0" borderId="51" xfId="3" applyNumberFormat="1" applyFont="1" applyBorder="1" applyAlignment="1">
      <alignment vertical="top" shrinkToFit="1"/>
    </xf>
    <xf numFmtId="49" fontId="12" fillId="0" borderId="52" xfId="3" applyNumberFormat="1" applyFont="1" applyBorder="1" applyAlignment="1">
      <alignment vertical="top" shrinkToFit="1"/>
    </xf>
    <xf numFmtId="49" fontId="12" fillId="0" borderId="53" xfId="3" applyNumberFormat="1" applyFont="1" applyBorder="1" applyAlignment="1">
      <alignment vertical="top" shrinkToFit="1"/>
    </xf>
    <xf numFmtId="49" fontId="12" fillId="0" borderId="54" xfId="3" applyNumberFormat="1" applyFont="1" applyBorder="1" applyAlignment="1">
      <alignment vertical="top" shrinkToFit="1"/>
    </xf>
    <xf numFmtId="49" fontId="12" fillId="0" borderId="55" xfId="3" applyNumberFormat="1" applyFont="1" applyBorder="1" applyAlignment="1">
      <alignment vertical="top" shrinkToFit="1"/>
    </xf>
    <xf numFmtId="49" fontId="12" fillId="0" borderId="39" xfId="2" applyNumberFormat="1" applyFont="1" applyBorder="1" applyAlignment="1">
      <alignment horizontal="center" vertical="center" shrinkToFit="1"/>
    </xf>
    <xf numFmtId="49" fontId="12" fillId="0" borderId="39" xfId="2" applyNumberFormat="1" applyFont="1" applyBorder="1" applyAlignment="1">
      <alignment vertical="center" shrinkToFit="1"/>
    </xf>
    <xf numFmtId="49" fontId="12" fillId="0" borderId="39" xfId="2" applyNumberFormat="1" applyFont="1" applyBorder="1" applyAlignment="1">
      <alignment horizontal="right" vertical="center" shrinkToFit="1"/>
    </xf>
    <xf numFmtId="49" fontId="12" fillId="0" borderId="40" xfId="2" applyNumberFormat="1" applyFont="1" applyBorder="1" applyAlignment="1">
      <alignment horizontal="right" vertical="center" shrinkToFit="1"/>
    </xf>
    <xf numFmtId="0" fontId="12" fillId="0" borderId="38" xfId="2" applyFont="1" applyBorder="1" applyAlignment="1">
      <alignment vertical="center" shrinkToFit="1"/>
    </xf>
    <xf numFmtId="0" fontId="12" fillId="0" borderId="40" xfId="2" applyFont="1" applyBorder="1" applyAlignment="1">
      <alignment vertical="center" shrinkToFit="1"/>
    </xf>
    <xf numFmtId="49" fontId="12" fillId="0" borderId="38" xfId="2" applyNumberFormat="1" applyFont="1" applyBorder="1" applyAlignment="1">
      <alignment horizontal="center" vertical="center" shrinkToFit="1"/>
    </xf>
  </cellXfs>
  <cellStyles count="5">
    <cellStyle name="桁区切り" xfId="1" builtinId="6"/>
    <cellStyle name="標準" xfId="0" builtinId="0"/>
    <cellStyle name="標準 2 2 2" xfId="2" xr:uid="{314C880B-E5E6-44A0-B07A-D55F544AB703}"/>
    <cellStyle name="標準_経済省分類2000" xfId="4" xr:uid="{BC3738FD-559A-4F1D-A995-758AF8BAE279}"/>
    <cellStyle name="標準_公表用_030平成17年地域表_部門分類表" xfId="3" xr:uid="{072534C2-D083-46D4-9142-6F0C1D5C6044}"/>
  </cellStyles>
  <dxfs count="22">
    <dxf>
      <numFmt numFmtId="176" formatCode="000"/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bottom style="hair">
          <color auto="1"/>
        </bottom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numFmt numFmtId="176" formatCode="000"/>
    </dxf>
    <dxf>
      <border>
        <left style="thin">
          <color auto="1"/>
        </left>
        <vertical/>
        <horizontal/>
      </border>
    </dxf>
    <dxf>
      <border>
        <top style="hair">
          <color auto="1"/>
        </top>
        <vertical/>
        <horizontal/>
      </border>
    </dxf>
    <dxf>
      <numFmt numFmtId="176" formatCode="000"/>
    </dxf>
    <dxf>
      <border>
        <left style="thin">
          <color auto="1"/>
        </left>
        <vertical/>
        <horizontal/>
      </border>
    </dxf>
    <dxf>
      <border>
        <top style="hair">
          <color auto="1"/>
        </top>
        <vertical/>
        <horizontal/>
      </border>
    </dxf>
    <dxf>
      <numFmt numFmtId="176" formatCode="000"/>
    </dxf>
    <dxf>
      <border>
        <left style="thin">
          <color auto="1"/>
        </left>
        <vertical/>
        <horizontal/>
      </border>
    </dxf>
    <dxf>
      <numFmt numFmtId="6" formatCode="#,##0;[Red]\-#,##0"/>
      <border>
        <top style="hair">
          <color auto="1"/>
        </top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228FB1-6369-408D-8F85-740A78CDA93F}">
  <dimension ref="B1:DX122"/>
  <sheetViews>
    <sheetView tabSelected="1" zoomScaleNormal="100" workbookViewId="0">
      <pane xSplit="3" ySplit="5" topLeftCell="D6" activePane="bottomRight" state="frozen"/>
      <selection activeCell="F11" sqref="F11"/>
      <selection pane="topRight" activeCell="F11" sqref="F11"/>
      <selection pane="bottomLeft" activeCell="F11" sqref="F11"/>
      <selection pane="bottomRight" activeCell="C6" sqref="C6"/>
    </sheetView>
  </sheetViews>
  <sheetFormatPr defaultColWidth="8.875" defaultRowHeight="16.5" x14ac:dyDescent="0.35"/>
  <cols>
    <col min="1" max="1" width="3.625" style="2" customWidth="1"/>
    <col min="2" max="2" width="8.625" style="2" customWidth="1"/>
    <col min="3" max="3" width="30.625" style="2" customWidth="1"/>
    <col min="4" max="128" width="12.625" style="2" customWidth="1"/>
    <col min="129" max="16384" width="8.875" style="2"/>
  </cols>
  <sheetData>
    <row r="1" spans="2:128" ht="24" x14ac:dyDescent="0.5">
      <c r="B1" s="1" t="s">
        <v>2851</v>
      </c>
    </row>
    <row r="2" spans="2:128" ht="19.5" x14ac:dyDescent="0.4">
      <c r="B2" s="3" t="s">
        <v>0</v>
      </c>
    </row>
    <row r="3" spans="2:128" ht="17.25" thickBot="1" x14ac:dyDescent="0.4">
      <c r="DX3" s="2" t="s">
        <v>1</v>
      </c>
    </row>
    <row r="4" spans="2:128" x14ac:dyDescent="0.35">
      <c r="B4" s="4"/>
      <c r="C4" s="5"/>
      <c r="D4" s="6">
        <v>1</v>
      </c>
      <c r="E4" s="7">
        <v>2</v>
      </c>
      <c r="F4" s="7">
        <v>3</v>
      </c>
      <c r="G4" s="7">
        <v>4</v>
      </c>
      <c r="H4" s="7">
        <v>5</v>
      </c>
      <c r="I4" s="7">
        <v>6</v>
      </c>
      <c r="J4" s="7">
        <v>7</v>
      </c>
      <c r="K4" s="7">
        <v>8</v>
      </c>
      <c r="L4" s="7">
        <v>9</v>
      </c>
      <c r="M4" s="7">
        <v>10</v>
      </c>
      <c r="N4" s="7">
        <v>11</v>
      </c>
      <c r="O4" s="7">
        <v>12</v>
      </c>
      <c r="P4" s="7">
        <v>13</v>
      </c>
      <c r="Q4" s="7">
        <v>14</v>
      </c>
      <c r="R4" s="7">
        <v>15</v>
      </c>
      <c r="S4" s="7">
        <v>16</v>
      </c>
      <c r="T4" s="7">
        <v>17</v>
      </c>
      <c r="U4" s="7">
        <v>18</v>
      </c>
      <c r="V4" s="7">
        <v>19</v>
      </c>
      <c r="W4" s="7">
        <v>20</v>
      </c>
      <c r="X4" s="7">
        <v>21</v>
      </c>
      <c r="Y4" s="7">
        <v>22</v>
      </c>
      <c r="Z4" s="7">
        <v>23</v>
      </c>
      <c r="AA4" s="7">
        <v>24</v>
      </c>
      <c r="AB4" s="7">
        <v>25</v>
      </c>
      <c r="AC4" s="7">
        <v>26</v>
      </c>
      <c r="AD4" s="7">
        <v>27</v>
      </c>
      <c r="AE4" s="7">
        <v>28</v>
      </c>
      <c r="AF4" s="7">
        <v>29</v>
      </c>
      <c r="AG4" s="7">
        <v>30</v>
      </c>
      <c r="AH4" s="7">
        <v>31</v>
      </c>
      <c r="AI4" s="7">
        <v>32</v>
      </c>
      <c r="AJ4" s="7">
        <v>33</v>
      </c>
      <c r="AK4" s="7">
        <v>34</v>
      </c>
      <c r="AL4" s="7">
        <v>35</v>
      </c>
      <c r="AM4" s="7">
        <v>36</v>
      </c>
      <c r="AN4" s="7">
        <v>37</v>
      </c>
      <c r="AO4" s="7">
        <v>38</v>
      </c>
      <c r="AP4" s="7">
        <v>39</v>
      </c>
      <c r="AQ4" s="7">
        <v>40</v>
      </c>
      <c r="AR4" s="7">
        <v>41</v>
      </c>
      <c r="AS4" s="7">
        <v>42</v>
      </c>
      <c r="AT4" s="7">
        <v>43</v>
      </c>
      <c r="AU4" s="7">
        <v>44</v>
      </c>
      <c r="AV4" s="7">
        <v>45</v>
      </c>
      <c r="AW4" s="7">
        <v>46</v>
      </c>
      <c r="AX4" s="7">
        <v>47</v>
      </c>
      <c r="AY4" s="7">
        <v>48</v>
      </c>
      <c r="AZ4" s="7">
        <v>49</v>
      </c>
      <c r="BA4" s="7">
        <v>50</v>
      </c>
      <c r="BB4" s="7">
        <v>51</v>
      </c>
      <c r="BC4" s="7">
        <v>52</v>
      </c>
      <c r="BD4" s="7">
        <v>53</v>
      </c>
      <c r="BE4" s="7">
        <v>54</v>
      </c>
      <c r="BF4" s="7">
        <v>55</v>
      </c>
      <c r="BG4" s="7">
        <v>56</v>
      </c>
      <c r="BH4" s="7">
        <v>57</v>
      </c>
      <c r="BI4" s="7">
        <v>58</v>
      </c>
      <c r="BJ4" s="7">
        <v>59</v>
      </c>
      <c r="BK4" s="7">
        <v>60</v>
      </c>
      <c r="BL4" s="7">
        <v>61</v>
      </c>
      <c r="BM4" s="7">
        <v>62</v>
      </c>
      <c r="BN4" s="7">
        <v>63</v>
      </c>
      <c r="BO4" s="7">
        <v>64</v>
      </c>
      <c r="BP4" s="7">
        <v>65</v>
      </c>
      <c r="BQ4" s="7">
        <v>66</v>
      </c>
      <c r="BR4" s="7">
        <v>67</v>
      </c>
      <c r="BS4" s="7">
        <v>68</v>
      </c>
      <c r="BT4" s="7">
        <v>69</v>
      </c>
      <c r="BU4" s="7">
        <v>70</v>
      </c>
      <c r="BV4" s="7">
        <v>71</v>
      </c>
      <c r="BW4" s="7">
        <v>72</v>
      </c>
      <c r="BX4" s="7">
        <v>73</v>
      </c>
      <c r="BY4" s="7">
        <v>74</v>
      </c>
      <c r="BZ4" s="7">
        <v>75</v>
      </c>
      <c r="CA4" s="7">
        <v>76</v>
      </c>
      <c r="CB4" s="7">
        <v>77</v>
      </c>
      <c r="CC4" s="7">
        <v>78</v>
      </c>
      <c r="CD4" s="7">
        <v>79</v>
      </c>
      <c r="CE4" s="7">
        <v>80</v>
      </c>
      <c r="CF4" s="7">
        <v>81</v>
      </c>
      <c r="CG4" s="7">
        <v>82</v>
      </c>
      <c r="CH4" s="7">
        <v>83</v>
      </c>
      <c r="CI4" s="7">
        <v>84</v>
      </c>
      <c r="CJ4" s="7">
        <v>85</v>
      </c>
      <c r="CK4" s="7">
        <v>86</v>
      </c>
      <c r="CL4" s="7">
        <v>87</v>
      </c>
      <c r="CM4" s="7">
        <v>88</v>
      </c>
      <c r="CN4" s="7">
        <v>89</v>
      </c>
      <c r="CO4" s="7">
        <v>90</v>
      </c>
      <c r="CP4" s="7">
        <v>91</v>
      </c>
      <c r="CQ4" s="7">
        <v>92</v>
      </c>
      <c r="CR4" s="7">
        <v>93</v>
      </c>
      <c r="CS4" s="7">
        <v>94</v>
      </c>
      <c r="CT4" s="7">
        <v>95</v>
      </c>
      <c r="CU4" s="7">
        <v>96</v>
      </c>
      <c r="CV4" s="7">
        <v>97</v>
      </c>
      <c r="CW4" s="7">
        <v>98</v>
      </c>
      <c r="CX4" s="7">
        <v>99</v>
      </c>
      <c r="CY4" s="7">
        <v>100</v>
      </c>
      <c r="CZ4" s="7">
        <v>101</v>
      </c>
      <c r="DA4" s="7">
        <v>102</v>
      </c>
      <c r="DB4" s="7">
        <v>103</v>
      </c>
      <c r="DC4" s="7">
        <v>104</v>
      </c>
      <c r="DD4" s="7">
        <v>105</v>
      </c>
      <c r="DE4" s="7">
        <v>106</v>
      </c>
      <c r="DF4" s="7">
        <v>107</v>
      </c>
      <c r="DG4" s="8">
        <v>108</v>
      </c>
      <c r="DH4" s="12">
        <v>700</v>
      </c>
      <c r="DI4" s="13">
        <v>711</v>
      </c>
      <c r="DJ4" s="14">
        <v>721</v>
      </c>
      <c r="DK4" s="14">
        <v>731</v>
      </c>
      <c r="DL4" s="14">
        <v>732</v>
      </c>
      <c r="DM4" s="14">
        <v>741</v>
      </c>
      <c r="DN4" s="14">
        <v>751</v>
      </c>
      <c r="DO4" s="14">
        <v>761</v>
      </c>
      <c r="DP4" s="14">
        <v>771</v>
      </c>
      <c r="DQ4" s="14">
        <v>780</v>
      </c>
      <c r="DR4" s="14">
        <v>790</v>
      </c>
      <c r="DS4" s="14">
        <v>810</v>
      </c>
      <c r="DT4" s="14">
        <v>820</v>
      </c>
      <c r="DU4" s="14">
        <v>830</v>
      </c>
      <c r="DV4" s="15">
        <v>870</v>
      </c>
      <c r="DW4" s="12">
        <v>880</v>
      </c>
      <c r="DX4" s="16">
        <v>970</v>
      </c>
    </row>
    <row r="5" spans="2:128" s="23" customFormat="1" ht="50.1" customHeight="1" thickBot="1" x14ac:dyDescent="0.45">
      <c r="B5" s="17"/>
      <c r="C5" s="18"/>
      <c r="D5" s="9" t="s">
        <v>55</v>
      </c>
      <c r="E5" s="10" t="s">
        <v>155</v>
      </c>
      <c r="F5" s="10" t="s">
        <v>186</v>
      </c>
      <c r="G5" s="10" t="s">
        <v>202</v>
      </c>
      <c r="H5" s="10" t="s">
        <v>225</v>
      </c>
      <c r="I5" s="10" t="s">
        <v>259</v>
      </c>
      <c r="J5" s="10" t="s">
        <v>2852</v>
      </c>
      <c r="K5" s="10" t="s">
        <v>2853</v>
      </c>
      <c r="L5" s="10" t="s">
        <v>360</v>
      </c>
      <c r="M5" s="10" t="s">
        <v>399</v>
      </c>
      <c r="N5" s="10" t="s">
        <v>454</v>
      </c>
      <c r="O5" s="10" t="s">
        <v>487</v>
      </c>
      <c r="P5" s="10" t="s">
        <v>502</v>
      </c>
      <c r="Q5" s="10" t="s">
        <v>2854</v>
      </c>
      <c r="R5" s="10" t="s">
        <v>474</v>
      </c>
      <c r="S5" s="10" t="s">
        <v>2855</v>
      </c>
      <c r="T5" s="10" t="s">
        <v>568</v>
      </c>
      <c r="U5" s="10" t="s">
        <v>2856</v>
      </c>
      <c r="V5" s="10" t="s">
        <v>596</v>
      </c>
      <c r="W5" s="10" t="s">
        <v>632</v>
      </c>
      <c r="X5" s="10" t="s">
        <v>649</v>
      </c>
      <c r="Y5" s="10" t="s">
        <v>677</v>
      </c>
      <c r="Z5" s="10" t="s">
        <v>702</v>
      </c>
      <c r="AA5" s="10" t="s">
        <v>714</v>
      </c>
      <c r="AB5" s="10" t="s">
        <v>732</v>
      </c>
      <c r="AC5" s="10" t="s">
        <v>741</v>
      </c>
      <c r="AD5" s="10" t="s">
        <v>760</v>
      </c>
      <c r="AE5" s="10" t="s">
        <v>2857</v>
      </c>
      <c r="AF5" s="10" t="s">
        <v>928</v>
      </c>
      <c r="AG5" s="10" t="s">
        <v>945</v>
      </c>
      <c r="AH5" s="10" t="s">
        <v>2858</v>
      </c>
      <c r="AI5" s="10" t="s">
        <v>990</v>
      </c>
      <c r="AJ5" s="10" t="s">
        <v>1019</v>
      </c>
      <c r="AK5" s="10" t="s">
        <v>1036</v>
      </c>
      <c r="AL5" s="10" t="s">
        <v>1068</v>
      </c>
      <c r="AM5" s="10" t="s">
        <v>1092</v>
      </c>
      <c r="AN5" s="10" t="s">
        <v>1109</v>
      </c>
      <c r="AO5" s="10" t="s">
        <v>1135</v>
      </c>
      <c r="AP5" s="10" t="s">
        <v>1151</v>
      </c>
      <c r="AQ5" s="10" t="s">
        <v>1188</v>
      </c>
      <c r="AR5" s="10" t="s">
        <v>2859</v>
      </c>
      <c r="AS5" s="10" t="s">
        <v>1301</v>
      </c>
      <c r="AT5" s="10" t="s">
        <v>1331</v>
      </c>
      <c r="AU5" s="10" t="s">
        <v>1364</v>
      </c>
      <c r="AV5" s="10" t="s">
        <v>1379</v>
      </c>
      <c r="AW5" s="10" t="s">
        <v>1378</v>
      </c>
      <c r="AX5" s="10" t="s">
        <v>1423</v>
      </c>
      <c r="AY5" s="10" t="s">
        <v>1474</v>
      </c>
      <c r="AZ5" s="10" t="s">
        <v>1567</v>
      </c>
      <c r="BA5" s="10" t="s">
        <v>1618</v>
      </c>
      <c r="BB5" s="10" t="s">
        <v>1641</v>
      </c>
      <c r="BC5" s="10" t="s">
        <v>1660</v>
      </c>
      <c r="BD5" s="10" t="s">
        <v>1699</v>
      </c>
      <c r="BE5" s="10" t="s">
        <v>1728</v>
      </c>
      <c r="BF5" s="10" t="s">
        <v>1720</v>
      </c>
      <c r="BG5" s="10" t="s">
        <v>2860</v>
      </c>
      <c r="BH5" s="10" t="s">
        <v>2861</v>
      </c>
      <c r="BI5" s="10" t="s">
        <v>1931</v>
      </c>
      <c r="BJ5" s="10" t="s">
        <v>1927</v>
      </c>
      <c r="BK5" s="10" t="s">
        <v>1967</v>
      </c>
      <c r="BL5" s="10" t="s">
        <v>1981</v>
      </c>
      <c r="BM5" s="10" t="s">
        <v>1998</v>
      </c>
      <c r="BN5" s="10" t="s">
        <v>2862</v>
      </c>
      <c r="BO5" s="10" t="s">
        <v>2046</v>
      </c>
      <c r="BP5" s="10" t="s">
        <v>2863</v>
      </c>
      <c r="BQ5" s="10" t="s">
        <v>2085</v>
      </c>
      <c r="BR5" s="10" t="s">
        <v>2105</v>
      </c>
      <c r="BS5" s="10" t="s">
        <v>2125</v>
      </c>
      <c r="BT5" s="10" t="s">
        <v>2133</v>
      </c>
      <c r="BU5" s="10" t="s">
        <v>2148</v>
      </c>
      <c r="BV5" s="10" t="s">
        <v>2175</v>
      </c>
      <c r="BW5" s="10" t="s">
        <v>2192</v>
      </c>
      <c r="BX5" s="10" t="s">
        <v>2203</v>
      </c>
      <c r="BY5" s="10" t="s">
        <v>2214</v>
      </c>
      <c r="BZ5" s="10" t="s">
        <v>2864</v>
      </c>
      <c r="CA5" s="10" t="s">
        <v>2253</v>
      </c>
      <c r="CB5" s="10" t="s">
        <v>2865</v>
      </c>
      <c r="CC5" s="10" t="s">
        <v>2277</v>
      </c>
      <c r="CD5" s="10" t="s">
        <v>2283</v>
      </c>
      <c r="CE5" s="10" t="s">
        <v>2303</v>
      </c>
      <c r="CF5" s="10" t="s">
        <v>2307</v>
      </c>
      <c r="CG5" s="10" t="s">
        <v>2315</v>
      </c>
      <c r="CH5" s="10" t="s">
        <v>2328</v>
      </c>
      <c r="CI5" s="10" t="s">
        <v>2357</v>
      </c>
      <c r="CJ5" s="10" t="s">
        <v>2382</v>
      </c>
      <c r="CK5" s="10" t="s">
        <v>2395</v>
      </c>
      <c r="CL5" s="10" t="s">
        <v>2414</v>
      </c>
      <c r="CM5" s="10" t="s">
        <v>2468</v>
      </c>
      <c r="CN5" s="10" t="s">
        <v>2487</v>
      </c>
      <c r="CO5" s="10" t="s">
        <v>2519</v>
      </c>
      <c r="CP5" s="10" t="s">
        <v>2556</v>
      </c>
      <c r="CQ5" s="10" t="s">
        <v>2582</v>
      </c>
      <c r="CR5" s="10" t="s">
        <v>2595</v>
      </c>
      <c r="CS5" s="10" t="s">
        <v>2615</v>
      </c>
      <c r="CT5" s="10" t="s">
        <v>2632</v>
      </c>
      <c r="CU5" s="10" t="s">
        <v>2655</v>
      </c>
      <c r="CV5" s="10" t="s">
        <v>2675</v>
      </c>
      <c r="CW5" s="10" t="s">
        <v>2677</v>
      </c>
      <c r="CX5" s="10" t="s">
        <v>2700</v>
      </c>
      <c r="CY5" s="10" t="s">
        <v>2704</v>
      </c>
      <c r="CZ5" s="10" t="s">
        <v>2702</v>
      </c>
      <c r="DA5" s="10" t="s">
        <v>2744</v>
      </c>
      <c r="DB5" s="10" t="s">
        <v>2753</v>
      </c>
      <c r="DC5" s="10" t="s">
        <v>2763</v>
      </c>
      <c r="DD5" s="10" t="s">
        <v>2787</v>
      </c>
      <c r="DE5" s="10" t="s">
        <v>2807</v>
      </c>
      <c r="DF5" s="10" t="s">
        <v>2837</v>
      </c>
      <c r="DG5" s="11" t="s">
        <v>2850</v>
      </c>
      <c r="DH5" s="19" t="s">
        <v>2</v>
      </c>
      <c r="DI5" s="20" t="s">
        <v>3</v>
      </c>
      <c r="DJ5" s="10" t="s">
        <v>4</v>
      </c>
      <c r="DK5" s="10" t="s">
        <v>5</v>
      </c>
      <c r="DL5" s="10" t="s">
        <v>6</v>
      </c>
      <c r="DM5" s="10" t="s">
        <v>2866</v>
      </c>
      <c r="DN5" s="10" t="s">
        <v>2867</v>
      </c>
      <c r="DO5" s="10" t="s">
        <v>7</v>
      </c>
      <c r="DP5" s="10" t="s">
        <v>8</v>
      </c>
      <c r="DQ5" s="21" t="s">
        <v>2868</v>
      </c>
      <c r="DR5" s="10" t="s">
        <v>2869</v>
      </c>
      <c r="DS5" s="10" t="s">
        <v>9</v>
      </c>
      <c r="DT5" s="10" t="s">
        <v>10</v>
      </c>
      <c r="DU5" s="10" t="s">
        <v>11</v>
      </c>
      <c r="DV5" s="11" t="s">
        <v>12</v>
      </c>
      <c r="DW5" s="19" t="s">
        <v>13</v>
      </c>
      <c r="DX5" s="22" t="s">
        <v>2870</v>
      </c>
    </row>
    <row r="6" spans="2:128" ht="16.5" customHeight="1" x14ac:dyDescent="0.35">
      <c r="B6" s="24">
        <v>1</v>
      </c>
      <c r="C6" s="25" t="s">
        <v>55</v>
      </c>
      <c r="D6" s="26">
        <v>8982</v>
      </c>
      <c r="E6" s="26">
        <v>2314</v>
      </c>
      <c r="F6" s="26">
        <v>76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  <c r="L6" s="26">
        <v>708</v>
      </c>
      <c r="M6" s="26">
        <v>1973</v>
      </c>
      <c r="N6" s="26">
        <v>37552</v>
      </c>
      <c r="O6" s="26">
        <v>3062</v>
      </c>
      <c r="P6" s="26">
        <v>14163</v>
      </c>
      <c r="Q6" s="26">
        <v>20</v>
      </c>
      <c r="R6" s="26">
        <v>0</v>
      </c>
      <c r="S6" s="26">
        <v>3498</v>
      </c>
      <c r="T6" s="26">
        <v>1614</v>
      </c>
      <c r="U6" s="26">
        <v>14</v>
      </c>
      <c r="V6" s="26">
        <v>3003</v>
      </c>
      <c r="W6" s="26">
        <v>5</v>
      </c>
      <c r="X6" s="26">
        <v>0</v>
      </c>
      <c r="Y6" s="26">
        <v>0</v>
      </c>
      <c r="Z6" s="26">
        <v>0</v>
      </c>
      <c r="AA6" s="26">
        <v>0</v>
      </c>
      <c r="AB6" s="26">
        <v>0</v>
      </c>
      <c r="AC6" s="26">
        <v>0</v>
      </c>
      <c r="AD6" s="26">
        <v>0</v>
      </c>
      <c r="AE6" s="26">
        <v>0</v>
      </c>
      <c r="AF6" s="26">
        <v>2053</v>
      </c>
      <c r="AG6" s="26">
        <v>210</v>
      </c>
      <c r="AH6" s="26">
        <v>0</v>
      </c>
      <c r="AI6" s="26">
        <v>0</v>
      </c>
      <c r="AJ6" s="26">
        <v>0</v>
      </c>
      <c r="AK6" s="26">
        <v>0</v>
      </c>
      <c r="AL6" s="26">
        <v>368</v>
      </c>
      <c r="AM6" s="26">
        <v>0</v>
      </c>
      <c r="AN6" s="26">
        <v>0</v>
      </c>
      <c r="AO6" s="26">
        <v>0</v>
      </c>
      <c r="AP6" s="26">
        <v>0</v>
      </c>
      <c r="AQ6" s="26">
        <v>1</v>
      </c>
      <c r="AR6" s="26">
        <v>0</v>
      </c>
      <c r="AS6" s="26">
        <v>0</v>
      </c>
      <c r="AT6" s="26">
        <v>0</v>
      </c>
      <c r="AU6" s="26">
        <v>0</v>
      </c>
      <c r="AV6" s="26">
        <v>0</v>
      </c>
      <c r="AW6" s="26">
        <v>0</v>
      </c>
      <c r="AX6" s="26">
        <v>0</v>
      </c>
      <c r="AY6" s="26">
        <v>0</v>
      </c>
      <c r="AZ6" s="26">
        <v>0</v>
      </c>
      <c r="BA6" s="26">
        <v>0</v>
      </c>
      <c r="BB6" s="26">
        <v>0</v>
      </c>
      <c r="BC6" s="26">
        <v>0</v>
      </c>
      <c r="BD6" s="26">
        <v>0</v>
      </c>
      <c r="BE6" s="26">
        <v>0</v>
      </c>
      <c r="BF6" s="26">
        <v>0</v>
      </c>
      <c r="BG6" s="26">
        <v>0</v>
      </c>
      <c r="BH6" s="26">
        <v>0</v>
      </c>
      <c r="BI6" s="26">
        <v>0</v>
      </c>
      <c r="BJ6" s="26">
        <v>1625</v>
      </c>
      <c r="BK6" s="26">
        <v>0</v>
      </c>
      <c r="BL6" s="26">
        <v>1004</v>
      </c>
      <c r="BM6" s="26">
        <v>4</v>
      </c>
      <c r="BN6" s="26">
        <v>1999</v>
      </c>
      <c r="BO6" s="26">
        <v>0</v>
      </c>
      <c r="BP6" s="26">
        <v>0</v>
      </c>
      <c r="BQ6" s="26">
        <v>0</v>
      </c>
      <c r="BR6" s="26">
        <v>0</v>
      </c>
      <c r="BS6" s="26">
        <v>0</v>
      </c>
      <c r="BT6" s="26">
        <v>297</v>
      </c>
      <c r="BU6" s="26">
        <v>0</v>
      </c>
      <c r="BV6" s="26">
        <v>0</v>
      </c>
      <c r="BW6" s="26">
        <v>0</v>
      </c>
      <c r="BX6" s="26">
        <v>6</v>
      </c>
      <c r="BY6" s="26">
        <v>0</v>
      </c>
      <c r="BZ6" s="26">
        <v>0</v>
      </c>
      <c r="CA6" s="26">
        <v>0</v>
      </c>
      <c r="CB6" s="26">
        <v>0</v>
      </c>
      <c r="CC6" s="26">
        <v>0</v>
      </c>
      <c r="CD6" s="26">
        <v>0</v>
      </c>
      <c r="CE6" s="26">
        <v>0</v>
      </c>
      <c r="CF6" s="26">
        <v>0</v>
      </c>
      <c r="CG6" s="26">
        <v>0</v>
      </c>
      <c r="CH6" s="26">
        <v>562</v>
      </c>
      <c r="CI6" s="26">
        <v>0</v>
      </c>
      <c r="CJ6" s="26">
        <v>0</v>
      </c>
      <c r="CK6" s="26">
        <v>0</v>
      </c>
      <c r="CL6" s="26">
        <v>0</v>
      </c>
      <c r="CM6" s="26">
        <v>0</v>
      </c>
      <c r="CN6" s="26">
        <v>1178</v>
      </c>
      <c r="CO6" s="26">
        <v>0</v>
      </c>
      <c r="CP6" s="26">
        <v>1332</v>
      </c>
      <c r="CQ6" s="26">
        <v>0</v>
      </c>
      <c r="CR6" s="26">
        <v>3976</v>
      </c>
      <c r="CS6" s="26">
        <v>1957</v>
      </c>
      <c r="CT6" s="26">
        <v>128</v>
      </c>
      <c r="CU6" s="26">
        <v>10</v>
      </c>
      <c r="CV6" s="26">
        <v>0</v>
      </c>
      <c r="CW6" s="26">
        <v>0</v>
      </c>
      <c r="CX6" s="26">
        <v>0</v>
      </c>
      <c r="CY6" s="26">
        <v>0</v>
      </c>
      <c r="CZ6" s="26">
        <v>1</v>
      </c>
      <c r="DA6" s="26">
        <v>821</v>
      </c>
      <c r="DB6" s="26">
        <v>10182</v>
      </c>
      <c r="DC6" s="26">
        <v>12</v>
      </c>
      <c r="DD6" s="26">
        <v>61</v>
      </c>
      <c r="DE6" s="26">
        <v>1502</v>
      </c>
      <c r="DF6" s="26">
        <v>0</v>
      </c>
      <c r="DG6" s="26">
        <v>0</v>
      </c>
      <c r="DH6" s="27">
        <v>106273</v>
      </c>
      <c r="DI6" s="26">
        <v>2415</v>
      </c>
      <c r="DJ6" s="26">
        <v>87109</v>
      </c>
      <c r="DK6" s="26">
        <v>0</v>
      </c>
      <c r="DL6" s="26">
        <v>0</v>
      </c>
      <c r="DM6" s="26">
        <v>0</v>
      </c>
      <c r="DN6" s="26">
        <v>13169</v>
      </c>
      <c r="DO6" s="26">
        <v>-585</v>
      </c>
      <c r="DP6" s="26">
        <v>6309</v>
      </c>
      <c r="DQ6" s="26">
        <v>108417</v>
      </c>
      <c r="DR6" s="26">
        <v>214690</v>
      </c>
      <c r="DS6" s="26">
        <v>737655</v>
      </c>
      <c r="DT6" s="26">
        <v>846072</v>
      </c>
      <c r="DU6" s="26">
        <v>952345</v>
      </c>
      <c r="DV6" s="26">
        <v>-124970</v>
      </c>
      <c r="DW6" s="27">
        <v>721102</v>
      </c>
      <c r="DX6" s="28">
        <v>827375</v>
      </c>
    </row>
    <row r="7" spans="2:128" ht="16.5" customHeight="1" x14ac:dyDescent="0.35">
      <c r="B7" s="24">
        <v>2</v>
      </c>
      <c r="C7" s="25" t="s">
        <v>155</v>
      </c>
      <c r="D7" s="26">
        <v>2912</v>
      </c>
      <c r="E7" s="26">
        <v>1789</v>
      </c>
      <c r="F7" s="26">
        <v>60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26">
        <v>0</v>
      </c>
      <c r="M7" s="26">
        <v>339</v>
      </c>
      <c r="N7" s="26">
        <v>522</v>
      </c>
      <c r="O7" s="26">
        <v>0</v>
      </c>
      <c r="P7" s="26">
        <v>0</v>
      </c>
      <c r="Q7" s="26">
        <v>24</v>
      </c>
      <c r="R7" s="26">
        <v>0</v>
      </c>
      <c r="S7" s="26">
        <v>336</v>
      </c>
      <c r="T7" s="26">
        <v>471</v>
      </c>
      <c r="U7" s="26">
        <v>0</v>
      </c>
      <c r="V7" s="26">
        <v>0</v>
      </c>
      <c r="W7" s="26">
        <v>0</v>
      </c>
      <c r="X7" s="26">
        <v>0</v>
      </c>
      <c r="Y7" s="26">
        <v>0</v>
      </c>
      <c r="Z7" s="26">
        <v>0</v>
      </c>
      <c r="AA7" s="26">
        <v>0</v>
      </c>
      <c r="AB7" s="26">
        <v>0</v>
      </c>
      <c r="AC7" s="26">
        <v>0</v>
      </c>
      <c r="AD7" s="26">
        <v>0</v>
      </c>
      <c r="AE7" s="26">
        <v>0</v>
      </c>
      <c r="AF7" s="26">
        <v>8</v>
      </c>
      <c r="AG7" s="26">
        <v>0</v>
      </c>
      <c r="AH7" s="26">
        <v>0</v>
      </c>
      <c r="AI7" s="26">
        <v>0</v>
      </c>
      <c r="AJ7" s="26">
        <v>0</v>
      </c>
      <c r="AK7" s="26">
        <v>0</v>
      </c>
      <c r="AL7" s="26">
        <v>0</v>
      </c>
      <c r="AM7" s="26">
        <v>0</v>
      </c>
      <c r="AN7" s="26">
        <v>0</v>
      </c>
      <c r="AO7" s="26">
        <v>0</v>
      </c>
      <c r="AP7" s="26">
        <v>0</v>
      </c>
      <c r="AQ7" s="26">
        <v>0</v>
      </c>
      <c r="AR7" s="26">
        <v>0</v>
      </c>
      <c r="AS7" s="26">
        <v>0</v>
      </c>
      <c r="AT7" s="26">
        <v>0</v>
      </c>
      <c r="AU7" s="26">
        <v>0</v>
      </c>
      <c r="AV7" s="26">
        <v>0</v>
      </c>
      <c r="AW7" s="26">
        <v>0</v>
      </c>
      <c r="AX7" s="26">
        <v>0</v>
      </c>
      <c r="AY7" s="26">
        <v>0</v>
      </c>
      <c r="AZ7" s="26">
        <v>0</v>
      </c>
      <c r="BA7" s="26">
        <v>0</v>
      </c>
      <c r="BB7" s="26">
        <v>0</v>
      </c>
      <c r="BC7" s="26">
        <v>0</v>
      </c>
      <c r="BD7" s="26">
        <v>0</v>
      </c>
      <c r="BE7" s="26">
        <v>0</v>
      </c>
      <c r="BF7" s="26">
        <v>0</v>
      </c>
      <c r="BG7" s="26">
        <v>0</v>
      </c>
      <c r="BH7" s="26">
        <v>0</v>
      </c>
      <c r="BI7" s="26">
        <v>0</v>
      </c>
      <c r="BJ7" s="26">
        <v>0</v>
      </c>
      <c r="BK7" s="26">
        <v>0</v>
      </c>
      <c r="BL7" s="26">
        <v>0</v>
      </c>
      <c r="BM7" s="26">
        <v>0</v>
      </c>
      <c r="BN7" s="26">
        <v>0</v>
      </c>
      <c r="BO7" s="26">
        <v>0</v>
      </c>
      <c r="BP7" s="26">
        <v>0</v>
      </c>
      <c r="BQ7" s="26">
        <v>0</v>
      </c>
      <c r="BR7" s="26">
        <v>0</v>
      </c>
      <c r="BS7" s="26">
        <v>0</v>
      </c>
      <c r="BT7" s="26">
        <v>0</v>
      </c>
      <c r="BU7" s="26">
        <v>0</v>
      </c>
      <c r="BV7" s="26">
        <v>0</v>
      </c>
      <c r="BW7" s="26">
        <v>0</v>
      </c>
      <c r="BX7" s="26">
        <v>0</v>
      </c>
      <c r="BY7" s="26">
        <v>0</v>
      </c>
      <c r="BZ7" s="26">
        <v>0</v>
      </c>
      <c r="CA7" s="26">
        <v>0</v>
      </c>
      <c r="CB7" s="26">
        <v>0</v>
      </c>
      <c r="CC7" s="26">
        <v>0</v>
      </c>
      <c r="CD7" s="26">
        <v>0</v>
      </c>
      <c r="CE7" s="26">
        <v>0</v>
      </c>
      <c r="CF7" s="26">
        <v>0</v>
      </c>
      <c r="CG7" s="26">
        <v>0</v>
      </c>
      <c r="CH7" s="26">
        <v>75</v>
      </c>
      <c r="CI7" s="26">
        <v>0</v>
      </c>
      <c r="CJ7" s="26">
        <v>0</v>
      </c>
      <c r="CK7" s="26">
        <v>0</v>
      </c>
      <c r="CL7" s="26">
        <v>0</v>
      </c>
      <c r="CM7" s="26">
        <v>0</v>
      </c>
      <c r="CN7" s="26">
        <v>21</v>
      </c>
      <c r="CO7" s="26">
        <v>14360</v>
      </c>
      <c r="CP7" s="26">
        <v>192</v>
      </c>
      <c r="CQ7" s="26">
        <v>0</v>
      </c>
      <c r="CR7" s="26">
        <v>639</v>
      </c>
      <c r="CS7" s="26">
        <v>375</v>
      </c>
      <c r="CT7" s="26">
        <v>0</v>
      </c>
      <c r="CU7" s="26">
        <v>0</v>
      </c>
      <c r="CV7" s="26">
        <v>0</v>
      </c>
      <c r="CW7" s="26">
        <v>0</v>
      </c>
      <c r="CX7" s="26">
        <v>0</v>
      </c>
      <c r="CY7" s="26">
        <v>0</v>
      </c>
      <c r="CZ7" s="26">
        <v>0</v>
      </c>
      <c r="DA7" s="26">
        <v>142</v>
      </c>
      <c r="DB7" s="26">
        <v>2670</v>
      </c>
      <c r="DC7" s="26">
        <v>0</v>
      </c>
      <c r="DD7" s="26">
        <v>0</v>
      </c>
      <c r="DE7" s="26">
        <v>63</v>
      </c>
      <c r="DF7" s="26">
        <v>0</v>
      </c>
      <c r="DG7" s="26">
        <v>0</v>
      </c>
      <c r="DH7" s="27">
        <v>24998</v>
      </c>
      <c r="DI7" s="26">
        <v>0</v>
      </c>
      <c r="DJ7" s="26">
        <v>8622</v>
      </c>
      <c r="DK7" s="26">
        <v>0</v>
      </c>
      <c r="DL7" s="26">
        <v>0</v>
      </c>
      <c r="DM7" s="26">
        <v>0</v>
      </c>
      <c r="DN7" s="26">
        <v>2434</v>
      </c>
      <c r="DO7" s="26">
        <v>-67</v>
      </c>
      <c r="DP7" s="26">
        <v>7</v>
      </c>
      <c r="DQ7" s="26">
        <v>10996</v>
      </c>
      <c r="DR7" s="26">
        <v>35994</v>
      </c>
      <c r="DS7" s="26">
        <v>284</v>
      </c>
      <c r="DT7" s="26">
        <v>11280</v>
      </c>
      <c r="DU7" s="26">
        <v>36278</v>
      </c>
      <c r="DV7" s="26">
        <v>-22362</v>
      </c>
      <c r="DW7" s="27">
        <v>-11082</v>
      </c>
      <c r="DX7" s="28">
        <v>13916</v>
      </c>
    </row>
    <row r="8" spans="2:128" ht="16.5" customHeight="1" x14ac:dyDescent="0.35">
      <c r="B8" s="24">
        <v>3</v>
      </c>
      <c r="C8" s="25" t="s">
        <v>186</v>
      </c>
      <c r="D8" s="26">
        <v>39908</v>
      </c>
      <c r="E8" s="26">
        <v>525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26">
        <v>0</v>
      </c>
      <c r="M8" s="26">
        <v>0</v>
      </c>
      <c r="N8" s="26">
        <v>0</v>
      </c>
      <c r="O8" s="26">
        <v>0</v>
      </c>
      <c r="P8" s="26">
        <v>0</v>
      </c>
      <c r="Q8" s="26">
        <v>0</v>
      </c>
      <c r="R8" s="26">
        <v>0</v>
      </c>
      <c r="S8" s="26">
        <v>0</v>
      </c>
      <c r="T8" s="26">
        <v>0</v>
      </c>
      <c r="U8" s="26">
        <v>0</v>
      </c>
      <c r="V8" s="26">
        <v>0</v>
      </c>
      <c r="W8" s="26">
        <v>0</v>
      </c>
      <c r="X8" s="26">
        <v>0</v>
      </c>
      <c r="Y8" s="26">
        <v>0</v>
      </c>
      <c r="Z8" s="26">
        <v>0</v>
      </c>
      <c r="AA8" s="26">
        <v>0</v>
      </c>
      <c r="AB8" s="26">
        <v>0</v>
      </c>
      <c r="AC8" s="26">
        <v>0</v>
      </c>
      <c r="AD8" s="26">
        <v>0</v>
      </c>
      <c r="AE8" s="26">
        <v>0</v>
      </c>
      <c r="AF8" s="26">
        <v>0</v>
      </c>
      <c r="AG8" s="26">
        <v>0</v>
      </c>
      <c r="AH8" s="26">
        <v>0</v>
      </c>
      <c r="AI8" s="26">
        <v>0</v>
      </c>
      <c r="AJ8" s="26">
        <v>0</v>
      </c>
      <c r="AK8" s="26">
        <v>0</v>
      </c>
      <c r="AL8" s="26">
        <v>0</v>
      </c>
      <c r="AM8" s="26">
        <v>0</v>
      </c>
      <c r="AN8" s="26">
        <v>0</v>
      </c>
      <c r="AO8" s="26">
        <v>0</v>
      </c>
      <c r="AP8" s="26">
        <v>0</v>
      </c>
      <c r="AQ8" s="26">
        <v>0</v>
      </c>
      <c r="AR8" s="26">
        <v>0</v>
      </c>
      <c r="AS8" s="26">
        <v>0</v>
      </c>
      <c r="AT8" s="26">
        <v>0</v>
      </c>
      <c r="AU8" s="26">
        <v>0</v>
      </c>
      <c r="AV8" s="26">
        <v>0</v>
      </c>
      <c r="AW8" s="26">
        <v>0</v>
      </c>
      <c r="AX8" s="26">
        <v>0</v>
      </c>
      <c r="AY8" s="26">
        <v>0</v>
      </c>
      <c r="AZ8" s="26">
        <v>0</v>
      </c>
      <c r="BA8" s="26">
        <v>0</v>
      </c>
      <c r="BB8" s="26">
        <v>0</v>
      </c>
      <c r="BC8" s="26">
        <v>0</v>
      </c>
      <c r="BD8" s="26">
        <v>0</v>
      </c>
      <c r="BE8" s="26">
        <v>0</v>
      </c>
      <c r="BF8" s="26">
        <v>0</v>
      </c>
      <c r="BG8" s="26">
        <v>0</v>
      </c>
      <c r="BH8" s="26">
        <v>0</v>
      </c>
      <c r="BI8" s="26">
        <v>0</v>
      </c>
      <c r="BJ8" s="26">
        <v>0</v>
      </c>
      <c r="BK8" s="26">
        <v>0</v>
      </c>
      <c r="BL8" s="26">
        <v>0</v>
      </c>
      <c r="BM8" s="26">
        <v>0</v>
      </c>
      <c r="BN8" s="26">
        <v>0</v>
      </c>
      <c r="BO8" s="26">
        <v>0</v>
      </c>
      <c r="BP8" s="26">
        <v>0</v>
      </c>
      <c r="BQ8" s="26">
        <v>0</v>
      </c>
      <c r="BR8" s="26">
        <v>0</v>
      </c>
      <c r="BS8" s="26">
        <v>0</v>
      </c>
      <c r="BT8" s="26">
        <v>0</v>
      </c>
      <c r="BU8" s="26">
        <v>0</v>
      </c>
      <c r="BV8" s="26">
        <v>0</v>
      </c>
      <c r="BW8" s="26">
        <v>0</v>
      </c>
      <c r="BX8" s="26">
        <v>0</v>
      </c>
      <c r="BY8" s="26">
        <v>0</v>
      </c>
      <c r="BZ8" s="26">
        <v>0</v>
      </c>
      <c r="CA8" s="26">
        <v>0</v>
      </c>
      <c r="CB8" s="26">
        <v>0</v>
      </c>
      <c r="CC8" s="26">
        <v>0</v>
      </c>
      <c r="CD8" s="26">
        <v>0</v>
      </c>
      <c r="CE8" s="26">
        <v>0</v>
      </c>
      <c r="CF8" s="26">
        <v>0</v>
      </c>
      <c r="CG8" s="26">
        <v>0</v>
      </c>
      <c r="CH8" s="26">
        <v>0</v>
      </c>
      <c r="CI8" s="26">
        <v>0</v>
      </c>
      <c r="CJ8" s="26">
        <v>0</v>
      </c>
      <c r="CK8" s="26">
        <v>0</v>
      </c>
      <c r="CL8" s="26">
        <v>0</v>
      </c>
      <c r="CM8" s="26">
        <v>0</v>
      </c>
      <c r="CN8" s="26">
        <v>4352</v>
      </c>
      <c r="CO8" s="26">
        <v>0</v>
      </c>
      <c r="CP8" s="26">
        <v>0</v>
      </c>
      <c r="CQ8" s="26">
        <v>0</v>
      </c>
      <c r="CR8" s="26">
        <v>0</v>
      </c>
      <c r="CS8" s="26">
        <v>0</v>
      </c>
      <c r="CT8" s="26">
        <v>0</v>
      </c>
      <c r="CU8" s="26">
        <v>0</v>
      </c>
      <c r="CV8" s="26">
        <v>0</v>
      </c>
      <c r="CW8" s="26">
        <v>0</v>
      </c>
      <c r="CX8" s="26">
        <v>0</v>
      </c>
      <c r="CY8" s="26">
        <v>0</v>
      </c>
      <c r="CZ8" s="26">
        <v>0</v>
      </c>
      <c r="DA8" s="26">
        <v>0</v>
      </c>
      <c r="DB8" s="26">
        <v>0</v>
      </c>
      <c r="DC8" s="26">
        <v>0</v>
      </c>
      <c r="DD8" s="26">
        <v>30</v>
      </c>
      <c r="DE8" s="26">
        <v>0</v>
      </c>
      <c r="DF8" s="26">
        <v>0</v>
      </c>
      <c r="DG8" s="26">
        <v>0</v>
      </c>
      <c r="DH8" s="27">
        <v>44815</v>
      </c>
      <c r="DI8" s="26">
        <v>0</v>
      </c>
      <c r="DJ8" s="26">
        <v>4321</v>
      </c>
      <c r="DK8" s="26">
        <v>0</v>
      </c>
      <c r="DL8" s="26">
        <v>0</v>
      </c>
      <c r="DM8" s="26">
        <v>0</v>
      </c>
      <c r="DN8" s="26">
        <v>0</v>
      </c>
      <c r="DO8" s="26">
        <v>0</v>
      </c>
      <c r="DP8" s="26">
        <v>20</v>
      </c>
      <c r="DQ8" s="26">
        <v>4341</v>
      </c>
      <c r="DR8" s="26">
        <v>49156</v>
      </c>
      <c r="DS8" s="26">
        <v>2126</v>
      </c>
      <c r="DT8" s="26">
        <v>6467</v>
      </c>
      <c r="DU8" s="26">
        <v>51282</v>
      </c>
      <c r="DV8" s="26">
        <v>-39064</v>
      </c>
      <c r="DW8" s="27">
        <v>-32597</v>
      </c>
      <c r="DX8" s="28">
        <v>12218</v>
      </c>
    </row>
    <row r="9" spans="2:128" ht="16.5" customHeight="1" x14ac:dyDescent="0.35">
      <c r="B9" s="24">
        <v>4</v>
      </c>
      <c r="C9" s="25" t="s">
        <v>202</v>
      </c>
      <c r="D9" s="26">
        <v>59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26">
        <v>267</v>
      </c>
      <c r="M9" s="26">
        <v>2</v>
      </c>
      <c r="N9" s="26">
        <v>4</v>
      </c>
      <c r="O9" s="26">
        <v>0</v>
      </c>
      <c r="P9" s="26">
        <v>0</v>
      </c>
      <c r="Q9" s="26">
        <v>3</v>
      </c>
      <c r="R9" s="26">
        <v>0</v>
      </c>
      <c r="S9" s="26">
        <v>1</v>
      </c>
      <c r="T9" s="26">
        <v>0</v>
      </c>
      <c r="U9" s="26">
        <v>0</v>
      </c>
      <c r="V9" s="26">
        <v>0</v>
      </c>
      <c r="W9" s="26">
        <v>3316</v>
      </c>
      <c r="X9" s="26">
        <v>3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>
        <v>0</v>
      </c>
      <c r="AE9" s="26">
        <v>0</v>
      </c>
      <c r="AF9" s="26">
        <v>0</v>
      </c>
      <c r="AG9" s="26">
        <v>46</v>
      </c>
      <c r="AH9" s="26">
        <v>0</v>
      </c>
      <c r="AI9" s="26">
        <v>0</v>
      </c>
      <c r="AJ9" s="26">
        <v>0</v>
      </c>
      <c r="AK9" s="26">
        <v>0</v>
      </c>
      <c r="AL9" s="26">
        <v>0</v>
      </c>
      <c r="AM9" s="26">
        <v>2</v>
      </c>
      <c r="AN9" s="26">
        <v>0</v>
      </c>
      <c r="AO9" s="26">
        <v>0</v>
      </c>
      <c r="AP9" s="26">
        <v>0</v>
      </c>
      <c r="AQ9" s="26">
        <v>0</v>
      </c>
      <c r="AR9" s="26">
        <v>0</v>
      </c>
      <c r="AS9" s="26">
        <v>0</v>
      </c>
      <c r="AT9" s="26">
        <v>0</v>
      </c>
      <c r="AU9" s="26">
        <v>0</v>
      </c>
      <c r="AV9" s="26">
        <v>0</v>
      </c>
      <c r="AW9" s="26">
        <v>0</v>
      </c>
      <c r="AX9" s="26">
        <v>0</v>
      </c>
      <c r="AY9" s="26">
        <v>0</v>
      </c>
      <c r="AZ9" s="26">
        <v>0</v>
      </c>
      <c r="BA9" s="26">
        <v>0</v>
      </c>
      <c r="BB9" s="26">
        <v>0</v>
      </c>
      <c r="BC9" s="26">
        <v>0</v>
      </c>
      <c r="BD9" s="26">
        <v>0</v>
      </c>
      <c r="BE9" s="26">
        <v>0</v>
      </c>
      <c r="BF9" s="26">
        <v>0</v>
      </c>
      <c r="BG9" s="26">
        <v>0</v>
      </c>
      <c r="BH9" s="26">
        <v>0</v>
      </c>
      <c r="BI9" s="26">
        <v>0</v>
      </c>
      <c r="BJ9" s="26">
        <v>242</v>
      </c>
      <c r="BK9" s="26">
        <v>0</v>
      </c>
      <c r="BL9" s="26">
        <v>15</v>
      </c>
      <c r="BM9" s="26">
        <v>19</v>
      </c>
      <c r="BN9" s="26">
        <v>51</v>
      </c>
      <c r="BO9" s="26">
        <v>0</v>
      </c>
      <c r="BP9" s="26">
        <v>0</v>
      </c>
      <c r="BQ9" s="26">
        <v>0</v>
      </c>
      <c r="BR9" s="26">
        <v>0</v>
      </c>
      <c r="BS9" s="26">
        <v>0</v>
      </c>
      <c r="BT9" s="26">
        <v>0</v>
      </c>
      <c r="BU9" s="26">
        <v>0</v>
      </c>
      <c r="BV9" s="26">
        <v>0</v>
      </c>
      <c r="BW9" s="26">
        <v>0</v>
      </c>
      <c r="BX9" s="26">
        <v>0</v>
      </c>
      <c r="BY9" s="26">
        <v>0</v>
      </c>
      <c r="BZ9" s="26">
        <v>0</v>
      </c>
      <c r="CA9" s="26">
        <v>0</v>
      </c>
      <c r="CB9" s="26">
        <v>0</v>
      </c>
      <c r="CC9" s="26">
        <v>0</v>
      </c>
      <c r="CD9" s="26">
        <v>0</v>
      </c>
      <c r="CE9" s="26">
        <v>0</v>
      </c>
      <c r="CF9" s="26">
        <v>0</v>
      </c>
      <c r="CG9" s="26">
        <v>0</v>
      </c>
      <c r="CH9" s="26">
        <v>0</v>
      </c>
      <c r="CI9" s="26">
        <v>0</v>
      </c>
      <c r="CJ9" s="26">
        <v>0</v>
      </c>
      <c r="CK9" s="26">
        <v>0</v>
      </c>
      <c r="CL9" s="26">
        <v>0</v>
      </c>
      <c r="CM9" s="26">
        <v>0</v>
      </c>
      <c r="CN9" s="26">
        <v>0</v>
      </c>
      <c r="CO9" s="26">
        <v>0</v>
      </c>
      <c r="CP9" s="26">
        <v>15</v>
      </c>
      <c r="CQ9" s="26">
        <v>0</v>
      </c>
      <c r="CR9" s="26">
        <v>169</v>
      </c>
      <c r="CS9" s="26">
        <v>96</v>
      </c>
      <c r="CT9" s="26">
        <v>0</v>
      </c>
      <c r="CU9" s="26">
        <v>0</v>
      </c>
      <c r="CV9" s="26">
        <v>0</v>
      </c>
      <c r="CW9" s="26">
        <v>0</v>
      </c>
      <c r="CX9" s="26">
        <v>0</v>
      </c>
      <c r="CY9" s="26">
        <v>0</v>
      </c>
      <c r="CZ9" s="26">
        <v>0</v>
      </c>
      <c r="DA9" s="26">
        <v>79</v>
      </c>
      <c r="DB9" s="26">
        <v>928</v>
      </c>
      <c r="DC9" s="26">
        <v>0</v>
      </c>
      <c r="DD9" s="26">
        <v>0</v>
      </c>
      <c r="DE9" s="26">
        <v>36</v>
      </c>
      <c r="DF9" s="26">
        <v>0</v>
      </c>
      <c r="DG9" s="26">
        <v>0</v>
      </c>
      <c r="DH9" s="27">
        <v>5353</v>
      </c>
      <c r="DI9" s="26">
        <v>167</v>
      </c>
      <c r="DJ9" s="26">
        <v>5318</v>
      </c>
      <c r="DK9" s="26">
        <v>0</v>
      </c>
      <c r="DL9" s="26">
        <v>0</v>
      </c>
      <c r="DM9" s="26">
        <v>0</v>
      </c>
      <c r="DN9" s="26">
        <v>0</v>
      </c>
      <c r="DO9" s="26">
        <v>15946</v>
      </c>
      <c r="DP9" s="26">
        <v>10</v>
      </c>
      <c r="DQ9" s="26">
        <v>21441</v>
      </c>
      <c r="DR9" s="26">
        <v>26794</v>
      </c>
      <c r="DS9" s="26">
        <v>1525</v>
      </c>
      <c r="DT9" s="26">
        <v>22966</v>
      </c>
      <c r="DU9" s="26">
        <v>28319</v>
      </c>
      <c r="DV9" s="26">
        <v>-23459</v>
      </c>
      <c r="DW9" s="27">
        <v>-493</v>
      </c>
      <c r="DX9" s="28">
        <v>4860</v>
      </c>
    </row>
    <row r="10" spans="2:128" ht="16.5" customHeight="1" x14ac:dyDescent="0.35">
      <c r="B10" s="24">
        <v>5</v>
      </c>
      <c r="C10" s="25" t="s">
        <v>225</v>
      </c>
      <c r="D10" s="26">
        <v>0</v>
      </c>
      <c r="E10" s="26">
        <v>0</v>
      </c>
      <c r="F10" s="26">
        <v>0</v>
      </c>
      <c r="G10" s="26">
        <v>0</v>
      </c>
      <c r="H10" s="26">
        <v>115</v>
      </c>
      <c r="I10" s="26">
        <v>0</v>
      </c>
      <c r="J10" s="26">
        <v>0</v>
      </c>
      <c r="K10" s="26">
        <v>0</v>
      </c>
      <c r="L10" s="26">
        <v>176093</v>
      </c>
      <c r="M10" s="26">
        <v>29</v>
      </c>
      <c r="N10" s="26">
        <v>16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  <c r="T10" s="26">
        <v>0</v>
      </c>
      <c r="U10" s="26">
        <v>0</v>
      </c>
      <c r="V10" s="26">
        <v>0</v>
      </c>
      <c r="W10" s="26">
        <v>0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>
        <v>0</v>
      </c>
      <c r="AF10" s="26">
        <v>59</v>
      </c>
      <c r="AG10" s="26">
        <v>0</v>
      </c>
      <c r="AH10" s="26">
        <v>0</v>
      </c>
      <c r="AI10" s="26">
        <v>0</v>
      </c>
      <c r="AJ10" s="26">
        <v>0</v>
      </c>
      <c r="AK10" s="26">
        <v>0</v>
      </c>
      <c r="AL10" s="26">
        <v>0</v>
      </c>
      <c r="AM10" s="26">
        <v>0</v>
      </c>
      <c r="AN10" s="26">
        <v>0</v>
      </c>
      <c r="AO10" s="26">
        <v>0</v>
      </c>
      <c r="AP10" s="26">
        <v>0</v>
      </c>
      <c r="AQ10" s="26">
        <v>0</v>
      </c>
      <c r="AR10" s="26">
        <v>0</v>
      </c>
      <c r="AS10" s="26">
        <v>0</v>
      </c>
      <c r="AT10" s="26">
        <v>0</v>
      </c>
      <c r="AU10" s="26">
        <v>0</v>
      </c>
      <c r="AV10" s="26">
        <v>0</v>
      </c>
      <c r="AW10" s="26">
        <v>0</v>
      </c>
      <c r="AX10" s="26">
        <v>0</v>
      </c>
      <c r="AY10" s="26">
        <v>0</v>
      </c>
      <c r="AZ10" s="26">
        <v>0</v>
      </c>
      <c r="BA10" s="26">
        <v>0</v>
      </c>
      <c r="BB10" s="26">
        <v>0</v>
      </c>
      <c r="BC10" s="26">
        <v>0</v>
      </c>
      <c r="BD10" s="26">
        <v>0</v>
      </c>
      <c r="BE10" s="26">
        <v>0</v>
      </c>
      <c r="BF10" s="26">
        <v>0</v>
      </c>
      <c r="BG10" s="26">
        <v>0</v>
      </c>
      <c r="BH10" s="26">
        <v>0</v>
      </c>
      <c r="BI10" s="26">
        <v>0</v>
      </c>
      <c r="BJ10" s="26">
        <v>118</v>
      </c>
      <c r="BK10" s="26">
        <v>0</v>
      </c>
      <c r="BL10" s="26">
        <v>0</v>
      </c>
      <c r="BM10" s="26">
        <v>0</v>
      </c>
      <c r="BN10" s="26">
        <v>0</v>
      </c>
      <c r="BO10" s="26">
        <v>0</v>
      </c>
      <c r="BP10" s="26">
        <v>0</v>
      </c>
      <c r="BQ10" s="26">
        <v>0</v>
      </c>
      <c r="BR10" s="26">
        <v>0</v>
      </c>
      <c r="BS10" s="26">
        <v>0</v>
      </c>
      <c r="BT10" s="26">
        <v>0</v>
      </c>
      <c r="BU10" s="26">
        <v>0</v>
      </c>
      <c r="BV10" s="26">
        <v>0</v>
      </c>
      <c r="BW10" s="26">
        <v>0</v>
      </c>
      <c r="BX10" s="26">
        <v>0</v>
      </c>
      <c r="BY10" s="26">
        <v>0</v>
      </c>
      <c r="BZ10" s="26">
        <v>0</v>
      </c>
      <c r="CA10" s="26">
        <v>0</v>
      </c>
      <c r="CB10" s="26">
        <v>0</v>
      </c>
      <c r="CC10" s="26">
        <v>0</v>
      </c>
      <c r="CD10" s="26">
        <v>0</v>
      </c>
      <c r="CE10" s="26">
        <v>0</v>
      </c>
      <c r="CF10" s="26">
        <v>0</v>
      </c>
      <c r="CG10" s="26">
        <v>0</v>
      </c>
      <c r="CH10" s="26">
        <v>67</v>
      </c>
      <c r="CI10" s="26">
        <v>0</v>
      </c>
      <c r="CJ10" s="26">
        <v>0</v>
      </c>
      <c r="CK10" s="26">
        <v>0</v>
      </c>
      <c r="CL10" s="26">
        <v>0</v>
      </c>
      <c r="CM10" s="26">
        <v>0</v>
      </c>
      <c r="CN10" s="26">
        <v>0</v>
      </c>
      <c r="CO10" s="26">
        <v>0</v>
      </c>
      <c r="CP10" s="26">
        <v>339</v>
      </c>
      <c r="CQ10" s="26">
        <v>0</v>
      </c>
      <c r="CR10" s="26">
        <v>1137</v>
      </c>
      <c r="CS10" s="26">
        <v>678</v>
      </c>
      <c r="CT10" s="26">
        <v>0</v>
      </c>
      <c r="CU10" s="26">
        <v>0</v>
      </c>
      <c r="CV10" s="26">
        <v>0</v>
      </c>
      <c r="CW10" s="26">
        <v>0</v>
      </c>
      <c r="CX10" s="26">
        <v>0</v>
      </c>
      <c r="CY10" s="26">
        <v>0</v>
      </c>
      <c r="CZ10" s="26">
        <v>0</v>
      </c>
      <c r="DA10" s="26">
        <v>281</v>
      </c>
      <c r="DB10" s="26">
        <v>4281</v>
      </c>
      <c r="DC10" s="26">
        <v>0</v>
      </c>
      <c r="DD10" s="26">
        <v>3</v>
      </c>
      <c r="DE10" s="26">
        <v>127</v>
      </c>
      <c r="DF10" s="26">
        <v>0</v>
      </c>
      <c r="DG10" s="26">
        <v>0</v>
      </c>
      <c r="DH10" s="27">
        <v>183343</v>
      </c>
      <c r="DI10" s="26">
        <v>707</v>
      </c>
      <c r="DJ10" s="26">
        <v>12692</v>
      </c>
      <c r="DK10" s="26">
        <v>0</v>
      </c>
      <c r="DL10" s="26">
        <v>0</v>
      </c>
      <c r="DM10" s="26">
        <v>0</v>
      </c>
      <c r="DN10" s="26">
        <v>0</v>
      </c>
      <c r="DO10" s="26">
        <v>525</v>
      </c>
      <c r="DP10" s="26">
        <v>159</v>
      </c>
      <c r="DQ10" s="26">
        <v>14083</v>
      </c>
      <c r="DR10" s="26">
        <v>197426</v>
      </c>
      <c r="DS10" s="26">
        <v>9335</v>
      </c>
      <c r="DT10" s="26">
        <v>23418</v>
      </c>
      <c r="DU10" s="26">
        <v>206761</v>
      </c>
      <c r="DV10" s="26">
        <v>-189986</v>
      </c>
      <c r="DW10" s="27">
        <v>-166568</v>
      </c>
      <c r="DX10" s="28">
        <v>16775</v>
      </c>
    </row>
    <row r="11" spans="2:128" ht="16.5" customHeight="1" x14ac:dyDescent="0.35">
      <c r="B11" s="24">
        <v>6</v>
      </c>
      <c r="C11" s="25" t="s">
        <v>259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26">
        <v>0</v>
      </c>
      <c r="M11" s="26">
        <v>0</v>
      </c>
      <c r="N11" s="26">
        <v>0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  <c r="T11" s="26">
        <v>0</v>
      </c>
      <c r="U11" s="26">
        <v>0</v>
      </c>
      <c r="V11" s="26">
        <v>0</v>
      </c>
      <c r="W11" s="26">
        <v>0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  <c r="AE11" s="26">
        <v>0</v>
      </c>
      <c r="AF11" s="26">
        <v>52</v>
      </c>
      <c r="AG11" s="26">
        <v>10</v>
      </c>
      <c r="AH11" s="26">
        <v>0</v>
      </c>
      <c r="AI11" s="26">
        <v>-6450</v>
      </c>
      <c r="AJ11" s="26">
        <v>181</v>
      </c>
      <c r="AK11" s="26">
        <v>0</v>
      </c>
      <c r="AL11" s="26">
        <v>4</v>
      </c>
      <c r="AM11" s="26">
        <v>0</v>
      </c>
      <c r="AN11" s="26">
        <v>1558</v>
      </c>
      <c r="AO11" s="26">
        <v>3203</v>
      </c>
      <c r="AP11" s="26">
        <v>0</v>
      </c>
      <c r="AQ11" s="26">
        <v>358</v>
      </c>
      <c r="AR11" s="26">
        <v>0</v>
      </c>
      <c r="AS11" s="26">
        <v>0</v>
      </c>
      <c r="AT11" s="26">
        <v>0</v>
      </c>
      <c r="AU11" s="26">
        <v>52</v>
      </c>
      <c r="AV11" s="26">
        <v>0</v>
      </c>
      <c r="AW11" s="26">
        <v>9</v>
      </c>
      <c r="AX11" s="26">
        <v>1</v>
      </c>
      <c r="AY11" s="26">
        <v>0</v>
      </c>
      <c r="AZ11" s="26">
        <v>0</v>
      </c>
      <c r="BA11" s="26">
        <v>0</v>
      </c>
      <c r="BB11" s="26">
        <v>0</v>
      </c>
      <c r="BC11" s="26">
        <v>0</v>
      </c>
      <c r="BD11" s="26">
        <v>0</v>
      </c>
      <c r="BE11" s="26">
        <v>0</v>
      </c>
      <c r="BF11" s="26">
        <v>0</v>
      </c>
      <c r="BG11" s="26">
        <v>0</v>
      </c>
      <c r="BH11" s="26">
        <v>0</v>
      </c>
      <c r="BI11" s="26">
        <v>0</v>
      </c>
      <c r="BJ11" s="26">
        <v>937</v>
      </c>
      <c r="BK11" s="26">
        <v>0</v>
      </c>
      <c r="BL11" s="26">
        <v>2284</v>
      </c>
      <c r="BM11" s="26">
        <v>131</v>
      </c>
      <c r="BN11" s="26">
        <v>14494</v>
      </c>
      <c r="BO11" s="26">
        <v>-11</v>
      </c>
      <c r="BP11" s="26">
        <v>0</v>
      </c>
      <c r="BQ11" s="26">
        <v>0</v>
      </c>
      <c r="BR11" s="26">
        <v>0</v>
      </c>
      <c r="BS11" s="26">
        <v>0</v>
      </c>
      <c r="BT11" s="26">
        <v>0</v>
      </c>
      <c r="BU11" s="26">
        <v>0</v>
      </c>
      <c r="BV11" s="26">
        <v>0</v>
      </c>
      <c r="BW11" s="26">
        <v>0</v>
      </c>
      <c r="BX11" s="26">
        <v>0</v>
      </c>
      <c r="BY11" s="26">
        <v>0</v>
      </c>
      <c r="BZ11" s="26">
        <v>0</v>
      </c>
      <c r="CA11" s="26">
        <v>0</v>
      </c>
      <c r="CB11" s="26">
        <v>0</v>
      </c>
      <c r="CC11" s="26">
        <v>0</v>
      </c>
      <c r="CD11" s="26">
        <v>0</v>
      </c>
      <c r="CE11" s="26">
        <v>0</v>
      </c>
      <c r="CF11" s="26">
        <v>0</v>
      </c>
      <c r="CG11" s="26">
        <v>0</v>
      </c>
      <c r="CH11" s="26">
        <v>0</v>
      </c>
      <c r="CI11" s="26">
        <v>0</v>
      </c>
      <c r="CJ11" s="26">
        <v>0</v>
      </c>
      <c r="CK11" s="26">
        <v>0</v>
      </c>
      <c r="CL11" s="26">
        <v>0</v>
      </c>
      <c r="CM11" s="26">
        <v>0</v>
      </c>
      <c r="CN11" s="26">
        <v>0</v>
      </c>
      <c r="CO11" s="26">
        <v>0</v>
      </c>
      <c r="CP11" s="26">
        <v>0</v>
      </c>
      <c r="CQ11" s="26">
        <v>0</v>
      </c>
      <c r="CR11" s="26">
        <v>0</v>
      </c>
      <c r="CS11" s="26">
        <v>0</v>
      </c>
      <c r="CT11" s="26">
        <v>0</v>
      </c>
      <c r="CU11" s="26">
        <v>0</v>
      </c>
      <c r="CV11" s="26">
        <v>0</v>
      </c>
      <c r="CW11" s="26">
        <v>0</v>
      </c>
      <c r="CX11" s="26">
        <v>0</v>
      </c>
      <c r="CY11" s="26">
        <v>0</v>
      </c>
      <c r="CZ11" s="26">
        <v>0</v>
      </c>
      <c r="DA11" s="26">
        <v>-2</v>
      </c>
      <c r="DB11" s="26">
        <v>-10</v>
      </c>
      <c r="DC11" s="26">
        <v>0</v>
      </c>
      <c r="DD11" s="26">
        <v>4</v>
      </c>
      <c r="DE11" s="26">
        <v>3</v>
      </c>
      <c r="DF11" s="26">
        <v>0</v>
      </c>
      <c r="DG11" s="26">
        <v>39</v>
      </c>
      <c r="DH11" s="27">
        <v>16847</v>
      </c>
      <c r="DI11" s="26">
        <v>-278</v>
      </c>
      <c r="DJ11" s="26">
        <v>-195</v>
      </c>
      <c r="DK11" s="26">
        <v>0</v>
      </c>
      <c r="DL11" s="26">
        <v>0</v>
      </c>
      <c r="DM11" s="26">
        <v>0</v>
      </c>
      <c r="DN11" s="26">
        <v>-345</v>
      </c>
      <c r="DO11" s="26">
        <v>-538</v>
      </c>
      <c r="DP11" s="26">
        <v>-85</v>
      </c>
      <c r="DQ11" s="26">
        <v>-1441</v>
      </c>
      <c r="DR11" s="26">
        <v>15406</v>
      </c>
      <c r="DS11" s="26">
        <v>93</v>
      </c>
      <c r="DT11" s="26">
        <v>-1348</v>
      </c>
      <c r="DU11" s="26">
        <v>15499</v>
      </c>
      <c r="DV11" s="26">
        <v>-15366</v>
      </c>
      <c r="DW11" s="27">
        <v>-16714</v>
      </c>
      <c r="DX11" s="28">
        <v>133</v>
      </c>
    </row>
    <row r="12" spans="2:128" ht="16.5" customHeight="1" x14ac:dyDescent="0.35">
      <c r="B12" s="24">
        <v>7</v>
      </c>
      <c r="C12" s="25" t="s">
        <v>2852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6">
        <v>0</v>
      </c>
      <c r="M12" s="26">
        <v>24</v>
      </c>
      <c r="N12" s="26">
        <v>2</v>
      </c>
      <c r="O12" s="26">
        <v>0</v>
      </c>
      <c r="P12" s="26">
        <v>0</v>
      </c>
      <c r="Q12" s="26">
        <v>0</v>
      </c>
      <c r="R12" s="26">
        <v>0</v>
      </c>
      <c r="S12" s="26">
        <v>47</v>
      </c>
      <c r="T12" s="26">
        <v>0</v>
      </c>
      <c r="U12" s="26">
        <v>0</v>
      </c>
      <c r="V12" s="26">
        <v>0</v>
      </c>
      <c r="W12" s="26">
        <v>1</v>
      </c>
      <c r="X12" s="26">
        <v>0</v>
      </c>
      <c r="Y12" s="26">
        <v>0</v>
      </c>
      <c r="Z12" s="26">
        <v>0</v>
      </c>
      <c r="AA12" s="26">
        <v>0</v>
      </c>
      <c r="AB12" s="26">
        <v>0</v>
      </c>
      <c r="AC12" s="26">
        <v>0</v>
      </c>
      <c r="AD12" s="26">
        <v>0</v>
      </c>
      <c r="AE12" s="26">
        <v>1726</v>
      </c>
      <c r="AF12" s="26">
        <v>15</v>
      </c>
      <c r="AG12" s="26">
        <v>15</v>
      </c>
      <c r="AH12" s="26">
        <v>0</v>
      </c>
      <c r="AI12" s="26">
        <v>2567768</v>
      </c>
      <c r="AJ12" s="26">
        <v>23875</v>
      </c>
      <c r="AK12" s="26">
        <v>4</v>
      </c>
      <c r="AL12" s="26">
        <v>0</v>
      </c>
      <c r="AM12" s="26">
        <v>0</v>
      </c>
      <c r="AN12" s="26">
        <v>0</v>
      </c>
      <c r="AO12" s="26">
        <v>0</v>
      </c>
      <c r="AP12" s="26">
        <v>0</v>
      </c>
      <c r="AQ12" s="26">
        <v>31</v>
      </c>
      <c r="AR12" s="26">
        <v>301</v>
      </c>
      <c r="AS12" s="26">
        <v>0</v>
      </c>
      <c r="AT12" s="26">
        <v>0</v>
      </c>
      <c r="AU12" s="26">
        <v>102</v>
      </c>
      <c r="AV12" s="26">
        <v>0</v>
      </c>
      <c r="AW12" s="26">
        <v>16</v>
      </c>
      <c r="AX12" s="26">
        <v>1</v>
      </c>
      <c r="AY12" s="26">
        <v>0</v>
      </c>
      <c r="AZ12" s="26">
        <v>0</v>
      </c>
      <c r="BA12" s="26">
        <v>0</v>
      </c>
      <c r="BB12" s="26">
        <v>15</v>
      </c>
      <c r="BC12" s="26">
        <v>2</v>
      </c>
      <c r="BD12" s="26">
        <v>0</v>
      </c>
      <c r="BE12" s="26">
        <v>0</v>
      </c>
      <c r="BF12" s="26">
        <v>0</v>
      </c>
      <c r="BG12" s="26">
        <v>0</v>
      </c>
      <c r="BH12" s="26">
        <v>0</v>
      </c>
      <c r="BI12" s="26">
        <v>0</v>
      </c>
      <c r="BJ12" s="26">
        <v>0</v>
      </c>
      <c r="BK12" s="26">
        <v>0</v>
      </c>
      <c r="BL12" s="26">
        <v>0</v>
      </c>
      <c r="BM12" s="26">
        <v>0</v>
      </c>
      <c r="BN12" s="26">
        <v>0</v>
      </c>
      <c r="BO12" s="26">
        <v>256615</v>
      </c>
      <c r="BP12" s="26">
        <v>0</v>
      </c>
      <c r="BQ12" s="26">
        <v>0</v>
      </c>
      <c r="BR12" s="26">
        <v>0</v>
      </c>
      <c r="BS12" s="26">
        <v>0</v>
      </c>
      <c r="BT12" s="26">
        <v>0</v>
      </c>
      <c r="BU12" s="26">
        <v>0</v>
      </c>
      <c r="BV12" s="26">
        <v>0</v>
      </c>
      <c r="BW12" s="26">
        <v>0</v>
      </c>
      <c r="BX12" s="26">
        <v>0</v>
      </c>
      <c r="BY12" s="26">
        <v>0</v>
      </c>
      <c r="BZ12" s="26">
        <v>0</v>
      </c>
      <c r="CA12" s="26">
        <v>0</v>
      </c>
      <c r="CB12" s="26">
        <v>0</v>
      </c>
      <c r="CC12" s="26">
        <v>0</v>
      </c>
      <c r="CD12" s="26">
        <v>0</v>
      </c>
      <c r="CE12" s="26">
        <v>8</v>
      </c>
      <c r="CF12" s="26">
        <v>0</v>
      </c>
      <c r="CG12" s="26">
        <v>0</v>
      </c>
      <c r="CH12" s="26">
        <v>0</v>
      </c>
      <c r="CI12" s="26">
        <v>0</v>
      </c>
      <c r="CJ12" s="26">
        <v>0</v>
      </c>
      <c r="CK12" s="26">
        <v>0</v>
      </c>
      <c r="CL12" s="26">
        <v>0</v>
      </c>
      <c r="CM12" s="26">
        <v>0</v>
      </c>
      <c r="CN12" s="26">
        <v>0</v>
      </c>
      <c r="CO12" s="26">
        <v>0</v>
      </c>
      <c r="CP12" s="26">
        <v>0</v>
      </c>
      <c r="CQ12" s="26">
        <v>0</v>
      </c>
      <c r="CR12" s="26">
        <v>0</v>
      </c>
      <c r="CS12" s="26">
        <v>0</v>
      </c>
      <c r="CT12" s="26">
        <v>0</v>
      </c>
      <c r="CU12" s="26">
        <v>0</v>
      </c>
      <c r="CV12" s="26">
        <v>0</v>
      </c>
      <c r="CW12" s="26">
        <v>0</v>
      </c>
      <c r="CX12" s="26">
        <v>0</v>
      </c>
      <c r="CY12" s="26">
        <v>0</v>
      </c>
      <c r="CZ12" s="26">
        <v>0</v>
      </c>
      <c r="DA12" s="26">
        <v>0</v>
      </c>
      <c r="DB12" s="26">
        <v>0</v>
      </c>
      <c r="DC12" s="26">
        <v>0</v>
      </c>
      <c r="DD12" s="26">
        <v>0</v>
      </c>
      <c r="DE12" s="26">
        <v>0</v>
      </c>
      <c r="DF12" s="26">
        <v>0</v>
      </c>
      <c r="DG12" s="26">
        <v>0</v>
      </c>
      <c r="DH12" s="27">
        <v>2850568</v>
      </c>
      <c r="DI12" s="26">
        <v>0</v>
      </c>
      <c r="DJ12" s="26">
        <v>0</v>
      </c>
      <c r="DK12" s="26">
        <v>0</v>
      </c>
      <c r="DL12" s="26">
        <v>0</v>
      </c>
      <c r="DM12" s="26">
        <v>0</v>
      </c>
      <c r="DN12" s="26">
        <v>0</v>
      </c>
      <c r="DO12" s="26">
        <v>135905</v>
      </c>
      <c r="DP12" s="26">
        <v>-1</v>
      </c>
      <c r="DQ12" s="26">
        <v>135904</v>
      </c>
      <c r="DR12" s="26">
        <v>2986472</v>
      </c>
      <c r="DS12" s="26">
        <v>0</v>
      </c>
      <c r="DT12" s="26">
        <v>135904</v>
      </c>
      <c r="DU12" s="26">
        <v>2986472</v>
      </c>
      <c r="DV12" s="26">
        <v>-2986472</v>
      </c>
      <c r="DW12" s="27">
        <v>-2850568</v>
      </c>
      <c r="DX12" s="28">
        <v>0</v>
      </c>
    </row>
    <row r="13" spans="2:128" ht="16.5" customHeight="1" x14ac:dyDescent="0.35">
      <c r="B13" s="24">
        <v>8</v>
      </c>
      <c r="C13" s="25" t="s">
        <v>2853</v>
      </c>
      <c r="D13" s="26">
        <v>0</v>
      </c>
      <c r="E13" s="26">
        <v>7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3230</v>
      </c>
      <c r="N13" s="26">
        <v>277</v>
      </c>
      <c r="O13" s="26">
        <v>0</v>
      </c>
      <c r="P13" s="26">
        <v>70287</v>
      </c>
      <c r="Q13" s="26">
        <v>1</v>
      </c>
      <c r="R13" s="26">
        <v>0</v>
      </c>
      <c r="S13" s="26">
        <v>0</v>
      </c>
      <c r="T13" s="26">
        <v>0</v>
      </c>
      <c r="U13" s="26">
        <v>110</v>
      </c>
      <c r="V13" s="26">
        <v>0</v>
      </c>
      <c r="W13" s="26">
        <v>0</v>
      </c>
      <c r="X13" s="26">
        <v>0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26">
        <v>0</v>
      </c>
      <c r="AE13" s="26">
        <v>0</v>
      </c>
      <c r="AF13" s="26">
        <v>1351</v>
      </c>
      <c r="AG13" s="26">
        <v>537</v>
      </c>
      <c r="AH13" s="26">
        <v>0</v>
      </c>
      <c r="AI13" s="26">
        <v>0</v>
      </c>
      <c r="AJ13" s="26">
        <v>0</v>
      </c>
      <c r="AK13" s="26">
        <v>0</v>
      </c>
      <c r="AL13" s="26">
        <v>0</v>
      </c>
      <c r="AM13" s="26">
        <v>0</v>
      </c>
      <c r="AN13" s="26">
        <v>0</v>
      </c>
      <c r="AO13" s="26">
        <v>0</v>
      </c>
      <c r="AP13" s="26">
        <v>0</v>
      </c>
      <c r="AQ13" s="26">
        <v>0</v>
      </c>
      <c r="AR13" s="26">
        <v>0</v>
      </c>
      <c r="AS13" s="26">
        <v>0</v>
      </c>
      <c r="AT13" s="26">
        <v>0</v>
      </c>
      <c r="AU13" s="26">
        <v>0</v>
      </c>
      <c r="AV13" s="26">
        <v>0</v>
      </c>
      <c r="AW13" s="26">
        <v>0</v>
      </c>
      <c r="AX13" s="26">
        <v>0</v>
      </c>
      <c r="AY13" s="26">
        <v>0</v>
      </c>
      <c r="AZ13" s="26">
        <v>0</v>
      </c>
      <c r="BA13" s="26">
        <v>0</v>
      </c>
      <c r="BB13" s="26">
        <v>0</v>
      </c>
      <c r="BC13" s="26">
        <v>0</v>
      </c>
      <c r="BD13" s="26">
        <v>0</v>
      </c>
      <c r="BE13" s="26">
        <v>0</v>
      </c>
      <c r="BF13" s="26">
        <v>0</v>
      </c>
      <c r="BG13" s="26">
        <v>0</v>
      </c>
      <c r="BH13" s="26">
        <v>0</v>
      </c>
      <c r="BI13" s="26">
        <v>0</v>
      </c>
      <c r="BJ13" s="26">
        <v>3029</v>
      </c>
      <c r="BK13" s="26">
        <v>0</v>
      </c>
      <c r="BL13" s="26">
        <v>0</v>
      </c>
      <c r="BM13" s="26">
        <v>0</v>
      </c>
      <c r="BN13" s="26">
        <v>0</v>
      </c>
      <c r="BO13" s="26">
        <v>0</v>
      </c>
      <c r="BP13" s="26">
        <v>0</v>
      </c>
      <c r="BQ13" s="26">
        <v>0</v>
      </c>
      <c r="BR13" s="26">
        <v>0</v>
      </c>
      <c r="BS13" s="26">
        <v>0</v>
      </c>
      <c r="BT13" s="26">
        <v>0</v>
      </c>
      <c r="BU13" s="26">
        <v>0</v>
      </c>
      <c r="BV13" s="26">
        <v>0</v>
      </c>
      <c r="BW13" s="26">
        <v>0</v>
      </c>
      <c r="BX13" s="26">
        <v>0</v>
      </c>
      <c r="BY13" s="26">
        <v>0</v>
      </c>
      <c r="BZ13" s="26">
        <v>0</v>
      </c>
      <c r="CA13" s="26">
        <v>0</v>
      </c>
      <c r="CB13" s="26">
        <v>0</v>
      </c>
      <c r="CC13" s="26">
        <v>0</v>
      </c>
      <c r="CD13" s="26">
        <v>0</v>
      </c>
      <c r="CE13" s="26">
        <v>0</v>
      </c>
      <c r="CF13" s="26">
        <v>0</v>
      </c>
      <c r="CG13" s="26">
        <v>0</v>
      </c>
      <c r="CH13" s="26">
        <v>469</v>
      </c>
      <c r="CI13" s="26">
        <v>0</v>
      </c>
      <c r="CJ13" s="26">
        <v>0</v>
      </c>
      <c r="CK13" s="26">
        <v>0</v>
      </c>
      <c r="CL13" s="26">
        <v>0</v>
      </c>
      <c r="CM13" s="26">
        <v>0</v>
      </c>
      <c r="CN13" s="26">
        <v>189</v>
      </c>
      <c r="CO13" s="26">
        <v>0</v>
      </c>
      <c r="CP13" s="26">
        <v>1294</v>
      </c>
      <c r="CQ13" s="26">
        <v>0</v>
      </c>
      <c r="CR13" s="26">
        <v>3704</v>
      </c>
      <c r="CS13" s="26">
        <v>2014</v>
      </c>
      <c r="CT13" s="26">
        <v>0</v>
      </c>
      <c r="CU13" s="26">
        <v>0</v>
      </c>
      <c r="CV13" s="26">
        <v>0</v>
      </c>
      <c r="CW13" s="26">
        <v>0</v>
      </c>
      <c r="CX13" s="26">
        <v>0</v>
      </c>
      <c r="CY13" s="26">
        <v>0</v>
      </c>
      <c r="CZ13" s="26">
        <v>0</v>
      </c>
      <c r="DA13" s="26">
        <v>1249</v>
      </c>
      <c r="DB13" s="26">
        <v>27954</v>
      </c>
      <c r="DC13" s="26">
        <v>0</v>
      </c>
      <c r="DD13" s="26">
        <v>3</v>
      </c>
      <c r="DE13" s="26">
        <v>603</v>
      </c>
      <c r="DF13" s="26">
        <v>0</v>
      </c>
      <c r="DG13" s="26">
        <v>0</v>
      </c>
      <c r="DH13" s="27">
        <v>116308</v>
      </c>
      <c r="DI13" s="26">
        <v>2708</v>
      </c>
      <c r="DJ13" s="26">
        <v>142068</v>
      </c>
      <c r="DK13" s="26">
        <v>0</v>
      </c>
      <c r="DL13" s="26">
        <v>0</v>
      </c>
      <c r="DM13" s="26">
        <v>0</v>
      </c>
      <c r="DN13" s="26">
        <v>0</v>
      </c>
      <c r="DO13" s="26">
        <v>2556</v>
      </c>
      <c r="DP13" s="26">
        <v>-7830</v>
      </c>
      <c r="DQ13" s="26">
        <v>139502</v>
      </c>
      <c r="DR13" s="26">
        <v>255810</v>
      </c>
      <c r="DS13" s="26">
        <v>7801</v>
      </c>
      <c r="DT13" s="26">
        <v>147303</v>
      </c>
      <c r="DU13" s="26">
        <v>263611</v>
      </c>
      <c r="DV13" s="26">
        <v>-236847</v>
      </c>
      <c r="DW13" s="27">
        <v>-89544</v>
      </c>
      <c r="DX13" s="28">
        <v>26764</v>
      </c>
    </row>
    <row r="14" spans="2:128" ht="16.5" customHeight="1" x14ac:dyDescent="0.35">
      <c r="B14" s="24">
        <v>9</v>
      </c>
      <c r="C14" s="25" t="s">
        <v>360</v>
      </c>
      <c r="D14" s="26">
        <v>0</v>
      </c>
      <c r="E14" s="26">
        <v>0</v>
      </c>
      <c r="F14" s="26">
        <v>0</v>
      </c>
      <c r="G14" s="26">
        <v>0</v>
      </c>
      <c r="H14" s="26">
        <v>426</v>
      </c>
      <c r="I14" s="26">
        <v>0</v>
      </c>
      <c r="J14" s="26">
        <v>0</v>
      </c>
      <c r="K14" s="26">
        <v>0</v>
      </c>
      <c r="L14" s="26">
        <v>54690</v>
      </c>
      <c r="M14" s="26">
        <v>97</v>
      </c>
      <c r="N14" s="26">
        <v>610</v>
      </c>
      <c r="O14" s="26">
        <v>0</v>
      </c>
      <c r="P14" s="26">
        <v>0</v>
      </c>
      <c r="Q14" s="26">
        <v>17</v>
      </c>
      <c r="R14" s="26">
        <v>0</v>
      </c>
      <c r="S14" s="26">
        <v>0</v>
      </c>
      <c r="T14" s="26">
        <v>0</v>
      </c>
      <c r="U14" s="26">
        <v>0</v>
      </c>
      <c r="V14" s="26">
        <v>0</v>
      </c>
      <c r="W14" s="26">
        <v>0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  <c r="AE14" s="26">
        <v>0</v>
      </c>
      <c r="AF14" s="26">
        <v>9</v>
      </c>
      <c r="AG14" s="26">
        <v>0</v>
      </c>
      <c r="AH14" s="26">
        <v>0</v>
      </c>
      <c r="AI14" s="26">
        <v>0</v>
      </c>
      <c r="AJ14" s="26">
        <v>0</v>
      </c>
      <c r="AK14" s="26">
        <v>0</v>
      </c>
      <c r="AL14" s="26">
        <v>0</v>
      </c>
      <c r="AM14" s="26">
        <v>0</v>
      </c>
      <c r="AN14" s="26">
        <v>0</v>
      </c>
      <c r="AO14" s="26">
        <v>0</v>
      </c>
      <c r="AP14" s="26">
        <v>0</v>
      </c>
      <c r="AQ14" s="26">
        <v>0</v>
      </c>
      <c r="AR14" s="26">
        <v>0</v>
      </c>
      <c r="AS14" s="26">
        <v>0</v>
      </c>
      <c r="AT14" s="26">
        <v>0</v>
      </c>
      <c r="AU14" s="26">
        <v>0</v>
      </c>
      <c r="AV14" s="26">
        <v>0</v>
      </c>
      <c r="AW14" s="26">
        <v>0</v>
      </c>
      <c r="AX14" s="26">
        <v>0</v>
      </c>
      <c r="AY14" s="26">
        <v>0</v>
      </c>
      <c r="AZ14" s="26">
        <v>0</v>
      </c>
      <c r="BA14" s="26">
        <v>0</v>
      </c>
      <c r="BB14" s="26">
        <v>0</v>
      </c>
      <c r="BC14" s="26">
        <v>0</v>
      </c>
      <c r="BD14" s="26">
        <v>0</v>
      </c>
      <c r="BE14" s="26">
        <v>0</v>
      </c>
      <c r="BF14" s="26">
        <v>0</v>
      </c>
      <c r="BG14" s="26">
        <v>0</v>
      </c>
      <c r="BH14" s="26">
        <v>0</v>
      </c>
      <c r="BI14" s="26">
        <v>0</v>
      </c>
      <c r="BJ14" s="26">
        <v>0</v>
      </c>
      <c r="BK14" s="26">
        <v>0</v>
      </c>
      <c r="BL14" s="26">
        <v>0</v>
      </c>
      <c r="BM14" s="26">
        <v>0</v>
      </c>
      <c r="BN14" s="26">
        <v>0</v>
      </c>
      <c r="BO14" s="26">
        <v>0</v>
      </c>
      <c r="BP14" s="26">
        <v>0</v>
      </c>
      <c r="BQ14" s="26">
        <v>0</v>
      </c>
      <c r="BR14" s="26">
        <v>0</v>
      </c>
      <c r="BS14" s="26">
        <v>0</v>
      </c>
      <c r="BT14" s="26">
        <v>0</v>
      </c>
      <c r="BU14" s="26">
        <v>0</v>
      </c>
      <c r="BV14" s="26">
        <v>0</v>
      </c>
      <c r="BW14" s="26">
        <v>0</v>
      </c>
      <c r="BX14" s="26">
        <v>0</v>
      </c>
      <c r="BY14" s="26">
        <v>0</v>
      </c>
      <c r="BZ14" s="26">
        <v>0</v>
      </c>
      <c r="CA14" s="26">
        <v>0</v>
      </c>
      <c r="CB14" s="26">
        <v>0</v>
      </c>
      <c r="CC14" s="26">
        <v>0</v>
      </c>
      <c r="CD14" s="26">
        <v>0</v>
      </c>
      <c r="CE14" s="26">
        <v>0</v>
      </c>
      <c r="CF14" s="26">
        <v>0</v>
      </c>
      <c r="CG14" s="26">
        <v>0</v>
      </c>
      <c r="CH14" s="26">
        <v>92</v>
      </c>
      <c r="CI14" s="26">
        <v>0</v>
      </c>
      <c r="CJ14" s="26">
        <v>0</v>
      </c>
      <c r="CK14" s="26">
        <v>0</v>
      </c>
      <c r="CL14" s="26">
        <v>0</v>
      </c>
      <c r="CM14" s="26">
        <v>0</v>
      </c>
      <c r="CN14" s="26">
        <v>51</v>
      </c>
      <c r="CO14" s="26">
        <v>0</v>
      </c>
      <c r="CP14" s="26">
        <v>721</v>
      </c>
      <c r="CQ14" s="26">
        <v>0</v>
      </c>
      <c r="CR14" s="26">
        <v>3037</v>
      </c>
      <c r="CS14" s="26">
        <v>1616</v>
      </c>
      <c r="CT14" s="26">
        <v>0</v>
      </c>
      <c r="CU14" s="26">
        <v>0</v>
      </c>
      <c r="CV14" s="26">
        <v>0</v>
      </c>
      <c r="CW14" s="26">
        <v>0</v>
      </c>
      <c r="CX14" s="26">
        <v>0</v>
      </c>
      <c r="CY14" s="26">
        <v>0</v>
      </c>
      <c r="CZ14" s="26">
        <v>0</v>
      </c>
      <c r="DA14" s="26">
        <v>598</v>
      </c>
      <c r="DB14" s="26">
        <v>10745</v>
      </c>
      <c r="DC14" s="26">
        <v>0</v>
      </c>
      <c r="DD14" s="26">
        <v>1</v>
      </c>
      <c r="DE14" s="26">
        <v>241</v>
      </c>
      <c r="DF14" s="26">
        <v>0</v>
      </c>
      <c r="DG14" s="26">
        <v>0</v>
      </c>
      <c r="DH14" s="27">
        <v>72951</v>
      </c>
      <c r="DI14" s="26">
        <v>2907</v>
      </c>
      <c r="DJ14" s="26">
        <v>112759</v>
      </c>
      <c r="DK14" s="26">
        <v>0</v>
      </c>
      <c r="DL14" s="26">
        <v>0</v>
      </c>
      <c r="DM14" s="26">
        <v>0</v>
      </c>
      <c r="DN14" s="26">
        <v>0</v>
      </c>
      <c r="DO14" s="26">
        <v>767</v>
      </c>
      <c r="DP14" s="26">
        <v>5755</v>
      </c>
      <c r="DQ14" s="26">
        <v>122188</v>
      </c>
      <c r="DR14" s="26">
        <v>195139</v>
      </c>
      <c r="DS14" s="26">
        <v>618020</v>
      </c>
      <c r="DT14" s="26">
        <v>740208</v>
      </c>
      <c r="DU14" s="26">
        <v>813159</v>
      </c>
      <c r="DV14" s="26">
        <v>-137889</v>
      </c>
      <c r="DW14" s="27">
        <v>602319</v>
      </c>
      <c r="DX14" s="28">
        <v>675270</v>
      </c>
    </row>
    <row r="15" spans="2:128" ht="16.5" customHeight="1" x14ac:dyDescent="0.35">
      <c r="B15" s="24">
        <v>10</v>
      </c>
      <c r="C15" s="25" t="s">
        <v>399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2547</v>
      </c>
      <c r="N15" s="26">
        <v>4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  <c r="U15" s="26">
        <v>0</v>
      </c>
      <c r="V15" s="26">
        <v>0</v>
      </c>
      <c r="W15" s="26">
        <v>0</v>
      </c>
      <c r="X15" s="26">
        <v>0</v>
      </c>
      <c r="Y15" s="26">
        <v>0</v>
      </c>
      <c r="Z15" s="26">
        <v>0</v>
      </c>
      <c r="AA15" s="26">
        <v>0</v>
      </c>
      <c r="AB15" s="26">
        <v>0</v>
      </c>
      <c r="AC15" s="26">
        <v>0</v>
      </c>
      <c r="AD15" s="26">
        <v>0</v>
      </c>
      <c r="AE15" s="26">
        <v>0</v>
      </c>
      <c r="AF15" s="26">
        <v>0</v>
      </c>
      <c r="AG15" s="26">
        <v>0</v>
      </c>
      <c r="AH15" s="26">
        <v>0</v>
      </c>
      <c r="AI15" s="26">
        <v>0</v>
      </c>
      <c r="AJ15" s="26">
        <v>0</v>
      </c>
      <c r="AK15" s="26">
        <v>0</v>
      </c>
      <c r="AL15" s="26">
        <v>0</v>
      </c>
      <c r="AM15" s="26">
        <v>0</v>
      </c>
      <c r="AN15" s="26">
        <v>0</v>
      </c>
      <c r="AO15" s="26">
        <v>0</v>
      </c>
      <c r="AP15" s="26">
        <v>0</v>
      </c>
      <c r="AQ15" s="26">
        <v>0</v>
      </c>
      <c r="AR15" s="26">
        <v>0</v>
      </c>
      <c r="AS15" s="26">
        <v>0</v>
      </c>
      <c r="AT15" s="26">
        <v>0</v>
      </c>
      <c r="AU15" s="26">
        <v>0</v>
      </c>
      <c r="AV15" s="26">
        <v>0</v>
      </c>
      <c r="AW15" s="26">
        <v>0</v>
      </c>
      <c r="AX15" s="26">
        <v>0</v>
      </c>
      <c r="AY15" s="26">
        <v>0</v>
      </c>
      <c r="AZ15" s="26">
        <v>0</v>
      </c>
      <c r="BA15" s="26">
        <v>0</v>
      </c>
      <c r="BB15" s="26">
        <v>0</v>
      </c>
      <c r="BC15" s="26">
        <v>0</v>
      </c>
      <c r="BD15" s="26">
        <v>0</v>
      </c>
      <c r="BE15" s="26">
        <v>0</v>
      </c>
      <c r="BF15" s="26">
        <v>0</v>
      </c>
      <c r="BG15" s="26">
        <v>0</v>
      </c>
      <c r="BH15" s="26">
        <v>0</v>
      </c>
      <c r="BI15" s="26">
        <v>0</v>
      </c>
      <c r="BJ15" s="26">
        <v>0</v>
      </c>
      <c r="BK15" s="26">
        <v>0</v>
      </c>
      <c r="BL15" s="26">
        <v>0</v>
      </c>
      <c r="BM15" s="26">
        <v>0</v>
      </c>
      <c r="BN15" s="26">
        <v>0</v>
      </c>
      <c r="BO15" s="26">
        <v>0</v>
      </c>
      <c r="BP15" s="26">
        <v>0</v>
      </c>
      <c r="BQ15" s="26">
        <v>0</v>
      </c>
      <c r="BR15" s="26">
        <v>0</v>
      </c>
      <c r="BS15" s="26">
        <v>0</v>
      </c>
      <c r="BT15" s="26">
        <v>0</v>
      </c>
      <c r="BU15" s="26">
        <v>0</v>
      </c>
      <c r="BV15" s="26">
        <v>0</v>
      </c>
      <c r="BW15" s="26">
        <v>0</v>
      </c>
      <c r="BX15" s="26">
        <v>0</v>
      </c>
      <c r="BY15" s="26">
        <v>0</v>
      </c>
      <c r="BZ15" s="26">
        <v>0</v>
      </c>
      <c r="CA15" s="26">
        <v>0</v>
      </c>
      <c r="CB15" s="26">
        <v>0</v>
      </c>
      <c r="CC15" s="26">
        <v>0</v>
      </c>
      <c r="CD15" s="26">
        <v>0</v>
      </c>
      <c r="CE15" s="26">
        <v>0</v>
      </c>
      <c r="CF15" s="26">
        <v>0</v>
      </c>
      <c r="CG15" s="26">
        <v>0</v>
      </c>
      <c r="CH15" s="26">
        <v>281</v>
      </c>
      <c r="CI15" s="26">
        <v>0</v>
      </c>
      <c r="CJ15" s="26">
        <v>0</v>
      </c>
      <c r="CK15" s="26">
        <v>0</v>
      </c>
      <c r="CL15" s="26">
        <v>0</v>
      </c>
      <c r="CM15" s="26">
        <v>0</v>
      </c>
      <c r="CN15" s="26">
        <v>0</v>
      </c>
      <c r="CO15" s="26">
        <v>0</v>
      </c>
      <c r="CP15" s="26">
        <v>309</v>
      </c>
      <c r="CQ15" s="26">
        <v>0</v>
      </c>
      <c r="CR15" s="26">
        <v>1225</v>
      </c>
      <c r="CS15" s="26">
        <v>720</v>
      </c>
      <c r="CT15" s="26">
        <v>51</v>
      </c>
      <c r="CU15" s="26">
        <v>0</v>
      </c>
      <c r="CV15" s="26">
        <v>0</v>
      </c>
      <c r="CW15" s="26">
        <v>0</v>
      </c>
      <c r="CX15" s="26">
        <v>0</v>
      </c>
      <c r="CY15" s="26">
        <v>0</v>
      </c>
      <c r="CZ15" s="26">
        <v>0</v>
      </c>
      <c r="DA15" s="26">
        <v>319</v>
      </c>
      <c r="DB15" s="26">
        <v>9687</v>
      </c>
      <c r="DC15" s="26">
        <v>0</v>
      </c>
      <c r="DD15" s="26">
        <v>0</v>
      </c>
      <c r="DE15" s="26">
        <v>137</v>
      </c>
      <c r="DF15" s="26">
        <v>0</v>
      </c>
      <c r="DG15" s="26">
        <v>0</v>
      </c>
      <c r="DH15" s="27">
        <v>15280</v>
      </c>
      <c r="DI15" s="26">
        <v>5806</v>
      </c>
      <c r="DJ15" s="26">
        <v>176355</v>
      </c>
      <c r="DK15" s="26">
        <v>0</v>
      </c>
      <c r="DL15" s="26">
        <v>0</v>
      </c>
      <c r="DM15" s="26">
        <v>0</v>
      </c>
      <c r="DN15" s="26">
        <v>0</v>
      </c>
      <c r="DO15" s="26">
        <v>834</v>
      </c>
      <c r="DP15" s="26">
        <v>238</v>
      </c>
      <c r="DQ15" s="26">
        <v>183233</v>
      </c>
      <c r="DR15" s="26">
        <v>198513</v>
      </c>
      <c r="DS15" s="26">
        <v>41339</v>
      </c>
      <c r="DT15" s="26">
        <v>224572</v>
      </c>
      <c r="DU15" s="26">
        <v>239852</v>
      </c>
      <c r="DV15" s="26">
        <v>-162003</v>
      </c>
      <c r="DW15" s="27">
        <v>62569</v>
      </c>
      <c r="DX15" s="28">
        <v>77849</v>
      </c>
    </row>
    <row r="16" spans="2:128" ht="16.5" customHeight="1" x14ac:dyDescent="0.35">
      <c r="B16" s="24">
        <v>11</v>
      </c>
      <c r="C16" s="25" t="s">
        <v>454</v>
      </c>
      <c r="D16" s="26">
        <v>0</v>
      </c>
      <c r="E16" s="26">
        <v>342</v>
      </c>
      <c r="F16" s="26">
        <v>0</v>
      </c>
      <c r="G16" s="26">
        <v>0</v>
      </c>
      <c r="H16" s="26">
        <v>2</v>
      </c>
      <c r="I16" s="26">
        <v>0</v>
      </c>
      <c r="J16" s="26">
        <v>0</v>
      </c>
      <c r="K16" s="26">
        <v>0</v>
      </c>
      <c r="L16" s="26">
        <v>27089</v>
      </c>
      <c r="M16" s="26">
        <v>16174</v>
      </c>
      <c r="N16" s="26">
        <v>19172</v>
      </c>
      <c r="O16" s="26">
        <v>21827</v>
      </c>
      <c r="P16" s="26">
        <v>111569</v>
      </c>
      <c r="Q16" s="26">
        <v>218</v>
      </c>
      <c r="R16" s="26">
        <v>0</v>
      </c>
      <c r="S16" s="26">
        <v>3</v>
      </c>
      <c r="T16" s="26">
        <v>4</v>
      </c>
      <c r="U16" s="26">
        <v>0</v>
      </c>
      <c r="V16" s="26">
        <v>0</v>
      </c>
      <c r="W16" s="26">
        <v>99</v>
      </c>
      <c r="X16" s="26">
        <v>0</v>
      </c>
      <c r="Y16" s="26">
        <v>0</v>
      </c>
      <c r="Z16" s="26">
        <v>3</v>
      </c>
      <c r="AA16" s="26">
        <v>0</v>
      </c>
      <c r="AB16" s="26">
        <v>0</v>
      </c>
      <c r="AC16" s="26">
        <v>0</v>
      </c>
      <c r="AD16" s="26">
        <v>0</v>
      </c>
      <c r="AE16" s="26">
        <v>0</v>
      </c>
      <c r="AF16" s="26">
        <v>3148</v>
      </c>
      <c r="AG16" s="26">
        <v>934</v>
      </c>
      <c r="AH16" s="26">
        <v>0</v>
      </c>
      <c r="AI16" s="26">
        <v>20</v>
      </c>
      <c r="AJ16" s="26">
        <v>0</v>
      </c>
      <c r="AK16" s="26">
        <v>34</v>
      </c>
      <c r="AL16" s="26">
        <v>0</v>
      </c>
      <c r="AM16" s="26">
        <v>0</v>
      </c>
      <c r="AN16" s="26">
        <v>26</v>
      </c>
      <c r="AO16" s="26">
        <v>0</v>
      </c>
      <c r="AP16" s="26">
        <v>0</v>
      </c>
      <c r="AQ16" s="26">
        <v>16</v>
      </c>
      <c r="AR16" s="26">
        <v>0</v>
      </c>
      <c r="AS16" s="26">
        <v>0</v>
      </c>
      <c r="AT16" s="26">
        <v>0</v>
      </c>
      <c r="AU16" s="26">
        <v>0</v>
      </c>
      <c r="AV16" s="26">
        <v>0</v>
      </c>
      <c r="AW16" s="26">
        <v>0</v>
      </c>
      <c r="AX16" s="26">
        <v>0</v>
      </c>
      <c r="AY16" s="26">
        <v>0</v>
      </c>
      <c r="AZ16" s="26">
        <v>0</v>
      </c>
      <c r="BA16" s="26">
        <v>0</v>
      </c>
      <c r="BB16" s="26">
        <v>0</v>
      </c>
      <c r="BC16" s="26">
        <v>0</v>
      </c>
      <c r="BD16" s="26">
        <v>0</v>
      </c>
      <c r="BE16" s="26">
        <v>0</v>
      </c>
      <c r="BF16" s="26">
        <v>0</v>
      </c>
      <c r="BG16" s="26">
        <v>0</v>
      </c>
      <c r="BH16" s="26">
        <v>0</v>
      </c>
      <c r="BI16" s="26">
        <v>0</v>
      </c>
      <c r="BJ16" s="26">
        <v>8</v>
      </c>
      <c r="BK16" s="26">
        <v>0</v>
      </c>
      <c r="BL16" s="26">
        <v>0</v>
      </c>
      <c r="BM16" s="26">
        <v>0</v>
      </c>
      <c r="BN16" s="26">
        <v>0</v>
      </c>
      <c r="BO16" s="26">
        <v>0</v>
      </c>
      <c r="BP16" s="26">
        <v>0</v>
      </c>
      <c r="BQ16" s="26">
        <v>0</v>
      </c>
      <c r="BR16" s="26">
        <v>0</v>
      </c>
      <c r="BS16" s="26">
        <v>0</v>
      </c>
      <c r="BT16" s="26">
        <v>0</v>
      </c>
      <c r="BU16" s="26">
        <v>0</v>
      </c>
      <c r="BV16" s="26">
        <v>0</v>
      </c>
      <c r="BW16" s="26">
        <v>0</v>
      </c>
      <c r="BX16" s="26">
        <v>0</v>
      </c>
      <c r="BY16" s="26">
        <v>0</v>
      </c>
      <c r="BZ16" s="26">
        <v>0</v>
      </c>
      <c r="CA16" s="26">
        <v>0</v>
      </c>
      <c r="CB16" s="26">
        <v>0</v>
      </c>
      <c r="CC16" s="26">
        <v>0</v>
      </c>
      <c r="CD16" s="26">
        <v>0</v>
      </c>
      <c r="CE16" s="26">
        <v>0</v>
      </c>
      <c r="CF16" s="26">
        <v>0</v>
      </c>
      <c r="CG16" s="26">
        <v>0</v>
      </c>
      <c r="CH16" s="26">
        <v>560</v>
      </c>
      <c r="CI16" s="26">
        <v>0</v>
      </c>
      <c r="CJ16" s="26">
        <v>0</v>
      </c>
      <c r="CK16" s="26">
        <v>0</v>
      </c>
      <c r="CL16" s="26">
        <v>0</v>
      </c>
      <c r="CM16" s="26">
        <v>0</v>
      </c>
      <c r="CN16" s="26">
        <v>0</v>
      </c>
      <c r="CO16" s="26">
        <v>0</v>
      </c>
      <c r="CP16" s="26">
        <v>2962</v>
      </c>
      <c r="CQ16" s="26">
        <v>0</v>
      </c>
      <c r="CR16" s="26">
        <v>7566</v>
      </c>
      <c r="CS16" s="26">
        <v>4281</v>
      </c>
      <c r="CT16" s="26">
        <v>42</v>
      </c>
      <c r="CU16" s="26">
        <v>0</v>
      </c>
      <c r="CV16" s="26">
        <v>0</v>
      </c>
      <c r="CW16" s="26">
        <v>0</v>
      </c>
      <c r="CX16" s="26">
        <v>0</v>
      </c>
      <c r="CY16" s="26">
        <v>0</v>
      </c>
      <c r="CZ16" s="26">
        <v>0</v>
      </c>
      <c r="DA16" s="26">
        <v>1640</v>
      </c>
      <c r="DB16" s="26">
        <v>27778</v>
      </c>
      <c r="DC16" s="26">
        <v>0</v>
      </c>
      <c r="DD16" s="26">
        <v>0</v>
      </c>
      <c r="DE16" s="26">
        <v>746</v>
      </c>
      <c r="DF16" s="26">
        <v>0</v>
      </c>
      <c r="DG16" s="26">
        <v>0</v>
      </c>
      <c r="DH16" s="27">
        <v>246263</v>
      </c>
      <c r="DI16" s="26">
        <v>8316</v>
      </c>
      <c r="DJ16" s="26">
        <v>270381</v>
      </c>
      <c r="DK16" s="26">
        <v>10303</v>
      </c>
      <c r="DL16" s="26">
        <v>367</v>
      </c>
      <c r="DM16" s="26">
        <v>0</v>
      </c>
      <c r="DN16" s="26">
        <v>0</v>
      </c>
      <c r="DO16" s="26">
        <v>6557</v>
      </c>
      <c r="DP16" s="26">
        <v>-149</v>
      </c>
      <c r="DQ16" s="26">
        <v>295775</v>
      </c>
      <c r="DR16" s="26">
        <v>542038</v>
      </c>
      <c r="DS16" s="26">
        <v>9439</v>
      </c>
      <c r="DT16" s="26">
        <v>305214</v>
      </c>
      <c r="DU16" s="26">
        <v>551477</v>
      </c>
      <c r="DV16" s="26">
        <v>-363283</v>
      </c>
      <c r="DW16" s="27">
        <v>-58069</v>
      </c>
      <c r="DX16" s="28">
        <v>188194</v>
      </c>
    </row>
    <row r="17" spans="2:128" ht="16.5" customHeight="1" x14ac:dyDescent="0.35">
      <c r="B17" s="24">
        <v>12</v>
      </c>
      <c r="C17" s="25" t="s">
        <v>487</v>
      </c>
      <c r="D17" s="26">
        <v>0</v>
      </c>
      <c r="E17" s="26">
        <v>2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247</v>
      </c>
      <c r="M17" s="26">
        <v>0</v>
      </c>
      <c r="N17" s="26">
        <v>256</v>
      </c>
      <c r="O17" s="26">
        <v>11736</v>
      </c>
      <c r="P17" s="26">
        <v>0</v>
      </c>
      <c r="Q17" s="26">
        <v>0</v>
      </c>
      <c r="R17" s="26">
        <v>0</v>
      </c>
      <c r="S17" s="26">
        <v>0</v>
      </c>
      <c r="T17" s="26">
        <v>0</v>
      </c>
      <c r="U17" s="26">
        <v>0</v>
      </c>
      <c r="V17" s="26">
        <v>0</v>
      </c>
      <c r="W17" s="26">
        <v>0</v>
      </c>
      <c r="X17" s="26">
        <v>0</v>
      </c>
      <c r="Y17" s="26">
        <v>0</v>
      </c>
      <c r="Z17" s="26">
        <v>0</v>
      </c>
      <c r="AA17" s="26">
        <v>0</v>
      </c>
      <c r="AB17" s="26">
        <v>0</v>
      </c>
      <c r="AC17" s="26">
        <v>0</v>
      </c>
      <c r="AD17" s="26">
        <v>0</v>
      </c>
      <c r="AE17" s="26">
        <v>0</v>
      </c>
      <c r="AF17" s="26">
        <v>18</v>
      </c>
      <c r="AG17" s="26">
        <v>0</v>
      </c>
      <c r="AH17" s="26">
        <v>0</v>
      </c>
      <c r="AI17" s="26">
        <v>0</v>
      </c>
      <c r="AJ17" s="26">
        <v>0</v>
      </c>
      <c r="AK17" s="26">
        <v>0</v>
      </c>
      <c r="AL17" s="26">
        <v>0</v>
      </c>
      <c r="AM17" s="26">
        <v>0</v>
      </c>
      <c r="AN17" s="26">
        <v>0</v>
      </c>
      <c r="AO17" s="26">
        <v>0</v>
      </c>
      <c r="AP17" s="26">
        <v>0</v>
      </c>
      <c r="AQ17" s="26">
        <v>0</v>
      </c>
      <c r="AR17" s="26">
        <v>0</v>
      </c>
      <c r="AS17" s="26">
        <v>0</v>
      </c>
      <c r="AT17" s="26">
        <v>0</v>
      </c>
      <c r="AU17" s="26">
        <v>0</v>
      </c>
      <c r="AV17" s="26">
        <v>0</v>
      </c>
      <c r="AW17" s="26">
        <v>0</v>
      </c>
      <c r="AX17" s="26">
        <v>0</v>
      </c>
      <c r="AY17" s="26">
        <v>0</v>
      </c>
      <c r="AZ17" s="26">
        <v>0</v>
      </c>
      <c r="BA17" s="26">
        <v>0</v>
      </c>
      <c r="BB17" s="26">
        <v>0</v>
      </c>
      <c r="BC17" s="26">
        <v>0</v>
      </c>
      <c r="BD17" s="26">
        <v>0</v>
      </c>
      <c r="BE17" s="26">
        <v>0</v>
      </c>
      <c r="BF17" s="26">
        <v>0</v>
      </c>
      <c r="BG17" s="26">
        <v>0</v>
      </c>
      <c r="BH17" s="26">
        <v>0</v>
      </c>
      <c r="BI17" s="26">
        <v>0</v>
      </c>
      <c r="BJ17" s="26">
        <v>0</v>
      </c>
      <c r="BK17" s="26">
        <v>0</v>
      </c>
      <c r="BL17" s="26">
        <v>0</v>
      </c>
      <c r="BM17" s="26">
        <v>0</v>
      </c>
      <c r="BN17" s="26">
        <v>0</v>
      </c>
      <c r="BO17" s="26">
        <v>0</v>
      </c>
      <c r="BP17" s="26">
        <v>0</v>
      </c>
      <c r="BQ17" s="26">
        <v>0</v>
      </c>
      <c r="BR17" s="26">
        <v>0</v>
      </c>
      <c r="BS17" s="26">
        <v>0</v>
      </c>
      <c r="BT17" s="26">
        <v>0</v>
      </c>
      <c r="BU17" s="26">
        <v>0</v>
      </c>
      <c r="BV17" s="26">
        <v>0</v>
      </c>
      <c r="BW17" s="26">
        <v>0</v>
      </c>
      <c r="BX17" s="26">
        <v>0</v>
      </c>
      <c r="BY17" s="26">
        <v>0</v>
      </c>
      <c r="BZ17" s="26">
        <v>0</v>
      </c>
      <c r="CA17" s="26">
        <v>0</v>
      </c>
      <c r="CB17" s="26">
        <v>0</v>
      </c>
      <c r="CC17" s="26">
        <v>0</v>
      </c>
      <c r="CD17" s="26">
        <v>0</v>
      </c>
      <c r="CE17" s="26">
        <v>0</v>
      </c>
      <c r="CF17" s="26">
        <v>0</v>
      </c>
      <c r="CG17" s="26">
        <v>0</v>
      </c>
      <c r="CH17" s="26">
        <v>1220</v>
      </c>
      <c r="CI17" s="26">
        <v>0</v>
      </c>
      <c r="CJ17" s="26">
        <v>0</v>
      </c>
      <c r="CK17" s="26">
        <v>0</v>
      </c>
      <c r="CL17" s="26">
        <v>0</v>
      </c>
      <c r="CM17" s="26">
        <v>0</v>
      </c>
      <c r="CN17" s="26">
        <v>0</v>
      </c>
      <c r="CO17" s="26">
        <v>0</v>
      </c>
      <c r="CP17" s="26">
        <v>0</v>
      </c>
      <c r="CQ17" s="26">
        <v>0</v>
      </c>
      <c r="CR17" s="26">
        <v>0</v>
      </c>
      <c r="CS17" s="26">
        <v>0</v>
      </c>
      <c r="CT17" s="26">
        <v>0</v>
      </c>
      <c r="CU17" s="26">
        <v>0</v>
      </c>
      <c r="CV17" s="26">
        <v>0</v>
      </c>
      <c r="CW17" s="26">
        <v>0</v>
      </c>
      <c r="CX17" s="26">
        <v>0</v>
      </c>
      <c r="CY17" s="26">
        <v>0</v>
      </c>
      <c r="CZ17" s="26">
        <v>0</v>
      </c>
      <c r="DA17" s="26">
        <v>896</v>
      </c>
      <c r="DB17" s="26">
        <v>24714</v>
      </c>
      <c r="DC17" s="26">
        <v>0</v>
      </c>
      <c r="DD17" s="26">
        <v>0</v>
      </c>
      <c r="DE17" s="26">
        <v>250</v>
      </c>
      <c r="DF17" s="26">
        <v>0</v>
      </c>
      <c r="DG17" s="26">
        <v>485</v>
      </c>
      <c r="DH17" s="27">
        <v>39824</v>
      </c>
      <c r="DI17" s="26">
        <v>8435</v>
      </c>
      <c r="DJ17" s="26">
        <v>76771</v>
      </c>
      <c r="DK17" s="26">
        <v>0</v>
      </c>
      <c r="DL17" s="26">
        <v>0</v>
      </c>
      <c r="DM17" s="26">
        <v>0</v>
      </c>
      <c r="DN17" s="26">
        <v>0</v>
      </c>
      <c r="DO17" s="26">
        <v>720</v>
      </c>
      <c r="DP17" s="26">
        <v>3395</v>
      </c>
      <c r="DQ17" s="26">
        <v>89321</v>
      </c>
      <c r="DR17" s="26">
        <v>129145</v>
      </c>
      <c r="DS17" s="26">
        <v>344300</v>
      </c>
      <c r="DT17" s="26">
        <v>433621</v>
      </c>
      <c r="DU17" s="26">
        <v>473445</v>
      </c>
      <c r="DV17" s="26">
        <v>-120148</v>
      </c>
      <c r="DW17" s="27">
        <v>313473</v>
      </c>
      <c r="DX17" s="28">
        <v>353297</v>
      </c>
    </row>
    <row r="18" spans="2:128" ht="16.5" customHeight="1" x14ac:dyDescent="0.35">
      <c r="B18" s="24">
        <v>13</v>
      </c>
      <c r="C18" s="25" t="s">
        <v>502</v>
      </c>
      <c r="D18" s="26">
        <v>0</v>
      </c>
      <c r="E18" s="26">
        <v>0</v>
      </c>
      <c r="F18" s="26">
        <v>0</v>
      </c>
      <c r="G18" s="26">
        <v>0</v>
      </c>
      <c r="H18" s="26">
        <v>577</v>
      </c>
      <c r="I18" s="26">
        <v>0</v>
      </c>
      <c r="J18" s="26">
        <v>0</v>
      </c>
      <c r="K18" s="26">
        <v>0</v>
      </c>
      <c r="L18" s="26">
        <v>1</v>
      </c>
      <c r="M18" s="26">
        <v>127</v>
      </c>
      <c r="N18" s="26">
        <v>68</v>
      </c>
      <c r="O18" s="26">
        <v>0</v>
      </c>
      <c r="P18" s="26">
        <v>175955</v>
      </c>
      <c r="Q18" s="26">
        <v>0</v>
      </c>
      <c r="R18" s="26">
        <v>0</v>
      </c>
      <c r="S18" s="26">
        <v>0</v>
      </c>
      <c r="T18" s="26">
        <v>0</v>
      </c>
      <c r="U18" s="26">
        <v>0</v>
      </c>
      <c r="V18" s="26">
        <v>0</v>
      </c>
      <c r="W18" s="26">
        <v>0</v>
      </c>
      <c r="X18" s="26">
        <v>0</v>
      </c>
      <c r="Y18" s="26">
        <v>0</v>
      </c>
      <c r="Z18" s="26">
        <v>0</v>
      </c>
      <c r="AA18" s="26">
        <v>0</v>
      </c>
      <c r="AB18" s="26">
        <v>0</v>
      </c>
      <c r="AC18" s="26">
        <v>0</v>
      </c>
      <c r="AD18" s="26">
        <v>0</v>
      </c>
      <c r="AE18" s="26">
        <v>0</v>
      </c>
      <c r="AF18" s="26">
        <v>8</v>
      </c>
      <c r="AG18" s="26">
        <v>1</v>
      </c>
      <c r="AH18" s="26">
        <v>0</v>
      </c>
      <c r="AI18" s="26">
        <v>0</v>
      </c>
      <c r="AJ18" s="26">
        <v>0</v>
      </c>
      <c r="AK18" s="26">
        <v>0</v>
      </c>
      <c r="AL18" s="26">
        <v>0</v>
      </c>
      <c r="AM18" s="26">
        <v>0</v>
      </c>
      <c r="AN18" s="26">
        <v>0</v>
      </c>
      <c r="AO18" s="26">
        <v>0</v>
      </c>
      <c r="AP18" s="26">
        <v>0</v>
      </c>
      <c r="AQ18" s="26">
        <v>0</v>
      </c>
      <c r="AR18" s="26">
        <v>0</v>
      </c>
      <c r="AS18" s="26">
        <v>0</v>
      </c>
      <c r="AT18" s="26">
        <v>0</v>
      </c>
      <c r="AU18" s="26">
        <v>0</v>
      </c>
      <c r="AV18" s="26">
        <v>0</v>
      </c>
      <c r="AW18" s="26">
        <v>0</v>
      </c>
      <c r="AX18" s="26">
        <v>0</v>
      </c>
      <c r="AY18" s="26">
        <v>0</v>
      </c>
      <c r="AZ18" s="26">
        <v>0</v>
      </c>
      <c r="BA18" s="26">
        <v>0</v>
      </c>
      <c r="BB18" s="26">
        <v>0</v>
      </c>
      <c r="BC18" s="26">
        <v>0</v>
      </c>
      <c r="BD18" s="26">
        <v>0</v>
      </c>
      <c r="BE18" s="26">
        <v>0</v>
      </c>
      <c r="BF18" s="26">
        <v>0</v>
      </c>
      <c r="BG18" s="26">
        <v>0</v>
      </c>
      <c r="BH18" s="26">
        <v>0</v>
      </c>
      <c r="BI18" s="26">
        <v>0</v>
      </c>
      <c r="BJ18" s="26">
        <v>0</v>
      </c>
      <c r="BK18" s="26">
        <v>0</v>
      </c>
      <c r="BL18" s="26">
        <v>0</v>
      </c>
      <c r="BM18" s="26">
        <v>0</v>
      </c>
      <c r="BN18" s="26">
        <v>0</v>
      </c>
      <c r="BO18" s="26">
        <v>0</v>
      </c>
      <c r="BP18" s="26">
        <v>0</v>
      </c>
      <c r="BQ18" s="26">
        <v>0</v>
      </c>
      <c r="BR18" s="26">
        <v>0</v>
      </c>
      <c r="BS18" s="26">
        <v>546</v>
      </c>
      <c r="BT18" s="26">
        <v>174</v>
      </c>
      <c r="BU18" s="26">
        <v>0</v>
      </c>
      <c r="BV18" s="26">
        <v>0</v>
      </c>
      <c r="BW18" s="26">
        <v>0</v>
      </c>
      <c r="BX18" s="26">
        <v>0</v>
      </c>
      <c r="BY18" s="26">
        <v>0</v>
      </c>
      <c r="BZ18" s="26">
        <v>0</v>
      </c>
      <c r="CA18" s="26">
        <v>0</v>
      </c>
      <c r="CB18" s="26">
        <v>0</v>
      </c>
      <c r="CC18" s="26">
        <v>0</v>
      </c>
      <c r="CD18" s="26">
        <v>0</v>
      </c>
      <c r="CE18" s="26">
        <v>0</v>
      </c>
      <c r="CF18" s="26">
        <v>0</v>
      </c>
      <c r="CG18" s="26">
        <v>0</v>
      </c>
      <c r="CH18" s="26">
        <v>410</v>
      </c>
      <c r="CI18" s="26">
        <v>0</v>
      </c>
      <c r="CJ18" s="26">
        <v>0</v>
      </c>
      <c r="CK18" s="26">
        <v>0</v>
      </c>
      <c r="CL18" s="26">
        <v>0</v>
      </c>
      <c r="CM18" s="26">
        <v>0</v>
      </c>
      <c r="CN18" s="26">
        <v>0</v>
      </c>
      <c r="CO18" s="26">
        <v>0</v>
      </c>
      <c r="CP18" s="26">
        <v>667</v>
      </c>
      <c r="CQ18" s="26">
        <v>0</v>
      </c>
      <c r="CR18" s="26">
        <v>1681</v>
      </c>
      <c r="CS18" s="26">
        <v>949</v>
      </c>
      <c r="CT18" s="26">
        <v>0</v>
      </c>
      <c r="CU18" s="26">
        <v>0</v>
      </c>
      <c r="CV18" s="26">
        <v>0</v>
      </c>
      <c r="CW18" s="26">
        <v>0</v>
      </c>
      <c r="CX18" s="26">
        <v>0</v>
      </c>
      <c r="CY18" s="26">
        <v>0</v>
      </c>
      <c r="CZ18" s="26">
        <v>7</v>
      </c>
      <c r="DA18" s="26">
        <v>317</v>
      </c>
      <c r="DB18" s="26">
        <v>7228</v>
      </c>
      <c r="DC18" s="26">
        <v>0</v>
      </c>
      <c r="DD18" s="26">
        <v>0</v>
      </c>
      <c r="DE18" s="26">
        <v>152</v>
      </c>
      <c r="DF18" s="26">
        <v>0</v>
      </c>
      <c r="DG18" s="26">
        <v>0</v>
      </c>
      <c r="DH18" s="27">
        <v>188868</v>
      </c>
      <c r="DI18" s="26">
        <v>6037</v>
      </c>
      <c r="DJ18" s="26">
        <v>87253</v>
      </c>
      <c r="DK18" s="26">
        <v>0</v>
      </c>
      <c r="DL18" s="26">
        <v>0</v>
      </c>
      <c r="DM18" s="26">
        <v>0</v>
      </c>
      <c r="DN18" s="26">
        <v>0</v>
      </c>
      <c r="DO18" s="26">
        <v>161</v>
      </c>
      <c r="DP18" s="26">
        <v>14057</v>
      </c>
      <c r="DQ18" s="26">
        <v>107508</v>
      </c>
      <c r="DR18" s="26">
        <v>296376</v>
      </c>
      <c r="DS18" s="26">
        <v>1470805</v>
      </c>
      <c r="DT18" s="26">
        <v>1578313</v>
      </c>
      <c r="DU18" s="26">
        <v>1767181</v>
      </c>
      <c r="DV18" s="26">
        <v>-184731</v>
      </c>
      <c r="DW18" s="27">
        <v>1393582</v>
      </c>
      <c r="DX18" s="28">
        <v>1582450</v>
      </c>
    </row>
    <row r="19" spans="2:128" ht="16.5" customHeight="1" x14ac:dyDescent="0.35">
      <c r="B19" s="24">
        <v>14</v>
      </c>
      <c r="C19" s="25" t="s">
        <v>2854</v>
      </c>
      <c r="D19" s="26">
        <v>3521</v>
      </c>
      <c r="E19" s="26">
        <v>2523</v>
      </c>
      <c r="F19" s="26">
        <v>143</v>
      </c>
      <c r="G19" s="26">
        <v>0</v>
      </c>
      <c r="H19" s="26">
        <v>21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-2</v>
      </c>
      <c r="T19" s="26">
        <v>0</v>
      </c>
      <c r="U19" s="26">
        <v>0</v>
      </c>
      <c r="V19" s="26">
        <v>0</v>
      </c>
      <c r="W19" s="26">
        <v>0</v>
      </c>
      <c r="X19" s="26">
        <v>0</v>
      </c>
      <c r="Y19" s="26">
        <v>0</v>
      </c>
      <c r="Z19" s="26">
        <v>0</v>
      </c>
      <c r="AA19" s="26">
        <v>0</v>
      </c>
      <c r="AB19" s="26">
        <v>0</v>
      </c>
      <c r="AC19" s="26">
        <v>0</v>
      </c>
      <c r="AD19" s="26">
        <v>0</v>
      </c>
      <c r="AE19" s="26">
        <v>0</v>
      </c>
      <c r="AF19" s="26">
        <v>0</v>
      </c>
      <c r="AG19" s="26">
        <v>0</v>
      </c>
      <c r="AH19" s="26">
        <v>0</v>
      </c>
      <c r="AI19" s="26">
        <v>0</v>
      </c>
      <c r="AJ19" s="26">
        <v>0</v>
      </c>
      <c r="AK19" s="26">
        <v>0</v>
      </c>
      <c r="AL19" s="26">
        <v>0</v>
      </c>
      <c r="AM19" s="26">
        <v>0</v>
      </c>
      <c r="AN19" s="26">
        <v>0</v>
      </c>
      <c r="AO19" s="26">
        <v>0</v>
      </c>
      <c r="AP19" s="26">
        <v>0</v>
      </c>
      <c r="AQ19" s="26">
        <v>0</v>
      </c>
      <c r="AR19" s="26">
        <v>0</v>
      </c>
      <c r="AS19" s="26">
        <v>0</v>
      </c>
      <c r="AT19" s="26">
        <v>0</v>
      </c>
      <c r="AU19" s="26">
        <v>0</v>
      </c>
      <c r="AV19" s="26">
        <v>0</v>
      </c>
      <c r="AW19" s="26">
        <v>0</v>
      </c>
      <c r="AX19" s="26">
        <v>0</v>
      </c>
      <c r="AY19" s="26">
        <v>0</v>
      </c>
      <c r="AZ19" s="26">
        <v>0</v>
      </c>
      <c r="BA19" s="26">
        <v>0</v>
      </c>
      <c r="BB19" s="26">
        <v>0</v>
      </c>
      <c r="BC19" s="26">
        <v>0</v>
      </c>
      <c r="BD19" s="26">
        <v>0</v>
      </c>
      <c r="BE19" s="26">
        <v>0</v>
      </c>
      <c r="BF19" s="26">
        <v>0</v>
      </c>
      <c r="BG19" s="26">
        <v>0</v>
      </c>
      <c r="BH19" s="26">
        <v>0</v>
      </c>
      <c r="BI19" s="26">
        <v>0</v>
      </c>
      <c r="BJ19" s="26">
        <v>0</v>
      </c>
      <c r="BK19" s="26">
        <v>0</v>
      </c>
      <c r="BL19" s="26">
        <v>0</v>
      </c>
      <c r="BM19" s="26">
        <v>0</v>
      </c>
      <c r="BN19" s="26">
        <v>25</v>
      </c>
      <c r="BO19" s="26">
        <v>0</v>
      </c>
      <c r="BP19" s="26">
        <v>0</v>
      </c>
      <c r="BQ19" s="26">
        <v>0</v>
      </c>
      <c r="BR19" s="26">
        <v>0</v>
      </c>
      <c r="BS19" s="26">
        <v>0</v>
      </c>
      <c r="BT19" s="26">
        <v>109</v>
      </c>
      <c r="BU19" s="26">
        <v>0</v>
      </c>
      <c r="BV19" s="26">
        <v>0</v>
      </c>
      <c r="BW19" s="26">
        <v>0</v>
      </c>
      <c r="BX19" s="26">
        <v>0</v>
      </c>
      <c r="BY19" s="26">
        <v>0</v>
      </c>
      <c r="BZ19" s="26">
        <v>0</v>
      </c>
      <c r="CA19" s="26">
        <v>0</v>
      </c>
      <c r="CB19" s="26">
        <v>0</v>
      </c>
      <c r="CC19" s="26">
        <v>0</v>
      </c>
      <c r="CD19" s="26">
        <v>0</v>
      </c>
      <c r="CE19" s="26">
        <v>0</v>
      </c>
      <c r="CF19" s="26">
        <v>0</v>
      </c>
      <c r="CG19" s="26">
        <v>0</v>
      </c>
      <c r="CH19" s="26">
        <v>0</v>
      </c>
      <c r="CI19" s="26">
        <v>0</v>
      </c>
      <c r="CJ19" s="26">
        <v>0</v>
      </c>
      <c r="CK19" s="26">
        <v>0</v>
      </c>
      <c r="CL19" s="26">
        <v>0</v>
      </c>
      <c r="CM19" s="26">
        <v>0</v>
      </c>
      <c r="CN19" s="26">
        <v>3307</v>
      </c>
      <c r="CO19" s="26">
        <v>21065</v>
      </c>
      <c r="CP19" s="26">
        <v>39</v>
      </c>
      <c r="CQ19" s="26">
        <v>0</v>
      </c>
      <c r="CR19" s="26">
        <v>53</v>
      </c>
      <c r="CS19" s="26">
        <v>9</v>
      </c>
      <c r="CT19" s="26">
        <v>0</v>
      </c>
      <c r="CU19" s="26">
        <v>0</v>
      </c>
      <c r="CV19" s="26">
        <v>0</v>
      </c>
      <c r="CW19" s="26">
        <v>0</v>
      </c>
      <c r="CX19" s="26">
        <v>0</v>
      </c>
      <c r="CY19" s="26">
        <v>0</v>
      </c>
      <c r="CZ19" s="26">
        <v>0</v>
      </c>
      <c r="DA19" s="26">
        <v>0</v>
      </c>
      <c r="DB19" s="26">
        <v>0</v>
      </c>
      <c r="DC19" s="26">
        <v>0</v>
      </c>
      <c r="DD19" s="26">
        <v>53</v>
      </c>
      <c r="DE19" s="26">
        <v>0</v>
      </c>
      <c r="DF19" s="26">
        <v>0</v>
      </c>
      <c r="DG19" s="26">
        <v>0</v>
      </c>
      <c r="DH19" s="27">
        <v>30866</v>
      </c>
      <c r="DI19" s="26">
        <v>0</v>
      </c>
      <c r="DJ19" s="26">
        <v>7389</v>
      </c>
      <c r="DK19" s="26">
        <v>0</v>
      </c>
      <c r="DL19" s="26">
        <v>0</v>
      </c>
      <c r="DM19" s="26">
        <v>0</v>
      </c>
      <c r="DN19" s="26">
        <v>0</v>
      </c>
      <c r="DO19" s="26">
        <v>20</v>
      </c>
      <c r="DP19" s="26">
        <v>2</v>
      </c>
      <c r="DQ19" s="26">
        <v>7411</v>
      </c>
      <c r="DR19" s="26">
        <v>38277</v>
      </c>
      <c r="DS19" s="26">
        <v>369</v>
      </c>
      <c r="DT19" s="26">
        <v>7780</v>
      </c>
      <c r="DU19" s="26">
        <v>38646</v>
      </c>
      <c r="DV19" s="26">
        <v>-37910</v>
      </c>
      <c r="DW19" s="27">
        <v>-30130</v>
      </c>
      <c r="DX19" s="28">
        <v>736</v>
      </c>
    </row>
    <row r="20" spans="2:128" ht="16.5" customHeight="1" x14ac:dyDescent="0.35">
      <c r="B20" s="24">
        <v>15</v>
      </c>
      <c r="C20" s="25" t="s">
        <v>474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  <c r="U20" s="26">
        <v>0</v>
      </c>
      <c r="V20" s="26">
        <v>0</v>
      </c>
      <c r="W20" s="26">
        <v>0</v>
      </c>
      <c r="X20" s="26">
        <v>0</v>
      </c>
      <c r="Y20" s="26">
        <v>0</v>
      </c>
      <c r="Z20" s="26">
        <v>0</v>
      </c>
      <c r="AA20" s="26">
        <v>0</v>
      </c>
      <c r="AB20" s="26">
        <v>0</v>
      </c>
      <c r="AC20" s="26">
        <v>0</v>
      </c>
      <c r="AD20" s="26">
        <v>0</v>
      </c>
      <c r="AE20" s="26">
        <v>0</v>
      </c>
      <c r="AF20" s="26">
        <v>0</v>
      </c>
      <c r="AG20" s="26">
        <v>0</v>
      </c>
      <c r="AH20" s="26">
        <v>0</v>
      </c>
      <c r="AI20" s="26">
        <v>0</v>
      </c>
      <c r="AJ20" s="26">
        <v>0</v>
      </c>
      <c r="AK20" s="26">
        <v>0</v>
      </c>
      <c r="AL20" s="26">
        <v>0</v>
      </c>
      <c r="AM20" s="26">
        <v>0</v>
      </c>
      <c r="AN20" s="26">
        <v>0</v>
      </c>
      <c r="AO20" s="26">
        <v>0</v>
      </c>
      <c r="AP20" s="26">
        <v>0</v>
      </c>
      <c r="AQ20" s="26">
        <v>0</v>
      </c>
      <c r="AR20" s="26">
        <v>0</v>
      </c>
      <c r="AS20" s="26">
        <v>0</v>
      </c>
      <c r="AT20" s="26">
        <v>0</v>
      </c>
      <c r="AU20" s="26">
        <v>0</v>
      </c>
      <c r="AV20" s="26">
        <v>0</v>
      </c>
      <c r="AW20" s="26">
        <v>0</v>
      </c>
      <c r="AX20" s="26">
        <v>0</v>
      </c>
      <c r="AY20" s="26">
        <v>0</v>
      </c>
      <c r="AZ20" s="26">
        <v>0</v>
      </c>
      <c r="BA20" s="26">
        <v>0</v>
      </c>
      <c r="BB20" s="26">
        <v>0</v>
      </c>
      <c r="BC20" s="26">
        <v>0</v>
      </c>
      <c r="BD20" s="26">
        <v>0</v>
      </c>
      <c r="BE20" s="26">
        <v>0</v>
      </c>
      <c r="BF20" s="26">
        <v>0</v>
      </c>
      <c r="BG20" s="26">
        <v>0</v>
      </c>
      <c r="BH20" s="26">
        <v>0</v>
      </c>
      <c r="BI20" s="26">
        <v>0</v>
      </c>
      <c r="BJ20" s="26">
        <v>0</v>
      </c>
      <c r="BK20" s="26">
        <v>0</v>
      </c>
      <c r="BL20" s="26">
        <v>0</v>
      </c>
      <c r="BM20" s="26">
        <v>0</v>
      </c>
      <c r="BN20" s="26">
        <v>0</v>
      </c>
      <c r="BO20" s="26">
        <v>0</v>
      </c>
      <c r="BP20" s="26">
        <v>0</v>
      </c>
      <c r="BQ20" s="26">
        <v>0</v>
      </c>
      <c r="BR20" s="26">
        <v>0</v>
      </c>
      <c r="BS20" s="26">
        <v>0</v>
      </c>
      <c r="BT20" s="26">
        <v>0</v>
      </c>
      <c r="BU20" s="26">
        <v>0</v>
      </c>
      <c r="BV20" s="26">
        <v>0</v>
      </c>
      <c r="BW20" s="26">
        <v>0</v>
      </c>
      <c r="BX20" s="26">
        <v>0</v>
      </c>
      <c r="BY20" s="26">
        <v>0</v>
      </c>
      <c r="BZ20" s="26">
        <v>0</v>
      </c>
      <c r="CA20" s="26">
        <v>0</v>
      </c>
      <c r="CB20" s="26">
        <v>0</v>
      </c>
      <c r="CC20" s="26">
        <v>0</v>
      </c>
      <c r="CD20" s="26">
        <v>0</v>
      </c>
      <c r="CE20" s="26">
        <v>0</v>
      </c>
      <c r="CF20" s="26">
        <v>0</v>
      </c>
      <c r="CG20" s="26">
        <v>0</v>
      </c>
      <c r="CH20" s="26">
        <v>0</v>
      </c>
      <c r="CI20" s="26">
        <v>0</v>
      </c>
      <c r="CJ20" s="26">
        <v>0</v>
      </c>
      <c r="CK20" s="26">
        <v>0</v>
      </c>
      <c r="CL20" s="26">
        <v>0</v>
      </c>
      <c r="CM20" s="26">
        <v>0</v>
      </c>
      <c r="CN20" s="26">
        <v>0</v>
      </c>
      <c r="CO20" s="26">
        <v>0</v>
      </c>
      <c r="CP20" s="26">
        <v>0</v>
      </c>
      <c r="CQ20" s="26">
        <v>0</v>
      </c>
      <c r="CR20" s="26">
        <v>0</v>
      </c>
      <c r="CS20" s="26">
        <v>0</v>
      </c>
      <c r="CT20" s="26">
        <v>0</v>
      </c>
      <c r="CU20" s="26">
        <v>0</v>
      </c>
      <c r="CV20" s="26">
        <v>0</v>
      </c>
      <c r="CW20" s="26">
        <v>0</v>
      </c>
      <c r="CX20" s="26">
        <v>0</v>
      </c>
      <c r="CY20" s="26">
        <v>0</v>
      </c>
      <c r="CZ20" s="26">
        <v>0</v>
      </c>
      <c r="DA20" s="26">
        <v>0</v>
      </c>
      <c r="DB20" s="26">
        <v>0</v>
      </c>
      <c r="DC20" s="26">
        <v>0</v>
      </c>
      <c r="DD20" s="26">
        <v>0</v>
      </c>
      <c r="DE20" s="26">
        <v>0</v>
      </c>
      <c r="DF20" s="26">
        <v>0</v>
      </c>
      <c r="DG20" s="26">
        <v>0</v>
      </c>
      <c r="DH20" s="27">
        <v>0</v>
      </c>
      <c r="DI20" s="26">
        <v>9102</v>
      </c>
      <c r="DJ20" s="26">
        <v>135666</v>
      </c>
      <c r="DK20" s="26">
        <v>0</v>
      </c>
      <c r="DL20" s="26">
        <v>0</v>
      </c>
      <c r="DM20" s="26">
        <v>0</v>
      </c>
      <c r="DN20" s="26">
        <v>0</v>
      </c>
      <c r="DO20" s="26">
        <v>1567</v>
      </c>
      <c r="DP20" s="26">
        <v>0</v>
      </c>
      <c r="DQ20" s="26">
        <v>146335</v>
      </c>
      <c r="DR20" s="26">
        <v>146335</v>
      </c>
      <c r="DS20" s="26">
        <v>0</v>
      </c>
      <c r="DT20" s="26">
        <v>146335</v>
      </c>
      <c r="DU20" s="26">
        <v>146335</v>
      </c>
      <c r="DV20" s="26">
        <v>-146335</v>
      </c>
      <c r="DW20" s="27">
        <v>0</v>
      </c>
      <c r="DX20" s="28">
        <v>0</v>
      </c>
    </row>
    <row r="21" spans="2:128" ht="16.5" customHeight="1" x14ac:dyDescent="0.35">
      <c r="B21" s="24">
        <v>16</v>
      </c>
      <c r="C21" s="25" t="s">
        <v>2855</v>
      </c>
      <c r="D21" s="26">
        <v>2</v>
      </c>
      <c r="E21" s="26">
        <v>0</v>
      </c>
      <c r="F21" s="26">
        <v>0</v>
      </c>
      <c r="G21" s="26">
        <v>0</v>
      </c>
      <c r="H21" s="26">
        <v>20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30634</v>
      </c>
      <c r="T21" s="26">
        <v>40394</v>
      </c>
      <c r="U21" s="26">
        <v>27587</v>
      </c>
      <c r="V21" s="26">
        <v>225450</v>
      </c>
      <c r="W21" s="26">
        <v>24</v>
      </c>
      <c r="X21" s="26">
        <v>458</v>
      </c>
      <c r="Y21" s="26">
        <v>0</v>
      </c>
      <c r="Z21" s="26">
        <v>2</v>
      </c>
      <c r="AA21" s="26">
        <v>0</v>
      </c>
      <c r="AB21" s="26">
        <v>15</v>
      </c>
      <c r="AC21" s="26">
        <v>0</v>
      </c>
      <c r="AD21" s="26">
        <v>0</v>
      </c>
      <c r="AE21" s="26">
        <v>0</v>
      </c>
      <c r="AF21" s="26">
        <v>0</v>
      </c>
      <c r="AG21" s="26">
        <v>10</v>
      </c>
      <c r="AH21" s="26">
        <v>0</v>
      </c>
      <c r="AI21" s="26">
        <v>0</v>
      </c>
      <c r="AJ21" s="26">
        <v>3</v>
      </c>
      <c r="AK21" s="26">
        <v>1570</v>
      </c>
      <c r="AL21" s="26">
        <v>296</v>
      </c>
      <c r="AM21" s="26">
        <v>30</v>
      </c>
      <c r="AN21" s="26">
        <v>125</v>
      </c>
      <c r="AO21" s="26">
        <v>0</v>
      </c>
      <c r="AP21" s="26">
        <v>0</v>
      </c>
      <c r="AQ21" s="26">
        <v>2</v>
      </c>
      <c r="AR21" s="26">
        <v>0</v>
      </c>
      <c r="AS21" s="26">
        <v>0</v>
      </c>
      <c r="AT21" s="26">
        <v>0</v>
      </c>
      <c r="AU21" s="26">
        <v>7</v>
      </c>
      <c r="AV21" s="26">
        <v>0</v>
      </c>
      <c r="AW21" s="26">
        <v>1</v>
      </c>
      <c r="AX21" s="26">
        <v>0</v>
      </c>
      <c r="AY21" s="26">
        <v>0</v>
      </c>
      <c r="AZ21" s="26">
        <v>0</v>
      </c>
      <c r="BA21" s="26">
        <v>0</v>
      </c>
      <c r="BB21" s="26">
        <v>10</v>
      </c>
      <c r="BC21" s="26">
        <v>0</v>
      </c>
      <c r="BD21" s="26">
        <v>0</v>
      </c>
      <c r="BE21" s="26">
        <v>0</v>
      </c>
      <c r="BF21" s="26">
        <v>0</v>
      </c>
      <c r="BG21" s="26">
        <v>0</v>
      </c>
      <c r="BH21" s="26">
        <v>22</v>
      </c>
      <c r="BI21" s="26">
        <v>0</v>
      </c>
      <c r="BJ21" s="26">
        <v>5749</v>
      </c>
      <c r="BK21" s="26">
        <v>0</v>
      </c>
      <c r="BL21" s="26">
        <v>42</v>
      </c>
      <c r="BM21" s="26">
        <v>115</v>
      </c>
      <c r="BN21" s="26">
        <v>0</v>
      </c>
      <c r="BO21" s="26">
        <v>0</v>
      </c>
      <c r="BP21" s="26">
        <v>0</v>
      </c>
      <c r="BQ21" s="26">
        <v>0</v>
      </c>
      <c r="BR21" s="26">
        <v>0</v>
      </c>
      <c r="BS21" s="26">
        <v>28</v>
      </c>
      <c r="BT21" s="26">
        <v>37</v>
      </c>
      <c r="BU21" s="26">
        <v>1</v>
      </c>
      <c r="BV21" s="26">
        <v>0</v>
      </c>
      <c r="BW21" s="26">
        <v>0</v>
      </c>
      <c r="BX21" s="26">
        <v>0</v>
      </c>
      <c r="BY21" s="26">
        <v>1</v>
      </c>
      <c r="BZ21" s="26">
        <v>1</v>
      </c>
      <c r="CA21" s="26">
        <v>0</v>
      </c>
      <c r="CB21" s="26">
        <v>372</v>
      </c>
      <c r="CC21" s="26">
        <v>5</v>
      </c>
      <c r="CD21" s="26">
        <v>0</v>
      </c>
      <c r="CE21" s="26">
        <v>2</v>
      </c>
      <c r="CF21" s="26">
        <v>0</v>
      </c>
      <c r="CG21" s="26">
        <v>11</v>
      </c>
      <c r="CH21" s="26">
        <v>30</v>
      </c>
      <c r="CI21" s="26">
        <v>0</v>
      </c>
      <c r="CJ21" s="26">
        <v>0</v>
      </c>
      <c r="CK21" s="26">
        <v>0</v>
      </c>
      <c r="CL21" s="26">
        <v>1</v>
      </c>
      <c r="CM21" s="26">
        <v>0</v>
      </c>
      <c r="CN21" s="26">
        <v>1</v>
      </c>
      <c r="CO21" s="26">
        <v>0</v>
      </c>
      <c r="CP21" s="26">
        <v>18</v>
      </c>
      <c r="CQ21" s="26">
        <v>0</v>
      </c>
      <c r="CR21" s="26">
        <v>4</v>
      </c>
      <c r="CS21" s="26">
        <v>3</v>
      </c>
      <c r="CT21" s="26">
        <v>10</v>
      </c>
      <c r="CU21" s="26">
        <v>2</v>
      </c>
      <c r="CV21" s="26">
        <v>0</v>
      </c>
      <c r="CW21" s="26">
        <v>0</v>
      </c>
      <c r="CX21" s="26">
        <v>0</v>
      </c>
      <c r="CY21" s="26">
        <v>0</v>
      </c>
      <c r="CZ21" s="26">
        <v>12</v>
      </c>
      <c r="DA21" s="26">
        <v>3</v>
      </c>
      <c r="DB21" s="26">
        <v>0</v>
      </c>
      <c r="DC21" s="26">
        <v>1</v>
      </c>
      <c r="DD21" s="26">
        <v>55</v>
      </c>
      <c r="DE21" s="26">
        <v>60</v>
      </c>
      <c r="DF21" s="26">
        <v>159</v>
      </c>
      <c r="DG21" s="26">
        <v>469</v>
      </c>
      <c r="DH21" s="27">
        <v>333854</v>
      </c>
      <c r="DI21" s="26">
        <v>32</v>
      </c>
      <c r="DJ21" s="26">
        <v>1146</v>
      </c>
      <c r="DK21" s="26">
        <v>0</v>
      </c>
      <c r="DL21" s="26">
        <v>0</v>
      </c>
      <c r="DM21" s="26">
        <v>0</v>
      </c>
      <c r="DN21" s="26">
        <v>0</v>
      </c>
      <c r="DO21" s="26">
        <v>3585</v>
      </c>
      <c r="DP21" s="26">
        <v>4293</v>
      </c>
      <c r="DQ21" s="26">
        <v>9056</v>
      </c>
      <c r="DR21" s="26">
        <v>342910</v>
      </c>
      <c r="DS21" s="26">
        <v>57340</v>
      </c>
      <c r="DT21" s="26">
        <v>66396</v>
      </c>
      <c r="DU21" s="26">
        <v>400250</v>
      </c>
      <c r="DV21" s="26">
        <v>-307396</v>
      </c>
      <c r="DW21" s="27">
        <v>-241000</v>
      </c>
      <c r="DX21" s="28">
        <v>92854</v>
      </c>
    </row>
    <row r="22" spans="2:128" ht="16.5" customHeight="1" x14ac:dyDescent="0.35">
      <c r="B22" s="24">
        <v>17</v>
      </c>
      <c r="C22" s="25" t="s">
        <v>568</v>
      </c>
      <c r="D22" s="26">
        <v>17</v>
      </c>
      <c r="E22" s="26">
        <v>1</v>
      </c>
      <c r="F22" s="26">
        <v>0</v>
      </c>
      <c r="G22" s="26">
        <v>0</v>
      </c>
      <c r="H22" s="26">
        <v>265</v>
      </c>
      <c r="I22" s="26">
        <v>0</v>
      </c>
      <c r="J22" s="26">
        <v>0</v>
      </c>
      <c r="K22" s="26">
        <v>0</v>
      </c>
      <c r="L22" s="26">
        <v>2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5744</v>
      </c>
      <c r="T22" s="26">
        <v>872</v>
      </c>
      <c r="U22" s="26">
        <v>3495</v>
      </c>
      <c r="V22" s="26">
        <v>26304</v>
      </c>
      <c r="W22" s="26">
        <v>20</v>
      </c>
      <c r="X22" s="26">
        <v>570</v>
      </c>
      <c r="Y22" s="26">
        <v>0</v>
      </c>
      <c r="Z22" s="26">
        <v>10</v>
      </c>
      <c r="AA22" s="26">
        <v>0</v>
      </c>
      <c r="AB22" s="26">
        <v>19</v>
      </c>
      <c r="AC22" s="26">
        <v>0</v>
      </c>
      <c r="AD22" s="26">
        <v>0</v>
      </c>
      <c r="AE22" s="26">
        <v>0</v>
      </c>
      <c r="AF22" s="26">
        <v>0</v>
      </c>
      <c r="AG22" s="26">
        <v>8</v>
      </c>
      <c r="AH22" s="26">
        <v>0</v>
      </c>
      <c r="AI22" s="26">
        <v>0</v>
      </c>
      <c r="AJ22" s="26">
        <v>0</v>
      </c>
      <c r="AK22" s="26">
        <v>311</v>
      </c>
      <c r="AL22" s="26">
        <v>4</v>
      </c>
      <c r="AM22" s="26">
        <v>73</v>
      </c>
      <c r="AN22" s="26">
        <v>4</v>
      </c>
      <c r="AO22" s="26">
        <v>0</v>
      </c>
      <c r="AP22" s="26">
        <v>0</v>
      </c>
      <c r="AQ22" s="26">
        <v>5</v>
      </c>
      <c r="AR22" s="26">
        <v>0</v>
      </c>
      <c r="AS22" s="26">
        <v>0</v>
      </c>
      <c r="AT22" s="26">
        <v>0</v>
      </c>
      <c r="AU22" s="26">
        <v>82</v>
      </c>
      <c r="AV22" s="26">
        <v>0</v>
      </c>
      <c r="AW22" s="26">
        <v>21</v>
      </c>
      <c r="AX22" s="26">
        <v>1</v>
      </c>
      <c r="AY22" s="26">
        <v>1</v>
      </c>
      <c r="AZ22" s="26">
        <v>0</v>
      </c>
      <c r="BA22" s="26">
        <v>0</v>
      </c>
      <c r="BB22" s="26">
        <v>0</v>
      </c>
      <c r="BC22" s="26">
        <v>0</v>
      </c>
      <c r="BD22" s="26">
        <v>0</v>
      </c>
      <c r="BE22" s="26">
        <v>0</v>
      </c>
      <c r="BF22" s="26">
        <v>0</v>
      </c>
      <c r="BG22" s="26">
        <v>0</v>
      </c>
      <c r="BH22" s="26">
        <v>64</v>
      </c>
      <c r="BI22" s="26">
        <v>0</v>
      </c>
      <c r="BJ22" s="26">
        <v>349</v>
      </c>
      <c r="BK22" s="26">
        <v>0</v>
      </c>
      <c r="BL22" s="26">
        <v>536</v>
      </c>
      <c r="BM22" s="26">
        <v>949</v>
      </c>
      <c r="BN22" s="26">
        <v>120</v>
      </c>
      <c r="BO22" s="26">
        <v>0</v>
      </c>
      <c r="BP22" s="26">
        <v>0</v>
      </c>
      <c r="BQ22" s="26">
        <v>0</v>
      </c>
      <c r="BR22" s="26">
        <v>7</v>
      </c>
      <c r="BS22" s="26">
        <v>394</v>
      </c>
      <c r="BT22" s="26">
        <v>426</v>
      </c>
      <c r="BU22" s="26">
        <v>12</v>
      </c>
      <c r="BV22" s="26">
        <v>0</v>
      </c>
      <c r="BW22" s="26">
        <v>0</v>
      </c>
      <c r="BX22" s="26">
        <v>0</v>
      </c>
      <c r="BY22" s="26">
        <v>7</v>
      </c>
      <c r="BZ22" s="26">
        <v>46</v>
      </c>
      <c r="CA22" s="26">
        <v>6</v>
      </c>
      <c r="CB22" s="26">
        <v>5542</v>
      </c>
      <c r="CC22" s="26">
        <v>114</v>
      </c>
      <c r="CD22" s="26">
        <v>0</v>
      </c>
      <c r="CE22" s="26">
        <v>60</v>
      </c>
      <c r="CF22" s="26">
        <v>7</v>
      </c>
      <c r="CG22" s="26">
        <v>130</v>
      </c>
      <c r="CH22" s="26">
        <v>454</v>
      </c>
      <c r="CI22" s="26">
        <v>2</v>
      </c>
      <c r="CJ22" s="26">
        <v>2</v>
      </c>
      <c r="CK22" s="26">
        <v>0</v>
      </c>
      <c r="CL22" s="26">
        <v>8</v>
      </c>
      <c r="CM22" s="26">
        <v>0</v>
      </c>
      <c r="CN22" s="26">
        <v>12</v>
      </c>
      <c r="CO22" s="26">
        <v>0</v>
      </c>
      <c r="CP22" s="26">
        <v>195</v>
      </c>
      <c r="CQ22" s="26">
        <v>0</v>
      </c>
      <c r="CR22" s="26">
        <v>51</v>
      </c>
      <c r="CS22" s="26">
        <v>35</v>
      </c>
      <c r="CT22" s="26">
        <v>162</v>
      </c>
      <c r="CU22" s="26">
        <v>25</v>
      </c>
      <c r="CV22" s="26">
        <v>0</v>
      </c>
      <c r="CW22" s="26">
        <v>0</v>
      </c>
      <c r="CX22" s="26">
        <v>3</v>
      </c>
      <c r="CY22" s="26">
        <v>0</v>
      </c>
      <c r="CZ22" s="26">
        <v>64</v>
      </c>
      <c r="DA22" s="26">
        <v>29</v>
      </c>
      <c r="DB22" s="26">
        <v>0</v>
      </c>
      <c r="DC22" s="26">
        <v>12</v>
      </c>
      <c r="DD22" s="26">
        <v>385</v>
      </c>
      <c r="DE22" s="26">
        <v>22</v>
      </c>
      <c r="DF22" s="26">
        <v>1671</v>
      </c>
      <c r="DG22" s="26">
        <v>7</v>
      </c>
      <c r="DH22" s="27">
        <v>49737</v>
      </c>
      <c r="DI22" s="26">
        <v>24</v>
      </c>
      <c r="DJ22" s="26">
        <v>1511</v>
      </c>
      <c r="DK22" s="26">
        <v>0</v>
      </c>
      <c r="DL22" s="26">
        <v>0</v>
      </c>
      <c r="DM22" s="26">
        <v>20</v>
      </c>
      <c r="DN22" s="26">
        <v>2786</v>
      </c>
      <c r="DO22" s="26">
        <v>-2065</v>
      </c>
      <c r="DP22" s="26">
        <v>951</v>
      </c>
      <c r="DQ22" s="26">
        <v>3227</v>
      </c>
      <c r="DR22" s="26">
        <v>52964</v>
      </c>
      <c r="DS22" s="26">
        <v>112460</v>
      </c>
      <c r="DT22" s="26">
        <v>115687</v>
      </c>
      <c r="DU22" s="26">
        <v>165424</v>
      </c>
      <c r="DV22" s="26">
        <v>-43309</v>
      </c>
      <c r="DW22" s="27">
        <v>72378</v>
      </c>
      <c r="DX22" s="28">
        <v>122115</v>
      </c>
    </row>
    <row r="23" spans="2:128" ht="16.5" customHeight="1" x14ac:dyDescent="0.35">
      <c r="B23" s="24">
        <v>18</v>
      </c>
      <c r="C23" s="25" t="s">
        <v>2856</v>
      </c>
      <c r="D23" s="26">
        <v>5328</v>
      </c>
      <c r="E23" s="26">
        <v>6</v>
      </c>
      <c r="F23" s="26">
        <v>1</v>
      </c>
      <c r="G23" s="26">
        <v>0</v>
      </c>
      <c r="H23" s="26">
        <v>137</v>
      </c>
      <c r="I23" s="26">
        <v>0</v>
      </c>
      <c r="J23" s="26">
        <v>0</v>
      </c>
      <c r="K23" s="26">
        <v>0</v>
      </c>
      <c r="L23" s="26">
        <v>1174</v>
      </c>
      <c r="M23" s="26">
        <v>33</v>
      </c>
      <c r="N23" s="26">
        <v>391</v>
      </c>
      <c r="O23" s="26">
        <v>121</v>
      </c>
      <c r="P23" s="26">
        <v>1833</v>
      </c>
      <c r="Q23" s="26">
        <v>0</v>
      </c>
      <c r="R23" s="26">
        <v>0</v>
      </c>
      <c r="S23" s="26">
        <v>145</v>
      </c>
      <c r="T23" s="26">
        <v>201</v>
      </c>
      <c r="U23" s="26">
        <v>2175</v>
      </c>
      <c r="V23" s="26">
        <v>2662</v>
      </c>
      <c r="W23" s="26">
        <v>238</v>
      </c>
      <c r="X23" s="26">
        <v>142</v>
      </c>
      <c r="Y23" s="26">
        <v>0</v>
      </c>
      <c r="Z23" s="26">
        <v>73</v>
      </c>
      <c r="AA23" s="26">
        <v>0</v>
      </c>
      <c r="AB23" s="26">
        <v>24</v>
      </c>
      <c r="AC23" s="26">
        <v>0</v>
      </c>
      <c r="AD23" s="26">
        <v>0</v>
      </c>
      <c r="AE23" s="26">
        <v>177</v>
      </c>
      <c r="AF23" s="26">
        <v>488</v>
      </c>
      <c r="AG23" s="26">
        <v>135</v>
      </c>
      <c r="AH23" s="26">
        <v>0</v>
      </c>
      <c r="AI23" s="26">
        <v>45</v>
      </c>
      <c r="AJ23" s="26">
        <v>6</v>
      </c>
      <c r="AK23" s="26">
        <v>487</v>
      </c>
      <c r="AL23" s="26">
        <v>33</v>
      </c>
      <c r="AM23" s="26">
        <v>4</v>
      </c>
      <c r="AN23" s="26">
        <v>77</v>
      </c>
      <c r="AO23" s="26">
        <v>18</v>
      </c>
      <c r="AP23" s="26">
        <v>0</v>
      </c>
      <c r="AQ23" s="26">
        <v>9</v>
      </c>
      <c r="AR23" s="26">
        <v>3383</v>
      </c>
      <c r="AS23" s="26">
        <v>0</v>
      </c>
      <c r="AT23" s="26">
        <v>0</v>
      </c>
      <c r="AU23" s="26">
        <v>1231</v>
      </c>
      <c r="AV23" s="26">
        <v>0</v>
      </c>
      <c r="AW23" s="26">
        <v>79</v>
      </c>
      <c r="AX23" s="26">
        <v>32</v>
      </c>
      <c r="AY23" s="26">
        <v>41</v>
      </c>
      <c r="AZ23" s="26">
        <v>0</v>
      </c>
      <c r="BA23" s="26">
        <v>0</v>
      </c>
      <c r="BB23" s="26">
        <v>534</v>
      </c>
      <c r="BC23" s="26">
        <v>71</v>
      </c>
      <c r="BD23" s="26">
        <v>0</v>
      </c>
      <c r="BE23" s="26">
        <v>7</v>
      </c>
      <c r="BF23" s="26">
        <v>114</v>
      </c>
      <c r="BG23" s="26">
        <v>0</v>
      </c>
      <c r="BH23" s="26">
        <v>16</v>
      </c>
      <c r="BI23" s="26">
        <v>0</v>
      </c>
      <c r="BJ23" s="26">
        <v>944</v>
      </c>
      <c r="BK23" s="26">
        <v>0</v>
      </c>
      <c r="BL23" s="26">
        <v>629</v>
      </c>
      <c r="BM23" s="26">
        <v>714</v>
      </c>
      <c r="BN23" s="26">
        <v>522</v>
      </c>
      <c r="BO23" s="26">
        <v>96</v>
      </c>
      <c r="BP23" s="26">
        <v>0</v>
      </c>
      <c r="BQ23" s="26">
        <v>0</v>
      </c>
      <c r="BR23" s="26">
        <v>282</v>
      </c>
      <c r="BS23" s="26">
        <v>3998</v>
      </c>
      <c r="BT23" s="26">
        <v>5048</v>
      </c>
      <c r="BU23" s="26">
        <v>1784</v>
      </c>
      <c r="BV23" s="26">
        <v>23</v>
      </c>
      <c r="BW23" s="26">
        <v>0</v>
      </c>
      <c r="BX23" s="26">
        <v>0</v>
      </c>
      <c r="BY23" s="26">
        <v>26</v>
      </c>
      <c r="BZ23" s="26">
        <v>890</v>
      </c>
      <c r="CA23" s="26">
        <v>134</v>
      </c>
      <c r="CB23" s="26">
        <v>9161</v>
      </c>
      <c r="CC23" s="26">
        <v>33</v>
      </c>
      <c r="CD23" s="26">
        <v>0</v>
      </c>
      <c r="CE23" s="26">
        <v>26</v>
      </c>
      <c r="CF23" s="26">
        <v>5</v>
      </c>
      <c r="CG23" s="26">
        <v>26</v>
      </c>
      <c r="CH23" s="26">
        <v>2835</v>
      </c>
      <c r="CI23" s="26">
        <v>68</v>
      </c>
      <c r="CJ23" s="26">
        <v>38</v>
      </c>
      <c r="CK23" s="26">
        <v>0</v>
      </c>
      <c r="CL23" s="26">
        <v>7</v>
      </c>
      <c r="CM23" s="26">
        <v>0</v>
      </c>
      <c r="CN23" s="26">
        <v>385</v>
      </c>
      <c r="CO23" s="26">
        <v>14819</v>
      </c>
      <c r="CP23" s="26">
        <v>2112</v>
      </c>
      <c r="CQ23" s="26">
        <v>0</v>
      </c>
      <c r="CR23" s="26">
        <v>1802</v>
      </c>
      <c r="CS23" s="26">
        <v>661</v>
      </c>
      <c r="CT23" s="26">
        <v>20919</v>
      </c>
      <c r="CU23" s="26">
        <v>104</v>
      </c>
      <c r="CV23" s="26">
        <v>0</v>
      </c>
      <c r="CW23" s="26">
        <v>0</v>
      </c>
      <c r="CX23" s="26">
        <v>146</v>
      </c>
      <c r="CY23" s="26">
        <v>138</v>
      </c>
      <c r="CZ23" s="26">
        <v>1136</v>
      </c>
      <c r="DA23" s="26">
        <v>20</v>
      </c>
      <c r="DB23" s="26">
        <v>165</v>
      </c>
      <c r="DC23" s="26">
        <v>250</v>
      </c>
      <c r="DD23" s="26">
        <v>772</v>
      </c>
      <c r="DE23" s="26">
        <v>655</v>
      </c>
      <c r="DF23" s="26">
        <v>0</v>
      </c>
      <c r="DG23" s="26">
        <v>120</v>
      </c>
      <c r="DH23" s="27">
        <v>93164</v>
      </c>
      <c r="DI23" s="26">
        <v>1970</v>
      </c>
      <c r="DJ23" s="26">
        <v>113227</v>
      </c>
      <c r="DK23" s="26">
        <v>0</v>
      </c>
      <c r="DL23" s="26">
        <v>0</v>
      </c>
      <c r="DM23" s="26">
        <v>0</v>
      </c>
      <c r="DN23" s="26">
        <v>6620</v>
      </c>
      <c r="DO23" s="26">
        <v>-3134</v>
      </c>
      <c r="DP23" s="26">
        <v>976</v>
      </c>
      <c r="DQ23" s="26">
        <v>119659</v>
      </c>
      <c r="DR23" s="26">
        <v>212823</v>
      </c>
      <c r="DS23" s="26">
        <v>121295</v>
      </c>
      <c r="DT23" s="26">
        <v>240954</v>
      </c>
      <c r="DU23" s="26">
        <v>334118</v>
      </c>
      <c r="DV23" s="26">
        <v>-206721</v>
      </c>
      <c r="DW23" s="27">
        <v>34233</v>
      </c>
      <c r="DX23" s="28">
        <v>127397</v>
      </c>
    </row>
    <row r="24" spans="2:128" ht="16.5" customHeight="1" x14ac:dyDescent="0.35">
      <c r="B24" s="24">
        <v>19</v>
      </c>
      <c r="C24" s="25" t="s">
        <v>596</v>
      </c>
      <c r="D24" s="26">
        <v>78</v>
      </c>
      <c r="E24" s="26">
        <v>0</v>
      </c>
      <c r="F24" s="26">
        <v>23</v>
      </c>
      <c r="G24" s="26">
        <v>0</v>
      </c>
      <c r="H24" s="26">
        <v>37</v>
      </c>
      <c r="I24" s="26">
        <v>0</v>
      </c>
      <c r="J24" s="26">
        <v>0</v>
      </c>
      <c r="K24" s="26">
        <v>0</v>
      </c>
      <c r="L24" s="26">
        <v>2</v>
      </c>
      <c r="M24" s="26">
        <v>0</v>
      </c>
      <c r="N24" s="26">
        <v>0</v>
      </c>
      <c r="O24" s="26">
        <v>14</v>
      </c>
      <c r="P24" s="26">
        <v>0</v>
      </c>
      <c r="Q24" s="26">
        <v>0</v>
      </c>
      <c r="R24" s="26">
        <v>0</v>
      </c>
      <c r="S24" s="26">
        <v>35</v>
      </c>
      <c r="T24" s="26">
        <v>209</v>
      </c>
      <c r="U24" s="26">
        <v>1245</v>
      </c>
      <c r="V24" s="26">
        <v>595</v>
      </c>
      <c r="W24" s="26">
        <v>0</v>
      </c>
      <c r="X24" s="26">
        <v>80</v>
      </c>
      <c r="Y24" s="26">
        <v>0</v>
      </c>
      <c r="Z24" s="26">
        <v>6</v>
      </c>
      <c r="AA24" s="26">
        <v>0</v>
      </c>
      <c r="AB24" s="26">
        <v>0</v>
      </c>
      <c r="AC24" s="26">
        <v>0</v>
      </c>
      <c r="AD24" s="26">
        <v>0</v>
      </c>
      <c r="AE24" s="26">
        <v>0</v>
      </c>
      <c r="AF24" s="26">
        <v>0</v>
      </c>
      <c r="AG24" s="26">
        <v>0</v>
      </c>
      <c r="AH24" s="26">
        <v>0</v>
      </c>
      <c r="AI24" s="26">
        <v>0</v>
      </c>
      <c r="AJ24" s="26">
        <v>0</v>
      </c>
      <c r="AK24" s="26">
        <v>1</v>
      </c>
      <c r="AL24" s="26">
        <v>0</v>
      </c>
      <c r="AM24" s="26">
        <v>1</v>
      </c>
      <c r="AN24" s="26">
        <v>0</v>
      </c>
      <c r="AO24" s="26">
        <v>0</v>
      </c>
      <c r="AP24" s="26">
        <v>0</v>
      </c>
      <c r="AQ24" s="26">
        <v>0</v>
      </c>
      <c r="AR24" s="26">
        <v>0</v>
      </c>
      <c r="AS24" s="26">
        <v>0</v>
      </c>
      <c r="AT24" s="26">
        <v>0</v>
      </c>
      <c r="AU24" s="26">
        <v>1</v>
      </c>
      <c r="AV24" s="26">
        <v>0</v>
      </c>
      <c r="AW24" s="26">
        <v>0</v>
      </c>
      <c r="AX24" s="26">
        <v>0</v>
      </c>
      <c r="AY24" s="26">
        <v>0</v>
      </c>
      <c r="AZ24" s="26">
        <v>0</v>
      </c>
      <c r="BA24" s="26">
        <v>0</v>
      </c>
      <c r="BB24" s="26">
        <v>0</v>
      </c>
      <c r="BC24" s="26">
        <v>0</v>
      </c>
      <c r="BD24" s="26">
        <v>0</v>
      </c>
      <c r="BE24" s="26">
        <v>0</v>
      </c>
      <c r="BF24" s="26">
        <v>0</v>
      </c>
      <c r="BG24" s="26">
        <v>0</v>
      </c>
      <c r="BH24" s="26">
        <v>6</v>
      </c>
      <c r="BI24" s="26">
        <v>0</v>
      </c>
      <c r="BJ24" s="26">
        <v>236</v>
      </c>
      <c r="BK24" s="26">
        <v>0</v>
      </c>
      <c r="BL24" s="26">
        <v>3415</v>
      </c>
      <c r="BM24" s="26">
        <v>126</v>
      </c>
      <c r="BN24" s="26">
        <v>928</v>
      </c>
      <c r="BO24" s="26">
        <v>0</v>
      </c>
      <c r="BP24" s="26">
        <v>0</v>
      </c>
      <c r="BQ24" s="26">
        <v>0</v>
      </c>
      <c r="BR24" s="26">
        <v>1</v>
      </c>
      <c r="BS24" s="26">
        <v>1585</v>
      </c>
      <c r="BT24" s="26">
        <v>449</v>
      </c>
      <c r="BU24" s="26">
        <v>57</v>
      </c>
      <c r="BV24" s="26">
        <v>21</v>
      </c>
      <c r="BW24" s="26">
        <v>0</v>
      </c>
      <c r="BX24" s="26">
        <v>0</v>
      </c>
      <c r="BY24" s="26">
        <v>2</v>
      </c>
      <c r="BZ24" s="26">
        <v>61</v>
      </c>
      <c r="CA24" s="26">
        <v>0</v>
      </c>
      <c r="CB24" s="26">
        <v>2395</v>
      </c>
      <c r="CC24" s="26">
        <v>23</v>
      </c>
      <c r="CD24" s="26">
        <v>0</v>
      </c>
      <c r="CE24" s="26">
        <v>5</v>
      </c>
      <c r="CF24" s="26">
        <v>16</v>
      </c>
      <c r="CG24" s="26">
        <v>50</v>
      </c>
      <c r="CH24" s="26">
        <v>260</v>
      </c>
      <c r="CI24" s="26">
        <v>12</v>
      </c>
      <c r="CJ24" s="26">
        <v>2</v>
      </c>
      <c r="CK24" s="26">
        <v>0</v>
      </c>
      <c r="CL24" s="26">
        <v>0</v>
      </c>
      <c r="CM24" s="26">
        <v>0</v>
      </c>
      <c r="CN24" s="26">
        <v>13</v>
      </c>
      <c r="CO24" s="26">
        <v>5285</v>
      </c>
      <c r="CP24" s="26">
        <v>2499</v>
      </c>
      <c r="CQ24" s="26">
        <v>0</v>
      </c>
      <c r="CR24" s="26">
        <v>1150</v>
      </c>
      <c r="CS24" s="26">
        <v>713</v>
      </c>
      <c r="CT24" s="26">
        <v>283</v>
      </c>
      <c r="CU24" s="26">
        <v>247</v>
      </c>
      <c r="CV24" s="26">
        <v>0</v>
      </c>
      <c r="CW24" s="26">
        <v>0</v>
      </c>
      <c r="CX24" s="26">
        <v>3</v>
      </c>
      <c r="CY24" s="26">
        <v>0</v>
      </c>
      <c r="CZ24" s="26">
        <v>8</v>
      </c>
      <c r="DA24" s="26">
        <v>409</v>
      </c>
      <c r="DB24" s="26">
        <v>153</v>
      </c>
      <c r="DC24" s="26">
        <v>415</v>
      </c>
      <c r="DD24" s="26">
        <v>121</v>
      </c>
      <c r="DE24" s="26">
        <v>551</v>
      </c>
      <c r="DF24" s="26">
        <v>275</v>
      </c>
      <c r="DG24" s="26">
        <v>45</v>
      </c>
      <c r="DH24" s="27">
        <v>24147</v>
      </c>
      <c r="DI24" s="26">
        <v>3328</v>
      </c>
      <c r="DJ24" s="26">
        <v>22624</v>
      </c>
      <c r="DK24" s="26">
        <v>0</v>
      </c>
      <c r="DL24" s="26">
        <v>0</v>
      </c>
      <c r="DM24" s="26">
        <v>15</v>
      </c>
      <c r="DN24" s="26">
        <v>9033</v>
      </c>
      <c r="DO24" s="26">
        <v>-740</v>
      </c>
      <c r="DP24" s="26">
        <v>6164</v>
      </c>
      <c r="DQ24" s="26">
        <v>40424</v>
      </c>
      <c r="DR24" s="26">
        <v>64571</v>
      </c>
      <c r="DS24" s="26">
        <v>677955</v>
      </c>
      <c r="DT24" s="26">
        <v>718379</v>
      </c>
      <c r="DU24" s="26">
        <v>742526</v>
      </c>
      <c r="DV24" s="26">
        <v>-50979</v>
      </c>
      <c r="DW24" s="27">
        <v>667400</v>
      </c>
      <c r="DX24" s="28">
        <v>691547</v>
      </c>
    </row>
    <row r="25" spans="2:128" ht="16.5" customHeight="1" x14ac:dyDescent="0.35">
      <c r="B25" s="24">
        <v>20</v>
      </c>
      <c r="C25" s="25" t="s">
        <v>632</v>
      </c>
      <c r="D25" s="26">
        <v>244</v>
      </c>
      <c r="E25" s="26">
        <v>32</v>
      </c>
      <c r="F25" s="26">
        <v>0</v>
      </c>
      <c r="G25" s="26">
        <v>0</v>
      </c>
      <c r="H25" s="26">
        <v>34</v>
      </c>
      <c r="I25" s="26">
        <v>0</v>
      </c>
      <c r="J25" s="26">
        <v>0</v>
      </c>
      <c r="K25" s="26">
        <v>0</v>
      </c>
      <c r="L25" s="26">
        <v>605</v>
      </c>
      <c r="M25" s="26">
        <v>0</v>
      </c>
      <c r="N25" s="26">
        <v>203</v>
      </c>
      <c r="O25" s="26">
        <v>485</v>
      </c>
      <c r="P25" s="26">
        <v>0</v>
      </c>
      <c r="Q25" s="26">
        <v>33</v>
      </c>
      <c r="R25" s="26">
        <v>0</v>
      </c>
      <c r="S25" s="26">
        <v>5</v>
      </c>
      <c r="T25" s="26">
        <v>7</v>
      </c>
      <c r="U25" s="26">
        <v>125</v>
      </c>
      <c r="V25" s="26">
        <v>90</v>
      </c>
      <c r="W25" s="26">
        <v>22969</v>
      </c>
      <c r="X25" s="26">
        <v>20326</v>
      </c>
      <c r="Y25" s="26">
        <v>0</v>
      </c>
      <c r="Z25" s="26">
        <v>3</v>
      </c>
      <c r="AA25" s="26">
        <v>0</v>
      </c>
      <c r="AB25" s="26">
        <v>5</v>
      </c>
      <c r="AC25" s="26">
        <v>0</v>
      </c>
      <c r="AD25" s="26">
        <v>0</v>
      </c>
      <c r="AE25" s="26">
        <v>137</v>
      </c>
      <c r="AF25" s="26">
        <v>4</v>
      </c>
      <c r="AG25" s="26">
        <v>72</v>
      </c>
      <c r="AH25" s="26">
        <v>0</v>
      </c>
      <c r="AI25" s="26">
        <v>0</v>
      </c>
      <c r="AJ25" s="26">
        <v>0</v>
      </c>
      <c r="AK25" s="26">
        <v>251</v>
      </c>
      <c r="AL25" s="26">
        <v>1</v>
      </c>
      <c r="AM25" s="26">
        <v>1</v>
      </c>
      <c r="AN25" s="26">
        <v>9</v>
      </c>
      <c r="AO25" s="26">
        <v>0</v>
      </c>
      <c r="AP25" s="26">
        <v>0</v>
      </c>
      <c r="AQ25" s="26">
        <v>14</v>
      </c>
      <c r="AR25" s="26">
        <v>1</v>
      </c>
      <c r="AS25" s="26">
        <v>0</v>
      </c>
      <c r="AT25" s="26">
        <v>0</v>
      </c>
      <c r="AU25" s="26">
        <v>854</v>
      </c>
      <c r="AV25" s="26">
        <v>0</v>
      </c>
      <c r="AW25" s="26">
        <v>27</v>
      </c>
      <c r="AX25" s="26">
        <v>3</v>
      </c>
      <c r="AY25" s="26">
        <v>15</v>
      </c>
      <c r="AZ25" s="26">
        <v>0</v>
      </c>
      <c r="BA25" s="26">
        <v>0</v>
      </c>
      <c r="BB25" s="26">
        <v>25</v>
      </c>
      <c r="BC25" s="26">
        <v>1</v>
      </c>
      <c r="BD25" s="26">
        <v>0</v>
      </c>
      <c r="BE25" s="26">
        <v>1</v>
      </c>
      <c r="BF25" s="26">
        <v>161</v>
      </c>
      <c r="BG25" s="26">
        <v>0</v>
      </c>
      <c r="BH25" s="26">
        <v>45</v>
      </c>
      <c r="BI25" s="26">
        <v>0</v>
      </c>
      <c r="BJ25" s="26">
        <v>24131</v>
      </c>
      <c r="BK25" s="26">
        <v>0</v>
      </c>
      <c r="BL25" s="26">
        <v>72420</v>
      </c>
      <c r="BM25" s="26">
        <v>7529</v>
      </c>
      <c r="BN25" s="26">
        <v>2818</v>
      </c>
      <c r="BO25" s="26">
        <v>1543</v>
      </c>
      <c r="BP25" s="26">
        <v>0</v>
      </c>
      <c r="BQ25" s="26">
        <v>0</v>
      </c>
      <c r="BR25" s="26">
        <v>1</v>
      </c>
      <c r="BS25" s="26">
        <v>1627</v>
      </c>
      <c r="BT25" s="26">
        <v>468</v>
      </c>
      <c r="BU25" s="26">
        <v>140</v>
      </c>
      <c r="BV25" s="26">
        <v>0</v>
      </c>
      <c r="BW25" s="26">
        <v>0</v>
      </c>
      <c r="BX25" s="26">
        <v>4</v>
      </c>
      <c r="BY25" s="26">
        <v>0</v>
      </c>
      <c r="BZ25" s="26">
        <v>0</v>
      </c>
      <c r="CA25" s="26">
        <v>0</v>
      </c>
      <c r="CB25" s="26">
        <v>3</v>
      </c>
      <c r="CC25" s="26">
        <v>13</v>
      </c>
      <c r="CD25" s="26">
        <v>0</v>
      </c>
      <c r="CE25" s="26">
        <v>0</v>
      </c>
      <c r="CF25" s="26">
        <v>11</v>
      </c>
      <c r="CG25" s="26">
        <v>2044</v>
      </c>
      <c r="CH25" s="26">
        <v>27</v>
      </c>
      <c r="CI25" s="26">
        <v>2</v>
      </c>
      <c r="CJ25" s="26">
        <v>4</v>
      </c>
      <c r="CK25" s="26">
        <v>0</v>
      </c>
      <c r="CL25" s="26">
        <v>0</v>
      </c>
      <c r="CM25" s="26">
        <v>0</v>
      </c>
      <c r="CN25" s="26">
        <v>98</v>
      </c>
      <c r="CO25" s="26">
        <v>723</v>
      </c>
      <c r="CP25" s="26">
        <v>3</v>
      </c>
      <c r="CQ25" s="26">
        <v>0</v>
      </c>
      <c r="CR25" s="26">
        <v>20</v>
      </c>
      <c r="CS25" s="26">
        <v>12</v>
      </c>
      <c r="CT25" s="26">
        <v>16</v>
      </c>
      <c r="CU25" s="26">
        <v>5</v>
      </c>
      <c r="CV25" s="26">
        <v>0</v>
      </c>
      <c r="CW25" s="26">
        <v>0</v>
      </c>
      <c r="CX25" s="26">
        <v>19</v>
      </c>
      <c r="CY25" s="26">
        <v>0</v>
      </c>
      <c r="CZ25" s="26">
        <v>88</v>
      </c>
      <c r="DA25" s="26">
        <v>10</v>
      </c>
      <c r="DB25" s="26">
        <v>461</v>
      </c>
      <c r="DC25" s="26">
        <v>19</v>
      </c>
      <c r="DD25" s="26">
        <v>87</v>
      </c>
      <c r="DE25" s="26">
        <v>130</v>
      </c>
      <c r="DF25" s="26">
        <v>0</v>
      </c>
      <c r="DG25" s="26">
        <v>7</v>
      </c>
      <c r="DH25" s="27">
        <v>161271</v>
      </c>
      <c r="DI25" s="26">
        <v>262</v>
      </c>
      <c r="DJ25" s="26">
        <v>1269</v>
      </c>
      <c r="DK25" s="26">
        <v>166</v>
      </c>
      <c r="DL25" s="26">
        <v>0</v>
      </c>
      <c r="DM25" s="26">
        <v>24</v>
      </c>
      <c r="DN25" s="26">
        <v>464</v>
      </c>
      <c r="DO25" s="26">
        <v>229</v>
      </c>
      <c r="DP25" s="26">
        <v>-35</v>
      </c>
      <c r="DQ25" s="26">
        <v>2379</v>
      </c>
      <c r="DR25" s="26">
        <v>163650</v>
      </c>
      <c r="DS25" s="26">
        <v>45125</v>
      </c>
      <c r="DT25" s="26">
        <v>47504</v>
      </c>
      <c r="DU25" s="26">
        <v>208775</v>
      </c>
      <c r="DV25" s="26">
        <v>-124975</v>
      </c>
      <c r="DW25" s="27">
        <v>-77471</v>
      </c>
      <c r="DX25" s="28">
        <v>83800</v>
      </c>
    </row>
    <row r="26" spans="2:128" ht="16.5" customHeight="1" x14ac:dyDescent="0.35">
      <c r="B26" s="24">
        <v>21</v>
      </c>
      <c r="C26" s="25" t="s">
        <v>649</v>
      </c>
      <c r="D26" s="26">
        <v>0</v>
      </c>
      <c r="E26" s="26">
        <v>0</v>
      </c>
      <c r="F26" s="26">
        <v>1</v>
      </c>
      <c r="G26" s="26">
        <v>0</v>
      </c>
      <c r="H26" s="26">
        <v>9</v>
      </c>
      <c r="I26" s="26">
        <v>0</v>
      </c>
      <c r="J26" s="26">
        <v>0</v>
      </c>
      <c r="K26" s="26">
        <v>0</v>
      </c>
      <c r="L26" s="26">
        <v>83</v>
      </c>
      <c r="M26" s="26">
        <v>15</v>
      </c>
      <c r="N26" s="26">
        <v>128</v>
      </c>
      <c r="O26" s="26">
        <v>47</v>
      </c>
      <c r="P26" s="26">
        <v>1386</v>
      </c>
      <c r="Q26" s="26">
        <v>0</v>
      </c>
      <c r="R26" s="26">
        <v>0</v>
      </c>
      <c r="S26" s="26">
        <v>83</v>
      </c>
      <c r="T26" s="26">
        <v>52</v>
      </c>
      <c r="U26" s="26">
        <v>176</v>
      </c>
      <c r="V26" s="26">
        <v>467</v>
      </c>
      <c r="W26" s="26">
        <v>19</v>
      </c>
      <c r="X26" s="26">
        <v>4529</v>
      </c>
      <c r="Y26" s="26">
        <v>0</v>
      </c>
      <c r="Z26" s="26">
        <v>43</v>
      </c>
      <c r="AA26" s="26">
        <v>0</v>
      </c>
      <c r="AB26" s="26">
        <v>24</v>
      </c>
      <c r="AC26" s="26">
        <v>0</v>
      </c>
      <c r="AD26" s="26">
        <v>0</v>
      </c>
      <c r="AE26" s="26">
        <v>282</v>
      </c>
      <c r="AF26" s="26">
        <v>762</v>
      </c>
      <c r="AG26" s="26">
        <v>142</v>
      </c>
      <c r="AH26" s="26">
        <v>0</v>
      </c>
      <c r="AI26" s="26">
        <v>22</v>
      </c>
      <c r="AJ26" s="26">
        <v>4</v>
      </c>
      <c r="AK26" s="26">
        <v>1548</v>
      </c>
      <c r="AL26" s="26">
        <v>25</v>
      </c>
      <c r="AM26" s="26">
        <v>0</v>
      </c>
      <c r="AN26" s="26">
        <v>0</v>
      </c>
      <c r="AO26" s="26">
        <v>11</v>
      </c>
      <c r="AP26" s="26">
        <v>0</v>
      </c>
      <c r="AQ26" s="26">
        <v>10</v>
      </c>
      <c r="AR26" s="26">
        <v>3535</v>
      </c>
      <c r="AS26" s="26">
        <v>0</v>
      </c>
      <c r="AT26" s="26">
        <v>0</v>
      </c>
      <c r="AU26" s="26">
        <v>292</v>
      </c>
      <c r="AV26" s="26">
        <v>0</v>
      </c>
      <c r="AW26" s="26">
        <v>29</v>
      </c>
      <c r="AX26" s="26">
        <v>10</v>
      </c>
      <c r="AY26" s="26">
        <v>11</v>
      </c>
      <c r="AZ26" s="26">
        <v>0</v>
      </c>
      <c r="BA26" s="26">
        <v>0</v>
      </c>
      <c r="BB26" s="26">
        <v>143</v>
      </c>
      <c r="BC26" s="26">
        <v>15</v>
      </c>
      <c r="BD26" s="26">
        <v>0</v>
      </c>
      <c r="BE26" s="26">
        <v>7</v>
      </c>
      <c r="BF26" s="26">
        <v>65</v>
      </c>
      <c r="BG26" s="26">
        <v>0</v>
      </c>
      <c r="BH26" s="26">
        <v>29</v>
      </c>
      <c r="BI26" s="26">
        <v>0</v>
      </c>
      <c r="BJ26" s="26">
        <v>5048</v>
      </c>
      <c r="BK26" s="26">
        <v>0</v>
      </c>
      <c r="BL26" s="26">
        <v>14543</v>
      </c>
      <c r="BM26" s="26">
        <v>10496</v>
      </c>
      <c r="BN26" s="26">
        <v>87</v>
      </c>
      <c r="BO26" s="26">
        <v>648</v>
      </c>
      <c r="BP26" s="26">
        <v>0</v>
      </c>
      <c r="BQ26" s="26">
        <v>0</v>
      </c>
      <c r="BR26" s="26">
        <v>455</v>
      </c>
      <c r="BS26" s="26">
        <v>2185</v>
      </c>
      <c r="BT26" s="26">
        <v>1445</v>
      </c>
      <c r="BU26" s="26">
        <v>2223</v>
      </c>
      <c r="BV26" s="26">
        <v>86</v>
      </c>
      <c r="BW26" s="26">
        <v>0</v>
      </c>
      <c r="BX26" s="26">
        <v>296</v>
      </c>
      <c r="BY26" s="26">
        <v>7</v>
      </c>
      <c r="BZ26" s="26">
        <v>339</v>
      </c>
      <c r="CA26" s="26">
        <v>0</v>
      </c>
      <c r="CB26" s="26">
        <v>4025</v>
      </c>
      <c r="CC26" s="26">
        <v>27</v>
      </c>
      <c r="CD26" s="26">
        <v>0</v>
      </c>
      <c r="CE26" s="26">
        <v>26</v>
      </c>
      <c r="CF26" s="26">
        <v>54</v>
      </c>
      <c r="CG26" s="26">
        <v>11</v>
      </c>
      <c r="CH26" s="26">
        <v>4520</v>
      </c>
      <c r="CI26" s="26">
        <v>14</v>
      </c>
      <c r="CJ26" s="26">
        <v>133</v>
      </c>
      <c r="CK26" s="26">
        <v>0</v>
      </c>
      <c r="CL26" s="26">
        <v>22</v>
      </c>
      <c r="CM26" s="26">
        <v>0</v>
      </c>
      <c r="CN26" s="26">
        <v>2608</v>
      </c>
      <c r="CO26" s="26">
        <v>18242</v>
      </c>
      <c r="CP26" s="26">
        <v>5997</v>
      </c>
      <c r="CQ26" s="26">
        <v>0</v>
      </c>
      <c r="CR26" s="26">
        <v>3467</v>
      </c>
      <c r="CS26" s="26">
        <v>1751</v>
      </c>
      <c r="CT26" s="26">
        <v>4625</v>
      </c>
      <c r="CU26" s="26">
        <v>173</v>
      </c>
      <c r="CV26" s="26">
        <v>3</v>
      </c>
      <c r="CW26" s="26">
        <v>0</v>
      </c>
      <c r="CX26" s="26">
        <v>37</v>
      </c>
      <c r="CY26" s="26">
        <v>35</v>
      </c>
      <c r="CZ26" s="26">
        <v>786</v>
      </c>
      <c r="DA26" s="26">
        <v>143</v>
      </c>
      <c r="DB26" s="26">
        <v>1280</v>
      </c>
      <c r="DC26" s="26">
        <v>116</v>
      </c>
      <c r="DD26" s="26">
        <v>1381</v>
      </c>
      <c r="DE26" s="26">
        <v>744</v>
      </c>
      <c r="DF26" s="26">
        <v>0</v>
      </c>
      <c r="DG26" s="26">
        <v>63</v>
      </c>
      <c r="DH26" s="27">
        <v>102145</v>
      </c>
      <c r="DI26" s="26">
        <v>1064</v>
      </c>
      <c r="DJ26" s="26">
        <v>5585</v>
      </c>
      <c r="DK26" s="26">
        <v>35</v>
      </c>
      <c r="DL26" s="26">
        <v>0</v>
      </c>
      <c r="DM26" s="26">
        <v>489</v>
      </c>
      <c r="DN26" s="26">
        <v>14175</v>
      </c>
      <c r="DO26" s="26">
        <v>666</v>
      </c>
      <c r="DP26" s="26">
        <v>-52</v>
      </c>
      <c r="DQ26" s="26">
        <v>21962</v>
      </c>
      <c r="DR26" s="26">
        <v>124107</v>
      </c>
      <c r="DS26" s="26">
        <v>79232</v>
      </c>
      <c r="DT26" s="26">
        <v>101194</v>
      </c>
      <c r="DU26" s="26">
        <v>203339</v>
      </c>
      <c r="DV26" s="26">
        <v>-98400</v>
      </c>
      <c r="DW26" s="27">
        <v>2794</v>
      </c>
      <c r="DX26" s="28">
        <v>104939</v>
      </c>
    </row>
    <row r="27" spans="2:128" ht="16.5" customHeight="1" x14ac:dyDescent="0.35">
      <c r="B27" s="24">
        <v>22</v>
      </c>
      <c r="C27" s="25" t="s">
        <v>677</v>
      </c>
      <c r="D27" s="26">
        <v>118</v>
      </c>
      <c r="E27" s="26"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26">
        <v>413</v>
      </c>
      <c r="M27" s="26">
        <v>76</v>
      </c>
      <c r="N27" s="26">
        <v>0</v>
      </c>
      <c r="O27" s="26">
        <v>1</v>
      </c>
      <c r="P27" s="26">
        <v>0</v>
      </c>
      <c r="Q27" s="26">
        <v>0</v>
      </c>
      <c r="R27" s="26">
        <v>0</v>
      </c>
      <c r="S27" s="26">
        <v>50</v>
      </c>
      <c r="T27" s="26">
        <v>188</v>
      </c>
      <c r="U27" s="26">
        <v>383</v>
      </c>
      <c r="V27" s="26">
        <v>2786</v>
      </c>
      <c r="W27" s="26">
        <v>856</v>
      </c>
      <c r="X27" s="26">
        <v>1991</v>
      </c>
      <c r="Y27" s="26">
        <v>0</v>
      </c>
      <c r="Z27" s="26">
        <v>19217</v>
      </c>
      <c r="AA27" s="26">
        <v>0</v>
      </c>
      <c r="AB27" s="26">
        <v>8812</v>
      </c>
      <c r="AC27" s="26">
        <v>0</v>
      </c>
      <c r="AD27" s="26">
        <v>0</v>
      </c>
      <c r="AE27" s="26">
        <v>0</v>
      </c>
      <c r="AF27" s="26">
        <v>1031</v>
      </c>
      <c r="AG27" s="26">
        <v>155</v>
      </c>
      <c r="AH27" s="26">
        <v>0</v>
      </c>
      <c r="AI27" s="26">
        <v>0</v>
      </c>
      <c r="AJ27" s="26">
        <v>0</v>
      </c>
      <c r="AK27" s="26">
        <v>6720</v>
      </c>
      <c r="AL27" s="26">
        <v>87</v>
      </c>
      <c r="AM27" s="26">
        <v>3</v>
      </c>
      <c r="AN27" s="26">
        <v>107</v>
      </c>
      <c r="AO27" s="26">
        <v>0</v>
      </c>
      <c r="AP27" s="26">
        <v>0</v>
      </c>
      <c r="AQ27" s="26">
        <v>0</v>
      </c>
      <c r="AR27" s="26">
        <v>290</v>
      </c>
      <c r="AS27" s="26">
        <v>0</v>
      </c>
      <c r="AT27" s="26">
        <v>0</v>
      </c>
      <c r="AU27" s="26">
        <v>89</v>
      </c>
      <c r="AV27" s="26">
        <v>0</v>
      </c>
      <c r="AW27" s="26">
        <v>14</v>
      </c>
      <c r="AX27" s="26">
        <v>8</v>
      </c>
      <c r="AY27" s="26">
        <v>0</v>
      </c>
      <c r="AZ27" s="26">
        <v>0</v>
      </c>
      <c r="BA27" s="26">
        <v>0</v>
      </c>
      <c r="BB27" s="26">
        <v>622</v>
      </c>
      <c r="BC27" s="26">
        <v>21</v>
      </c>
      <c r="BD27" s="26">
        <v>0</v>
      </c>
      <c r="BE27" s="26">
        <v>2</v>
      </c>
      <c r="BF27" s="26">
        <v>142</v>
      </c>
      <c r="BG27" s="26">
        <v>0</v>
      </c>
      <c r="BH27" s="26">
        <v>0</v>
      </c>
      <c r="BI27" s="26">
        <v>0</v>
      </c>
      <c r="BJ27" s="26">
        <v>9363</v>
      </c>
      <c r="BK27" s="26">
        <v>0</v>
      </c>
      <c r="BL27" s="26">
        <v>4779</v>
      </c>
      <c r="BM27" s="26">
        <v>1266</v>
      </c>
      <c r="BN27" s="26">
        <v>1</v>
      </c>
      <c r="BO27" s="26">
        <v>0</v>
      </c>
      <c r="BP27" s="26">
        <v>0</v>
      </c>
      <c r="BQ27" s="26">
        <v>0</v>
      </c>
      <c r="BR27" s="26">
        <v>25</v>
      </c>
      <c r="BS27" s="26">
        <v>4</v>
      </c>
      <c r="BT27" s="26">
        <v>-1385</v>
      </c>
      <c r="BU27" s="26">
        <v>441</v>
      </c>
      <c r="BV27" s="26">
        <v>0</v>
      </c>
      <c r="BW27" s="26">
        <v>0</v>
      </c>
      <c r="BX27" s="26">
        <v>126</v>
      </c>
      <c r="BY27" s="26">
        <v>0</v>
      </c>
      <c r="BZ27" s="26">
        <v>219</v>
      </c>
      <c r="CA27" s="26">
        <v>0</v>
      </c>
      <c r="CB27" s="26">
        <v>208</v>
      </c>
      <c r="CC27" s="26">
        <v>0</v>
      </c>
      <c r="CD27" s="26">
        <v>0</v>
      </c>
      <c r="CE27" s="26">
        <v>298</v>
      </c>
      <c r="CF27" s="26">
        <v>100</v>
      </c>
      <c r="CG27" s="26">
        <v>1627</v>
      </c>
      <c r="CH27" s="26">
        <v>58</v>
      </c>
      <c r="CI27" s="26">
        <v>0</v>
      </c>
      <c r="CJ27" s="26">
        <v>0</v>
      </c>
      <c r="CK27" s="26">
        <v>0</v>
      </c>
      <c r="CL27" s="26">
        <v>1278</v>
      </c>
      <c r="CM27" s="26">
        <v>0</v>
      </c>
      <c r="CN27" s="26">
        <v>2629</v>
      </c>
      <c r="CO27" s="26">
        <v>9287</v>
      </c>
      <c r="CP27" s="26">
        <v>1</v>
      </c>
      <c r="CQ27" s="26">
        <v>0</v>
      </c>
      <c r="CR27" s="26">
        <v>794</v>
      </c>
      <c r="CS27" s="26">
        <v>507</v>
      </c>
      <c r="CT27" s="26">
        <v>1342</v>
      </c>
      <c r="CU27" s="26">
        <v>0</v>
      </c>
      <c r="CV27" s="26">
        <v>0</v>
      </c>
      <c r="CW27" s="26">
        <v>0</v>
      </c>
      <c r="CX27" s="26">
        <v>0</v>
      </c>
      <c r="CY27" s="26">
        <v>97</v>
      </c>
      <c r="CZ27" s="26">
        <v>636</v>
      </c>
      <c r="DA27" s="26">
        <v>50</v>
      </c>
      <c r="DB27" s="26">
        <v>0</v>
      </c>
      <c r="DC27" s="26">
        <v>30</v>
      </c>
      <c r="DD27" s="26">
        <v>151</v>
      </c>
      <c r="DE27" s="26">
        <v>2</v>
      </c>
      <c r="DF27" s="26">
        <v>12321</v>
      </c>
      <c r="DG27" s="26">
        <v>439</v>
      </c>
      <c r="DH27" s="27">
        <v>90876</v>
      </c>
      <c r="DI27" s="26">
        <v>-1835</v>
      </c>
      <c r="DJ27" s="26">
        <v>-3664</v>
      </c>
      <c r="DK27" s="26">
        <v>0</v>
      </c>
      <c r="DL27" s="26">
        <v>0</v>
      </c>
      <c r="DM27" s="26">
        <v>0</v>
      </c>
      <c r="DN27" s="26">
        <v>0</v>
      </c>
      <c r="DO27" s="26">
        <v>-1446</v>
      </c>
      <c r="DP27" s="26">
        <v>-10293</v>
      </c>
      <c r="DQ27" s="26">
        <v>-17238</v>
      </c>
      <c r="DR27" s="26">
        <v>73638</v>
      </c>
      <c r="DS27" s="26">
        <v>10403</v>
      </c>
      <c r="DT27" s="26">
        <v>-6835</v>
      </c>
      <c r="DU27" s="26">
        <v>84041</v>
      </c>
      <c r="DV27" s="26">
        <v>-63887</v>
      </c>
      <c r="DW27" s="27">
        <v>-70722</v>
      </c>
      <c r="DX27" s="28">
        <v>20154</v>
      </c>
    </row>
    <row r="28" spans="2:128" ht="16.5" customHeight="1" x14ac:dyDescent="0.35">
      <c r="B28" s="24">
        <v>23</v>
      </c>
      <c r="C28" s="25" t="s">
        <v>702</v>
      </c>
      <c r="D28" s="26">
        <v>31551</v>
      </c>
      <c r="E28" s="26">
        <v>15</v>
      </c>
      <c r="F28" s="26">
        <v>106</v>
      </c>
      <c r="G28" s="26">
        <v>0</v>
      </c>
      <c r="H28" s="26">
        <v>1</v>
      </c>
      <c r="I28" s="26">
        <v>0</v>
      </c>
      <c r="J28" s="26">
        <v>0</v>
      </c>
      <c r="K28" s="26">
        <v>0</v>
      </c>
      <c r="L28" s="26">
        <v>14741</v>
      </c>
      <c r="M28" s="26">
        <v>1725</v>
      </c>
      <c r="N28" s="26">
        <v>3751</v>
      </c>
      <c r="O28" s="26">
        <v>11271</v>
      </c>
      <c r="P28" s="26">
        <v>39076</v>
      </c>
      <c r="Q28" s="26">
        <v>1</v>
      </c>
      <c r="R28" s="26">
        <v>0</v>
      </c>
      <c r="S28" s="26">
        <v>125</v>
      </c>
      <c r="T28" s="26">
        <v>375</v>
      </c>
      <c r="U28" s="26">
        <v>1086</v>
      </c>
      <c r="V28" s="26">
        <v>1515</v>
      </c>
      <c r="W28" s="26">
        <v>43</v>
      </c>
      <c r="X28" s="26">
        <v>1299</v>
      </c>
      <c r="Y28" s="26">
        <v>0</v>
      </c>
      <c r="Z28" s="26">
        <v>29</v>
      </c>
      <c r="AA28" s="26">
        <v>0</v>
      </c>
      <c r="AB28" s="26">
        <v>74</v>
      </c>
      <c r="AC28" s="26">
        <v>0</v>
      </c>
      <c r="AD28" s="26">
        <v>0</v>
      </c>
      <c r="AE28" s="26">
        <v>530</v>
      </c>
      <c r="AF28" s="26">
        <v>8949</v>
      </c>
      <c r="AG28" s="26">
        <v>2539</v>
      </c>
      <c r="AH28" s="26">
        <v>0</v>
      </c>
      <c r="AI28" s="26">
        <v>0</v>
      </c>
      <c r="AJ28" s="26">
        <v>0</v>
      </c>
      <c r="AK28" s="26">
        <v>2939</v>
      </c>
      <c r="AL28" s="26">
        <v>26</v>
      </c>
      <c r="AM28" s="26">
        <v>12</v>
      </c>
      <c r="AN28" s="26">
        <v>282</v>
      </c>
      <c r="AO28" s="26">
        <v>0</v>
      </c>
      <c r="AP28" s="26">
        <v>0</v>
      </c>
      <c r="AQ28" s="26">
        <v>33</v>
      </c>
      <c r="AR28" s="26">
        <v>67</v>
      </c>
      <c r="AS28" s="26">
        <v>0</v>
      </c>
      <c r="AT28" s="26">
        <v>0</v>
      </c>
      <c r="AU28" s="26">
        <v>97</v>
      </c>
      <c r="AV28" s="26">
        <v>0</v>
      </c>
      <c r="AW28" s="26">
        <v>64</v>
      </c>
      <c r="AX28" s="26">
        <v>12</v>
      </c>
      <c r="AY28" s="26">
        <v>5</v>
      </c>
      <c r="AZ28" s="26">
        <v>0</v>
      </c>
      <c r="BA28" s="26">
        <v>0</v>
      </c>
      <c r="BB28" s="26">
        <v>362</v>
      </c>
      <c r="BC28" s="26">
        <v>39</v>
      </c>
      <c r="BD28" s="26">
        <v>0</v>
      </c>
      <c r="BE28" s="26">
        <v>6</v>
      </c>
      <c r="BF28" s="26">
        <v>985</v>
      </c>
      <c r="BG28" s="26">
        <v>0</v>
      </c>
      <c r="BH28" s="26">
        <v>1</v>
      </c>
      <c r="BI28" s="26">
        <v>0</v>
      </c>
      <c r="BJ28" s="26">
        <v>3576</v>
      </c>
      <c r="BK28" s="26">
        <v>0</v>
      </c>
      <c r="BL28" s="26">
        <v>0</v>
      </c>
      <c r="BM28" s="26">
        <v>0</v>
      </c>
      <c r="BN28" s="26">
        <v>0</v>
      </c>
      <c r="BO28" s="26">
        <v>0</v>
      </c>
      <c r="BP28" s="26">
        <v>0</v>
      </c>
      <c r="BQ28" s="26">
        <v>0</v>
      </c>
      <c r="BR28" s="26">
        <v>0</v>
      </c>
      <c r="BS28" s="26">
        <v>8202</v>
      </c>
      <c r="BT28" s="26">
        <v>5276</v>
      </c>
      <c r="BU28" s="26">
        <v>338</v>
      </c>
      <c r="BV28" s="26">
        <v>7</v>
      </c>
      <c r="BW28" s="26">
        <v>0</v>
      </c>
      <c r="BX28" s="26">
        <v>0</v>
      </c>
      <c r="BY28" s="26">
        <v>0</v>
      </c>
      <c r="BZ28" s="26">
        <v>341</v>
      </c>
      <c r="CA28" s="26">
        <v>0</v>
      </c>
      <c r="CB28" s="26">
        <v>0</v>
      </c>
      <c r="CC28" s="26">
        <v>0</v>
      </c>
      <c r="CD28" s="26">
        <v>0</v>
      </c>
      <c r="CE28" s="26">
        <v>2</v>
      </c>
      <c r="CF28" s="26">
        <v>16</v>
      </c>
      <c r="CG28" s="26">
        <v>1785</v>
      </c>
      <c r="CH28" s="26">
        <v>14</v>
      </c>
      <c r="CI28" s="26">
        <v>11</v>
      </c>
      <c r="CJ28" s="26">
        <v>0</v>
      </c>
      <c r="CK28" s="26">
        <v>0</v>
      </c>
      <c r="CL28" s="26">
        <v>32</v>
      </c>
      <c r="CM28" s="26">
        <v>0</v>
      </c>
      <c r="CN28" s="26">
        <v>253</v>
      </c>
      <c r="CO28" s="26">
        <v>16257</v>
      </c>
      <c r="CP28" s="26">
        <v>78</v>
      </c>
      <c r="CQ28" s="26">
        <v>0</v>
      </c>
      <c r="CR28" s="26">
        <v>0</v>
      </c>
      <c r="CS28" s="26">
        <v>2</v>
      </c>
      <c r="CT28" s="26">
        <v>230</v>
      </c>
      <c r="CU28" s="26">
        <v>1</v>
      </c>
      <c r="CV28" s="26">
        <v>0</v>
      </c>
      <c r="CW28" s="26">
        <v>0</v>
      </c>
      <c r="CX28" s="26">
        <v>0</v>
      </c>
      <c r="CY28" s="26">
        <v>0</v>
      </c>
      <c r="CZ28" s="26">
        <v>6</v>
      </c>
      <c r="DA28" s="26">
        <v>4</v>
      </c>
      <c r="DB28" s="26">
        <v>166</v>
      </c>
      <c r="DC28" s="26">
        <v>0</v>
      </c>
      <c r="DD28" s="26">
        <v>0</v>
      </c>
      <c r="DE28" s="26">
        <v>15</v>
      </c>
      <c r="DF28" s="26">
        <v>0</v>
      </c>
      <c r="DG28" s="26">
        <v>180</v>
      </c>
      <c r="DH28" s="27">
        <v>160524</v>
      </c>
      <c r="DI28" s="26">
        <v>119</v>
      </c>
      <c r="DJ28" s="26">
        <v>591</v>
      </c>
      <c r="DK28" s="26">
        <v>0</v>
      </c>
      <c r="DL28" s="26">
        <v>0</v>
      </c>
      <c r="DM28" s="26">
        <v>0</v>
      </c>
      <c r="DN28" s="26">
        <v>0</v>
      </c>
      <c r="DO28" s="26">
        <v>-968</v>
      </c>
      <c r="DP28" s="26">
        <v>59</v>
      </c>
      <c r="DQ28" s="26">
        <v>-199</v>
      </c>
      <c r="DR28" s="26">
        <v>160325</v>
      </c>
      <c r="DS28" s="26">
        <v>8150</v>
      </c>
      <c r="DT28" s="26">
        <v>7951</v>
      </c>
      <c r="DU28" s="26">
        <v>168475</v>
      </c>
      <c r="DV28" s="26">
        <v>-120314</v>
      </c>
      <c r="DW28" s="27">
        <v>-112363</v>
      </c>
      <c r="DX28" s="28">
        <v>48161</v>
      </c>
    </row>
    <row r="29" spans="2:128" ht="16.5" customHeight="1" x14ac:dyDescent="0.35">
      <c r="B29" s="24">
        <v>24</v>
      </c>
      <c r="C29" s="25" t="s">
        <v>714</v>
      </c>
      <c r="D29" s="26">
        <v>6414</v>
      </c>
      <c r="E29" s="26">
        <v>0</v>
      </c>
      <c r="F29" s="26">
        <v>1</v>
      </c>
      <c r="G29" s="26">
        <v>0</v>
      </c>
      <c r="H29" s="26">
        <v>0</v>
      </c>
      <c r="I29" s="26">
        <v>0</v>
      </c>
      <c r="J29" s="26">
        <v>0</v>
      </c>
      <c r="K29" s="26">
        <v>0</v>
      </c>
      <c r="L29" s="26">
        <v>140</v>
      </c>
      <c r="M29" s="26">
        <v>37</v>
      </c>
      <c r="N29" s="26">
        <v>0</v>
      </c>
      <c r="O29" s="26">
        <v>669</v>
      </c>
      <c r="P29" s="26">
        <v>0</v>
      </c>
      <c r="Q29" s="26">
        <v>0</v>
      </c>
      <c r="R29" s="26">
        <v>0</v>
      </c>
      <c r="S29" s="26">
        <v>19</v>
      </c>
      <c r="T29" s="26">
        <v>161</v>
      </c>
      <c r="U29" s="26">
        <v>122</v>
      </c>
      <c r="V29" s="26">
        <v>3179</v>
      </c>
      <c r="W29" s="26">
        <v>18</v>
      </c>
      <c r="X29" s="26">
        <v>54</v>
      </c>
      <c r="Y29" s="26">
        <v>0</v>
      </c>
      <c r="Z29" s="26">
        <v>12</v>
      </c>
      <c r="AA29" s="26">
        <v>0</v>
      </c>
      <c r="AB29" s="26">
        <v>16</v>
      </c>
      <c r="AC29" s="26">
        <v>0</v>
      </c>
      <c r="AD29" s="26">
        <v>0</v>
      </c>
      <c r="AE29" s="26">
        <v>0</v>
      </c>
      <c r="AF29" s="26">
        <v>210</v>
      </c>
      <c r="AG29" s="26">
        <v>95</v>
      </c>
      <c r="AH29" s="26">
        <v>0</v>
      </c>
      <c r="AI29" s="26">
        <v>0</v>
      </c>
      <c r="AJ29" s="26">
        <v>0</v>
      </c>
      <c r="AK29" s="26">
        <v>1298</v>
      </c>
      <c r="AL29" s="26">
        <v>0</v>
      </c>
      <c r="AM29" s="26">
        <v>4</v>
      </c>
      <c r="AN29" s="26">
        <v>77</v>
      </c>
      <c r="AO29" s="26">
        <v>0</v>
      </c>
      <c r="AP29" s="26">
        <v>0</v>
      </c>
      <c r="AQ29" s="26">
        <v>0</v>
      </c>
      <c r="AR29" s="26">
        <v>0</v>
      </c>
      <c r="AS29" s="26">
        <v>0</v>
      </c>
      <c r="AT29" s="26">
        <v>0</v>
      </c>
      <c r="AU29" s="26">
        <v>3</v>
      </c>
      <c r="AV29" s="26">
        <v>0</v>
      </c>
      <c r="AW29" s="26">
        <v>3</v>
      </c>
      <c r="AX29" s="26">
        <v>0</v>
      </c>
      <c r="AY29" s="26">
        <v>1</v>
      </c>
      <c r="AZ29" s="26">
        <v>0</v>
      </c>
      <c r="BA29" s="26">
        <v>0</v>
      </c>
      <c r="BB29" s="26">
        <v>50</v>
      </c>
      <c r="BC29" s="26">
        <v>0</v>
      </c>
      <c r="BD29" s="26">
        <v>0</v>
      </c>
      <c r="BE29" s="26">
        <v>2</v>
      </c>
      <c r="BF29" s="26">
        <v>28</v>
      </c>
      <c r="BG29" s="26">
        <v>0</v>
      </c>
      <c r="BH29" s="26">
        <v>3</v>
      </c>
      <c r="BI29" s="26">
        <v>0</v>
      </c>
      <c r="BJ29" s="26">
        <v>346</v>
      </c>
      <c r="BK29" s="26">
        <v>0</v>
      </c>
      <c r="BL29" s="26">
        <v>22</v>
      </c>
      <c r="BM29" s="26">
        <v>1061</v>
      </c>
      <c r="BN29" s="26">
        <v>0</v>
      </c>
      <c r="BO29" s="26">
        <v>0</v>
      </c>
      <c r="BP29" s="26">
        <v>0</v>
      </c>
      <c r="BQ29" s="26">
        <v>0</v>
      </c>
      <c r="BR29" s="26">
        <v>89</v>
      </c>
      <c r="BS29" s="26">
        <v>1139</v>
      </c>
      <c r="BT29" s="26">
        <v>3515</v>
      </c>
      <c r="BU29" s="26">
        <v>878</v>
      </c>
      <c r="BV29" s="26">
        <v>0</v>
      </c>
      <c r="BW29" s="26">
        <v>0</v>
      </c>
      <c r="BX29" s="26">
        <v>0</v>
      </c>
      <c r="BY29" s="26">
        <v>6</v>
      </c>
      <c r="BZ29" s="26">
        <v>21</v>
      </c>
      <c r="CA29" s="26">
        <v>0</v>
      </c>
      <c r="CB29" s="26">
        <v>3151</v>
      </c>
      <c r="CC29" s="26">
        <v>4</v>
      </c>
      <c r="CD29" s="26">
        <v>0</v>
      </c>
      <c r="CE29" s="26">
        <v>15</v>
      </c>
      <c r="CF29" s="26">
        <v>99</v>
      </c>
      <c r="CG29" s="26">
        <v>173</v>
      </c>
      <c r="CH29" s="26">
        <v>2175</v>
      </c>
      <c r="CI29" s="26">
        <v>4</v>
      </c>
      <c r="CJ29" s="26">
        <v>42</v>
      </c>
      <c r="CK29" s="26">
        <v>0</v>
      </c>
      <c r="CL29" s="26">
        <v>3</v>
      </c>
      <c r="CM29" s="26">
        <v>0</v>
      </c>
      <c r="CN29" s="26">
        <v>1958</v>
      </c>
      <c r="CO29" s="26">
        <v>6613</v>
      </c>
      <c r="CP29" s="26">
        <v>2835</v>
      </c>
      <c r="CQ29" s="26">
        <v>0</v>
      </c>
      <c r="CR29" s="26">
        <v>4729</v>
      </c>
      <c r="CS29" s="26">
        <v>2898</v>
      </c>
      <c r="CT29" s="26">
        <v>1034</v>
      </c>
      <c r="CU29" s="26">
        <v>1</v>
      </c>
      <c r="CV29" s="26">
        <v>0</v>
      </c>
      <c r="CW29" s="26">
        <v>0</v>
      </c>
      <c r="CX29" s="26">
        <v>1</v>
      </c>
      <c r="CY29" s="26">
        <v>0</v>
      </c>
      <c r="CZ29" s="26">
        <v>302</v>
      </c>
      <c r="DA29" s="26">
        <v>29</v>
      </c>
      <c r="DB29" s="26">
        <v>1106</v>
      </c>
      <c r="DC29" s="26">
        <v>77</v>
      </c>
      <c r="DD29" s="26">
        <v>127</v>
      </c>
      <c r="DE29" s="26">
        <v>201</v>
      </c>
      <c r="DF29" s="26">
        <v>26863</v>
      </c>
      <c r="DG29" s="26">
        <v>90</v>
      </c>
      <c r="DH29" s="27">
        <v>74223</v>
      </c>
      <c r="DI29" s="26">
        <v>3924</v>
      </c>
      <c r="DJ29" s="26">
        <v>7749</v>
      </c>
      <c r="DK29" s="26">
        <v>0</v>
      </c>
      <c r="DL29" s="26">
        <v>0</v>
      </c>
      <c r="DM29" s="26">
        <v>0</v>
      </c>
      <c r="DN29" s="26">
        <v>0</v>
      </c>
      <c r="DO29" s="26">
        <v>94</v>
      </c>
      <c r="DP29" s="26">
        <v>-5512</v>
      </c>
      <c r="DQ29" s="26">
        <v>6255</v>
      </c>
      <c r="DR29" s="26">
        <v>80478</v>
      </c>
      <c r="DS29" s="26">
        <v>5471</v>
      </c>
      <c r="DT29" s="26">
        <v>11726</v>
      </c>
      <c r="DU29" s="26">
        <v>85949</v>
      </c>
      <c r="DV29" s="26">
        <v>-76918</v>
      </c>
      <c r="DW29" s="27">
        <v>-65192</v>
      </c>
      <c r="DX29" s="28">
        <v>9031</v>
      </c>
    </row>
    <row r="30" spans="2:128" ht="16.5" customHeight="1" x14ac:dyDescent="0.35">
      <c r="B30" s="24">
        <v>25</v>
      </c>
      <c r="C30" s="25" t="s">
        <v>732</v>
      </c>
      <c r="D30" s="26">
        <v>29</v>
      </c>
      <c r="E30" s="26">
        <v>0</v>
      </c>
      <c r="F30" s="26">
        <v>1</v>
      </c>
      <c r="G30" s="26">
        <v>0</v>
      </c>
      <c r="H30" s="26">
        <v>6</v>
      </c>
      <c r="I30" s="26">
        <v>0</v>
      </c>
      <c r="J30" s="26">
        <v>0</v>
      </c>
      <c r="K30" s="26">
        <v>0</v>
      </c>
      <c r="L30" s="26">
        <v>5567</v>
      </c>
      <c r="M30" s="26">
        <v>1102</v>
      </c>
      <c r="N30" s="26">
        <v>2501</v>
      </c>
      <c r="O30" s="26">
        <v>476</v>
      </c>
      <c r="P30" s="26">
        <v>3902</v>
      </c>
      <c r="Q30" s="26">
        <v>0</v>
      </c>
      <c r="R30" s="26">
        <v>0</v>
      </c>
      <c r="S30" s="26">
        <v>31</v>
      </c>
      <c r="T30" s="26">
        <v>19</v>
      </c>
      <c r="U30" s="26">
        <v>540</v>
      </c>
      <c r="V30" s="26">
        <v>1260</v>
      </c>
      <c r="W30" s="26">
        <v>102</v>
      </c>
      <c r="X30" s="26">
        <v>597</v>
      </c>
      <c r="Y30" s="26">
        <v>0</v>
      </c>
      <c r="Z30" s="26">
        <v>184</v>
      </c>
      <c r="AA30" s="26">
        <v>0</v>
      </c>
      <c r="AB30" s="26">
        <v>3478</v>
      </c>
      <c r="AC30" s="26">
        <v>0</v>
      </c>
      <c r="AD30" s="26">
        <v>0</v>
      </c>
      <c r="AE30" s="26">
        <v>65</v>
      </c>
      <c r="AF30" s="26">
        <v>947</v>
      </c>
      <c r="AG30" s="26">
        <v>905</v>
      </c>
      <c r="AH30" s="26">
        <v>0</v>
      </c>
      <c r="AI30" s="26">
        <v>45</v>
      </c>
      <c r="AJ30" s="26">
        <v>3</v>
      </c>
      <c r="AK30" s="26">
        <v>593</v>
      </c>
      <c r="AL30" s="26">
        <v>21</v>
      </c>
      <c r="AM30" s="26">
        <v>3</v>
      </c>
      <c r="AN30" s="26">
        <v>3</v>
      </c>
      <c r="AO30" s="26">
        <v>3</v>
      </c>
      <c r="AP30" s="26">
        <v>0</v>
      </c>
      <c r="AQ30" s="26">
        <v>1</v>
      </c>
      <c r="AR30" s="26">
        <v>417</v>
      </c>
      <c r="AS30" s="26">
        <v>0</v>
      </c>
      <c r="AT30" s="26">
        <v>0</v>
      </c>
      <c r="AU30" s="26">
        <v>346</v>
      </c>
      <c r="AV30" s="26">
        <v>0</v>
      </c>
      <c r="AW30" s="26">
        <v>47</v>
      </c>
      <c r="AX30" s="26">
        <v>16</v>
      </c>
      <c r="AY30" s="26">
        <v>113</v>
      </c>
      <c r="AZ30" s="26">
        <v>0</v>
      </c>
      <c r="BA30" s="26">
        <v>0</v>
      </c>
      <c r="BB30" s="26">
        <v>226</v>
      </c>
      <c r="BC30" s="26">
        <v>19</v>
      </c>
      <c r="BD30" s="26">
        <v>0</v>
      </c>
      <c r="BE30" s="26">
        <v>14</v>
      </c>
      <c r="BF30" s="26">
        <v>35</v>
      </c>
      <c r="BG30" s="26">
        <v>0</v>
      </c>
      <c r="BH30" s="26">
        <v>64</v>
      </c>
      <c r="BI30" s="26">
        <v>0</v>
      </c>
      <c r="BJ30" s="26">
        <v>3992</v>
      </c>
      <c r="BK30" s="26">
        <v>0</v>
      </c>
      <c r="BL30" s="26">
        <v>741</v>
      </c>
      <c r="BM30" s="26">
        <v>433</v>
      </c>
      <c r="BN30" s="26">
        <v>514</v>
      </c>
      <c r="BO30" s="26">
        <v>1501</v>
      </c>
      <c r="BP30" s="26">
        <v>0</v>
      </c>
      <c r="BQ30" s="26">
        <v>0</v>
      </c>
      <c r="BR30" s="26">
        <v>500</v>
      </c>
      <c r="BS30" s="26">
        <v>6500</v>
      </c>
      <c r="BT30" s="26">
        <v>9429</v>
      </c>
      <c r="BU30" s="26">
        <v>14966</v>
      </c>
      <c r="BV30" s="26">
        <v>59</v>
      </c>
      <c r="BW30" s="26">
        <v>0</v>
      </c>
      <c r="BX30" s="26">
        <v>0</v>
      </c>
      <c r="BY30" s="26">
        <v>34</v>
      </c>
      <c r="BZ30" s="26">
        <v>1330</v>
      </c>
      <c r="CA30" s="26">
        <v>0</v>
      </c>
      <c r="CB30" s="26">
        <v>2735</v>
      </c>
      <c r="CC30" s="26">
        <v>33</v>
      </c>
      <c r="CD30" s="26">
        <v>0</v>
      </c>
      <c r="CE30" s="26">
        <v>256</v>
      </c>
      <c r="CF30" s="26">
        <v>23</v>
      </c>
      <c r="CG30" s="26">
        <v>2</v>
      </c>
      <c r="CH30" s="26">
        <v>9986</v>
      </c>
      <c r="CI30" s="26">
        <v>302</v>
      </c>
      <c r="CJ30" s="26">
        <v>264</v>
      </c>
      <c r="CK30" s="26">
        <v>0</v>
      </c>
      <c r="CL30" s="26">
        <v>3376</v>
      </c>
      <c r="CM30" s="26">
        <v>0</v>
      </c>
      <c r="CN30" s="26">
        <v>15385</v>
      </c>
      <c r="CO30" s="26">
        <v>67840</v>
      </c>
      <c r="CP30" s="26">
        <v>6740</v>
      </c>
      <c r="CQ30" s="26">
        <v>0</v>
      </c>
      <c r="CR30" s="26">
        <v>2863</v>
      </c>
      <c r="CS30" s="26">
        <v>826</v>
      </c>
      <c r="CT30" s="26">
        <v>5605</v>
      </c>
      <c r="CU30" s="26">
        <v>152</v>
      </c>
      <c r="CV30" s="26">
        <v>1</v>
      </c>
      <c r="CW30" s="26">
        <v>0</v>
      </c>
      <c r="CX30" s="26">
        <v>100</v>
      </c>
      <c r="CY30" s="26">
        <v>365</v>
      </c>
      <c r="CZ30" s="26">
        <v>1433</v>
      </c>
      <c r="DA30" s="26">
        <v>23</v>
      </c>
      <c r="DB30" s="26">
        <v>229</v>
      </c>
      <c r="DC30" s="26">
        <v>238</v>
      </c>
      <c r="DD30" s="26">
        <v>2796</v>
      </c>
      <c r="DE30" s="26">
        <v>496</v>
      </c>
      <c r="DF30" s="26">
        <v>0</v>
      </c>
      <c r="DG30" s="26">
        <v>31</v>
      </c>
      <c r="DH30" s="27">
        <v>185780</v>
      </c>
      <c r="DI30" s="26">
        <v>1009</v>
      </c>
      <c r="DJ30" s="26">
        <v>2348</v>
      </c>
      <c r="DK30" s="26">
        <v>0</v>
      </c>
      <c r="DL30" s="26">
        <v>0</v>
      </c>
      <c r="DM30" s="26">
        <v>0</v>
      </c>
      <c r="DN30" s="26">
        <v>0</v>
      </c>
      <c r="DO30" s="26">
        <v>74</v>
      </c>
      <c r="DP30" s="26">
        <v>-145</v>
      </c>
      <c r="DQ30" s="26">
        <v>3286</v>
      </c>
      <c r="DR30" s="26">
        <v>189066</v>
      </c>
      <c r="DS30" s="26">
        <v>15960</v>
      </c>
      <c r="DT30" s="26">
        <v>19246</v>
      </c>
      <c r="DU30" s="26">
        <v>205026</v>
      </c>
      <c r="DV30" s="26">
        <v>-137312</v>
      </c>
      <c r="DW30" s="27">
        <v>-118066</v>
      </c>
      <c r="DX30" s="28">
        <v>67714</v>
      </c>
    </row>
    <row r="31" spans="2:128" ht="16.5" customHeight="1" x14ac:dyDescent="0.35">
      <c r="B31" s="24">
        <v>26</v>
      </c>
      <c r="C31" s="25" t="s">
        <v>741</v>
      </c>
      <c r="D31" s="26">
        <v>29431</v>
      </c>
      <c r="E31" s="26">
        <v>0</v>
      </c>
      <c r="F31" s="26">
        <v>1</v>
      </c>
      <c r="G31" s="26">
        <v>0</v>
      </c>
      <c r="H31" s="26">
        <v>0</v>
      </c>
      <c r="I31" s="26">
        <v>0</v>
      </c>
      <c r="J31" s="26">
        <v>0</v>
      </c>
      <c r="K31" s="26">
        <v>0</v>
      </c>
      <c r="L31" s="26">
        <v>0</v>
      </c>
      <c r="M31" s="26">
        <v>0</v>
      </c>
      <c r="N31" s="26">
        <v>0</v>
      </c>
      <c r="O31" s="26">
        <v>0</v>
      </c>
      <c r="P31" s="26">
        <v>0</v>
      </c>
      <c r="Q31" s="26">
        <v>0</v>
      </c>
      <c r="R31" s="26">
        <v>0</v>
      </c>
      <c r="S31" s="26">
        <v>0</v>
      </c>
      <c r="T31" s="26">
        <v>2</v>
      </c>
      <c r="U31" s="26">
        <v>0</v>
      </c>
      <c r="V31" s="26">
        <v>0</v>
      </c>
      <c r="W31" s="26">
        <v>1</v>
      </c>
      <c r="X31" s="26">
        <v>0</v>
      </c>
      <c r="Y31" s="26">
        <v>0</v>
      </c>
      <c r="Z31" s="26">
        <v>0</v>
      </c>
      <c r="AA31" s="26">
        <v>0</v>
      </c>
      <c r="AB31" s="26">
        <v>0</v>
      </c>
      <c r="AC31" s="26">
        <v>0</v>
      </c>
      <c r="AD31" s="26">
        <v>0</v>
      </c>
      <c r="AE31" s="26">
        <v>5224</v>
      </c>
      <c r="AF31" s="26">
        <v>479</v>
      </c>
      <c r="AG31" s="26">
        <v>755</v>
      </c>
      <c r="AH31" s="26">
        <v>0</v>
      </c>
      <c r="AI31" s="26">
        <v>12</v>
      </c>
      <c r="AJ31" s="26">
        <v>-102</v>
      </c>
      <c r="AK31" s="26">
        <v>0</v>
      </c>
      <c r="AL31" s="26">
        <v>2</v>
      </c>
      <c r="AM31" s="26">
        <v>0</v>
      </c>
      <c r="AN31" s="26">
        <v>11</v>
      </c>
      <c r="AO31" s="26">
        <v>0</v>
      </c>
      <c r="AP31" s="26">
        <v>0</v>
      </c>
      <c r="AQ31" s="26">
        <v>2</v>
      </c>
      <c r="AR31" s="26">
        <v>0</v>
      </c>
      <c r="AS31" s="26">
        <v>0</v>
      </c>
      <c r="AT31" s="26">
        <v>0</v>
      </c>
      <c r="AU31" s="26">
        <v>0</v>
      </c>
      <c r="AV31" s="26">
        <v>0</v>
      </c>
      <c r="AW31" s="26">
        <v>0</v>
      </c>
      <c r="AX31" s="26">
        <v>0</v>
      </c>
      <c r="AY31" s="26">
        <v>0</v>
      </c>
      <c r="AZ31" s="26">
        <v>0</v>
      </c>
      <c r="BA31" s="26">
        <v>0</v>
      </c>
      <c r="BB31" s="26">
        <v>1</v>
      </c>
      <c r="BC31" s="26">
        <v>0</v>
      </c>
      <c r="BD31" s="26">
        <v>0</v>
      </c>
      <c r="BE31" s="26">
        <v>0</v>
      </c>
      <c r="BF31" s="26">
        <v>0</v>
      </c>
      <c r="BG31" s="26">
        <v>0</v>
      </c>
      <c r="BH31" s="26">
        <v>0</v>
      </c>
      <c r="BI31" s="26">
        <v>0</v>
      </c>
      <c r="BJ31" s="26">
        <v>18</v>
      </c>
      <c r="BK31" s="26">
        <v>0</v>
      </c>
      <c r="BL31" s="26">
        <v>0</v>
      </c>
      <c r="BM31" s="26">
        <v>0</v>
      </c>
      <c r="BN31" s="26">
        <v>337</v>
      </c>
      <c r="BO31" s="26">
        <v>125</v>
      </c>
      <c r="BP31" s="26">
        <v>0</v>
      </c>
      <c r="BQ31" s="26">
        <v>0</v>
      </c>
      <c r="BR31" s="26">
        <v>0</v>
      </c>
      <c r="BS31" s="26">
        <v>0</v>
      </c>
      <c r="BT31" s="26">
        <v>0</v>
      </c>
      <c r="BU31" s="26">
        <v>0</v>
      </c>
      <c r="BV31" s="26">
        <v>1</v>
      </c>
      <c r="BW31" s="26">
        <v>0</v>
      </c>
      <c r="BX31" s="26">
        <v>0</v>
      </c>
      <c r="BY31" s="26">
        <v>0</v>
      </c>
      <c r="BZ31" s="26">
        <v>0</v>
      </c>
      <c r="CA31" s="26">
        <v>0</v>
      </c>
      <c r="CB31" s="26">
        <v>0</v>
      </c>
      <c r="CC31" s="26">
        <v>0</v>
      </c>
      <c r="CD31" s="26">
        <v>0</v>
      </c>
      <c r="CE31" s="26">
        <v>0</v>
      </c>
      <c r="CF31" s="26">
        <v>0</v>
      </c>
      <c r="CG31" s="26">
        <v>0</v>
      </c>
      <c r="CH31" s="26">
        <v>0</v>
      </c>
      <c r="CI31" s="26">
        <v>0</v>
      </c>
      <c r="CJ31" s="26">
        <v>0</v>
      </c>
      <c r="CK31" s="26">
        <v>0</v>
      </c>
      <c r="CL31" s="26">
        <v>0</v>
      </c>
      <c r="CM31" s="26">
        <v>0</v>
      </c>
      <c r="CN31" s="26">
        <v>0</v>
      </c>
      <c r="CO31" s="26">
        <v>0</v>
      </c>
      <c r="CP31" s="26">
        <v>0</v>
      </c>
      <c r="CQ31" s="26">
        <v>0</v>
      </c>
      <c r="CR31" s="26">
        <v>0</v>
      </c>
      <c r="CS31" s="26">
        <v>0</v>
      </c>
      <c r="CT31" s="26">
        <v>0</v>
      </c>
      <c r="CU31" s="26">
        <v>0</v>
      </c>
      <c r="CV31" s="26">
        <v>0</v>
      </c>
      <c r="CW31" s="26">
        <v>0</v>
      </c>
      <c r="CX31" s="26">
        <v>0</v>
      </c>
      <c r="CY31" s="26">
        <v>0</v>
      </c>
      <c r="CZ31" s="26">
        <v>0</v>
      </c>
      <c r="DA31" s="26">
        <v>0</v>
      </c>
      <c r="DB31" s="26">
        <v>0</v>
      </c>
      <c r="DC31" s="26">
        <v>0</v>
      </c>
      <c r="DD31" s="26">
        <v>29</v>
      </c>
      <c r="DE31" s="26">
        <v>99</v>
      </c>
      <c r="DF31" s="26">
        <v>0</v>
      </c>
      <c r="DG31" s="26">
        <v>118</v>
      </c>
      <c r="DH31" s="27">
        <v>36546</v>
      </c>
      <c r="DI31" s="26">
        <v>0</v>
      </c>
      <c r="DJ31" s="26">
        <v>324</v>
      </c>
      <c r="DK31" s="26">
        <v>0</v>
      </c>
      <c r="DL31" s="26">
        <v>0</v>
      </c>
      <c r="DM31" s="26">
        <v>0</v>
      </c>
      <c r="DN31" s="26">
        <v>0</v>
      </c>
      <c r="DO31" s="26">
        <v>27</v>
      </c>
      <c r="DP31" s="26">
        <v>-1871</v>
      </c>
      <c r="DQ31" s="26">
        <v>-1520</v>
      </c>
      <c r="DR31" s="26">
        <v>35026</v>
      </c>
      <c r="DS31" s="26">
        <v>1875</v>
      </c>
      <c r="DT31" s="26">
        <v>355</v>
      </c>
      <c r="DU31" s="26">
        <v>36901</v>
      </c>
      <c r="DV31" s="26">
        <v>-33155</v>
      </c>
      <c r="DW31" s="27">
        <v>-32800</v>
      </c>
      <c r="DX31" s="28">
        <v>3746</v>
      </c>
    </row>
    <row r="32" spans="2:128" ht="16.5" customHeight="1" x14ac:dyDescent="0.35">
      <c r="B32" s="24">
        <v>27</v>
      </c>
      <c r="C32" s="25" t="s">
        <v>760</v>
      </c>
      <c r="D32" s="26">
        <v>824</v>
      </c>
      <c r="E32" s="26">
        <v>16</v>
      </c>
      <c r="F32" s="26">
        <v>35</v>
      </c>
      <c r="G32" s="26">
        <v>0</v>
      </c>
      <c r="H32" s="26">
        <v>4</v>
      </c>
      <c r="I32" s="26">
        <v>0</v>
      </c>
      <c r="J32" s="26">
        <v>0</v>
      </c>
      <c r="K32" s="26">
        <v>0</v>
      </c>
      <c r="L32" s="26">
        <v>2588</v>
      </c>
      <c r="M32" s="26">
        <v>458</v>
      </c>
      <c r="N32" s="26">
        <v>462</v>
      </c>
      <c r="O32" s="26">
        <v>122</v>
      </c>
      <c r="P32" s="26">
        <v>10295</v>
      </c>
      <c r="Q32" s="26">
        <v>0</v>
      </c>
      <c r="R32" s="26">
        <v>0</v>
      </c>
      <c r="S32" s="26">
        <v>453</v>
      </c>
      <c r="T32" s="26">
        <v>146</v>
      </c>
      <c r="U32" s="26">
        <v>87</v>
      </c>
      <c r="V32" s="26">
        <v>391</v>
      </c>
      <c r="W32" s="26">
        <v>33</v>
      </c>
      <c r="X32" s="26">
        <v>1</v>
      </c>
      <c r="Y32" s="26">
        <v>0</v>
      </c>
      <c r="Z32" s="26">
        <v>15</v>
      </c>
      <c r="AA32" s="26">
        <v>0</v>
      </c>
      <c r="AB32" s="26">
        <v>1</v>
      </c>
      <c r="AC32" s="26">
        <v>0</v>
      </c>
      <c r="AD32" s="26">
        <v>0</v>
      </c>
      <c r="AE32" s="26">
        <v>12004</v>
      </c>
      <c r="AF32" s="26">
        <v>12159</v>
      </c>
      <c r="AG32" s="26">
        <v>6666</v>
      </c>
      <c r="AH32" s="26">
        <v>0</v>
      </c>
      <c r="AI32" s="26">
        <v>148</v>
      </c>
      <c r="AJ32" s="26">
        <v>9</v>
      </c>
      <c r="AK32" s="26">
        <v>9468</v>
      </c>
      <c r="AL32" s="26">
        <v>354</v>
      </c>
      <c r="AM32" s="26">
        <v>1</v>
      </c>
      <c r="AN32" s="26">
        <v>194</v>
      </c>
      <c r="AO32" s="26">
        <v>33</v>
      </c>
      <c r="AP32" s="26">
        <v>0</v>
      </c>
      <c r="AQ32" s="26">
        <v>10</v>
      </c>
      <c r="AR32" s="26">
        <v>6523</v>
      </c>
      <c r="AS32" s="26">
        <v>0</v>
      </c>
      <c r="AT32" s="26">
        <v>0</v>
      </c>
      <c r="AU32" s="26">
        <v>7783</v>
      </c>
      <c r="AV32" s="26">
        <v>0</v>
      </c>
      <c r="AW32" s="26">
        <v>40</v>
      </c>
      <c r="AX32" s="26">
        <v>30</v>
      </c>
      <c r="AY32" s="26">
        <v>27</v>
      </c>
      <c r="AZ32" s="26">
        <v>0</v>
      </c>
      <c r="BA32" s="26">
        <v>0</v>
      </c>
      <c r="BB32" s="26">
        <v>332</v>
      </c>
      <c r="BC32" s="26">
        <v>23</v>
      </c>
      <c r="BD32" s="26">
        <v>0</v>
      </c>
      <c r="BE32" s="26">
        <v>1</v>
      </c>
      <c r="BF32" s="26">
        <v>216</v>
      </c>
      <c r="BG32" s="26">
        <v>0</v>
      </c>
      <c r="BH32" s="26">
        <v>129</v>
      </c>
      <c r="BI32" s="26">
        <v>0</v>
      </c>
      <c r="BJ32" s="26">
        <v>3439</v>
      </c>
      <c r="BK32" s="26">
        <v>0</v>
      </c>
      <c r="BL32" s="26">
        <v>181</v>
      </c>
      <c r="BM32" s="26">
        <v>149</v>
      </c>
      <c r="BN32" s="26">
        <v>775</v>
      </c>
      <c r="BO32" s="26">
        <v>4</v>
      </c>
      <c r="BP32" s="26">
        <v>0</v>
      </c>
      <c r="BQ32" s="26">
        <v>0</v>
      </c>
      <c r="BR32" s="26">
        <v>994</v>
      </c>
      <c r="BS32" s="26">
        <v>0</v>
      </c>
      <c r="BT32" s="26">
        <v>0</v>
      </c>
      <c r="BU32" s="26">
        <v>0</v>
      </c>
      <c r="BV32" s="26">
        <v>0</v>
      </c>
      <c r="BW32" s="26">
        <v>0</v>
      </c>
      <c r="BX32" s="26">
        <v>0</v>
      </c>
      <c r="BY32" s="26">
        <v>0</v>
      </c>
      <c r="BZ32" s="26">
        <v>39</v>
      </c>
      <c r="CA32" s="26">
        <v>0</v>
      </c>
      <c r="CB32" s="26">
        <v>0</v>
      </c>
      <c r="CC32" s="26">
        <v>0</v>
      </c>
      <c r="CD32" s="26">
        <v>0</v>
      </c>
      <c r="CE32" s="26">
        <v>0</v>
      </c>
      <c r="CF32" s="26">
        <v>14</v>
      </c>
      <c r="CG32" s="26">
        <v>63</v>
      </c>
      <c r="CH32" s="26">
        <v>46</v>
      </c>
      <c r="CI32" s="26">
        <v>0</v>
      </c>
      <c r="CJ32" s="26">
        <v>0</v>
      </c>
      <c r="CK32" s="26">
        <v>0</v>
      </c>
      <c r="CL32" s="26">
        <v>10</v>
      </c>
      <c r="CM32" s="26">
        <v>0</v>
      </c>
      <c r="CN32" s="26">
        <v>0</v>
      </c>
      <c r="CO32" s="26">
        <v>0</v>
      </c>
      <c r="CP32" s="26">
        <v>1271</v>
      </c>
      <c r="CQ32" s="26">
        <v>0</v>
      </c>
      <c r="CR32" s="26">
        <v>200</v>
      </c>
      <c r="CS32" s="26">
        <v>125</v>
      </c>
      <c r="CT32" s="26">
        <v>0</v>
      </c>
      <c r="CU32" s="26">
        <v>0</v>
      </c>
      <c r="CV32" s="26">
        <v>0</v>
      </c>
      <c r="CW32" s="26">
        <v>0</v>
      </c>
      <c r="CX32" s="26">
        <v>56</v>
      </c>
      <c r="CY32" s="26">
        <v>80</v>
      </c>
      <c r="CZ32" s="26">
        <v>0</v>
      </c>
      <c r="DA32" s="26">
        <v>4</v>
      </c>
      <c r="DB32" s="26">
        <v>76</v>
      </c>
      <c r="DC32" s="26">
        <v>67</v>
      </c>
      <c r="DD32" s="26">
        <v>9</v>
      </c>
      <c r="DE32" s="26">
        <v>2</v>
      </c>
      <c r="DF32" s="26">
        <v>0</v>
      </c>
      <c r="DG32" s="26">
        <v>659</v>
      </c>
      <c r="DH32" s="27">
        <v>80344</v>
      </c>
      <c r="DI32" s="26">
        <v>0</v>
      </c>
      <c r="DJ32" s="26">
        <v>380</v>
      </c>
      <c r="DK32" s="26">
        <v>0</v>
      </c>
      <c r="DL32" s="26">
        <v>0</v>
      </c>
      <c r="DM32" s="26">
        <v>0</v>
      </c>
      <c r="DN32" s="26">
        <v>0</v>
      </c>
      <c r="DO32" s="26">
        <v>1540</v>
      </c>
      <c r="DP32" s="26">
        <v>-18682</v>
      </c>
      <c r="DQ32" s="26">
        <v>-16762</v>
      </c>
      <c r="DR32" s="26">
        <v>63582</v>
      </c>
      <c r="DS32" s="26">
        <v>19058</v>
      </c>
      <c r="DT32" s="26">
        <v>2296</v>
      </c>
      <c r="DU32" s="26">
        <v>82640</v>
      </c>
      <c r="DV32" s="26">
        <v>-44775</v>
      </c>
      <c r="DW32" s="27">
        <v>-42479</v>
      </c>
      <c r="DX32" s="28">
        <v>37865</v>
      </c>
    </row>
    <row r="33" spans="2:128" ht="16.5" customHeight="1" x14ac:dyDescent="0.35">
      <c r="B33" s="24">
        <v>28</v>
      </c>
      <c r="C33" s="25" t="s">
        <v>2857</v>
      </c>
      <c r="D33" s="26">
        <v>0</v>
      </c>
      <c r="E33" s="26">
        <v>0</v>
      </c>
      <c r="F33" s="26">
        <v>9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26">
        <v>2308</v>
      </c>
      <c r="M33" s="26">
        <v>303</v>
      </c>
      <c r="N33" s="26">
        <v>1243</v>
      </c>
      <c r="O33" s="26">
        <v>508</v>
      </c>
      <c r="P33" s="26">
        <v>14837</v>
      </c>
      <c r="Q33" s="26">
        <v>0</v>
      </c>
      <c r="R33" s="26">
        <v>0</v>
      </c>
      <c r="S33" s="26">
        <v>1956</v>
      </c>
      <c r="T33" s="26">
        <v>2103</v>
      </c>
      <c r="U33" s="26">
        <v>59</v>
      </c>
      <c r="V33" s="26">
        <v>3605</v>
      </c>
      <c r="W33" s="26">
        <v>300</v>
      </c>
      <c r="X33" s="26">
        <v>666</v>
      </c>
      <c r="Y33" s="26">
        <v>0</v>
      </c>
      <c r="Z33" s="26">
        <v>113</v>
      </c>
      <c r="AA33" s="26">
        <v>0</v>
      </c>
      <c r="AB33" s="26">
        <v>90</v>
      </c>
      <c r="AC33" s="26">
        <v>0</v>
      </c>
      <c r="AD33" s="26">
        <v>0</v>
      </c>
      <c r="AE33" s="26">
        <v>519966</v>
      </c>
      <c r="AF33" s="26">
        <v>28548</v>
      </c>
      <c r="AG33" s="26">
        <v>30332</v>
      </c>
      <c r="AH33" s="26">
        <v>0</v>
      </c>
      <c r="AI33" s="26">
        <v>1377</v>
      </c>
      <c r="AJ33" s="26">
        <v>28</v>
      </c>
      <c r="AK33" s="26">
        <v>346537</v>
      </c>
      <c r="AL33" s="26">
        <v>1669</v>
      </c>
      <c r="AM33" s="26">
        <v>31</v>
      </c>
      <c r="AN33" s="26">
        <v>407</v>
      </c>
      <c r="AO33" s="26">
        <v>1</v>
      </c>
      <c r="AP33" s="26">
        <v>0</v>
      </c>
      <c r="AQ33" s="26">
        <v>29</v>
      </c>
      <c r="AR33" s="26">
        <v>0</v>
      </c>
      <c r="AS33" s="26">
        <v>0</v>
      </c>
      <c r="AT33" s="26">
        <v>0</v>
      </c>
      <c r="AU33" s="26">
        <v>191</v>
      </c>
      <c r="AV33" s="26">
        <v>0</v>
      </c>
      <c r="AW33" s="26">
        <v>48</v>
      </c>
      <c r="AX33" s="26">
        <v>13</v>
      </c>
      <c r="AY33" s="26">
        <v>6</v>
      </c>
      <c r="AZ33" s="26">
        <v>0</v>
      </c>
      <c r="BA33" s="26">
        <v>0</v>
      </c>
      <c r="BB33" s="26">
        <v>509</v>
      </c>
      <c r="BC33" s="26">
        <v>82</v>
      </c>
      <c r="BD33" s="26">
        <v>0</v>
      </c>
      <c r="BE33" s="26">
        <v>9</v>
      </c>
      <c r="BF33" s="26">
        <v>236</v>
      </c>
      <c r="BG33" s="26">
        <v>0</v>
      </c>
      <c r="BH33" s="26">
        <v>1</v>
      </c>
      <c r="BI33" s="26">
        <v>0</v>
      </c>
      <c r="BJ33" s="26">
        <v>1072</v>
      </c>
      <c r="BK33" s="26">
        <v>0</v>
      </c>
      <c r="BL33" s="26">
        <v>65</v>
      </c>
      <c r="BM33" s="26">
        <v>112</v>
      </c>
      <c r="BN33" s="26">
        <v>0</v>
      </c>
      <c r="BO33" s="26">
        <v>0</v>
      </c>
      <c r="BP33" s="26">
        <v>0</v>
      </c>
      <c r="BQ33" s="26">
        <v>0</v>
      </c>
      <c r="BR33" s="26">
        <v>0</v>
      </c>
      <c r="BS33" s="26">
        <v>0</v>
      </c>
      <c r="BT33" s="26">
        <v>0</v>
      </c>
      <c r="BU33" s="26">
        <v>0</v>
      </c>
      <c r="BV33" s="26">
        <v>0</v>
      </c>
      <c r="BW33" s="26">
        <v>0</v>
      </c>
      <c r="BX33" s="26">
        <v>0</v>
      </c>
      <c r="BY33" s="26">
        <v>0</v>
      </c>
      <c r="BZ33" s="26">
        <v>0</v>
      </c>
      <c r="CA33" s="26">
        <v>0</v>
      </c>
      <c r="CB33" s="26">
        <v>0</v>
      </c>
      <c r="CC33" s="26">
        <v>0</v>
      </c>
      <c r="CD33" s="26">
        <v>0</v>
      </c>
      <c r="CE33" s="26">
        <v>0</v>
      </c>
      <c r="CF33" s="26">
        <v>1</v>
      </c>
      <c r="CG33" s="26">
        <v>129</v>
      </c>
      <c r="CH33" s="26">
        <v>0</v>
      </c>
      <c r="CI33" s="26">
        <v>0</v>
      </c>
      <c r="CJ33" s="26">
        <v>0</v>
      </c>
      <c r="CK33" s="26">
        <v>0</v>
      </c>
      <c r="CL33" s="26">
        <v>17</v>
      </c>
      <c r="CM33" s="26">
        <v>0</v>
      </c>
      <c r="CN33" s="26">
        <v>194</v>
      </c>
      <c r="CO33" s="26">
        <v>6798</v>
      </c>
      <c r="CP33" s="26">
        <v>1770</v>
      </c>
      <c r="CQ33" s="26">
        <v>0</v>
      </c>
      <c r="CR33" s="26">
        <v>10</v>
      </c>
      <c r="CS33" s="26">
        <v>44</v>
      </c>
      <c r="CT33" s="26">
        <v>0</v>
      </c>
      <c r="CU33" s="26">
        <v>0</v>
      </c>
      <c r="CV33" s="26">
        <v>0</v>
      </c>
      <c r="CW33" s="26">
        <v>0</v>
      </c>
      <c r="CX33" s="26">
        <v>46</v>
      </c>
      <c r="CY33" s="26">
        <v>71</v>
      </c>
      <c r="CZ33" s="26">
        <v>0</v>
      </c>
      <c r="DA33" s="26">
        <v>0</v>
      </c>
      <c r="DB33" s="26">
        <v>0</v>
      </c>
      <c r="DC33" s="26">
        <v>25</v>
      </c>
      <c r="DD33" s="26">
        <v>0</v>
      </c>
      <c r="DE33" s="26">
        <v>11</v>
      </c>
      <c r="DF33" s="26">
        <v>0</v>
      </c>
      <c r="DG33" s="26">
        <v>1504</v>
      </c>
      <c r="DH33" s="27">
        <v>969989</v>
      </c>
      <c r="DI33" s="26">
        <v>0</v>
      </c>
      <c r="DJ33" s="26">
        <v>5</v>
      </c>
      <c r="DK33" s="26">
        <v>0</v>
      </c>
      <c r="DL33" s="26">
        <v>0</v>
      </c>
      <c r="DM33" s="26">
        <v>0</v>
      </c>
      <c r="DN33" s="26">
        <v>0</v>
      </c>
      <c r="DO33" s="26">
        <v>13330</v>
      </c>
      <c r="DP33" s="26">
        <v>10419</v>
      </c>
      <c r="DQ33" s="26">
        <v>23754</v>
      </c>
      <c r="DR33" s="26">
        <v>993743</v>
      </c>
      <c r="DS33" s="26">
        <v>479272</v>
      </c>
      <c r="DT33" s="26">
        <v>503026</v>
      </c>
      <c r="DU33" s="26">
        <v>1473015</v>
      </c>
      <c r="DV33" s="26">
        <v>-720642</v>
      </c>
      <c r="DW33" s="27">
        <v>-217616</v>
      </c>
      <c r="DX33" s="28">
        <v>752373</v>
      </c>
    </row>
    <row r="34" spans="2:128" ht="16.5" customHeight="1" x14ac:dyDescent="0.35">
      <c r="B34" s="24">
        <v>29</v>
      </c>
      <c r="C34" s="25" t="s">
        <v>928</v>
      </c>
      <c r="D34" s="26">
        <v>0</v>
      </c>
      <c r="E34" s="26">
        <v>85</v>
      </c>
      <c r="F34" s="26">
        <v>965</v>
      </c>
      <c r="G34" s="26">
        <v>0</v>
      </c>
      <c r="H34" s="26">
        <v>5</v>
      </c>
      <c r="I34" s="26">
        <v>0</v>
      </c>
      <c r="J34" s="26">
        <v>0</v>
      </c>
      <c r="K34" s="26">
        <v>0</v>
      </c>
      <c r="L34" s="26">
        <v>2</v>
      </c>
      <c r="M34" s="26">
        <v>41</v>
      </c>
      <c r="N34" s="26">
        <v>13</v>
      </c>
      <c r="O34" s="26">
        <v>0</v>
      </c>
      <c r="P34" s="26">
        <v>0</v>
      </c>
      <c r="Q34" s="26">
        <v>0</v>
      </c>
      <c r="R34" s="26">
        <v>0</v>
      </c>
      <c r="S34" s="26">
        <v>0</v>
      </c>
      <c r="T34" s="26">
        <v>0</v>
      </c>
      <c r="U34" s="26">
        <v>0</v>
      </c>
      <c r="V34" s="26">
        <v>0</v>
      </c>
      <c r="W34" s="26">
        <v>0</v>
      </c>
      <c r="X34" s="26">
        <v>0</v>
      </c>
      <c r="Y34" s="26">
        <v>0</v>
      </c>
      <c r="Z34" s="26">
        <v>0</v>
      </c>
      <c r="AA34" s="26">
        <v>0</v>
      </c>
      <c r="AB34" s="26">
        <v>0</v>
      </c>
      <c r="AC34" s="26">
        <v>0</v>
      </c>
      <c r="AD34" s="26">
        <v>0</v>
      </c>
      <c r="AE34" s="26">
        <v>0</v>
      </c>
      <c r="AF34" s="26">
        <v>19659</v>
      </c>
      <c r="AG34" s="26">
        <v>290</v>
      </c>
      <c r="AH34" s="26">
        <v>0</v>
      </c>
      <c r="AI34" s="26">
        <v>0</v>
      </c>
      <c r="AJ34" s="26">
        <v>0</v>
      </c>
      <c r="AK34" s="26">
        <v>0</v>
      </c>
      <c r="AL34" s="26">
        <v>0</v>
      </c>
      <c r="AM34" s="26">
        <v>0</v>
      </c>
      <c r="AN34" s="26">
        <v>0</v>
      </c>
      <c r="AO34" s="26">
        <v>0</v>
      </c>
      <c r="AP34" s="26">
        <v>0</v>
      </c>
      <c r="AQ34" s="26">
        <v>0</v>
      </c>
      <c r="AR34" s="26">
        <v>0</v>
      </c>
      <c r="AS34" s="26">
        <v>0</v>
      </c>
      <c r="AT34" s="26">
        <v>0</v>
      </c>
      <c r="AU34" s="26">
        <v>0</v>
      </c>
      <c r="AV34" s="26">
        <v>0</v>
      </c>
      <c r="AW34" s="26">
        <v>0</v>
      </c>
      <c r="AX34" s="26">
        <v>0</v>
      </c>
      <c r="AY34" s="26">
        <v>0</v>
      </c>
      <c r="AZ34" s="26">
        <v>0</v>
      </c>
      <c r="BA34" s="26">
        <v>0</v>
      </c>
      <c r="BB34" s="26">
        <v>0</v>
      </c>
      <c r="BC34" s="26">
        <v>0</v>
      </c>
      <c r="BD34" s="26">
        <v>0</v>
      </c>
      <c r="BE34" s="26">
        <v>0</v>
      </c>
      <c r="BF34" s="26">
        <v>0</v>
      </c>
      <c r="BG34" s="26">
        <v>0</v>
      </c>
      <c r="BH34" s="26">
        <v>0</v>
      </c>
      <c r="BI34" s="26">
        <v>0</v>
      </c>
      <c r="BJ34" s="26">
        <v>0</v>
      </c>
      <c r="BK34" s="26">
        <v>0</v>
      </c>
      <c r="BL34" s="26">
        <v>0</v>
      </c>
      <c r="BM34" s="26">
        <v>0</v>
      </c>
      <c r="BN34" s="26">
        <v>0</v>
      </c>
      <c r="BO34" s="26">
        <v>0</v>
      </c>
      <c r="BP34" s="26">
        <v>0</v>
      </c>
      <c r="BQ34" s="26">
        <v>0</v>
      </c>
      <c r="BR34" s="26">
        <v>889</v>
      </c>
      <c r="BS34" s="26">
        <v>0</v>
      </c>
      <c r="BT34" s="26">
        <v>0</v>
      </c>
      <c r="BU34" s="26">
        <v>0</v>
      </c>
      <c r="BV34" s="26">
        <v>0</v>
      </c>
      <c r="BW34" s="26">
        <v>0</v>
      </c>
      <c r="BX34" s="26">
        <v>0</v>
      </c>
      <c r="BY34" s="26">
        <v>0</v>
      </c>
      <c r="BZ34" s="26">
        <v>12</v>
      </c>
      <c r="CA34" s="26">
        <v>0</v>
      </c>
      <c r="CB34" s="26">
        <v>131</v>
      </c>
      <c r="CC34" s="26">
        <v>0</v>
      </c>
      <c r="CD34" s="26">
        <v>0</v>
      </c>
      <c r="CE34" s="26">
        <v>0</v>
      </c>
      <c r="CF34" s="26">
        <v>0</v>
      </c>
      <c r="CG34" s="26">
        <v>0</v>
      </c>
      <c r="CH34" s="26">
        <v>0</v>
      </c>
      <c r="CI34" s="26">
        <v>36</v>
      </c>
      <c r="CJ34" s="26">
        <v>0</v>
      </c>
      <c r="CK34" s="26">
        <v>0</v>
      </c>
      <c r="CL34" s="26">
        <v>0</v>
      </c>
      <c r="CM34" s="26">
        <v>0</v>
      </c>
      <c r="CN34" s="26">
        <v>3</v>
      </c>
      <c r="CO34" s="26">
        <v>11535</v>
      </c>
      <c r="CP34" s="26">
        <v>527827</v>
      </c>
      <c r="CQ34" s="26">
        <v>0</v>
      </c>
      <c r="CR34" s="26">
        <v>6506</v>
      </c>
      <c r="CS34" s="26">
        <v>2121</v>
      </c>
      <c r="CT34" s="26">
        <v>0</v>
      </c>
      <c r="CU34" s="26">
        <v>0</v>
      </c>
      <c r="CV34" s="26">
        <v>0</v>
      </c>
      <c r="CW34" s="26">
        <v>0</v>
      </c>
      <c r="CX34" s="26">
        <v>0</v>
      </c>
      <c r="CY34" s="26">
        <v>0</v>
      </c>
      <c r="CZ34" s="26">
        <v>0</v>
      </c>
      <c r="DA34" s="26">
        <v>1</v>
      </c>
      <c r="DB34" s="26">
        <v>0</v>
      </c>
      <c r="DC34" s="26">
        <v>0</v>
      </c>
      <c r="DD34" s="26">
        <v>1</v>
      </c>
      <c r="DE34" s="26">
        <v>1</v>
      </c>
      <c r="DF34" s="26">
        <v>0</v>
      </c>
      <c r="DG34" s="26">
        <v>1121</v>
      </c>
      <c r="DH34" s="27">
        <v>571244</v>
      </c>
      <c r="DI34" s="26">
        <v>4686</v>
      </c>
      <c r="DJ34" s="26">
        <v>21252</v>
      </c>
      <c r="DK34" s="26">
        <v>0</v>
      </c>
      <c r="DL34" s="26">
        <v>0</v>
      </c>
      <c r="DM34" s="26">
        <v>0</v>
      </c>
      <c r="DN34" s="26">
        <v>0</v>
      </c>
      <c r="DO34" s="26">
        <v>4896</v>
      </c>
      <c r="DP34" s="26">
        <v>570</v>
      </c>
      <c r="DQ34" s="26">
        <v>31404</v>
      </c>
      <c r="DR34" s="26">
        <v>602648</v>
      </c>
      <c r="DS34" s="26">
        <v>473076</v>
      </c>
      <c r="DT34" s="26">
        <v>504480</v>
      </c>
      <c r="DU34" s="26">
        <v>1075724</v>
      </c>
      <c r="DV34" s="26">
        <v>-588987</v>
      </c>
      <c r="DW34" s="27">
        <v>-84507</v>
      </c>
      <c r="DX34" s="28">
        <v>486737</v>
      </c>
    </row>
    <row r="35" spans="2:128" ht="16.5" customHeight="1" x14ac:dyDescent="0.35">
      <c r="B35" s="24">
        <v>30</v>
      </c>
      <c r="C35" s="25" t="s">
        <v>945</v>
      </c>
      <c r="D35" s="26">
        <v>12</v>
      </c>
      <c r="E35" s="26">
        <v>0</v>
      </c>
      <c r="F35" s="26">
        <v>3</v>
      </c>
      <c r="G35" s="26">
        <v>0</v>
      </c>
      <c r="H35" s="26">
        <v>38</v>
      </c>
      <c r="I35" s="26">
        <v>0</v>
      </c>
      <c r="J35" s="26">
        <v>0</v>
      </c>
      <c r="K35" s="26">
        <v>0</v>
      </c>
      <c r="L35" s="26">
        <v>18</v>
      </c>
      <c r="M35" s="26">
        <v>645</v>
      </c>
      <c r="N35" s="26">
        <v>158</v>
      </c>
      <c r="O35" s="26">
        <v>79</v>
      </c>
      <c r="P35" s="26">
        <v>11196</v>
      </c>
      <c r="Q35" s="26">
        <v>0</v>
      </c>
      <c r="R35" s="26">
        <v>0</v>
      </c>
      <c r="S35" s="26">
        <v>716</v>
      </c>
      <c r="T35" s="26">
        <v>1568</v>
      </c>
      <c r="U35" s="26">
        <v>380</v>
      </c>
      <c r="V35" s="26">
        <v>8283</v>
      </c>
      <c r="W35" s="26">
        <v>2364</v>
      </c>
      <c r="X35" s="26">
        <v>3060</v>
      </c>
      <c r="Y35" s="26">
        <v>0</v>
      </c>
      <c r="Z35" s="26">
        <v>1100</v>
      </c>
      <c r="AA35" s="26">
        <v>0</v>
      </c>
      <c r="AB35" s="26">
        <v>2183</v>
      </c>
      <c r="AC35" s="26">
        <v>0</v>
      </c>
      <c r="AD35" s="26">
        <v>0</v>
      </c>
      <c r="AE35" s="26">
        <v>1749</v>
      </c>
      <c r="AF35" s="26">
        <v>6813</v>
      </c>
      <c r="AG35" s="26">
        <v>24051</v>
      </c>
      <c r="AH35" s="26">
        <v>0</v>
      </c>
      <c r="AI35" s="26">
        <v>3548</v>
      </c>
      <c r="AJ35" s="26">
        <v>141</v>
      </c>
      <c r="AK35" s="26">
        <v>13678</v>
      </c>
      <c r="AL35" s="26">
        <v>306</v>
      </c>
      <c r="AM35" s="26">
        <v>5</v>
      </c>
      <c r="AN35" s="26">
        <v>233</v>
      </c>
      <c r="AO35" s="26">
        <v>262</v>
      </c>
      <c r="AP35" s="26">
        <v>0</v>
      </c>
      <c r="AQ35" s="26">
        <v>154</v>
      </c>
      <c r="AR35" s="26">
        <v>3315</v>
      </c>
      <c r="AS35" s="26">
        <v>0</v>
      </c>
      <c r="AT35" s="26">
        <v>0</v>
      </c>
      <c r="AU35" s="26">
        <v>10733</v>
      </c>
      <c r="AV35" s="26">
        <v>0</v>
      </c>
      <c r="AW35" s="26">
        <v>212</v>
      </c>
      <c r="AX35" s="26">
        <v>71</v>
      </c>
      <c r="AY35" s="26">
        <v>251</v>
      </c>
      <c r="AZ35" s="26">
        <v>0</v>
      </c>
      <c r="BA35" s="26">
        <v>0</v>
      </c>
      <c r="BB35" s="26">
        <v>630</v>
      </c>
      <c r="BC35" s="26">
        <v>90</v>
      </c>
      <c r="BD35" s="26">
        <v>0</v>
      </c>
      <c r="BE35" s="26">
        <v>21</v>
      </c>
      <c r="BF35" s="26">
        <v>693</v>
      </c>
      <c r="BG35" s="26">
        <v>0</v>
      </c>
      <c r="BH35" s="26">
        <v>1233</v>
      </c>
      <c r="BI35" s="26">
        <v>0</v>
      </c>
      <c r="BJ35" s="26">
        <v>20427</v>
      </c>
      <c r="BK35" s="26">
        <v>0</v>
      </c>
      <c r="BL35" s="26">
        <v>6230</v>
      </c>
      <c r="BM35" s="26">
        <v>2799</v>
      </c>
      <c r="BN35" s="26">
        <v>2106</v>
      </c>
      <c r="BO35" s="26">
        <v>306</v>
      </c>
      <c r="BP35" s="26">
        <v>0</v>
      </c>
      <c r="BQ35" s="26">
        <v>0</v>
      </c>
      <c r="BR35" s="26">
        <v>469</v>
      </c>
      <c r="BS35" s="26">
        <v>16</v>
      </c>
      <c r="BT35" s="26">
        <v>22</v>
      </c>
      <c r="BU35" s="26">
        <v>42</v>
      </c>
      <c r="BV35" s="26">
        <v>3</v>
      </c>
      <c r="BW35" s="26">
        <v>0</v>
      </c>
      <c r="BX35" s="26">
        <v>49</v>
      </c>
      <c r="BY35" s="26">
        <v>1</v>
      </c>
      <c r="BZ35" s="26">
        <v>328</v>
      </c>
      <c r="CA35" s="26">
        <v>47</v>
      </c>
      <c r="CB35" s="26">
        <v>712</v>
      </c>
      <c r="CC35" s="26">
        <v>0</v>
      </c>
      <c r="CD35" s="26">
        <v>0</v>
      </c>
      <c r="CE35" s="26">
        <v>8</v>
      </c>
      <c r="CF35" s="26">
        <v>5</v>
      </c>
      <c r="CG35" s="26">
        <v>17</v>
      </c>
      <c r="CH35" s="26">
        <v>872</v>
      </c>
      <c r="CI35" s="26">
        <v>0</v>
      </c>
      <c r="CJ35" s="26">
        <v>0</v>
      </c>
      <c r="CK35" s="26">
        <v>0</v>
      </c>
      <c r="CL35" s="26">
        <v>16</v>
      </c>
      <c r="CM35" s="26">
        <v>0</v>
      </c>
      <c r="CN35" s="26">
        <v>1</v>
      </c>
      <c r="CO35" s="26">
        <v>16548</v>
      </c>
      <c r="CP35" s="26">
        <v>4560</v>
      </c>
      <c r="CQ35" s="26">
        <v>0</v>
      </c>
      <c r="CR35" s="26">
        <v>2334</v>
      </c>
      <c r="CS35" s="26">
        <v>1672</v>
      </c>
      <c r="CT35" s="26">
        <v>1399</v>
      </c>
      <c r="CU35" s="26">
        <v>367</v>
      </c>
      <c r="CV35" s="26">
        <v>1</v>
      </c>
      <c r="CW35" s="26">
        <v>0</v>
      </c>
      <c r="CX35" s="26">
        <v>1443</v>
      </c>
      <c r="CY35" s="26">
        <v>90</v>
      </c>
      <c r="CZ35" s="26">
        <v>1162</v>
      </c>
      <c r="DA35" s="26">
        <v>150</v>
      </c>
      <c r="DB35" s="26">
        <v>987</v>
      </c>
      <c r="DC35" s="26">
        <v>2750</v>
      </c>
      <c r="DD35" s="26">
        <v>333</v>
      </c>
      <c r="DE35" s="26">
        <v>840</v>
      </c>
      <c r="DF35" s="26">
        <v>859</v>
      </c>
      <c r="DG35" s="26">
        <v>1097</v>
      </c>
      <c r="DH35" s="27">
        <v>171060</v>
      </c>
      <c r="DI35" s="26">
        <v>3916</v>
      </c>
      <c r="DJ35" s="26">
        <v>74967</v>
      </c>
      <c r="DK35" s="26">
        <v>0</v>
      </c>
      <c r="DL35" s="26">
        <v>0</v>
      </c>
      <c r="DM35" s="26">
        <v>0</v>
      </c>
      <c r="DN35" s="26">
        <v>0</v>
      </c>
      <c r="DO35" s="26">
        <v>14809</v>
      </c>
      <c r="DP35" s="26">
        <v>6107</v>
      </c>
      <c r="DQ35" s="26">
        <v>99799</v>
      </c>
      <c r="DR35" s="26">
        <v>270859</v>
      </c>
      <c r="DS35" s="26">
        <v>41560</v>
      </c>
      <c r="DT35" s="26">
        <v>141359</v>
      </c>
      <c r="DU35" s="26">
        <v>312419</v>
      </c>
      <c r="DV35" s="26">
        <v>-151171</v>
      </c>
      <c r="DW35" s="27">
        <v>-9812</v>
      </c>
      <c r="DX35" s="28">
        <v>161248</v>
      </c>
    </row>
    <row r="36" spans="2:128" ht="16.5" customHeight="1" x14ac:dyDescent="0.35">
      <c r="B36" s="24">
        <v>31</v>
      </c>
      <c r="C36" s="25" t="s">
        <v>2858</v>
      </c>
      <c r="D36" s="26">
        <v>46194</v>
      </c>
      <c r="E36" s="26">
        <v>32</v>
      </c>
      <c r="F36" s="26">
        <v>16</v>
      </c>
      <c r="G36" s="26">
        <v>0</v>
      </c>
      <c r="H36" s="26">
        <v>0</v>
      </c>
      <c r="I36" s="26">
        <v>0</v>
      </c>
      <c r="J36" s="26">
        <v>0</v>
      </c>
      <c r="K36" s="26">
        <v>0</v>
      </c>
      <c r="L36" s="26">
        <v>0</v>
      </c>
      <c r="M36" s="26">
        <v>0</v>
      </c>
      <c r="N36" s="26">
        <v>0</v>
      </c>
      <c r="O36" s="26">
        <v>0</v>
      </c>
      <c r="P36" s="26">
        <v>0</v>
      </c>
      <c r="Q36" s="26">
        <v>0</v>
      </c>
      <c r="R36" s="26">
        <v>0</v>
      </c>
      <c r="S36" s="26">
        <v>0</v>
      </c>
      <c r="T36" s="26">
        <v>0</v>
      </c>
      <c r="U36" s="26">
        <v>0</v>
      </c>
      <c r="V36" s="26">
        <v>0</v>
      </c>
      <c r="W36" s="26">
        <v>41</v>
      </c>
      <c r="X36" s="26">
        <v>0</v>
      </c>
      <c r="Y36" s="26">
        <v>0</v>
      </c>
      <c r="Z36" s="26">
        <v>0</v>
      </c>
      <c r="AA36" s="26">
        <v>0</v>
      </c>
      <c r="AB36" s="26">
        <v>10</v>
      </c>
      <c r="AC36" s="26">
        <v>0</v>
      </c>
      <c r="AD36" s="26">
        <v>0</v>
      </c>
      <c r="AE36" s="26">
        <v>0</v>
      </c>
      <c r="AF36" s="26">
        <v>0</v>
      </c>
      <c r="AG36" s="26">
        <v>12</v>
      </c>
      <c r="AH36" s="26">
        <v>0</v>
      </c>
      <c r="AI36" s="26">
        <v>0</v>
      </c>
      <c r="AJ36" s="26">
        <v>0</v>
      </c>
      <c r="AK36" s="26">
        <v>0</v>
      </c>
      <c r="AL36" s="26">
        <v>0</v>
      </c>
      <c r="AM36" s="26">
        <v>0</v>
      </c>
      <c r="AN36" s="26">
        <v>0</v>
      </c>
      <c r="AO36" s="26">
        <v>0</v>
      </c>
      <c r="AP36" s="26">
        <v>0</v>
      </c>
      <c r="AQ36" s="26">
        <v>0</v>
      </c>
      <c r="AR36" s="26">
        <v>0</v>
      </c>
      <c r="AS36" s="26">
        <v>0</v>
      </c>
      <c r="AT36" s="26">
        <v>0</v>
      </c>
      <c r="AU36" s="26">
        <v>0</v>
      </c>
      <c r="AV36" s="26">
        <v>0</v>
      </c>
      <c r="AW36" s="26">
        <v>0</v>
      </c>
      <c r="AX36" s="26">
        <v>0</v>
      </c>
      <c r="AY36" s="26">
        <v>0</v>
      </c>
      <c r="AZ36" s="26">
        <v>0</v>
      </c>
      <c r="BA36" s="26">
        <v>0</v>
      </c>
      <c r="BB36" s="26">
        <v>0</v>
      </c>
      <c r="BC36" s="26">
        <v>0</v>
      </c>
      <c r="BD36" s="26">
        <v>0</v>
      </c>
      <c r="BE36" s="26">
        <v>0</v>
      </c>
      <c r="BF36" s="26">
        <v>0</v>
      </c>
      <c r="BG36" s="26">
        <v>0</v>
      </c>
      <c r="BH36" s="26">
        <v>0</v>
      </c>
      <c r="BI36" s="26">
        <v>0</v>
      </c>
      <c r="BJ36" s="26">
        <v>0</v>
      </c>
      <c r="BK36" s="26">
        <v>0</v>
      </c>
      <c r="BL36" s="26">
        <v>0</v>
      </c>
      <c r="BM36" s="26">
        <v>0</v>
      </c>
      <c r="BN36" s="26">
        <v>0</v>
      </c>
      <c r="BO36" s="26">
        <v>0</v>
      </c>
      <c r="BP36" s="26">
        <v>0</v>
      </c>
      <c r="BQ36" s="26">
        <v>0</v>
      </c>
      <c r="BR36" s="26">
        <v>0</v>
      </c>
      <c r="BS36" s="26">
        <v>0</v>
      </c>
      <c r="BT36" s="26">
        <v>0</v>
      </c>
      <c r="BU36" s="26">
        <v>0</v>
      </c>
      <c r="BV36" s="26">
        <v>0</v>
      </c>
      <c r="BW36" s="26">
        <v>0</v>
      </c>
      <c r="BX36" s="26">
        <v>0</v>
      </c>
      <c r="BY36" s="26">
        <v>1</v>
      </c>
      <c r="BZ36" s="26">
        <v>0</v>
      </c>
      <c r="CA36" s="26">
        <v>0</v>
      </c>
      <c r="CB36" s="26">
        <v>0</v>
      </c>
      <c r="CC36" s="26">
        <v>0</v>
      </c>
      <c r="CD36" s="26">
        <v>0</v>
      </c>
      <c r="CE36" s="26">
        <v>0</v>
      </c>
      <c r="CF36" s="26">
        <v>0</v>
      </c>
      <c r="CG36" s="26">
        <v>0</v>
      </c>
      <c r="CH36" s="26">
        <v>1</v>
      </c>
      <c r="CI36" s="26">
        <v>0</v>
      </c>
      <c r="CJ36" s="26">
        <v>0</v>
      </c>
      <c r="CK36" s="26">
        <v>0</v>
      </c>
      <c r="CL36" s="26">
        <v>0</v>
      </c>
      <c r="CM36" s="26">
        <v>0</v>
      </c>
      <c r="CN36" s="26">
        <v>0</v>
      </c>
      <c r="CO36" s="26">
        <v>162</v>
      </c>
      <c r="CP36" s="26">
        <v>881</v>
      </c>
      <c r="CQ36" s="26">
        <v>0</v>
      </c>
      <c r="CR36" s="26">
        <v>0</v>
      </c>
      <c r="CS36" s="26">
        <v>8</v>
      </c>
      <c r="CT36" s="26">
        <v>0</v>
      </c>
      <c r="CU36" s="26">
        <v>0</v>
      </c>
      <c r="CV36" s="26">
        <v>0</v>
      </c>
      <c r="CW36" s="26">
        <v>0</v>
      </c>
      <c r="CX36" s="26">
        <v>0</v>
      </c>
      <c r="CY36" s="26">
        <v>0</v>
      </c>
      <c r="CZ36" s="26">
        <v>18</v>
      </c>
      <c r="DA36" s="26">
        <v>0</v>
      </c>
      <c r="DB36" s="26">
        <v>0</v>
      </c>
      <c r="DC36" s="26">
        <v>0</v>
      </c>
      <c r="DD36" s="26">
        <v>54</v>
      </c>
      <c r="DE36" s="26">
        <v>286</v>
      </c>
      <c r="DF36" s="26">
        <v>170</v>
      </c>
      <c r="DG36" s="26">
        <v>6</v>
      </c>
      <c r="DH36" s="27">
        <v>47892</v>
      </c>
      <c r="DI36" s="26">
        <v>16</v>
      </c>
      <c r="DJ36" s="26">
        <v>1793</v>
      </c>
      <c r="DK36" s="26">
        <v>0</v>
      </c>
      <c r="DL36" s="26">
        <v>0</v>
      </c>
      <c r="DM36" s="26">
        <v>0</v>
      </c>
      <c r="DN36" s="26">
        <v>0</v>
      </c>
      <c r="DO36" s="26">
        <v>4795</v>
      </c>
      <c r="DP36" s="26">
        <v>-7085</v>
      </c>
      <c r="DQ36" s="26">
        <v>-481</v>
      </c>
      <c r="DR36" s="26">
        <v>47411</v>
      </c>
      <c r="DS36" s="26">
        <v>7293</v>
      </c>
      <c r="DT36" s="26">
        <v>6812</v>
      </c>
      <c r="DU36" s="26">
        <v>54704</v>
      </c>
      <c r="DV36" s="26">
        <v>-46034</v>
      </c>
      <c r="DW36" s="27">
        <v>-39222</v>
      </c>
      <c r="DX36" s="28">
        <v>8670</v>
      </c>
    </row>
    <row r="37" spans="2:128" ht="16.5" customHeight="1" x14ac:dyDescent="0.35">
      <c r="B37" s="24">
        <v>32</v>
      </c>
      <c r="C37" s="25" t="s">
        <v>990</v>
      </c>
      <c r="D37" s="26">
        <v>33621</v>
      </c>
      <c r="E37" s="26">
        <v>69</v>
      </c>
      <c r="F37" s="26">
        <v>68</v>
      </c>
      <c r="G37" s="26">
        <v>0</v>
      </c>
      <c r="H37" s="26">
        <v>1229</v>
      </c>
      <c r="I37" s="26">
        <v>0</v>
      </c>
      <c r="J37" s="26">
        <v>0</v>
      </c>
      <c r="K37" s="26">
        <v>0</v>
      </c>
      <c r="L37" s="26">
        <v>2799</v>
      </c>
      <c r="M37" s="26">
        <v>371</v>
      </c>
      <c r="N37" s="26">
        <v>809</v>
      </c>
      <c r="O37" s="26">
        <v>1649</v>
      </c>
      <c r="P37" s="26">
        <v>9876</v>
      </c>
      <c r="Q37" s="26">
        <v>17</v>
      </c>
      <c r="R37" s="26">
        <v>0</v>
      </c>
      <c r="S37" s="26">
        <v>1105</v>
      </c>
      <c r="T37" s="26">
        <v>1299</v>
      </c>
      <c r="U37" s="26">
        <v>763</v>
      </c>
      <c r="V37" s="26">
        <v>4286</v>
      </c>
      <c r="W37" s="26">
        <v>737</v>
      </c>
      <c r="X37" s="26">
        <v>510</v>
      </c>
      <c r="Y37" s="26">
        <v>0</v>
      </c>
      <c r="Z37" s="26">
        <v>162</v>
      </c>
      <c r="AA37" s="26">
        <v>0</v>
      </c>
      <c r="AB37" s="26">
        <v>234</v>
      </c>
      <c r="AC37" s="26">
        <v>0</v>
      </c>
      <c r="AD37" s="26">
        <v>0</v>
      </c>
      <c r="AE37" s="26">
        <v>4352</v>
      </c>
      <c r="AF37" s="26">
        <v>1151</v>
      </c>
      <c r="AG37" s="26">
        <v>803</v>
      </c>
      <c r="AH37" s="26">
        <v>0</v>
      </c>
      <c r="AI37" s="26">
        <v>280648</v>
      </c>
      <c r="AJ37" s="26">
        <v>969</v>
      </c>
      <c r="AK37" s="26">
        <v>2333</v>
      </c>
      <c r="AL37" s="26">
        <v>92</v>
      </c>
      <c r="AM37" s="26">
        <v>8</v>
      </c>
      <c r="AN37" s="26">
        <v>888</v>
      </c>
      <c r="AO37" s="26">
        <v>1276</v>
      </c>
      <c r="AP37" s="26">
        <v>0</v>
      </c>
      <c r="AQ37" s="26">
        <v>81</v>
      </c>
      <c r="AR37" s="26">
        <v>50246</v>
      </c>
      <c r="AS37" s="26">
        <v>0</v>
      </c>
      <c r="AT37" s="26">
        <v>0</v>
      </c>
      <c r="AU37" s="26">
        <v>6417</v>
      </c>
      <c r="AV37" s="26">
        <v>0</v>
      </c>
      <c r="AW37" s="26">
        <v>400</v>
      </c>
      <c r="AX37" s="26">
        <v>60</v>
      </c>
      <c r="AY37" s="26">
        <v>194</v>
      </c>
      <c r="AZ37" s="26">
        <v>0</v>
      </c>
      <c r="BA37" s="26">
        <v>0</v>
      </c>
      <c r="BB37" s="26">
        <v>192</v>
      </c>
      <c r="BC37" s="26">
        <v>22</v>
      </c>
      <c r="BD37" s="26">
        <v>0</v>
      </c>
      <c r="BE37" s="26">
        <v>5</v>
      </c>
      <c r="BF37" s="26">
        <v>196</v>
      </c>
      <c r="BG37" s="26">
        <v>0</v>
      </c>
      <c r="BH37" s="26">
        <v>48</v>
      </c>
      <c r="BI37" s="26">
        <v>0</v>
      </c>
      <c r="BJ37" s="26">
        <v>6577</v>
      </c>
      <c r="BK37" s="26">
        <v>0</v>
      </c>
      <c r="BL37" s="26">
        <v>10677</v>
      </c>
      <c r="BM37" s="26">
        <v>4607</v>
      </c>
      <c r="BN37" s="26">
        <v>17889</v>
      </c>
      <c r="BO37" s="26">
        <v>33288</v>
      </c>
      <c r="BP37" s="26">
        <v>0</v>
      </c>
      <c r="BQ37" s="26">
        <v>0</v>
      </c>
      <c r="BR37" s="26">
        <v>2662</v>
      </c>
      <c r="BS37" s="26">
        <v>21827</v>
      </c>
      <c r="BT37" s="26">
        <v>16908</v>
      </c>
      <c r="BU37" s="26">
        <v>2514</v>
      </c>
      <c r="BV37" s="26">
        <v>834</v>
      </c>
      <c r="BW37" s="26">
        <v>0</v>
      </c>
      <c r="BX37" s="26">
        <v>311</v>
      </c>
      <c r="BY37" s="26">
        <v>117</v>
      </c>
      <c r="BZ37" s="26">
        <v>66857</v>
      </c>
      <c r="CA37" s="26">
        <v>150559</v>
      </c>
      <c r="CB37" s="26">
        <v>238750</v>
      </c>
      <c r="CC37" s="26">
        <v>407</v>
      </c>
      <c r="CD37" s="26">
        <v>0</v>
      </c>
      <c r="CE37" s="26">
        <v>2042</v>
      </c>
      <c r="CF37" s="26">
        <v>54</v>
      </c>
      <c r="CG37" s="26">
        <v>149</v>
      </c>
      <c r="CH37" s="26">
        <v>6891</v>
      </c>
      <c r="CI37" s="26">
        <v>335</v>
      </c>
      <c r="CJ37" s="26">
        <v>282</v>
      </c>
      <c r="CK37" s="26">
        <v>0</v>
      </c>
      <c r="CL37" s="26">
        <v>62</v>
      </c>
      <c r="CM37" s="26">
        <v>0</v>
      </c>
      <c r="CN37" s="26">
        <v>24276</v>
      </c>
      <c r="CO37" s="26">
        <v>185349</v>
      </c>
      <c r="CP37" s="26">
        <v>11344</v>
      </c>
      <c r="CQ37" s="26">
        <v>0</v>
      </c>
      <c r="CR37" s="26">
        <v>2787</v>
      </c>
      <c r="CS37" s="26">
        <v>2741</v>
      </c>
      <c r="CT37" s="26">
        <v>3134</v>
      </c>
      <c r="CU37" s="26">
        <v>474</v>
      </c>
      <c r="CV37" s="26">
        <v>39</v>
      </c>
      <c r="CW37" s="26">
        <v>0</v>
      </c>
      <c r="CX37" s="26">
        <v>589</v>
      </c>
      <c r="CY37" s="26">
        <v>1517</v>
      </c>
      <c r="CZ37" s="26">
        <v>1574</v>
      </c>
      <c r="DA37" s="26">
        <v>417</v>
      </c>
      <c r="DB37" s="26">
        <v>1903</v>
      </c>
      <c r="DC37" s="26">
        <v>1446</v>
      </c>
      <c r="DD37" s="26">
        <v>3023</v>
      </c>
      <c r="DE37" s="26">
        <v>1843</v>
      </c>
      <c r="DF37" s="26">
        <v>0</v>
      </c>
      <c r="DG37" s="26">
        <v>10253</v>
      </c>
      <c r="DH37" s="27">
        <v>1247293</v>
      </c>
      <c r="DI37" s="26">
        <v>1303</v>
      </c>
      <c r="DJ37" s="26">
        <v>297613</v>
      </c>
      <c r="DK37" s="26">
        <v>0</v>
      </c>
      <c r="DL37" s="26">
        <v>0</v>
      </c>
      <c r="DM37" s="26">
        <v>0</v>
      </c>
      <c r="DN37" s="26">
        <v>0</v>
      </c>
      <c r="DO37" s="26">
        <v>120847</v>
      </c>
      <c r="DP37" s="26">
        <v>-22765</v>
      </c>
      <c r="DQ37" s="26">
        <v>396998</v>
      </c>
      <c r="DR37" s="26">
        <v>1644291</v>
      </c>
      <c r="DS37" s="26">
        <v>4128296</v>
      </c>
      <c r="DT37" s="26">
        <v>4525294</v>
      </c>
      <c r="DU37" s="26">
        <v>5772587</v>
      </c>
      <c r="DV37" s="26">
        <v>-983221</v>
      </c>
      <c r="DW37" s="27">
        <v>3542073</v>
      </c>
      <c r="DX37" s="28">
        <v>4789366</v>
      </c>
    </row>
    <row r="38" spans="2:128" ht="16.5" customHeight="1" x14ac:dyDescent="0.35">
      <c r="B38" s="24">
        <v>33</v>
      </c>
      <c r="C38" s="25" t="s">
        <v>1019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26">
        <v>0</v>
      </c>
      <c r="M38" s="26">
        <v>0</v>
      </c>
      <c r="N38" s="26">
        <v>0</v>
      </c>
      <c r="O38" s="26">
        <v>0</v>
      </c>
      <c r="P38" s="26">
        <v>0</v>
      </c>
      <c r="Q38" s="26">
        <v>0</v>
      </c>
      <c r="R38" s="26">
        <v>0</v>
      </c>
      <c r="S38" s="26">
        <v>0</v>
      </c>
      <c r="T38" s="26">
        <v>0</v>
      </c>
      <c r="U38" s="26">
        <v>0</v>
      </c>
      <c r="V38" s="26">
        <v>0</v>
      </c>
      <c r="W38" s="26">
        <v>0</v>
      </c>
      <c r="X38" s="26">
        <v>0</v>
      </c>
      <c r="Y38" s="26">
        <v>0</v>
      </c>
      <c r="Z38" s="26">
        <v>0</v>
      </c>
      <c r="AA38" s="26">
        <v>0</v>
      </c>
      <c r="AB38" s="26">
        <v>0</v>
      </c>
      <c r="AC38" s="26">
        <v>0</v>
      </c>
      <c r="AD38" s="26">
        <v>0</v>
      </c>
      <c r="AE38" s="26">
        <v>779</v>
      </c>
      <c r="AF38" s="26">
        <v>0</v>
      </c>
      <c r="AG38" s="26">
        <v>9</v>
      </c>
      <c r="AH38" s="26">
        <v>0</v>
      </c>
      <c r="AI38" s="26">
        <v>0</v>
      </c>
      <c r="AJ38" s="26">
        <v>1745</v>
      </c>
      <c r="AK38" s="26">
        <v>70</v>
      </c>
      <c r="AL38" s="26">
        <v>0</v>
      </c>
      <c r="AM38" s="26">
        <v>0</v>
      </c>
      <c r="AN38" s="26">
        <v>0</v>
      </c>
      <c r="AO38" s="26">
        <v>0</v>
      </c>
      <c r="AP38" s="26">
        <v>0</v>
      </c>
      <c r="AQ38" s="26">
        <v>55</v>
      </c>
      <c r="AR38" s="26">
        <v>48889</v>
      </c>
      <c r="AS38" s="26">
        <v>0</v>
      </c>
      <c r="AT38" s="26">
        <v>0</v>
      </c>
      <c r="AU38" s="26">
        <v>27</v>
      </c>
      <c r="AV38" s="26">
        <v>0</v>
      </c>
      <c r="AW38" s="26">
        <v>3</v>
      </c>
      <c r="AX38" s="26">
        <v>0</v>
      </c>
      <c r="AY38" s="26">
        <v>1</v>
      </c>
      <c r="AZ38" s="26">
        <v>0</v>
      </c>
      <c r="BA38" s="26">
        <v>0</v>
      </c>
      <c r="BB38" s="26">
        <v>0</v>
      </c>
      <c r="BC38" s="26">
        <v>0</v>
      </c>
      <c r="BD38" s="26">
        <v>0</v>
      </c>
      <c r="BE38" s="26">
        <v>0</v>
      </c>
      <c r="BF38" s="26">
        <v>0</v>
      </c>
      <c r="BG38" s="26">
        <v>0</v>
      </c>
      <c r="BH38" s="26">
        <v>0</v>
      </c>
      <c r="BI38" s="26">
        <v>0</v>
      </c>
      <c r="BJ38" s="26">
        <v>2</v>
      </c>
      <c r="BK38" s="26">
        <v>0</v>
      </c>
      <c r="BL38" s="26">
        <v>833</v>
      </c>
      <c r="BM38" s="26">
        <v>13</v>
      </c>
      <c r="BN38" s="26">
        <v>20051</v>
      </c>
      <c r="BO38" s="26">
        <v>18871</v>
      </c>
      <c r="BP38" s="26">
        <v>0</v>
      </c>
      <c r="BQ38" s="26">
        <v>0</v>
      </c>
      <c r="BR38" s="26">
        <v>26</v>
      </c>
      <c r="BS38" s="26">
        <v>-2</v>
      </c>
      <c r="BT38" s="26">
        <v>-6</v>
      </c>
      <c r="BU38" s="26">
        <v>0</v>
      </c>
      <c r="BV38" s="26">
        <v>0</v>
      </c>
      <c r="BW38" s="26">
        <v>0</v>
      </c>
      <c r="BX38" s="26">
        <v>0</v>
      </c>
      <c r="BY38" s="26">
        <v>0</v>
      </c>
      <c r="BZ38" s="26">
        <v>0</v>
      </c>
      <c r="CA38" s="26">
        <v>0</v>
      </c>
      <c r="CB38" s="26">
        <v>0</v>
      </c>
      <c r="CC38" s="26">
        <v>0</v>
      </c>
      <c r="CD38" s="26">
        <v>0</v>
      </c>
      <c r="CE38" s="26">
        <v>0</v>
      </c>
      <c r="CF38" s="26">
        <v>0</v>
      </c>
      <c r="CG38" s="26">
        <v>0</v>
      </c>
      <c r="CH38" s="26">
        <v>0</v>
      </c>
      <c r="CI38" s="26">
        <v>0</v>
      </c>
      <c r="CJ38" s="26">
        <v>0</v>
      </c>
      <c r="CK38" s="26">
        <v>0</v>
      </c>
      <c r="CL38" s="26">
        <v>0</v>
      </c>
      <c r="CM38" s="26">
        <v>0</v>
      </c>
      <c r="CN38" s="26">
        <v>0</v>
      </c>
      <c r="CO38" s="26">
        <v>0</v>
      </c>
      <c r="CP38" s="26">
        <v>0</v>
      </c>
      <c r="CQ38" s="26">
        <v>0</v>
      </c>
      <c r="CR38" s="26">
        <v>12</v>
      </c>
      <c r="CS38" s="26">
        <v>9</v>
      </c>
      <c r="CT38" s="26">
        <v>12</v>
      </c>
      <c r="CU38" s="26">
        <v>2</v>
      </c>
      <c r="CV38" s="26">
        <v>0</v>
      </c>
      <c r="CW38" s="26">
        <v>0</v>
      </c>
      <c r="CX38" s="26">
        <v>0</v>
      </c>
      <c r="CY38" s="26">
        <v>0</v>
      </c>
      <c r="CZ38" s="26">
        <v>1</v>
      </c>
      <c r="DA38" s="26">
        <v>0</v>
      </c>
      <c r="DB38" s="26">
        <v>194</v>
      </c>
      <c r="DC38" s="26">
        <v>0</v>
      </c>
      <c r="DD38" s="26">
        <v>0</v>
      </c>
      <c r="DE38" s="26">
        <v>13</v>
      </c>
      <c r="DF38" s="26">
        <v>0</v>
      </c>
      <c r="DG38" s="26">
        <v>4</v>
      </c>
      <c r="DH38" s="27">
        <v>91613</v>
      </c>
      <c r="DI38" s="26">
        <v>8</v>
      </c>
      <c r="DJ38" s="26">
        <v>-31</v>
      </c>
      <c r="DK38" s="26">
        <v>0</v>
      </c>
      <c r="DL38" s="26">
        <v>0</v>
      </c>
      <c r="DM38" s="26">
        <v>0</v>
      </c>
      <c r="DN38" s="26">
        <v>0</v>
      </c>
      <c r="DO38" s="26">
        <v>363</v>
      </c>
      <c r="DP38" s="26">
        <v>443</v>
      </c>
      <c r="DQ38" s="26">
        <v>783</v>
      </c>
      <c r="DR38" s="26">
        <v>92396</v>
      </c>
      <c r="DS38" s="26">
        <v>4412</v>
      </c>
      <c r="DT38" s="26">
        <v>5195</v>
      </c>
      <c r="DU38" s="26">
        <v>96808</v>
      </c>
      <c r="DV38" s="26">
        <v>-58080</v>
      </c>
      <c r="DW38" s="27">
        <v>-52885</v>
      </c>
      <c r="DX38" s="28">
        <v>38728</v>
      </c>
    </row>
    <row r="39" spans="2:128" ht="16.5" customHeight="1" x14ac:dyDescent="0.35">
      <c r="B39" s="24">
        <v>34</v>
      </c>
      <c r="C39" s="25" t="s">
        <v>1036</v>
      </c>
      <c r="D39" s="26">
        <v>6035</v>
      </c>
      <c r="E39" s="26">
        <v>17</v>
      </c>
      <c r="F39" s="26">
        <v>14</v>
      </c>
      <c r="G39" s="26">
        <v>0</v>
      </c>
      <c r="H39" s="26">
        <v>369</v>
      </c>
      <c r="I39" s="26">
        <v>0</v>
      </c>
      <c r="J39" s="26">
        <v>0</v>
      </c>
      <c r="K39" s="26">
        <v>0</v>
      </c>
      <c r="L39" s="26">
        <v>40958</v>
      </c>
      <c r="M39" s="26">
        <v>769</v>
      </c>
      <c r="N39" s="26">
        <v>7017</v>
      </c>
      <c r="O39" s="26">
        <v>4430</v>
      </c>
      <c r="P39" s="26">
        <v>106511</v>
      </c>
      <c r="Q39" s="26">
        <v>0</v>
      </c>
      <c r="R39" s="26">
        <v>0</v>
      </c>
      <c r="S39" s="26">
        <v>171</v>
      </c>
      <c r="T39" s="26">
        <v>940</v>
      </c>
      <c r="U39" s="26">
        <v>1128</v>
      </c>
      <c r="V39" s="26">
        <v>10230</v>
      </c>
      <c r="W39" s="26">
        <v>858</v>
      </c>
      <c r="X39" s="26">
        <v>3252</v>
      </c>
      <c r="Y39" s="26">
        <v>0</v>
      </c>
      <c r="Z39" s="26">
        <v>145</v>
      </c>
      <c r="AA39" s="26">
        <v>0</v>
      </c>
      <c r="AB39" s="26">
        <v>4150</v>
      </c>
      <c r="AC39" s="26">
        <v>0</v>
      </c>
      <c r="AD39" s="26">
        <v>0</v>
      </c>
      <c r="AE39" s="26">
        <v>2023</v>
      </c>
      <c r="AF39" s="26">
        <v>16976</v>
      </c>
      <c r="AG39" s="26">
        <v>4086</v>
      </c>
      <c r="AH39" s="26">
        <v>0</v>
      </c>
      <c r="AI39" s="26">
        <v>536</v>
      </c>
      <c r="AJ39" s="26">
        <v>0</v>
      </c>
      <c r="AK39" s="26">
        <v>398506</v>
      </c>
      <c r="AL39" s="26">
        <v>1383</v>
      </c>
      <c r="AM39" s="26">
        <v>218</v>
      </c>
      <c r="AN39" s="26">
        <v>287</v>
      </c>
      <c r="AO39" s="26">
        <v>0</v>
      </c>
      <c r="AP39" s="26">
        <v>0</v>
      </c>
      <c r="AQ39" s="26">
        <v>22</v>
      </c>
      <c r="AR39" s="26">
        <v>4085</v>
      </c>
      <c r="AS39" s="26">
        <v>0</v>
      </c>
      <c r="AT39" s="26">
        <v>0</v>
      </c>
      <c r="AU39" s="26">
        <v>1648</v>
      </c>
      <c r="AV39" s="26">
        <v>0</v>
      </c>
      <c r="AW39" s="26">
        <v>123</v>
      </c>
      <c r="AX39" s="26">
        <v>133</v>
      </c>
      <c r="AY39" s="26">
        <v>64</v>
      </c>
      <c r="AZ39" s="26">
        <v>0</v>
      </c>
      <c r="BA39" s="26">
        <v>0</v>
      </c>
      <c r="BB39" s="26">
        <v>1636</v>
      </c>
      <c r="BC39" s="26">
        <v>367</v>
      </c>
      <c r="BD39" s="26">
        <v>0</v>
      </c>
      <c r="BE39" s="26">
        <v>69</v>
      </c>
      <c r="BF39" s="26">
        <v>19580</v>
      </c>
      <c r="BG39" s="26">
        <v>0</v>
      </c>
      <c r="BH39" s="26">
        <v>49</v>
      </c>
      <c r="BI39" s="26">
        <v>0</v>
      </c>
      <c r="BJ39" s="26">
        <v>44282</v>
      </c>
      <c r="BK39" s="26">
        <v>0</v>
      </c>
      <c r="BL39" s="26">
        <v>12971</v>
      </c>
      <c r="BM39" s="26">
        <v>7672</v>
      </c>
      <c r="BN39" s="26">
        <v>10357</v>
      </c>
      <c r="BO39" s="26">
        <v>0</v>
      </c>
      <c r="BP39" s="26">
        <v>0</v>
      </c>
      <c r="BQ39" s="26">
        <v>0</v>
      </c>
      <c r="BR39" s="26">
        <v>288</v>
      </c>
      <c r="BS39" s="26">
        <v>2209</v>
      </c>
      <c r="BT39" s="26">
        <v>12037</v>
      </c>
      <c r="BU39" s="26">
        <v>1699</v>
      </c>
      <c r="BV39" s="26">
        <v>139</v>
      </c>
      <c r="BW39" s="26">
        <v>0</v>
      </c>
      <c r="BX39" s="26">
        <v>759</v>
      </c>
      <c r="BY39" s="26">
        <v>0</v>
      </c>
      <c r="BZ39" s="26">
        <v>328</v>
      </c>
      <c r="CA39" s="26">
        <v>12</v>
      </c>
      <c r="CB39" s="26">
        <v>965</v>
      </c>
      <c r="CC39" s="26">
        <v>2</v>
      </c>
      <c r="CD39" s="26">
        <v>0</v>
      </c>
      <c r="CE39" s="26">
        <v>122</v>
      </c>
      <c r="CF39" s="26">
        <v>72</v>
      </c>
      <c r="CG39" s="26">
        <v>958</v>
      </c>
      <c r="CH39" s="26">
        <v>96</v>
      </c>
      <c r="CI39" s="26">
        <v>0</v>
      </c>
      <c r="CJ39" s="26">
        <v>0</v>
      </c>
      <c r="CK39" s="26">
        <v>0</v>
      </c>
      <c r="CL39" s="26">
        <v>24</v>
      </c>
      <c r="CM39" s="26">
        <v>0</v>
      </c>
      <c r="CN39" s="26">
        <v>8</v>
      </c>
      <c r="CO39" s="26">
        <v>34014</v>
      </c>
      <c r="CP39" s="26">
        <v>4130</v>
      </c>
      <c r="CQ39" s="26">
        <v>0</v>
      </c>
      <c r="CR39" s="26">
        <v>107</v>
      </c>
      <c r="CS39" s="26">
        <v>144</v>
      </c>
      <c r="CT39" s="26">
        <v>1275</v>
      </c>
      <c r="CU39" s="26">
        <v>50</v>
      </c>
      <c r="CV39" s="26">
        <v>1</v>
      </c>
      <c r="CW39" s="26">
        <v>0</v>
      </c>
      <c r="CX39" s="26">
        <v>1345</v>
      </c>
      <c r="CY39" s="26">
        <v>634</v>
      </c>
      <c r="CZ39" s="26">
        <v>675</v>
      </c>
      <c r="DA39" s="26">
        <v>89</v>
      </c>
      <c r="DB39" s="26">
        <v>356</v>
      </c>
      <c r="DC39" s="26">
        <v>152</v>
      </c>
      <c r="DD39" s="26">
        <v>1195</v>
      </c>
      <c r="DE39" s="26">
        <v>167</v>
      </c>
      <c r="DF39" s="26">
        <v>3848</v>
      </c>
      <c r="DG39" s="26">
        <v>2829</v>
      </c>
      <c r="DH39" s="27">
        <v>784796</v>
      </c>
      <c r="DI39" s="26">
        <v>890</v>
      </c>
      <c r="DJ39" s="26">
        <v>11582</v>
      </c>
      <c r="DK39" s="26">
        <v>42</v>
      </c>
      <c r="DL39" s="26">
        <v>0</v>
      </c>
      <c r="DM39" s="26">
        <v>0</v>
      </c>
      <c r="DN39" s="26">
        <v>-35</v>
      </c>
      <c r="DO39" s="26">
        <v>-639</v>
      </c>
      <c r="DP39" s="26">
        <v>13547</v>
      </c>
      <c r="DQ39" s="26">
        <v>25387</v>
      </c>
      <c r="DR39" s="26">
        <v>810183</v>
      </c>
      <c r="DS39" s="26">
        <v>1593109</v>
      </c>
      <c r="DT39" s="26">
        <v>1618496</v>
      </c>
      <c r="DU39" s="26">
        <v>2403292</v>
      </c>
      <c r="DV39" s="26">
        <v>-722635</v>
      </c>
      <c r="DW39" s="27">
        <v>895861</v>
      </c>
      <c r="DX39" s="28">
        <v>1680657</v>
      </c>
    </row>
    <row r="40" spans="2:128" ht="16.5" customHeight="1" x14ac:dyDescent="0.35">
      <c r="B40" s="24">
        <v>35</v>
      </c>
      <c r="C40" s="25" t="s">
        <v>1068</v>
      </c>
      <c r="D40" s="26">
        <v>3408</v>
      </c>
      <c r="E40" s="26">
        <v>9</v>
      </c>
      <c r="F40" s="26">
        <v>100</v>
      </c>
      <c r="G40" s="26">
        <v>0</v>
      </c>
      <c r="H40" s="26">
        <v>40</v>
      </c>
      <c r="I40" s="26">
        <v>0</v>
      </c>
      <c r="J40" s="26">
        <v>0</v>
      </c>
      <c r="K40" s="26">
        <v>0</v>
      </c>
      <c r="L40" s="26">
        <v>596</v>
      </c>
      <c r="M40" s="26">
        <v>10</v>
      </c>
      <c r="N40" s="26">
        <v>120</v>
      </c>
      <c r="O40" s="26">
        <v>120</v>
      </c>
      <c r="P40" s="26">
        <v>220</v>
      </c>
      <c r="Q40" s="26">
        <v>0</v>
      </c>
      <c r="R40" s="26">
        <v>0</v>
      </c>
      <c r="S40" s="26">
        <v>37</v>
      </c>
      <c r="T40" s="26">
        <v>98</v>
      </c>
      <c r="U40" s="26">
        <v>698</v>
      </c>
      <c r="V40" s="26">
        <v>2677</v>
      </c>
      <c r="W40" s="26">
        <v>43</v>
      </c>
      <c r="X40" s="26">
        <v>168</v>
      </c>
      <c r="Y40" s="26">
        <v>0</v>
      </c>
      <c r="Z40" s="26">
        <v>33</v>
      </c>
      <c r="AA40" s="26">
        <v>0</v>
      </c>
      <c r="AB40" s="26">
        <v>50</v>
      </c>
      <c r="AC40" s="26">
        <v>0</v>
      </c>
      <c r="AD40" s="26">
        <v>0</v>
      </c>
      <c r="AE40" s="26">
        <v>1032</v>
      </c>
      <c r="AF40" s="26">
        <v>687</v>
      </c>
      <c r="AG40" s="26">
        <v>23</v>
      </c>
      <c r="AH40" s="26">
        <v>0</v>
      </c>
      <c r="AI40" s="26">
        <v>9</v>
      </c>
      <c r="AJ40" s="26">
        <v>3</v>
      </c>
      <c r="AK40" s="26">
        <v>1344</v>
      </c>
      <c r="AL40" s="26">
        <v>1048</v>
      </c>
      <c r="AM40" s="26">
        <v>6</v>
      </c>
      <c r="AN40" s="26">
        <v>1</v>
      </c>
      <c r="AO40" s="26">
        <v>55</v>
      </c>
      <c r="AP40" s="26">
        <v>0</v>
      </c>
      <c r="AQ40" s="26">
        <v>15</v>
      </c>
      <c r="AR40" s="26">
        <v>35324</v>
      </c>
      <c r="AS40" s="26">
        <v>0</v>
      </c>
      <c r="AT40" s="26">
        <v>0</v>
      </c>
      <c r="AU40" s="26">
        <v>3453</v>
      </c>
      <c r="AV40" s="26">
        <v>0</v>
      </c>
      <c r="AW40" s="26">
        <v>55</v>
      </c>
      <c r="AX40" s="26">
        <v>65</v>
      </c>
      <c r="AY40" s="26">
        <v>352</v>
      </c>
      <c r="AZ40" s="26">
        <v>0</v>
      </c>
      <c r="BA40" s="26">
        <v>0</v>
      </c>
      <c r="BB40" s="26">
        <v>146</v>
      </c>
      <c r="BC40" s="26">
        <v>52</v>
      </c>
      <c r="BD40" s="26">
        <v>0</v>
      </c>
      <c r="BE40" s="26">
        <v>14</v>
      </c>
      <c r="BF40" s="26">
        <v>833</v>
      </c>
      <c r="BG40" s="26">
        <v>0</v>
      </c>
      <c r="BH40" s="26">
        <v>893</v>
      </c>
      <c r="BI40" s="26">
        <v>0</v>
      </c>
      <c r="BJ40" s="26">
        <v>3308</v>
      </c>
      <c r="BK40" s="26">
        <v>0</v>
      </c>
      <c r="BL40" s="26">
        <v>494</v>
      </c>
      <c r="BM40" s="26">
        <v>223</v>
      </c>
      <c r="BN40" s="26">
        <v>3717</v>
      </c>
      <c r="BO40" s="26">
        <v>19</v>
      </c>
      <c r="BP40" s="26">
        <v>0</v>
      </c>
      <c r="BQ40" s="26">
        <v>0</v>
      </c>
      <c r="BR40" s="26">
        <v>1763</v>
      </c>
      <c r="BS40" s="26">
        <v>715</v>
      </c>
      <c r="BT40" s="26">
        <v>612</v>
      </c>
      <c r="BU40" s="26">
        <v>32</v>
      </c>
      <c r="BV40" s="26">
        <v>1</v>
      </c>
      <c r="BW40" s="26">
        <v>0</v>
      </c>
      <c r="BX40" s="26">
        <v>2</v>
      </c>
      <c r="BY40" s="26">
        <v>3</v>
      </c>
      <c r="BZ40" s="26">
        <v>1554</v>
      </c>
      <c r="CA40" s="26">
        <v>2774</v>
      </c>
      <c r="CB40" s="26">
        <v>7430</v>
      </c>
      <c r="CC40" s="26">
        <v>68</v>
      </c>
      <c r="CD40" s="26">
        <v>0</v>
      </c>
      <c r="CE40" s="26">
        <v>61</v>
      </c>
      <c r="CF40" s="26">
        <v>15</v>
      </c>
      <c r="CG40" s="26">
        <v>20</v>
      </c>
      <c r="CH40" s="26">
        <v>60</v>
      </c>
      <c r="CI40" s="26">
        <v>21</v>
      </c>
      <c r="CJ40" s="26">
        <v>3</v>
      </c>
      <c r="CK40" s="26">
        <v>0</v>
      </c>
      <c r="CL40" s="26">
        <v>1</v>
      </c>
      <c r="CM40" s="26">
        <v>0</v>
      </c>
      <c r="CN40" s="26">
        <v>1169</v>
      </c>
      <c r="CO40" s="26">
        <v>9316</v>
      </c>
      <c r="CP40" s="26">
        <v>3686</v>
      </c>
      <c r="CQ40" s="26">
        <v>0</v>
      </c>
      <c r="CR40" s="26">
        <v>1113</v>
      </c>
      <c r="CS40" s="26">
        <v>811</v>
      </c>
      <c r="CT40" s="26">
        <v>4818</v>
      </c>
      <c r="CU40" s="26">
        <v>72</v>
      </c>
      <c r="CV40" s="26">
        <v>1</v>
      </c>
      <c r="CW40" s="26">
        <v>0</v>
      </c>
      <c r="CX40" s="26">
        <v>10612</v>
      </c>
      <c r="CY40" s="26">
        <v>2404</v>
      </c>
      <c r="CZ40" s="26">
        <v>31</v>
      </c>
      <c r="DA40" s="26">
        <v>71</v>
      </c>
      <c r="DB40" s="26">
        <v>74</v>
      </c>
      <c r="DC40" s="26">
        <v>72</v>
      </c>
      <c r="DD40" s="26">
        <v>241</v>
      </c>
      <c r="DE40" s="26">
        <v>132</v>
      </c>
      <c r="DF40" s="26">
        <v>1044</v>
      </c>
      <c r="DG40" s="26">
        <v>286</v>
      </c>
      <c r="DH40" s="27">
        <v>112686</v>
      </c>
      <c r="DI40" s="26">
        <v>357</v>
      </c>
      <c r="DJ40" s="26">
        <v>15857</v>
      </c>
      <c r="DK40" s="26">
        <v>0</v>
      </c>
      <c r="DL40" s="26">
        <v>0</v>
      </c>
      <c r="DM40" s="26">
        <v>0</v>
      </c>
      <c r="DN40" s="26">
        <v>0</v>
      </c>
      <c r="DO40" s="26">
        <v>-6039</v>
      </c>
      <c r="DP40" s="26">
        <v>349</v>
      </c>
      <c r="DQ40" s="26">
        <v>10524</v>
      </c>
      <c r="DR40" s="26">
        <v>123210</v>
      </c>
      <c r="DS40" s="26">
        <v>8268</v>
      </c>
      <c r="DT40" s="26">
        <v>18792</v>
      </c>
      <c r="DU40" s="26">
        <v>131478</v>
      </c>
      <c r="DV40" s="26">
        <v>-109803</v>
      </c>
      <c r="DW40" s="27">
        <v>-91011</v>
      </c>
      <c r="DX40" s="28">
        <v>21675</v>
      </c>
    </row>
    <row r="41" spans="2:128" ht="16.5" customHeight="1" x14ac:dyDescent="0.35">
      <c r="B41" s="24">
        <v>36</v>
      </c>
      <c r="C41" s="25" t="s">
        <v>1092</v>
      </c>
      <c r="D41" s="26">
        <v>63</v>
      </c>
      <c r="E41" s="26">
        <v>0</v>
      </c>
      <c r="F41" s="26">
        <v>0</v>
      </c>
      <c r="G41" s="26">
        <v>0</v>
      </c>
      <c r="H41" s="26">
        <v>7</v>
      </c>
      <c r="I41" s="26">
        <v>0</v>
      </c>
      <c r="J41" s="26">
        <v>0</v>
      </c>
      <c r="K41" s="26">
        <v>0</v>
      </c>
      <c r="L41" s="26">
        <v>29</v>
      </c>
      <c r="M41" s="26">
        <v>2</v>
      </c>
      <c r="N41" s="26">
        <v>18</v>
      </c>
      <c r="O41" s="26">
        <v>2</v>
      </c>
      <c r="P41" s="26">
        <v>41</v>
      </c>
      <c r="Q41" s="26">
        <v>0</v>
      </c>
      <c r="R41" s="26">
        <v>0</v>
      </c>
      <c r="S41" s="26">
        <v>9</v>
      </c>
      <c r="T41" s="26">
        <v>36</v>
      </c>
      <c r="U41" s="26">
        <v>3320</v>
      </c>
      <c r="V41" s="26">
        <v>5560</v>
      </c>
      <c r="W41" s="26">
        <v>10</v>
      </c>
      <c r="X41" s="26">
        <v>140</v>
      </c>
      <c r="Y41" s="26">
        <v>0</v>
      </c>
      <c r="Z41" s="26">
        <v>9</v>
      </c>
      <c r="AA41" s="26">
        <v>0</v>
      </c>
      <c r="AB41" s="26">
        <v>7</v>
      </c>
      <c r="AC41" s="26">
        <v>0</v>
      </c>
      <c r="AD41" s="26">
        <v>0</v>
      </c>
      <c r="AE41" s="26">
        <v>11</v>
      </c>
      <c r="AF41" s="26">
        <v>4</v>
      </c>
      <c r="AG41" s="26">
        <v>77</v>
      </c>
      <c r="AH41" s="26">
        <v>0</v>
      </c>
      <c r="AI41" s="26">
        <v>2</v>
      </c>
      <c r="AJ41" s="26">
        <v>3</v>
      </c>
      <c r="AK41" s="26">
        <v>132</v>
      </c>
      <c r="AL41" s="26">
        <v>1</v>
      </c>
      <c r="AM41" s="26">
        <v>294</v>
      </c>
      <c r="AN41" s="26">
        <v>2</v>
      </c>
      <c r="AO41" s="26">
        <v>1</v>
      </c>
      <c r="AP41" s="26">
        <v>0</v>
      </c>
      <c r="AQ41" s="26">
        <v>1</v>
      </c>
      <c r="AR41" s="26">
        <v>5462</v>
      </c>
      <c r="AS41" s="26">
        <v>0</v>
      </c>
      <c r="AT41" s="26">
        <v>0</v>
      </c>
      <c r="AU41" s="26">
        <v>541</v>
      </c>
      <c r="AV41" s="26">
        <v>0</v>
      </c>
      <c r="AW41" s="26">
        <v>2</v>
      </c>
      <c r="AX41" s="26">
        <v>1</v>
      </c>
      <c r="AY41" s="26">
        <v>2</v>
      </c>
      <c r="AZ41" s="26">
        <v>0</v>
      </c>
      <c r="BA41" s="26">
        <v>0</v>
      </c>
      <c r="BB41" s="26">
        <v>29</v>
      </c>
      <c r="BC41" s="26">
        <v>2</v>
      </c>
      <c r="BD41" s="26">
        <v>0</v>
      </c>
      <c r="BE41" s="26">
        <v>2</v>
      </c>
      <c r="BF41" s="26">
        <v>8</v>
      </c>
      <c r="BG41" s="26">
        <v>0</v>
      </c>
      <c r="BH41" s="26">
        <v>2</v>
      </c>
      <c r="BI41" s="26">
        <v>0</v>
      </c>
      <c r="BJ41" s="26">
        <v>629</v>
      </c>
      <c r="BK41" s="26">
        <v>0</v>
      </c>
      <c r="BL41" s="26">
        <v>3</v>
      </c>
      <c r="BM41" s="26">
        <v>7</v>
      </c>
      <c r="BN41" s="26">
        <v>28</v>
      </c>
      <c r="BO41" s="26">
        <v>48</v>
      </c>
      <c r="BP41" s="26">
        <v>0</v>
      </c>
      <c r="BQ41" s="26">
        <v>0</v>
      </c>
      <c r="BR41" s="26">
        <v>26</v>
      </c>
      <c r="BS41" s="26">
        <v>103</v>
      </c>
      <c r="BT41" s="26">
        <v>137</v>
      </c>
      <c r="BU41" s="26">
        <v>51</v>
      </c>
      <c r="BV41" s="26">
        <v>0</v>
      </c>
      <c r="BW41" s="26">
        <v>0</v>
      </c>
      <c r="BX41" s="26">
        <v>0</v>
      </c>
      <c r="BY41" s="26">
        <v>2</v>
      </c>
      <c r="BZ41" s="26">
        <v>22</v>
      </c>
      <c r="CA41" s="26">
        <v>0</v>
      </c>
      <c r="CB41" s="26">
        <v>60</v>
      </c>
      <c r="CC41" s="26">
        <v>0</v>
      </c>
      <c r="CD41" s="26">
        <v>0</v>
      </c>
      <c r="CE41" s="26">
        <v>0</v>
      </c>
      <c r="CF41" s="26">
        <v>0</v>
      </c>
      <c r="CG41" s="26">
        <v>6</v>
      </c>
      <c r="CH41" s="26">
        <v>64</v>
      </c>
      <c r="CI41" s="26">
        <v>25</v>
      </c>
      <c r="CJ41" s="26">
        <v>302</v>
      </c>
      <c r="CK41" s="26">
        <v>0</v>
      </c>
      <c r="CL41" s="26">
        <v>0</v>
      </c>
      <c r="CM41" s="26">
        <v>0</v>
      </c>
      <c r="CN41" s="26">
        <v>120</v>
      </c>
      <c r="CO41" s="26">
        <v>9912</v>
      </c>
      <c r="CP41" s="26">
        <v>102</v>
      </c>
      <c r="CQ41" s="26">
        <v>0</v>
      </c>
      <c r="CR41" s="26">
        <v>33</v>
      </c>
      <c r="CS41" s="26">
        <v>23</v>
      </c>
      <c r="CT41" s="26">
        <v>1669</v>
      </c>
      <c r="CU41" s="26">
        <v>93</v>
      </c>
      <c r="CV41" s="26">
        <v>0</v>
      </c>
      <c r="CW41" s="26">
        <v>0</v>
      </c>
      <c r="CX41" s="26">
        <v>2</v>
      </c>
      <c r="CY41" s="26">
        <v>1</v>
      </c>
      <c r="CZ41" s="26">
        <v>44</v>
      </c>
      <c r="DA41" s="26">
        <v>24</v>
      </c>
      <c r="DB41" s="26">
        <v>9</v>
      </c>
      <c r="DC41" s="26">
        <v>67</v>
      </c>
      <c r="DD41" s="26">
        <v>35</v>
      </c>
      <c r="DE41" s="26">
        <v>293</v>
      </c>
      <c r="DF41" s="26">
        <v>0</v>
      </c>
      <c r="DG41" s="26">
        <v>351</v>
      </c>
      <c r="DH41" s="27">
        <v>30123</v>
      </c>
      <c r="DI41" s="26">
        <v>1525</v>
      </c>
      <c r="DJ41" s="26">
        <v>29488</v>
      </c>
      <c r="DK41" s="26">
        <v>0</v>
      </c>
      <c r="DL41" s="26">
        <v>0</v>
      </c>
      <c r="DM41" s="26">
        <v>0</v>
      </c>
      <c r="DN41" s="26">
        <v>0</v>
      </c>
      <c r="DO41" s="26">
        <v>-1090</v>
      </c>
      <c r="DP41" s="26">
        <v>37</v>
      </c>
      <c r="DQ41" s="26">
        <v>29960</v>
      </c>
      <c r="DR41" s="26">
        <v>60083</v>
      </c>
      <c r="DS41" s="26">
        <v>1192</v>
      </c>
      <c r="DT41" s="26">
        <v>31152</v>
      </c>
      <c r="DU41" s="26">
        <v>61275</v>
      </c>
      <c r="DV41" s="26">
        <v>-59490</v>
      </c>
      <c r="DW41" s="27">
        <v>-28338</v>
      </c>
      <c r="DX41" s="28">
        <v>1785</v>
      </c>
    </row>
    <row r="42" spans="2:128" ht="16.5" customHeight="1" x14ac:dyDescent="0.35">
      <c r="B42" s="24">
        <v>37</v>
      </c>
      <c r="C42" s="25" t="s">
        <v>1109</v>
      </c>
      <c r="D42" s="26">
        <v>0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26">
        <v>1868</v>
      </c>
      <c r="M42" s="26">
        <v>2</v>
      </c>
      <c r="N42" s="26">
        <v>250</v>
      </c>
      <c r="O42" s="26">
        <v>6651</v>
      </c>
      <c r="P42" s="26">
        <v>8061</v>
      </c>
      <c r="Q42" s="26">
        <v>0</v>
      </c>
      <c r="R42" s="26">
        <v>0</v>
      </c>
      <c r="S42" s="26">
        <v>6</v>
      </c>
      <c r="T42" s="26">
        <v>81</v>
      </c>
      <c r="U42" s="26">
        <v>20</v>
      </c>
      <c r="V42" s="26">
        <v>751</v>
      </c>
      <c r="W42" s="26">
        <v>10</v>
      </c>
      <c r="X42" s="26">
        <v>1591</v>
      </c>
      <c r="Y42" s="26">
        <v>0</v>
      </c>
      <c r="Z42" s="26">
        <v>0</v>
      </c>
      <c r="AA42" s="26">
        <v>0</v>
      </c>
      <c r="AB42" s="26">
        <v>1</v>
      </c>
      <c r="AC42" s="26">
        <v>0</v>
      </c>
      <c r="AD42" s="26">
        <v>0</v>
      </c>
      <c r="AE42" s="26">
        <v>269</v>
      </c>
      <c r="AF42" s="26">
        <v>4450</v>
      </c>
      <c r="AG42" s="26">
        <v>1333</v>
      </c>
      <c r="AH42" s="26">
        <v>0</v>
      </c>
      <c r="AI42" s="26">
        <v>0</v>
      </c>
      <c r="AJ42" s="26">
        <v>0</v>
      </c>
      <c r="AK42" s="26">
        <v>8535</v>
      </c>
      <c r="AL42" s="26">
        <v>25</v>
      </c>
      <c r="AM42" s="26">
        <v>0</v>
      </c>
      <c r="AN42" s="26">
        <v>658</v>
      </c>
      <c r="AO42" s="26">
        <v>0</v>
      </c>
      <c r="AP42" s="26">
        <v>0</v>
      </c>
      <c r="AQ42" s="26">
        <v>6</v>
      </c>
      <c r="AR42" s="26">
        <v>0</v>
      </c>
      <c r="AS42" s="26">
        <v>0</v>
      </c>
      <c r="AT42" s="26">
        <v>0</v>
      </c>
      <c r="AU42" s="26">
        <v>229</v>
      </c>
      <c r="AV42" s="26">
        <v>0</v>
      </c>
      <c r="AW42" s="26">
        <v>17</v>
      </c>
      <c r="AX42" s="26">
        <v>0</v>
      </c>
      <c r="AY42" s="26">
        <v>1</v>
      </c>
      <c r="AZ42" s="26">
        <v>0</v>
      </c>
      <c r="BA42" s="26">
        <v>0</v>
      </c>
      <c r="BB42" s="26">
        <v>1121</v>
      </c>
      <c r="BC42" s="26">
        <v>4</v>
      </c>
      <c r="BD42" s="26">
        <v>0</v>
      </c>
      <c r="BE42" s="26">
        <v>2</v>
      </c>
      <c r="BF42" s="26">
        <v>905</v>
      </c>
      <c r="BG42" s="26">
        <v>0</v>
      </c>
      <c r="BH42" s="26">
        <v>113</v>
      </c>
      <c r="BI42" s="26">
        <v>0</v>
      </c>
      <c r="BJ42" s="26">
        <v>6051</v>
      </c>
      <c r="BK42" s="26">
        <v>0</v>
      </c>
      <c r="BL42" s="26">
        <v>5240</v>
      </c>
      <c r="BM42" s="26">
        <v>963</v>
      </c>
      <c r="BN42" s="26">
        <v>78</v>
      </c>
      <c r="BO42" s="26">
        <v>0</v>
      </c>
      <c r="BP42" s="26">
        <v>0</v>
      </c>
      <c r="BQ42" s="26">
        <v>0</v>
      </c>
      <c r="BR42" s="26">
        <v>15</v>
      </c>
      <c r="BS42" s="26">
        <v>29</v>
      </c>
      <c r="BT42" s="26">
        <v>191</v>
      </c>
      <c r="BU42" s="26">
        <v>9</v>
      </c>
      <c r="BV42" s="26">
        <v>0</v>
      </c>
      <c r="BW42" s="26">
        <v>0</v>
      </c>
      <c r="BX42" s="26">
        <v>0</v>
      </c>
      <c r="BY42" s="26">
        <v>0</v>
      </c>
      <c r="BZ42" s="26">
        <v>15</v>
      </c>
      <c r="CA42" s="26">
        <v>0</v>
      </c>
      <c r="CB42" s="26">
        <v>334</v>
      </c>
      <c r="CC42" s="26">
        <v>0</v>
      </c>
      <c r="CD42" s="26">
        <v>0</v>
      </c>
      <c r="CE42" s="26">
        <v>0</v>
      </c>
      <c r="CF42" s="26">
        <v>0</v>
      </c>
      <c r="CG42" s="26">
        <v>0</v>
      </c>
      <c r="CH42" s="26">
        <v>0</v>
      </c>
      <c r="CI42" s="26">
        <v>0</v>
      </c>
      <c r="CJ42" s="26">
        <v>0</v>
      </c>
      <c r="CK42" s="26">
        <v>0</v>
      </c>
      <c r="CL42" s="26">
        <v>0</v>
      </c>
      <c r="CM42" s="26">
        <v>0</v>
      </c>
      <c r="CN42" s="26">
        <v>535</v>
      </c>
      <c r="CO42" s="26">
        <v>25595</v>
      </c>
      <c r="CP42" s="26">
        <v>1091</v>
      </c>
      <c r="CQ42" s="26">
        <v>0</v>
      </c>
      <c r="CR42" s="26">
        <v>161</v>
      </c>
      <c r="CS42" s="26">
        <v>122</v>
      </c>
      <c r="CT42" s="26">
        <v>268</v>
      </c>
      <c r="CU42" s="26">
        <v>0</v>
      </c>
      <c r="CV42" s="26">
        <v>0</v>
      </c>
      <c r="CW42" s="26">
        <v>0</v>
      </c>
      <c r="CX42" s="26">
        <v>991</v>
      </c>
      <c r="CY42" s="26">
        <v>54</v>
      </c>
      <c r="CZ42" s="26">
        <v>6</v>
      </c>
      <c r="DA42" s="26">
        <v>37</v>
      </c>
      <c r="DB42" s="26">
        <v>166</v>
      </c>
      <c r="DC42" s="26">
        <v>17</v>
      </c>
      <c r="DD42" s="26">
        <v>116</v>
      </c>
      <c r="DE42" s="26">
        <v>2</v>
      </c>
      <c r="DF42" s="26">
        <v>0</v>
      </c>
      <c r="DG42" s="26">
        <v>607</v>
      </c>
      <c r="DH42" s="27">
        <v>79653</v>
      </c>
      <c r="DI42" s="26">
        <v>453</v>
      </c>
      <c r="DJ42" s="26">
        <v>827</v>
      </c>
      <c r="DK42" s="26">
        <v>0</v>
      </c>
      <c r="DL42" s="26">
        <v>0</v>
      </c>
      <c r="DM42" s="26">
        <v>0</v>
      </c>
      <c r="DN42" s="26">
        <v>0</v>
      </c>
      <c r="DO42" s="26">
        <v>-484</v>
      </c>
      <c r="DP42" s="26">
        <v>130</v>
      </c>
      <c r="DQ42" s="26">
        <v>926</v>
      </c>
      <c r="DR42" s="26">
        <v>80579</v>
      </c>
      <c r="DS42" s="26">
        <v>23864</v>
      </c>
      <c r="DT42" s="26">
        <v>24790</v>
      </c>
      <c r="DU42" s="26">
        <v>104443</v>
      </c>
      <c r="DV42" s="26">
        <v>-80069</v>
      </c>
      <c r="DW42" s="27">
        <v>-55279</v>
      </c>
      <c r="DX42" s="28">
        <v>24374</v>
      </c>
    </row>
    <row r="43" spans="2:128" ht="16.5" customHeight="1" x14ac:dyDescent="0.35">
      <c r="B43" s="24">
        <v>38</v>
      </c>
      <c r="C43" s="25" t="s">
        <v>1135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26">
        <v>0</v>
      </c>
      <c r="M43" s="26">
        <v>0</v>
      </c>
      <c r="N43" s="26">
        <v>0</v>
      </c>
      <c r="O43" s="26">
        <v>0</v>
      </c>
      <c r="P43" s="26">
        <v>0</v>
      </c>
      <c r="Q43" s="26">
        <v>0</v>
      </c>
      <c r="R43" s="26">
        <v>0</v>
      </c>
      <c r="S43" s="26">
        <v>0</v>
      </c>
      <c r="T43" s="26">
        <v>0</v>
      </c>
      <c r="U43" s="26">
        <v>0</v>
      </c>
      <c r="V43" s="26">
        <v>0</v>
      </c>
      <c r="W43" s="26">
        <v>1</v>
      </c>
      <c r="X43" s="26">
        <v>0</v>
      </c>
      <c r="Y43" s="26">
        <v>0</v>
      </c>
      <c r="Z43" s="26">
        <v>0</v>
      </c>
      <c r="AA43" s="26">
        <v>0</v>
      </c>
      <c r="AB43" s="26">
        <v>0</v>
      </c>
      <c r="AC43" s="26">
        <v>0</v>
      </c>
      <c r="AD43" s="26">
        <v>0</v>
      </c>
      <c r="AE43" s="26">
        <v>0</v>
      </c>
      <c r="AF43" s="26">
        <v>0</v>
      </c>
      <c r="AG43" s="26">
        <v>3</v>
      </c>
      <c r="AH43" s="26">
        <v>0</v>
      </c>
      <c r="AI43" s="26">
        <v>5</v>
      </c>
      <c r="AJ43" s="26">
        <v>1</v>
      </c>
      <c r="AK43" s="26">
        <v>0</v>
      </c>
      <c r="AL43" s="26">
        <v>0</v>
      </c>
      <c r="AM43" s="26">
        <v>0</v>
      </c>
      <c r="AN43" s="26">
        <v>0</v>
      </c>
      <c r="AO43" s="26">
        <v>7900</v>
      </c>
      <c r="AP43" s="26">
        <v>0</v>
      </c>
      <c r="AQ43" s="26">
        <v>10</v>
      </c>
      <c r="AR43" s="26">
        <v>0</v>
      </c>
      <c r="AS43" s="26">
        <v>0</v>
      </c>
      <c r="AT43" s="26">
        <v>0</v>
      </c>
      <c r="AU43" s="26">
        <v>7</v>
      </c>
      <c r="AV43" s="26">
        <v>0</v>
      </c>
      <c r="AW43" s="26">
        <v>3</v>
      </c>
      <c r="AX43" s="26">
        <v>0</v>
      </c>
      <c r="AY43" s="26">
        <v>0</v>
      </c>
      <c r="AZ43" s="26">
        <v>0</v>
      </c>
      <c r="BA43" s="26">
        <v>0</v>
      </c>
      <c r="BB43" s="26">
        <v>0</v>
      </c>
      <c r="BC43" s="26">
        <v>0</v>
      </c>
      <c r="BD43" s="26">
        <v>0</v>
      </c>
      <c r="BE43" s="26">
        <v>0</v>
      </c>
      <c r="BF43" s="26">
        <v>0</v>
      </c>
      <c r="BG43" s="26">
        <v>0</v>
      </c>
      <c r="BH43" s="26">
        <v>0</v>
      </c>
      <c r="BI43" s="26">
        <v>0</v>
      </c>
      <c r="BJ43" s="26">
        <v>460</v>
      </c>
      <c r="BK43" s="26">
        <v>0</v>
      </c>
      <c r="BL43" s="26">
        <v>29696</v>
      </c>
      <c r="BM43" s="26">
        <v>15031</v>
      </c>
      <c r="BN43" s="26">
        <v>52762</v>
      </c>
      <c r="BO43" s="26">
        <v>0</v>
      </c>
      <c r="BP43" s="26">
        <v>0</v>
      </c>
      <c r="BQ43" s="26">
        <v>0</v>
      </c>
      <c r="BR43" s="26">
        <v>29</v>
      </c>
      <c r="BS43" s="26">
        <v>0</v>
      </c>
      <c r="BT43" s="26">
        <v>0</v>
      </c>
      <c r="BU43" s="26">
        <v>0</v>
      </c>
      <c r="BV43" s="26">
        <v>0</v>
      </c>
      <c r="BW43" s="26">
        <v>0</v>
      </c>
      <c r="BX43" s="26">
        <v>172</v>
      </c>
      <c r="BY43" s="26">
        <v>0</v>
      </c>
      <c r="BZ43" s="26">
        <v>0</v>
      </c>
      <c r="CA43" s="26">
        <v>0</v>
      </c>
      <c r="CB43" s="26">
        <v>0</v>
      </c>
      <c r="CC43" s="26">
        <v>0</v>
      </c>
      <c r="CD43" s="26">
        <v>0</v>
      </c>
      <c r="CE43" s="26">
        <v>0</v>
      </c>
      <c r="CF43" s="26">
        <v>0</v>
      </c>
      <c r="CG43" s="26">
        <v>0</v>
      </c>
      <c r="CH43" s="26">
        <v>0</v>
      </c>
      <c r="CI43" s="26">
        <v>0</v>
      </c>
      <c r="CJ43" s="26">
        <v>0</v>
      </c>
      <c r="CK43" s="26">
        <v>0</v>
      </c>
      <c r="CL43" s="26">
        <v>0</v>
      </c>
      <c r="CM43" s="26">
        <v>0</v>
      </c>
      <c r="CN43" s="26">
        <v>0</v>
      </c>
      <c r="CO43" s="26">
        <v>0</v>
      </c>
      <c r="CP43" s="26">
        <v>0</v>
      </c>
      <c r="CQ43" s="26">
        <v>0</v>
      </c>
      <c r="CR43" s="26">
        <v>0</v>
      </c>
      <c r="CS43" s="26">
        <v>0</v>
      </c>
      <c r="CT43" s="26">
        <v>0</v>
      </c>
      <c r="CU43" s="26">
        <v>0</v>
      </c>
      <c r="CV43" s="26">
        <v>0</v>
      </c>
      <c r="CW43" s="26">
        <v>0</v>
      </c>
      <c r="CX43" s="26">
        <v>0</v>
      </c>
      <c r="CY43" s="26">
        <v>0</v>
      </c>
      <c r="CZ43" s="26">
        <v>0</v>
      </c>
      <c r="DA43" s="26">
        <v>0</v>
      </c>
      <c r="DB43" s="26">
        <v>0</v>
      </c>
      <c r="DC43" s="26">
        <v>0</v>
      </c>
      <c r="DD43" s="26">
        <v>0</v>
      </c>
      <c r="DE43" s="26">
        <v>0</v>
      </c>
      <c r="DF43" s="26">
        <v>0</v>
      </c>
      <c r="DG43" s="26">
        <v>521</v>
      </c>
      <c r="DH43" s="27">
        <v>106601</v>
      </c>
      <c r="DI43" s="26">
        <v>0</v>
      </c>
      <c r="DJ43" s="26">
        <v>62</v>
      </c>
      <c r="DK43" s="26">
        <v>0</v>
      </c>
      <c r="DL43" s="26">
        <v>0</v>
      </c>
      <c r="DM43" s="26">
        <v>0</v>
      </c>
      <c r="DN43" s="26">
        <v>0</v>
      </c>
      <c r="DO43" s="26">
        <v>-4526</v>
      </c>
      <c r="DP43" s="26">
        <v>132</v>
      </c>
      <c r="DQ43" s="26">
        <v>-4332</v>
      </c>
      <c r="DR43" s="26">
        <v>102269</v>
      </c>
      <c r="DS43" s="26">
        <v>5052</v>
      </c>
      <c r="DT43" s="26">
        <v>720</v>
      </c>
      <c r="DU43" s="26">
        <v>107321</v>
      </c>
      <c r="DV43" s="26">
        <v>-64217</v>
      </c>
      <c r="DW43" s="27">
        <v>-63497</v>
      </c>
      <c r="DX43" s="28">
        <v>43104</v>
      </c>
    </row>
    <row r="44" spans="2:128" ht="16.5" customHeight="1" x14ac:dyDescent="0.35">
      <c r="B44" s="24">
        <v>39</v>
      </c>
      <c r="C44" s="25" t="s">
        <v>1151</v>
      </c>
      <c r="D44" s="26">
        <v>34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v>0</v>
      </c>
      <c r="L44" s="26">
        <v>0</v>
      </c>
      <c r="M44" s="26">
        <v>0</v>
      </c>
      <c r="N44" s="26">
        <v>0</v>
      </c>
      <c r="O44" s="26">
        <v>215</v>
      </c>
      <c r="P44" s="26">
        <v>0</v>
      </c>
      <c r="Q44" s="26">
        <v>0</v>
      </c>
      <c r="R44" s="26">
        <v>0</v>
      </c>
      <c r="S44" s="26">
        <v>0</v>
      </c>
      <c r="T44" s="26">
        <v>0</v>
      </c>
      <c r="U44" s="26">
        <v>0</v>
      </c>
      <c r="V44" s="26">
        <v>0</v>
      </c>
      <c r="W44" s="26">
        <v>1</v>
      </c>
      <c r="X44" s="26">
        <v>340</v>
      </c>
      <c r="Y44" s="26">
        <v>0</v>
      </c>
      <c r="Z44" s="26">
        <v>0</v>
      </c>
      <c r="AA44" s="26">
        <v>0</v>
      </c>
      <c r="AB44" s="26">
        <v>0</v>
      </c>
      <c r="AC44" s="26">
        <v>0</v>
      </c>
      <c r="AD44" s="26">
        <v>0</v>
      </c>
      <c r="AE44" s="26">
        <v>0</v>
      </c>
      <c r="AF44" s="26">
        <v>0</v>
      </c>
      <c r="AG44" s="26">
        <v>30</v>
      </c>
      <c r="AH44" s="26">
        <v>0</v>
      </c>
      <c r="AI44" s="26">
        <v>0</v>
      </c>
      <c r="AJ44" s="26">
        <v>0</v>
      </c>
      <c r="AK44" s="26">
        <v>114</v>
      </c>
      <c r="AL44" s="26">
        <v>0</v>
      </c>
      <c r="AM44" s="26">
        <v>0</v>
      </c>
      <c r="AN44" s="26">
        <v>0</v>
      </c>
      <c r="AO44" s="26">
        <v>0</v>
      </c>
      <c r="AP44" s="26">
        <v>0</v>
      </c>
      <c r="AQ44" s="26">
        <v>0</v>
      </c>
      <c r="AR44" s="26">
        <v>0</v>
      </c>
      <c r="AS44" s="26">
        <v>0</v>
      </c>
      <c r="AT44" s="26">
        <v>0</v>
      </c>
      <c r="AU44" s="26">
        <v>2</v>
      </c>
      <c r="AV44" s="26">
        <v>0</v>
      </c>
      <c r="AW44" s="26">
        <v>1</v>
      </c>
      <c r="AX44" s="26">
        <v>0</v>
      </c>
      <c r="AY44" s="26">
        <v>11</v>
      </c>
      <c r="AZ44" s="26">
        <v>0</v>
      </c>
      <c r="BA44" s="26">
        <v>0</v>
      </c>
      <c r="BB44" s="26">
        <v>9166</v>
      </c>
      <c r="BC44" s="26">
        <v>117</v>
      </c>
      <c r="BD44" s="26">
        <v>0</v>
      </c>
      <c r="BE44" s="26">
        <v>5</v>
      </c>
      <c r="BF44" s="26">
        <v>14</v>
      </c>
      <c r="BG44" s="26">
        <v>0</v>
      </c>
      <c r="BH44" s="26">
        <v>3</v>
      </c>
      <c r="BI44" s="26">
        <v>0</v>
      </c>
      <c r="BJ44" s="26">
        <v>297</v>
      </c>
      <c r="BK44" s="26">
        <v>0</v>
      </c>
      <c r="BL44" s="26">
        <v>6224</v>
      </c>
      <c r="BM44" s="26">
        <v>506</v>
      </c>
      <c r="BN44" s="26">
        <v>705</v>
      </c>
      <c r="BO44" s="26">
        <v>0</v>
      </c>
      <c r="BP44" s="26">
        <v>0</v>
      </c>
      <c r="BQ44" s="26">
        <v>0</v>
      </c>
      <c r="BR44" s="26">
        <v>38</v>
      </c>
      <c r="BS44" s="26">
        <v>61</v>
      </c>
      <c r="BT44" s="26">
        <v>125</v>
      </c>
      <c r="BU44" s="26">
        <v>6</v>
      </c>
      <c r="BV44" s="26">
        <v>0</v>
      </c>
      <c r="BW44" s="26">
        <v>0</v>
      </c>
      <c r="BX44" s="26">
        <v>0</v>
      </c>
      <c r="BY44" s="26">
        <v>0</v>
      </c>
      <c r="BZ44" s="26">
        <v>16</v>
      </c>
      <c r="CA44" s="26">
        <v>0</v>
      </c>
      <c r="CB44" s="26">
        <v>363</v>
      </c>
      <c r="CC44" s="26">
        <v>0</v>
      </c>
      <c r="CD44" s="26">
        <v>0</v>
      </c>
      <c r="CE44" s="26">
        <v>1</v>
      </c>
      <c r="CF44" s="26">
        <v>0</v>
      </c>
      <c r="CG44" s="26">
        <v>0</v>
      </c>
      <c r="CH44" s="26">
        <v>12</v>
      </c>
      <c r="CI44" s="26">
        <v>0</v>
      </c>
      <c r="CJ44" s="26">
        <v>0</v>
      </c>
      <c r="CK44" s="26">
        <v>0</v>
      </c>
      <c r="CL44" s="26">
        <v>0</v>
      </c>
      <c r="CM44" s="26">
        <v>0</v>
      </c>
      <c r="CN44" s="26">
        <v>84</v>
      </c>
      <c r="CO44" s="26">
        <v>0</v>
      </c>
      <c r="CP44" s="26">
        <v>586</v>
      </c>
      <c r="CQ44" s="26">
        <v>0</v>
      </c>
      <c r="CR44" s="26">
        <v>754</v>
      </c>
      <c r="CS44" s="26">
        <v>379</v>
      </c>
      <c r="CT44" s="26">
        <v>123</v>
      </c>
      <c r="CU44" s="26">
        <v>0</v>
      </c>
      <c r="CV44" s="26">
        <v>0</v>
      </c>
      <c r="CW44" s="26">
        <v>0</v>
      </c>
      <c r="CX44" s="26">
        <v>0</v>
      </c>
      <c r="CY44" s="26">
        <v>0</v>
      </c>
      <c r="CZ44" s="26">
        <v>2</v>
      </c>
      <c r="DA44" s="26">
        <v>56</v>
      </c>
      <c r="DB44" s="26">
        <v>461</v>
      </c>
      <c r="DC44" s="26">
        <v>0</v>
      </c>
      <c r="DD44" s="26">
        <v>2</v>
      </c>
      <c r="DE44" s="26">
        <v>38</v>
      </c>
      <c r="DF44" s="26">
        <v>0</v>
      </c>
      <c r="DG44" s="26">
        <v>794</v>
      </c>
      <c r="DH44" s="27">
        <v>21686</v>
      </c>
      <c r="DI44" s="26">
        <v>167</v>
      </c>
      <c r="DJ44" s="26">
        <v>1130</v>
      </c>
      <c r="DK44" s="26">
        <v>0</v>
      </c>
      <c r="DL44" s="26">
        <v>0</v>
      </c>
      <c r="DM44" s="26">
        <v>0</v>
      </c>
      <c r="DN44" s="26">
        <v>0</v>
      </c>
      <c r="DO44" s="26">
        <v>13</v>
      </c>
      <c r="DP44" s="26">
        <v>-21</v>
      </c>
      <c r="DQ44" s="26">
        <v>1289</v>
      </c>
      <c r="DR44" s="26">
        <v>22975</v>
      </c>
      <c r="DS44" s="26">
        <v>23</v>
      </c>
      <c r="DT44" s="26">
        <v>1312</v>
      </c>
      <c r="DU44" s="26">
        <v>22998</v>
      </c>
      <c r="DV44" s="26">
        <v>-22947</v>
      </c>
      <c r="DW44" s="27">
        <v>-21635</v>
      </c>
      <c r="DX44" s="28">
        <v>51</v>
      </c>
    </row>
    <row r="45" spans="2:128" ht="16.5" customHeight="1" x14ac:dyDescent="0.35">
      <c r="B45" s="24">
        <v>40</v>
      </c>
      <c r="C45" s="25" t="s">
        <v>1188</v>
      </c>
      <c r="D45" s="26">
        <v>1698</v>
      </c>
      <c r="E45" s="26">
        <v>17</v>
      </c>
      <c r="F45" s="26">
        <v>9</v>
      </c>
      <c r="G45" s="26">
        <v>0</v>
      </c>
      <c r="H45" s="26">
        <v>2</v>
      </c>
      <c r="I45" s="26">
        <v>0</v>
      </c>
      <c r="J45" s="26">
        <v>0</v>
      </c>
      <c r="K45" s="26">
        <v>0</v>
      </c>
      <c r="L45" s="26">
        <v>0</v>
      </c>
      <c r="M45" s="26">
        <v>23</v>
      </c>
      <c r="N45" s="26">
        <v>6</v>
      </c>
      <c r="O45" s="26">
        <v>114</v>
      </c>
      <c r="P45" s="26">
        <v>0</v>
      </c>
      <c r="Q45" s="26">
        <v>0</v>
      </c>
      <c r="R45" s="26">
        <v>0</v>
      </c>
      <c r="S45" s="26">
        <v>1</v>
      </c>
      <c r="T45" s="26">
        <v>0</v>
      </c>
      <c r="U45" s="26">
        <v>0</v>
      </c>
      <c r="V45" s="26">
        <v>0</v>
      </c>
      <c r="W45" s="26">
        <v>19</v>
      </c>
      <c r="X45" s="26">
        <v>112</v>
      </c>
      <c r="Y45" s="26">
        <v>0</v>
      </c>
      <c r="Z45" s="26">
        <v>0</v>
      </c>
      <c r="AA45" s="26">
        <v>0</v>
      </c>
      <c r="AB45" s="26">
        <v>1</v>
      </c>
      <c r="AC45" s="26">
        <v>0</v>
      </c>
      <c r="AD45" s="26">
        <v>0</v>
      </c>
      <c r="AE45" s="26">
        <v>10</v>
      </c>
      <c r="AF45" s="26">
        <v>533</v>
      </c>
      <c r="AG45" s="26">
        <v>59</v>
      </c>
      <c r="AH45" s="26">
        <v>0</v>
      </c>
      <c r="AI45" s="26">
        <v>60</v>
      </c>
      <c r="AJ45" s="26">
        <v>43</v>
      </c>
      <c r="AK45" s="26">
        <v>236</v>
      </c>
      <c r="AL45" s="26">
        <v>7</v>
      </c>
      <c r="AM45" s="26">
        <v>0</v>
      </c>
      <c r="AN45" s="26">
        <v>735</v>
      </c>
      <c r="AO45" s="26">
        <v>504</v>
      </c>
      <c r="AP45" s="26">
        <v>0</v>
      </c>
      <c r="AQ45" s="26">
        <v>111</v>
      </c>
      <c r="AR45" s="26">
        <v>3526</v>
      </c>
      <c r="AS45" s="26">
        <v>0</v>
      </c>
      <c r="AT45" s="26">
        <v>0</v>
      </c>
      <c r="AU45" s="26">
        <v>5079</v>
      </c>
      <c r="AV45" s="26">
        <v>0</v>
      </c>
      <c r="AW45" s="26">
        <v>153</v>
      </c>
      <c r="AX45" s="26">
        <v>361</v>
      </c>
      <c r="AY45" s="26">
        <v>252</v>
      </c>
      <c r="AZ45" s="26">
        <v>0</v>
      </c>
      <c r="BA45" s="26">
        <v>0</v>
      </c>
      <c r="BB45" s="26">
        <v>433</v>
      </c>
      <c r="BC45" s="26">
        <v>44</v>
      </c>
      <c r="BD45" s="26">
        <v>0</v>
      </c>
      <c r="BE45" s="26">
        <v>17</v>
      </c>
      <c r="BF45" s="26">
        <v>49</v>
      </c>
      <c r="BG45" s="26">
        <v>0</v>
      </c>
      <c r="BH45" s="26">
        <v>85</v>
      </c>
      <c r="BI45" s="26">
        <v>0</v>
      </c>
      <c r="BJ45" s="26">
        <v>812</v>
      </c>
      <c r="BK45" s="26">
        <v>0</v>
      </c>
      <c r="BL45" s="26">
        <v>9290</v>
      </c>
      <c r="BM45" s="26">
        <v>7085</v>
      </c>
      <c r="BN45" s="26">
        <v>8044</v>
      </c>
      <c r="BO45" s="26">
        <v>41</v>
      </c>
      <c r="BP45" s="26">
        <v>0</v>
      </c>
      <c r="BQ45" s="26">
        <v>0</v>
      </c>
      <c r="BR45" s="26">
        <v>0</v>
      </c>
      <c r="BS45" s="26">
        <v>122</v>
      </c>
      <c r="BT45" s="26">
        <v>73</v>
      </c>
      <c r="BU45" s="26">
        <v>3</v>
      </c>
      <c r="BV45" s="26">
        <v>0</v>
      </c>
      <c r="BW45" s="26">
        <v>0</v>
      </c>
      <c r="BX45" s="26">
        <v>0</v>
      </c>
      <c r="BY45" s="26">
        <v>0</v>
      </c>
      <c r="BZ45" s="26">
        <v>0</v>
      </c>
      <c r="CA45" s="26">
        <v>0</v>
      </c>
      <c r="CB45" s="26">
        <v>11</v>
      </c>
      <c r="CC45" s="26">
        <v>0</v>
      </c>
      <c r="CD45" s="26">
        <v>0</v>
      </c>
      <c r="CE45" s="26">
        <v>0</v>
      </c>
      <c r="CF45" s="26">
        <v>0</v>
      </c>
      <c r="CG45" s="26">
        <v>0</v>
      </c>
      <c r="CH45" s="26">
        <v>1</v>
      </c>
      <c r="CI45" s="26">
        <v>0</v>
      </c>
      <c r="CJ45" s="26">
        <v>0</v>
      </c>
      <c r="CK45" s="26">
        <v>0</v>
      </c>
      <c r="CL45" s="26">
        <v>0</v>
      </c>
      <c r="CM45" s="26">
        <v>0</v>
      </c>
      <c r="CN45" s="26">
        <v>1513</v>
      </c>
      <c r="CO45" s="26">
        <v>0</v>
      </c>
      <c r="CP45" s="26">
        <v>140</v>
      </c>
      <c r="CQ45" s="26">
        <v>0</v>
      </c>
      <c r="CR45" s="26">
        <v>0</v>
      </c>
      <c r="CS45" s="26">
        <v>4</v>
      </c>
      <c r="CT45" s="26">
        <v>0</v>
      </c>
      <c r="CU45" s="26">
        <v>0</v>
      </c>
      <c r="CV45" s="26">
        <v>0</v>
      </c>
      <c r="CW45" s="26">
        <v>0</v>
      </c>
      <c r="CX45" s="26">
        <v>33</v>
      </c>
      <c r="CY45" s="26">
        <v>20</v>
      </c>
      <c r="CZ45" s="26">
        <v>1</v>
      </c>
      <c r="DA45" s="26">
        <v>2</v>
      </c>
      <c r="DB45" s="26">
        <v>40</v>
      </c>
      <c r="DC45" s="26">
        <v>5</v>
      </c>
      <c r="DD45" s="26">
        <v>176</v>
      </c>
      <c r="DE45" s="26">
        <v>96</v>
      </c>
      <c r="DF45" s="26">
        <v>514</v>
      </c>
      <c r="DG45" s="26">
        <v>831</v>
      </c>
      <c r="DH45" s="27">
        <v>43156</v>
      </c>
      <c r="DI45" s="26">
        <v>143</v>
      </c>
      <c r="DJ45" s="26">
        <v>3196</v>
      </c>
      <c r="DK45" s="26">
        <v>0</v>
      </c>
      <c r="DL45" s="26">
        <v>0</v>
      </c>
      <c r="DM45" s="26">
        <v>0</v>
      </c>
      <c r="DN45" s="26">
        <v>0</v>
      </c>
      <c r="DO45" s="26">
        <v>599</v>
      </c>
      <c r="DP45" s="26">
        <v>438</v>
      </c>
      <c r="DQ45" s="26">
        <v>4376</v>
      </c>
      <c r="DR45" s="26">
        <v>47532</v>
      </c>
      <c r="DS45" s="26">
        <v>2399</v>
      </c>
      <c r="DT45" s="26">
        <v>6775</v>
      </c>
      <c r="DU45" s="26">
        <v>49931</v>
      </c>
      <c r="DV45" s="26">
        <v>-44759</v>
      </c>
      <c r="DW45" s="27">
        <v>-37984</v>
      </c>
      <c r="DX45" s="28">
        <v>5172</v>
      </c>
    </row>
    <row r="46" spans="2:128" ht="16.5" customHeight="1" x14ac:dyDescent="0.35">
      <c r="B46" s="24">
        <v>41</v>
      </c>
      <c r="C46" s="25" t="s">
        <v>2859</v>
      </c>
      <c r="D46" s="26">
        <v>15</v>
      </c>
      <c r="E46" s="26">
        <v>0</v>
      </c>
      <c r="F46" s="26">
        <v>0</v>
      </c>
      <c r="G46" s="26">
        <v>0</v>
      </c>
      <c r="H46" s="26">
        <v>2</v>
      </c>
      <c r="I46" s="26">
        <v>0</v>
      </c>
      <c r="J46" s="26">
        <v>0</v>
      </c>
      <c r="K46" s="26">
        <v>0</v>
      </c>
      <c r="L46" s="26">
        <v>0</v>
      </c>
      <c r="M46" s="26">
        <v>0</v>
      </c>
      <c r="N46" s="26">
        <v>0</v>
      </c>
      <c r="O46" s="26">
        <v>0</v>
      </c>
      <c r="P46" s="26">
        <v>0</v>
      </c>
      <c r="Q46" s="26">
        <v>0</v>
      </c>
      <c r="R46" s="26">
        <v>0</v>
      </c>
      <c r="S46" s="26">
        <v>0</v>
      </c>
      <c r="T46" s="26">
        <v>27</v>
      </c>
      <c r="U46" s="26">
        <v>0</v>
      </c>
      <c r="V46" s="26">
        <v>328</v>
      </c>
      <c r="W46" s="26">
        <v>82</v>
      </c>
      <c r="X46" s="26">
        <v>423</v>
      </c>
      <c r="Y46" s="26">
        <v>0</v>
      </c>
      <c r="Z46" s="26">
        <v>0</v>
      </c>
      <c r="AA46" s="26">
        <v>0</v>
      </c>
      <c r="AB46" s="26">
        <v>0</v>
      </c>
      <c r="AC46" s="26">
        <v>0</v>
      </c>
      <c r="AD46" s="26">
        <v>0</v>
      </c>
      <c r="AE46" s="26">
        <v>0</v>
      </c>
      <c r="AF46" s="26">
        <v>0</v>
      </c>
      <c r="AG46" s="26">
        <v>4</v>
      </c>
      <c r="AH46" s="26">
        <v>0</v>
      </c>
      <c r="AI46" s="26">
        <v>0</v>
      </c>
      <c r="AJ46" s="26">
        <v>0</v>
      </c>
      <c r="AK46" s="26">
        <v>2552</v>
      </c>
      <c r="AL46" s="26">
        <v>142</v>
      </c>
      <c r="AM46" s="26">
        <v>1</v>
      </c>
      <c r="AN46" s="26">
        <v>0</v>
      </c>
      <c r="AO46" s="26">
        <v>0</v>
      </c>
      <c r="AP46" s="26">
        <v>0</v>
      </c>
      <c r="AQ46" s="26">
        <v>58</v>
      </c>
      <c r="AR46" s="26">
        <v>6924058</v>
      </c>
      <c r="AS46" s="26">
        <v>0</v>
      </c>
      <c r="AT46" s="26">
        <v>0</v>
      </c>
      <c r="AU46" s="26">
        <v>332747</v>
      </c>
      <c r="AV46" s="26">
        <v>0</v>
      </c>
      <c r="AW46" s="26">
        <v>17785</v>
      </c>
      <c r="AX46" s="26">
        <v>2087</v>
      </c>
      <c r="AY46" s="26">
        <v>6085</v>
      </c>
      <c r="AZ46" s="26">
        <v>0</v>
      </c>
      <c r="BA46" s="26">
        <v>0</v>
      </c>
      <c r="BB46" s="26">
        <v>1729</v>
      </c>
      <c r="BC46" s="26">
        <v>1005</v>
      </c>
      <c r="BD46" s="26">
        <v>0</v>
      </c>
      <c r="BE46" s="26">
        <v>50</v>
      </c>
      <c r="BF46" s="26">
        <v>6015</v>
      </c>
      <c r="BG46" s="26">
        <v>0</v>
      </c>
      <c r="BH46" s="26">
        <v>2762</v>
      </c>
      <c r="BI46" s="26">
        <v>0</v>
      </c>
      <c r="BJ46" s="26">
        <v>4209</v>
      </c>
      <c r="BK46" s="26">
        <v>0</v>
      </c>
      <c r="BL46" s="26">
        <v>23713</v>
      </c>
      <c r="BM46" s="26">
        <v>6715</v>
      </c>
      <c r="BN46" s="26">
        <v>30712</v>
      </c>
      <c r="BO46" s="26">
        <v>0</v>
      </c>
      <c r="BP46" s="26">
        <v>0</v>
      </c>
      <c r="BQ46" s="26">
        <v>0</v>
      </c>
      <c r="BR46" s="26">
        <v>0</v>
      </c>
      <c r="BS46" s="26">
        <v>0</v>
      </c>
      <c r="BT46" s="26">
        <v>0</v>
      </c>
      <c r="BU46" s="26">
        <v>0</v>
      </c>
      <c r="BV46" s="26">
        <v>0</v>
      </c>
      <c r="BW46" s="26">
        <v>0</v>
      </c>
      <c r="BX46" s="26">
        <v>0</v>
      </c>
      <c r="BY46" s="26">
        <v>0</v>
      </c>
      <c r="BZ46" s="26">
        <v>0</v>
      </c>
      <c r="CA46" s="26">
        <v>0</v>
      </c>
      <c r="CB46" s="26">
        <v>16</v>
      </c>
      <c r="CC46" s="26">
        <v>0</v>
      </c>
      <c r="CD46" s="26">
        <v>0</v>
      </c>
      <c r="CE46" s="26">
        <v>0</v>
      </c>
      <c r="CF46" s="26">
        <v>0</v>
      </c>
      <c r="CG46" s="26">
        <v>420</v>
      </c>
      <c r="CH46" s="26">
        <v>0</v>
      </c>
      <c r="CI46" s="26">
        <v>0</v>
      </c>
      <c r="CJ46" s="26">
        <v>0</v>
      </c>
      <c r="CK46" s="26">
        <v>0</v>
      </c>
      <c r="CL46" s="26">
        <v>0</v>
      </c>
      <c r="CM46" s="26">
        <v>0</v>
      </c>
      <c r="CN46" s="26">
        <v>0</v>
      </c>
      <c r="CO46" s="26">
        <v>0</v>
      </c>
      <c r="CP46" s="26">
        <v>2</v>
      </c>
      <c r="CQ46" s="26">
        <v>0</v>
      </c>
      <c r="CR46" s="26">
        <v>5</v>
      </c>
      <c r="CS46" s="26">
        <v>4</v>
      </c>
      <c r="CT46" s="26">
        <v>0</v>
      </c>
      <c r="CU46" s="26">
        <v>0</v>
      </c>
      <c r="CV46" s="26">
        <v>0</v>
      </c>
      <c r="CW46" s="26">
        <v>0</v>
      </c>
      <c r="CX46" s="26">
        <v>67</v>
      </c>
      <c r="CY46" s="26">
        <v>236</v>
      </c>
      <c r="CZ46" s="26">
        <v>0</v>
      </c>
      <c r="DA46" s="26">
        <v>1</v>
      </c>
      <c r="DB46" s="26">
        <v>13</v>
      </c>
      <c r="DC46" s="26">
        <v>0</v>
      </c>
      <c r="DD46" s="26">
        <v>0</v>
      </c>
      <c r="DE46" s="26">
        <v>9</v>
      </c>
      <c r="DF46" s="26">
        <v>2</v>
      </c>
      <c r="DG46" s="26">
        <v>3574</v>
      </c>
      <c r="DH46" s="27">
        <v>7367655</v>
      </c>
      <c r="DI46" s="26">
        <v>0</v>
      </c>
      <c r="DJ46" s="26">
        <v>-1747</v>
      </c>
      <c r="DK46" s="26">
        <v>0</v>
      </c>
      <c r="DL46" s="26">
        <v>0</v>
      </c>
      <c r="DM46" s="26">
        <v>-1305</v>
      </c>
      <c r="DN46" s="26">
        <v>-10778</v>
      </c>
      <c r="DO46" s="26">
        <v>113214</v>
      </c>
      <c r="DP46" s="26">
        <v>-29610</v>
      </c>
      <c r="DQ46" s="26">
        <v>69774</v>
      </c>
      <c r="DR46" s="26">
        <v>7437429</v>
      </c>
      <c r="DS46" s="26">
        <v>5322784</v>
      </c>
      <c r="DT46" s="26">
        <v>5392558</v>
      </c>
      <c r="DU46" s="26">
        <v>12760213</v>
      </c>
      <c r="DV46" s="26">
        <v>-1160554</v>
      </c>
      <c r="DW46" s="27">
        <v>4232004</v>
      </c>
      <c r="DX46" s="28">
        <v>11599659</v>
      </c>
    </row>
    <row r="47" spans="2:128" ht="16.5" customHeight="1" x14ac:dyDescent="0.35">
      <c r="B47" s="24">
        <v>42</v>
      </c>
      <c r="C47" s="25" t="s">
        <v>1301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26">
        <v>0</v>
      </c>
      <c r="M47" s="26">
        <v>0</v>
      </c>
      <c r="N47" s="26">
        <v>0</v>
      </c>
      <c r="O47" s="26">
        <v>0</v>
      </c>
      <c r="P47" s="26">
        <v>0</v>
      </c>
      <c r="Q47" s="26">
        <v>0</v>
      </c>
      <c r="R47" s="26">
        <v>0</v>
      </c>
      <c r="S47" s="26">
        <v>0</v>
      </c>
      <c r="T47" s="26">
        <v>1</v>
      </c>
      <c r="U47" s="26">
        <v>0</v>
      </c>
      <c r="V47" s="26">
        <v>0</v>
      </c>
      <c r="W47" s="26">
        <v>4</v>
      </c>
      <c r="X47" s="26">
        <v>0</v>
      </c>
      <c r="Y47" s="26">
        <v>0</v>
      </c>
      <c r="Z47" s="26">
        <v>0</v>
      </c>
      <c r="AA47" s="26">
        <v>0</v>
      </c>
      <c r="AB47" s="26">
        <v>-19</v>
      </c>
      <c r="AC47" s="26">
        <v>0</v>
      </c>
      <c r="AD47" s="26">
        <v>0</v>
      </c>
      <c r="AE47" s="26">
        <v>4510</v>
      </c>
      <c r="AF47" s="26">
        <v>0</v>
      </c>
      <c r="AG47" s="26">
        <v>1176</v>
      </c>
      <c r="AH47" s="26">
        <v>0</v>
      </c>
      <c r="AI47" s="26">
        <v>0</v>
      </c>
      <c r="AJ47" s="26">
        <v>0</v>
      </c>
      <c r="AK47" s="26">
        <v>1051</v>
      </c>
      <c r="AL47" s="26">
        <v>0</v>
      </c>
      <c r="AM47" s="26">
        <v>0</v>
      </c>
      <c r="AN47" s="26">
        <v>83</v>
      </c>
      <c r="AO47" s="26">
        <v>0</v>
      </c>
      <c r="AP47" s="26">
        <v>0</v>
      </c>
      <c r="AQ47" s="26">
        <v>32</v>
      </c>
      <c r="AR47" s="26">
        <v>6844</v>
      </c>
      <c r="AS47" s="26">
        <v>0</v>
      </c>
      <c r="AT47" s="26">
        <v>0</v>
      </c>
      <c r="AU47" s="26">
        <v>1985</v>
      </c>
      <c r="AV47" s="26">
        <v>0</v>
      </c>
      <c r="AW47" s="26">
        <v>739</v>
      </c>
      <c r="AX47" s="26">
        <v>74</v>
      </c>
      <c r="AY47" s="26">
        <v>29</v>
      </c>
      <c r="AZ47" s="26">
        <v>0</v>
      </c>
      <c r="BA47" s="26">
        <v>0</v>
      </c>
      <c r="BB47" s="26">
        <v>2950</v>
      </c>
      <c r="BC47" s="26">
        <v>110</v>
      </c>
      <c r="BD47" s="26">
        <v>0</v>
      </c>
      <c r="BE47" s="26">
        <v>10</v>
      </c>
      <c r="BF47" s="26">
        <v>13</v>
      </c>
      <c r="BG47" s="26">
        <v>0</v>
      </c>
      <c r="BH47" s="26">
        <v>70</v>
      </c>
      <c r="BI47" s="26">
        <v>0</v>
      </c>
      <c r="BJ47" s="26">
        <v>9875</v>
      </c>
      <c r="BK47" s="26">
        <v>0</v>
      </c>
      <c r="BL47" s="26">
        <v>93</v>
      </c>
      <c r="BM47" s="26">
        <v>0</v>
      </c>
      <c r="BN47" s="26">
        <v>-3</v>
      </c>
      <c r="BO47" s="26">
        <v>8</v>
      </c>
      <c r="BP47" s="26">
        <v>0</v>
      </c>
      <c r="BQ47" s="26">
        <v>0</v>
      </c>
      <c r="BR47" s="26">
        <v>0</v>
      </c>
      <c r="BS47" s="26">
        <v>0</v>
      </c>
      <c r="BT47" s="26">
        <v>0</v>
      </c>
      <c r="BU47" s="26">
        <v>0</v>
      </c>
      <c r="BV47" s="26">
        <v>0</v>
      </c>
      <c r="BW47" s="26">
        <v>0</v>
      </c>
      <c r="BX47" s="26">
        <v>0</v>
      </c>
      <c r="BY47" s="26">
        <v>0</v>
      </c>
      <c r="BZ47" s="26">
        <v>0</v>
      </c>
      <c r="CA47" s="26">
        <v>0</v>
      </c>
      <c r="CB47" s="26">
        <v>0</v>
      </c>
      <c r="CC47" s="26">
        <v>0</v>
      </c>
      <c r="CD47" s="26">
        <v>0</v>
      </c>
      <c r="CE47" s="26">
        <v>0</v>
      </c>
      <c r="CF47" s="26">
        <v>0</v>
      </c>
      <c r="CG47" s="26">
        <v>0</v>
      </c>
      <c r="CH47" s="26">
        <v>0</v>
      </c>
      <c r="CI47" s="26">
        <v>0</v>
      </c>
      <c r="CJ47" s="26">
        <v>0</v>
      </c>
      <c r="CK47" s="26">
        <v>0</v>
      </c>
      <c r="CL47" s="26">
        <v>0</v>
      </c>
      <c r="CM47" s="26">
        <v>0</v>
      </c>
      <c r="CN47" s="26">
        <v>0</v>
      </c>
      <c r="CO47" s="26">
        <v>0</v>
      </c>
      <c r="CP47" s="26">
        <v>0</v>
      </c>
      <c r="CQ47" s="26">
        <v>0</v>
      </c>
      <c r="CR47" s="26">
        <v>0</v>
      </c>
      <c r="CS47" s="26">
        <v>0</v>
      </c>
      <c r="CT47" s="26">
        <v>0</v>
      </c>
      <c r="CU47" s="26">
        <v>0</v>
      </c>
      <c r="CV47" s="26">
        <v>0</v>
      </c>
      <c r="CW47" s="26">
        <v>0</v>
      </c>
      <c r="CX47" s="26">
        <v>0</v>
      </c>
      <c r="CY47" s="26">
        <v>0</v>
      </c>
      <c r="CZ47" s="26">
        <v>0</v>
      </c>
      <c r="DA47" s="26">
        <v>0</v>
      </c>
      <c r="DB47" s="26">
        <v>0</v>
      </c>
      <c r="DC47" s="26">
        <v>0</v>
      </c>
      <c r="DD47" s="26">
        <v>0</v>
      </c>
      <c r="DE47" s="26">
        <v>0</v>
      </c>
      <c r="DF47" s="26">
        <v>0</v>
      </c>
      <c r="DG47" s="26">
        <v>1116</v>
      </c>
      <c r="DH47" s="27">
        <v>30751</v>
      </c>
      <c r="DI47" s="26">
        <v>0</v>
      </c>
      <c r="DJ47" s="26">
        <v>6320</v>
      </c>
      <c r="DK47" s="26">
        <v>0</v>
      </c>
      <c r="DL47" s="26">
        <v>0</v>
      </c>
      <c r="DM47" s="26">
        <v>0</v>
      </c>
      <c r="DN47" s="26">
        <v>-1864</v>
      </c>
      <c r="DO47" s="26">
        <v>-2132</v>
      </c>
      <c r="DP47" s="26">
        <v>-188</v>
      </c>
      <c r="DQ47" s="26">
        <v>2136</v>
      </c>
      <c r="DR47" s="26">
        <v>32887</v>
      </c>
      <c r="DS47" s="26">
        <v>208</v>
      </c>
      <c r="DT47" s="26">
        <v>2344</v>
      </c>
      <c r="DU47" s="26">
        <v>33095</v>
      </c>
      <c r="DV47" s="26">
        <v>-32724</v>
      </c>
      <c r="DW47" s="27">
        <v>-30380</v>
      </c>
      <c r="DX47" s="28">
        <v>371</v>
      </c>
    </row>
    <row r="48" spans="2:128" ht="16.5" customHeight="1" x14ac:dyDescent="0.35">
      <c r="B48" s="24">
        <v>43</v>
      </c>
      <c r="C48" s="25" t="s">
        <v>1331</v>
      </c>
      <c r="D48" s="26">
        <v>0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26">
        <v>440</v>
      </c>
      <c r="M48" s="26">
        <v>429</v>
      </c>
      <c r="N48" s="26">
        <v>32</v>
      </c>
      <c r="O48" s="26">
        <v>2498</v>
      </c>
      <c r="P48" s="26">
        <v>2217</v>
      </c>
      <c r="Q48" s="26">
        <v>0</v>
      </c>
      <c r="R48" s="26">
        <v>0</v>
      </c>
      <c r="S48" s="26">
        <v>0</v>
      </c>
      <c r="T48" s="26">
        <v>4</v>
      </c>
      <c r="U48" s="26">
        <v>0</v>
      </c>
      <c r="V48" s="26">
        <v>0</v>
      </c>
      <c r="W48" s="26">
        <v>130</v>
      </c>
      <c r="X48" s="26">
        <v>364</v>
      </c>
      <c r="Y48" s="26">
        <v>0</v>
      </c>
      <c r="Z48" s="26">
        <v>11</v>
      </c>
      <c r="AA48" s="26">
        <v>0</v>
      </c>
      <c r="AB48" s="26">
        <v>192</v>
      </c>
      <c r="AC48" s="26">
        <v>0</v>
      </c>
      <c r="AD48" s="26">
        <v>0</v>
      </c>
      <c r="AE48" s="26">
        <v>0</v>
      </c>
      <c r="AF48" s="26">
        <v>538</v>
      </c>
      <c r="AG48" s="26">
        <v>699</v>
      </c>
      <c r="AH48" s="26">
        <v>0</v>
      </c>
      <c r="AI48" s="26">
        <v>40</v>
      </c>
      <c r="AJ48" s="26">
        <v>0</v>
      </c>
      <c r="AK48" s="26">
        <v>3035</v>
      </c>
      <c r="AL48" s="26">
        <v>29</v>
      </c>
      <c r="AM48" s="26">
        <v>4</v>
      </c>
      <c r="AN48" s="26">
        <v>41</v>
      </c>
      <c r="AO48" s="26">
        <v>0</v>
      </c>
      <c r="AP48" s="26">
        <v>0</v>
      </c>
      <c r="AQ48" s="26">
        <v>16</v>
      </c>
      <c r="AR48" s="26">
        <v>0</v>
      </c>
      <c r="AS48" s="26">
        <v>0</v>
      </c>
      <c r="AT48" s="26">
        <v>0</v>
      </c>
      <c r="AU48" s="26">
        <v>36595</v>
      </c>
      <c r="AV48" s="26">
        <v>0</v>
      </c>
      <c r="AW48" s="26">
        <v>2399</v>
      </c>
      <c r="AX48" s="26">
        <v>924</v>
      </c>
      <c r="AY48" s="26">
        <v>681</v>
      </c>
      <c r="AZ48" s="26">
        <v>0</v>
      </c>
      <c r="BA48" s="26">
        <v>0</v>
      </c>
      <c r="BB48" s="26">
        <v>7911</v>
      </c>
      <c r="BC48" s="26">
        <v>636</v>
      </c>
      <c r="BD48" s="26">
        <v>0</v>
      </c>
      <c r="BE48" s="26">
        <v>147</v>
      </c>
      <c r="BF48" s="26">
        <v>3338</v>
      </c>
      <c r="BG48" s="26">
        <v>0</v>
      </c>
      <c r="BH48" s="26">
        <v>448</v>
      </c>
      <c r="BI48" s="26">
        <v>0</v>
      </c>
      <c r="BJ48" s="26">
        <v>10023</v>
      </c>
      <c r="BK48" s="26">
        <v>0</v>
      </c>
      <c r="BL48" s="26">
        <v>9551</v>
      </c>
      <c r="BM48" s="26">
        <v>4913</v>
      </c>
      <c r="BN48" s="26">
        <v>14429</v>
      </c>
      <c r="BO48" s="26">
        <v>328</v>
      </c>
      <c r="BP48" s="26">
        <v>0</v>
      </c>
      <c r="BQ48" s="26">
        <v>0</v>
      </c>
      <c r="BR48" s="26">
        <v>1</v>
      </c>
      <c r="BS48" s="26">
        <v>28</v>
      </c>
      <c r="BT48" s="26">
        <v>14</v>
      </c>
      <c r="BU48" s="26">
        <v>0</v>
      </c>
      <c r="BV48" s="26">
        <v>0</v>
      </c>
      <c r="BW48" s="26">
        <v>0</v>
      </c>
      <c r="BX48" s="26">
        <v>0</v>
      </c>
      <c r="BY48" s="26">
        <v>0</v>
      </c>
      <c r="BZ48" s="26">
        <v>0</v>
      </c>
      <c r="CA48" s="26">
        <v>0</v>
      </c>
      <c r="CB48" s="26">
        <v>457</v>
      </c>
      <c r="CC48" s="26">
        <v>0</v>
      </c>
      <c r="CD48" s="26">
        <v>0</v>
      </c>
      <c r="CE48" s="26">
        <v>0</v>
      </c>
      <c r="CF48" s="26">
        <v>0</v>
      </c>
      <c r="CG48" s="26">
        <v>7</v>
      </c>
      <c r="CH48" s="26">
        <v>0</v>
      </c>
      <c r="CI48" s="26">
        <v>0</v>
      </c>
      <c r="CJ48" s="26">
        <v>0</v>
      </c>
      <c r="CK48" s="26">
        <v>0</v>
      </c>
      <c r="CL48" s="26">
        <v>3</v>
      </c>
      <c r="CM48" s="26">
        <v>0</v>
      </c>
      <c r="CN48" s="26">
        <v>0</v>
      </c>
      <c r="CO48" s="26">
        <v>0</v>
      </c>
      <c r="CP48" s="26">
        <v>4721</v>
      </c>
      <c r="CQ48" s="26">
        <v>0</v>
      </c>
      <c r="CR48" s="26">
        <v>94</v>
      </c>
      <c r="CS48" s="26">
        <v>171</v>
      </c>
      <c r="CT48" s="26">
        <v>131</v>
      </c>
      <c r="CU48" s="26">
        <v>0</v>
      </c>
      <c r="CV48" s="26">
        <v>0</v>
      </c>
      <c r="CW48" s="26">
        <v>0</v>
      </c>
      <c r="CX48" s="26">
        <v>184</v>
      </c>
      <c r="CY48" s="26">
        <v>934</v>
      </c>
      <c r="CZ48" s="26">
        <v>24</v>
      </c>
      <c r="DA48" s="26">
        <v>33</v>
      </c>
      <c r="DB48" s="26">
        <v>161</v>
      </c>
      <c r="DC48" s="26">
        <v>116</v>
      </c>
      <c r="DD48" s="26">
        <v>0</v>
      </c>
      <c r="DE48" s="26">
        <v>68</v>
      </c>
      <c r="DF48" s="26">
        <v>89</v>
      </c>
      <c r="DG48" s="26">
        <v>1975</v>
      </c>
      <c r="DH48" s="27">
        <v>112253</v>
      </c>
      <c r="DI48" s="26">
        <v>71</v>
      </c>
      <c r="DJ48" s="26">
        <v>509</v>
      </c>
      <c r="DK48" s="26">
        <v>0</v>
      </c>
      <c r="DL48" s="26">
        <v>0</v>
      </c>
      <c r="DM48" s="26">
        <v>0</v>
      </c>
      <c r="DN48" s="26">
        <v>0</v>
      </c>
      <c r="DO48" s="26">
        <v>-6678</v>
      </c>
      <c r="DP48" s="26">
        <v>-6173</v>
      </c>
      <c r="DQ48" s="26">
        <v>-12271</v>
      </c>
      <c r="DR48" s="26">
        <v>99982</v>
      </c>
      <c r="DS48" s="26">
        <v>9012</v>
      </c>
      <c r="DT48" s="26">
        <v>-3259</v>
      </c>
      <c r="DU48" s="26">
        <v>108994</v>
      </c>
      <c r="DV48" s="26">
        <v>-99388</v>
      </c>
      <c r="DW48" s="27">
        <v>-102647</v>
      </c>
      <c r="DX48" s="28">
        <v>9606</v>
      </c>
    </row>
    <row r="49" spans="2:128" ht="16.5" customHeight="1" x14ac:dyDescent="0.35">
      <c r="B49" s="24">
        <v>44</v>
      </c>
      <c r="C49" s="25" t="s">
        <v>1364</v>
      </c>
      <c r="D49" s="26">
        <v>0</v>
      </c>
      <c r="E49" s="26">
        <v>0</v>
      </c>
      <c r="F49" s="26">
        <v>0</v>
      </c>
      <c r="G49" s="26">
        <v>0</v>
      </c>
      <c r="H49" s="26">
        <v>7</v>
      </c>
      <c r="I49" s="26">
        <v>0</v>
      </c>
      <c r="J49" s="26">
        <v>0</v>
      </c>
      <c r="K49" s="26">
        <v>0</v>
      </c>
      <c r="L49" s="26">
        <v>0</v>
      </c>
      <c r="M49" s="26">
        <v>0</v>
      </c>
      <c r="N49" s="26">
        <v>0</v>
      </c>
      <c r="O49" s="26">
        <v>0</v>
      </c>
      <c r="P49" s="26">
        <v>0</v>
      </c>
      <c r="Q49" s="26">
        <v>0</v>
      </c>
      <c r="R49" s="26">
        <v>0</v>
      </c>
      <c r="S49" s="26">
        <v>0</v>
      </c>
      <c r="T49" s="26">
        <v>0</v>
      </c>
      <c r="U49" s="26">
        <v>0</v>
      </c>
      <c r="V49" s="26">
        <v>0</v>
      </c>
      <c r="W49" s="26">
        <v>10</v>
      </c>
      <c r="X49" s="26">
        <v>27</v>
      </c>
      <c r="Y49" s="26">
        <v>0</v>
      </c>
      <c r="Z49" s="26">
        <v>0</v>
      </c>
      <c r="AA49" s="26">
        <v>0</v>
      </c>
      <c r="AB49" s="26">
        <v>0</v>
      </c>
      <c r="AC49" s="26">
        <v>0</v>
      </c>
      <c r="AD49" s="26">
        <v>0</v>
      </c>
      <c r="AE49" s="26">
        <v>0</v>
      </c>
      <c r="AF49" s="26">
        <v>0</v>
      </c>
      <c r="AG49" s="26">
        <v>0</v>
      </c>
      <c r="AH49" s="26">
        <v>0</v>
      </c>
      <c r="AI49" s="26">
        <v>0</v>
      </c>
      <c r="AJ49" s="26">
        <v>0</v>
      </c>
      <c r="AK49" s="26">
        <v>0</v>
      </c>
      <c r="AL49" s="26">
        <v>0</v>
      </c>
      <c r="AM49" s="26">
        <v>0</v>
      </c>
      <c r="AN49" s="26">
        <v>0</v>
      </c>
      <c r="AO49" s="26">
        <v>0</v>
      </c>
      <c r="AP49" s="26">
        <v>0</v>
      </c>
      <c r="AQ49" s="26">
        <v>0</v>
      </c>
      <c r="AR49" s="26">
        <v>0</v>
      </c>
      <c r="AS49" s="26">
        <v>0</v>
      </c>
      <c r="AT49" s="26">
        <v>0</v>
      </c>
      <c r="AU49" s="26">
        <v>39295</v>
      </c>
      <c r="AV49" s="26">
        <v>0</v>
      </c>
      <c r="AW49" s="26">
        <v>91</v>
      </c>
      <c r="AX49" s="26">
        <v>22</v>
      </c>
      <c r="AY49" s="26">
        <v>4</v>
      </c>
      <c r="AZ49" s="26">
        <v>0</v>
      </c>
      <c r="BA49" s="26">
        <v>0</v>
      </c>
      <c r="BB49" s="26">
        <v>9</v>
      </c>
      <c r="BC49" s="26">
        <v>0</v>
      </c>
      <c r="BD49" s="26">
        <v>0</v>
      </c>
      <c r="BE49" s="26">
        <v>0</v>
      </c>
      <c r="BF49" s="26">
        <v>0</v>
      </c>
      <c r="BG49" s="26">
        <v>0</v>
      </c>
      <c r="BH49" s="26">
        <v>560</v>
      </c>
      <c r="BI49" s="26">
        <v>0</v>
      </c>
      <c r="BJ49" s="26">
        <v>8652</v>
      </c>
      <c r="BK49" s="26">
        <v>0</v>
      </c>
      <c r="BL49" s="26">
        <v>81227</v>
      </c>
      <c r="BM49" s="26">
        <v>51940</v>
      </c>
      <c r="BN49" s="26">
        <v>45989</v>
      </c>
      <c r="BO49" s="26">
        <v>0</v>
      </c>
      <c r="BP49" s="26">
        <v>0</v>
      </c>
      <c r="BQ49" s="26">
        <v>0</v>
      </c>
      <c r="BR49" s="26">
        <v>0</v>
      </c>
      <c r="BS49" s="26">
        <v>0</v>
      </c>
      <c r="BT49" s="26">
        <v>0</v>
      </c>
      <c r="BU49" s="26">
        <v>0</v>
      </c>
      <c r="BV49" s="26">
        <v>0</v>
      </c>
      <c r="BW49" s="26">
        <v>0</v>
      </c>
      <c r="BX49" s="26">
        <v>13</v>
      </c>
      <c r="BY49" s="26">
        <v>1</v>
      </c>
      <c r="BZ49" s="26">
        <v>0</v>
      </c>
      <c r="CA49" s="26">
        <v>0</v>
      </c>
      <c r="CB49" s="26">
        <v>2750</v>
      </c>
      <c r="CC49" s="26">
        <v>9</v>
      </c>
      <c r="CD49" s="26">
        <v>0</v>
      </c>
      <c r="CE49" s="26">
        <v>0</v>
      </c>
      <c r="CF49" s="26">
        <v>0</v>
      </c>
      <c r="CG49" s="26">
        <v>0</v>
      </c>
      <c r="CH49" s="26">
        <v>7</v>
      </c>
      <c r="CI49" s="26">
        <v>0</v>
      </c>
      <c r="CJ49" s="26">
        <v>0</v>
      </c>
      <c r="CK49" s="26">
        <v>0</v>
      </c>
      <c r="CL49" s="26">
        <v>0</v>
      </c>
      <c r="CM49" s="26">
        <v>0</v>
      </c>
      <c r="CN49" s="26">
        <v>0</v>
      </c>
      <c r="CO49" s="26">
        <v>0</v>
      </c>
      <c r="CP49" s="26">
        <v>0</v>
      </c>
      <c r="CQ49" s="26">
        <v>0</v>
      </c>
      <c r="CR49" s="26">
        <v>0</v>
      </c>
      <c r="CS49" s="26">
        <v>0</v>
      </c>
      <c r="CT49" s="26">
        <v>0</v>
      </c>
      <c r="CU49" s="26">
        <v>18</v>
      </c>
      <c r="CV49" s="26">
        <v>0</v>
      </c>
      <c r="CW49" s="26">
        <v>0</v>
      </c>
      <c r="CX49" s="26">
        <v>50</v>
      </c>
      <c r="CY49" s="26">
        <v>0</v>
      </c>
      <c r="CZ49" s="26">
        <v>0</v>
      </c>
      <c r="DA49" s="26">
        <v>0</v>
      </c>
      <c r="DB49" s="26">
        <v>0</v>
      </c>
      <c r="DC49" s="26">
        <v>0</v>
      </c>
      <c r="DD49" s="26">
        <v>0</v>
      </c>
      <c r="DE49" s="26">
        <v>0</v>
      </c>
      <c r="DF49" s="26">
        <v>0</v>
      </c>
      <c r="DG49" s="26">
        <v>429</v>
      </c>
      <c r="DH49" s="27">
        <v>231110</v>
      </c>
      <c r="DI49" s="26">
        <v>0</v>
      </c>
      <c r="DJ49" s="26">
        <v>992</v>
      </c>
      <c r="DK49" s="26">
        <v>14</v>
      </c>
      <c r="DL49" s="26">
        <v>0</v>
      </c>
      <c r="DM49" s="26">
        <v>15</v>
      </c>
      <c r="DN49" s="26">
        <v>1097</v>
      </c>
      <c r="DO49" s="26">
        <v>289</v>
      </c>
      <c r="DP49" s="26">
        <v>10027</v>
      </c>
      <c r="DQ49" s="26">
        <v>12434</v>
      </c>
      <c r="DR49" s="26">
        <v>243544</v>
      </c>
      <c r="DS49" s="26">
        <v>1076267</v>
      </c>
      <c r="DT49" s="26">
        <v>1088701</v>
      </c>
      <c r="DU49" s="26">
        <v>1319811</v>
      </c>
      <c r="DV49" s="26">
        <v>-213998</v>
      </c>
      <c r="DW49" s="27">
        <v>874703</v>
      </c>
      <c r="DX49" s="28">
        <v>1105813</v>
      </c>
    </row>
    <row r="50" spans="2:128" ht="16.5" customHeight="1" x14ac:dyDescent="0.35">
      <c r="B50" s="24">
        <v>45</v>
      </c>
      <c r="C50" s="25" t="s">
        <v>1379</v>
      </c>
      <c r="D50" s="26">
        <v>0</v>
      </c>
      <c r="E50" s="26">
        <v>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26">
        <v>0</v>
      </c>
      <c r="L50" s="26">
        <v>0</v>
      </c>
      <c r="M50" s="26">
        <v>0</v>
      </c>
      <c r="N50" s="26">
        <v>0</v>
      </c>
      <c r="O50" s="26">
        <v>0</v>
      </c>
      <c r="P50" s="26">
        <v>0</v>
      </c>
      <c r="Q50" s="26">
        <v>0</v>
      </c>
      <c r="R50" s="26">
        <v>0</v>
      </c>
      <c r="S50" s="26">
        <v>0</v>
      </c>
      <c r="T50" s="26">
        <v>0</v>
      </c>
      <c r="U50" s="26">
        <v>0</v>
      </c>
      <c r="V50" s="26">
        <v>0</v>
      </c>
      <c r="W50" s="26">
        <v>0</v>
      </c>
      <c r="X50" s="26">
        <v>171</v>
      </c>
      <c r="Y50" s="26">
        <v>0</v>
      </c>
      <c r="Z50" s="26">
        <v>0</v>
      </c>
      <c r="AA50" s="26">
        <v>0</v>
      </c>
      <c r="AB50" s="26">
        <v>0</v>
      </c>
      <c r="AC50" s="26">
        <v>0</v>
      </c>
      <c r="AD50" s="26">
        <v>0</v>
      </c>
      <c r="AE50" s="26">
        <v>0</v>
      </c>
      <c r="AF50" s="26">
        <v>0</v>
      </c>
      <c r="AG50" s="26">
        <v>0</v>
      </c>
      <c r="AH50" s="26">
        <v>0</v>
      </c>
      <c r="AI50" s="26">
        <v>0</v>
      </c>
      <c r="AJ50" s="26">
        <v>0</v>
      </c>
      <c r="AK50" s="26">
        <v>11</v>
      </c>
      <c r="AL50" s="26">
        <v>0</v>
      </c>
      <c r="AM50" s="26">
        <v>0</v>
      </c>
      <c r="AN50" s="26">
        <v>0</v>
      </c>
      <c r="AO50" s="26">
        <v>0</v>
      </c>
      <c r="AP50" s="26">
        <v>0</v>
      </c>
      <c r="AQ50" s="26">
        <v>0</v>
      </c>
      <c r="AR50" s="26">
        <v>0</v>
      </c>
      <c r="AS50" s="26">
        <v>0</v>
      </c>
      <c r="AT50" s="26">
        <v>0</v>
      </c>
      <c r="AU50" s="26">
        <v>205</v>
      </c>
      <c r="AV50" s="26">
        <v>0</v>
      </c>
      <c r="AW50" s="26">
        <v>37</v>
      </c>
      <c r="AX50" s="26">
        <v>6</v>
      </c>
      <c r="AY50" s="26">
        <v>0</v>
      </c>
      <c r="AZ50" s="26">
        <v>0</v>
      </c>
      <c r="BA50" s="26">
        <v>0</v>
      </c>
      <c r="BB50" s="26">
        <v>3</v>
      </c>
      <c r="BC50" s="26">
        <v>0</v>
      </c>
      <c r="BD50" s="26">
        <v>0</v>
      </c>
      <c r="BE50" s="26">
        <v>0</v>
      </c>
      <c r="BF50" s="26">
        <v>0</v>
      </c>
      <c r="BG50" s="26">
        <v>0</v>
      </c>
      <c r="BH50" s="26">
        <v>78</v>
      </c>
      <c r="BI50" s="26">
        <v>0</v>
      </c>
      <c r="BJ50" s="26">
        <v>0</v>
      </c>
      <c r="BK50" s="26">
        <v>0</v>
      </c>
      <c r="BL50" s="26">
        <v>9713</v>
      </c>
      <c r="BM50" s="26">
        <v>9092</v>
      </c>
      <c r="BN50" s="26">
        <v>401</v>
      </c>
      <c r="BO50" s="26">
        <v>0</v>
      </c>
      <c r="BP50" s="26">
        <v>0</v>
      </c>
      <c r="BQ50" s="26">
        <v>0</v>
      </c>
      <c r="BR50" s="26">
        <v>0</v>
      </c>
      <c r="BS50" s="26">
        <v>0</v>
      </c>
      <c r="BT50" s="26">
        <v>0</v>
      </c>
      <c r="BU50" s="26">
        <v>0</v>
      </c>
      <c r="BV50" s="26">
        <v>0</v>
      </c>
      <c r="BW50" s="26">
        <v>0</v>
      </c>
      <c r="BX50" s="26">
        <v>48</v>
      </c>
      <c r="BY50" s="26">
        <v>0</v>
      </c>
      <c r="BZ50" s="26">
        <v>0</v>
      </c>
      <c r="CA50" s="26">
        <v>0</v>
      </c>
      <c r="CB50" s="26">
        <v>0</v>
      </c>
      <c r="CC50" s="26">
        <v>0</v>
      </c>
      <c r="CD50" s="26">
        <v>0</v>
      </c>
      <c r="CE50" s="26">
        <v>0</v>
      </c>
      <c r="CF50" s="26">
        <v>0</v>
      </c>
      <c r="CG50" s="26">
        <v>0</v>
      </c>
      <c r="CH50" s="26">
        <v>0</v>
      </c>
      <c r="CI50" s="26">
        <v>0</v>
      </c>
      <c r="CJ50" s="26">
        <v>0</v>
      </c>
      <c r="CK50" s="26">
        <v>0</v>
      </c>
      <c r="CL50" s="26">
        <v>0</v>
      </c>
      <c r="CM50" s="26">
        <v>0</v>
      </c>
      <c r="CN50" s="26">
        <v>0</v>
      </c>
      <c r="CO50" s="26">
        <v>0</v>
      </c>
      <c r="CP50" s="26">
        <v>0</v>
      </c>
      <c r="CQ50" s="26">
        <v>0</v>
      </c>
      <c r="CR50" s="26">
        <v>0</v>
      </c>
      <c r="CS50" s="26">
        <v>0</v>
      </c>
      <c r="CT50" s="26">
        <v>0</v>
      </c>
      <c r="CU50" s="26">
        <v>5</v>
      </c>
      <c r="CV50" s="26">
        <v>0</v>
      </c>
      <c r="CW50" s="26">
        <v>0</v>
      </c>
      <c r="CX50" s="26">
        <v>0</v>
      </c>
      <c r="CY50" s="26">
        <v>71</v>
      </c>
      <c r="CZ50" s="26">
        <v>28</v>
      </c>
      <c r="DA50" s="26">
        <v>0</v>
      </c>
      <c r="DB50" s="26">
        <v>0</v>
      </c>
      <c r="DC50" s="26">
        <v>0</v>
      </c>
      <c r="DD50" s="26">
        <v>0</v>
      </c>
      <c r="DE50" s="26">
        <v>87</v>
      </c>
      <c r="DF50" s="26">
        <v>0</v>
      </c>
      <c r="DG50" s="26">
        <v>18</v>
      </c>
      <c r="DH50" s="27">
        <v>19974</v>
      </c>
      <c r="DI50" s="26">
        <v>71</v>
      </c>
      <c r="DJ50" s="26">
        <v>2451</v>
      </c>
      <c r="DK50" s="26">
        <v>0</v>
      </c>
      <c r="DL50" s="26">
        <v>0</v>
      </c>
      <c r="DM50" s="26">
        <v>5</v>
      </c>
      <c r="DN50" s="26">
        <v>2730</v>
      </c>
      <c r="DO50" s="26">
        <v>-7</v>
      </c>
      <c r="DP50" s="26">
        <v>2</v>
      </c>
      <c r="DQ50" s="26">
        <v>5252</v>
      </c>
      <c r="DR50" s="26">
        <v>25226</v>
      </c>
      <c r="DS50" s="26">
        <v>0</v>
      </c>
      <c r="DT50" s="26">
        <v>5252</v>
      </c>
      <c r="DU50" s="26">
        <v>25226</v>
      </c>
      <c r="DV50" s="26">
        <v>-25061</v>
      </c>
      <c r="DW50" s="27">
        <v>-19809</v>
      </c>
      <c r="DX50" s="28">
        <v>165</v>
      </c>
    </row>
    <row r="51" spans="2:128" ht="16.5" customHeight="1" x14ac:dyDescent="0.35">
      <c r="B51" s="24">
        <v>46</v>
      </c>
      <c r="C51" s="25" t="s">
        <v>1378</v>
      </c>
      <c r="D51" s="26">
        <v>658</v>
      </c>
      <c r="E51" s="26">
        <v>1</v>
      </c>
      <c r="F51" s="26">
        <v>0</v>
      </c>
      <c r="G51" s="26">
        <v>0</v>
      </c>
      <c r="H51" s="26">
        <v>20</v>
      </c>
      <c r="I51" s="26">
        <v>0</v>
      </c>
      <c r="J51" s="26">
        <v>0</v>
      </c>
      <c r="K51" s="26">
        <v>0</v>
      </c>
      <c r="L51" s="26">
        <v>8837</v>
      </c>
      <c r="M51" s="26">
        <v>366</v>
      </c>
      <c r="N51" s="26">
        <v>285</v>
      </c>
      <c r="O51" s="26">
        <v>11680</v>
      </c>
      <c r="P51" s="26">
        <v>108960</v>
      </c>
      <c r="Q51" s="26">
        <v>0</v>
      </c>
      <c r="R51" s="26">
        <v>0</v>
      </c>
      <c r="S51" s="26">
        <v>23</v>
      </c>
      <c r="T51" s="26">
        <v>32</v>
      </c>
      <c r="U51" s="26">
        <v>571</v>
      </c>
      <c r="V51" s="26">
        <v>464</v>
      </c>
      <c r="W51" s="26">
        <v>1454</v>
      </c>
      <c r="X51" s="26">
        <v>3086</v>
      </c>
      <c r="Y51" s="26">
        <v>0</v>
      </c>
      <c r="Z51" s="26">
        <v>20</v>
      </c>
      <c r="AA51" s="26">
        <v>0</v>
      </c>
      <c r="AB51" s="26">
        <v>49</v>
      </c>
      <c r="AC51" s="26">
        <v>0</v>
      </c>
      <c r="AD51" s="26">
        <v>0</v>
      </c>
      <c r="AE51" s="26">
        <v>1009</v>
      </c>
      <c r="AF51" s="26">
        <v>6166</v>
      </c>
      <c r="AG51" s="26">
        <v>2093</v>
      </c>
      <c r="AH51" s="26">
        <v>0</v>
      </c>
      <c r="AI51" s="26">
        <v>1853</v>
      </c>
      <c r="AJ51" s="26">
        <v>73</v>
      </c>
      <c r="AK51" s="26">
        <v>3246</v>
      </c>
      <c r="AL51" s="26">
        <v>701</v>
      </c>
      <c r="AM51" s="26">
        <v>44</v>
      </c>
      <c r="AN51" s="26">
        <v>0</v>
      </c>
      <c r="AO51" s="26">
        <v>14</v>
      </c>
      <c r="AP51" s="26">
        <v>0</v>
      </c>
      <c r="AQ51" s="26">
        <v>80</v>
      </c>
      <c r="AR51" s="26">
        <v>423</v>
      </c>
      <c r="AS51" s="26">
        <v>0</v>
      </c>
      <c r="AT51" s="26">
        <v>0</v>
      </c>
      <c r="AU51" s="26">
        <v>53487</v>
      </c>
      <c r="AV51" s="26">
        <v>0</v>
      </c>
      <c r="AW51" s="26">
        <v>2758</v>
      </c>
      <c r="AX51" s="26">
        <v>571</v>
      </c>
      <c r="AY51" s="26">
        <v>1442</v>
      </c>
      <c r="AZ51" s="26">
        <v>0</v>
      </c>
      <c r="BA51" s="26">
        <v>0</v>
      </c>
      <c r="BB51" s="26">
        <v>3621</v>
      </c>
      <c r="BC51" s="26">
        <v>432</v>
      </c>
      <c r="BD51" s="26">
        <v>0</v>
      </c>
      <c r="BE51" s="26">
        <v>154</v>
      </c>
      <c r="BF51" s="26">
        <v>4017</v>
      </c>
      <c r="BG51" s="26">
        <v>0</v>
      </c>
      <c r="BH51" s="26">
        <v>939</v>
      </c>
      <c r="BI51" s="26">
        <v>0</v>
      </c>
      <c r="BJ51" s="26">
        <v>14397</v>
      </c>
      <c r="BK51" s="26">
        <v>0</v>
      </c>
      <c r="BL51" s="26">
        <v>14062</v>
      </c>
      <c r="BM51" s="26">
        <v>22432</v>
      </c>
      <c r="BN51" s="26">
        <v>8236</v>
      </c>
      <c r="BO51" s="26">
        <v>355</v>
      </c>
      <c r="BP51" s="26">
        <v>0</v>
      </c>
      <c r="BQ51" s="26">
        <v>0</v>
      </c>
      <c r="BR51" s="26">
        <v>24</v>
      </c>
      <c r="BS51" s="26">
        <v>5997</v>
      </c>
      <c r="BT51" s="26">
        <v>2495</v>
      </c>
      <c r="BU51" s="26">
        <v>85</v>
      </c>
      <c r="BV51" s="26">
        <v>8</v>
      </c>
      <c r="BW51" s="26">
        <v>0</v>
      </c>
      <c r="BX51" s="26">
        <v>572</v>
      </c>
      <c r="BY51" s="26">
        <v>6</v>
      </c>
      <c r="BZ51" s="26">
        <v>1126</v>
      </c>
      <c r="CA51" s="26">
        <v>0</v>
      </c>
      <c r="CB51" s="26">
        <v>6481</v>
      </c>
      <c r="CC51" s="26">
        <v>61</v>
      </c>
      <c r="CD51" s="26">
        <v>0</v>
      </c>
      <c r="CE51" s="26">
        <v>34</v>
      </c>
      <c r="CF51" s="26">
        <v>61</v>
      </c>
      <c r="CG51" s="26">
        <v>890</v>
      </c>
      <c r="CH51" s="26">
        <v>771</v>
      </c>
      <c r="CI51" s="26">
        <v>1</v>
      </c>
      <c r="CJ51" s="26">
        <v>35</v>
      </c>
      <c r="CK51" s="26">
        <v>0</v>
      </c>
      <c r="CL51" s="26">
        <v>9</v>
      </c>
      <c r="CM51" s="26">
        <v>0</v>
      </c>
      <c r="CN51" s="26">
        <v>258</v>
      </c>
      <c r="CO51" s="26">
        <v>766</v>
      </c>
      <c r="CP51" s="26">
        <v>877</v>
      </c>
      <c r="CQ51" s="26">
        <v>0</v>
      </c>
      <c r="CR51" s="26">
        <v>328</v>
      </c>
      <c r="CS51" s="26">
        <v>255</v>
      </c>
      <c r="CT51" s="26">
        <v>1603</v>
      </c>
      <c r="CU51" s="26">
        <v>47</v>
      </c>
      <c r="CV51" s="26">
        <v>8</v>
      </c>
      <c r="CW51" s="26">
        <v>0</v>
      </c>
      <c r="CX51" s="26">
        <v>197</v>
      </c>
      <c r="CY51" s="26">
        <v>1876</v>
      </c>
      <c r="CZ51" s="26">
        <v>74</v>
      </c>
      <c r="DA51" s="26">
        <v>48</v>
      </c>
      <c r="DB51" s="26">
        <v>1188</v>
      </c>
      <c r="DC51" s="26">
        <v>612</v>
      </c>
      <c r="DD51" s="26">
        <v>39</v>
      </c>
      <c r="DE51" s="26">
        <v>993</v>
      </c>
      <c r="DF51" s="26">
        <v>35</v>
      </c>
      <c r="DG51" s="26">
        <v>1186</v>
      </c>
      <c r="DH51" s="27">
        <v>308157</v>
      </c>
      <c r="DI51" s="26">
        <v>1509</v>
      </c>
      <c r="DJ51" s="26">
        <v>7122</v>
      </c>
      <c r="DK51" s="26">
        <v>0</v>
      </c>
      <c r="DL51" s="26">
        <v>0</v>
      </c>
      <c r="DM51" s="26">
        <v>88</v>
      </c>
      <c r="DN51" s="26">
        <v>9786</v>
      </c>
      <c r="DO51" s="26">
        <v>-2932</v>
      </c>
      <c r="DP51" s="26">
        <v>442</v>
      </c>
      <c r="DQ51" s="26">
        <v>16015</v>
      </c>
      <c r="DR51" s="26">
        <v>324172</v>
      </c>
      <c r="DS51" s="26">
        <v>32807</v>
      </c>
      <c r="DT51" s="26">
        <v>48822</v>
      </c>
      <c r="DU51" s="26">
        <v>356979</v>
      </c>
      <c r="DV51" s="26">
        <v>-283463</v>
      </c>
      <c r="DW51" s="27">
        <v>-234641</v>
      </c>
      <c r="DX51" s="28">
        <v>73516</v>
      </c>
    </row>
    <row r="52" spans="2:128" ht="16.5" customHeight="1" x14ac:dyDescent="0.35">
      <c r="B52" s="24">
        <v>47</v>
      </c>
      <c r="C52" s="25" t="s">
        <v>1423</v>
      </c>
      <c r="D52" s="26">
        <v>0</v>
      </c>
      <c r="E52" s="26">
        <v>0</v>
      </c>
      <c r="F52" s="26">
        <v>0</v>
      </c>
      <c r="G52" s="26">
        <v>0</v>
      </c>
      <c r="H52" s="26">
        <v>0</v>
      </c>
      <c r="I52" s="26">
        <v>0</v>
      </c>
      <c r="J52" s="26">
        <v>0</v>
      </c>
      <c r="K52" s="26">
        <v>0</v>
      </c>
      <c r="L52" s="26">
        <v>0</v>
      </c>
      <c r="M52" s="26">
        <v>0</v>
      </c>
      <c r="N52" s="26">
        <v>0</v>
      </c>
      <c r="O52" s="26">
        <v>0</v>
      </c>
      <c r="P52" s="26">
        <v>0</v>
      </c>
      <c r="Q52" s="26">
        <v>0</v>
      </c>
      <c r="R52" s="26">
        <v>0</v>
      </c>
      <c r="S52" s="26">
        <v>0</v>
      </c>
      <c r="T52" s="26">
        <v>0</v>
      </c>
      <c r="U52" s="26">
        <v>0</v>
      </c>
      <c r="V52" s="26">
        <v>0</v>
      </c>
      <c r="W52" s="26">
        <v>0</v>
      </c>
      <c r="X52" s="26">
        <v>1193</v>
      </c>
      <c r="Y52" s="26">
        <v>0</v>
      </c>
      <c r="Z52" s="26">
        <v>0</v>
      </c>
      <c r="AA52" s="26">
        <v>0</v>
      </c>
      <c r="AB52" s="26">
        <v>0</v>
      </c>
      <c r="AC52" s="26">
        <v>0</v>
      </c>
      <c r="AD52" s="26">
        <v>0</v>
      </c>
      <c r="AE52" s="26">
        <v>0</v>
      </c>
      <c r="AF52" s="26">
        <v>0</v>
      </c>
      <c r="AG52" s="26">
        <v>34</v>
      </c>
      <c r="AH52" s="26">
        <v>0</v>
      </c>
      <c r="AI52" s="26">
        <v>0</v>
      </c>
      <c r="AJ52" s="26">
        <v>0</v>
      </c>
      <c r="AK52" s="26">
        <v>908</v>
      </c>
      <c r="AL52" s="26">
        <v>0</v>
      </c>
      <c r="AM52" s="26">
        <v>0</v>
      </c>
      <c r="AN52" s="26">
        <v>741</v>
      </c>
      <c r="AO52" s="26">
        <v>0</v>
      </c>
      <c r="AP52" s="26">
        <v>0</v>
      </c>
      <c r="AQ52" s="26">
        <v>6</v>
      </c>
      <c r="AR52" s="26">
        <v>0</v>
      </c>
      <c r="AS52" s="26">
        <v>0</v>
      </c>
      <c r="AT52" s="26">
        <v>0</v>
      </c>
      <c r="AU52" s="26">
        <v>2211</v>
      </c>
      <c r="AV52" s="26">
        <v>0</v>
      </c>
      <c r="AW52" s="26">
        <v>132</v>
      </c>
      <c r="AX52" s="26">
        <v>2742</v>
      </c>
      <c r="AY52" s="26">
        <v>2071</v>
      </c>
      <c r="AZ52" s="26">
        <v>0</v>
      </c>
      <c r="BA52" s="26">
        <v>0</v>
      </c>
      <c r="BB52" s="26">
        <v>402</v>
      </c>
      <c r="BC52" s="26">
        <v>84</v>
      </c>
      <c r="BD52" s="26">
        <v>0</v>
      </c>
      <c r="BE52" s="26">
        <v>19</v>
      </c>
      <c r="BF52" s="26">
        <v>0</v>
      </c>
      <c r="BG52" s="26">
        <v>0</v>
      </c>
      <c r="BH52" s="26">
        <v>1397</v>
      </c>
      <c r="BI52" s="26">
        <v>0</v>
      </c>
      <c r="BJ52" s="26">
        <v>276</v>
      </c>
      <c r="BK52" s="26">
        <v>0</v>
      </c>
      <c r="BL52" s="26">
        <v>11145</v>
      </c>
      <c r="BM52" s="26">
        <v>427</v>
      </c>
      <c r="BN52" s="26">
        <v>6562</v>
      </c>
      <c r="BO52" s="26">
        <v>0</v>
      </c>
      <c r="BP52" s="26">
        <v>0</v>
      </c>
      <c r="BQ52" s="26">
        <v>0</v>
      </c>
      <c r="BR52" s="26">
        <v>0</v>
      </c>
      <c r="BS52" s="26">
        <v>7</v>
      </c>
      <c r="BT52" s="26">
        <v>7</v>
      </c>
      <c r="BU52" s="26">
        <v>0</v>
      </c>
      <c r="BV52" s="26">
        <v>0</v>
      </c>
      <c r="BW52" s="26">
        <v>0</v>
      </c>
      <c r="BX52" s="26">
        <v>0</v>
      </c>
      <c r="BY52" s="26">
        <v>3</v>
      </c>
      <c r="BZ52" s="26">
        <v>2</v>
      </c>
      <c r="CA52" s="26">
        <v>0</v>
      </c>
      <c r="CB52" s="26">
        <v>9</v>
      </c>
      <c r="CC52" s="26">
        <v>0</v>
      </c>
      <c r="CD52" s="26">
        <v>0</v>
      </c>
      <c r="CE52" s="26">
        <v>1</v>
      </c>
      <c r="CF52" s="26">
        <v>3</v>
      </c>
      <c r="CG52" s="26">
        <v>1</v>
      </c>
      <c r="CH52" s="26">
        <v>717</v>
      </c>
      <c r="CI52" s="26">
        <v>3</v>
      </c>
      <c r="CJ52" s="26">
        <v>0</v>
      </c>
      <c r="CK52" s="26">
        <v>0</v>
      </c>
      <c r="CL52" s="26">
        <v>0</v>
      </c>
      <c r="CM52" s="26">
        <v>0</v>
      </c>
      <c r="CN52" s="26">
        <v>0</v>
      </c>
      <c r="CO52" s="26">
        <v>0</v>
      </c>
      <c r="CP52" s="26">
        <v>0</v>
      </c>
      <c r="CQ52" s="26">
        <v>0</v>
      </c>
      <c r="CR52" s="26">
        <v>0</v>
      </c>
      <c r="CS52" s="26">
        <v>0</v>
      </c>
      <c r="CT52" s="26">
        <v>0</v>
      </c>
      <c r="CU52" s="26">
        <v>1</v>
      </c>
      <c r="CV52" s="26">
        <v>0</v>
      </c>
      <c r="CW52" s="26">
        <v>0</v>
      </c>
      <c r="CX52" s="26">
        <v>224</v>
      </c>
      <c r="CY52" s="26">
        <v>19596</v>
      </c>
      <c r="CZ52" s="26">
        <v>55</v>
      </c>
      <c r="DA52" s="26">
        <v>0</v>
      </c>
      <c r="DB52" s="26">
        <v>0</v>
      </c>
      <c r="DC52" s="26">
        <v>0</v>
      </c>
      <c r="DD52" s="26">
        <v>0</v>
      </c>
      <c r="DE52" s="26">
        <v>2</v>
      </c>
      <c r="DF52" s="26">
        <v>0</v>
      </c>
      <c r="DG52" s="26">
        <v>0</v>
      </c>
      <c r="DH52" s="27">
        <v>50981</v>
      </c>
      <c r="DI52" s="26">
        <v>0</v>
      </c>
      <c r="DJ52" s="26">
        <v>493</v>
      </c>
      <c r="DK52" s="26">
        <v>0</v>
      </c>
      <c r="DL52" s="26">
        <v>0</v>
      </c>
      <c r="DM52" s="26">
        <v>3348</v>
      </c>
      <c r="DN52" s="26">
        <v>173974</v>
      </c>
      <c r="DO52" s="26">
        <v>12738</v>
      </c>
      <c r="DP52" s="26">
        <v>5324</v>
      </c>
      <c r="DQ52" s="26">
        <v>195877</v>
      </c>
      <c r="DR52" s="26">
        <v>246858</v>
      </c>
      <c r="DS52" s="26">
        <v>10091</v>
      </c>
      <c r="DT52" s="26">
        <v>205968</v>
      </c>
      <c r="DU52" s="26">
        <v>256949</v>
      </c>
      <c r="DV52" s="26">
        <v>-237196</v>
      </c>
      <c r="DW52" s="27">
        <v>-31228</v>
      </c>
      <c r="DX52" s="28">
        <v>19753</v>
      </c>
    </row>
    <row r="53" spans="2:128" ht="16.5" customHeight="1" x14ac:dyDescent="0.35">
      <c r="B53" s="24">
        <v>48</v>
      </c>
      <c r="C53" s="25" t="s">
        <v>1474</v>
      </c>
      <c r="D53" s="26">
        <v>0</v>
      </c>
      <c r="E53" s="26">
        <v>0</v>
      </c>
      <c r="F53" s="26">
        <v>0</v>
      </c>
      <c r="G53" s="26">
        <v>0</v>
      </c>
      <c r="H53" s="26">
        <v>0</v>
      </c>
      <c r="I53" s="26">
        <v>0</v>
      </c>
      <c r="J53" s="26">
        <v>0</v>
      </c>
      <c r="K53" s="26">
        <v>0</v>
      </c>
      <c r="L53" s="26">
        <v>0</v>
      </c>
      <c r="M53" s="26">
        <v>0</v>
      </c>
      <c r="N53" s="26">
        <v>0</v>
      </c>
      <c r="O53" s="26">
        <v>0</v>
      </c>
      <c r="P53" s="26">
        <v>0</v>
      </c>
      <c r="Q53" s="26">
        <v>0</v>
      </c>
      <c r="R53" s="26">
        <v>0</v>
      </c>
      <c r="S53" s="26">
        <v>0</v>
      </c>
      <c r="T53" s="26">
        <v>0</v>
      </c>
      <c r="U53" s="26">
        <v>0</v>
      </c>
      <c r="V53" s="26">
        <v>0</v>
      </c>
      <c r="W53" s="26">
        <v>7</v>
      </c>
      <c r="X53" s="26">
        <v>29</v>
      </c>
      <c r="Y53" s="26">
        <v>0</v>
      </c>
      <c r="Z53" s="26">
        <v>0</v>
      </c>
      <c r="AA53" s="26">
        <v>0</v>
      </c>
      <c r="AB53" s="26">
        <v>0</v>
      </c>
      <c r="AC53" s="26">
        <v>0</v>
      </c>
      <c r="AD53" s="26">
        <v>0</v>
      </c>
      <c r="AE53" s="26">
        <v>0</v>
      </c>
      <c r="AF53" s="26">
        <v>0</v>
      </c>
      <c r="AG53" s="26">
        <v>0</v>
      </c>
      <c r="AH53" s="26">
        <v>0</v>
      </c>
      <c r="AI53" s="26">
        <v>70</v>
      </c>
      <c r="AJ53" s="26">
        <v>0</v>
      </c>
      <c r="AK53" s="26">
        <v>8105</v>
      </c>
      <c r="AL53" s="26">
        <v>0</v>
      </c>
      <c r="AM53" s="26">
        <v>0</v>
      </c>
      <c r="AN53" s="26">
        <v>0</v>
      </c>
      <c r="AO53" s="26">
        <v>0</v>
      </c>
      <c r="AP53" s="26">
        <v>0</v>
      </c>
      <c r="AQ53" s="26">
        <v>8</v>
      </c>
      <c r="AR53" s="26">
        <v>28</v>
      </c>
      <c r="AS53" s="26">
        <v>0</v>
      </c>
      <c r="AT53" s="26">
        <v>0</v>
      </c>
      <c r="AU53" s="26">
        <v>73</v>
      </c>
      <c r="AV53" s="26">
        <v>0</v>
      </c>
      <c r="AW53" s="26">
        <v>159</v>
      </c>
      <c r="AX53" s="26">
        <v>141</v>
      </c>
      <c r="AY53" s="26">
        <v>11208</v>
      </c>
      <c r="AZ53" s="26">
        <v>0</v>
      </c>
      <c r="BA53" s="26">
        <v>0</v>
      </c>
      <c r="BB53" s="26">
        <v>462</v>
      </c>
      <c r="BC53" s="26">
        <v>128</v>
      </c>
      <c r="BD53" s="26">
        <v>0</v>
      </c>
      <c r="BE53" s="26">
        <v>28</v>
      </c>
      <c r="BF53" s="26">
        <v>0</v>
      </c>
      <c r="BG53" s="26">
        <v>0</v>
      </c>
      <c r="BH53" s="26">
        <v>368</v>
      </c>
      <c r="BI53" s="26">
        <v>0</v>
      </c>
      <c r="BJ53" s="26">
        <v>88</v>
      </c>
      <c r="BK53" s="26">
        <v>0</v>
      </c>
      <c r="BL53" s="26">
        <v>37</v>
      </c>
      <c r="BM53" s="26">
        <v>75</v>
      </c>
      <c r="BN53" s="26">
        <v>151</v>
      </c>
      <c r="BO53" s="26">
        <v>0</v>
      </c>
      <c r="BP53" s="26">
        <v>0</v>
      </c>
      <c r="BQ53" s="26">
        <v>0</v>
      </c>
      <c r="BR53" s="26">
        <v>0</v>
      </c>
      <c r="BS53" s="26">
        <v>10</v>
      </c>
      <c r="BT53" s="26">
        <v>5</v>
      </c>
      <c r="BU53" s="26">
        <v>0</v>
      </c>
      <c r="BV53" s="26">
        <v>0</v>
      </c>
      <c r="BW53" s="26">
        <v>0</v>
      </c>
      <c r="BX53" s="26">
        <v>0</v>
      </c>
      <c r="BY53" s="26">
        <v>1</v>
      </c>
      <c r="BZ53" s="26">
        <v>17</v>
      </c>
      <c r="CA53" s="26">
        <v>0</v>
      </c>
      <c r="CB53" s="26">
        <v>720</v>
      </c>
      <c r="CC53" s="26">
        <v>4</v>
      </c>
      <c r="CD53" s="26">
        <v>0</v>
      </c>
      <c r="CE53" s="26">
        <v>28</v>
      </c>
      <c r="CF53" s="26">
        <v>2</v>
      </c>
      <c r="CG53" s="26">
        <v>6</v>
      </c>
      <c r="CH53" s="26">
        <v>290</v>
      </c>
      <c r="CI53" s="26">
        <v>2</v>
      </c>
      <c r="CJ53" s="26">
        <v>0</v>
      </c>
      <c r="CK53" s="26">
        <v>0</v>
      </c>
      <c r="CL53" s="26">
        <v>0</v>
      </c>
      <c r="CM53" s="26">
        <v>0</v>
      </c>
      <c r="CN53" s="26">
        <v>0</v>
      </c>
      <c r="CO53" s="26">
        <v>0</v>
      </c>
      <c r="CP53" s="26">
        <v>0</v>
      </c>
      <c r="CQ53" s="26">
        <v>0</v>
      </c>
      <c r="CR53" s="26">
        <v>0</v>
      </c>
      <c r="CS53" s="26">
        <v>0</v>
      </c>
      <c r="CT53" s="26">
        <v>0</v>
      </c>
      <c r="CU53" s="26">
        <v>0</v>
      </c>
      <c r="CV53" s="26">
        <v>2</v>
      </c>
      <c r="CW53" s="26">
        <v>0</v>
      </c>
      <c r="CX53" s="26">
        <v>154</v>
      </c>
      <c r="CY53" s="26">
        <v>28336</v>
      </c>
      <c r="CZ53" s="26">
        <v>2</v>
      </c>
      <c r="DA53" s="26">
        <v>0</v>
      </c>
      <c r="DB53" s="26">
        <v>0</v>
      </c>
      <c r="DC53" s="26">
        <v>0</v>
      </c>
      <c r="DD53" s="26">
        <v>0</v>
      </c>
      <c r="DE53" s="26">
        <v>14</v>
      </c>
      <c r="DF53" s="26">
        <v>0</v>
      </c>
      <c r="DG53" s="26">
        <v>0</v>
      </c>
      <c r="DH53" s="27">
        <v>50758</v>
      </c>
      <c r="DI53" s="26">
        <v>0</v>
      </c>
      <c r="DJ53" s="26">
        <v>355</v>
      </c>
      <c r="DK53" s="26">
        <v>0</v>
      </c>
      <c r="DL53" s="26">
        <v>0</v>
      </c>
      <c r="DM53" s="26">
        <v>3045</v>
      </c>
      <c r="DN53" s="26">
        <v>235143</v>
      </c>
      <c r="DO53" s="26">
        <v>-2865</v>
      </c>
      <c r="DP53" s="26">
        <v>4825</v>
      </c>
      <c r="DQ53" s="26">
        <v>240503</v>
      </c>
      <c r="DR53" s="26">
        <v>291261</v>
      </c>
      <c r="DS53" s="26">
        <v>14449</v>
      </c>
      <c r="DT53" s="26">
        <v>254952</v>
      </c>
      <c r="DU53" s="26">
        <v>305710</v>
      </c>
      <c r="DV53" s="26">
        <v>-248446</v>
      </c>
      <c r="DW53" s="27">
        <v>6506</v>
      </c>
      <c r="DX53" s="28">
        <v>57264</v>
      </c>
    </row>
    <row r="54" spans="2:128" ht="16.5" customHeight="1" x14ac:dyDescent="0.35">
      <c r="B54" s="24">
        <v>49</v>
      </c>
      <c r="C54" s="25" t="s">
        <v>1567</v>
      </c>
      <c r="D54" s="26">
        <v>0</v>
      </c>
      <c r="E54" s="26">
        <v>0</v>
      </c>
      <c r="F54" s="26">
        <v>87</v>
      </c>
      <c r="G54" s="26">
        <v>0</v>
      </c>
      <c r="H54" s="26">
        <v>0</v>
      </c>
      <c r="I54" s="26">
        <v>0</v>
      </c>
      <c r="J54" s="26">
        <v>0</v>
      </c>
      <c r="K54" s="26">
        <v>0</v>
      </c>
      <c r="L54" s="26">
        <v>0</v>
      </c>
      <c r="M54" s="26">
        <v>0</v>
      </c>
      <c r="N54" s="26">
        <v>0</v>
      </c>
      <c r="O54" s="26">
        <v>0</v>
      </c>
      <c r="P54" s="26">
        <v>0</v>
      </c>
      <c r="Q54" s="26">
        <v>0</v>
      </c>
      <c r="R54" s="26">
        <v>0</v>
      </c>
      <c r="S54" s="26">
        <v>0</v>
      </c>
      <c r="T54" s="26">
        <v>0</v>
      </c>
      <c r="U54" s="26">
        <v>0</v>
      </c>
      <c r="V54" s="26">
        <v>0</v>
      </c>
      <c r="W54" s="26">
        <v>0</v>
      </c>
      <c r="X54" s="26">
        <v>0</v>
      </c>
      <c r="Y54" s="26">
        <v>0</v>
      </c>
      <c r="Z54" s="26">
        <v>0</v>
      </c>
      <c r="AA54" s="26">
        <v>0</v>
      </c>
      <c r="AB54" s="26">
        <v>0</v>
      </c>
      <c r="AC54" s="26">
        <v>0</v>
      </c>
      <c r="AD54" s="26">
        <v>0</v>
      </c>
      <c r="AE54" s="26">
        <v>0</v>
      </c>
      <c r="AF54" s="26">
        <v>0</v>
      </c>
      <c r="AG54" s="26">
        <v>0</v>
      </c>
      <c r="AH54" s="26">
        <v>0</v>
      </c>
      <c r="AI54" s="26">
        <v>0</v>
      </c>
      <c r="AJ54" s="26">
        <v>0</v>
      </c>
      <c r="AK54" s="26">
        <v>0</v>
      </c>
      <c r="AL54" s="26">
        <v>0</v>
      </c>
      <c r="AM54" s="26">
        <v>0</v>
      </c>
      <c r="AN54" s="26">
        <v>0</v>
      </c>
      <c r="AO54" s="26">
        <v>0</v>
      </c>
      <c r="AP54" s="26">
        <v>0</v>
      </c>
      <c r="AQ54" s="26">
        <v>0</v>
      </c>
      <c r="AR54" s="26">
        <v>0</v>
      </c>
      <c r="AS54" s="26">
        <v>0</v>
      </c>
      <c r="AT54" s="26">
        <v>0</v>
      </c>
      <c r="AU54" s="26">
        <v>80</v>
      </c>
      <c r="AV54" s="26">
        <v>0</v>
      </c>
      <c r="AW54" s="26">
        <v>0</v>
      </c>
      <c r="AX54" s="26">
        <v>48</v>
      </c>
      <c r="AY54" s="26">
        <v>194</v>
      </c>
      <c r="AZ54" s="26">
        <v>0</v>
      </c>
      <c r="BA54" s="26">
        <v>0</v>
      </c>
      <c r="BB54" s="26">
        <v>0</v>
      </c>
      <c r="BC54" s="26">
        <v>54</v>
      </c>
      <c r="BD54" s="26">
        <v>0</v>
      </c>
      <c r="BE54" s="26">
        <v>4</v>
      </c>
      <c r="BF54" s="26">
        <v>0</v>
      </c>
      <c r="BG54" s="26">
        <v>0</v>
      </c>
      <c r="BH54" s="26">
        <v>7</v>
      </c>
      <c r="BI54" s="26">
        <v>0</v>
      </c>
      <c r="BJ54" s="26">
        <v>351</v>
      </c>
      <c r="BK54" s="26">
        <v>0</v>
      </c>
      <c r="BL54" s="26">
        <v>487</v>
      </c>
      <c r="BM54" s="26">
        <v>0</v>
      </c>
      <c r="BN54" s="26">
        <v>37</v>
      </c>
      <c r="BO54" s="26">
        <v>0</v>
      </c>
      <c r="BP54" s="26">
        <v>0</v>
      </c>
      <c r="BQ54" s="26">
        <v>0</v>
      </c>
      <c r="BR54" s="26">
        <v>6</v>
      </c>
      <c r="BS54" s="26">
        <v>3290</v>
      </c>
      <c r="BT54" s="26">
        <v>479</v>
      </c>
      <c r="BU54" s="26">
        <v>25</v>
      </c>
      <c r="BV54" s="26">
        <v>0</v>
      </c>
      <c r="BW54" s="26">
        <v>0</v>
      </c>
      <c r="BX54" s="26">
        <v>0</v>
      </c>
      <c r="BY54" s="26">
        <v>0</v>
      </c>
      <c r="BZ54" s="26">
        <v>7</v>
      </c>
      <c r="CA54" s="26">
        <v>0</v>
      </c>
      <c r="CB54" s="26">
        <v>63</v>
      </c>
      <c r="CC54" s="26">
        <v>1</v>
      </c>
      <c r="CD54" s="26">
        <v>0</v>
      </c>
      <c r="CE54" s="26">
        <v>10</v>
      </c>
      <c r="CF54" s="26">
        <v>3</v>
      </c>
      <c r="CG54" s="26">
        <v>6</v>
      </c>
      <c r="CH54" s="26">
        <v>118</v>
      </c>
      <c r="CI54" s="26">
        <v>3</v>
      </c>
      <c r="CJ54" s="26">
        <v>0</v>
      </c>
      <c r="CK54" s="26">
        <v>0</v>
      </c>
      <c r="CL54" s="26">
        <v>0</v>
      </c>
      <c r="CM54" s="26">
        <v>0</v>
      </c>
      <c r="CN54" s="26">
        <v>0</v>
      </c>
      <c r="CO54" s="26">
        <v>0</v>
      </c>
      <c r="CP54" s="26">
        <v>41494</v>
      </c>
      <c r="CQ54" s="26">
        <v>0</v>
      </c>
      <c r="CR54" s="26">
        <v>1952</v>
      </c>
      <c r="CS54" s="26">
        <v>1592</v>
      </c>
      <c r="CT54" s="26">
        <v>0</v>
      </c>
      <c r="CU54" s="26">
        <v>687</v>
      </c>
      <c r="CV54" s="26">
        <v>0</v>
      </c>
      <c r="CW54" s="26">
        <v>0</v>
      </c>
      <c r="CX54" s="26">
        <v>0</v>
      </c>
      <c r="CY54" s="26">
        <v>11924</v>
      </c>
      <c r="CZ54" s="26">
        <v>90</v>
      </c>
      <c r="DA54" s="26">
        <v>2</v>
      </c>
      <c r="DB54" s="26">
        <v>0</v>
      </c>
      <c r="DC54" s="26">
        <v>0</v>
      </c>
      <c r="DD54" s="26">
        <v>1227</v>
      </c>
      <c r="DE54" s="26">
        <v>38</v>
      </c>
      <c r="DF54" s="26">
        <v>2349</v>
      </c>
      <c r="DG54" s="26">
        <v>0</v>
      </c>
      <c r="DH54" s="27">
        <v>66715</v>
      </c>
      <c r="DI54" s="26">
        <v>135</v>
      </c>
      <c r="DJ54" s="26">
        <v>8833</v>
      </c>
      <c r="DK54" s="26">
        <v>0</v>
      </c>
      <c r="DL54" s="26">
        <v>0</v>
      </c>
      <c r="DM54" s="26">
        <v>3362</v>
      </c>
      <c r="DN54" s="26">
        <v>88500</v>
      </c>
      <c r="DO54" s="26">
        <v>-1103</v>
      </c>
      <c r="DP54" s="26">
        <v>-16206</v>
      </c>
      <c r="DQ54" s="26">
        <v>83521</v>
      </c>
      <c r="DR54" s="26">
        <v>150236</v>
      </c>
      <c r="DS54" s="26">
        <v>16673</v>
      </c>
      <c r="DT54" s="26">
        <v>100194</v>
      </c>
      <c r="DU54" s="26">
        <v>166909</v>
      </c>
      <c r="DV54" s="26">
        <v>-143593</v>
      </c>
      <c r="DW54" s="27">
        <v>-43399</v>
      </c>
      <c r="DX54" s="28">
        <v>23316</v>
      </c>
    </row>
    <row r="55" spans="2:128" ht="16.5" customHeight="1" x14ac:dyDescent="0.35">
      <c r="B55" s="24">
        <v>50</v>
      </c>
      <c r="C55" s="25" t="s">
        <v>1618</v>
      </c>
      <c r="D55" s="26">
        <v>0</v>
      </c>
      <c r="E55" s="26">
        <v>0</v>
      </c>
      <c r="F55" s="26">
        <v>0</v>
      </c>
      <c r="G55" s="26">
        <v>0</v>
      </c>
      <c r="H55" s="26">
        <v>0</v>
      </c>
      <c r="I55" s="26">
        <v>0</v>
      </c>
      <c r="J55" s="26">
        <v>0</v>
      </c>
      <c r="K55" s="26">
        <v>0</v>
      </c>
      <c r="L55" s="26">
        <v>0</v>
      </c>
      <c r="M55" s="26">
        <v>0</v>
      </c>
      <c r="N55" s="26">
        <v>0</v>
      </c>
      <c r="O55" s="26">
        <v>0</v>
      </c>
      <c r="P55" s="26">
        <v>0</v>
      </c>
      <c r="Q55" s="26">
        <v>0</v>
      </c>
      <c r="R55" s="26">
        <v>0</v>
      </c>
      <c r="S55" s="26">
        <v>0</v>
      </c>
      <c r="T55" s="26">
        <v>0</v>
      </c>
      <c r="U55" s="26">
        <v>0</v>
      </c>
      <c r="V55" s="26">
        <v>0</v>
      </c>
      <c r="W55" s="26">
        <v>0</v>
      </c>
      <c r="X55" s="26">
        <v>0</v>
      </c>
      <c r="Y55" s="26">
        <v>0</v>
      </c>
      <c r="Z55" s="26">
        <v>0</v>
      </c>
      <c r="AA55" s="26">
        <v>0</v>
      </c>
      <c r="AB55" s="26">
        <v>0</v>
      </c>
      <c r="AC55" s="26">
        <v>0</v>
      </c>
      <c r="AD55" s="26">
        <v>0</v>
      </c>
      <c r="AE55" s="26">
        <v>0</v>
      </c>
      <c r="AF55" s="26">
        <v>0</v>
      </c>
      <c r="AG55" s="26">
        <v>0</v>
      </c>
      <c r="AH55" s="26">
        <v>0</v>
      </c>
      <c r="AI55" s="26">
        <v>0</v>
      </c>
      <c r="AJ55" s="26">
        <v>0</v>
      </c>
      <c r="AK55" s="26">
        <v>0</v>
      </c>
      <c r="AL55" s="26">
        <v>0</v>
      </c>
      <c r="AM55" s="26">
        <v>0</v>
      </c>
      <c r="AN55" s="26">
        <v>0</v>
      </c>
      <c r="AO55" s="26">
        <v>0</v>
      </c>
      <c r="AP55" s="26">
        <v>0</v>
      </c>
      <c r="AQ55" s="26">
        <v>0</v>
      </c>
      <c r="AR55" s="26">
        <v>0</v>
      </c>
      <c r="AS55" s="26">
        <v>0</v>
      </c>
      <c r="AT55" s="26">
        <v>0</v>
      </c>
      <c r="AU55" s="26">
        <v>0</v>
      </c>
      <c r="AV55" s="26">
        <v>0</v>
      </c>
      <c r="AW55" s="26">
        <v>4</v>
      </c>
      <c r="AX55" s="26">
        <v>38</v>
      </c>
      <c r="AY55" s="26">
        <v>53</v>
      </c>
      <c r="AZ55" s="26">
        <v>0</v>
      </c>
      <c r="BA55" s="26">
        <v>0</v>
      </c>
      <c r="BB55" s="26">
        <v>9989</v>
      </c>
      <c r="BC55" s="26">
        <v>1354</v>
      </c>
      <c r="BD55" s="26">
        <v>0</v>
      </c>
      <c r="BE55" s="26">
        <v>1159</v>
      </c>
      <c r="BF55" s="26">
        <v>7261</v>
      </c>
      <c r="BG55" s="26">
        <v>0</v>
      </c>
      <c r="BH55" s="26">
        <v>15</v>
      </c>
      <c r="BI55" s="26">
        <v>0</v>
      </c>
      <c r="BJ55" s="26">
        <v>343</v>
      </c>
      <c r="BK55" s="26">
        <v>0</v>
      </c>
      <c r="BL55" s="26">
        <v>0</v>
      </c>
      <c r="BM55" s="26">
        <v>0</v>
      </c>
      <c r="BN55" s="26">
        <v>0</v>
      </c>
      <c r="BO55" s="26">
        <v>0</v>
      </c>
      <c r="BP55" s="26">
        <v>0</v>
      </c>
      <c r="BQ55" s="26">
        <v>0</v>
      </c>
      <c r="BR55" s="26">
        <v>0</v>
      </c>
      <c r="BS55" s="26">
        <v>0</v>
      </c>
      <c r="BT55" s="26">
        <v>0</v>
      </c>
      <c r="BU55" s="26">
        <v>0</v>
      </c>
      <c r="BV55" s="26">
        <v>0</v>
      </c>
      <c r="BW55" s="26">
        <v>0</v>
      </c>
      <c r="BX55" s="26">
        <v>0</v>
      </c>
      <c r="BY55" s="26">
        <v>0</v>
      </c>
      <c r="BZ55" s="26">
        <v>0</v>
      </c>
      <c r="CA55" s="26">
        <v>0</v>
      </c>
      <c r="CB55" s="26">
        <v>0</v>
      </c>
      <c r="CC55" s="26">
        <v>0</v>
      </c>
      <c r="CD55" s="26">
        <v>0</v>
      </c>
      <c r="CE55" s="26">
        <v>0</v>
      </c>
      <c r="CF55" s="26">
        <v>0</v>
      </c>
      <c r="CG55" s="26">
        <v>0</v>
      </c>
      <c r="CH55" s="26">
        <v>2</v>
      </c>
      <c r="CI55" s="26">
        <v>0</v>
      </c>
      <c r="CJ55" s="26">
        <v>0</v>
      </c>
      <c r="CK55" s="26">
        <v>0</v>
      </c>
      <c r="CL55" s="26">
        <v>0</v>
      </c>
      <c r="CM55" s="26">
        <v>0</v>
      </c>
      <c r="CN55" s="26">
        <v>0</v>
      </c>
      <c r="CO55" s="26">
        <v>0</v>
      </c>
      <c r="CP55" s="26">
        <v>0</v>
      </c>
      <c r="CQ55" s="26">
        <v>0</v>
      </c>
      <c r="CR55" s="26">
        <v>0</v>
      </c>
      <c r="CS55" s="26">
        <v>0</v>
      </c>
      <c r="CT55" s="26">
        <v>0</v>
      </c>
      <c r="CU55" s="26">
        <v>0</v>
      </c>
      <c r="CV55" s="26">
        <v>0</v>
      </c>
      <c r="CW55" s="26">
        <v>0</v>
      </c>
      <c r="CX55" s="26">
        <v>0</v>
      </c>
      <c r="CY55" s="26">
        <v>8990</v>
      </c>
      <c r="CZ55" s="26">
        <v>0</v>
      </c>
      <c r="DA55" s="26">
        <v>0</v>
      </c>
      <c r="DB55" s="26">
        <v>0</v>
      </c>
      <c r="DC55" s="26">
        <v>0</v>
      </c>
      <c r="DD55" s="26">
        <v>0</v>
      </c>
      <c r="DE55" s="26">
        <v>0</v>
      </c>
      <c r="DF55" s="26">
        <v>0</v>
      </c>
      <c r="DG55" s="26">
        <v>0</v>
      </c>
      <c r="DH55" s="27">
        <v>29208</v>
      </c>
      <c r="DI55" s="26">
        <v>0</v>
      </c>
      <c r="DJ55" s="26">
        <v>36</v>
      </c>
      <c r="DK55" s="26">
        <v>0</v>
      </c>
      <c r="DL55" s="26">
        <v>0</v>
      </c>
      <c r="DM55" s="26">
        <v>0</v>
      </c>
      <c r="DN55" s="26">
        <v>0</v>
      </c>
      <c r="DO55" s="26">
        <v>87</v>
      </c>
      <c r="DP55" s="26">
        <v>-100</v>
      </c>
      <c r="DQ55" s="26">
        <v>23</v>
      </c>
      <c r="DR55" s="26">
        <v>29231</v>
      </c>
      <c r="DS55" s="26">
        <v>120</v>
      </c>
      <c r="DT55" s="26">
        <v>143</v>
      </c>
      <c r="DU55" s="26">
        <v>29351</v>
      </c>
      <c r="DV55" s="26">
        <v>-29157</v>
      </c>
      <c r="DW55" s="27">
        <v>-29014</v>
      </c>
      <c r="DX55" s="28">
        <v>194</v>
      </c>
    </row>
    <row r="56" spans="2:128" ht="16.5" customHeight="1" x14ac:dyDescent="0.35">
      <c r="B56" s="24">
        <v>51</v>
      </c>
      <c r="C56" s="25" t="s">
        <v>1641</v>
      </c>
      <c r="D56" s="26">
        <v>0</v>
      </c>
      <c r="E56" s="26">
        <v>0</v>
      </c>
      <c r="F56" s="26">
        <v>0</v>
      </c>
      <c r="G56" s="26">
        <v>0</v>
      </c>
      <c r="H56" s="26">
        <v>0</v>
      </c>
      <c r="I56" s="26">
        <v>0</v>
      </c>
      <c r="J56" s="26">
        <v>0</v>
      </c>
      <c r="K56" s="26">
        <v>0</v>
      </c>
      <c r="L56" s="26">
        <v>0</v>
      </c>
      <c r="M56" s="26">
        <v>0</v>
      </c>
      <c r="N56" s="26">
        <v>0</v>
      </c>
      <c r="O56" s="26">
        <v>0</v>
      </c>
      <c r="P56" s="26">
        <v>3</v>
      </c>
      <c r="Q56" s="26">
        <v>0</v>
      </c>
      <c r="R56" s="26">
        <v>0</v>
      </c>
      <c r="S56" s="26">
        <v>0</v>
      </c>
      <c r="T56" s="26">
        <v>0</v>
      </c>
      <c r="U56" s="26">
        <v>0</v>
      </c>
      <c r="V56" s="26">
        <v>0</v>
      </c>
      <c r="W56" s="26">
        <v>0</v>
      </c>
      <c r="X56" s="26">
        <v>3</v>
      </c>
      <c r="Y56" s="26">
        <v>0</v>
      </c>
      <c r="Z56" s="26">
        <v>0</v>
      </c>
      <c r="AA56" s="26">
        <v>0</v>
      </c>
      <c r="AB56" s="26">
        <v>32</v>
      </c>
      <c r="AC56" s="26">
        <v>0</v>
      </c>
      <c r="AD56" s="26">
        <v>0</v>
      </c>
      <c r="AE56" s="26">
        <v>1</v>
      </c>
      <c r="AF56" s="26">
        <v>3</v>
      </c>
      <c r="AG56" s="26">
        <v>0</v>
      </c>
      <c r="AH56" s="26">
        <v>0</v>
      </c>
      <c r="AI56" s="26">
        <v>1</v>
      </c>
      <c r="AJ56" s="26">
        <v>0</v>
      </c>
      <c r="AK56" s="26">
        <v>1</v>
      </c>
      <c r="AL56" s="26">
        <v>0</v>
      </c>
      <c r="AM56" s="26">
        <v>0</v>
      </c>
      <c r="AN56" s="26">
        <v>0</v>
      </c>
      <c r="AO56" s="26">
        <v>0</v>
      </c>
      <c r="AP56" s="26">
        <v>0</v>
      </c>
      <c r="AQ56" s="26">
        <v>0</v>
      </c>
      <c r="AR56" s="26">
        <v>0</v>
      </c>
      <c r="AS56" s="26">
        <v>0</v>
      </c>
      <c r="AT56" s="26">
        <v>0</v>
      </c>
      <c r="AU56" s="26">
        <v>3</v>
      </c>
      <c r="AV56" s="26">
        <v>0</v>
      </c>
      <c r="AW56" s="26">
        <v>2</v>
      </c>
      <c r="AX56" s="26">
        <v>15</v>
      </c>
      <c r="AY56" s="26">
        <v>22</v>
      </c>
      <c r="AZ56" s="26">
        <v>0</v>
      </c>
      <c r="BA56" s="26">
        <v>0</v>
      </c>
      <c r="BB56" s="26">
        <v>30790</v>
      </c>
      <c r="BC56" s="26">
        <v>795</v>
      </c>
      <c r="BD56" s="26">
        <v>0</v>
      </c>
      <c r="BE56" s="26">
        <v>532</v>
      </c>
      <c r="BF56" s="26">
        <v>4337</v>
      </c>
      <c r="BG56" s="26">
        <v>0</v>
      </c>
      <c r="BH56" s="26">
        <v>9</v>
      </c>
      <c r="BI56" s="26">
        <v>0</v>
      </c>
      <c r="BJ56" s="26">
        <v>465</v>
      </c>
      <c r="BK56" s="26">
        <v>0</v>
      </c>
      <c r="BL56" s="26">
        <v>529</v>
      </c>
      <c r="BM56" s="26">
        <v>76</v>
      </c>
      <c r="BN56" s="26">
        <v>39</v>
      </c>
      <c r="BO56" s="26">
        <v>4</v>
      </c>
      <c r="BP56" s="26">
        <v>0</v>
      </c>
      <c r="BQ56" s="26">
        <v>0</v>
      </c>
      <c r="BR56" s="26">
        <v>0</v>
      </c>
      <c r="BS56" s="26">
        <v>14</v>
      </c>
      <c r="BT56" s="26">
        <v>33</v>
      </c>
      <c r="BU56" s="26">
        <v>31</v>
      </c>
      <c r="BV56" s="26">
        <v>0</v>
      </c>
      <c r="BW56" s="26">
        <v>0</v>
      </c>
      <c r="BX56" s="26">
        <v>0</v>
      </c>
      <c r="BY56" s="26">
        <v>0</v>
      </c>
      <c r="BZ56" s="26">
        <v>0</v>
      </c>
      <c r="CA56" s="26">
        <v>0</v>
      </c>
      <c r="CB56" s="26">
        <v>2</v>
      </c>
      <c r="CC56" s="26">
        <v>0</v>
      </c>
      <c r="CD56" s="26">
        <v>0</v>
      </c>
      <c r="CE56" s="26">
        <v>0</v>
      </c>
      <c r="CF56" s="26">
        <v>0</v>
      </c>
      <c r="CG56" s="26">
        <v>0</v>
      </c>
      <c r="CH56" s="26">
        <v>24</v>
      </c>
      <c r="CI56" s="26">
        <v>0</v>
      </c>
      <c r="CJ56" s="26">
        <v>117</v>
      </c>
      <c r="CK56" s="26">
        <v>0</v>
      </c>
      <c r="CL56" s="26">
        <v>2</v>
      </c>
      <c r="CM56" s="26">
        <v>0</v>
      </c>
      <c r="CN56" s="26">
        <v>6</v>
      </c>
      <c r="CO56" s="26">
        <v>0</v>
      </c>
      <c r="CP56" s="26">
        <v>2</v>
      </c>
      <c r="CQ56" s="26">
        <v>0</v>
      </c>
      <c r="CR56" s="26">
        <v>1</v>
      </c>
      <c r="CS56" s="26">
        <v>0</v>
      </c>
      <c r="CT56" s="26">
        <v>0</v>
      </c>
      <c r="CU56" s="26">
        <v>1</v>
      </c>
      <c r="CV56" s="26">
        <v>0</v>
      </c>
      <c r="CW56" s="26">
        <v>0</v>
      </c>
      <c r="CX56" s="26">
        <v>14</v>
      </c>
      <c r="CY56" s="26">
        <v>24484</v>
      </c>
      <c r="CZ56" s="26">
        <v>8</v>
      </c>
      <c r="DA56" s="26">
        <v>0</v>
      </c>
      <c r="DB56" s="26">
        <v>0</v>
      </c>
      <c r="DC56" s="26">
        <v>0</v>
      </c>
      <c r="DD56" s="26">
        <v>0</v>
      </c>
      <c r="DE56" s="26">
        <v>2</v>
      </c>
      <c r="DF56" s="26">
        <v>2306</v>
      </c>
      <c r="DG56" s="26">
        <v>0</v>
      </c>
      <c r="DH56" s="27">
        <v>64709</v>
      </c>
      <c r="DI56" s="26">
        <v>56</v>
      </c>
      <c r="DJ56" s="26">
        <v>4316</v>
      </c>
      <c r="DK56" s="26">
        <v>0</v>
      </c>
      <c r="DL56" s="26">
        <v>0</v>
      </c>
      <c r="DM56" s="26">
        <v>0</v>
      </c>
      <c r="DN56" s="26">
        <v>0</v>
      </c>
      <c r="DO56" s="26">
        <v>-612</v>
      </c>
      <c r="DP56" s="26">
        <v>1136</v>
      </c>
      <c r="DQ56" s="26">
        <v>4896</v>
      </c>
      <c r="DR56" s="26">
        <v>69605</v>
      </c>
      <c r="DS56" s="26">
        <v>126585</v>
      </c>
      <c r="DT56" s="26">
        <v>131481</v>
      </c>
      <c r="DU56" s="26">
        <v>196190</v>
      </c>
      <c r="DV56" s="26">
        <v>-56924</v>
      </c>
      <c r="DW56" s="27">
        <v>74557</v>
      </c>
      <c r="DX56" s="28">
        <v>139266</v>
      </c>
    </row>
    <row r="57" spans="2:128" ht="16.5" customHeight="1" x14ac:dyDescent="0.35">
      <c r="B57" s="24">
        <v>52</v>
      </c>
      <c r="C57" s="25" t="s">
        <v>1660</v>
      </c>
      <c r="D57" s="26">
        <v>0</v>
      </c>
      <c r="E57" s="26">
        <v>0</v>
      </c>
      <c r="F57" s="26">
        <v>0</v>
      </c>
      <c r="G57" s="26">
        <v>0</v>
      </c>
      <c r="H57" s="26">
        <v>17</v>
      </c>
      <c r="I57" s="26">
        <v>0</v>
      </c>
      <c r="J57" s="26">
        <v>0</v>
      </c>
      <c r="K57" s="26">
        <v>0</v>
      </c>
      <c r="L57" s="26">
        <v>0</v>
      </c>
      <c r="M57" s="26">
        <v>0</v>
      </c>
      <c r="N57" s="26">
        <v>0</v>
      </c>
      <c r="O57" s="26">
        <v>0</v>
      </c>
      <c r="P57" s="26">
        <v>0</v>
      </c>
      <c r="Q57" s="26">
        <v>0</v>
      </c>
      <c r="R57" s="26">
        <v>0</v>
      </c>
      <c r="S57" s="26">
        <v>0</v>
      </c>
      <c r="T57" s="26">
        <v>0</v>
      </c>
      <c r="U57" s="26">
        <v>0</v>
      </c>
      <c r="V57" s="26">
        <v>0</v>
      </c>
      <c r="W57" s="26">
        <v>4</v>
      </c>
      <c r="X57" s="26">
        <v>5</v>
      </c>
      <c r="Y57" s="26">
        <v>0</v>
      </c>
      <c r="Z57" s="26">
        <v>0</v>
      </c>
      <c r="AA57" s="26">
        <v>0</v>
      </c>
      <c r="AB57" s="26">
        <v>0</v>
      </c>
      <c r="AC57" s="26">
        <v>0</v>
      </c>
      <c r="AD57" s="26">
        <v>0</v>
      </c>
      <c r="AE57" s="26">
        <v>0</v>
      </c>
      <c r="AF57" s="26">
        <v>0</v>
      </c>
      <c r="AG57" s="26">
        <v>0</v>
      </c>
      <c r="AH57" s="26">
        <v>0</v>
      </c>
      <c r="AI57" s="26">
        <v>0</v>
      </c>
      <c r="AJ57" s="26">
        <v>0</v>
      </c>
      <c r="AK57" s="26">
        <v>8</v>
      </c>
      <c r="AL57" s="26">
        <v>0</v>
      </c>
      <c r="AM57" s="26">
        <v>0</v>
      </c>
      <c r="AN57" s="26">
        <v>0</v>
      </c>
      <c r="AO57" s="26">
        <v>0</v>
      </c>
      <c r="AP57" s="26">
        <v>0</v>
      </c>
      <c r="AQ57" s="26">
        <v>0</v>
      </c>
      <c r="AR57" s="26">
        <v>0</v>
      </c>
      <c r="AS57" s="26">
        <v>0</v>
      </c>
      <c r="AT57" s="26">
        <v>0</v>
      </c>
      <c r="AU57" s="26">
        <v>752</v>
      </c>
      <c r="AV57" s="26">
        <v>0</v>
      </c>
      <c r="AW57" s="26">
        <v>0</v>
      </c>
      <c r="AX57" s="26">
        <v>97</v>
      </c>
      <c r="AY57" s="26">
        <v>1064</v>
      </c>
      <c r="AZ57" s="26">
        <v>0</v>
      </c>
      <c r="BA57" s="26">
        <v>0</v>
      </c>
      <c r="BB57" s="26">
        <v>166</v>
      </c>
      <c r="BC57" s="26">
        <v>1009</v>
      </c>
      <c r="BD57" s="26">
        <v>0</v>
      </c>
      <c r="BE57" s="26">
        <v>38</v>
      </c>
      <c r="BF57" s="26">
        <v>1285</v>
      </c>
      <c r="BG57" s="26">
        <v>0</v>
      </c>
      <c r="BH57" s="26">
        <v>911</v>
      </c>
      <c r="BI57" s="26">
        <v>0</v>
      </c>
      <c r="BJ57" s="26">
        <v>37</v>
      </c>
      <c r="BK57" s="26">
        <v>0</v>
      </c>
      <c r="BL57" s="26">
        <v>2939</v>
      </c>
      <c r="BM57" s="26">
        <v>1120</v>
      </c>
      <c r="BN57" s="26">
        <v>2849</v>
      </c>
      <c r="BO57" s="26">
        <v>0</v>
      </c>
      <c r="BP57" s="26">
        <v>0</v>
      </c>
      <c r="BQ57" s="26">
        <v>0</v>
      </c>
      <c r="BR57" s="26">
        <v>0</v>
      </c>
      <c r="BS57" s="26">
        <v>1</v>
      </c>
      <c r="BT57" s="26">
        <v>1</v>
      </c>
      <c r="BU57" s="26">
        <v>0</v>
      </c>
      <c r="BV57" s="26">
        <v>0</v>
      </c>
      <c r="BW57" s="26">
        <v>0</v>
      </c>
      <c r="BX57" s="26">
        <v>0</v>
      </c>
      <c r="BY57" s="26">
        <v>1</v>
      </c>
      <c r="BZ57" s="26">
        <v>0</v>
      </c>
      <c r="CA57" s="26">
        <v>0</v>
      </c>
      <c r="CB57" s="26">
        <v>0</v>
      </c>
      <c r="CC57" s="26">
        <v>0</v>
      </c>
      <c r="CD57" s="26">
        <v>0</v>
      </c>
      <c r="CE57" s="26">
        <v>0</v>
      </c>
      <c r="CF57" s="26">
        <v>0</v>
      </c>
      <c r="CG57" s="26">
        <v>0</v>
      </c>
      <c r="CH57" s="26">
        <v>0</v>
      </c>
      <c r="CI57" s="26">
        <v>0</v>
      </c>
      <c r="CJ57" s="26">
        <v>6</v>
      </c>
      <c r="CK57" s="26">
        <v>0</v>
      </c>
      <c r="CL57" s="26">
        <v>0</v>
      </c>
      <c r="CM57" s="26">
        <v>0</v>
      </c>
      <c r="CN57" s="26">
        <v>0</v>
      </c>
      <c r="CO57" s="26">
        <v>0</v>
      </c>
      <c r="CP57" s="26">
        <v>0</v>
      </c>
      <c r="CQ57" s="26">
        <v>0</v>
      </c>
      <c r="CR57" s="26">
        <v>0</v>
      </c>
      <c r="CS57" s="26">
        <v>0</v>
      </c>
      <c r="CT57" s="26">
        <v>0</v>
      </c>
      <c r="CU57" s="26">
        <v>0</v>
      </c>
      <c r="CV57" s="26">
        <v>0</v>
      </c>
      <c r="CW57" s="26">
        <v>0</v>
      </c>
      <c r="CX57" s="26">
        <v>1650</v>
      </c>
      <c r="CY57" s="26">
        <v>7197</v>
      </c>
      <c r="CZ57" s="26">
        <v>0</v>
      </c>
      <c r="DA57" s="26">
        <v>0</v>
      </c>
      <c r="DB57" s="26">
        <v>0</v>
      </c>
      <c r="DC57" s="26">
        <v>0</v>
      </c>
      <c r="DD57" s="26">
        <v>0</v>
      </c>
      <c r="DE57" s="26">
        <v>0</v>
      </c>
      <c r="DF57" s="26">
        <v>0</v>
      </c>
      <c r="DG57" s="26">
        <v>139</v>
      </c>
      <c r="DH57" s="27">
        <v>21296</v>
      </c>
      <c r="DI57" s="26">
        <v>0</v>
      </c>
      <c r="DJ57" s="26">
        <v>452</v>
      </c>
      <c r="DK57" s="26">
        <v>0</v>
      </c>
      <c r="DL57" s="26">
        <v>0</v>
      </c>
      <c r="DM57" s="26">
        <v>3333</v>
      </c>
      <c r="DN57" s="26">
        <v>113052</v>
      </c>
      <c r="DO57" s="26">
        <v>289</v>
      </c>
      <c r="DP57" s="26">
        <v>356</v>
      </c>
      <c r="DQ57" s="26">
        <v>117482</v>
      </c>
      <c r="DR57" s="26">
        <v>138778</v>
      </c>
      <c r="DS57" s="26">
        <v>4735</v>
      </c>
      <c r="DT57" s="26">
        <v>122217</v>
      </c>
      <c r="DU57" s="26">
        <v>143513</v>
      </c>
      <c r="DV57" s="26">
        <v>-128281</v>
      </c>
      <c r="DW57" s="27">
        <v>-6064</v>
      </c>
      <c r="DX57" s="28">
        <v>15232</v>
      </c>
    </row>
    <row r="58" spans="2:128" ht="16.5" customHeight="1" x14ac:dyDescent="0.35">
      <c r="B58" s="24">
        <v>53</v>
      </c>
      <c r="C58" s="25" t="s">
        <v>1699</v>
      </c>
      <c r="D58" s="26">
        <v>0</v>
      </c>
      <c r="E58" s="26">
        <v>0</v>
      </c>
      <c r="F58" s="26">
        <v>0</v>
      </c>
      <c r="G58" s="26">
        <v>0</v>
      </c>
      <c r="H58" s="26">
        <v>0</v>
      </c>
      <c r="I58" s="26">
        <v>0</v>
      </c>
      <c r="J58" s="26">
        <v>0</v>
      </c>
      <c r="K58" s="26">
        <v>0</v>
      </c>
      <c r="L58" s="26">
        <v>0</v>
      </c>
      <c r="M58" s="26">
        <v>0</v>
      </c>
      <c r="N58" s="26">
        <v>0</v>
      </c>
      <c r="O58" s="26">
        <v>0</v>
      </c>
      <c r="P58" s="26">
        <v>0</v>
      </c>
      <c r="Q58" s="26">
        <v>0</v>
      </c>
      <c r="R58" s="26">
        <v>0</v>
      </c>
      <c r="S58" s="26">
        <v>0</v>
      </c>
      <c r="T58" s="26">
        <v>0</v>
      </c>
      <c r="U58" s="26">
        <v>0</v>
      </c>
      <c r="V58" s="26">
        <v>0</v>
      </c>
      <c r="W58" s="26">
        <v>0</v>
      </c>
      <c r="X58" s="26">
        <v>0</v>
      </c>
      <c r="Y58" s="26">
        <v>0</v>
      </c>
      <c r="Z58" s="26">
        <v>0</v>
      </c>
      <c r="AA58" s="26">
        <v>0</v>
      </c>
      <c r="AB58" s="26">
        <v>0</v>
      </c>
      <c r="AC58" s="26">
        <v>0</v>
      </c>
      <c r="AD58" s="26">
        <v>0</v>
      </c>
      <c r="AE58" s="26">
        <v>0</v>
      </c>
      <c r="AF58" s="26">
        <v>0</v>
      </c>
      <c r="AG58" s="26">
        <v>0</v>
      </c>
      <c r="AH58" s="26">
        <v>0</v>
      </c>
      <c r="AI58" s="26">
        <v>0</v>
      </c>
      <c r="AJ58" s="26">
        <v>0</v>
      </c>
      <c r="AK58" s="26">
        <v>11</v>
      </c>
      <c r="AL58" s="26">
        <v>0</v>
      </c>
      <c r="AM58" s="26">
        <v>0</v>
      </c>
      <c r="AN58" s="26">
        <v>0</v>
      </c>
      <c r="AO58" s="26">
        <v>0</v>
      </c>
      <c r="AP58" s="26">
        <v>0</v>
      </c>
      <c r="AQ58" s="26">
        <v>0</v>
      </c>
      <c r="AR58" s="26">
        <v>0</v>
      </c>
      <c r="AS58" s="26">
        <v>0</v>
      </c>
      <c r="AT58" s="26">
        <v>0</v>
      </c>
      <c r="AU58" s="26">
        <v>0</v>
      </c>
      <c r="AV58" s="26">
        <v>0</v>
      </c>
      <c r="AW58" s="26">
        <v>0</v>
      </c>
      <c r="AX58" s="26">
        <v>0</v>
      </c>
      <c r="AY58" s="26">
        <v>0</v>
      </c>
      <c r="AZ58" s="26">
        <v>0</v>
      </c>
      <c r="BA58" s="26">
        <v>0</v>
      </c>
      <c r="BB58" s="26">
        <v>0</v>
      </c>
      <c r="BC58" s="26">
        <v>0</v>
      </c>
      <c r="BD58" s="26">
        <v>0</v>
      </c>
      <c r="BE58" s="26">
        <v>0</v>
      </c>
      <c r="BF58" s="26">
        <v>0</v>
      </c>
      <c r="BG58" s="26">
        <v>0</v>
      </c>
      <c r="BH58" s="26">
        <v>36</v>
      </c>
      <c r="BI58" s="26">
        <v>0</v>
      </c>
      <c r="BJ58" s="26">
        <v>6</v>
      </c>
      <c r="BK58" s="26">
        <v>0</v>
      </c>
      <c r="BL58" s="26">
        <v>4632</v>
      </c>
      <c r="BM58" s="26">
        <v>0</v>
      </c>
      <c r="BN58" s="26">
        <v>0</v>
      </c>
      <c r="BO58" s="26">
        <v>0</v>
      </c>
      <c r="BP58" s="26">
        <v>0</v>
      </c>
      <c r="BQ58" s="26">
        <v>0</v>
      </c>
      <c r="BR58" s="26">
        <v>0</v>
      </c>
      <c r="BS58" s="26">
        <v>0</v>
      </c>
      <c r="BT58" s="26">
        <v>0</v>
      </c>
      <c r="BU58" s="26">
        <v>0</v>
      </c>
      <c r="BV58" s="26">
        <v>0</v>
      </c>
      <c r="BW58" s="26">
        <v>0</v>
      </c>
      <c r="BX58" s="26">
        <v>0</v>
      </c>
      <c r="BY58" s="26">
        <v>0</v>
      </c>
      <c r="BZ58" s="26">
        <v>29</v>
      </c>
      <c r="CA58" s="26">
        <v>0</v>
      </c>
      <c r="CB58" s="26">
        <v>0</v>
      </c>
      <c r="CC58" s="26">
        <v>0</v>
      </c>
      <c r="CD58" s="26">
        <v>0</v>
      </c>
      <c r="CE58" s="26">
        <v>0</v>
      </c>
      <c r="CF58" s="26">
        <v>0</v>
      </c>
      <c r="CG58" s="26">
        <v>0</v>
      </c>
      <c r="CH58" s="26">
        <v>5</v>
      </c>
      <c r="CI58" s="26">
        <v>0</v>
      </c>
      <c r="CJ58" s="26">
        <v>0</v>
      </c>
      <c r="CK58" s="26">
        <v>0</v>
      </c>
      <c r="CL58" s="26">
        <v>0</v>
      </c>
      <c r="CM58" s="26">
        <v>0</v>
      </c>
      <c r="CN58" s="26">
        <v>0</v>
      </c>
      <c r="CO58" s="26">
        <v>0</v>
      </c>
      <c r="CP58" s="26">
        <v>0</v>
      </c>
      <c r="CQ58" s="26">
        <v>0</v>
      </c>
      <c r="CR58" s="26">
        <v>0</v>
      </c>
      <c r="CS58" s="26">
        <v>0</v>
      </c>
      <c r="CT58" s="26">
        <v>0</v>
      </c>
      <c r="CU58" s="26">
        <v>13</v>
      </c>
      <c r="CV58" s="26">
        <v>0</v>
      </c>
      <c r="CW58" s="26">
        <v>0</v>
      </c>
      <c r="CX58" s="26">
        <v>0</v>
      </c>
      <c r="CY58" s="26">
        <v>3722</v>
      </c>
      <c r="CZ58" s="26">
        <v>4</v>
      </c>
      <c r="DA58" s="26">
        <v>0</v>
      </c>
      <c r="DB58" s="26">
        <v>0</v>
      </c>
      <c r="DC58" s="26">
        <v>0</v>
      </c>
      <c r="DD58" s="26">
        <v>36</v>
      </c>
      <c r="DE58" s="26">
        <v>0</v>
      </c>
      <c r="DF58" s="26">
        <v>0</v>
      </c>
      <c r="DG58" s="26">
        <v>0</v>
      </c>
      <c r="DH58" s="27">
        <v>8494</v>
      </c>
      <c r="DI58" s="26">
        <v>2399</v>
      </c>
      <c r="DJ58" s="26">
        <v>121325</v>
      </c>
      <c r="DK58" s="26">
        <v>0</v>
      </c>
      <c r="DL58" s="26">
        <v>0</v>
      </c>
      <c r="DM58" s="26">
        <v>127</v>
      </c>
      <c r="DN58" s="26">
        <v>16152</v>
      </c>
      <c r="DO58" s="26">
        <v>-686</v>
      </c>
      <c r="DP58" s="26">
        <v>-47</v>
      </c>
      <c r="DQ58" s="26">
        <v>139270</v>
      </c>
      <c r="DR58" s="26">
        <v>147764</v>
      </c>
      <c r="DS58" s="26">
        <v>53</v>
      </c>
      <c r="DT58" s="26">
        <v>139323</v>
      </c>
      <c r="DU58" s="26">
        <v>147817</v>
      </c>
      <c r="DV58" s="26">
        <v>-147764</v>
      </c>
      <c r="DW58" s="27">
        <v>-8441</v>
      </c>
      <c r="DX58" s="28">
        <v>53</v>
      </c>
    </row>
    <row r="59" spans="2:128" ht="16.5" customHeight="1" x14ac:dyDescent="0.35">
      <c r="B59" s="24">
        <v>54</v>
      </c>
      <c r="C59" s="25" t="s">
        <v>1728</v>
      </c>
      <c r="D59" s="26">
        <v>0</v>
      </c>
      <c r="E59" s="26">
        <v>0</v>
      </c>
      <c r="F59" s="26">
        <v>0</v>
      </c>
      <c r="G59" s="26">
        <v>0</v>
      </c>
      <c r="H59" s="26">
        <v>0</v>
      </c>
      <c r="I59" s="26">
        <v>0</v>
      </c>
      <c r="J59" s="26">
        <v>0</v>
      </c>
      <c r="K59" s="26">
        <v>0</v>
      </c>
      <c r="L59" s="26">
        <v>0</v>
      </c>
      <c r="M59" s="26">
        <v>0</v>
      </c>
      <c r="N59" s="26">
        <v>0</v>
      </c>
      <c r="O59" s="26">
        <v>0</v>
      </c>
      <c r="P59" s="26">
        <v>0</v>
      </c>
      <c r="Q59" s="26">
        <v>0</v>
      </c>
      <c r="R59" s="26">
        <v>0</v>
      </c>
      <c r="S59" s="26">
        <v>0</v>
      </c>
      <c r="T59" s="26">
        <v>0</v>
      </c>
      <c r="U59" s="26">
        <v>0</v>
      </c>
      <c r="V59" s="26">
        <v>0</v>
      </c>
      <c r="W59" s="26">
        <v>0</v>
      </c>
      <c r="X59" s="26">
        <v>0</v>
      </c>
      <c r="Y59" s="26">
        <v>0</v>
      </c>
      <c r="Z59" s="26">
        <v>0</v>
      </c>
      <c r="AA59" s="26">
        <v>0</v>
      </c>
      <c r="AB59" s="26">
        <v>0</v>
      </c>
      <c r="AC59" s="26">
        <v>0</v>
      </c>
      <c r="AD59" s="26">
        <v>0</v>
      </c>
      <c r="AE59" s="26">
        <v>0</v>
      </c>
      <c r="AF59" s="26">
        <v>0</v>
      </c>
      <c r="AG59" s="26">
        <v>0</v>
      </c>
      <c r="AH59" s="26">
        <v>0</v>
      </c>
      <c r="AI59" s="26">
        <v>0</v>
      </c>
      <c r="AJ59" s="26">
        <v>0</v>
      </c>
      <c r="AK59" s="26">
        <v>0</v>
      </c>
      <c r="AL59" s="26">
        <v>0</v>
      </c>
      <c r="AM59" s="26">
        <v>0</v>
      </c>
      <c r="AN59" s="26">
        <v>0</v>
      </c>
      <c r="AO59" s="26">
        <v>0</v>
      </c>
      <c r="AP59" s="26">
        <v>0</v>
      </c>
      <c r="AQ59" s="26">
        <v>0</v>
      </c>
      <c r="AR59" s="26">
        <v>0</v>
      </c>
      <c r="AS59" s="26">
        <v>0</v>
      </c>
      <c r="AT59" s="26">
        <v>0</v>
      </c>
      <c r="AU59" s="26">
        <v>0</v>
      </c>
      <c r="AV59" s="26">
        <v>0</v>
      </c>
      <c r="AW59" s="26">
        <v>0</v>
      </c>
      <c r="AX59" s="26">
        <v>26</v>
      </c>
      <c r="AY59" s="26">
        <v>59</v>
      </c>
      <c r="AZ59" s="26">
        <v>0</v>
      </c>
      <c r="BA59" s="26">
        <v>0</v>
      </c>
      <c r="BB59" s="26">
        <v>0</v>
      </c>
      <c r="BC59" s="26">
        <v>197</v>
      </c>
      <c r="BD59" s="26">
        <v>0</v>
      </c>
      <c r="BE59" s="26">
        <v>113</v>
      </c>
      <c r="BF59" s="26">
        <v>0</v>
      </c>
      <c r="BG59" s="26">
        <v>0</v>
      </c>
      <c r="BH59" s="26">
        <v>48</v>
      </c>
      <c r="BI59" s="26">
        <v>0</v>
      </c>
      <c r="BJ59" s="26">
        <v>0</v>
      </c>
      <c r="BK59" s="26">
        <v>0</v>
      </c>
      <c r="BL59" s="26">
        <v>262</v>
      </c>
      <c r="BM59" s="26">
        <v>31</v>
      </c>
      <c r="BN59" s="26">
        <v>712</v>
      </c>
      <c r="BO59" s="26">
        <v>0</v>
      </c>
      <c r="BP59" s="26">
        <v>0</v>
      </c>
      <c r="BQ59" s="26">
        <v>0</v>
      </c>
      <c r="BR59" s="26">
        <v>0</v>
      </c>
      <c r="BS59" s="26">
        <v>0</v>
      </c>
      <c r="BT59" s="26">
        <v>0</v>
      </c>
      <c r="BU59" s="26">
        <v>0</v>
      </c>
      <c r="BV59" s="26">
        <v>0</v>
      </c>
      <c r="BW59" s="26">
        <v>0</v>
      </c>
      <c r="BX59" s="26">
        <v>0</v>
      </c>
      <c r="BY59" s="26">
        <v>0</v>
      </c>
      <c r="BZ59" s="26">
        <v>0</v>
      </c>
      <c r="CA59" s="26">
        <v>0</v>
      </c>
      <c r="CB59" s="26">
        <v>0</v>
      </c>
      <c r="CC59" s="26">
        <v>0</v>
      </c>
      <c r="CD59" s="26">
        <v>0</v>
      </c>
      <c r="CE59" s="26">
        <v>0</v>
      </c>
      <c r="CF59" s="26">
        <v>0</v>
      </c>
      <c r="CG59" s="26">
        <v>0</v>
      </c>
      <c r="CH59" s="26">
        <v>0</v>
      </c>
      <c r="CI59" s="26">
        <v>0</v>
      </c>
      <c r="CJ59" s="26">
        <v>0</v>
      </c>
      <c r="CK59" s="26">
        <v>0</v>
      </c>
      <c r="CL59" s="26">
        <v>0</v>
      </c>
      <c r="CM59" s="26">
        <v>0</v>
      </c>
      <c r="CN59" s="26">
        <v>0</v>
      </c>
      <c r="CO59" s="26">
        <v>0</v>
      </c>
      <c r="CP59" s="26">
        <v>269</v>
      </c>
      <c r="CQ59" s="26">
        <v>0</v>
      </c>
      <c r="CR59" s="26">
        <v>0</v>
      </c>
      <c r="CS59" s="26">
        <v>0</v>
      </c>
      <c r="CT59" s="26">
        <v>0</v>
      </c>
      <c r="CU59" s="26">
        <v>0</v>
      </c>
      <c r="CV59" s="26">
        <v>0</v>
      </c>
      <c r="CW59" s="26">
        <v>0</v>
      </c>
      <c r="CX59" s="26">
        <v>1</v>
      </c>
      <c r="CY59" s="26">
        <v>1351</v>
      </c>
      <c r="CZ59" s="26">
        <v>44</v>
      </c>
      <c r="DA59" s="26">
        <v>0</v>
      </c>
      <c r="DB59" s="26">
        <v>0</v>
      </c>
      <c r="DC59" s="26">
        <v>0</v>
      </c>
      <c r="DD59" s="26">
        <v>0</v>
      </c>
      <c r="DE59" s="26">
        <v>0</v>
      </c>
      <c r="DF59" s="26">
        <v>0</v>
      </c>
      <c r="DG59" s="26">
        <v>0</v>
      </c>
      <c r="DH59" s="27">
        <v>3113</v>
      </c>
      <c r="DI59" s="26">
        <v>0</v>
      </c>
      <c r="DJ59" s="26">
        <v>226</v>
      </c>
      <c r="DK59" s="26">
        <v>0</v>
      </c>
      <c r="DL59" s="26">
        <v>0</v>
      </c>
      <c r="DM59" s="26">
        <v>3729</v>
      </c>
      <c r="DN59" s="26">
        <v>32825</v>
      </c>
      <c r="DO59" s="26">
        <v>-699</v>
      </c>
      <c r="DP59" s="26">
        <v>166</v>
      </c>
      <c r="DQ59" s="26">
        <v>36247</v>
      </c>
      <c r="DR59" s="26">
        <v>39360</v>
      </c>
      <c r="DS59" s="26">
        <v>5111</v>
      </c>
      <c r="DT59" s="26">
        <v>41358</v>
      </c>
      <c r="DU59" s="26">
        <v>44471</v>
      </c>
      <c r="DV59" s="26">
        <v>-38906</v>
      </c>
      <c r="DW59" s="27">
        <v>2452</v>
      </c>
      <c r="DX59" s="28">
        <v>5565</v>
      </c>
    </row>
    <row r="60" spans="2:128" ht="16.5" customHeight="1" x14ac:dyDescent="0.35">
      <c r="B60" s="24">
        <v>55</v>
      </c>
      <c r="C60" s="25" t="s">
        <v>1720</v>
      </c>
      <c r="D60" s="26">
        <v>13</v>
      </c>
      <c r="E60" s="26">
        <v>1</v>
      </c>
      <c r="F60" s="26">
        <v>0</v>
      </c>
      <c r="G60" s="26">
        <v>0</v>
      </c>
      <c r="H60" s="26">
        <v>17</v>
      </c>
      <c r="I60" s="26">
        <v>0</v>
      </c>
      <c r="J60" s="26">
        <v>0</v>
      </c>
      <c r="K60" s="26">
        <v>0</v>
      </c>
      <c r="L60" s="26">
        <v>0</v>
      </c>
      <c r="M60" s="26">
        <v>0</v>
      </c>
      <c r="N60" s="26">
        <v>1</v>
      </c>
      <c r="O60" s="26">
        <v>1</v>
      </c>
      <c r="P60" s="26">
        <v>2</v>
      </c>
      <c r="Q60" s="26">
        <v>0</v>
      </c>
      <c r="R60" s="26">
        <v>0</v>
      </c>
      <c r="S60" s="26">
        <v>0</v>
      </c>
      <c r="T60" s="26">
        <v>1</v>
      </c>
      <c r="U60" s="26">
        <v>0</v>
      </c>
      <c r="V60" s="26">
        <v>0</v>
      </c>
      <c r="W60" s="26">
        <v>1</v>
      </c>
      <c r="X60" s="26">
        <v>72</v>
      </c>
      <c r="Y60" s="26">
        <v>0</v>
      </c>
      <c r="Z60" s="26">
        <v>0</v>
      </c>
      <c r="AA60" s="26">
        <v>0</v>
      </c>
      <c r="AB60" s="26">
        <v>1</v>
      </c>
      <c r="AC60" s="26">
        <v>0</v>
      </c>
      <c r="AD60" s="26">
        <v>0</v>
      </c>
      <c r="AE60" s="26">
        <v>0</v>
      </c>
      <c r="AF60" s="26">
        <v>3</v>
      </c>
      <c r="AG60" s="26">
        <v>0</v>
      </c>
      <c r="AH60" s="26">
        <v>0</v>
      </c>
      <c r="AI60" s="26">
        <v>1</v>
      </c>
      <c r="AJ60" s="26">
        <v>0</v>
      </c>
      <c r="AK60" s="26">
        <v>43</v>
      </c>
      <c r="AL60" s="26">
        <v>0</v>
      </c>
      <c r="AM60" s="26">
        <v>0</v>
      </c>
      <c r="AN60" s="26">
        <v>0</v>
      </c>
      <c r="AO60" s="26">
        <v>1</v>
      </c>
      <c r="AP60" s="26">
        <v>0</v>
      </c>
      <c r="AQ60" s="26">
        <v>2</v>
      </c>
      <c r="AR60" s="26">
        <v>9</v>
      </c>
      <c r="AS60" s="26">
        <v>0</v>
      </c>
      <c r="AT60" s="26">
        <v>0</v>
      </c>
      <c r="AU60" s="26">
        <v>8</v>
      </c>
      <c r="AV60" s="26">
        <v>0</v>
      </c>
      <c r="AW60" s="26">
        <v>4</v>
      </c>
      <c r="AX60" s="26">
        <v>12</v>
      </c>
      <c r="AY60" s="26">
        <v>16</v>
      </c>
      <c r="AZ60" s="26">
        <v>0</v>
      </c>
      <c r="BA60" s="26">
        <v>0</v>
      </c>
      <c r="BB60" s="26">
        <v>1412</v>
      </c>
      <c r="BC60" s="26">
        <v>144</v>
      </c>
      <c r="BD60" s="26">
        <v>0</v>
      </c>
      <c r="BE60" s="26">
        <v>27</v>
      </c>
      <c r="BF60" s="26">
        <v>13307</v>
      </c>
      <c r="BG60" s="26">
        <v>0</v>
      </c>
      <c r="BH60" s="26">
        <v>38</v>
      </c>
      <c r="BI60" s="26">
        <v>0</v>
      </c>
      <c r="BJ60" s="26">
        <v>1022</v>
      </c>
      <c r="BK60" s="26">
        <v>0</v>
      </c>
      <c r="BL60" s="26">
        <v>5493</v>
      </c>
      <c r="BM60" s="26">
        <v>1543</v>
      </c>
      <c r="BN60" s="26">
        <v>1432</v>
      </c>
      <c r="BO60" s="26">
        <v>4</v>
      </c>
      <c r="BP60" s="26">
        <v>0</v>
      </c>
      <c r="BQ60" s="26">
        <v>0</v>
      </c>
      <c r="BR60" s="26">
        <v>1</v>
      </c>
      <c r="BS60" s="26">
        <v>427</v>
      </c>
      <c r="BT60" s="26">
        <v>248</v>
      </c>
      <c r="BU60" s="26">
        <v>6</v>
      </c>
      <c r="BV60" s="26">
        <v>14</v>
      </c>
      <c r="BW60" s="26">
        <v>0</v>
      </c>
      <c r="BX60" s="26">
        <v>0</v>
      </c>
      <c r="BY60" s="26">
        <v>3</v>
      </c>
      <c r="BZ60" s="26">
        <v>15</v>
      </c>
      <c r="CA60" s="26">
        <v>87</v>
      </c>
      <c r="CB60" s="26">
        <v>827</v>
      </c>
      <c r="CC60" s="26">
        <v>2</v>
      </c>
      <c r="CD60" s="26">
        <v>0</v>
      </c>
      <c r="CE60" s="26">
        <v>1</v>
      </c>
      <c r="CF60" s="26">
        <v>1</v>
      </c>
      <c r="CG60" s="26">
        <v>14</v>
      </c>
      <c r="CH60" s="26">
        <v>911</v>
      </c>
      <c r="CI60" s="26">
        <v>0</v>
      </c>
      <c r="CJ60" s="26">
        <v>0</v>
      </c>
      <c r="CK60" s="26">
        <v>0</v>
      </c>
      <c r="CL60" s="26">
        <v>0</v>
      </c>
      <c r="CM60" s="26">
        <v>0</v>
      </c>
      <c r="CN60" s="26">
        <v>192</v>
      </c>
      <c r="CO60" s="26">
        <v>5287</v>
      </c>
      <c r="CP60" s="26">
        <v>124</v>
      </c>
      <c r="CQ60" s="26">
        <v>0</v>
      </c>
      <c r="CR60" s="26">
        <v>3</v>
      </c>
      <c r="CS60" s="26">
        <v>4</v>
      </c>
      <c r="CT60" s="26">
        <v>2</v>
      </c>
      <c r="CU60" s="26">
        <v>1</v>
      </c>
      <c r="CV60" s="26">
        <v>1</v>
      </c>
      <c r="CW60" s="26">
        <v>0</v>
      </c>
      <c r="CX60" s="26">
        <v>707</v>
      </c>
      <c r="CY60" s="26">
        <v>1595</v>
      </c>
      <c r="CZ60" s="26">
        <v>36</v>
      </c>
      <c r="DA60" s="26">
        <v>5</v>
      </c>
      <c r="DB60" s="26">
        <v>20</v>
      </c>
      <c r="DC60" s="26">
        <v>2</v>
      </c>
      <c r="DD60" s="26">
        <v>57</v>
      </c>
      <c r="DE60" s="26">
        <v>17</v>
      </c>
      <c r="DF60" s="26">
        <v>0</v>
      </c>
      <c r="DG60" s="26">
        <v>336</v>
      </c>
      <c r="DH60" s="27">
        <v>35577</v>
      </c>
      <c r="DI60" s="26">
        <v>349</v>
      </c>
      <c r="DJ60" s="26">
        <v>25239</v>
      </c>
      <c r="DK60" s="26">
        <v>0</v>
      </c>
      <c r="DL60" s="26">
        <v>0</v>
      </c>
      <c r="DM60" s="26">
        <v>2370</v>
      </c>
      <c r="DN60" s="26">
        <v>21147</v>
      </c>
      <c r="DO60" s="26">
        <v>12516</v>
      </c>
      <c r="DP60" s="26">
        <v>2240</v>
      </c>
      <c r="DQ60" s="26">
        <v>63861</v>
      </c>
      <c r="DR60" s="26">
        <v>99438</v>
      </c>
      <c r="DS60" s="26">
        <v>81450</v>
      </c>
      <c r="DT60" s="26">
        <v>145311</v>
      </c>
      <c r="DU60" s="26">
        <v>180888</v>
      </c>
      <c r="DV60" s="26">
        <v>-51297</v>
      </c>
      <c r="DW60" s="27">
        <v>94014</v>
      </c>
      <c r="DX60" s="28">
        <v>129591</v>
      </c>
    </row>
    <row r="61" spans="2:128" ht="16.5" customHeight="1" x14ac:dyDescent="0.35">
      <c r="B61" s="24">
        <v>56</v>
      </c>
      <c r="C61" s="25" t="s">
        <v>2860</v>
      </c>
      <c r="D61" s="26">
        <v>0</v>
      </c>
      <c r="E61" s="26">
        <v>0</v>
      </c>
      <c r="F61" s="26">
        <v>1</v>
      </c>
      <c r="G61" s="26">
        <v>0</v>
      </c>
      <c r="H61" s="26">
        <v>1</v>
      </c>
      <c r="I61" s="26">
        <v>0</v>
      </c>
      <c r="J61" s="26">
        <v>0</v>
      </c>
      <c r="K61" s="26">
        <v>0</v>
      </c>
      <c r="L61" s="26">
        <v>7</v>
      </c>
      <c r="M61" s="26">
        <v>0</v>
      </c>
      <c r="N61" s="26">
        <v>2</v>
      </c>
      <c r="O61" s="26">
        <v>28</v>
      </c>
      <c r="P61" s="26">
        <v>8</v>
      </c>
      <c r="Q61" s="26">
        <v>0</v>
      </c>
      <c r="R61" s="26">
        <v>0</v>
      </c>
      <c r="S61" s="26">
        <v>2</v>
      </c>
      <c r="T61" s="26">
        <v>1</v>
      </c>
      <c r="U61" s="26">
        <v>1</v>
      </c>
      <c r="V61" s="26">
        <v>7</v>
      </c>
      <c r="W61" s="26">
        <v>1</v>
      </c>
      <c r="X61" s="26">
        <v>1</v>
      </c>
      <c r="Y61" s="26">
        <v>0</v>
      </c>
      <c r="Z61" s="26">
        <v>0</v>
      </c>
      <c r="AA61" s="26">
        <v>0</v>
      </c>
      <c r="AB61" s="26">
        <v>1</v>
      </c>
      <c r="AC61" s="26">
        <v>0</v>
      </c>
      <c r="AD61" s="26">
        <v>0</v>
      </c>
      <c r="AE61" s="26">
        <v>1</v>
      </c>
      <c r="AF61" s="26">
        <v>35</v>
      </c>
      <c r="AG61" s="26">
        <v>1</v>
      </c>
      <c r="AH61" s="26">
        <v>0</v>
      </c>
      <c r="AI61" s="26">
        <v>8</v>
      </c>
      <c r="AJ61" s="26">
        <v>0</v>
      </c>
      <c r="AK61" s="26">
        <v>3</v>
      </c>
      <c r="AL61" s="26">
        <v>1</v>
      </c>
      <c r="AM61" s="26">
        <v>0</v>
      </c>
      <c r="AN61" s="26">
        <v>0</v>
      </c>
      <c r="AO61" s="26">
        <v>0</v>
      </c>
      <c r="AP61" s="26">
        <v>0</v>
      </c>
      <c r="AQ61" s="26">
        <v>0</v>
      </c>
      <c r="AR61" s="26">
        <v>9</v>
      </c>
      <c r="AS61" s="26">
        <v>0</v>
      </c>
      <c r="AT61" s="26">
        <v>0</v>
      </c>
      <c r="AU61" s="26">
        <v>114</v>
      </c>
      <c r="AV61" s="26">
        <v>0</v>
      </c>
      <c r="AW61" s="26">
        <v>0</v>
      </c>
      <c r="AX61" s="26">
        <v>1</v>
      </c>
      <c r="AY61" s="26">
        <v>12</v>
      </c>
      <c r="AZ61" s="26">
        <v>0</v>
      </c>
      <c r="BA61" s="26">
        <v>0</v>
      </c>
      <c r="BB61" s="26">
        <v>4</v>
      </c>
      <c r="BC61" s="26">
        <v>1</v>
      </c>
      <c r="BD61" s="26">
        <v>0</v>
      </c>
      <c r="BE61" s="26">
        <v>0</v>
      </c>
      <c r="BF61" s="26">
        <v>0</v>
      </c>
      <c r="BG61" s="26">
        <v>0</v>
      </c>
      <c r="BH61" s="26">
        <v>42</v>
      </c>
      <c r="BI61" s="26">
        <v>0</v>
      </c>
      <c r="BJ61" s="26">
        <v>36</v>
      </c>
      <c r="BK61" s="26">
        <v>0</v>
      </c>
      <c r="BL61" s="26">
        <v>1701</v>
      </c>
      <c r="BM61" s="26">
        <v>174</v>
      </c>
      <c r="BN61" s="26">
        <v>2265</v>
      </c>
      <c r="BO61" s="26">
        <v>12</v>
      </c>
      <c r="BP61" s="26">
        <v>0</v>
      </c>
      <c r="BQ61" s="26">
        <v>0</v>
      </c>
      <c r="BR61" s="26">
        <v>2</v>
      </c>
      <c r="BS61" s="26">
        <v>446</v>
      </c>
      <c r="BT61" s="26">
        <v>243</v>
      </c>
      <c r="BU61" s="26">
        <v>124</v>
      </c>
      <c r="BV61" s="26">
        <v>39</v>
      </c>
      <c r="BW61" s="26">
        <v>0</v>
      </c>
      <c r="BX61" s="26">
        <v>0</v>
      </c>
      <c r="BY61" s="26">
        <v>1</v>
      </c>
      <c r="BZ61" s="26">
        <v>122</v>
      </c>
      <c r="CA61" s="26">
        <v>0</v>
      </c>
      <c r="CB61" s="26">
        <v>47</v>
      </c>
      <c r="CC61" s="26">
        <v>4</v>
      </c>
      <c r="CD61" s="26">
        <v>0</v>
      </c>
      <c r="CE61" s="26">
        <v>14</v>
      </c>
      <c r="CF61" s="26">
        <v>0</v>
      </c>
      <c r="CG61" s="26">
        <v>1</v>
      </c>
      <c r="CH61" s="26">
        <v>51</v>
      </c>
      <c r="CI61" s="26">
        <v>0</v>
      </c>
      <c r="CJ61" s="26">
        <v>34</v>
      </c>
      <c r="CK61" s="26">
        <v>0</v>
      </c>
      <c r="CL61" s="26">
        <v>2</v>
      </c>
      <c r="CM61" s="26">
        <v>0</v>
      </c>
      <c r="CN61" s="26">
        <v>21</v>
      </c>
      <c r="CO61" s="26">
        <v>697</v>
      </c>
      <c r="CP61" s="26">
        <v>56</v>
      </c>
      <c r="CQ61" s="26">
        <v>0</v>
      </c>
      <c r="CR61" s="26">
        <v>2</v>
      </c>
      <c r="CS61" s="26">
        <v>1</v>
      </c>
      <c r="CT61" s="26">
        <v>38</v>
      </c>
      <c r="CU61" s="26">
        <v>9</v>
      </c>
      <c r="CV61" s="26">
        <v>0</v>
      </c>
      <c r="CW61" s="26">
        <v>0</v>
      </c>
      <c r="CX61" s="26">
        <v>9</v>
      </c>
      <c r="CY61" s="26">
        <v>1482</v>
      </c>
      <c r="CZ61" s="26">
        <v>241</v>
      </c>
      <c r="DA61" s="26">
        <v>0</v>
      </c>
      <c r="DB61" s="26">
        <v>70</v>
      </c>
      <c r="DC61" s="26">
        <v>2</v>
      </c>
      <c r="DD61" s="26">
        <v>40</v>
      </c>
      <c r="DE61" s="26">
        <v>2</v>
      </c>
      <c r="DF61" s="26">
        <v>0</v>
      </c>
      <c r="DG61" s="26">
        <v>0</v>
      </c>
      <c r="DH61" s="27">
        <v>8281</v>
      </c>
      <c r="DI61" s="26">
        <v>4512</v>
      </c>
      <c r="DJ61" s="26">
        <v>157796</v>
      </c>
      <c r="DK61" s="26">
        <v>0</v>
      </c>
      <c r="DL61" s="26">
        <v>0</v>
      </c>
      <c r="DM61" s="26">
        <v>25090</v>
      </c>
      <c r="DN61" s="26">
        <v>143168</v>
      </c>
      <c r="DO61" s="26">
        <v>-9476</v>
      </c>
      <c r="DP61" s="26">
        <v>-45</v>
      </c>
      <c r="DQ61" s="26">
        <v>321045</v>
      </c>
      <c r="DR61" s="26">
        <v>329326</v>
      </c>
      <c r="DS61" s="26">
        <v>85</v>
      </c>
      <c r="DT61" s="26">
        <v>321130</v>
      </c>
      <c r="DU61" s="26">
        <v>329411</v>
      </c>
      <c r="DV61" s="26">
        <v>-329325</v>
      </c>
      <c r="DW61" s="27">
        <v>-8195</v>
      </c>
      <c r="DX61" s="28">
        <v>86</v>
      </c>
    </row>
    <row r="62" spans="2:128" ht="16.5" customHeight="1" x14ac:dyDescent="0.35">
      <c r="B62" s="24">
        <v>57</v>
      </c>
      <c r="C62" s="25" t="s">
        <v>2861</v>
      </c>
      <c r="D62" s="26">
        <v>15</v>
      </c>
      <c r="E62" s="26">
        <v>0</v>
      </c>
      <c r="F62" s="26">
        <v>0</v>
      </c>
      <c r="G62" s="26">
        <v>0</v>
      </c>
      <c r="H62" s="26">
        <v>1039</v>
      </c>
      <c r="I62" s="26">
        <v>0</v>
      </c>
      <c r="J62" s="26">
        <v>0</v>
      </c>
      <c r="K62" s="26">
        <v>0</v>
      </c>
      <c r="L62" s="26">
        <v>0</v>
      </c>
      <c r="M62" s="26">
        <v>0</v>
      </c>
      <c r="N62" s="26">
        <v>0</v>
      </c>
      <c r="O62" s="26">
        <v>1</v>
      </c>
      <c r="P62" s="26">
        <v>1</v>
      </c>
      <c r="Q62" s="26">
        <v>0</v>
      </c>
      <c r="R62" s="26">
        <v>0</v>
      </c>
      <c r="S62" s="26">
        <v>0</v>
      </c>
      <c r="T62" s="26">
        <v>0</v>
      </c>
      <c r="U62" s="26">
        <v>0</v>
      </c>
      <c r="V62" s="26">
        <v>0</v>
      </c>
      <c r="W62" s="26">
        <v>0</v>
      </c>
      <c r="X62" s="26">
        <v>0</v>
      </c>
      <c r="Y62" s="26">
        <v>0</v>
      </c>
      <c r="Z62" s="26">
        <v>0</v>
      </c>
      <c r="AA62" s="26">
        <v>0</v>
      </c>
      <c r="AB62" s="26">
        <v>0</v>
      </c>
      <c r="AC62" s="26">
        <v>0</v>
      </c>
      <c r="AD62" s="26">
        <v>0</v>
      </c>
      <c r="AE62" s="26">
        <v>0</v>
      </c>
      <c r="AF62" s="26">
        <v>0</v>
      </c>
      <c r="AG62" s="26">
        <v>0</v>
      </c>
      <c r="AH62" s="26">
        <v>0</v>
      </c>
      <c r="AI62" s="26">
        <v>1</v>
      </c>
      <c r="AJ62" s="26">
        <v>0</v>
      </c>
      <c r="AK62" s="26">
        <v>0</v>
      </c>
      <c r="AL62" s="26">
        <v>0</v>
      </c>
      <c r="AM62" s="26">
        <v>0</v>
      </c>
      <c r="AN62" s="26">
        <v>0</v>
      </c>
      <c r="AO62" s="26">
        <v>1</v>
      </c>
      <c r="AP62" s="26">
        <v>0</v>
      </c>
      <c r="AQ62" s="26">
        <v>0</v>
      </c>
      <c r="AR62" s="26">
        <v>9</v>
      </c>
      <c r="AS62" s="26">
        <v>0</v>
      </c>
      <c r="AT62" s="26">
        <v>0</v>
      </c>
      <c r="AU62" s="26">
        <v>3</v>
      </c>
      <c r="AV62" s="26">
        <v>0</v>
      </c>
      <c r="AW62" s="26">
        <v>0</v>
      </c>
      <c r="AX62" s="26">
        <v>0</v>
      </c>
      <c r="AY62" s="26">
        <v>0</v>
      </c>
      <c r="AZ62" s="26">
        <v>0</v>
      </c>
      <c r="BA62" s="26">
        <v>0</v>
      </c>
      <c r="BB62" s="26">
        <v>0</v>
      </c>
      <c r="BC62" s="26">
        <v>0</v>
      </c>
      <c r="BD62" s="26">
        <v>0</v>
      </c>
      <c r="BE62" s="26">
        <v>0</v>
      </c>
      <c r="BF62" s="26">
        <v>0</v>
      </c>
      <c r="BG62" s="26">
        <v>0</v>
      </c>
      <c r="BH62" s="26">
        <v>4491</v>
      </c>
      <c r="BI62" s="26">
        <v>0</v>
      </c>
      <c r="BJ62" s="26">
        <v>4</v>
      </c>
      <c r="BK62" s="26">
        <v>0</v>
      </c>
      <c r="BL62" s="26">
        <v>5</v>
      </c>
      <c r="BM62" s="26">
        <v>2</v>
      </c>
      <c r="BN62" s="26">
        <v>4</v>
      </c>
      <c r="BO62" s="26">
        <v>1</v>
      </c>
      <c r="BP62" s="26">
        <v>0</v>
      </c>
      <c r="BQ62" s="26">
        <v>0</v>
      </c>
      <c r="BR62" s="26">
        <v>1</v>
      </c>
      <c r="BS62" s="26">
        <v>13</v>
      </c>
      <c r="BT62" s="26">
        <v>9</v>
      </c>
      <c r="BU62" s="26">
        <v>1</v>
      </c>
      <c r="BV62" s="26">
        <v>0</v>
      </c>
      <c r="BW62" s="26">
        <v>0</v>
      </c>
      <c r="BX62" s="26">
        <v>0</v>
      </c>
      <c r="BY62" s="26">
        <v>1232</v>
      </c>
      <c r="BZ62" s="26">
        <v>0</v>
      </c>
      <c r="CA62" s="26">
        <v>76</v>
      </c>
      <c r="CB62" s="26">
        <v>48031</v>
      </c>
      <c r="CC62" s="26">
        <v>518</v>
      </c>
      <c r="CD62" s="26">
        <v>0</v>
      </c>
      <c r="CE62" s="26">
        <v>0</v>
      </c>
      <c r="CF62" s="26">
        <v>0</v>
      </c>
      <c r="CG62" s="26">
        <v>12</v>
      </c>
      <c r="CH62" s="26">
        <v>2356</v>
      </c>
      <c r="CI62" s="26">
        <v>0</v>
      </c>
      <c r="CJ62" s="26">
        <v>0</v>
      </c>
      <c r="CK62" s="26">
        <v>0</v>
      </c>
      <c r="CL62" s="26">
        <v>0</v>
      </c>
      <c r="CM62" s="26">
        <v>0</v>
      </c>
      <c r="CN62" s="26">
        <v>558</v>
      </c>
      <c r="CO62" s="26">
        <v>735</v>
      </c>
      <c r="CP62" s="26">
        <v>3</v>
      </c>
      <c r="CQ62" s="26">
        <v>0</v>
      </c>
      <c r="CR62" s="26">
        <v>1</v>
      </c>
      <c r="CS62" s="26">
        <v>1</v>
      </c>
      <c r="CT62" s="26">
        <v>1</v>
      </c>
      <c r="CU62" s="26">
        <v>1</v>
      </c>
      <c r="CV62" s="26">
        <v>0</v>
      </c>
      <c r="CW62" s="26">
        <v>0</v>
      </c>
      <c r="CX62" s="26">
        <v>34078</v>
      </c>
      <c r="CY62" s="26">
        <v>3000</v>
      </c>
      <c r="CZ62" s="26">
        <v>6</v>
      </c>
      <c r="DA62" s="26">
        <v>0</v>
      </c>
      <c r="DB62" s="26">
        <v>0</v>
      </c>
      <c r="DC62" s="26">
        <v>0</v>
      </c>
      <c r="DD62" s="26">
        <v>3</v>
      </c>
      <c r="DE62" s="26">
        <v>11</v>
      </c>
      <c r="DF62" s="26">
        <v>0</v>
      </c>
      <c r="DG62" s="26">
        <v>1</v>
      </c>
      <c r="DH62" s="27">
        <v>96225</v>
      </c>
      <c r="DI62" s="26">
        <v>0</v>
      </c>
      <c r="DJ62" s="26">
        <v>216537</v>
      </c>
      <c r="DK62" s="26">
        <v>0</v>
      </c>
      <c r="DL62" s="26">
        <v>0</v>
      </c>
      <c r="DM62" s="26">
        <v>7106</v>
      </c>
      <c r="DN62" s="26">
        <v>277494</v>
      </c>
      <c r="DO62" s="26">
        <v>-10048</v>
      </c>
      <c r="DP62" s="26">
        <v>977</v>
      </c>
      <c r="DQ62" s="26">
        <v>492066</v>
      </c>
      <c r="DR62" s="26">
        <v>588291</v>
      </c>
      <c r="DS62" s="26">
        <v>4658</v>
      </c>
      <c r="DT62" s="26">
        <v>496724</v>
      </c>
      <c r="DU62" s="26">
        <v>592949</v>
      </c>
      <c r="DV62" s="26">
        <v>-557318</v>
      </c>
      <c r="DW62" s="27">
        <v>-60594</v>
      </c>
      <c r="DX62" s="28">
        <v>35631</v>
      </c>
    </row>
    <row r="63" spans="2:128" ht="16.5" customHeight="1" x14ac:dyDescent="0.35">
      <c r="B63" s="24">
        <v>58</v>
      </c>
      <c r="C63" s="25" t="s">
        <v>1931</v>
      </c>
      <c r="D63" s="26">
        <v>0</v>
      </c>
      <c r="E63" s="26">
        <v>0</v>
      </c>
      <c r="F63" s="26">
        <v>0</v>
      </c>
      <c r="G63" s="26">
        <v>0</v>
      </c>
      <c r="H63" s="26">
        <v>108</v>
      </c>
      <c r="I63" s="26">
        <v>0</v>
      </c>
      <c r="J63" s="26">
        <v>0</v>
      </c>
      <c r="K63" s="26">
        <v>0</v>
      </c>
      <c r="L63" s="26">
        <v>0</v>
      </c>
      <c r="M63" s="26">
        <v>52</v>
      </c>
      <c r="N63" s="26">
        <v>0</v>
      </c>
      <c r="O63" s="26">
        <v>0</v>
      </c>
      <c r="P63" s="26">
        <v>78</v>
      </c>
      <c r="Q63" s="26">
        <v>0</v>
      </c>
      <c r="R63" s="26">
        <v>0</v>
      </c>
      <c r="S63" s="26">
        <v>0</v>
      </c>
      <c r="T63" s="26">
        <v>0</v>
      </c>
      <c r="U63" s="26">
        <v>0</v>
      </c>
      <c r="V63" s="26">
        <v>0</v>
      </c>
      <c r="W63" s="26">
        <v>0</v>
      </c>
      <c r="X63" s="26">
        <v>0</v>
      </c>
      <c r="Y63" s="26">
        <v>0</v>
      </c>
      <c r="Z63" s="26">
        <v>0</v>
      </c>
      <c r="AA63" s="26">
        <v>0</v>
      </c>
      <c r="AB63" s="26">
        <v>0</v>
      </c>
      <c r="AC63" s="26">
        <v>0</v>
      </c>
      <c r="AD63" s="26">
        <v>0</v>
      </c>
      <c r="AE63" s="26">
        <v>0</v>
      </c>
      <c r="AF63" s="26">
        <v>0</v>
      </c>
      <c r="AG63" s="26">
        <v>0</v>
      </c>
      <c r="AH63" s="26">
        <v>0</v>
      </c>
      <c r="AI63" s="26">
        <v>0</v>
      </c>
      <c r="AJ63" s="26">
        <v>0</v>
      </c>
      <c r="AK63" s="26">
        <v>0</v>
      </c>
      <c r="AL63" s="26">
        <v>0</v>
      </c>
      <c r="AM63" s="26">
        <v>0</v>
      </c>
      <c r="AN63" s="26">
        <v>0</v>
      </c>
      <c r="AO63" s="26">
        <v>0</v>
      </c>
      <c r="AP63" s="26">
        <v>0</v>
      </c>
      <c r="AQ63" s="26">
        <v>0</v>
      </c>
      <c r="AR63" s="26">
        <v>0</v>
      </c>
      <c r="AS63" s="26">
        <v>0</v>
      </c>
      <c r="AT63" s="26">
        <v>0</v>
      </c>
      <c r="AU63" s="26">
        <v>0</v>
      </c>
      <c r="AV63" s="26">
        <v>0</v>
      </c>
      <c r="AW63" s="26">
        <v>0</v>
      </c>
      <c r="AX63" s="26">
        <v>0</v>
      </c>
      <c r="AY63" s="26">
        <v>0</v>
      </c>
      <c r="AZ63" s="26">
        <v>0</v>
      </c>
      <c r="BA63" s="26">
        <v>0</v>
      </c>
      <c r="BB63" s="26">
        <v>0</v>
      </c>
      <c r="BC63" s="26">
        <v>0</v>
      </c>
      <c r="BD63" s="26">
        <v>0</v>
      </c>
      <c r="BE63" s="26">
        <v>0</v>
      </c>
      <c r="BF63" s="26">
        <v>0</v>
      </c>
      <c r="BG63" s="26">
        <v>0</v>
      </c>
      <c r="BH63" s="26">
        <v>0</v>
      </c>
      <c r="BI63" s="26">
        <v>0</v>
      </c>
      <c r="BJ63" s="26">
        <v>0</v>
      </c>
      <c r="BK63" s="26">
        <v>0</v>
      </c>
      <c r="BL63" s="26">
        <v>0</v>
      </c>
      <c r="BM63" s="26">
        <v>0</v>
      </c>
      <c r="BN63" s="26">
        <v>0</v>
      </c>
      <c r="BO63" s="26">
        <v>0</v>
      </c>
      <c r="BP63" s="26">
        <v>0</v>
      </c>
      <c r="BQ63" s="26">
        <v>0</v>
      </c>
      <c r="BR63" s="26">
        <v>0</v>
      </c>
      <c r="BS63" s="26">
        <v>0</v>
      </c>
      <c r="BT63" s="26">
        <v>0</v>
      </c>
      <c r="BU63" s="26">
        <v>0</v>
      </c>
      <c r="BV63" s="26">
        <v>0</v>
      </c>
      <c r="BW63" s="26">
        <v>0</v>
      </c>
      <c r="BX63" s="26">
        <v>0</v>
      </c>
      <c r="BY63" s="26">
        <v>0</v>
      </c>
      <c r="BZ63" s="26">
        <v>0</v>
      </c>
      <c r="CA63" s="26">
        <v>0</v>
      </c>
      <c r="CB63" s="26">
        <v>0</v>
      </c>
      <c r="CC63" s="26">
        <v>0</v>
      </c>
      <c r="CD63" s="26">
        <v>0</v>
      </c>
      <c r="CE63" s="26">
        <v>0</v>
      </c>
      <c r="CF63" s="26">
        <v>0</v>
      </c>
      <c r="CG63" s="26">
        <v>0</v>
      </c>
      <c r="CH63" s="26">
        <v>0</v>
      </c>
      <c r="CI63" s="26">
        <v>0</v>
      </c>
      <c r="CJ63" s="26">
        <v>0</v>
      </c>
      <c r="CK63" s="26">
        <v>0</v>
      </c>
      <c r="CL63" s="26">
        <v>0</v>
      </c>
      <c r="CM63" s="26">
        <v>0</v>
      </c>
      <c r="CN63" s="26">
        <v>5915</v>
      </c>
      <c r="CO63" s="26">
        <v>21230</v>
      </c>
      <c r="CP63" s="26">
        <v>0</v>
      </c>
      <c r="CQ63" s="26">
        <v>0</v>
      </c>
      <c r="CR63" s="26">
        <v>1262</v>
      </c>
      <c r="CS63" s="26">
        <v>533</v>
      </c>
      <c r="CT63" s="26">
        <v>0</v>
      </c>
      <c r="CU63" s="26">
        <v>118</v>
      </c>
      <c r="CV63" s="26">
        <v>0</v>
      </c>
      <c r="CW63" s="26">
        <v>0</v>
      </c>
      <c r="CX63" s="26">
        <v>0</v>
      </c>
      <c r="CY63" s="26">
        <v>0</v>
      </c>
      <c r="CZ63" s="26">
        <v>0</v>
      </c>
      <c r="DA63" s="26">
        <v>21</v>
      </c>
      <c r="DB63" s="26">
        <v>16</v>
      </c>
      <c r="DC63" s="26">
        <v>0</v>
      </c>
      <c r="DD63" s="26">
        <v>652</v>
      </c>
      <c r="DE63" s="26">
        <v>0</v>
      </c>
      <c r="DF63" s="26">
        <v>0</v>
      </c>
      <c r="DG63" s="26">
        <v>129</v>
      </c>
      <c r="DH63" s="27">
        <v>30114</v>
      </c>
      <c r="DI63" s="26">
        <v>1581</v>
      </c>
      <c r="DJ63" s="26">
        <v>16103</v>
      </c>
      <c r="DK63" s="26">
        <v>0</v>
      </c>
      <c r="DL63" s="26">
        <v>0</v>
      </c>
      <c r="DM63" s="26">
        <v>156</v>
      </c>
      <c r="DN63" s="26">
        <v>7964</v>
      </c>
      <c r="DO63" s="26">
        <v>1749</v>
      </c>
      <c r="DP63" s="26">
        <v>-6793</v>
      </c>
      <c r="DQ63" s="26">
        <v>20760</v>
      </c>
      <c r="DR63" s="26">
        <v>50874</v>
      </c>
      <c r="DS63" s="26">
        <v>6799</v>
      </c>
      <c r="DT63" s="26">
        <v>27559</v>
      </c>
      <c r="DU63" s="26">
        <v>57673</v>
      </c>
      <c r="DV63" s="26">
        <v>-42730</v>
      </c>
      <c r="DW63" s="27">
        <v>-15171</v>
      </c>
      <c r="DX63" s="28">
        <v>14943</v>
      </c>
    </row>
    <row r="64" spans="2:128" ht="16.5" customHeight="1" x14ac:dyDescent="0.35">
      <c r="B64" s="24">
        <v>59</v>
      </c>
      <c r="C64" s="25" t="s">
        <v>1927</v>
      </c>
      <c r="D64" s="26">
        <v>460</v>
      </c>
      <c r="E64" s="26">
        <v>1</v>
      </c>
      <c r="F64" s="26">
        <v>0</v>
      </c>
      <c r="G64" s="26">
        <v>0</v>
      </c>
      <c r="H64" s="26">
        <v>61</v>
      </c>
      <c r="I64" s="26">
        <v>0</v>
      </c>
      <c r="J64" s="26">
        <v>0</v>
      </c>
      <c r="K64" s="26">
        <v>0</v>
      </c>
      <c r="L64" s="26">
        <v>72</v>
      </c>
      <c r="M64" s="26">
        <v>3</v>
      </c>
      <c r="N64" s="26">
        <v>87</v>
      </c>
      <c r="O64" s="26">
        <v>511</v>
      </c>
      <c r="P64" s="26">
        <v>2300</v>
      </c>
      <c r="Q64" s="26">
        <v>0</v>
      </c>
      <c r="R64" s="26">
        <v>0</v>
      </c>
      <c r="S64" s="26">
        <v>112</v>
      </c>
      <c r="T64" s="26">
        <v>66</v>
      </c>
      <c r="U64" s="26">
        <v>3518</v>
      </c>
      <c r="V64" s="26">
        <v>3476</v>
      </c>
      <c r="W64" s="26">
        <v>290</v>
      </c>
      <c r="X64" s="26">
        <v>966</v>
      </c>
      <c r="Y64" s="26">
        <v>0</v>
      </c>
      <c r="Z64" s="26">
        <v>11</v>
      </c>
      <c r="AA64" s="26">
        <v>0</v>
      </c>
      <c r="AB64" s="26">
        <v>5</v>
      </c>
      <c r="AC64" s="26">
        <v>0</v>
      </c>
      <c r="AD64" s="26">
        <v>0</v>
      </c>
      <c r="AE64" s="26">
        <v>304</v>
      </c>
      <c r="AF64" s="26">
        <v>40</v>
      </c>
      <c r="AG64" s="26">
        <v>70</v>
      </c>
      <c r="AH64" s="26">
        <v>0</v>
      </c>
      <c r="AI64" s="26">
        <v>1</v>
      </c>
      <c r="AJ64" s="26">
        <v>2</v>
      </c>
      <c r="AK64" s="26">
        <v>480</v>
      </c>
      <c r="AL64" s="26">
        <v>5</v>
      </c>
      <c r="AM64" s="26">
        <v>28</v>
      </c>
      <c r="AN64" s="26">
        <v>1</v>
      </c>
      <c r="AO64" s="26">
        <v>24</v>
      </c>
      <c r="AP64" s="26">
        <v>0</v>
      </c>
      <c r="AQ64" s="26">
        <v>2</v>
      </c>
      <c r="AR64" s="26">
        <v>30212</v>
      </c>
      <c r="AS64" s="26">
        <v>0</v>
      </c>
      <c r="AT64" s="26">
        <v>0</v>
      </c>
      <c r="AU64" s="26">
        <v>89</v>
      </c>
      <c r="AV64" s="26">
        <v>0</v>
      </c>
      <c r="AW64" s="26">
        <v>5</v>
      </c>
      <c r="AX64" s="26">
        <v>1</v>
      </c>
      <c r="AY64" s="26">
        <v>12</v>
      </c>
      <c r="AZ64" s="26">
        <v>0</v>
      </c>
      <c r="BA64" s="26">
        <v>0</v>
      </c>
      <c r="BB64" s="26">
        <v>165</v>
      </c>
      <c r="BC64" s="26">
        <v>20</v>
      </c>
      <c r="BD64" s="26">
        <v>0</v>
      </c>
      <c r="BE64" s="26">
        <v>34</v>
      </c>
      <c r="BF64" s="26">
        <v>138</v>
      </c>
      <c r="BG64" s="26">
        <v>0</v>
      </c>
      <c r="BH64" s="26">
        <v>19</v>
      </c>
      <c r="BI64" s="26">
        <v>0</v>
      </c>
      <c r="BJ64" s="26">
        <v>12560</v>
      </c>
      <c r="BK64" s="26">
        <v>0</v>
      </c>
      <c r="BL64" s="26">
        <v>1750</v>
      </c>
      <c r="BM64" s="26">
        <v>2775</v>
      </c>
      <c r="BN64" s="26">
        <v>2901</v>
      </c>
      <c r="BO64" s="26">
        <v>14</v>
      </c>
      <c r="BP64" s="26">
        <v>0</v>
      </c>
      <c r="BQ64" s="26">
        <v>0</v>
      </c>
      <c r="BR64" s="26">
        <v>141</v>
      </c>
      <c r="BS64" s="26">
        <v>616</v>
      </c>
      <c r="BT64" s="26">
        <v>498</v>
      </c>
      <c r="BU64" s="26">
        <v>306</v>
      </c>
      <c r="BV64" s="26">
        <v>11</v>
      </c>
      <c r="BW64" s="26">
        <v>0</v>
      </c>
      <c r="BX64" s="26">
        <v>0</v>
      </c>
      <c r="BY64" s="26">
        <v>1</v>
      </c>
      <c r="BZ64" s="26">
        <v>165</v>
      </c>
      <c r="CA64" s="26">
        <v>6</v>
      </c>
      <c r="CB64" s="26">
        <v>1447</v>
      </c>
      <c r="CC64" s="26">
        <v>4</v>
      </c>
      <c r="CD64" s="26">
        <v>0</v>
      </c>
      <c r="CE64" s="26">
        <v>1</v>
      </c>
      <c r="CF64" s="26">
        <v>1</v>
      </c>
      <c r="CG64" s="26">
        <v>8</v>
      </c>
      <c r="CH64" s="26">
        <v>288</v>
      </c>
      <c r="CI64" s="26">
        <v>1</v>
      </c>
      <c r="CJ64" s="26">
        <v>496</v>
      </c>
      <c r="CK64" s="26">
        <v>0</v>
      </c>
      <c r="CL64" s="26">
        <v>15</v>
      </c>
      <c r="CM64" s="26">
        <v>0</v>
      </c>
      <c r="CN64" s="26">
        <v>1510</v>
      </c>
      <c r="CO64" s="26">
        <v>11673</v>
      </c>
      <c r="CP64" s="26">
        <v>819</v>
      </c>
      <c r="CQ64" s="26">
        <v>0</v>
      </c>
      <c r="CR64" s="26">
        <v>1284</v>
      </c>
      <c r="CS64" s="26">
        <v>793</v>
      </c>
      <c r="CT64" s="26">
        <v>2468</v>
      </c>
      <c r="CU64" s="26">
        <v>937</v>
      </c>
      <c r="CV64" s="26">
        <v>0</v>
      </c>
      <c r="CW64" s="26">
        <v>0</v>
      </c>
      <c r="CX64" s="26">
        <v>207</v>
      </c>
      <c r="CY64" s="26">
        <v>271</v>
      </c>
      <c r="CZ64" s="26">
        <v>943</v>
      </c>
      <c r="DA64" s="26">
        <v>66</v>
      </c>
      <c r="DB64" s="26">
        <v>771</v>
      </c>
      <c r="DC64" s="26">
        <v>623</v>
      </c>
      <c r="DD64" s="26">
        <v>873</v>
      </c>
      <c r="DE64" s="26">
        <v>1525</v>
      </c>
      <c r="DF64" s="26">
        <v>13717</v>
      </c>
      <c r="DG64" s="26">
        <v>53</v>
      </c>
      <c r="DH64" s="27">
        <v>106129</v>
      </c>
      <c r="DI64" s="26">
        <v>7546</v>
      </c>
      <c r="DJ64" s="26">
        <v>36805</v>
      </c>
      <c r="DK64" s="26">
        <v>0</v>
      </c>
      <c r="DL64" s="26">
        <v>0</v>
      </c>
      <c r="DM64" s="26">
        <v>1833</v>
      </c>
      <c r="DN64" s="26">
        <v>22646</v>
      </c>
      <c r="DO64" s="26">
        <v>-2946</v>
      </c>
      <c r="DP64" s="26">
        <v>4044</v>
      </c>
      <c r="DQ64" s="26">
        <v>69928</v>
      </c>
      <c r="DR64" s="26">
        <v>176057</v>
      </c>
      <c r="DS64" s="26">
        <v>525567</v>
      </c>
      <c r="DT64" s="26">
        <v>595495</v>
      </c>
      <c r="DU64" s="26">
        <v>701624</v>
      </c>
      <c r="DV64" s="26">
        <v>-155346</v>
      </c>
      <c r="DW64" s="27">
        <v>440149</v>
      </c>
      <c r="DX64" s="28">
        <v>546278</v>
      </c>
    </row>
    <row r="65" spans="2:128" ht="16.5" customHeight="1" x14ac:dyDescent="0.35">
      <c r="B65" s="24">
        <v>60</v>
      </c>
      <c r="C65" s="25" t="s">
        <v>1967</v>
      </c>
      <c r="D65" s="26">
        <v>117</v>
      </c>
      <c r="E65" s="26">
        <v>20</v>
      </c>
      <c r="F65" s="26">
        <v>0</v>
      </c>
      <c r="G65" s="26">
        <v>0</v>
      </c>
      <c r="H65" s="26">
        <v>0</v>
      </c>
      <c r="I65" s="26">
        <v>0</v>
      </c>
      <c r="J65" s="26">
        <v>0</v>
      </c>
      <c r="K65" s="26">
        <v>0</v>
      </c>
      <c r="L65" s="26">
        <v>0</v>
      </c>
      <c r="M65" s="26">
        <v>0</v>
      </c>
      <c r="N65" s="26">
        <v>0</v>
      </c>
      <c r="O65" s="26">
        <v>659</v>
      </c>
      <c r="P65" s="26">
        <v>229</v>
      </c>
      <c r="Q65" s="26">
        <v>33</v>
      </c>
      <c r="R65" s="26">
        <v>0</v>
      </c>
      <c r="S65" s="26">
        <v>101</v>
      </c>
      <c r="T65" s="26">
        <v>9</v>
      </c>
      <c r="U65" s="26">
        <v>0</v>
      </c>
      <c r="V65" s="26">
        <v>0</v>
      </c>
      <c r="W65" s="26">
        <v>23</v>
      </c>
      <c r="X65" s="26">
        <v>0</v>
      </c>
      <c r="Y65" s="26">
        <v>0</v>
      </c>
      <c r="Z65" s="26">
        <v>0</v>
      </c>
      <c r="AA65" s="26">
        <v>0</v>
      </c>
      <c r="AB65" s="26">
        <v>0</v>
      </c>
      <c r="AC65" s="26">
        <v>0</v>
      </c>
      <c r="AD65" s="26">
        <v>0</v>
      </c>
      <c r="AE65" s="26">
        <v>0</v>
      </c>
      <c r="AF65" s="26">
        <v>1</v>
      </c>
      <c r="AG65" s="26">
        <v>5</v>
      </c>
      <c r="AH65" s="26">
        <v>0</v>
      </c>
      <c r="AI65" s="26">
        <v>378</v>
      </c>
      <c r="AJ65" s="26">
        <v>1015</v>
      </c>
      <c r="AK65" s="26">
        <v>25149</v>
      </c>
      <c r="AL65" s="26">
        <v>1</v>
      </c>
      <c r="AM65" s="26">
        <v>0</v>
      </c>
      <c r="AN65" s="26">
        <v>522</v>
      </c>
      <c r="AO65" s="26">
        <v>18</v>
      </c>
      <c r="AP65" s="26">
        <v>0</v>
      </c>
      <c r="AQ65" s="26">
        <v>3</v>
      </c>
      <c r="AR65" s="26">
        <v>2505</v>
      </c>
      <c r="AS65" s="26">
        <v>0</v>
      </c>
      <c r="AT65" s="26">
        <v>0</v>
      </c>
      <c r="AU65" s="26">
        <v>0</v>
      </c>
      <c r="AV65" s="26">
        <v>0</v>
      </c>
      <c r="AW65" s="26">
        <v>0</v>
      </c>
      <c r="AX65" s="26">
        <v>0</v>
      </c>
      <c r="AY65" s="26">
        <v>0</v>
      </c>
      <c r="AZ65" s="26">
        <v>0</v>
      </c>
      <c r="BA65" s="26">
        <v>0</v>
      </c>
      <c r="BB65" s="26">
        <v>0</v>
      </c>
      <c r="BC65" s="26">
        <v>0</v>
      </c>
      <c r="BD65" s="26">
        <v>0</v>
      </c>
      <c r="BE65" s="26">
        <v>0</v>
      </c>
      <c r="BF65" s="26">
        <v>0</v>
      </c>
      <c r="BG65" s="26">
        <v>0</v>
      </c>
      <c r="BH65" s="26">
        <v>0</v>
      </c>
      <c r="BI65" s="26">
        <v>0</v>
      </c>
      <c r="BJ65" s="26">
        <v>9</v>
      </c>
      <c r="BK65" s="26">
        <v>0</v>
      </c>
      <c r="BL65" s="26">
        <v>0</v>
      </c>
      <c r="BM65" s="26">
        <v>0</v>
      </c>
      <c r="BN65" s="26">
        <v>12</v>
      </c>
      <c r="BO65" s="26">
        <v>4373</v>
      </c>
      <c r="BP65" s="26">
        <v>0</v>
      </c>
      <c r="BQ65" s="26">
        <v>0</v>
      </c>
      <c r="BR65" s="26">
        <v>0</v>
      </c>
      <c r="BS65" s="26">
        <v>0</v>
      </c>
      <c r="BT65" s="26">
        <v>0</v>
      </c>
      <c r="BU65" s="26">
        <v>0</v>
      </c>
      <c r="BV65" s="26">
        <v>0</v>
      </c>
      <c r="BW65" s="26">
        <v>0</v>
      </c>
      <c r="BX65" s="26">
        <v>0</v>
      </c>
      <c r="BY65" s="26">
        <v>0</v>
      </c>
      <c r="BZ65" s="26">
        <v>1</v>
      </c>
      <c r="CA65" s="26">
        <v>0</v>
      </c>
      <c r="CB65" s="26">
        <v>0</v>
      </c>
      <c r="CC65" s="26">
        <v>0</v>
      </c>
      <c r="CD65" s="26">
        <v>0</v>
      </c>
      <c r="CE65" s="26">
        <v>0</v>
      </c>
      <c r="CF65" s="26">
        <v>0</v>
      </c>
      <c r="CG65" s="26">
        <v>0</v>
      </c>
      <c r="CH65" s="26">
        <v>0</v>
      </c>
      <c r="CI65" s="26">
        <v>0</v>
      </c>
      <c r="CJ65" s="26">
        <v>0</v>
      </c>
      <c r="CK65" s="26">
        <v>0</v>
      </c>
      <c r="CL65" s="26">
        <v>0</v>
      </c>
      <c r="CM65" s="26">
        <v>0</v>
      </c>
      <c r="CN65" s="26">
        <v>0</v>
      </c>
      <c r="CO65" s="26">
        <v>0</v>
      </c>
      <c r="CP65" s="26">
        <v>0</v>
      </c>
      <c r="CQ65" s="26">
        <v>0</v>
      </c>
      <c r="CR65" s="26">
        <v>0</v>
      </c>
      <c r="CS65" s="26">
        <v>0</v>
      </c>
      <c r="CT65" s="26">
        <v>0</v>
      </c>
      <c r="CU65" s="26">
        <v>0</v>
      </c>
      <c r="CV65" s="26">
        <v>0</v>
      </c>
      <c r="CW65" s="26">
        <v>0</v>
      </c>
      <c r="CX65" s="26">
        <v>0</v>
      </c>
      <c r="CY65" s="26">
        <v>0</v>
      </c>
      <c r="CZ65" s="26">
        <v>0</v>
      </c>
      <c r="DA65" s="26">
        <v>0</v>
      </c>
      <c r="DB65" s="26">
        <v>65</v>
      </c>
      <c r="DC65" s="26">
        <v>0</v>
      </c>
      <c r="DD65" s="26">
        <v>0</v>
      </c>
      <c r="DE65" s="26">
        <v>0</v>
      </c>
      <c r="DF65" s="26">
        <v>0</v>
      </c>
      <c r="DG65" s="26">
        <v>0</v>
      </c>
      <c r="DH65" s="27">
        <v>35248</v>
      </c>
      <c r="DI65" s="26">
        <v>0</v>
      </c>
      <c r="DJ65" s="26">
        <v>2235</v>
      </c>
      <c r="DK65" s="26">
        <v>0</v>
      </c>
      <c r="DL65" s="26">
        <v>0</v>
      </c>
      <c r="DM65" s="26">
        <v>0</v>
      </c>
      <c r="DN65" s="26">
        <v>0</v>
      </c>
      <c r="DO65" s="26">
        <v>0</v>
      </c>
      <c r="DP65" s="26">
        <v>-3</v>
      </c>
      <c r="DQ65" s="26">
        <v>2232</v>
      </c>
      <c r="DR65" s="26">
        <v>37480</v>
      </c>
      <c r="DS65" s="26">
        <v>0</v>
      </c>
      <c r="DT65" s="26">
        <v>2232</v>
      </c>
      <c r="DU65" s="26">
        <v>37480</v>
      </c>
      <c r="DV65" s="26">
        <v>0</v>
      </c>
      <c r="DW65" s="27">
        <v>2232</v>
      </c>
      <c r="DX65" s="28">
        <v>37480</v>
      </c>
    </row>
    <row r="66" spans="2:128" ht="16.5" customHeight="1" x14ac:dyDescent="0.35">
      <c r="B66" s="24">
        <v>61</v>
      </c>
      <c r="C66" s="25" t="s">
        <v>1981</v>
      </c>
      <c r="D66" s="26">
        <v>0</v>
      </c>
      <c r="E66" s="26">
        <v>0</v>
      </c>
      <c r="F66" s="26">
        <v>0</v>
      </c>
      <c r="G66" s="26">
        <v>0</v>
      </c>
      <c r="H66" s="26">
        <v>0</v>
      </c>
      <c r="I66" s="26">
        <v>0</v>
      </c>
      <c r="J66" s="26">
        <v>0</v>
      </c>
      <c r="K66" s="26">
        <v>0</v>
      </c>
      <c r="L66" s="26">
        <v>0</v>
      </c>
      <c r="M66" s="26">
        <v>0</v>
      </c>
      <c r="N66" s="26">
        <v>0</v>
      </c>
      <c r="O66" s="26">
        <v>0</v>
      </c>
      <c r="P66" s="26">
        <v>0</v>
      </c>
      <c r="Q66" s="26">
        <v>0</v>
      </c>
      <c r="R66" s="26">
        <v>0</v>
      </c>
      <c r="S66" s="26">
        <v>0</v>
      </c>
      <c r="T66" s="26">
        <v>0</v>
      </c>
      <c r="U66" s="26">
        <v>0</v>
      </c>
      <c r="V66" s="26">
        <v>0</v>
      </c>
      <c r="W66" s="26">
        <v>0</v>
      </c>
      <c r="X66" s="26">
        <v>0</v>
      </c>
      <c r="Y66" s="26">
        <v>0</v>
      </c>
      <c r="Z66" s="26">
        <v>0</v>
      </c>
      <c r="AA66" s="26">
        <v>0</v>
      </c>
      <c r="AB66" s="26">
        <v>0</v>
      </c>
      <c r="AC66" s="26">
        <v>0</v>
      </c>
      <c r="AD66" s="26">
        <v>0</v>
      </c>
      <c r="AE66" s="26">
        <v>0</v>
      </c>
      <c r="AF66" s="26">
        <v>0</v>
      </c>
      <c r="AG66" s="26">
        <v>0</v>
      </c>
      <c r="AH66" s="26">
        <v>0</v>
      </c>
      <c r="AI66" s="26">
        <v>0</v>
      </c>
      <c r="AJ66" s="26">
        <v>0</v>
      </c>
      <c r="AK66" s="26">
        <v>0</v>
      </c>
      <c r="AL66" s="26">
        <v>0</v>
      </c>
      <c r="AM66" s="26">
        <v>0</v>
      </c>
      <c r="AN66" s="26">
        <v>0</v>
      </c>
      <c r="AO66" s="26">
        <v>0</v>
      </c>
      <c r="AP66" s="26">
        <v>0</v>
      </c>
      <c r="AQ66" s="26">
        <v>0</v>
      </c>
      <c r="AR66" s="26">
        <v>0</v>
      </c>
      <c r="AS66" s="26">
        <v>0</v>
      </c>
      <c r="AT66" s="26">
        <v>0</v>
      </c>
      <c r="AU66" s="26">
        <v>0</v>
      </c>
      <c r="AV66" s="26">
        <v>0</v>
      </c>
      <c r="AW66" s="26">
        <v>0</v>
      </c>
      <c r="AX66" s="26">
        <v>0</v>
      </c>
      <c r="AY66" s="26">
        <v>0</v>
      </c>
      <c r="AZ66" s="26">
        <v>0</v>
      </c>
      <c r="BA66" s="26">
        <v>0</v>
      </c>
      <c r="BB66" s="26">
        <v>0</v>
      </c>
      <c r="BC66" s="26">
        <v>0</v>
      </c>
      <c r="BD66" s="26">
        <v>0</v>
      </c>
      <c r="BE66" s="26">
        <v>0</v>
      </c>
      <c r="BF66" s="26">
        <v>0</v>
      </c>
      <c r="BG66" s="26">
        <v>0</v>
      </c>
      <c r="BH66" s="26">
        <v>0</v>
      </c>
      <c r="BI66" s="26">
        <v>0</v>
      </c>
      <c r="BJ66" s="26">
        <v>0</v>
      </c>
      <c r="BK66" s="26">
        <v>0</v>
      </c>
      <c r="BL66" s="26">
        <v>0</v>
      </c>
      <c r="BM66" s="26">
        <v>0</v>
      </c>
      <c r="BN66" s="26">
        <v>0</v>
      </c>
      <c r="BO66" s="26">
        <v>0</v>
      </c>
      <c r="BP66" s="26">
        <v>0</v>
      </c>
      <c r="BQ66" s="26">
        <v>0</v>
      </c>
      <c r="BR66" s="26">
        <v>0</v>
      </c>
      <c r="BS66" s="26">
        <v>0</v>
      </c>
      <c r="BT66" s="26">
        <v>0</v>
      </c>
      <c r="BU66" s="26">
        <v>0</v>
      </c>
      <c r="BV66" s="26">
        <v>0</v>
      </c>
      <c r="BW66" s="26">
        <v>0</v>
      </c>
      <c r="BX66" s="26">
        <v>0</v>
      </c>
      <c r="BY66" s="26">
        <v>0</v>
      </c>
      <c r="BZ66" s="26">
        <v>0</v>
      </c>
      <c r="CA66" s="26">
        <v>0</v>
      </c>
      <c r="CB66" s="26">
        <v>0</v>
      </c>
      <c r="CC66" s="26">
        <v>0</v>
      </c>
      <c r="CD66" s="26">
        <v>0</v>
      </c>
      <c r="CE66" s="26">
        <v>0</v>
      </c>
      <c r="CF66" s="26">
        <v>0</v>
      </c>
      <c r="CG66" s="26">
        <v>0</v>
      </c>
      <c r="CH66" s="26">
        <v>0</v>
      </c>
      <c r="CI66" s="26">
        <v>0</v>
      </c>
      <c r="CJ66" s="26">
        <v>0</v>
      </c>
      <c r="CK66" s="26">
        <v>0</v>
      </c>
      <c r="CL66" s="26">
        <v>0</v>
      </c>
      <c r="CM66" s="26">
        <v>0</v>
      </c>
      <c r="CN66" s="26">
        <v>0</v>
      </c>
      <c r="CO66" s="26">
        <v>0</v>
      </c>
      <c r="CP66" s="26">
        <v>0</v>
      </c>
      <c r="CQ66" s="26">
        <v>0</v>
      </c>
      <c r="CR66" s="26">
        <v>0</v>
      </c>
      <c r="CS66" s="26">
        <v>0</v>
      </c>
      <c r="CT66" s="26">
        <v>0</v>
      </c>
      <c r="CU66" s="26">
        <v>0</v>
      </c>
      <c r="CV66" s="26">
        <v>0</v>
      </c>
      <c r="CW66" s="26">
        <v>0</v>
      </c>
      <c r="CX66" s="26">
        <v>0</v>
      </c>
      <c r="CY66" s="26">
        <v>0</v>
      </c>
      <c r="CZ66" s="26">
        <v>0</v>
      </c>
      <c r="DA66" s="26">
        <v>0</v>
      </c>
      <c r="DB66" s="26">
        <v>0</v>
      </c>
      <c r="DC66" s="26">
        <v>0</v>
      </c>
      <c r="DD66" s="26">
        <v>0</v>
      </c>
      <c r="DE66" s="26">
        <v>0</v>
      </c>
      <c r="DF66" s="26">
        <v>0</v>
      </c>
      <c r="DG66" s="26">
        <v>0</v>
      </c>
      <c r="DH66" s="27">
        <v>0</v>
      </c>
      <c r="DI66" s="26">
        <v>0</v>
      </c>
      <c r="DJ66" s="26">
        <v>0</v>
      </c>
      <c r="DK66" s="26">
        <v>0</v>
      </c>
      <c r="DL66" s="26">
        <v>0</v>
      </c>
      <c r="DM66" s="26">
        <v>195507</v>
      </c>
      <c r="DN66" s="26">
        <v>983564</v>
      </c>
      <c r="DO66" s="26">
        <v>0</v>
      </c>
      <c r="DP66" s="26">
        <v>0</v>
      </c>
      <c r="DQ66" s="26">
        <v>1179071</v>
      </c>
      <c r="DR66" s="26">
        <v>1179071</v>
      </c>
      <c r="DS66" s="26">
        <v>0</v>
      </c>
      <c r="DT66" s="26">
        <v>1179071</v>
      </c>
      <c r="DU66" s="26">
        <v>1179071</v>
      </c>
      <c r="DV66" s="26">
        <v>0</v>
      </c>
      <c r="DW66" s="27">
        <v>1179071</v>
      </c>
      <c r="DX66" s="28">
        <v>1179071</v>
      </c>
    </row>
    <row r="67" spans="2:128" ht="16.5" customHeight="1" x14ac:dyDescent="0.35">
      <c r="B67" s="24">
        <v>62</v>
      </c>
      <c r="C67" s="25" t="s">
        <v>1998</v>
      </c>
      <c r="D67" s="26">
        <v>7895</v>
      </c>
      <c r="E67" s="26">
        <v>63</v>
      </c>
      <c r="F67" s="26">
        <v>22</v>
      </c>
      <c r="G67" s="26">
        <v>0</v>
      </c>
      <c r="H67" s="26">
        <v>19</v>
      </c>
      <c r="I67" s="26">
        <v>0</v>
      </c>
      <c r="J67" s="26">
        <v>0</v>
      </c>
      <c r="K67" s="26">
        <v>0</v>
      </c>
      <c r="L67" s="26">
        <v>1118</v>
      </c>
      <c r="M67" s="26">
        <v>102</v>
      </c>
      <c r="N67" s="26">
        <v>241</v>
      </c>
      <c r="O67" s="26">
        <v>1068</v>
      </c>
      <c r="P67" s="26">
        <v>962</v>
      </c>
      <c r="Q67" s="26">
        <v>0</v>
      </c>
      <c r="R67" s="26">
        <v>0</v>
      </c>
      <c r="S67" s="26">
        <v>448</v>
      </c>
      <c r="T67" s="26">
        <v>1124</v>
      </c>
      <c r="U67" s="26">
        <v>814</v>
      </c>
      <c r="V67" s="26">
        <v>2620</v>
      </c>
      <c r="W67" s="26">
        <v>368</v>
      </c>
      <c r="X67" s="26">
        <v>648</v>
      </c>
      <c r="Y67" s="26">
        <v>0</v>
      </c>
      <c r="Z67" s="26">
        <v>426</v>
      </c>
      <c r="AA67" s="26">
        <v>0</v>
      </c>
      <c r="AB67" s="26">
        <v>295</v>
      </c>
      <c r="AC67" s="26">
        <v>0</v>
      </c>
      <c r="AD67" s="26">
        <v>0</v>
      </c>
      <c r="AE67" s="26">
        <v>566</v>
      </c>
      <c r="AF67" s="26">
        <v>1585</v>
      </c>
      <c r="AG67" s="26">
        <v>1395</v>
      </c>
      <c r="AH67" s="26">
        <v>0</v>
      </c>
      <c r="AI67" s="26">
        <v>2194</v>
      </c>
      <c r="AJ67" s="26">
        <v>121</v>
      </c>
      <c r="AK67" s="26">
        <v>14684</v>
      </c>
      <c r="AL67" s="26">
        <v>125</v>
      </c>
      <c r="AM67" s="26">
        <v>4</v>
      </c>
      <c r="AN67" s="26">
        <v>20</v>
      </c>
      <c r="AO67" s="26">
        <v>130</v>
      </c>
      <c r="AP67" s="26">
        <v>0</v>
      </c>
      <c r="AQ67" s="26">
        <v>85</v>
      </c>
      <c r="AR67" s="26">
        <v>71442</v>
      </c>
      <c r="AS67" s="26">
        <v>0</v>
      </c>
      <c r="AT67" s="26">
        <v>0</v>
      </c>
      <c r="AU67" s="26">
        <v>10612</v>
      </c>
      <c r="AV67" s="26">
        <v>0</v>
      </c>
      <c r="AW67" s="26">
        <v>752</v>
      </c>
      <c r="AX67" s="26">
        <v>124</v>
      </c>
      <c r="AY67" s="26">
        <v>436</v>
      </c>
      <c r="AZ67" s="26">
        <v>0</v>
      </c>
      <c r="BA67" s="26">
        <v>0</v>
      </c>
      <c r="BB67" s="26">
        <v>1701</v>
      </c>
      <c r="BC67" s="26">
        <v>79</v>
      </c>
      <c r="BD67" s="26">
        <v>0</v>
      </c>
      <c r="BE67" s="26">
        <v>14</v>
      </c>
      <c r="BF67" s="26">
        <v>436</v>
      </c>
      <c r="BG67" s="26">
        <v>0</v>
      </c>
      <c r="BH67" s="26">
        <v>101</v>
      </c>
      <c r="BI67" s="26">
        <v>0</v>
      </c>
      <c r="BJ67" s="26">
        <v>2328</v>
      </c>
      <c r="BK67" s="26">
        <v>0</v>
      </c>
      <c r="BL67" s="26">
        <v>2282</v>
      </c>
      <c r="BM67" s="26">
        <v>1695</v>
      </c>
      <c r="BN67" s="26">
        <v>1432</v>
      </c>
      <c r="BO67" s="26">
        <v>35537</v>
      </c>
      <c r="BP67" s="26">
        <v>0</v>
      </c>
      <c r="BQ67" s="26">
        <v>0</v>
      </c>
      <c r="BR67" s="26">
        <v>1175</v>
      </c>
      <c r="BS67" s="26">
        <v>10423</v>
      </c>
      <c r="BT67" s="26">
        <v>11426</v>
      </c>
      <c r="BU67" s="26">
        <v>6742</v>
      </c>
      <c r="BV67" s="26">
        <v>4681</v>
      </c>
      <c r="BW67" s="26">
        <v>0</v>
      </c>
      <c r="BX67" s="26">
        <v>85620</v>
      </c>
      <c r="BY67" s="26">
        <v>824</v>
      </c>
      <c r="BZ67" s="26">
        <v>2035</v>
      </c>
      <c r="CA67" s="26">
        <v>8206</v>
      </c>
      <c r="CB67" s="26">
        <v>13863</v>
      </c>
      <c r="CC67" s="26">
        <v>231</v>
      </c>
      <c r="CD67" s="26">
        <v>0</v>
      </c>
      <c r="CE67" s="26">
        <v>693</v>
      </c>
      <c r="CF67" s="26">
        <v>679</v>
      </c>
      <c r="CG67" s="26">
        <v>65</v>
      </c>
      <c r="CH67" s="26">
        <v>54660</v>
      </c>
      <c r="CI67" s="26">
        <v>136</v>
      </c>
      <c r="CJ67" s="26">
        <v>6589</v>
      </c>
      <c r="CK67" s="26">
        <v>0</v>
      </c>
      <c r="CL67" s="26">
        <v>31</v>
      </c>
      <c r="CM67" s="26">
        <v>0</v>
      </c>
      <c r="CN67" s="26">
        <v>39368</v>
      </c>
      <c r="CO67" s="26">
        <v>36500</v>
      </c>
      <c r="CP67" s="26">
        <v>15408</v>
      </c>
      <c r="CQ67" s="26">
        <v>0</v>
      </c>
      <c r="CR67" s="26">
        <v>5895</v>
      </c>
      <c r="CS67" s="26">
        <v>3012</v>
      </c>
      <c r="CT67" s="26">
        <v>3707</v>
      </c>
      <c r="CU67" s="26">
        <v>536</v>
      </c>
      <c r="CV67" s="26">
        <v>8</v>
      </c>
      <c r="CW67" s="26">
        <v>0</v>
      </c>
      <c r="CX67" s="26">
        <v>338</v>
      </c>
      <c r="CY67" s="26">
        <v>284</v>
      </c>
      <c r="CZ67" s="26">
        <v>1006</v>
      </c>
      <c r="DA67" s="26">
        <v>222</v>
      </c>
      <c r="DB67" s="26">
        <v>1275</v>
      </c>
      <c r="DC67" s="26">
        <v>729</v>
      </c>
      <c r="DD67" s="26">
        <v>1773</v>
      </c>
      <c r="DE67" s="26">
        <v>1748</v>
      </c>
      <c r="DF67" s="26">
        <v>0</v>
      </c>
      <c r="DG67" s="26">
        <v>135</v>
      </c>
      <c r="DH67" s="27">
        <v>488136</v>
      </c>
      <c r="DI67" s="26">
        <v>0</v>
      </c>
      <c r="DJ67" s="26">
        <v>0</v>
      </c>
      <c r="DK67" s="26">
        <v>0</v>
      </c>
      <c r="DL67" s="26">
        <v>0</v>
      </c>
      <c r="DM67" s="26">
        <v>0</v>
      </c>
      <c r="DN67" s="26">
        <v>0</v>
      </c>
      <c r="DO67" s="26">
        <v>0</v>
      </c>
      <c r="DP67" s="26">
        <v>-3</v>
      </c>
      <c r="DQ67" s="26">
        <v>-3</v>
      </c>
      <c r="DR67" s="26">
        <v>488133</v>
      </c>
      <c r="DS67" s="26">
        <v>0</v>
      </c>
      <c r="DT67" s="26">
        <v>-3</v>
      </c>
      <c r="DU67" s="26">
        <v>488133</v>
      </c>
      <c r="DV67" s="26">
        <v>0</v>
      </c>
      <c r="DW67" s="27">
        <v>-3</v>
      </c>
      <c r="DX67" s="28">
        <v>488133</v>
      </c>
    </row>
    <row r="68" spans="2:128" ht="16.5" customHeight="1" x14ac:dyDescent="0.35">
      <c r="B68" s="24">
        <v>63</v>
      </c>
      <c r="C68" s="25" t="s">
        <v>2862</v>
      </c>
      <c r="D68" s="26">
        <v>0</v>
      </c>
      <c r="E68" s="26">
        <v>0</v>
      </c>
      <c r="F68" s="26">
        <v>0</v>
      </c>
      <c r="G68" s="26">
        <v>0</v>
      </c>
      <c r="H68" s="26">
        <v>0</v>
      </c>
      <c r="I68" s="26">
        <v>0</v>
      </c>
      <c r="J68" s="26">
        <v>0</v>
      </c>
      <c r="K68" s="26">
        <v>0</v>
      </c>
      <c r="L68" s="26">
        <v>0</v>
      </c>
      <c r="M68" s="26">
        <v>0</v>
      </c>
      <c r="N68" s="26">
        <v>0</v>
      </c>
      <c r="O68" s="26">
        <v>0</v>
      </c>
      <c r="P68" s="26">
        <v>0</v>
      </c>
      <c r="Q68" s="26">
        <v>0</v>
      </c>
      <c r="R68" s="26">
        <v>0</v>
      </c>
      <c r="S68" s="26">
        <v>0</v>
      </c>
      <c r="T68" s="26">
        <v>0</v>
      </c>
      <c r="U68" s="26">
        <v>0</v>
      </c>
      <c r="V68" s="26">
        <v>0</v>
      </c>
      <c r="W68" s="26">
        <v>0</v>
      </c>
      <c r="X68" s="26">
        <v>0</v>
      </c>
      <c r="Y68" s="26">
        <v>0</v>
      </c>
      <c r="Z68" s="26">
        <v>0</v>
      </c>
      <c r="AA68" s="26">
        <v>0</v>
      </c>
      <c r="AB68" s="26">
        <v>0</v>
      </c>
      <c r="AC68" s="26">
        <v>0</v>
      </c>
      <c r="AD68" s="26">
        <v>0</v>
      </c>
      <c r="AE68" s="26">
        <v>0</v>
      </c>
      <c r="AF68" s="26">
        <v>0</v>
      </c>
      <c r="AG68" s="26">
        <v>0</v>
      </c>
      <c r="AH68" s="26">
        <v>0</v>
      </c>
      <c r="AI68" s="26">
        <v>0</v>
      </c>
      <c r="AJ68" s="26">
        <v>0</v>
      </c>
      <c r="AK68" s="26">
        <v>0</v>
      </c>
      <c r="AL68" s="26">
        <v>0</v>
      </c>
      <c r="AM68" s="26">
        <v>0</v>
      </c>
      <c r="AN68" s="26">
        <v>0</v>
      </c>
      <c r="AO68" s="26">
        <v>0</v>
      </c>
      <c r="AP68" s="26">
        <v>0</v>
      </c>
      <c r="AQ68" s="26">
        <v>0</v>
      </c>
      <c r="AR68" s="26">
        <v>0</v>
      </c>
      <c r="AS68" s="26">
        <v>0</v>
      </c>
      <c r="AT68" s="26">
        <v>0</v>
      </c>
      <c r="AU68" s="26">
        <v>0</v>
      </c>
      <c r="AV68" s="26">
        <v>0</v>
      </c>
      <c r="AW68" s="26">
        <v>0</v>
      </c>
      <c r="AX68" s="26">
        <v>0</v>
      </c>
      <c r="AY68" s="26">
        <v>0</v>
      </c>
      <c r="AZ68" s="26">
        <v>0</v>
      </c>
      <c r="BA68" s="26">
        <v>0</v>
      </c>
      <c r="BB68" s="26">
        <v>0</v>
      </c>
      <c r="BC68" s="26">
        <v>0</v>
      </c>
      <c r="BD68" s="26">
        <v>0</v>
      </c>
      <c r="BE68" s="26">
        <v>0</v>
      </c>
      <c r="BF68" s="26">
        <v>0</v>
      </c>
      <c r="BG68" s="26">
        <v>0</v>
      </c>
      <c r="BH68" s="26">
        <v>0</v>
      </c>
      <c r="BI68" s="26">
        <v>0</v>
      </c>
      <c r="BJ68" s="26">
        <v>0</v>
      </c>
      <c r="BK68" s="26">
        <v>0</v>
      </c>
      <c r="BL68" s="26">
        <v>0</v>
      </c>
      <c r="BM68" s="26">
        <v>0</v>
      </c>
      <c r="BN68" s="26">
        <v>0</v>
      </c>
      <c r="BO68" s="26">
        <v>0</v>
      </c>
      <c r="BP68" s="26">
        <v>0</v>
      </c>
      <c r="BQ68" s="26">
        <v>0</v>
      </c>
      <c r="BR68" s="26">
        <v>0</v>
      </c>
      <c r="BS68" s="26">
        <v>0</v>
      </c>
      <c r="BT68" s="26">
        <v>0</v>
      </c>
      <c r="BU68" s="26">
        <v>0</v>
      </c>
      <c r="BV68" s="26">
        <v>0</v>
      </c>
      <c r="BW68" s="26">
        <v>0</v>
      </c>
      <c r="BX68" s="26">
        <v>0</v>
      </c>
      <c r="BY68" s="26">
        <v>0</v>
      </c>
      <c r="BZ68" s="26">
        <v>0</v>
      </c>
      <c r="CA68" s="26">
        <v>0</v>
      </c>
      <c r="CB68" s="26">
        <v>0</v>
      </c>
      <c r="CC68" s="26">
        <v>0</v>
      </c>
      <c r="CD68" s="26">
        <v>0</v>
      </c>
      <c r="CE68" s="26">
        <v>0</v>
      </c>
      <c r="CF68" s="26">
        <v>0</v>
      </c>
      <c r="CG68" s="26">
        <v>0</v>
      </c>
      <c r="CH68" s="26">
        <v>0</v>
      </c>
      <c r="CI68" s="26">
        <v>0</v>
      </c>
      <c r="CJ68" s="26">
        <v>0</v>
      </c>
      <c r="CK68" s="26">
        <v>0</v>
      </c>
      <c r="CL68" s="26">
        <v>0</v>
      </c>
      <c r="CM68" s="26">
        <v>0</v>
      </c>
      <c r="CN68" s="26">
        <v>0</v>
      </c>
      <c r="CO68" s="26">
        <v>0</v>
      </c>
      <c r="CP68" s="26">
        <v>0</v>
      </c>
      <c r="CQ68" s="26">
        <v>0</v>
      </c>
      <c r="CR68" s="26">
        <v>0</v>
      </c>
      <c r="CS68" s="26">
        <v>0</v>
      </c>
      <c r="CT68" s="26">
        <v>0</v>
      </c>
      <c r="CU68" s="26">
        <v>0</v>
      </c>
      <c r="CV68" s="26">
        <v>0</v>
      </c>
      <c r="CW68" s="26">
        <v>0</v>
      </c>
      <c r="CX68" s="26">
        <v>0</v>
      </c>
      <c r="CY68" s="26">
        <v>0</v>
      </c>
      <c r="CZ68" s="26">
        <v>0</v>
      </c>
      <c r="DA68" s="26">
        <v>0</v>
      </c>
      <c r="DB68" s="26">
        <v>0</v>
      </c>
      <c r="DC68" s="26">
        <v>0</v>
      </c>
      <c r="DD68" s="26">
        <v>0</v>
      </c>
      <c r="DE68" s="26">
        <v>0</v>
      </c>
      <c r="DF68" s="26">
        <v>0</v>
      </c>
      <c r="DG68" s="26">
        <v>0</v>
      </c>
      <c r="DH68" s="27">
        <v>0</v>
      </c>
      <c r="DI68" s="26">
        <v>0</v>
      </c>
      <c r="DJ68" s="26">
        <v>0</v>
      </c>
      <c r="DK68" s="26">
        <v>0</v>
      </c>
      <c r="DL68" s="26">
        <v>0</v>
      </c>
      <c r="DM68" s="26">
        <v>696058</v>
      </c>
      <c r="DN68" s="26">
        <v>372409</v>
      </c>
      <c r="DO68" s="26">
        <v>0</v>
      </c>
      <c r="DP68" s="26">
        <v>1</v>
      </c>
      <c r="DQ68" s="26">
        <v>1068468</v>
      </c>
      <c r="DR68" s="26">
        <v>1068468</v>
      </c>
      <c r="DS68" s="26">
        <v>0</v>
      </c>
      <c r="DT68" s="26">
        <v>1068468</v>
      </c>
      <c r="DU68" s="26">
        <v>1068468</v>
      </c>
      <c r="DV68" s="26">
        <v>0</v>
      </c>
      <c r="DW68" s="27">
        <v>1068468</v>
      </c>
      <c r="DX68" s="28">
        <v>1068468</v>
      </c>
    </row>
    <row r="69" spans="2:128" ht="16.5" customHeight="1" x14ac:dyDescent="0.35">
      <c r="B69" s="24">
        <v>64</v>
      </c>
      <c r="C69" s="25" t="s">
        <v>2046</v>
      </c>
      <c r="D69" s="26">
        <v>1543</v>
      </c>
      <c r="E69" s="26">
        <v>185</v>
      </c>
      <c r="F69" s="26">
        <v>184</v>
      </c>
      <c r="G69" s="26">
        <v>0</v>
      </c>
      <c r="H69" s="26">
        <v>12</v>
      </c>
      <c r="I69" s="26">
        <v>0</v>
      </c>
      <c r="J69" s="26">
        <v>0</v>
      </c>
      <c r="K69" s="26">
        <v>0</v>
      </c>
      <c r="L69" s="26">
        <v>8953</v>
      </c>
      <c r="M69" s="26">
        <v>859</v>
      </c>
      <c r="N69" s="26">
        <v>3123</v>
      </c>
      <c r="O69" s="26">
        <v>3805</v>
      </c>
      <c r="P69" s="26">
        <v>14310</v>
      </c>
      <c r="Q69" s="26">
        <v>9</v>
      </c>
      <c r="R69" s="26">
        <v>0</v>
      </c>
      <c r="S69" s="26">
        <v>2648</v>
      </c>
      <c r="T69" s="26">
        <v>2937</v>
      </c>
      <c r="U69" s="26">
        <v>3739</v>
      </c>
      <c r="V69" s="26">
        <v>9380</v>
      </c>
      <c r="W69" s="26">
        <v>1919</v>
      </c>
      <c r="X69" s="26">
        <v>1361</v>
      </c>
      <c r="Y69" s="26">
        <v>0</v>
      </c>
      <c r="Z69" s="26">
        <v>396</v>
      </c>
      <c r="AA69" s="26">
        <v>0</v>
      </c>
      <c r="AB69" s="26">
        <v>1120</v>
      </c>
      <c r="AC69" s="26">
        <v>0</v>
      </c>
      <c r="AD69" s="26">
        <v>0</v>
      </c>
      <c r="AE69" s="26">
        <v>20283</v>
      </c>
      <c r="AF69" s="26">
        <v>2951</v>
      </c>
      <c r="AG69" s="26">
        <v>2584</v>
      </c>
      <c r="AH69" s="26">
        <v>0</v>
      </c>
      <c r="AI69" s="26">
        <v>38581</v>
      </c>
      <c r="AJ69" s="26">
        <v>521</v>
      </c>
      <c r="AK69" s="26">
        <v>32286</v>
      </c>
      <c r="AL69" s="26">
        <v>418</v>
      </c>
      <c r="AM69" s="26">
        <v>14</v>
      </c>
      <c r="AN69" s="26">
        <v>3242</v>
      </c>
      <c r="AO69" s="26">
        <v>2010</v>
      </c>
      <c r="AP69" s="26">
        <v>0</v>
      </c>
      <c r="AQ69" s="26">
        <v>159</v>
      </c>
      <c r="AR69" s="26">
        <v>143637</v>
      </c>
      <c r="AS69" s="26">
        <v>0</v>
      </c>
      <c r="AT69" s="26">
        <v>0</v>
      </c>
      <c r="AU69" s="26">
        <v>12884</v>
      </c>
      <c r="AV69" s="26">
        <v>0</v>
      </c>
      <c r="AW69" s="26">
        <v>1599</v>
      </c>
      <c r="AX69" s="26">
        <v>252</v>
      </c>
      <c r="AY69" s="26">
        <v>577</v>
      </c>
      <c r="AZ69" s="26">
        <v>0</v>
      </c>
      <c r="BA69" s="26">
        <v>0</v>
      </c>
      <c r="BB69" s="26">
        <v>3604</v>
      </c>
      <c r="BC69" s="26">
        <v>135</v>
      </c>
      <c r="BD69" s="26">
        <v>0</v>
      </c>
      <c r="BE69" s="26">
        <v>41</v>
      </c>
      <c r="BF69" s="26">
        <v>1551</v>
      </c>
      <c r="BG69" s="26">
        <v>0</v>
      </c>
      <c r="BH69" s="26">
        <v>250</v>
      </c>
      <c r="BI69" s="26">
        <v>0</v>
      </c>
      <c r="BJ69" s="26">
        <v>3861</v>
      </c>
      <c r="BK69" s="26">
        <v>0</v>
      </c>
      <c r="BL69" s="26">
        <v>6033</v>
      </c>
      <c r="BM69" s="26">
        <v>1247</v>
      </c>
      <c r="BN69" s="26">
        <v>4407</v>
      </c>
      <c r="BO69" s="26">
        <v>113274</v>
      </c>
      <c r="BP69" s="26">
        <v>0</v>
      </c>
      <c r="BQ69" s="26">
        <v>0</v>
      </c>
      <c r="BR69" s="26">
        <v>6747</v>
      </c>
      <c r="BS69" s="26">
        <v>6994</v>
      </c>
      <c r="BT69" s="26">
        <v>46468</v>
      </c>
      <c r="BU69" s="26">
        <v>3801</v>
      </c>
      <c r="BV69" s="26">
        <v>6264</v>
      </c>
      <c r="BW69" s="26">
        <v>0</v>
      </c>
      <c r="BX69" s="26">
        <v>1</v>
      </c>
      <c r="BY69" s="26">
        <v>837</v>
      </c>
      <c r="BZ69" s="26">
        <v>4720</v>
      </c>
      <c r="CA69" s="26">
        <v>490</v>
      </c>
      <c r="CB69" s="26">
        <v>2296</v>
      </c>
      <c r="CC69" s="26">
        <v>49</v>
      </c>
      <c r="CD69" s="26">
        <v>0</v>
      </c>
      <c r="CE69" s="26">
        <v>253</v>
      </c>
      <c r="CF69" s="26">
        <v>1254</v>
      </c>
      <c r="CG69" s="26">
        <v>85</v>
      </c>
      <c r="CH69" s="26">
        <v>20566</v>
      </c>
      <c r="CI69" s="26">
        <v>309</v>
      </c>
      <c r="CJ69" s="26">
        <v>479</v>
      </c>
      <c r="CK69" s="26">
        <v>0</v>
      </c>
      <c r="CL69" s="26">
        <v>36</v>
      </c>
      <c r="CM69" s="26">
        <v>0</v>
      </c>
      <c r="CN69" s="26">
        <v>50124</v>
      </c>
      <c r="CO69" s="26">
        <v>143899</v>
      </c>
      <c r="CP69" s="26">
        <v>21760</v>
      </c>
      <c r="CQ69" s="26">
        <v>0</v>
      </c>
      <c r="CR69" s="26">
        <v>7909</v>
      </c>
      <c r="CS69" s="26">
        <v>6312</v>
      </c>
      <c r="CT69" s="26">
        <v>1148</v>
      </c>
      <c r="CU69" s="26">
        <v>389</v>
      </c>
      <c r="CV69" s="26">
        <v>38</v>
      </c>
      <c r="CW69" s="26">
        <v>0</v>
      </c>
      <c r="CX69" s="26">
        <v>418</v>
      </c>
      <c r="CY69" s="26">
        <v>1106</v>
      </c>
      <c r="CZ69" s="26">
        <v>2604</v>
      </c>
      <c r="DA69" s="26">
        <v>1306</v>
      </c>
      <c r="DB69" s="26">
        <v>6440</v>
      </c>
      <c r="DC69" s="26">
        <v>2058</v>
      </c>
      <c r="DD69" s="26">
        <v>6798</v>
      </c>
      <c r="DE69" s="26">
        <v>5965</v>
      </c>
      <c r="DF69" s="26">
        <v>0</v>
      </c>
      <c r="DG69" s="26">
        <v>4028</v>
      </c>
      <c r="DH69" s="27">
        <v>816835</v>
      </c>
      <c r="DI69" s="26">
        <v>207</v>
      </c>
      <c r="DJ69" s="26">
        <v>218587</v>
      </c>
      <c r="DK69" s="26">
        <v>0</v>
      </c>
      <c r="DL69" s="26">
        <v>0</v>
      </c>
      <c r="DM69" s="26">
        <v>0</v>
      </c>
      <c r="DN69" s="26">
        <v>0</v>
      </c>
      <c r="DO69" s="26">
        <v>0</v>
      </c>
      <c r="DP69" s="26">
        <v>-243734</v>
      </c>
      <c r="DQ69" s="26">
        <v>-24940</v>
      </c>
      <c r="DR69" s="26">
        <v>791895</v>
      </c>
      <c r="DS69" s="26">
        <v>243704</v>
      </c>
      <c r="DT69" s="26">
        <v>218764</v>
      </c>
      <c r="DU69" s="26">
        <v>1035599</v>
      </c>
      <c r="DV69" s="26">
        <v>-136040</v>
      </c>
      <c r="DW69" s="27">
        <v>82724</v>
      </c>
      <c r="DX69" s="28">
        <v>899559</v>
      </c>
    </row>
    <row r="70" spans="2:128" ht="16.5" customHeight="1" x14ac:dyDescent="0.35">
      <c r="B70" s="24">
        <v>65</v>
      </c>
      <c r="C70" s="25" t="s">
        <v>2863</v>
      </c>
      <c r="D70" s="26">
        <v>12</v>
      </c>
      <c r="E70" s="26">
        <v>0</v>
      </c>
      <c r="F70" s="26">
        <v>32</v>
      </c>
      <c r="G70" s="26">
        <v>0</v>
      </c>
      <c r="H70" s="26">
        <v>0</v>
      </c>
      <c r="I70" s="26">
        <v>0</v>
      </c>
      <c r="J70" s="26">
        <v>0</v>
      </c>
      <c r="K70" s="26">
        <v>0</v>
      </c>
      <c r="L70" s="26">
        <v>49</v>
      </c>
      <c r="M70" s="26">
        <v>117</v>
      </c>
      <c r="N70" s="26">
        <v>466</v>
      </c>
      <c r="O70" s="26">
        <v>774</v>
      </c>
      <c r="P70" s="26">
        <v>5454</v>
      </c>
      <c r="Q70" s="26">
        <v>5</v>
      </c>
      <c r="R70" s="26">
        <v>0</v>
      </c>
      <c r="S70" s="26">
        <v>639</v>
      </c>
      <c r="T70" s="26">
        <v>392</v>
      </c>
      <c r="U70" s="26">
        <v>61</v>
      </c>
      <c r="V70" s="26">
        <v>1620</v>
      </c>
      <c r="W70" s="26">
        <v>15</v>
      </c>
      <c r="X70" s="26">
        <v>39</v>
      </c>
      <c r="Y70" s="26">
        <v>0</v>
      </c>
      <c r="Z70" s="26">
        <v>46</v>
      </c>
      <c r="AA70" s="26">
        <v>0</v>
      </c>
      <c r="AB70" s="26">
        <v>57</v>
      </c>
      <c r="AC70" s="26">
        <v>0</v>
      </c>
      <c r="AD70" s="26">
        <v>0</v>
      </c>
      <c r="AE70" s="26">
        <v>939</v>
      </c>
      <c r="AF70" s="26">
        <v>927</v>
      </c>
      <c r="AG70" s="26">
        <v>331</v>
      </c>
      <c r="AH70" s="26">
        <v>0</v>
      </c>
      <c r="AI70" s="26">
        <v>26</v>
      </c>
      <c r="AJ70" s="26">
        <v>39</v>
      </c>
      <c r="AK70" s="26">
        <v>9244</v>
      </c>
      <c r="AL70" s="26">
        <v>58</v>
      </c>
      <c r="AM70" s="26">
        <v>1</v>
      </c>
      <c r="AN70" s="26">
        <v>869</v>
      </c>
      <c r="AO70" s="26">
        <v>42</v>
      </c>
      <c r="AP70" s="26">
        <v>0</v>
      </c>
      <c r="AQ70" s="26">
        <v>5</v>
      </c>
      <c r="AR70" s="26">
        <v>74119</v>
      </c>
      <c r="AS70" s="26">
        <v>0</v>
      </c>
      <c r="AT70" s="26">
        <v>0</v>
      </c>
      <c r="AU70" s="26">
        <v>2842</v>
      </c>
      <c r="AV70" s="26">
        <v>0</v>
      </c>
      <c r="AW70" s="26">
        <v>392</v>
      </c>
      <c r="AX70" s="26">
        <v>37</v>
      </c>
      <c r="AY70" s="26">
        <v>105</v>
      </c>
      <c r="AZ70" s="26">
        <v>0</v>
      </c>
      <c r="BA70" s="26">
        <v>0</v>
      </c>
      <c r="BB70" s="26">
        <v>360</v>
      </c>
      <c r="BC70" s="26">
        <v>30</v>
      </c>
      <c r="BD70" s="26">
        <v>0</v>
      </c>
      <c r="BE70" s="26">
        <v>7</v>
      </c>
      <c r="BF70" s="26">
        <v>149</v>
      </c>
      <c r="BG70" s="26">
        <v>0</v>
      </c>
      <c r="BH70" s="26">
        <v>3</v>
      </c>
      <c r="BI70" s="26">
        <v>0</v>
      </c>
      <c r="BJ70" s="26">
        <v>477</v>
      </c>
      <c r="BK70" s="26">
        <v>0</v>
      </c>
      <c r="BL70" s="26">
        <v>1345</v>
      </c>
      <c r="BM70" s="26">
        <v>605</v>
      </c>
      <c r="BN70" s="26">
        <v>796</v>
      </c>
      <c r="BO70" s="26">
        <v>790</v>
      </c>
      <c r="BP70" s="26">
        <v>0</v>
      </c>
      <c r="BQ70" s="26">
        <v>0</v>
      </c>
      <c r="BR70" s="26">
        <v>578</v>
      </c>
      <c r="BS70" s="26">
        <v>1547</v>
      </c>
      <c r="BT70" s="26">
        <v>11281</v>
      </c>
      <c r="BU70" s="26">
        <v>651</v>
      </c>
      <c r="BV70" s="26">
        <v>639</v>
      </c>
      <c r="BW70" s="26">
        <v>0</v>
      </c>
      <c r="BX70" s="26">
        <v>0</v>
      </c>
      <c r="BY70" s="26">
        <v>14</v>
      </c>
      <c r="BZ70" s="26">
        <v>628</v>
      </c>
      <c r="CA70" s="26">
        <v>99</v>
      </c>
      <c r="CB70" s="26">
        <v>3149</v>
      </c>
      <c r="CC70" s="26">
        <v>4</v>
      </c>
      <c r="CD70" s="26">
        <v>0</v>
      </c>
      <c r="CE70" s="26">
        <v>52</v>
      </c>
      <c r="CF70" s="26">
        <v>4</v>
      </c>
      <c r="CG70" s="26">
        <v>8</v>
      </c>
      <c r="CH70" s="26">
        <v>1954</v>
      </c>
      <c r="CI70" s="26">
        <v>45</v>
      </c>
      <c r="CJ70" s="26">
        <v>892</v>
      </c>
      <c r="CK70" s="26">
        <v>0</v>
      </c>
      <c r="CL70" s="26">
        <v>4</v>
      </c>
      <c r="CM70" s="26">
        <v>0</v>
      </c>
      <c r="CN70" s="26">
        <v>3421</v>
      </c>
      <c r="CO70" s="26">
        <v>96885</v>
      </c>
      <c r="CP70" s="26">
        <v>5862</v>
      </c>
      <c r="CQ70" s="26">
        <v>0</v>
      </c>
      <c r="CR70" s="26">
        <v>2425</v>
      </c>
      <c r="CS70" s="26">
        <v>2365</v>
      </c>
      <c r="CT70" s="26">
        <v>479</v>
      </c>
      <c r="CU70" s="26">
        <v>3</v>
      </c>
      <c r="CV70" s="26">
        <v>2</v>
      </c>
      <c r="CW70" s="26">
        <v>0</v>
      </c>
      <c r="CX70" s="26">
        <v>87</v>
      </c>
      <c r="CY70" s="26">
        <v>1146</v>
      </c>
      <c r="CZ70" s="26">
        <v>1147</v>
      </c>
      <c r="DA70" s="26">
        <v>852</v>
      </c>
      <c r="DB70" s="26">
        <v>5613</v>
      </c>
      <c r="DC70" s="26">
        <v>715</v>
      </c>
      <c r="DD70" s="26">
        <v>250</v>
      </c>
      <c r="DE70" s="26">
        <v>1108</v>
      </c>
      <c r="DF70" s="26">
        <v>0</v>
      </c>
      <c r="DG70" s="26">
        <v>59</v>
      </c>
      <c r="DH70" s="27">
        <v>248284</v>
      </c>
      <c r="DI70" s="26">
        <v>56</v>
      </c>
      <c r="DJ70" s="26">
        <v>27562</v>
      </c>
      <c r="DK70" s="26">
        <v>0</v>
      </c>
      <c r="DL70" s="26">
        <v>0</v>
      </c>
      <c r="DM70" s="26">
        <v>0</v>
      </c>
      <c r="DN70" s="26">
        <v>0</v>
      </c>
      <c r="DO70" s="26">
        <v>0</v>
      </c>
      <c r="DP70" s="26">
        <v>248</v>
      </c>
      <c r="DQ70" s="26">
        <v>27866</v>
      </c>
      <c r="DR70" s="26">
        <v>276150</v>
      </c>
      <c r="DS70" s="26">
        <v>338438</v>
      </c>
      <c r="DT70" s="26">
        <v>366304</v>
      </c>
      <c r="DU70" s="26">
        <v>614588</v>
      </c>
      <c r="DV70" s="26">
        <v>-8068</v>
      </c>
      <c r="DW70" s="27">
        <v>358236</v>
      </c>
      <c r="DX70" s="28">
        <v>606520</v>
      </c>
    </row>
    <row r="71" spans="2:128" ht="16.5" customHeight="1" x14ac:dyDescent="0.35">
      <c r="B71" s="24">
        <v>66</v>
      </c>
      <c r="C71" s="25" t="s">
        <v>2085</v>
      </c>
      <c r="D71" s="26">
        <v>885</v>
      </c>
      <c r="E71" s="26">
        <v>39</v>
      </c>
      <c r="F71" s="26">
        <v>26</v>
      </c>
      <c r="G71" s="26">
        <v>0</v>
      </c>
      <c r="H71" s="26">
        <v>4</v>
      </c>
      <c r="I71" s="26">
        <v>0</v>
      </c>
      <c r="J71" s="26">
        <v>0</v>
      </c>
      <c r="K71" s="26">
        <v>0</v>
      </c>
      <c r="L71" s="26">
        <v>1072</v>
      </c>
      <c r="M71" s="26">
        <v>131</v>
      </c>
      <c r="N71" s="26">
        <v>461</v>
      </c>
      <c r="O71" s="26">
        <v>1419</v>
      </c>
      <c r="P71" s="26">
        <v>3099</v>
      </c>
      <c r="Q71" s="26">
        <v>0</v>
      </c>
      <c r="R71" s="26">
        <v>0</v>
      </c>
      <c r="S71" s="26">
        <v>150</v>
      </c>
      <c r="T71" s="26">
        <v>110</v>
      </c>
      <c r="U71" s="26">
        <v>129</v>
      </c>
      <c r="V71" s="26">
        <v>622</v>
      </c>
      <c r="W71" s="26">
        <v>72</v>
      </c>
      <c r="X71" s="26">
        <v>85</v>
      </c>
      <c r="Y71" s="26">
        <v>0</v>
      </c>
      <c r="Z71" s="26">
        <v>55</v>
      </c>
      <c r="AA71" s="26">
        <v>0</v>
      </c>
      <c r="AB71" s="26">
        <v>48</v>
      </c>
      <c r="AC71" s="26">
        <v>0</v>
      </c>
      <c r="AD71" s="26">
        <v>0</v>
      </c>
      <c r="AE71" s="26">
        <v>2729</v>
      </c>
      <c r="AF71" s="26">
        <v>1750</v>
      </c>
      <c r="AG71" s="26">
        <v>225</v>
      </c>
      <c r="AH71" s="26">
        <v>0</v>
      </c>
      <c r="AI71" s="26">
        <v>1159</v>
      </c>
      <c r="AJ71" s="26">
        <v>107</v>
      </c>
      <c r="AK71" s="26">
        <v>2384</v>
      </c>
      <c r="AL71" s="26">
        <v>20</v>
      </c>
      <c r="AM71" s="26">
        <v>1</v>
      </c>
      <c r="AN71" s="26">
        <v>32</v>
      </c>
      <c r="AO71" s="26">
        <v>107</v>
      </c>
      <c r="AP71" s="26">
        <v>0</v>
      </c>
      <c r="AQ71" s="26">
        <v>4</v>
      </c>
      <c r="AR71" s="26">
        <v>13850</v>
      </c>
      <c r="AS71" s="26">
        <v>0</v>
      </c>
      <c r="AT71" s="26">
        <v>0</v>
      </c>
      <c r="AU71" s="26">
        <v>1133</v>
      </c>
      <c r="AV71" s="26">
        <v>0</v>
      </c>
      <c r="AW71" s="26">
        <v>65</v>
      </c>
      <c r="AX71" s="26">
        <v>23</v>
      </c>
      <c r="AY71" s="26">
        <v>45</v>
      </c>
      <c r="AZ71" s="26">
        <v>0</v>
      </c>
      <c r="BA71" s="26">
        <v>0</v>
      </c>
      <c r="BB71" s="26">
        <v>199</v>
      </c>
      <c r="BC71" s="26">
        <v>13</v>
      </c>
      <c r="BD71" s="26">
        <v>0</v>
      </c>
      <c r="BE71" s="26">
        <v>3</v>
      </c>
      <c r="BF71" s="26">
        <v>184</v>
      </c>
      <c r="BG71" s="26">
        <v>0</v>
      </c>
      <c r="BH71" s="26">
        <v>57</v>
      </c>
      <c r="BI71" s="26">
        <v>0</v>
      </c>
      <c r="BJ71" s="26">
        <v>516</v>
      </c>
      <c r="BK71" s="26">
        <v>0</v>
      </c>
      <c r="BL71" s="26">
        <v>1145</v>
      </c>
      <c r="BM71" s="26">
        <v>805</v>
      </c>
      <c r="BN71" s="26">
        <v>941</v>
      </c>
      <c r="BO71" s="26">
        <v>424</v>
      </c>
      <c r="BP71" s="26">
        <v>0</v>
      </c>
      <c r="BQ71" s="26">
        <v>0</v>
      </c>
      <c r="BR71" s="26">
        <v>1793</v>
      </c>
      <c r="BS71" s="26">
        <v>2558</v>
      </c>
      <c r="BT71" s="26">
        <v>8276</v>
      </c>
      <c r="BU71" s="26">
        <v>1550</v>
      </c>
      <c r="BV71" s="26">
        <v>638</v>
      </c>
      <c r="BW71" s="26">
        <v>0</v>
      </c>
      <c r="BX71" s="26">
        <v>12</v>
      </c>
      <c r="BY71" s="26">
        <v>135</v>
      </c>
      <c r="BZ71" s="26">
        <v>1238</v>
      </c>
      <c r="CA71" s="26">
        <v>4902</v>
      </c>
      <c r="CB71" s="26">
        <v>3318</v>
      </c>
      <c r="CC71" s="26">
        <v>5</v>
      </c>
      <c r="CD71" s="26">
        <v>0</v>
      </c>
      <c r="CE71" s="26">
        <v>75</v>
      </c>
      <c r="CF71" s="26">
        <v>46</v>
      </c>
      <c r="CG71" s="26">
        <v>28</v>
      </c>
      <c r="CH71" s="26">
        <v>10588</v>
      </c>
      <c r="CI71" s="26">
        <v>33</v>
      </c>
      <c r="CJ71" s="26">
        <v>90</v>
      </c>
      <c r="CK71" s="26">
        <v>0</v>
      </c>
      <c r="CL71" s="26">
        <v>14</v>
      </c>
      <c r="CM71" s="26">
        <v>0</v>
      </c>
      <c r="CN71" s="26">
        <v>20852</v>
      </c>
      <c r="CO71" s="26">
        <v>85969</v>
      </c>
      <c r="CP71" s="26">
        <v>13738</v>
      </c>
      <c r="CQ71" s="26">
        <v>0</v>
      </c>
      <c r="CR71" s="26">
        <v>4426</v>
      </c>
      <c r="CS71" s="26">
        <v>4820</v>
      </c>
      <c r="CT71" s="26">
        <v>870</v>
      </c>
      <c r="CU71" s="26">
        <v>39</v>
      </c>
      <c r="CV71" s="26">
        <v>4</v>
      </c>
      <c r="CW71" s="26">
        <v>0</v>
      </c>
      <c r="CX71" s="26">
        <v>155</v>
      </c>
      <c r="CY71" s="26">
        <v>211</v>
      </c>
      <c r="CZ71" s="26">
        <v>299</v>
      </c>
      <c r="DA71" s="26">
        <v>620</v>
      </c>
      <c r="DB71" s="26">
        <v>4464</v>
      </c>
      <c r="DC71" s="26">
        <v>1703</v>
      </c>
      <c r="DD71" s="26">
        <v>1324</v>
      </c>
      <c r="DE71" s="26">
        <v>1232</v>
      </c>
      <c r="DF71" s="26">
        <v>0</v>
      </c>
      <c r="DG71" s="26">
        <v>1542</v>
      </c>
      <c r="DH71" s="27">
        <v>213895</v>
      </c>
      <c r="DI71" s="26">
        <v>143</v>
      </c>
      <c r="DJ71" s="26">
        <v>133024</v>
      </c>
      <c r="DK71" s="26">
        <v>-56990</v>
      </c>
      <c r="DL71" s="26">
        <v>6489</v>
      </c>
      <c r="DM71" s="26">
        <v>0</v>
      </c>
      <c r="DN71" s="26">
        <v>0</v>
      </c>
      <c r="DO71" s="26">
        <v>0</v>
      </c>
      <c r="DP71" s="26">
        <v>68</v>
      </c>
      <c r="DQ71" s="26">
        <v>82734</v>
      </c>
      <c r="DR71" s="26">
        <v>296629</v>
      </c>
      <c r="DS71" s="26">
        <v>14373</v>
      </c>
      <c r="DT71" s="26">
        <v>97107</v>
      </c>
      <c r="DU71" s="26">
        <v>311002</v>
      </c>
      <c r="DV71" s="26">
        <v>-129069</v>
      </c>
      <c r="DW71" s="27">
        <v>-31962</v>
      </c>
      <c r="DX71" s="28">
        <v>181933</v>
      </c>
    </row>
    <row r="72" spans="2:128" ht="16.5" customHeight="1" x14ac:dyDescent="0.35">
      <c r="B72" s="24">
        <v>67</v>
      </c>
      <c r="C72" s="25" t="s">
        <v>2105</v>
      </c>
      <c r="D72" s="26">
        <v>0</v>
      </c>
      <c r="E72" s="26">
        <v>11</v>
      </c>
      <c r="F72" s="26">
        <v>9</v>
      </c>
      <c r="G72" s="26">
        <v>0</v>
      </c>
      <c r="H72" s="26">
        <v>0</v>
      </c>
      <c r="I72" s="26">
        <v>0</v>
      </c>
      <c r="J72" s="26">
        <v>0</v>
      </c>
      <c r="K72" s="26">
        <v>0</v>
      </c>
      <c r="L72" s="26">
        <v>17</v>
      </c>
      <c r="M72" s="26">
        <v>152</v>
      </c>
      <c r="N72" s="26">
        <v>7</v>
      </c>
      <c r="O72" s="26">
        <v>92</v>
      </c>
      <c r="P72" s="26">
        <v>156</v>
      </c>
      <c r="Q72" s="26">
        <v>3</v>
      </c>
      <c r="R72" s="26">
        <v>0</v>
      </c>
      <c r="S72" s="26">
        <v>69</v>
      </c>
      <c r="T72" s="26">
        <v>3</v>
      </c>
      <c r="U72" s="26">
        <v>20</v>
      </c>
      <c r="V72" s="26">
        <v>38</v>
      </c>
      <c r="W72" s="26">
        <v>9</v>
      </c>
      <c r="X72" s="26">
        <v>21</v>
      </c>
      <c r="Y72" s="26">
        <v>0</v>
      </c>
      <c r="Z72" s="26">
        <v>15</v>
      </c>
      <c r="AA72" s="26">
        <v>0</v>
      </c>
      <c r="AB72" s="26">
        <v>30</v>
      </c>
      <c r="AC72" s="26">
        <v>0</v>
      </c>
      <c r="AD72" s="26">
        <v>0</v>
      </c>
      <c r="AE72" s="26">
        <v>20</v>
      </c>
      <c r="AF72" s="26">
        <v>1025</v>
      </c>
      <c r="AG72" s="26">
        <v>93</v>
      </c>
      <c r="AH72" s="26">
        <v>0</v>
      </c>
      <c r="AI72" s="26">
        <v>0</v>
      </c>
      <c r="AJ72" s="26">
        <v>7</v>
      </c>
      <c r="AK72" s="26">
        <v>57</v>
      </c>
      <c r="AL72" s="26">
        <v>1</v>
      </c>
      <c r="AM72" s="26">
        <v>0</v>
      </c>
      <c r="AN72" s="26">
        <v>9</v>
      </c>
      <c r="AO72" s="26">
        <v>111</v>
      </c>
      <c r="AP72" s="26">
        <v>0</v>
      </c>
      <c r="AQ72" s="26">
        <v>27</v>
      </c>
      <c r="AR72" s="26">
        <v>178</v>
      </c>
      <c r="AS72" s="26">
        <v>0</v>
      </c>
      <c r="AT72" s="26">
        <v>0</v>
      </c>
      <c r="AU72" s="26">
        <v>87</v>
      </c>
      <c r="AV72" s="26">
        <v>0</v>
      </c>
      <c r="AW72" s="26">
        <v>3</v>
      </c>
      <c r="AX72" s="26">
        <v>3</v>
      </c>
      <c r="AY72" s="26">
        <v>3</v>
      </c>
      <c r="AZ72" s="26">
        <v>0</v>
      </c>
      <c r="BA72" s="26">
        <v>0</v>
      </c>
      <c r="BB72" s="26">
        <v>49</v>
      </c>
      <c r="BC72" s="26">
        <v>4</v>
      </c>
      <c r="BD72" s="26">
        <v>0</v>
      </c>
      <c r="BE72" s="26">
        <v>0</v>
      </c>
      <c r="BF72" s="26">
        <v>49</v>
      </c>
      <c r="BG72" s="26">
        <v>0</v>
      </c>
      <c r="BH72" s="26">
        <v>74</v>
      </c>
      <c r="BI72" s="26">
        <v>0</v>
      </c>
      <c r="BJ72" s="26">
        <v>35</v>
      </c>
      <c r="BK72" s="26">
        <v>0</v>
      </c>
      <c r="BL72" s="26">
        <v>323</v>
      </c>
      <c r="BM72" s="26">
        <v>2</v>
      </c>
      <c r="BN72" s="26">
        <v>3376</v>
      </c>
      <c r="BO72" s="26">
        <v>9865</v>
      </c>
      <c r="BP72" s="26">
        <v>0</v>
      </c>
      <c r="BQ72" s="26">
        <v>0</v>
      </c>
      <c r="BR72" s="26">
        <v>0</v>
      </c>
      <c r="BS72" s="26">
        <v>1605</v>
      </c>
      <c r="BT72" s="26">
        <v>1665</v>
      </c>
      <c r="BU72" s="26">
        <v>1512</v>
      </c>
      <c r="BV72" s="26">
        <v>21</v>
      </c>
      <c r="BW72" s="26">
        <v>0</v>
      </c>
      <c r="BX72" s="26">
        <v>0</v>
      </c>
      <c r="BY72" s="26">
        <v>217</v>
      </c>
      <c r="BZ72" s="26">
        <v>1207</v>
      </c>
      <c r="CA72" s="26">
        <v>0</v>
      </c>
      <c r="CB72" s="26">
        <v>3242</v>
      </c>
      <c r="CC72" s="26">
        <v>20</v>
      </c>
      <c r="CD72" s="26">
        <v>0</v>
      </c>
      <c r="CE72" s="26">
        <v>154</v>
      </c>
      <c r="CF72" s="26">
        <v>21</v>
      </c>
      <c r="CG72" s="26">
        <v>42</v>
      </c>
      <c r="CH72" s="26">
        <v>7851</v>
      </c>
      <c r="CI72" s="26">
        <v>37</v>
      </c>
      <c r="CJ72" s="26">
        <v>5</v>
      </c>
      <c r="CK72" s="26">
        <v>0</v>
      </c>
      <c r="CL72" s="26">
        <v>2</v>
      </c>
      <c r="CM72" s="26">
        <v>0</v>
      </c>
      <c r="CN72" s="26">
        <v>1690</v>
      </c>
      <c r="CO72" s="26">
        <v>10456</v>
      </c>
      <c r="CP72" s="26">
        <v>6068</v>
      </c>
      <c r="CQ72" s="26">
        <v>0</v>
      </c>
      <c r="CR72" s="26">
        <v>1109</v>
      </c>
      <c r="CS72" s="26">
        <v>1354</v>
      </c>
      <c r="CT72" s="26">
        <v>13</v>
      </c>
      <c r="CU72" s="26">
        <v>6</v>
      </c>
      <c r="CV72" s="26">
        <v>4</v>
      </c>
      <c r="CW72" s="26">
        <v>0</v>
      </c>
      <c r="CX72" s="26">
        <v>75</v>
      </c>
      <c r="CY72" s="26">
        <v>108</v>
      </c>
      <c r="CZ72" s="26">
        <v>30</v>
      </c>
      <c r="DA72" s="26">
        <v>1240</v>
      </c>
      <c r="DB72" s="26">
        <v>4251</v>
      </c>
      <c r="DC72" s="26">
        <v>448</v>
      </c>
      <c r="DD72" s="26">
        <v>1403</v>
      </c>
      <c r="DE72" s="26">
        <v>1347</v>
      </c>
      <c r="DF72" s="26">
        <v>0</v>
      </c>
      <c r="DG72" s="26">
        <v>1054</v>
      </c>
      <c r="DH72" s="27">
        <v>64310</v>
      </c>
      <c r="DI72" s="26">
        <v>0</v>
      </c>
      <c r="DJ72" s="26">
        <v>4902</v>
      </c>
      <c r="DK72" s="26">
        <v>45966</v>
      </c>
      <c r="DL72" s="26">
        <v>10434</v>
      </c>
      <c r="DM72" s="26">
        <v>0</v>
      </c>
      <c r="DN72" s="26">
        <v>0</v>
      </c>
      <c r="DO72" s="26">
        <v>0</v>
      </c>
      <c r="DP72" s="26">
        <v>118</v>
      </c>
      <c r="DQ72" s="26">
        <v>61420</v>
      </c>
      <c r="DR72" s="26">
        <v>125730</v>
      </c>
      <c r="DS72" s="26">
        <v>21922</v>
      </c>
      <c r="DT72" s="26">
        <v>83342</v>
      </c>
      <c r="DU72" s="26">
        <v>147652</v>
      </c>
      <c r="DV72" s="26">
        <v>-15591</v>
      </c>
      <c r="DW72" s="27">
        <v>67751</v>
      </c>
      <c r="DX72" s="28">
        <v>132061</v>
      </c>
    </row>
    <row r="73" spans="2:128" ht="16.5" customHeight="1" x14ac:dyDescent="0.35">
      <c r="B73" s="24">
        <v>68</v>
      </c>
      <c r="C73" s="25" t="s">
        <v>2125</v>
      </c>
      <c r="D73" s="26">
        <v>29773</v>
      </c>
      <c r="E73" s="26">
        <v>334</v>
      </c>
      <c r="F73" s="26">
        <v>376</v>
      </c>
      <c r="G73" s="26">
        <v>0</v>
      </c>
      <c r="H73" s="26">
        <v>564</v>
      </c>
      <c r="I73" s="26">
        <v>0</v>
      </c>
      <c r="J73" s="26">
        <v>0</v>
      </c>
      <c r="K73" s="26">
        <v>0</v>
      </c>
      <c r="L73" s="26">
        <v>87175</v>
      </c>
      <c r="M73" s="26">
        <v>5188</v>
      </c>
      <c r="N73" s="26">
        <v>22139</v>
      </c>
      <c r="O73" s="26">
        <v>12437</v>
      </c>
      <c r="P73" s="26">
        <v>120313</v>
      </c>
      <c r="Q73" s="26">
        <v>16</v>
      </c>
      <c r="R73" s="26">
        <v>0</v>
      </c>
      <c r="S73" s="26">
        <v>8756</v>
      </c>
      <c r="T73" s="26">
        <v>10500</v>
      </c>
      <c r="U73" s="26">
        <v>12645</v>
      </c>
      <c r="V73" s="26">
        <v>68818</v>
      </c>
      <c r="W73" s="26">
        <v>6478</v>
      </c>
      <c r="X73" s="26">
        <v>8762</v>
      </c>
      <c r="Y73" s="26">
        <v>0</v>
      </c>
      <c r="Z73" s="26">
        <v>4664</v>
      </c>
      <c r="AA73" s="26">
        <v>0</v>
      </c>
      <c r="AB73" s="26">
        <v>5563</v>
      </c>
      <c r="AC73" s="26">
        <v>0</v>
      </c>
      <c r="AD73" s="26">
        <v>0</v>
      </c>
      <c r="AE73" s="26">
        <v>18103</v>
      </c>
      <c r="AF73" s="26">
        <v>18016</v>
      </c>
      <c r="AG73" s="26">
        <v>11174</v>
      </c>
      <c r="AH73" s="26">
        <v>0</v>
      </c>
      <c r="AI73" s="26">
        <v>47685</v>
      </c>
      <c r="AJ73" s="26">
        <v>707</v>
      </c>
      <c r="AK73" s="26">
        <v>111380</v>
      </c>
      <c r="AL73" s="26">
        <v>1416</v>
      </c>
      <c r="AM73" s="26">
        <v>168</v>
      </c>
      <c r="AN73" s="26">
        <v>935</v>
      </c>
      <c r="AO73" s="26">
        <v>2096</v>
      </c>
      <c r="AP73" s="26">
        <v>0</v>
      </c>
      <c r="AQ73" s="26">
        <v>191</v>
      </c>
      <c r="AR73" s="26">
        <v>493467</v>
      </c>
      <c r="AS73" s="26">
        <v>0</v>
      </c>
      <c r="AT73" s="26">
        <v>0</v>
      </c>
      <c r="AU73" s="26">
        <v>83961</v>
      </c>
      <c r="AV73" s="26">
        <v>0</v>
      </c>
      <c r="AW73" s="26">
        <v>5092</v>
      </c>
      <c r="AX73" s="26">
        <v>1075</v>
      </c>
      <c r="AY73" s="26">
        <v>1947</v>
      </c>
      <c r="AZ73" s="26">
        <v>0</v>
      </c>
      <c r="BA73" s="26">
        <v>0</v>
      </c>
      <c r="BB73" s="26">
        <v>4193</v>
      </c>
      <c r="BC73" s="26">
        <v>758</v>
      </c>
      <c r="BD73" s="26">
        <v>0</v>
      </c>
      <c r="BE73" s="26">
        <v>182</v>
      </c>
      <c r="BF73" s="26">
        <v>9082</v>
      </c>
      <c r="BG73" s="26">
        <v>0</v>
      </c>
      <c r="BH73" s="26">
        <v>2310</v>
      </c>
      <c r="BI73" s="26">
        <v>0</v>
      </c>
      <c r="BJ73" s="26">
        <v>42106</v>
      </c>
      <c r="BK73" s="26">
        <v>0</v>
      </c>
      <c r="BL73" s="26">
        <v>70128</v>
      </c>
      <c r="BM73" s="26">
        <v>35612</v>
      </c>
      <c r="BN73" s="26">
        <v>45630</v>
      </c>
      <c r="BO73" s="26">
        <v>11306</v>
      </c>
      <c r="BP73" s="26">
        <v>0</v>
      </c>
      <c r="BQ73" s="26">
        <v>0</v>
      </c>
      <c r="BR73" s="26">
        <v>1630</v>
      </c>
      <c r="BS73" s="26">
        <v>56777</v>
      </c>
      <c r="BT73" s="26">
        <v>10346</v>
      </c>
      <c r="BU73" s="26">
        <v>4037</v>
      </c>
      <c r="BV73" s="26">
        <v>320</v>
      </c>
      <c r="BW73" s="26">
        <v>0</v>
      </c>
      <c r="BX73" s="26">
        <v>585</v>
      </c>
      <c r="BY73" s="26">
        <v>40</v>
      </c>
      <c r="BZ73" s="26">
        <v>5488</v>
      </c>
      <c r="CA73" s="26">
        <v>15037</v>
      </c>
      <c r="CB73" s="26">
        <v>38335</v>
      </c>
      <c r="CC73" s="26">
        <v>143</v>
      </c>
      <c r="CD73" s="26">
        <v>0</v>
      </c>
      <c r="CE73" s="26">
        <v>315</v>
      </c>
      <c r="CF73" s="26">
        <v>164</v>
      </c>
      <c r="CG73" s="26">
        <v>1668</v>
      </c>
      <c r="CH73" s="26">
        <v>7211</v>
      </c>
      <c r="CI73" s="26">
        <v>119</v>
      </c>
      <c r="CJ73" s="26">
        <v>415</v>
      </c>
      <c r="CK73" s="26">
        <v>0</v>
      </c>
      <c r="CL73" s="26">
        <v>739</v>
      </c>
      <c r="CM73" s="26">
        <v>0</v>
      </c>
      <c r="CN73" s="26">
        <v>11921</v>
      </c>
      <c r="CO73" s="26">
        <v>96614</v>
      </c>
      <c r="CP73" s="26">
        <v>136205</v>
      </c>
      <c r="CQ73" s="26">
        <v>0</v>
      </c>
      <c r="CR73" s="26">
        <v>14778</v>
      </c>
      <c r="CS73" s="26">
        <v>7838</v>
      </c>
      <c r="CT73" s="26">
        <v>13402</v>
      </c>
      <c r="CU73" s="26">
        <v>798</v>
      </c>
      <c r="CV73" s="26">
        <v>12</v>
      </c>
      <c r="CW73" s="26">
        <v>0</v>
      </c>
      <c r="CX73" s="26">
        <v>5385</v>
      </c>
      <c r="CY73" s="26">
        <v>12767</v>
      </c>
      <c r="CZ73" s="26">
        <v>2161</v>
      </c>
      <c r="DA73" s="26">
        <v>1916</v>
      </c>
      <c r="DB73" s="26">
        <v>24576</v>
      </c>
      <c r="DC73" s="26">
        <v>2225</v>
      </c>
      <c r="DD73" s="26">
        <v>2777</v>
      </c>
      <c r="DE73" s="26">
        <v>3337</v>
      </c>
      <c r="DF73" s="26">
        <v>17801</v>
      </c>
      <c r="DG73" s="26">
        <v>4982</v>
      </c>
      <c r="DH73" s="27">
        <v>1926085</v>
      </c>
      <c r="DI73" s="26">
        <v>23622</v>
      </c>
      <c r="DJ73" s="26">
        <v>525326</v>
      </c>
      <c r="DK73" s="26">
        <v>291</v>
      </c>
      <c r="DL73" s="26">
        <v>0</v>
      </c>
      <c r="DM73" s="26">
        <v>9158</v>
      </c>
      <c r="DN73" s="26">
        <v>180939</v>
      </c>
      <c r="DO73" s="26">
        <v>10384</v>
      </c>
      <c r="DP73" s="26">
        <v>-1244</v>
      </c>
      <c r="DQ73" s="26">
        <v>748476</v>
      </c>
      <c r="DR73" s="26">
        <v>2674561</v>
      </c>
      <c r="DS73" s="26">
        <v>324661</v>
      </c>
      <c r="DT73" s="26">
        <v>1073137</v>
      </c>
      <c r="DU73" s="26">
        <v>2999222</v>
      </c>
      <c r="DV73" s="26">
        <v>-1415870</v>
      </c>
      <c r="DW73" s="27">
        <v>-342733</v>
      </c>
      <c r="DX73" s="28">
        <v>1583352</v>
      </c>
    </row>
    <row r="74" spans="2:128" ht="16.5" customHeight="1" x14ac:dyDescent="0.35">
      <c r="B74" s="24">
        <v>69</v>
      </c>
      <c r="C74" s="25" t="s">
        <v>2133</v>
      </c>
      <c r="D74" s="26">
        <v>23978</v>
      </c>
      <c r="E74" s="26">
        <v>138</v>
      </c>
      <c r="F74" s="26">
        <v>56</v>
      </c>
      <c r="G74" s="26">
        <v>0</v>
      </c>
      <c r="H74" s="26">
        <v>181</v>
      </c>
      <c r="I74" s="26">
        <v>0</v>
      </c>
      <c r="J74" s="26">
        <v>0</v>
      </c>
      <c r="K74" s="26">
        <v>0</v>
      </c>
      <c r="L74" s="26">
        <v>569</v>
      </c>
      <c r="M74" s="26">
        <v>138</v>
      </c>
      <c r="N74" s="26">
        <v>348</v>
      </c>
      <c r="O74" s="26">
        <v>721</v>
      </c>
      <c r="P74" s="26">
        <v>2452</v>
      </c>
      <c r="Q74" s="26">
        <v>1</v>
      </c>
      <c r="R74" s="26">
        <v>0</v>
      </c>
      <c r="S74" s="26">
        <v>279</v>
      </c>
      <c r="T74" s="26">
        <v>286</v>
      </c>
      <c r="U74" s="26">
        <v>3231</v>
      </c>
      <c r="V74" s="26">
        <v>4176</v>
      </c>
      <c r="W74" s="26">
        <v>289</v>
      </c>
      <c r="X74" s="26">
        <v>909</v>
      </c>
      <c r="Y74" s="26">
        <v>0</v>
      </c>
      <c r="Z74" s="26">
        <v>63</v>
      </c>
      <c r="AA74" s="26">
        <v>0</v>
      </c>
      <c r="AB74" s="26">
        <v>98</v>
      </c>
      <c r="AC74" s="26">
        <v>0</v>
      </c>
      <c r="AD74" s="26">
        <v>0</v>
      </c>
      <c r="AE74" s="26">
        <v>487</v>
      </c>
      <c r="AF74" s="26">
        <v>671</v>
      </c>
      <c r="AG74" s="26">
        <v>209</v>
      </c>
      <c r="AH74" s="26">
        <v>0</v>
      </c>
      <c r="AI74" s="26">
        <v>324</v>
      </c>
      <c r="AJ74" s="26">
        <v>12</v>
      </c>
      <c r="AK74" s="26">
        <v>1181</v>
      </c>
      <c r="AL74" s="26">
        <v>52</v>
      </c>
      <c r="AM74" s="26">
        <v>25</v>
      </c>
      <c r="AN74" s="26">
        <v>63</v>
      </c>
      <c r="AO74" s="26">
        <v>156</v>
      </c>
      <c r="AP74" s="26">
        <v>0</v>
      </c>
      <c r="AQ74" s="26">
        <v>12</v>
      </c>
      <c r="AR74" s="26">
        <v>14809</v>
      </c>
      <c r="AS74" s="26">
        <v>0</v>
      </c>
      <c r="AT74" s="26">
        <v>0</v>
      </c>
      <c r="AU74" s="26">
        <v>1973</v>
      </c>
      <c r="AV74" s="26">
        <v>0</v>
      </c>
      <c r="AW74" s="26">
        <v>132</v>
      </c>
      <c r="AX74" s="26">
        <v>43</v>
      </c>
      <c r="AY74" s="26">
        <v>136</v>
      </c>
      <c r="AZ74" s="26">
        <v>0</v>
      </c>
      <c r="BA74" s="26">
        <v>0</v>
      </c>
      <c r="BB74" s="26">
        <v>282</v>
      </c>
      <c r="BC74" s="26">
        <v>58</v>
      </c>
      <c r="BD74" s="26">
        <v>0</v>
      </c>
      <c r="BE74" s="26">
        <v>21</v>
      </c>
      <c r="BF74" s="26">
        <v>203</v>
      </c>
      <c r="BG74" s="26">
        <v>0</v>
      </c>
      <c r="BH74" s="26">
        <v>68</v>
      </c>
      <c r="BI74" s="26">
        <v>0</v>
      </c>
      <c r="BJ74" s="26">
        <v>6724</v>
      </c>
      <c r="BK74" s="26">
        <v>0</v>
      </c>
      <c r="BL74" s="26">
        <v>4835</v>
      </c>
      <c r="BM74" s="26">
        <v>2336</v>
      </c>
      <c r="BN74" s="26">
        <v>4917</v>
      </c>
      <c r="BO74" s="26">
        <v>532</v>
      </c>
      <c r="BP74" s="26">
        <v>0</v>
      </c>
      <c r="BQ74" s="26">
        <v>0</v>
      </c>
      <c r="BR74" s="26">
        <v>726</v>
      </c>
      <c r="BS74" s="26">
        <v>7056</v>
      </c>
      <c r="BT74" s="26">
        <v>5649</v>
      </c>
      <c r="BU74" s="26">
        <v>2212</v>
      </c>
      <c r="BV74" s="26">
        <v>423</v>
      </c>
      <c r="BW74" s="26">
        <v>0</v>
      </c>
      <c r="BX74" s="26">
        <v>520</v>
      </c>
      <c r="BY74" s="26">
        <v>34</v>
      </c>
      <c r="BZ74" s="26">
        <v>4443</v>
      </c>
      <c r="CA74" s="26">
        <v>27749</v>
      </c>
      <c r="CB74" s="26">
        <v>5776</v>
      </c>
      <c r="CC74" s="26">
        <v>65</v>
      </c>
      <c r="CD74" s="26">
        <v>0</v>
      </c>
      <c r="CE74" s="26">
        <v>278</v>
      </c>
      <c r="CF74" s="26">
        <v>50</v>
      </c>
      <c r="CG74" s="26">
        <v>69</v>
      </c>
      <c r="CH74" s="26">
        <v>3107</v>
      </c>
      <c r="CI74" s="26">
        <v>217</v>
      </c>
      <c r="CJ74" s="26">
        <v>902</v>
      </c>
      <c r="CK74" s="26">
        <v>0</v>
      </c>
      <c r="CL74" s="26">
        <v>35</v>
      </c>
      <c r="CM74" s="26">
        <v>0</v>
      </c>
      <c r="CN74" s="26">
        <v>11942</v>
      </c>
      <c r="CO74" s="26">
        <v>78607</v>
      </c>
      <c r="CP74" s="26">
        <v>7668</v>
      </c>
      <c r="CQ74" s="26">
        <v>0</v>
      </c>
      <c r="CR74" s="26">
        <v>7248</v>
      </c>
      <c r="CS74" s="26">
        <v>3061</v>
      </c>
      <c r="CT74" s="26">
        <v>6304</v>
      </c>
      <c r="CU74" s="26">
        <v>715</v>
      </c>
      <c r="CV74" s="26">
        <v>10</v>
      </c>
      <c r="CW74" s="26">
        <v>0</v>
      </c>
      <c r="CX74" s="26">
        <v>443</v>
      </c>
      <c r="CY74" s="26">
        <v>529</v>
      </c>
      <c r="CZ74" s="26">
        <v>1898</v>
      </c>
      <c r="DA74" s="26">
        <v>864</v>
      </c>
      <c r="DB74" s="26">
        <v>13118</v>
      </c>
      <c r="DC74" s="26">
        <v>1597</v>
      </c>
      <c r="DD74" s="26">
        <v>1753</v>
      </c>
      <c r="DE74" s="26">
        <v>2508</v>
      </c>
      <c r="DF74" s="26">
        <v>3652</v>
      </c>
      <c r="DG74" s="26">
        <v>250</v>
      </c>
      <c r="DH74" s="27">
        <v>279652</v>
      </c>
      <c r="DI74" s="26">
        <v>56799</v>
      </c>
      <c r="DJ74" s="26">
        <v>1238342</v>
      </c>
      <c r="DK74" s="26">
        <v>312</v>
      </c>
      <c r="DL74" s="26">
        <v>0</v>
      </c>
      <c r="DM74" s="26">
        <v>2531</v>
      </c>
      <c r="DN74" s="26">
        <v>58397</v>
      </c>
      <c r="DO74" s="26">
        <v>87</v>
      </c>
      <c r="DP74" s="26">
        <v>-6041</v>
      </c>
      <c r="DQ74" s="26">
        <v>1350427</v>
      </c>
      <c r="DR74" s="26">
        <v>1630079</v>
      </c>
      <c r="DS74" s="26">
        <v>36524</v>
      </c>
      <c r="DT74" s="26">
        <v>1386951</v>
      </c>
      <c r="DU74" s="26">
        <v>1666603</v>
      </c>
      <c r="DV74" s="26">
        <v>-447191</v>
      </c>
      <c r="DW74" s="27">
        <v>939760</v>
      </c>
      <c r="DX74" s="28">
        <v>1219412</v>
      </c>
    </row>
    <row r="75" spans="2:128" ht="16.5" customHeight="1" x14ac:dyDescent="0.35">
      <c r="B75" s="24">
        <v>70</v>
      </c>
      <c r="C75" s="25" t="s">
        <v>2148</v>
      </c>
      <c r="D75" s="26">
        <v>4556</v>
      </c>
      <c r="E75" s="26">
        <v>107</v>
      </c>
      <c r="F75" s="26">
        <v>218</v>
      </c>
      <c r="G75" s="26">
        <v>0</v>
      </c>
      <c r="H75" s="26">
        <v>190</v>
      </c>
      <c r="I75" s="26">
        <v>0</v>
      </c>
      <c r="J75" s="26">
        <v>0</v>
      </c>
      <c r="K75" s="26">
        <v>0</v>
      </c>
      <c r="L75" s="26">
        <v>4800</v>
      </c>
      <c r="M75" s="26">
        <v>330</v>
      </c>
      <c r="N75" s="26">
        <v>1708</v>
      </c>
      <c r="O75" s="26">
        <v>7107</v>
      </c>
      <c r="P75" s="26">
        <v>6461</v>
      </c>
      <c r="Q75" s="26">
        <v>2</v>
      </c>
      <c r="R75" s="26">
        <v>0</v>
      </c>
      <c r="S75" s="26">
        <v>1832</v>
      </c>
      <c r="T75" s="26">
        <v>1968</v>
      </c>
      <c r="U75" s="26">
        <v>3959</v>
      </c>
      <c r="V75" s="26">
        <v>9769</v>
      </c>
      <c r="W75" s="26">
        <v>1046</v>
      </c>
      <c r="X75" s="26">
        <v>2268</v>
      </c>
      <c r="Y75" s="26">
        <v>0</v>
      </c>
      <c r="Z75" s="26">
        <v>499</v>
      </c>
      <c r="AA75" s="26">
        <v>0</v>
      </c>
      <c r="AB75" s="26">
        <v>712</v>
      </c>
      <c r="AC75" s="26">
        <v>0</v>
      </c>
      <c r="AD75" s="26">
        <v>0</v>
      </c>
      <c r="AE75" s="26">
        <v>3992</v>
      </c>
      <c r="AF75" s="26">
        <v>3641</v>
      </c>
      <c r="AG75" s="26">
        <v>1323</v>
      </c>
      <c r="AH75" s="26">
        <v>0</v>
      </c>
      <c r="AI75" s="26">
        <v>15392</v>
      </c>
      <c r="AJ75" s="26">
        <v>184</v>
      </c>
      <c r="AK75" s="26">
        <v>5185</v>
      </c>
      <c r="AL75" s="26">
        <v>107</v>
      </c>
      <c r="AM75" s="26">
        <v>9</v>
      </c>
      <c r="AN75" s="26">
        <v>253</v>
      </c>
      <c r="AO75" s="26">
        <v>518</v>
      </c>
      <c r="AP75" s="26">
        <v>0</v>
      </c>
      <c r="AQ75" s="26">
        <v>75</v>
      </c>
      <c r="AR75" s="26">
        <v>83326</v>
      </c>
      <c r="AS75" s="26">
        <v>0</v>
      </c>
      <c r="AT75" s="26">
        <v>0</v>
      </c>
      <c r="AU75" s="26">
        <v>18155</v>
      </c>
      <c r="AV75" s="26">
        <v>0</v>
      </c>
      <c r="AW75" s="26">
        <v>904</v>
      </c>
      <c r="AX75" s="26">
        <v>159</v>
      </c>
      <c r="AY75" s="26">
        <v>378</v>
      </c>
      <c r="AZ75" s="26">
        <v>0</v>
      </c>
      <c r="BA75" s="26">
        <v>0</v>
      </c>
      <c r="BB75" s="26">
        <v>882</v>
      </c>
      <c r="BC75" s="26">
        <v>116</v>
      </c>
      <c r="BD75" s="26">
        <v>0</v>
      </c>
      <c r="BE75" s="26">
        <v>25</v>
      </c>
      <c r="BF75" s="26">
        <v>438</v>
      </c>
      <c r="BG75" s="26">
        <v>0</v>
      </c>
      <c r="BH75" s="26">
        <v>641</v>
      </c>
      <c r="BI75" s="26">
        <v>0</v>
      </c>
      <c r="BJ75" s="26">
        <v>19259</v>
      </c>
      <c r="BK75" s="26">
        <v>0</v>
      </c>
      <c r="BL75" s="26">
        <v>16495</v>
      </c>
      <c r="BM75" s="26">
        <v>4078</v>
      </c>
      <c r="BN75" s="26">
        <v>22619</v>
      </c>
      <c r="BO75" s="26">
        <v>19357</v>
      </c>
      <c r="BP75" s="26">
        <v>0</v>
      </c>
      <c r="BQ75" s="26">
        <v>0</v>
      </c>
      <c r="BR75" s="26">
        <v>1526</v>
      </c>
      <c r="BS75" s="26">
        <v>36810</v>
      </c>
      <c r="BT75" s="26">
        <v>21467</v>
      </c>
      <c r="BU75" s="26">
        <v>82516</v>
      </c>
      <c r="BV75" s="26">
        <v>19862</v>
      </c>
      <c r="BW75" s="26">
        <v>0</v>
      </c>
      <c r="BX75" s="26">
        <v>119593</v>
      </c>
      <c r="BY75" s="26">
        <v>1150</v>
      </c>
      <c r="BZ75" s="26">
        <v>12357</v>
      </c>
      <c r="CA75" s="26">
        <v>15655</v>
      </c>
      <c r="CB75" s="26">
        <v>65900</v>
      </c>
      <c r="CC75" s="26">
        <v>628</v>
      </c>
      <c r="CD75" s="26">
        <v>0</v>
      </c>
      <c r="CE75" s="26">
        <v>1399</v>
      </c>
      <c r="CF75" s="26">
        <v>130</v>
      </c>
      <c r="CG75" s="26">
        <v>454</v>
      </c>
      <c r="CH75" s="26">
        <v>19057</v>
      </c>
      <c r="CI75" s="26">
        <v>66</v>
      </c>
      <c r="CJ75" s="26">
        <v>712</v>
      </c>
      <c r="CK75" s="26">
        <v>0</v>
      </c>
      <c r="CL75" s="26">
        <v>61</v>
      </c>
      <c r="CM75" s="26">
        <v>0</v>
      </c>
      <c r="CN75" s="26">
        <v>5223</v>
      </c>
      <c r="CO75" s="26">
        <v>10447</v>
      </c>
      <c r="CP75" s="26">
        <v>18664</v>
      </c>
      <c r="CQ75" s="26">
        <v>0</v>
      </c>
      <c r="CR75" s="26">
        <v>2735</v>
      </c>
      <c r="CS75" s="26">
        <v>4441</v>
      </c>
      <c r="CT75" s="26">
        <v>7325</v>
      </c>
      <c r="CU75" s="26">
        <v>6292</v>
      </c>
      <c r="CV75" s="26">
        <v>282</v>
      </c>
      <c r="CW75" s="26">
        <v>0</v>
      </c>
      <c r="CX75" s="26">
        <v>1259</v>
      </c>
      <c r="CY75" s="26">
        <v>1669</v>
      </c>
      <c r="CZ75" s="26">
        <v>2185</v>
      </c>
      <c r="DA75" s="26">
        <v>932</v>
      </c>
      <c r="DB75" s="26">
        <v>2649</v>
      </c>
      <c r="DC75" s="26">
        <v>394</v>
      </c>
      <c r="DD75" s="26">
        <v>2335</v>
      </c>
      <c r="DE75" s="26">
        <v>1204</v>
      </c>
      <c r="DF75" s="26">
        <v>0</v>
      </c>
      <c r="DG75" s="26">
        <v>1788</v>
      </c>
      <c r="DH75" s="27">
        <v>734210</v>
      </c>
      <c r="DI75" s="26">
        <v>8</v>
      </c>
      <c r="DJ75" s="26">
        <v>621750</v>
      </c>
      <c r="DK75" s="26">
        <v>0</v>
      </c>
      <c r="DL75" s="26">
        <v>0</v>
      </c>
      <c r="DM75" s="26">
        <v>0</v>
      </c>
      <c r="DN75" s="26">
        <v>0</v>
      </c>
      <c r="DO75" s="26">
        <v>0</v>
      </c>
      <c r="DP75" s="26">
        <v>260</v>
      </c>
      <c r="DQ75" s="26">
        <v>622018</v>
      </c>
      <c r="DR75" s="26">
        <v>1356228</v>
      </c>
      <c r="DS75" s="26">
        <v>98895</v>
      </c>
      <c r="DT75" s="26">
        <v>720913</v>
      </c>
      <c r="DU75" s="26">
        <v>1455123</v>
      </c>
      <c r="DV75" s="26">
        <v>-491747</v>
      </c>
      <c r="DW75" s="27">
        <v>229166</v>
      </c>
      <c r="DX75" s="28">
        <v>963376</v>
      </c>
    </row>
    <row r="76" spans="2:128" ht="16.5" customHeight="1" x14ac:dyDescent="0.35">
      <c r="B76" s="24">
        <v>71</v>
      </c>
      <c r="C76" s="25" t="s">
        <v>2175</v>
      </c>
      <c r="D76" s="26">
        <v>321</v>
      </c>
      <c r="E76" s="26">
        <v>0</v>
      </c>
      <c r="F76" s="26">
        <v>534</v>
      </c>
      <c r="G76" s="26">
        <v>0</v>
      </c>
      <c r="H76" s="26">
        <v>14</v>
      </c>
      <c r="I76" s="26">
        <v>0</v>
      </c>
      <c r="J76" s="26">
        <v>0</v>
      </c>
      <c r="K76" s="26">
        <v>0</v>
      </c>
      <c r="L76" s="26">
        <v>992</v>
      </c>
      <c r="M76" s="26">
        <v>202</v>
      </c>
      <c r="N76" s="26">
        <v>227</v>
      </c>
      <c r="O76" s="26">
        <v>1503</v>
      </c>
      <c r="P76" s="26">
        <v>1357</v>
      </c>
      <c r="Q76" s="26">
        <v>0</v>
      </c>
      <c r="R76" s="26">
        <v>0</v>
      </c>
      <c r="S76" s="26">
        <v>152</v>
      </c>
      <c r="T76" s="26">
        <v>328</v>
      </c>
      <c r="U76" s="26">
        <v>661</v>
      </c>
      <c r="V76" s="26">
        <v>4768</v>
      </c>
      <c r="W76" s="26">
        <v>225</v>
      </c>
      <c r="X76" s="26">
        <v>621</v>
      </c>
      <c r="Y76" s="26">
        <v>0</v>
      </c>
      <c r="Z76" s="26">
        <v>74</v>
      </c>
      <c r="AA76" s="26">
        <v>0</v>
      </c>
      <c r="AB76" s="26">
        <v>346</v>
      </c>
      <c r="AC76" s="26">
        <v>0</v>
      </c>
      <c r="AD76" s="26">
        <v>0</v>
      </c>
      <c r="AE76" s="26">
        <v>823</v>
      </c>
      <c r="AF76" s="26">
        <v>2152</v>
      </c>
      <c r="AG76" s="26">
        <v>333</v>
      </c>
      <c r="AH76" s="26">
        <v>0</v>
      </c>
      <c r="AI76" s="26">
        <v>1075</v>
      </c>
      <c r="AJ76" s="26">
        <v>25</v>
      </c>
      <c r="AK76" s="26">
        <v>6610</v>
      </c>
      <c r="AL76" s="26">
        <v>67</v>
      </c>
      <c r="AM76" s="26">
        <v>5</v>
      </c>
      <c r="AN76" s="26">
        <v>120</v>
      </c>
      <c r="AO76" s="26">
        <v>297</v>
      </c>
      <c r="AP76" s="26">
        <v>0</v>
      </c>
      <c r="AQ76" s="26">
        <v>9</v>
      </c>
      <c r="AR76" s="26">
        <v>18649</v>
      </c>
      <c r="AS76" s="26">
        <v>0</v>
      </c>
      <c r="AT76" s="26">
        <v>0</v>
      </c>
      <c r="AU76" s="26">
        <v>10992</v>
      </c>
      <c r="AV76" s="26">
        <v>0</v>
      </c>
      <c r="AW76" s="26">
        <v>274</v>
      </c>
      <c r="AX76" s="26">
        <v>85</v>
      </c>
      <c r="AY76" s="26">
        <v>226</v>
      </c>
      <c r="AZ76" s="26">
        <v>0</v>
      </c>
      <c r="BA76" s="26">
        <v>0</v>
      </c>
      <c r="BB76" s="26">
        <v>236</v>
      </c>
      <c r="BC76" s="26">
        <v>53</v>
      </c>
      <c r="BD76" s="26">
        <v>0</v>
      </c>
      <c r="BE76" s="26">
        <v>14</v>
      </c>
      <c r="BF76" s="26">
        <v>87</v>
      </c>
      <c r="BG76" s="26">
        <v>0</v>
      </c>
      <c r="BH76" s="26">
        <v>9</v>
      </c>
      <c r="BI76" s="26">
        <v>0</v>
      </c>
      <c r="BJ76" s="26">
        <v>1305</v>
      </c>
      <c r="BK76" s="26">
        <v>0</v>
      </c>
      <c r="BL76" s="26">
        <v>9460</v>
      </c>
      <c r="BM76" s="26">
        <v>1558</v>
      </c>
      <c r="BN76" s="26">
        <v>2470</v>
      </c>
      <c r="BO76" s="26">
        <v>6118</v>
      </c>
      <c r="BP76" s="26">
        <v>0</v>
      </c>
      <c r="BQ76" s="26">
        <v>0</v>
      </c>
      <c r="BR76" s="26">
        <v>410</v>
      </c>
      <c r="BS76" s="26">
        <v>61155</v>
      </c>
      <c r="BT76" s="26">
        <v>28657</v>
      </c>
      <c r="BU76" s="26">
        <v>21490</v>
      </c>
      <c r="BV76" s="26">
        <v>10106</v>
      </c>
      <c r="BW76" s="26">
        <v>0</v>
      </c>
      <c r="BX76" s="26">
        <v>3369</v>
      </c>
      <c r="BY76" s="26">
        <v>50</v>
      </c>
      <c r="BZ76" s="26">
        <v>9109</v>
      </c>
      <c r="CA76" s="26">
        <v>5863</v>
      </c>
      <c r="CB76" s="26">
        <v>4920</v>
      </c>
      <c r="CC76" s="26">
        <v>4821</v>
      </c>
      <c r="CD76" s="26">
        <v>0</v>
      </c>
      <c r="CE76" s="26">
        <v>6049</v>
      </c>
      <c r="CF76" s="26">
        <v>1643</v>
      </c>
      <c r="CG76" s="26">
        <v>1081</v>
      </c>
      <c r="CH76" s="26">
        <v>51177</v>
      </c>
      <c r="CI76" s="26">
        <v>665</v>
      </c>
      <c r="CJ76" s="26">
        <v>2593</v>
      </c>
      <c r="CK76" s="26">
        <v>0</v>
      </c>
      <c r="CL76" s="26">
        <v>222</v>
      </c>
      <c r="CM76" s="26">
        <v>0</v>
      </c>
      <c r="CN76" s="26">
        <v>4155</v>
      </c>
      <c r="CO76" s="26">
        <v>22716</v>
      </c>
      <c r="CP76" s="26">
        <v>71381</v>
      </c>
      <c r="CQ76" s="26">
        <v>0</v>
      </c>
      <c r="CR76" s="26">
        <v>2552</v>
      </c>
      <c r="CS76" s="26">
        <v>5769</v>
      </c>
      <c r="CT76" s="26">
        <v>10630</v>
      </c>
      <c r="CU76" s="26">
        <v>980</v>
      </c>
      <c r="CV76" s="26">
        <v>86</v>
      </c>
      <c r="CW76" s="26">
        <v>0</v>
      </c>
      <c r="CX76" s="26">
        <v>548</v>
      </c>
      <c r="CY76" s="26">
        <v>490</v>
      </c>
      <c r="CZ76" s="26">
        <v>3683</v>
      </c>
      <c r="DA76" s="26">
        <v>630</v>
      </c>
      <c r="DB76" s="26">
        <v>5008</v>
      </c>
      <c r="DC76" s="26">
        <v>4314</v>
      </c>
      <c r="DD76" s="26">
        <v>1603</v>
      </c>
      <c r="DE76" s="26">
        <v>6827</v>
      </c>
      <c r="DF76" s="26">
        <v>0</v>
      </c>
      <c r="DG76" s="26">
        <v>13618</v>
      </c>
      <c r="DH76" s="27">
        <v>443747</v>
      </c>
      <c r="DI76" s="26">
        <v>0</v>
      </c>
      <c r="DJ76" s="26">
        <v>13925</v>
      </c>
      <c r="DK76" s="26">
        <v>0</v>
      </c>
      <c r="DL76" s="26">
        <v>0</v>
      </c>
      <c r="DM76" s="26">
        <v>0</v>
      </c>
      <c r="DN76" s="26">
        <v>0</v>
      </c>
      <c r="DO76" s="26">
        <v>0</v>
      </c>
      <c r="DP76" s="26">
        <v>-219</v>
      </c>
      <c r="DQ76" s="26">
        <v>13706</v>
      </c>
      <c r="DR76" s="26">
        <v>457453</v>
      </c>
      <c r="DS76" s="26">
        <v>54659</v>
      </c>
      <c r="DT76" s="26">
        <v>68365</v>
      </c>
      <c r="DU76" s="26">
        <v>512112</v>
      </c>
      <c r="DV76" s="26">
        <v>-300256</v>
      </c>
      <c r="DW76" s="27">
        <v>-231891</v>
      </c>
      <c r="DX76" s="28">
        <v>211856</v>
      </c>
    </row>
    <row r="77" spans="2:128" ht="16.5" customHeight="1" x14ac:dyDescent="0.35">
      <c r="B77" s="24">
        <v>72</v>
      </c>
      <c r="C77" s="25" t="s">
        <v>2192</v>
      </c>
      <c r="D77" s="26">
        <v>0</v>
      </c>
      <c r="E77" s="26">
        <v>0</v>
      </c>
      <c r="F77" s="26">
        <v>0</v>
      </c>
      <c r="G77" s="26">
        <v>0</v>
      </c>
      <c r="H77" s="26">
        <v>0</v>
      </c>
      <c r="I77" s="26">
        <v>0</v>
      </c>
      <c r="J77" s="26">
        <v>0</v>
      </c>
      <c r="K77" s="26">
        <v>0</v>
      </c>
      <c r="L77" s="26">
        <v>0</v>
      </c>
      <c r="M77" s="26">
        <v>0</v>
      </c>
      <c r="N77" s="26">
        <v>0</v>
      </c>
      <c r="O77" s="26">
        <v>0</v>
      </c>
      <c r="P77" s="26">
        <v>0</v>
      </c>
      <c r="Q77" s="26">
        <v>0</v>
      </c>
      <c r="R77" s="26">
        <v>0</v>
      </c>
      <c r="S77" s="26">
        <v>0</v>
      </c>
      <c r="T77" s="26">
        <v>0</v>
      </c>
      <c r="U77" s="26">
        <v>0</v>
      </c>
      <c r="V77" s="26">
        <v>0</v>
      </c>
      <c r="W77" s="26">
        <v>0</v>
      </c>
      <c r="X77" s="26">
        <v>0</v>
      </c>
      <c r="Y77" s="26">
        <v>0</v>
      </c>
      <c r="Z77" s="26">
        <v>0</v>
      </c>
      <c r="AA77" s="26">
        <v>0</v>
      </c>
      <c r="AB77" s="26">
        <v>0</v>
      </c>
      <c r="AC77" s="26">
        <v>0</v>
      </c>
      <c r="AD77" s="26">
        <v>0</v>
      </c>
      <c r="AE77" s="26">
        <v>0</v>
      </c>
      <c r="AF77" s="26">
        <v>0</v>
      </c>
      <c r="AG77" s="26">
        <v>0</v>
      </c>
      <c r="AH77" s="26">
        <v>0</v>
      </c>
      <c r="AI77" s="26">
        <v>0</v>
      </c>
      <c r="AJ77" s="26">
        <v>0</v>
      </c>
      <c r="AK77" s="26">
        <v>0</v>
      </c>
      <c r="AL77" s="26">
        <v>0</v>
      </c>
      <c r="AM77" s="26">
        <v>0</v>
      </c>
      <c r="AN77" s="26">
        <v>0</v>
      </c>
      <c r="AO77" s="26">
        <v>0</v>
      </c>
      <c r="AP77" s="26">
        <v>0</v>
      </c>
      <c r="AQ77" s="26">
        <v>0</v>
      </c>
      <c r="AR77" s="26">
        <v>0</v>
      </c>
      <c r="AS77" s="26">
        <v>0</v>
      </c>
      <c r="AT77" s="26">
        <v>0</v>
      </c>
      <c r="AU77" s="26">
        <v>0</v>
      </c>
      <c r="AV77" s="26">
        <v>0</v>
      </c>
      <c r="AW77" s="26">
        <v>0</v>
      </c>
      <c r="AX77" s="26">
        <v>0</v>
      </c>
      <c r="AY77" s="26">
        <v>0</v>
      </c>
      <c r="AZ77" s="26">
        <v>0</v>
      </c>
      <c r="BA77" s="26">
        <v>0</v>
      </c>
      <c r="BB77" s="26">
        <v>0</v>
      </c>
      <c r="BC77" s="26">
        <v>0</v>
      </c>
      <c r="BD77" s="26">
        <v>0</v>
      </c>
      <c r="BE77" s="26">
        <v>0</v>
      </c>
      <c r="BF77" s="26">
        <v>0</v>
      </c>
      <c r="BG77" s="26">
        <v>0</v>
      </c>
      <c r="BH77" s="26">
        <v>0</v>
      </c>
      <c r="BI77" s="26">
        <v>0</v>
      </c>
      <c r="BJ77" s="26">
        <v>0</v>
      </c>
      <c r="BK77" s="26">
        <v>0</v>
      </c>
      <c r="BL77" s="26">
        <v>0</v>
      </c>
      <c r="BM77" s="26">
        <v>0</v>
      </c>
      <c r="BN77" s="26">
        <v>0</v>
      </c>
      <c r="BO77" s="26">
        <v>0</v>
      </c>
      <c r="BP77" s="26">
        <v>0</v>
      </c>
      <c r="BQ77" s="26">
        <v>0</v>
      </c>
      <c r="BR77" s="26">
        <v>0</v>
      </c>
      <c r="BS77" s="26">
        <v>0</v>
      </c>
      <c r="BT77" s="26">
        <v>0</v>
      </c>
      <c r="BU77" s="26">
        <v>0</v>
      </c>
      <c r="BV77" s="26">
        <v>0</v>
      </c>
      <c r="BW77" s="26">
        <v>0</v>
      </c>
      <c r="BX77" s="26">
        <v>0</v>
      </c>
      <c r="BY77" s="26">
        <v>0</v>
      </c>
      <c r="BZ77" s="26">
        <v>0</v>
      </c>
      <c r="CA77" s="26">
        <v>0</v>
      </c>
      <c r="CB77" s="26">
        <v>0</v>
      </c>
      <c r="CC77" s="26">
        <v>0</v>
      </c>
      <c r="CD77" s="26">
        <v>0</v>
      </c>
      <c r="CE77" s="26">
        <v>0</v>
      </c>
      <c r="CF77" s="26">
        <v>0</v>
      </c>
      <c r="CG77" s="26">
        <v>0</v>
      </c>
      <c r="CH77" s="26">
        <v>0</v>
      </c>
      <c r="CI77" s="26">
        <v>0</v>
      </c>
      <c r="CJ77" s="26">
        <v>0</v>
      </c>
      <c r="CK77" s="26">
        <v>0</v>
      </c>
      <c r="CL77" s="26">
        <v>0</v>
      </c>
      <c r="CM77" s="26">
        <v>0</v>
      </c>
      <c r="CN77" s="26">
        <v>0</v>
      </c>
      <c r="CO77" s="26">
        <v>0</v>
      </c>
      <c r="CP77" s="26">
        <v>0</v>
      </c>
      <c r="CQ77" s="26">
        <v>0</v>
      </c>
      <c r="CR77" s="26">
        <v>0</v>
      </c>
      <c r="CS77" s="26">
        <v>0</v>
      </c>
      <c r="CT77" s="26">
        <v>0</v>
      </c>
      <c r="CU77" s="26">
        <v>0</v>
      </c>
      <c r="CV77" s="26">
        <v>0</v>
      </c>
      <c r="CW77" s="26">
        <v>0</v>
      </c>
      <c r="CX77" s="26">
        <v>0</v>
      </c>
      <c r="CY77" s="26">
        <v>0</v>
      </c>
      <c r="CZ77" s="26">
        <v>0</v>
      </c>
      <c r="DA77" s="26">
        <v>0</v>
      </c>
      <c r="DB77" s="26">
        <v>0</v>
      </c>
      <c r="DC77" s="26">
        <v>0</v>
      </c>
      <c r="DD77" s="26">
        <v>0</v>
      </c>
      <c r="DE77" s="26">
        <v>0</v>
      </c>
      <c r="DF77" s="26">
        <v>0</v>
      </c>
      <c r="DG77" s="26">
        <v>0</v>
      </c>
      <c r="DH77" s="27">
        <v>0</v>
      </c>
      <c r="DI77" s="26">
        <v>0</v>
      </c>
      <c r="DJ77" s="26">
        <v>511663</v>
      </c>
      <c r="DK77" s="26">
        <v>1518</v>
      </c>
      <c r="DL77" s="26">
        <v>0</v>
      </c>
      <c r="DM77" s="26">
        <v>0</v>
      </c>
      <c r="DN77" s="26">
        <v>0</v>
      </c>
      <c r="DO77" s="26">
        <v>0</v>
      </c>
      <c r="DP77" s="26">
        <v>2803</v>
      </c>
      <c r="DQ77" s="26">
        <v>515984</v>
      </c>
      <c r="DR77" s="26">
        <v>515984</v>
      </c>
      <c r="DS77" s="26">
        <v>292769</v>
      </c>
      <c r="DT77" s="26">
        <v>808753</v>
      </c>
      <c r="DU77" s="26">
        <v>808753</v>
      </c>
      <c r="DV77" s="26">
        <v>0</v>
      </c>
      <c r="DW77" s="27">
        <v>808753</v>
      </c>
      <c r="DX77" s="28">
        <v>808753</v>
      </c>
    </row>
    <row r="78" spans="2:128" ht="16.5" customHeight="1" x14ac:dyDescent="0.35">
      <c r="B78" s="24">
        <v>73</v>
      </c>
      <c r="C78" s="25" t="s">
        <v>2203</v>
      </c>
      <c r="D78" s="26">
        <v>0</v>
      </c>
      <c r="E78" s="26">
        <v>0</v>
      </c>
      <c r="F78" s="26">
        <v>0</v>
      </c>
      <c r="G78" s="26">
        <v>0</v>
      </c>
      <c r="H78" s="26">
        <v>0</v>
      </c>
      <c r="I78" s="26">
        <v>0</v>
      </c>
      <c r="J78" s="26">
        <v>0</v>
      </c>
      <c r="K78" s="26">
        <v>0</v>
      </c>
      <c r="L78" s="26">
        <v>0</v>
      </c>
      <c r="M78" s="26">
        <v>0</v>
      </c>
      <c r="N78" s="26">
        <v>0</v>
      </c>
      <c r="O78" s="26">
        <v>0</v>
      </c>
      <c r="P78" s="26">
        <v>0</v>
      </c>
      <c r="Q78" s="26">
        <v>0</v>
      </c>
      <c r="R78" s="26">
        <v>0</v>
      </c>
      <c r="S78" s="26">
        <v>0</v>
      </c>
      <c r="T78" s="26">
        <v>0</v>
      </c>
      <c r="U78" s="26">
        <v>0</v>
      </c>
      <c r="V78" s="26">
        <v>0</v>
      </c>
      <c r="W78" s="26">
        <v>0</v>
      </c>
      <c r="X78" s="26">
        <v>0</v>
      </c>
      <c r="Y78" s="26">
        <v>0</v>
      </c>
      <c r="Z78" s="26">
        <v>0</v>
      </c>
      <c r="AA78" s="26">
        <v>0</v>
      </c>
      <c r="AB78" s="26">
        <v>0</v>
      </c>
      <c r="AC78" s="26">
        <v>0</v>
      </c>
      <c r="AD78" s="26">
        <v>0</v>
      </c>
      <c r="AE78" s="26">
        <v>0</v>
      </c>
      <c r="AF78" s="26">
        <v>0</v>
      </c>
      <c r="AG78" s="26">
        <v>0</v>
      </c>
      <c r="AH78" s="26">
        <v>0</v>
      </c>
      <c r="AI78" s="26">
        <v>0</v>
      </c>
      <c r="AJ78" s="26">
        <v>0</v>
      </c>
      <c r="AK78" s="26">
        <v>0</v>
      </c>
      <c r="AL78" s="26">
        <v>0</v>
      </c>
      <c r="AM78" s="26">
        <v>0</v>
      </c>
      <c r="AN78" s="26">
        <v>0</v>
      </c>
      <c r="AO78" s="26">
        <v>0</v>
      </c>
      <c r="AP78" s="26">
        <v>0</v>
      </c>
      <c r="AQ78" s="26">
        <v>0</v>
      </c>
      <c r="AR78" s="26">
        <v>0</v>
      </c>
      <c r="AS78" s="26">
        <v>0</v>
      </c>
      <c r="AT78" s="26">
        <v>0</v>
      </c>
      <c r="AU78" s="26">
        <v>0</v>
      </c>
      <c r="AV78" s="26">
        <v>0</v>
      </c>
      <c r="AW78" s="26">
        <v>0</v>
      </c>
      <c r="AX78" s="26">
        <v>0</v>
      </c>
      <c r="AY78" s="26">
        <v>0</v>
      </c>
      <c r="AZ78" s="26">
        <v>0</v>
      </c>
      <c r="BA78" s="26">
        <v>0</v>
      </c>
      <c r="BB78" s="26">
        <v>0</v>
      </c>
      <c r="BC78" s="26">
        <v>0</v>
      </c>
      <c r="BD78" s="26">
        <v>0</v>
      </c>
      <c r="BE78" s="26">
        <v>0</v>
      </c>
      <c r="BF78" s="26">
        <v>0</v>
      </c>
      <c r="BG78" s="26">
        <v>0</v>
      </c>
      <c r="BH78" s="26">
        <v>0</v>
      </c>
      <c r="BI78" s="26">
        <v>0</v>
      </c>
      <c r="BJ78" s="26">
        <v>0</v>
      </c>
      <c r="BK78" s="26">
        <v>0</v>
      </c>
      <c r="BL78" s="26">
        <v>0</v>
      </c>
      <c r="BM78" s="26">
        <v>0</v>
      </c>
      <c r="BN78" s="26">
        <v>0</v>
      </c>
      <c r="BO78" s="26">
        <v>0</v>
      </c>
      <c r="BP78" s="26">
        <v>0</v>
      </c>
      <c r="BQ78" s="26">
        <v>0</v>
      </c>
      <c r="BR78" s="26">
        <v>0</v>
      </c>
      <c r="BS78" s="26">
        <v>0</v>
      </c>
      <c r="BT78" s="26">
        <v>0</v>
      </c>
      <c r="BU78" s="26">
        <v>0</v>
      </c>
      <c r="BV78" s="26">
        <v>0</v>
      </c>
      <c r="BW78" s="26">
        <v>0</v>
      </c>
      <c r="BX78" s="26">
        <v>0</v>
      </c>
      <c r="BY78" s="26">
        <v>0</v>
      </c>
      <c r="BZ78" s="26">
        <v>0</v>
      </c>
      <c r="CA78" s="26">
        <v>0</v>
      </c>
      <c r="CB78" s="26">
        <v>0</v>
      </c>
      <c r="CC78" s="26">
        <v>0</v>
      </c>
      <c r="CD78" s="26">
        <v>0</v>
      </c>
      <c r="CE78" s="26">
        <v>0</v>
      </c>
      <c r="CF78" s="26">
        <v>0</v>
      </c>
      <c r="CG78" s="26">
        <v>0</v>
      </c>
      <c r="CH78" s="26">
        <v>0</v>
      </c>
      <c r="CI78" s="26">
        <v>0</v>
      </c>
      <c r="CJ78" s="26">
        <v>0</v>
      </c>
      <c r="CK78" s="26">
        <v>0</v>
      </c>
      <c r="CL78" s="26">
        <v>0</v>
      </c>
      <c r="CM78" s="26">
        <v>0</v>
      </c>
      <c r="CN78" s="26">
        <v>0</v>
      </c>
      <c r="CO78" s="26">
        <v>0</v>
      </c>
      <c r="CP78" s="26">
        <v>0</v>
      </c>
      <c r="CQ78" s="26">
        <v>0</v>
      </c>
      <c r="CR78" s="26">
        <v>0</v>
      </c>
      <c r="CS78" s="26">
        <v>0</v>
      </c>
      <c r="CT78" s="26">
        <v>0</v>
      </c>
      <c r="CU78" s="26">
        <v>0</v>
      </c>
      <c r="CV78" s="26">
        <v>0</v>
      </c>
      <c r="CW78" s="26">
        <v>0</v>
      </c>
      <c r="CX78" s="26">
        <v>0</v>
      </c>
      <c r="CY78" s="26">
        <v>0</v>
      </c>
      <c r="CZ78" s="26">
        <v>0</v>
      </c>
      <c r="DA78" s="26">
        <v>0</v>
      </c>
      <c r="DB78" s="26">
        <v>0</v>
      </c>
      <c r="DC78" s="26">
        <v>0</v>
      </c>
      <c r="DD78" s="26">
        <v>0</v>
      </c>
      <c r="DE78" s="26">
        <v>0</v>
      </c>
      <c r="DF78" s="26">
        <v>0</v>
      </c>
      <c r="DG78" s="26">
        <v>0</v>
      </c>
      <c r="DH78" s="27">
        <v>0</v>
      </c>
      <c r="DI78" s="26">
        <v>0</v>
      </c>
      <c r="DJ78" s="26">
        <v>1518532</v>
      </c>
      <c r="DK78" s="26">
        <v>3827</v>
      </c>
      <c r="DL78" s="26">
        <v>0</v>
      </c>
      <c r="DM78" s="26">
        <v>0</v>
      </c>
      <c r="DN78" s="26">
        <v>0</v>
      </c>
      <c r="DO78" s="26">
        <v>0</v>
      </c>
      <c r="DP78" s="26">
        <v>0</v>
      </c>
      <c r="DQ78" s="26">
        <v>1522359</v>
      </c>
      <c r="DR78" s="26">
        <v>1522359</v>
      </c>
      <c r="DS78" s="26">
        <v>0</v>
      </c>
      <c r="DT78" s="26">
        <v>1522359</v>
      </c>
      <c r="DU78" s="26">
        <v>1522359</v>
      </c>
      <c r="DV78" s="26">
        <v>0</v>
      </c>
      <c r="DW78" s="27">
        <v>1522359</v>
      </c>
      <c r="DX78" s="28">
        <v>1522359</v>
      </c>
    </row>
    <row r="79" spans="2:128" ht="16.5" customHeight="1" x14ac:dyDescent="0.35">
      <c r="B79" s="24">
        <v>74</v>
      </c>
      <c r="C79" s="25" t="s">
        <v>2214</v>
      </c>
      <c r="D79" s="26">
        <v>136</v>
      </c>
      <c r="E79" s="26">
        <v>2</v>
      </c>
      <c r="F79" s="26">
        <v>9</v>
      </c>
      <c r="G79" s="26">
        <v>0</v>
      </c>
      <c r="H79" s="26">
        <v>27</v>
      </c>
      <c r="I79" s="26">
        <v>0</v>
      </c>
      <c r="J79" s="26">
        <v>0</v>
      </c>
      <c r="K79" s="26">
        <v>0</v>
      </c>
      <c r="L79" s="26">
        <v>100</v>
      </c>
      <c r="M79" s="26">
        <v>98</v>
      </c>
      <c r="N79" s="26">
        <v>112</v>
      </c>
      <c r="O79" s="26">
        <v>599</v>
      </c>
      <c r="P79" s="26">
        <v>716</v>
      </c>
      <c r="Q79" s="26">
        <v>0</v>
      </c>
      <c r="R79" s="26">
        <v>0</v>
      </c>
      <c r="S79" s="26">
        <v>188</v>
      </c>
      <c r="T79" s="26">
        <v>348</v>
      </c>
      <c r="U79" s="26">
        <v>173</v>
      </c>
      <c r="V79" s="26">
        <v>896</v>
      </c>
      <c r="W79" s="26">
        <v>146</v>
      </c>
      <c r="X79" s="26">
        <v>157</v>
      </c>
      <c r="Y79" s="26">
        <v>0</v>
      </c>
      <c r="Z79" s="26">
        <v>54</v>
      </c>
      <c r="AA79" s="26">
        <v>0</v>
      </c>
      <c r="AB79" s="26">
        <v>284</v>
      </c>
      <c r="AC79" s="26">
        <v>0</v>
      </c>
      <c r="AD79" s="26">
        <v>0</v>
      </c>
      <c r="AE79" s="26">
        <v>736</v>
      </c>
      <c r="AF79" s="26">
        <v>2107</v>
      </c>
      <c r="AG79" s="26">
        <v>351</v>
      </c>
      <c r="AH79" s="26">
        <v>0</v>
      </c>
      <c r="AI79" s="26">
        <v>1090</v>
      </c>
      <c r="AJ79" s="26">
        <v>34</v>
      </c>
      <c r="AK79" s="26">
        <v>5093</v>
      </c>
      <c r="AL79" s="26">
        <v>51</v>
      </c>
      <c r="AM79" s="26">
        <v>2</v>
      </c>
      <c r="AN79" s="26">
        <v>60</v>
      </c>
      <c r="AO79" s="26">
        <v>64</v>
      </c>
      <c r="AP79" s="26">
        <v>0</v>
      </c>
      <c r="AQ79" s="26">
        <v>60</v>
      </c>
      <c r="AR79" s="26">
        <v>13542</v>
      </c>
      <c r="AS79" s="26">
        <v>0</v>
      </c>
      <c r="AT79" s="26">
        <v>0</v>
      </c>
      <c r="AU79" s="26">
        <v>6884</v>
      </c>
      <c r="AV79" s="26">
        <v>0</v>
      </c>
      <c r="AW79" s="26">
        <v>137</v>
      </c>
      <c r="AX79" s="26">
        <v>32</v>
      </c>
      <c r="AY79" s="26">
        <v>66</v>
      </c>
      <c r="AZ79" s="26">
        <v>0</v>
      </c>
      <c r="BA79" s="26">
        <v>0</v>
      </c>
      <c r="BB79" s="26">
        <v>510</v>
      </c>
      <c r="BC79" s="26">
        <v>54</v>
      </c>
      <c r="BD79" s="26">
        <v>0</v>
      </c>
      <c r="BE79" s="26">
        <v>18</v>
      </c>
      <c r="BF79" s="26">
        <v>79</v>
      </c>
      <c r="BG79" s="26">
        <v>0</v>
      </c>
      <c r="BH79" s="26">
        <v>326</v>
      </c>
      <c r="BI79" s="26">
        <v>0</v>
      </c>
      <c r="BJ79" s="26">
        <v>731</v>
      </c>
      <c r="BK79" s="26">
        <v>0</v>
      </c>
      <c r="BL79" s="26">
        <v>1667</v>
      </c>
      <c r="BM79" s="26">
        <v>876</v>
      </c>
      <c r="BN79" s="26">
        <v>1767</v>
      </c>
      <c r="BO79" s="26">
        <v>744</v>
      </c>
      <c r="BP79" s="26">
        <v>0</v>
      </c>
      <c r="BQ79" s="26">
        <v>0</v>
      </c>
      <c r="BR79" s="26">
        <v>1652</v>
      </c>
      <c r="BS79" s="26">
        <v>14904</v>
      </c>
      <c r="BT79" s="26">
        <v>3391</v>
      </c>
      <c r="BU79" s="26">
        <v>5442</v>
      </c>
      <c r="BV79" s="26">
        <v>112</v>
      </c>
      <c r="BW79" s="26">
        <v>0</v>
      </c>
      <c r="BX79" s="26">
        <v>2</v>
      </c>
      <c r="BY79" s="26">
        <v>13</v>
      </c>
      <c r="BZ79" s="26">
        <v>1783</v>
      </c>
      <c r="CA79" s="26">
        <v>128</v>
      </c>
      <c r="CB79" s="26">
        <v>2544</v>
      </c>
      <c r="CC79" s="26">
        <v>122</v>
      </c>
      <c r="CD79" s="26">
        <v>0</v>
      </c>
      <c r="CE79" s="26">
        <v>454</v>
      </c>
      <c r="CF79" s="26">
        <v>37</v>
      </c>
      <c r="CG79" s="26">
        <v>27</v>
      </c>
      <c r="CH79" s="26">
        <v>2550</v>
      </c>
      <c r="CI79" s="26">
        <v>78</v>
      </c>
      <c r="CJ79" s="26">
        <v>469</v>
      </c>
      <c r="CK79" s="26">
        <v>0</v>
      </c>
      <c r="CL79" s="26">
        <v>46</v>
      </c>
      <c r="CM79" s="26">
        <v>0</v>
      </c>
      <c r="CN79" s="26">
        <v>15145</v>
      </c>
      <c r="CO79" s="26">
        <v>134120</v>
      </c>
      <c r="CP79" s="26">
        <v>5831</v>
      </c>
      <c r="CQ79" s="26">
        <v>0</v>
      </c>
      <c r="CR79" s="26">
        <v>632</v>
      </c>
      <c r="CS79" s="26">
        <v>636</v>
      </c>
      <c r="CT79" s="26">
        <v>3760</v>
      </c>
      <c r="CU79" s="26">
        <v>232</v>
      </c>
      <c r="CV79" s="26">
        <v>4</v>
      </c>
      <c r="CW79" s="26">
        <v>0</v>
      </c>
      <c r="CX79" s="26">
        <v>93</v>
      </c>
      <c r="CY79" s="26">
        <v>241</v>
      </c>
      <c r="CZ79" s="26">
        <v>495</v>
      </c>
      <c r="DA79" s="26">
        <v>53</v>
      </c>
      <c r="DB79" s="26">
        <v>792</v>
      </c>
      <c r="DC79" s="26">
        <v>141</v>
      </c>
      <c r="DD79" s="26">
        <v>323</v>
      </c>
      <c r="DE79" s="26">
        <v>391</v>
      </c>
      <c r="DF79" s="26">
        <v>60</v>
      </c>
      <c r="DG79" s="26">
        <v>1497</v>
      </c>
      <c r="DH79" s="27">
        <v>239326</v>
      </c>
      <c r="DI79" s="26">
        <v>969</v>
      </c>
      <c r="DJ79" s="26">
        <v>74310</v>
      </c>
      <c r="DK79" s="26">
        <v>0</v>
      </c>
      <c r="DL79" s="26">
        <v>0</v>
      </c>
      <c r="DM79" s="26">
        <v>0</v>
      </c>
      <c r="DN79" s="26">
        <v>28</v>
      </c>
      <c r="DO79" s="26">
        <v>20</v>
      </c>
      <c r="DP79" s="26">
        <v>129</v>
      </c>
      <c r="DQ79" s="26">
        <v>75456</v>
      </c>
      <c r="DR79" s="26">
        <v>314782</v>
      </c>
      <c r="DS79" s="26">
        <v>15203</v>
      </c>
      <c r="DT79" s="26">
        <v>90659</v>
      </c>
      <c r="DU79" s="26">
        <v>329985</v>
      </c>
      <c r="DV79" s="26">
        <v>-309012</v>
      </c>
      <c r="DW79" s="27">
        <v>-218353</v>
      </c>
      <c r="DX79" s="28">
        <v>20973</v>
      </c>
    </row>
    <row r="80" spans="2:128" ht="16.5" customHeight="1" x14ac:dyDescent="0.35">
      <c r="B80" s="24">
        <v>75</v>
      </c>
      <c r="C80" s="25" t="s">
        <v>2864</v>
      </c>
      <c r="D80" s="26">
        <v>5869</v>
      </c>
      <c r="E80" s="26">
        <v>281</v>
      </c>
      <c r="F80" s="26">
        <v>58</v>
      </c>
      <c r="G80" s="26">
        <v>0</v>
      </c>
      <c r="H80" s="26">
        <v>90</v>
      </c>
      <c r="I80" s="26">
        <v>0</v>
      </c>
      <c r="J80" s="26">
        <v>0</v>
      </c>
      <c r="K80" s="26">
        <v>0</v>
      </c>
      <c r="L80" s="26">
        <v>9459</v>
      </c>
      <c r="M80" s="26">
        <v>1190</v>
      </c>
      <c r="N80" s="26">
        <v>3716</v>
      </c>
      <c r="O80" s="26">
        <v>3458</v>
      </c>
      <c r="P80" s="26">
        <v>21946</v>
      </c>
      <c r="Q80" s="26">
        <v>13</v>
      </c>
      <c r="R80" s="26">
        <v>0</v>
      </c>
      <c r="S80" s="26">
        <v>943</v>
      </c>
      <c r="T80" s="26">
        <v>1152</v>
      </c>
      <c r="U80" s="26">
        <v>1422</v>
      </c>
      <c r="V80" s="26">
        <v>6796</v>
      </c>
      <c r="W80" s="26">
        <v>1606</v>
      </c>
      <c r="X80" s="26">
        <v>1928</v>
      </c>
      <c r="Y80" s="26">
        <v>0</v>
      </c>
      <c r="Z80" s="26">
        <v>1212</v>
      </c>
      <c r="AA80" s="26">
        <v>0</v>
      </c>
      <c r="AB80" s="26">
        <v>778</v>
      </c>
      <c r="AC80" s="26">
        <v>0</v>
      </c>
      <c r="AD80" s="26">
        <v>0</v>
      </c>
      <c r="AE80" s="26">
        <v>6781</v>
      </c>
      <c r="AF80" s="26">
        <v>3640</v>
      </c>
      <c r="AG80" s="26">
        <v>1970</v>
      </c>
      <c r="AH80" s="26">
        <v>0</v>
      </c>
      <c r="AI80" s="26">
        <v>9183</v>
      </c>
      <c r="AJ80" s="26">
        <v>233</v>
      </c>
      <c r="AK80" s="26">
        <v>13603</v>
      </c>
      <c r="AL80" s="26">
        <v>201</v>
      </c>
      <c r="AM80" s="26">
        <v>17</v>
      </c>
      <c r="AN80" s="26">
        <v>263</v>
      </c>
      <c r="AO80" s="26">
        <v>1786</v>
      </c>
      <c r="AP80" s="26">
        <v>0</v>
      </c>
      <c r="AQ80" s="26">
        <v>138</v>
      </c>
      <c r="AR80" s="26">
        <v>102642</v>
      </c>
      <c r="AS80" s="26">
        <v>0</v>
      </c>
      <c r="AT80" s="26">
        <v>0</v>
      </c>
      <c r="AU80" s="26">
        <v>15501</v>
      </c>
      <c r="AV80" s="26">
        <v>0</v>
      </c>
      <c r="AW80" s="26">
        <v>782</v>
      </c>
      <c r="AX80" s="26">
        <v>180</v>
      </c>
      <c r="AY80" s="26">
        <v>359</v>
      </c>
      <c r="AZ80" s="26">
        <v>0</v>
      </c>
      <c r="BA80" s="26">
        <v>0</v>
      </c>
      <c r="BB80" s="26">
        <v>942</v>
      </c>
      <c r="BC80" s="26">
        <v>141</v>
      </c>
      <c r="BD80" s="26">
        <v>0</v>
      </c>
      <c r="BE80" s="26">
        <v>36</v>
      </c>
      <c r="BF80" s="26">
        <v>1171</v>
      </c>
      <c r="BG80" s="26">
        <v>0</v>
      </c>
      <c r="BH80" s="26">
        <v>336</v>
      </c>
      <c r="BI80" s="26">
        <v>0</v>
      </c>
      <c r="BJ80" s="26">
        <v>6263</v>
      </c>
      <c r="BK80" s="26">
        <v>0</v>
      </c>
      <c r="BL80" s="26">
        <v>15254</v>
      </c>
      <c r="BM80" s="26">
        <v>6236</v>
      </c>
      <c r="BN80" s="26">
        <v>15443</v>
      </c>
      <c r="BO80" s="26">
        <v>8344</v>
      </c>
      <c r="BP80" s="26">
        <v>0</v>
      </c>
      <c r="BQ80" s="26">
        <v>0</v>
      </c>
      <c r="BR80" s="26">
        <v>2582</v>
      </c>
      <c r="BS80" s="26">
        <v>6894</v>
      </c>
      <c r="BT80" s="26">
        <v>4128</v>
      </c>
      <c r="BU80" s="26">
        <v>5142</v>
      </c>
      <c r="BV80" s="26">
        <v>168</v>
      </c>
      <c r="BW80" s="26">
        <v>0</v>
      </c>
      <c r="BX80" s="26">
        <v>63</v>
      </c>
      <c r="BY80" s="26">
        <v>16</v>
      </c>
      <c r="BZ80" s="26">
        <v>2299</v>
      </c>
      <c r="CA80" s="26">
        <v>1323</v>
      </c>
      <c r="CB80" s="26">
        <v>7643</v>
      </c>
      <c r="CC80" s="26">
        <v>58</v>
      </c>
      <c r="CD80" s="26">
        <v>0</v>
      </c>
      <c r="CE80" s="26">
        <v>139</v>
      </c>
      <c r="CF80" s="26">
        <v>44</v>
      </c>
      <c r="CG80" s="26">
        <v>434</v>
      </c>
      <c r="CH80" s="26">
        <v>4757</v>
      </c>
      <c r="CI80" s="26">
        <v>2161</v>
      </c>
      <c r="CJ80" s="26">
        <v>368</v>
      </c>
      <c r="CK80" s="26">
        <v>0</v>
      </c>
      <c r="CL80" s="26">
        <v>236</v>
      </c>
      <c r="CM80" s="26">
        <v>0</v>
      </c>
      <c r="CN80" s="26">
        <v>6142</v>
      </c>
      <c r="CO80" s="26">
        <v>69171</v>
      </c>
      <c r="CP80" s="26">
        <v>16247</v>
      </c>
      <c r="CQ80" s="26">
        <v>0</v>
      </c>
      <c r="CR80" s="26">
        <v>2281</v>
      </c>
      <c r="CS80" s="26">
        <v>1262</v>
      </c>
      <c r="CT80" s="26">
        <v>4315</v>
      </c>
      <c r="CU80" s="26">
        <v>309</v>
      </c>
      <c r="CV80" s="26">
        <v>3</v>
      </c>
      <c r="CW80" s="26">
        <v>0</v>
      </c>
      <c r="CX80" s="26">
        <v>778</v>
      </c>
      <c r="CY80" s="26">
        <v>1308</v>
      </c>
      <c r="CZ80" s="26">
        <v>846</v>
      </c>
      <c r="DA80" s="26">
        <v>273</v>
      </c>
      <c r="DB80" s="26">
        <v>3879</v>
      </c>
      <c r="DC80" s="26">
        <v>276</v>
      </c>
      <c r="DD80" s="26">
        <v>564</v>
      </c>
      <c r="DE80" s="26">
        <v>3193</v>
      </c>
      <c r="DF80" s="26">
        <v>2308</v>
      </c>
      <c r="DG80" s="26">
        <v>13307</v>
      </c>
      <c r="DH80" s="27">
        <v>438279</v>
      </c>
      <c r="DI80" s="26">
        <v>17538</v>
      </c>
      <c r="DJ80" s="26">
        <v>208302</v>
      </c>
      <c r="DK80" s="26">
        <v>159</v>
      </c>
      <c r="DL80" s="26">
        <v>0</v>
      </c>
      <c r="DM80" s="26">
        <v>772</v>
      </c>
      <c r="DN80" s="26">
        <v>21506</v>
      </c>
      <c r="DO80" s="26">
        <v>2764</v>
      </c>
      <c r="DP80" s="26">
        <v>-2143</v>
      </c>
      <c r="DQ80" s="26">
        <v>248898</v>
      </c>
      <c r="DR80" s="26">
        <v>687177</v>
      </c>
      <c r="DS80" s="26">
        <v>349271</v>
      </c>
      <c r="DT80" s="26">
        <v>598169</v>
      </c>
      <c r="DU80" s="26">
        <v>1036448</v>
      </c>
      <c r="DV80" s="26">
        <v>-288766</v>
      </c>
      <c r="DW80" s="27">
        <v>309403</v>
      </c>
      <c r="DX80" s="28">
        <v>747682</v>
      </c>
    </row>
    <row r="81" spans="2:128" ht="16.5" customHeight="1" x14ac:dyDescent="0.35">
      <c r="B81" s="24">
        <v>76</v>
      </c>
      <c r="C81" s="25" t="s">
        <v>2253</v>
      </c>
      <c r="D81" s="26">
        <v>5869</v>
      </c>
      <c r="E81" s="26">
        <v>281</v>
      </c>
      <c r="F81" s="26">
        <v>58</v>
      </c>
      <c r="G81" s="26">
        <v>0</v>
      </c>
      <c r="H81" s="26">
        <v>90</v>
      </c>
      <c r="I81" s="26">
        <v>0</v>
      </c>
      <c r="J81" s="26">
        <v>0</v>
      </c>
      <c r="K81" s="26">
        <v>0</v>
      </c>
      <c r="L81" s="26">
        <v>9459</v>
      </c>
      <c r="M81" s="26">
        <v>1190</v>
      </c>
      <c r="N81" s="26">
        <v>3716</v>
      </c>
      <c r="O81" s="26">
        <v>3458</v>
      </c>
      <c r="P81" s="26">
        <v>21946</v>
      </c>
      <c r="Q81" s="26">
        <v>13</v>
      </c>
      <c r="R81" s="26">
        <v>0</v>
      </c>
      <c r="S81" s="26">
        <v>943</v>
      </c>
      <c r="T81" s="26">
        <v>1152</v>
      </c>
      <c r="U81" s="26">
        <v>1422</v>
      </c>
      <c r="V81" s="26">
        <v>6796</v>
      </c>
      <c r="W81" s="26">
        <v>1606</v>
      </c>
      <c r="X81" s="26">
        <v>1928</v>
      </c>
      <c r="Y81" s="26">
        <v>0</v>
      </c>
      <c r="Z81" s="26">
        <v>1212</v>
      </c>
      <c r="AA81" s="26">
        <v>0</v>
      </c>
      <c r="AB81" s="26">
        <v>778</v>
      </c>
      <c r="AC81" s="26">
        <v>0</v>
      </c>
      <c r="AD81" s="26">
        <v>0</v>
      </c>
      <c r="AE81" s="26">
        <v>6781</v>
      </c>
      <c r="AF81" s="26">
        <v>3640</v>
      </c>
      <c r="AG81" s="26">
        <v>1970</v>
      </c>
      <c r="AH81" s="26">
        <v>0</v>
      </c>
      <c r="AI81" s="26">
        <v>9183</v>
      </c>
      <c r="AJ81" s="26">
        <v>233</v>
      </c>
      <c r="AK81" s="26">
        <v>13603</v>
      </c>
      <c r="AL81" s="26">
        <v>201</v>
      </c>
      <c r="AM81" s="26">
        <v>17</v>
      </c>
      <c r="AN81" s="26">
        <v>263</v>
      </c>
      <c r="AO81" s="26">
        <v>1786</v>
      </c>
      <c r="AP81" s="26">
        <v>0</v>
      </c>
      <c r="AQ81" s="26">
        <v>138</v>
      </c>
      <c r="AR81" s="26">
        <v>102642</v>
      </c>
      <c r="AS81" s="26">
        <v>0</v>
      </c>
      <c r="AT81" s="26">
        <v>0</v>
      </c>
      <c r="AU81" s="26">
        <v>15501</v>
      </c>
      <c r="AV81" s="26">
        <v>0</v>
      </c>
      <c r="AW81" s="26">
        <v>782</v>
      </c>
      <c r="AX81" s="26">
        <v>180</v>
      </c>
      <c r="AY81" s="26">
        <v>359</v>
      </c>
      <c r="AZ81" s="26">
        <v>0</v>
      </c>
      <c r="BA81" s="26">
        <v>0</v>
      </c>
      <c r="BB81" s="26">
        <v>942</v>
      </c>
      <c r="BC81" s="26">
        <v>141</v>
      </c>
      <c r="BD81" s="26">
        <v>0</v>
      </c>
      <c r="BE81" s="26">
        <v>36</v>
      </c>
      <c r="BF81" s="26">
        <v>1171</v>
      </c>
      <c r="BG81" s="26">
        <v>0</v>
      </c>
      <c r="BH81" s="26">
        <v>336</v>
      </c>
      <c r="BI81" s="26">
        <v>0</v>
      </c>
      <c r="BJ81" s="26">
        <v>6263</v>
      </c>
      <c r="BK81" s="26">
        <v>0</v>
      </c>
      <c r="BL81" s="26">
        <v>15254</v>
      </c>
      <c r="BM81" s="26">
        <v>6236</v>
      </c>
      <c r="BN81" s="26">
        <v>15443</v>
      </c>
      <c r="BO81" s="26">
        <v>8344</v>
      </c>
      <c r="BP81" s="26">
        <v>0</v>
      </c>
      <c r="BQ81" s="26">
        <v>0</v>
      </c>
      <c r="BR81" s="26">
        <v>2582</v>
      </c>
      <c r="BS81" s="26">
        <v>6894</v>
      </c>
      <c r="BT81" s="26">
        <v>4128</v>
      </c>
      <c r="BU81" s="26">
        <v>5142</v>
      </c>
      <c r="BV81" s="26">
        <v>168</v>
      </c>
      <c r="BW81" s="26">
        <v>0</v>
      </c>
      <c r="BX81" s="26">
        <v>63</v>
      </c>
      <c r="BY81" s="26">
        <v>16</v>
      </c>
      <c r="BZ81" s="26">
        <v>2299</v>
      </c>
      <c r="CA81" s="26">
        <v>0</v>
      </c>
      <c r="CB81" s="26">
        <v>7643</v>
      </c>
      <c r="CC81" s="26">
        <v>58</v>
      </c>
      <c r="CD81" s="26">
        <v>0</v>
      </c>
      <c r="CE81" s="26">
        <v>139</v>
      </c>
      <c r="CF81" s="26">
        <v>44</v>
      </c>
      <c r="CG81" s="26">
        <v>434</v>
      </c>
      <c r="CH81" s="26">
        <v>4757</v>
      </c>
      <c r="CI81" s="26">
        <v>2161</v>
      </c>
      <c r="CJ81" s="26">
        <v>368</v>
      </c>
      <c r="CK81" s="26">
        <v>0</v>
      </c>
      <c r="CL81" s="26">
        <v>236</v>
      </c>
      <c r="CM81" s="26">
        <v>0</v>
      </c>
      <c r="CN81" s="26">
        <v>6142</v>
      </c>
      <c r="CO81" s="26">
        <v>69171</v>
      </c>
      <c r="CP81" s="26">
        <v>16247</v>
      </c>
      <c r="CQ81" s="26">
        <v>0</v>
      </c>
      <c r="CR81" s="26">
        <v>2281</v>
      </c>
      <c r="CS81" s="26">
        <v>1262</v>
      </c>
      <c r="CT81" s="26">
        <v>4315</v>
      </c>
      <c r="CU81" s="26">
        <v>309</v>
      </c>
      <c r="CV81" s="26">
        <v>3</v>
      </c>
      <c r="CW81" s="26">
        <v>0</v>
      </c>
      <c r="CX81" s="26">
        <v>778</v>
      </c>
      <c r="CY81" s="26">
        <v>1308</v>
      </c>
      <c r="CZ81" s="26">
        <v>846</v>
      </c>
      <c r="DA81" s="26">
        <v>273</v>
      </c>
      <c r="DB81" s="26">
        <v>3879</v>
      </c>
      <c r="DC81" s="26">
        <v>276</v>
      </c>
      <c r="DD81" s="26">
        <v>564</v>
      </c>
      <c r="DE81" s="26">
        <v>3193</v>
      </c>
      <c r="DF81" s="26">
        <v>0</v>
      </c>
      <c r="DG81" s="26">
        <v>13307</v>
      </c>
      <c r="DH81" s="27">
        <v>434648</v>
      </c>
      <c r="DI81" s="26">
        <v>0</v>
      </c>
      <c r="DJ81" s="26">
        <v>0</v>
      </c>
      <c r="DK81" s="26">
        <v>0</v>
      </c>
      <c r="DL81" s="26">
        <v>0</v>
      </c>
      <c r="DM81" s="26">
        <v>0</v>
      </c>
      <c r="DN81" s="26">
        <v>0</v>
      </c>
      <c r="DO81" s="26">
        <v>0</v>
      </c>
      <c r="DP81" s="26">
        <v>3</v>
      </c>
      <c r="DQ81" s="26">
        <v>3</v>
      </c>
      <c r="DR81" s="26">
        <v>434651</v>
      </c>
      <c r="DS81" s="26">
        <v>0</v>
      </c>
      <c r="DT81" s="26">
        <v>3</v>
      </c>
      <c r="DU81" s="26">
        <v>434651</v>
      </c>
      <c r="DV81" s="26">
        <v>0</v>
      </c>
      <c r="DW81" s="27">
        <v>3</v>
      </c>
      <c r="DX81" s="28">
        <v>434651</v>
      </c>
    </row>
    <row r="82" spans="2:128" ht="16.5" customHeight="1" x14ac:dyDescent="0.35">
      <c r="B82" s="24">
        <v>77</v>
      </c>
      <c r="C82" s="25" t="s">
        <v>2865</v>
      </c>
      <c r="D82" s="26">
        <v>843</v>
      </c>
      <c r="E82" s="26">
        <v>22</v>
      </c>
      <c r="F82" s="26">
        <v>5</v>
      </c>
      <c r="G82" s="26">
        <v>0</v>
      </c>
      <c r="H82" s="26">
        <v>41</v>
      </c>
      <c r="I82" s="26">
        <v>0</v>
      </c>
      <c r="J82" s="26">
        <v>0</v>
      </c>
      <c r="K82" s="26">
        <v>0</v>
      </c>
      <c r="L82" s="26">
        <v>181</v>
      </c>
      <c r="M82" s="26">
        <v>37</v>
      </c>
      <c r="N82" s="26">
        <v>219</v>
      </c>
      <c r="O82" s="26">
        <v>179</v>
      </c>
      <c r="P82" s="26">
        <v>865</v>
      </c>
      <c r="Q82" s="26">
        <v>1</v>
      </c>
      <c r="R82" s="26">
        <v>0</v>
      </c>
      <c r="S82" s="26">
        <v>59</v>
      </c>
      <c r="T82" s="26">
        <v>75</v>
      </c>
      <c r="U82" s="26">
        <v>52</v>
      </c>
      <c r="V82" s="26">
        <v>239</v>
      </c>
      <c r="W82" s="26">
        <v>82</v>
      </c>
      <c r="X82" s="26">
        <v>75</v>
      </c>
      <c r="Y82" s="26">
        <v>0</v>
      </c>
      <c r="Z82" s="26">
        <v>47</v>
      </c>
      <c r="AA82" s="26">
        <v>0</v>
      </c>
      <c r="AB82" s="26">
        <v>26</v>
      </c>
      <c r="AC82" s="26">
        <v>0</v>
      </c>
      <c r="AD82" s="26">
        <v>0</v>
      </c>
      <c r="AE82" s="26">
        <v>1450</v>
      </c>
      <c r="AF82" s="26">
        <v>329</v>
      </c>
      <c r="AG82" s="26">
        <v>244</v>
      </c>
      <c r="AH82" s="26">
        <v>0</v>
      </c>
      <c r="AI82" s="26">
        <v>15442</v>
      </c>
      <c r="AJ82" s="26">
        <v>85</v>
      </c>
      <c r="AK82" s="26">
        <v>510</v>
      </c>
      <c r="AL82" s="26">
        <v>10</v>
      </c>
      <c r="AM82" s="26">
        <v>1</v>
      </c>
      <c r="AN82" s="26">
        <v>37</v>
      </c>
      <c r="AO82" s="26">
        <v>367</v>
      </c>
      <c r="AP82" s="26">
        <v>0</v>
      </c>
      <c r="AQ82" s="26">
        <v>40</v>
      </c>
      <c r="AR82" s="26">
        <v>8689</v>
      </c>
      <c r="AS82" s="26">
        <v>0</v>
      </c>
      <c r="AT82" s="26">
        <v>0</v>
      </c>
      <c r="AU82" s="26">
        <v>1306</v>
      </c>
      <c r="AV82" s="26">
        <v>0</v>
      </c>
      <c r="AW82" s="26">
        <v>61</v>
      </c>
      <c r="AX82" s="26">
        <v>11</v>
      </c>
      <c r="AY82" s="26">
        <v>26</v>
      </c>
      <c r="AZ82" s="26">
        <v>0</v>
      </c>
      <c r="BA82" s="26">
        <v>0</v>
      </c>
      <c r="BB82" s="26">
        <v>49</v>
      </c>
      <c r="BC82" s="26">
        <v>6</v>
      </c>
      <c r="BD82" s="26">
        <v>0</v>
      </c>
      <c r="BE82" s="26">
        <v>1</v>
      </c>
      <c r="BF82" s="26">
        <v>45</v>
      </c>
      <c r="BG82" s="26">
        <v>0</v>
      </c>
      <c r="BH82" s="26">
        <v>18</v>
      </c>
      <c r="BI82" s="26">
        <v>0</v>
      </c>
      <c r="BJ82" s="26">
        <v>530</v>
      </c>
      <c r="BK82" s="26">
        <v>0</v>
      </c>
      <c r="BL82" s="26">
        <v>706</v>
      </c>
      <c r="BM82" s="26">
        <v>267</v>
      </c>
      <c r="BN82" s="26">
        <v>1496</v>
      </c>
      <c r="BO82" s="26">
        <v>1719</v>
      </c>
      <c r="BP82" s="26">
        <v>0</v>
      </c>
      <c r="BQ82" s="26">
        <v>0</v>
      </c>
      <c r="BR82" s="26">
        <v>88</v>
      </c>
      <c r="BS82" s="26">
        <v>533</v>
      </c>
      <c r="BT82" s="26">
        <v>370</v>
      </c>
      <c r="BU82" s="26">
        <v>241</v>
      </c>
      <c r="BV82" s="26">
        <v>30</v>
      </c>
      <c r="BW82" s="26">
        <v>0</v>
      </c>
      <c r="BX82" s="26">
        <v>34</v>
      </c>
      <c r="BY82" s="26">
        <v>2</v>
      </c>
      <c r="BZ82" s="26">
        <v>2330</v>
      </c>
      <c r="CA82" s="26">
        <v>2751</v>
      </c>
      <c r="CB82" s="26">
        <v>509460</v>
      </c>
      <c r="CC82" s="26">
        <v>8</v>
      </c>
      <c r="CD82" s="26">
        <v>0</v>
      </c>
      <c r="CE82" s="26">
        <v>13</v>
      </c>
      <c r="CF82" s="26">
        <v>3</v>
      </c>
      <c r="CG82" s="26">
        <v>17</v>
      </c>
      <c r="CH82" s="26">
        <v>198</v>
      </c>
      <c r="CI82" s="26">
        <v>98</v>
      </c>
      <c r="CJ82" s="26">
        <v>15</v>
      </c>
      <c r="CK82" s="26">
        <v>0</v>
      </c>
      <c r="CL82" s="26">
        <v>6</v>
      </c>
      <c r="CM82" s="26">
        <v>0</v>
      </c>
      <c r="CN82" s="26">
        <v>761</v>
      </c>
      <c r="CO82" s="26">
        <v>6173</v>
      </c>
      <c r="CP82" s="26">
        <v>469</v>
      </c>
      <c r="CQ82" s="26">
        <v>0</v>
      </c>
      <c r="CR82" s="26">
        <v>135</v>
      </c>
      <c r="CS82" s="26">
        <v>127</v>
      </c>
      <c r="CT82" s="26">
        <v>236</v>
      </c>
      <c r="CU82" s="26">
        <v>20</v>
      </c>
      <c r="CV82" s="26">
        <v>1</v>
      </c>
      <c r="CW82" s="26">
        <v>0</v>
      </c>
      <c r="CX82" s="26">
        <v>83</v>
      </c>
      <c r="CY82" s="26">
        <v>39</v>
      </c>
      <c r="CZ82" s="26">
        <v>101</v>
      </c>
      <c r="DA82" s="26">
        <v>22</v>
      </c>
      <c r="DB82" s="26">
        <v>148</v>
      </c>
      <c r="DC82" s="26">
        <v>33</v>
      </c>
      <c r="DD82" s="26">
        <v>106</v>
      </c>
      <c r="DE82" s="26">
        <v>100</v>
      </c>
      <c r="DF82" s="26">
        <v>76</v>
      </c>
      <c r="DG82" s="26">
        <v>294</v>
      </c>
      <c r="DH82" s="27">
        <v>561614</v>
      </c>
      <c r="DI82" s="26">
        <v>56</v>
      </c>
      <c r="DJ82" s="26">
        <v>9845</v>
      </c>
      <c r="DK82" s="26">
        <v>0</v>
      </c>
      <c r="DL82" s="26">
        <v>0</v>
      </c>
      <c r="DM82" s="26">
        <v>10</v>
      </c>
      <c r="DN82" s="26">
        <v>232</v>
      </c>
      <c r="DO82" s="26">
        <v>1049</v>
      </c>
      <c r="DP82" s="26">
        <v>19521</v>
      </c>
      <c r="DQ82" s="26">
        <v>30713</v>
      </c>
      <c r="DR82" s="26">
        <v>592327</v>
      </c>
      <c r="DS82" s="26">
        <v>2081896</v>
      </c>
      <c r="DT82" s="26">
        <v>2112609</v>
      </c>
      <c r="DU82" s="26">
        <v>2674223</v>
      </c>
      <c r="DV82" s="26">
        <v>-452450</v>
      </c>
      <c r="DW82" s="27">
        <v>1660159</v>
      </c>
      <c r="DX82" s="28">
        <v>2221773</v>
      </c>
    </row>
    <row r="83" spans="2:128" ht="16.5" customHeight="1" x14ac:dyDescent="0.35">
      <c r="B83" s="24">
        <v>78</v>
      </c>
      <c r="C83" s="25" t="s">
        <v>2277</v>
      </c>
      <c r="D83" s="26">
        <v>1249</v>
      </c>
      <c r="E83" s="26">
        <v>25</v>
      </c>
      <c r="F83" s="26">
        <v>3</v>
      </c>
      <c r="G83" s="26">
        <v>0</v>
      </c>
      <c r="H83" s="26">
        <v>4</v>
      </c>
      <c r="I83" s="26">
        <v>0</v>
      </c>
      <c r="J83" s="26">
        <v>0</v>
      </c>
      <c r="K83" s="26">
        <v>0</v>
      </c>
      <c r="L83" s="26">
        <v>293</v>
      </c>
      <c r="M83" s="26">
        <v>24</v>
      </c>
      <c r="N83" s="26">
        <v>87</v>
      </c>
      <c r="O83" s="26">
        <v>108</v>
      </c>
      <c r="P83" s="26">
        <v>655</v>
      </c>
      <c r="Q83" s="26">
        <v>1</v>
      </c>
      <c r="R83" s="26">
        <v>0</v>
      </c>
      <c r="S83" s="26">
        <v>19</v>
      </c>
      <c r="T83" s="26">
        <v>13</v>
      </c>
      <c r="U83" s="26">
        <v>17</v>
      </c>
      <c r="V83" s="26">
        <v>103</v>
      </c>
      <c r="W83" s="26">
        <v>114</v>
      </c>
      <c r="X83" s="26">
        <v>55</v>
      </c>
      <c r="Y83" s="26">
        <v>0</v>
      </c>
      <c r="Z83" s="26">
        <v>86</v>
      </c>
      <c r="AA83" s="26">
        <v>0</v>
      </c>
      <c r="AB83" s="26">
        <v>44</v>
      </c>
      <c r="AC83" s="26">
        <v>0</v>
      </c>
      <c r="AD83" s="26">
        <v>0</v>
      </c>
      <c r="AE83" s="26">
        <v>330</v>
      </c>
      <c r="AF83" s="26">
        <v>98</v>
      </c>
      <c r="AG83" s="26">
        <v>78</v>
      </c>
      <c r="AH83" s="26">
        <v>0</v>
      </c>
      <c r="AI83" s="26">
        <v>12835</v>
      </c>
      <c r="AJ83" s="26">
        <v>1524</v>
      </c>
      <c r="AK83" s="26">
        <v>434</v>
      </c>
      <c r="AL83" s="26">
        <v>11</v>
      </c>
      <c r="AM83" s="26">
        <v>0</v>
      </c>
      <c r="AN83" s="26">
        <v>14</v>
      </c>
      <c r="AO83" s="26">
        <v>193</v>
      </c>
      <c r="AP83" s="26">
        <v>0</v>
      </c>
      <c r="AQ83" s="26">
        <v>9</v>
      </c>
      <c r="AR83" s="26">
        <v>24584</v>
      </c>
      <c r="AS83" s="26">
        <v>0</v>
      </c>
      <c r="AT83" s="26">
        <v>0</v>
      </c>
      <c r="AU83" s="26">
        <v>3231</v>
      </c>
      <c r="AV83" s="26">
        <v>0</v>
      </c>
      <c r="AW83" s="26">
        <v>154</v>
      </c>
      <c r="AX83" s="26">
        <v>23</v>
      </c>
      <c r="AY83" s="26">
        <v>62</v>
      </c>
      <c r="AZ83" s="26">
        <v>0</v>
      </c>
      <c r="BA83" s="26">
        <v>0</v>
      </c>
      <c r="BB83" s="26">
        <v>62</v>
      </c>
      <c r="BC83" s="26">
        <v>11</v>
      </c>
      <c r="BD83" s="26">
        <v>0</v>
      </c>
      <c r="BE83" s="26">
        <v>2</v>
      </c>
      <c r="BF83" s="26">
        <v>81</v>
      </c>
      <c r="BG83" s="26">
        <v>0</v>
      </c>
      <c r="BH83" s="26">
        <v>35</v>
      </c>
      <c r="BI83" s="26">
        <v>0</v>
      </c>
      <c r="BJ83" s="26">
        <v>280</v>
      </c>
      <c r="BK83" s="26">
        <v>0</v>
      </c>
      <c r="BL83" s="26">
        <v>718</v>
      </c>
      <c r="BM83" s="26">
        <v>223</v>
      </c>
      <c r="BN83" s="26">
        <v>1016</v>
      </c>
      <c r="BO83" s="26">
        <v>3189</v>
      </c>
      <c r="BP83" s="26">
        <v>0</v>
      </c>
      <c r="BQ83" s="26">
        <v>0</v>
      </c>
      <c r="BR83" s="26">
        <v>6</v>
      </c>
      <c r="BS83" s="26">
        <v>60</v>
      </c>
      <c r="BT83" s="26">
        <v>95</v>
      </c>
      <c r="BU83" s="26">
        <v>17</v>
      </c>
      <c r="BV83" s="26">
        <v>6</v>
      </c>
      <c r="BW83" s="26">
        <v>0</v>
      </c>
      <c r="BX83" s="26">
        <v>7</v>
      </c>
      <c r="BY83" s="26">
        <v>1</v>
      </c>
      <c r="BZ83" s="26">
        <v>39</v>
      </c>
      <c r="CA83" s="26">
        <v>58</v>
      </c>
      <c r="CB83" s="26">
        <v>302034</v>
      </c>
      <c r="CC83" s="26">
        <v>1</v>
      </c>
      <c r="CD83" s="26">
        <v>0</v>
      </c>
      <c r="CE83" s="26">
        <v>3</v>
      </c>
      <c r="CF83" s="26">
        <v>2</v>
      </c>
      <c r="CG83" s="26">
        <v>21</v>
      </c>
      <c r="CH83" s="26">
        <v>72</v>
      </c>
      <c r="CI83" s="26">
        <v>0</v>
      </c>
      <c r="CJ83" s="26">
        <v>4</v>
      </c>
      <c r="CK83" s="26">
        <v>0</v>
      </c>
      <c r="CL83" s="26">
        <v>6</v>
      </c>
      <c r="CM83" s="26">
        <v>0</v>
      </c>
      <c r="CN83" s="26">
        <v>110</v>
      </c>
      <c r="CO83" s="26">
        <v>766</v>
      </c>
      <c r="CP83" s="26">
        <v>353</v>
      </c>
      <c r="CQ83" s="26">
        <v>0</v>
      </c>
      <c r="CR83" s="26">
        <v>70</v>
      </c>
      <c r="CS83" s="26">
        <v>39</v>
      </c>
      <c r="CT83" s="26">
        <v>52</v>
      </c>
      <c r="CU83" s="26">
        <v>3</v>
      </c>
      <c r="CV83" s="26">
        <v>0</v>
      </c>
      <c r="CW83" s="26">
        <v>0</v>
      </c>
      <c r="CX83" s="26">
        <v>169</v>
      </c>
      <c r="CY83" s="26">
        <v>59</v>
      </c>
      <c r="CZ83" s="26">
        <v>16</v>
      </c>
      <c r="DA83" s="26">
        <v>6</v>
      </c>
      <c r="DB83" s="26">
        <v>91</v>
      </c>
      <c r="DC83" s="26">
        <v>6</v>
      </c>
      <c r="DD83" s="26">
        <v>11</v>
      </c>
      <c r="DE83" s="26">
        <v>14</v>
      </c>
      <c r="DF83" s="26">
        <v>196</v>
      </c>
      <c r="DG83" s="26">
        <v>61</v>
      </c>
      <c r="DH83" s="27">
        <v>356551</v>
      </c>
      <c r="DI83" s="26">
        <v>64</v>
      </c>
      <c r="DJ83" s="26">
        <v>1793</v>
      </c>
      <c r="DK83" s="26">
        <v>0</v>
      </c>
      <c r="DL83" s="26">
        <v>0</v>
      </c>
      <c r="DM83" s="26">
        <v>29</v>
      </c>
      <c r="DN83" s="26">
        <v>915</v>
      </c>
      <c r="DO83" s="26">
        <v>733</v>
      </c>
      <c r="DP83" s="26">
        <v>158</v>
      </c>
      <c r="DQ83" s="26">
        <v>3692</v>
      </c>
      <c r="DR83" s="26">
        <v>360243</v>
      </c>
      <c r="DS83" s="26">
        <v>17443</v>
      </c>
      <c r="DT83" s="26">
        <v>21135</v>
      </c>
      <c r="DU83" s="26">
        <v>377686</v>
      </c>
      <c r="DV83" s="26">
        <v>-354423</v>
      </c>
      <c r="DW83" s="27">
        <v>-333288</v>
      </c>
      <c r="DX83" s="28">
        <v>23263</v>
      </c>
    </row>
    <row r="84" spans="2:128" ht="16.5" customHeight="1" x14ac:dyDescent="0.35">
      <c r="B84" s="24">
        <v>79</v>
      </c>
      <c r="C84" s="25" t="s">
        <v>2283</v>
      </c>
      <c r="D84" s="26">
        <v>9</v>
      </c>
      <c r="E84" s="26">
        <v>0</v>
      </c>
      <c r="F84" s="26">
        <v>31</v>
      </c>
      <c r="G84" s="26">
        <v>0</v>
      </c>
      <c r="H84" s="26">
        <v>6</v>
      </c>
      <c r="I84" s="26">
        <v>0</v>
      </c>
      <c r="J84" s="26">
        <v>0</v>
      </c>
      <c r="K84" s="26">
        <v>0</v>
      </c>
      <c r="L84" s="26">
        <v>20</v>
      </c>
      <c r="M84" s="26">
        <v>19</v>
      </c>
      <c r="N84" s="26">
        <v>11</v>
      </c>
      <c r="O84" s="26">
        <v>145</v>
      </c>
      <c r="P84" s="26">
        <v>121</v>
      </c>
      <c r="Q84" s="26">
        <v>0</v>
      </c>
      <c r="R84" s="26">
        <v>0</v>
      </c>
      <c r="S84" s="26">
        <v>87</v>
      </c>
      <c r="T84" s="26">
        <v>138</v>
      </c>
      <c r="U84" s="26">
        <v>210</v>
      </c>
      <c r="V84" s="26">
        <v>401</v>
      </c>
      <c r="W84" s="26">
        <v>54</v>
      </c>
      <c r="X84" s="26">
        <v>133</v>
      </c>
      <c r="Y84" s="26">
        <v>0</v>
      </c>
      <c r="Z84" s="26">
        <v>34</v>
      </c>
      <c r="AA84" s="26">
        <v>0</v>
      </c>
      <c r="AB84" s="26">
        <v>89</v>
      </c>
      <c r="AC84" s="26">
        <v>0</v>
      </c>
      <c r="AD84" s="26">
        <v>0</v>
      </c>
      <c r="AE84" s="26">
        <v>135</v>
      </c>
      <c r="AF84" s="26">
        <v>1677</v>
      </c>
      <c r="AG84" s="26">
        <v>132</v>
      </c>
      <c r="AH84" s="26">
        <v>0</v>
      </c>
      <c r="AI84" s="26">
        <v>293</v>
      </c>
      <c r="AJ84" s="26">
        <v>11</v>
      </c>
      <c r="AK84" s="26">
        <v>1346</v>
      </c>
      <c r="AL84" s="26">
        <v>20</v>
      </c>
      <c r="AM84" s="26">
        <v>3</v>
      </c>
      <c r="AN84" s="26">
        <v>23</v>
      </c>
      <c r="AO84" s="26">
        <v>20</v>
      </c>
      <c r="AP84" s="26">
        <v>0</v>
      </c>
      <c r="AQ84" s="26">
        <v>3</v>
      </c>
      <c r="AR84" s="26">
        <v>8340</v>
      </c>
      <c r="AS84" s="26">
        <v>0</v>
      </c>
      <c r="AT84" s="26">
        <v>0</v>
      </c>
      <c r="AU84" s="26">
        <v>2221</v>
      </c>
      <c r="AV84" s="26">
        <v>0</v>
      </c>
      <c r="AW84" s="26">
        <v>74</v>
      </c>
      <c r="AX84" s="26">
        <v>25</v>
      </c>
      <c r="AY84" s="26">
        <v>44</v>
      </c>
      <c r="AZ84" s="26">
        <v>0</v>
      </c>
      <c r="BA84" s="26">
        <v>0</v>
      </c>
      <c r="BB84" s="26">
        <v>79</v>
      </c>
      <c r="BC84" s="26">
        <v>20</v>
      </c>
      <c r="BD84" s="26">
        <v>0</v>
      </c>
      <c r="BE84" s="26">
        <v>8</v>
      </c>
      <c r="BF84" s="26">
        <v>208</v>
      </c>
      <c r="BG84" s="26">
        <v>0</v>
      </c>
      <c r="BH84" s="26">
        <v>12</v>
      </c>
      <c r="BI84" s="26">
        <v>0</v>
      </c>
      <c r="BJ84" s="26">
        <v>223</v>
      </c>
      <c r="BK84" s="26">
        <v>0</v>
      </c>
      <c r="BL84" s="26">
        <v>111</v>
      </c>
      <c r="BM84" s="26">
        <v>205</v>
      </c>
      <c r="BN84" s="26">
        <v>234</v>
      </c>
      <c r="BO84" s="26">
        <v>251</v>
      </c>
      <c r="BP84" s="26">
        <v>0</v>
      </c>
      <c r="BQ84" s="26">
        <v>0</v>
      </c>
      <c r="BR84" s="26">
        <v>654</v>
      </c>
      <c r="BS84" s="26">
        <v>9957</v>
      </c>
      <c r="BT84" s="26">
        <v>1647</v>
      </c>
      <c r="BU84" s="26">
        <v>626</v>
      </c>
      <c r="BV84" s="26">
        <v>44</v>
      </c>
      <c r="BW84" s="26">
        <v>0</v>
      </c>
      <c r="BX84" s="26">
        <v>0</v>
      </c>
      <c r="BY84" s="26">
        <v>1</v>
      </c>
      <c r="BZ84" s="26">
        <v>319</v>
      </c>
      <c r="CA84" s="26">
        <v>0</v>
      </c>
      <c r="CB84" s="26">
        <v>1054</v>
      </c>
      <c r="CC84" s="26">
        <v>9</v>
      </c>
      <c r="CD84" s="26">
        <v>0</v>
      </c>
      <c r="CE84" s="26">
        <v>142</v>
      </c>
      <c r="CF84" s="26">
        <v>7</v>
      </c>
      <c r="CG84" s="26">
        <v>10</v>
      </c>
      <c r="CH84" s="26">
        <v>789</v>
      </c>
      <c r="CI84" s="26">
        <v>694</v>
      </c>
      <c r="CJ84" s="26">
        <v>559</v>
      </c>
      <c r="CK84" s="26">
        <v>0</v>
      </c>
      <c r="CL84" s="26">
        <v>169</v>
      </c>
      <c r="CM84" s="26">
        <v>0</v>
      </c>
      <c r="CN84" s="26">
        <v>7052</v>
      </c>
      <c r="CO84" s="26">
        <v>54310</v>
      </c>
      <c r="CP84" s="26">
        <v>2324</v>
      </c>
      <c r="CQ84" s="26">
        <v>0</v>
      </c>
      <c r="CR84" s="26">
        <v>73</v>
      </c>
      <c r="CS84" s="26">
        <v>130</v>
      </c>
      <c r="CT84" s="26">
        <v>1016</v>
      </c>
      <c r="CU84" s="26">
        <v>205</v>
      </c>
      <c r="CV84" s="26">
        <v>1</v>
      </c>
      <c r="CW84" s="26">
        <v>0</v>
      </c>
      <c r="CX84" s="26">
        <v>13</v>
      </c>
      <c r="CY84" s="26">
        <v>153</v>
      </c>
      <c r="CZ84" s="26">
        <v>802</v>
      </c>
      <c r="DA84" s="26">
        <v>34</v>
      </c>
      <c r="DB84" s="26">
        <v>174</v>
      </c>
      <c r="DC84" s="26">
        <v>108</v>
      </c>
      <c r="DD84" s="26">
        <v>329</v>
      </c>
      <c r="DE84" s="26">
        <v>323</v>
      </c>
      <c r="DF84" s="26">
        <v>7</v>
      </c>
      <c r="DG84" s="26">
        <v>2137</v>
      </c>
      <c r="DH84" s="27">
        <v>103098</v>
      </c>
      <c r="DI84" s="26">
        <v>675</v>
      </c>
      <c r="DJ84" s="26">
        <v>41738</v>
      </c>
      <c r="DK84" s="26">
        <v>0</v>
      </c>
      <c r="DL84" s="26">
        <v>0</v>
      </c>
      <c r="DM84" s="26">
        <v>5</v>
      </c>
      <c r="DN84" s="26">
        <v>42</v>
      </c>
      <c r="DO84" s="26">
        <v>0</v>
      </c>
      <c r="DP84" s="26">
        <v>-2209</v>
      </c>
      <c r="DQ84" s="26">
        <v>40251</v>
      </c>
      <c r="DR84" s="26">
        <v>143349</v>
      </c>
      <c r="DS84" s="26">
        <v>2210</v>
      </c>
      <c r="DT84" s="26">
        <v>42461</v>
      </c>
      <c r="DU84" s="26">
        <v>145559</v>
      </c>
      <c r="DV84" s="26">
        <v>-142795</v>
      </c>
      <c r="DW84" s="27">
        <v>-100334</v>
      </c>
      <c r="DX84" s="28">
        <v>2764</v>
      </c>
    </row>
    <row r="85" spans="2:128" ht="16.5" customHeight="1" x14ac:dyDescent="0.35">
      <c r="B85" s="24">
        <v>80</v>
      </c>
      <c r="C85" s="25" t="s">
        <v>2303</v>
      </c>
      <c r="D85" s="26">
        <v>549</v>
      </c>
      <c r="E85" s="26">
        <v>21</v>
      </c>
      <c r="F85" s="26">
        <v>5</v>
      </c>
      <c r="G85" s="26">
        <v>0</v>
      </c>
      <c r="H85" s="26">
        <v>12</v>
      </c>
      <c r="I85" s="26">
        <v>0</v>
      </c>
      <c r="J85" s="26">
        <v>0</v>
      </c>
      <c r="K85" s="26">
        <v>0</v>
      </c>
      <c r="L85" s="26">
        <v>988</v>
      </c>
      <c r="M85" s="26">
        <v>92</v>
      </c>
      <c r="N85" s="26">
        <v>360</v>
      </c>
      <c r="O85" s="26">
        <v>243</v>
      </c>
      <c r="P85" s="26">
        <v>1847</v>
      </c>
      <c r="Q85" s="26">
        <v>1</v>
      </c>
      <c r="R85" s="26">
        <v>0</v>
      </c>
      <c r="S85" s="26">
        <v>60</v>
      </c>
      <c r="T85" s="26">
        <v>69</v>
      </c>
      <c r="U85" s="26">
        <v>88</v>
      </c>
      <c r="V85" s="26">
        <v>478</v>
      </c>
      <c r="W85" s="26">
        <v>103</v>
      </c>
      <c r="X85" s="26">
        <v>129</v>
      </c>
      <c r="Y85" s="26">
        <v>0</v>
      </c>
      <c r="Z85" s="26">
        <v>94</v>
      </c>
      <c r="AA85" s="26">
        <v>0</v>
      </c>
      <c r="AB85" s="26">
        <v>86</v>
      </c>
      <c r="AC85" s="26">
        <v>0</v>
      </c>
      <c r="AD85" s="26">
        <v>0</v>
      </c>
      <c r="AE85" s="26">
        <v>659</v>
      </c>
      <c r="AF85" s="26">
        <v>238</v>
      </c>
      <c r="AG85" s="26">
        <v>179</v>
      </c>
      <c r="AH85" s="26">
        <v>0</v>
      </c>
      <c r="AI85" s="26">
        <v>3115</v>
      </c>
      <c r="AJ85" s="26">
        <v>23</v>
      </c>
      <c r="AK85" s="26">
        <v>906</v>
      </c>
      <c r="AL85" s="26">
        <v>12</v>
      </c>
      <c r="AM85" s="26">
        <v>1</v>
      </c>
      <c r="AN85" s="26">
        <v>21</v>
      </c>
      <c r="AO85" s="26">
        <v>179</v>
      </c>
      <c r="AP85" s="26">
        <v>0</v>
      </c>
      <c r="AQ85" s="26">
        <v>14</v>
      </c>
      <c r="AR85" s="26">
        <v>6560</v>
      </c>
      <c r="AS85" s="26">
        <v>0</v>
      </c>
      <c r="AT85" s="26">
        <v>0</v>
      </c>
      <c r="AU85" s="26">
        <v>979</v>
      </c>
      <c r="AV85" s="26">
        <v>0</v>
      </c>
      <c r="AW85" s="26">
        <v>45</v>
      </c>
      <c r="AX85" s="26">
        <v>11</v>
      </c>
      <c r="AY85" s="26">
        <v>23</v>
      </c>
      <c r="AZ85" s="26">
        <v>0</v>
      </c>
      <c r="BA85" s="26">
        <v>0</v>
      </c>
      <c r="BB85" s="26">
        <v>63</v>
      </c>
      <c r="BC85" s="26">
        <v>7</v>
      </c>
      <c r="BD85" s="26">
        <v>0</v>
      </c>
      <c r="BE85" s="26">
        <v>2</v>
      </c>
      <c r="BF85" s="26">
        <v>73</v>
      </c>
      <c r="BG85" s="26">
        <v>0</v>
      </c>
      <c r="BH85" s="26">
        <v>20</v>
      </c>
      <c r="BI85" s="26">
        <v>0</v>
      </c>
      <c r="BJ85" s="26">
        <v>489</v>
      </c>
      <c r="BK85" s="26">
        <v>0</v>
      </c>
      <c r="BL85" s="26">
        <v>1052</v>
      </c>
      <c r="BM85" s="26">
        <v>458</v>
      </c>
      <c r="BN85" s="26">
        <v>1096</v>
      </c>
      <c r="BO85" s="26">
        <v>944</v>
      </c>
      <c r="BP85" s="26">
        <v>0</v>
      </c>
      <c r="BQ85" s="26">
        <v>0</v>
      </c>
      <c r="BR85" s="26">
        <v>20</v>
      </c>
      <c r="BS85" s="26">
        <v>162</v>
      </c>
      <c r="BT85" s="26">
        <v>202</v>
      </c>
      <c r="BU85" s="26">
        <v>84</v>
      </c>
      <c r="BV85" s="26">
        <v>10</v>
      </c>
      <c r="BW85" s="26">
        <v>0</v>
      </c>
      <c r="BX85" s="26">
        <v>7</v>
      </c>
      <c r="BY85" s="26">
        <v>11</v>
      </c>
      <c r="BZ85" s="26">
        <v>593</v>
      </c>
      <c r="CA85" s="26">
        <v>233</v>
      </c>
      <c r="CB85" s="26">
        <v>1166</v>
      </c>
      <c r="CC85" s="26">
        <v>2</v>
      </c>
      <c r="CD85" s="26">
        <v>0</v>
      </c>
      <c r="CE85" s="26">
        <v>175</v>
      </c>
      <c r="CF85" s="26">
        <v>3</v>
      </c>
      <c r="CG85" s="26">
        <v>29</v>
      </c>
      <c r="CH85" s="26">
        <v>119</v>
      </c>
      <c r="CI85" s="26">
        <v>290</v>
      </c>
      <c r="CJ85" s="26">
        <v>8</v>
      </c>
      <c r="CK85" s="26">
        <v>0</v>
      </c>
      <c r="CL85" s="26">
        <v>15</v>
      </c>
      <c r="CM85" s="26">
        <v>0</v>
      </c>
      <c r="CN85" s="26">
        <v>252</v>
      </c>
      <c r="CO85" s="26">
        <v>1643</v>
      </c>
      <c r="CP85" s="26">
        <v>1399</v>
      </c>
      <c r="CQ85" s="26">
        <v>0</v>
      </c>
      <c r="CR85" s="26">
        <v>186</v>
      </c>
      <c r="CS85" s="26">
        <v>97</v>
      </c>
      <c r="CT85" s="26">
        <v>155</v>
      </c>
      <c r="CU85" s="26">
        <v>8</v>
      </c>
      <c r="CV85" s="26">
        <v>0</v>
      </c>
      <c r="CW85" s="26">
        <v>0</v>
      </c>
      <c r="CX85" s="26">
        <v>83</v>
      </c>
      <c r="CY85" s="26">
        <v>95</v>
      </c>
      <c r="CZ85" s="26">
        <v>37</v>
      </c>
      <c r="DA85" s="26">
        <v>22</v>
      </c>
      <c r="DB85" s="26">
        <v>336</v>
      </c>
      <c r="DC85" s="26">
        <v>20</v>
      </c>
      <c r="DD85" s="26">
        <v>34</v>
      </c>
      <c r="DE85" s="26">
        <v>36</v>
      </c>
      <c r="DF85" s="26">
        <v>235</v>
      </c>
      <c r="DG85" s="26">
        <v>894</v>
      </c>
      <c r="DH85" s="27">
        <v>31055</v>
      </c>
      <c r="DI85" s="26">
        <v>230</v>
      </c>
      <c r="DJ85" s="26">
        <v>6043</v>
      </c>
      <c r="DK85" s="26">
        <v>7</v>
      </c>
      <c r="DL85" s="26">
        <v>0</v>
      </c>
      <c r="DM85" s="26">
        <v>39</v>
      </c>
      <c r="DN85" s="26">
        <v>1112</v>
      </c>
      <c r="DO85" s="26">
        <v>262</v>
      </c>
      <c r="DP85" s="26">
        <v>204</v>
      </c>
      <c r="DQ85" s="26">
        <v>7897</v>
      </c>
      <c r="DR85" s="26">
        <v>38952</v>
      </c>
      <c r="DS85" s="26">
        <v>53514</v>
      </c>
      <c r="DT85" s="26">
        <v>61411</v>
      </c>
      <c r="DU85" s="26">
        <v>92466</v>
      </c>
      <c r="DV85" s="26">
        <v>-31010</v>
      </c>
      <c r="DW85" s="27">
        <v>30401</v>
      </c>
      <c r="DX85" s="28">
        <v>61456</v>
      </c>
    </row>
    <row r="86" spans="2:128" ht="16.5" customHeight="1" x14ac:dyDescent="0.35">
      <c r="B86" s="24">
        <v>81</v>
      </c>
      <c r="C86" s="25" t="s">
        <v>2307</v>
      </c>
      <c r="D86" s="26">
        <v>1242</v>
      </c>
      <c r="E86" s="26">
        <v>50</v>
      </c>
      <c r="F86" s="26">
        <v>10</v>
      </c>
      <c r="G86" s="26">
        <v>0</v>
      </c>
      <c r="H86" s="26">
        <v>31</v>
      </c>
      <c r="I86" s="26">
        <v>0</v>
      </c>
      <c r="J86" s="26">
        <v>0</v>
      </c>
      <c r="K86" s="26">
        <v>0</v>
      </c>
      <c r="L86" s="26">
        <v>3150</v>
      </c>
      <c r="M86" s="26">
        <v>166</v>
      </c>
      <c r="N86" s="26">
        <v>586</v>
      </c>
      <c r="O86" s="26">
        <v>643</v>
      </c>
      <c r="P86" s="26">
        <v>4238</v>
      </c>
      <c r="Q86" s="26">
        <v>1</v>
      </c>
      <c r="R86" s="26">
        <v>0</v>
      </c>
      <c r="S86" s="26">
        <v>264</v>
      </c>
      <c r="T86" s="26">
        <v>247</v>
      </c>
      <c r="U86" s="26">
        <v>243</v>
      </c>
      <c r="V86" s="26">
        <v>1935</v>
      </c>
      <c r="W86" s="26">
        <v>150</v>
      </c>
      <c r="X86" s="26">
        <v>218</v>
      </c>
      <c r="Y86" s="26">
        <v>0</v>
      </c>
      <c r="Z86" s="26">
        <v>219</v>
      </c>
      <c r="AA86" s="26">
        <v>0</v>
      </c>
      <c r="AB86" s="26">
        <v>160</v>
      </c>
      <c r="AC86" s="26">
        <v>0</v>
      </c>
      <c r="AD86" s="26">
        <v>0</v>
      </c>
      <c r="AE86" s="26">
        <v>1070</v>
      </c>
      <c r="AF86" s="26">
        <v>526</v>
      </c>
      <c r="AG86" s="26">
        <v>346</v>
      </c>
      <c r="AH86" s="26">
        <v>0</v>
      </c>
      <c r="AI86" s="26">
        <v>35860</v>
      </c>
      <c r="AJ86" s="26">
        <v>71</v>
      </c>
      <c r="AK86" s="26">
        <v>3284</v>
      </c>
      <c r="AL86" s="26">
        <v>31</v>
      </c>
      <c r="AM86" s="26">
        <v>4</v>
      </c>
      <c r="AN86" s="26">
        <v>74</v>
      </c>
      <c r="AO86" s="26">
        <v>231</v>
      </c>
      <c r="AP86" s="26">
        <v>0</v>
      </c>
      <c r="AQ86" s="26">
        <v>41</v>
      </c>
      <c r="AR86" s="26">
        <v>14919</v>
      </c>
      <c r="AS86" s="26">
        <v>0</v>
      </c>
      <c r="AT86" s="26">
        <v>0</v>
      </c>
      <c r="AU86" s="26">
        <v>2236</v>
      </c>
      <c r="AV86" s="26">
        <v>0</v>
      </c>
      <c r="AW86" s="26">
        <v>130</v>
      </c>
      <c r="AX86" s="26">
        <v>31</v>
      </c>
      <c r="AY86" s="26">
        <v>58</v>
      </c>
      <c r="AZ86" s="26">
        <v>0</v>
      </c>
      <c r="BA86" s="26">
        <v>0</v>
      </c>
      <c r="BB86" s="26">
        <v>181</v>
      </c>
      <c r="BC86" s="26">
        <v>31</v>
      </c>
      <c r="BD86" s="26">
        <v>0</v>
      </c>
      <c r="BE86" s="26">
        <v>8</v>
      </c>
      <c r="BF86" s="26">
        <v>324</v>
      </c>
      <c r="BG86" s="26">
        <v>0</v>
      </c>
      <c r="BH86" s="26">
        <v>46</v>
      </c>
      <c r="BI86" s="26">
        <v>0</v>
      </c>
      <c r="BJ86" s="26">
        <v>1218</v>
      </c>
      <c r="BK86" s="26">
        <v>0</v>
      </c>
      <c r="BL86" s="26">
        <v>1501</v>
      </c>
      <c r="BM86" s="26">
        <v>658</v>
      </c>
      <c r="BN86" s="26">
        <v>1689</v>
      </c>
      <c r="BO86" s="26">
        <v>7828</v>
      </c>
      <c r="BP86" s="26">
        <v>0</v>
      </c>
      <c r="BQ86" s="26">
        <v>0</v>
      </c>
      <c r="BR86" s="26">
        <v>25</v>
      </c>
      <c r="BS86" s="26">
        <v>347</v>
      </c>
      <c r="BT86" s="26">
        <v>528</v>
      </c>
      <c r="BU86" s="26">
        <v>197</v>
      </c>
      <c r="BV86" s="26">
        <v>32</v>
      </c>
      <c r="BW86" s="26">
        <v>0</v>
      </c>
      <c r="BX86" s="26">
        <v>9</v>
      </c>
      <c r="BY86" s="26">
        <v>6</v>
      </c>
      <c r="BZ86" s="26">
        <v>163</v>
      </c>
      <c r="CA86" s="26">
        <v>344</v>
      </c>
      <c r="CB86" s="26">
        <v>659</v>
      </c>
      <c r="CC86" s="26">
        <v>6</v>
      </c>
      <c r="CD86" s="26">
        <v>0</v>
      </c>
      <c r="CE86" s="26">
        <v>16</v>
      </c>
      <c r="CF86" s="26">
        <v>7</v>
      </c>
      <c r="CG86" s="26">
        <v>69</v>
      </c>
      <c r="CH86" s="26">
        <v>377</v>
      </c>
      <c r="CI86" s="26">
        <v>6</v>
      </c>
      <c r="CJ86" s="26">
        <v>22</v>
      </c>
      <c r="CK86" s="26">
        <v>0</v>
      </c>
      <c r="CL86" s="26">
        <v>38</v>
      </c>
      <c r="CM86" s="26">
        <v>0</v>
      </c>
      <c r="CN86" s="26">
        <v>622</v>
      </c>
      <c r="CO86" s="26">
        <v>3878</v>
      </c>
      <c r="CP86" s="26">
        <v>1647</v>
      </c>
      <c r="CQ86" s="26">
        <v>0</v>
      </c>
      <c r="CR86" s="26">
        <v>403</v>
      </c>
      <c r="CS86" s="26">
        <v>195</v>
      </c>
      <c r="CT86" s="26">
        <v>246</v>
      </c>
      <c r="CU86" s="26">
        <v>14</v>
      </c>
      <c r="CV86" s="26">
        <v>1</v>
      </c>
      <c r="CW86" s="26">
        <v>0</v>
      </c>
      <c r="CX86" s="26">
        <v>132</v>
      </c>
      <c r="CY86" s="26">
        <v>193</v>
      </c>
      <c r="CZ86" s="26">
        <v>82</v>
      </c>
      <c r="DA86" s="26">
        <v>45</v>
      </c>
      <c r="DB86" s="26">
        <v>682</v>
      </c>
      <c r="DC86" s="26">
        <v>32</v>
      </c>
      <c r="DD86" s="26">
        <v>69</v>
      </c>
      <c r="DE86" s="26">
        <v>53</v>
      </c>
      <c r="DF86" s="26">
        <v>366</v>
      </c>
      <c r="DG86" s="26">
        <v>121</v>
      </c>
      <c r="DH86" s="27">
        <v>97581</v>
      </c>
      <c r="DI86" s="26">
        <v>421</v>
      </c>
      <c r="DJ86" s="26">
        <v>7625</v>
      </c>
      <c r="DK86" s="26">
        <v>21</v>
      </c>
      <c r="DL86" s="26">
        <v>0</v>
      </c>
      <c r="DM86" s="26">
        <v>54</v>
      </c>
      <c r="DN86" s="26">
        <v>1400</v>
      </c>
      <c r="DO86" s="26">
        <v>1775</v>
      </c>
      <c r="DP86" s="26">
        <v>32</v>
      </c>
      <c r="DQ86" s="26">
        <v>11328</v>
      </c>
      <c r="DR86" s="26">
        <v>108909</v>
      </c>
      <c r="DS86" s="26">
        <v>5174</v>
      </c>
      <c r="DT86" s="26">
        <v>16502</v>
      </c>
      <c r="DU86" s="26">
        <v>114083</v>
      </c>
      <c r="DV86" s="26">
        <v>-92433</v>
      </c>
      <c r="DW86" s="27">
        <v>-75931</v>
      </c>
      <c r="DX86" s="28">
        <v>21650</v>
      </c>
    </row>
    <row r="87" spans="2:128" ht="16.5" customHeight="1" x14ac:dyDescent="0.35">
      <c r="B87" s="24">
        <v>82</v>
      </c>
      <c r="C87" s="25" t="s">
        <v>2315</v>
      </c>
      <c r="D87" s="26">
        <v>5</v>
      </c>
      <c r="E87" s="26">
        <v>0</v>
      </c>
      <c r="F87" s="26">
        <v>0</v>
      </c>
      <c r="G87" s="26">
        <v>0</v>
      </c>
      <c r="H87" s="26">
        <v>0</v>
      </c>
      <c r="I87" s="26">
        <v>0</v>
      </c>
      <c r="J87" s="26">
        <v>0</v>
      </c>
      <c r="K87" s="26">
        <v>0</v>
      </c>
      <c r="L87" s="26">
        <v>29</v>
      </c>
      <c r="M87" s="26">
        <v>61</v>
      </c>
      <c r="N87" s="26">
        <v>23</v>
      </c>
      <c r="O87" s="26">
        <v>429</v>
      </c>
      <c r="P87" s="26">
        <v>1403</v>
      </c>
      <c r="Q87" s="26">
        <v>1</v>
      </c>
      <c r="R87" s="26">
        <v>0</v>
      </c>
      <c r="S87" s="26">
        <v>12</v>
      </c>
      <c r="T87" s="26">
        <v>43</v>
      </c>
      <c r="U87" s="26">
        <v>77</v>
      </c>
      <c r="V87" s="26">
        <v>3316</v>
      </c>
      <c r="W87" s="26">
        <v>101</v>
      </c>
      <c r="X87" s="26">
        <v>26</v>
      </c>
      <c r="Y87" s="26">
        <v>0</v>
      </c>
      <c r="Z87" s="26">
        <v>6</v>
      </c>
      <c r="AA87" s="26">
        <v>0</v>
      </c>
      <c r="AB87" s="26">
        <v>103</v>
      </c>
      <c r="AC87" s="26">
        <v>0</v>
      </c>
      <c r="AD87" s="26">
        <v>0</v>
      </c>
      <c r="AE87" s="26">
        <v>1490</v>
      </c>
      <c r="AF87" s="26">
        <v>413</v>
      </c>
      <c r="AG87" s="26">
        <v>253</v>
      </c>
      <c r="AH87" s="26">
        <v>0</v>
      </c>
      <c r="AI87" s="26">
        <v>15</v>
      </c>
      <c r="AJ87" s="26">
        <v>12</v>
      </c>
      <c r="AK87" s="26">
        <v>3276</v>
      </c>
      <c r="AL87" s="26">
        <v>39</v>
      </c>
      <c r="AM87" s="26">
        <v>1</v>
      </c>
      <c r="AN87" s="26">
        <v>94</v>
      </c>
      <c r="AO87" s="26">
        <v>0</v>
      </c>
      <c r="AP87" s="26">
        <v>0</v>
      </c>
      <c r="AQ87" s="26">
        <v>2</v>
      </c>
      <c r="AR87" s="26">
        <v>2863</v>
      </c>
      <c r="AS87" s="26">
        <v>0</v>
      </c>
      <c r="AT87" s="26">
        <v>0</v>
      </c>
      <c r="AU87" s="26">
        <v>81</v>
      </c>
      <c r="AV87" s="26">
        <v>0</v>
      </c>
      <c r="AW87" s="26">
        <v>58</v>
      </c>
      <c r="AX87" s="26">
        <v>7</v>
      </c>
      <c r="AY87" s="26">
        <v>23</v>
      </c>
      <c r="AZ87" s="26">
        <v>0</v>
      </c>
      <c r="BA87" s="26">
        <v>0</v>
      </c>
      <c r="BB87" s="26">
        <v>83</v>
      </c>
      <c r="BC87" s="26">
        <v>25</v>
      </c>
      <c r="BD87" s="26">
        <v>0</v>
      </c>
      <c r="BE87" s="26">
        <v>3</v>
      </c>
      <c r="BF87" s="26">
        <v>178</v>
      </c>
      <c r="BG87" s="26">
        <v>0</v>
      </c>
      <c r="BH87" s="26">
        <v>1</v>
      </c>
      <c r="BI87" s="26">
        <v>0</v>
      </c>
      <c r="BJ87" s="26">
        <v>922</v>
      </c>
      <c r="BK87" s="26">
        <v>0</v>
      </c>
      <c r="BL87" s="26">
        <v>0</v>
      </c>
      <c r="BM87" s="26">
        <v>0</v>
      </c>
      <c r="BN87" s="26">
        <v>20</v>
      </c>
      <c r="BO87" s="26">
        <v>0</v>
      </c>
      <c r="BP87" s="26">
        <v>0</v>
      </c>
      <c r="BQ87" s="26">
        <v>0</v>
      </c>
      <c r="BR87" s="26">
        <v>0</v>
      </c>
      <c r="BS87" s="26">
        <v>11352</v>
      </c>
      <c r="BT87" s="26">
        <v>801</v>
      </c>
      <c r="BU87" s="26">
        <v>0</v>
      </c>
      <c r="BV87" s="26">
        <v>0</v>
      </c>
      <c r="BW87" s="26">
        <v>0</v>
      </c>
      <c r="BX87" s="26">
        <v>0</v>
      </c>
      <c r="BY87" s="26">
        <v>0</v>
      </c>
      <c r="BZ87" s="26">
        <v>1896</v>
      </c>
      <c r="CA87" s="26">
        <v>0</v>
      </c>
      <c r="CB87" s="26">
        <v>5567</v>
      </c>
      <c r="CC87" s="26">
        <v>98</v>
      </c>
      <c r="CD87" s="26">
        <v>0</v>
      </c>
      <c r="CE87" s="26">
        <v>1100</v>
      </c>
      <c r="CF87" s="26">
        <v>209</v>
      </c>
      <c r="CG87" s="26">
        <v>0</v>
      </c>
      <c r="CH87" s="26">
        <v>36</v>
      </c>
      <c r="CI87" s="26">
        <v>0</v>
      </c>
      <c r="CJ87" s="26">
        <v>0</v>
      </c>
      <c r="CK87" s="26">
        <v>0</v>
      </c>
      <c r="CL87" s="26">
        <v>84</v>
      </c>
      <c r="CM87" s="26">
        <v>0</v>
      </c>
      <c r="CN87" s="26">
        <v>0</v>
      </c>
      <c r="CO87" s="26">
        <v>0</v>
      </c>
      <c r="CP87" s="26">
        <v>0</v>
      </c>
      <c r="CQ87" s="26">
        <v>0</v>
      </c>
      <c r="CR87" s="26">
        <v>0</v>
      </c>
      <c r="CS87" s="26">
        <v>0</v>
      </c>
      <c r="CT87" s="26">
        <v>0</v>
      </c>
      <c r="CU87" s="26">
        <v>0</v>
      </c>
      <c r="CV87" s="26">
        <v>0</v>
      </c>
      <c r="CW87" s="26">
        <v>0</v>
      </c>
      <c r="CX87" s="26">
        <v>0</v>
      </c>
      <c r="CY87" s="26">
        <v>0</v>
      </c>
      <c r="CZ87" s="26">
        <v>0</v>
      </c>
      <c r="DA87" s="26">
        <v>0</v>
      </c>
      <c r="DB87" s="26">
        <v>0</v>
      </c>
      <c r="DC87" s="26">
        <v>0</v>
      </c>
      <c r="DD87" s="26">
        <v>0</v>
      </c>
      <c r="DE87" s="26">
        <v>0</v>
      </c>
      <c r="DF87" s="26">
        <v>0</v>
      </c>
      <c r="DG87" s="26">
        <v>357</v>
      </c>
      <c r="DH87" s="27">
        <v>36994</v>
      </c>
      <c r="DI87" s="26">
        <v>71</v>
      </c>
      <c r="DJ87" s="26">
        <v>2466</v>
      </c>
      <c r="DK87" s="26">
        <v>0</v>
      </c>
      <c r="DL87" s="26">
        <v>0</v>
      </c>
      <c r="DM87" s="26">
        <v>0</v>
      </c>
      <c r="DN87" s="26">
        <v>0</v>
      </c>
      <c r="DO87" s="26">
        <v>0</v>
      </c>
      <c r="DP87" s="26">
        <v>16</v>
      </c>
      <c r="DQ87" s="26">
        <v>2553</v>
      </c>
      <c r="DR87" s="26">
        <v>39547</v>
      </c>
      <c r="DS87" s="26">
        <v>3013</v>
      </c>
      <c r="DT87" s="26">
        <v>5566</v>
      </c>
      <c r="DU87" s="26">
        <v>42560</v>
      </c>
      <c r="DV87" s="26">
        <v>-11820</v>
      </c>
      <c r="DW87" s="27">
        <v>-6254</v>
      </c>
      <c r="DX87" s="28">
        <v>30740</v>
      </c>
    </row>
    <row r="88" spans="2:128" ht="16.5" customHeight="1" x14ac:dyDescent="0.35">
      <c r="B88" s="24">
        <v>83</v>
      </c>
      <c r="C88" s="25" t="s">
        <v>2328</v>
      </c>
      <c r="D88" s="26">
        <v>1897</v>
      </c>
      <c r="E88" s="26">
        <v>5</v>
      </c>
      <c r="F88" s="26">
        <v>22</v>
      </c>
      <c r="G88" s="26">
        <v>0</v>
      </c>
      <c r="H88" s="26">
        <v>90</v>
      </c>
      <c r="I88" s="26">
        <v>0</v>
      </c>
      <c r="J88" s="26">
        <v>0</v>
      </c>
      <c r="K88" s="26">
        <v>0</v>
      </c>
      <c r="L88" s="26">
        <v>218</v>
      </c>
      <c r="M88" s="26">
        <v>118</v>
      </c>
      <c r="N88" s="26">
        <v>168</v>
      </c>
      <c r="O88" s="26">
        <v>294</v>
      </c>
      <c r="P88" s="26">
        <v>1438</v>
      </c>
      <c r="Q88" s="26">
        <v>0</v>
      </c>
      <c r="R88" s="26">
        <v>0</v>
      </c>
      <c r="S88" s="26">
        <v>148</v>
      </c>
      <c r="T88" s="26">
        <v>266</v>
      </c>
      <c r="U88" s="26">
        <v>237</v>
      </c>
      <c r="V88" s="26">
        <v>1122</v>
      </c>
      <c r="W88" s="26">
        <v>218</v>
      </c>
      <c r="X88" s="26">
        <v>110</v>
      </c>
      <c r="Y88" s="26">
        <v>0</v>
      </c>
      <c r="Z88" s="26">
        <v>21</v>
      </c>
      <c r="AA88" s="26">
        <v>0</v>
      </c>
      <c r="AB88" s="26">
        <v>87</v>
      </c>
      <c r="AC88" s="26">
        <v>0</v>
      </c>
      <c r="AD88" s="26">
        <v>0</v>
      </c>
      <c r="AE88" s="26">
        <v>328</v>
      </c>
      <c r="AF88" s="26">
        <v>163</v>
      </c>
      <c r="AG88" s="26">
        <v>32</v>
      </c>
      <c r="AH88" s="26">
        <v>0</v>
      </c>
      <c r="AI88" s="26">
        <v>219</v>
      </c>
      <c r="AJ88" s="26">
        <v>3</v>
      </c>
      <c r="AK88" s="26">
        <v>355</v>
      </c>
      <c r="AL88" s="26">
        <v>5</v>
      </c>
      <c r="AM88" s="26">
        <v>3</v>
      </c>
      <c r="AN88" s="26">
        <v>17</v>
      </c>
      <c r="AO88" s="26">
        <v>153</v>
      </c>
      <c r="AP88" s="26">
        <v>0</v>
      </c>
      <c r="AQ88" s="26">
        <v>3</v>
      </c>
      <c r="AR88" s="26">
        <v>6669</v>
      </c>
      <c r="AS88" s="26">
        <v>0</v>
      </c>
      <c r="AT88" s="26">
        <v>0</v>
      </c>
      <c r="AU88" s="26">
        <v>2025</v>
      </c>
      <c r="AV88" s="26">
        <v>0</v>
      </c>
      <c r="AW88" s="26">
        <v>99</v>
      </c>
      <c r="AX88" s="26">
        <v>18</v>
      </c>
      <c r="AY88" s="26">
        <v>48</v>
      </c>
      <c r="AZ88" s="26">
        <v>0</v>
      </c>
      <c r="BA88" s="26">
        <v>0</v>
      </c>
      <c r="BB88" s="26">
        <v>14</v>
      </c>
      <c r="BC88" s="26">
        <v>7</v>
      </c>
      <c r="BD88" s="26">
        <v>0</v>
      </c>
      <c r="BE88" s="26">
        <v>2</v>
      </c>
      <c r="BF88" s="26">
        <v>39</v>
      </c>
      <c r="BG88" s="26">
        <v>0</v>
      </c>
      <c r="BH88" s="26">
        <v>4</v>
      </c>
      <c r="BI88" s="26">
        <v>0</v>
      </c>
      <c r="BJ88" s="26">
        <v>2928</v>
      </c>
      <c r="BK88" s="26">
        <v>0</v>
      </c>
      <c r="BL88" s="26">
        <v>3723</v>
      </c>
      <c r="BM88" s="26">
        <v>991</v>
      </c>
      <c r="BN88" s="26">
        <v>2572</v>
      </c>
      <c r="BO88" s="26">
        <v>638</v>
      </c>
      <c r="BP88" s="26">
        <v>0</v>
      </c>
      <c r="BQ88" s="26">
        <v>0</v>
      </c>
      <c r="BR88" s="26">
        <v>311</v>
      </c>
      <c r="BS88" s="26">
        <v>8170</v>
      </c>
      <c r="BT88" s="26">
        <v>4290</v>
      </c>
      <c r="BU88" s="26">
        <v>1462</v>
      </c>
      <c r="BV88" s="26">
        <v>162</v>
      </c>
      <c r="BW88" s="26">
        <v>0</v>
      </c>
      <c r="BX88" s="26">
        <v>193</v>
      </c>
      <c r="BY88" s="26">
        <v>489</v>
      </c>
      <c r="BZ88" s="26">
        <v>24102</v>
      </c>
      <c r="CA88" s="26">
        <v>48014</v>
      </c>
      <c r="CB88" s="26">
        <v>173147</v>
      </c>
      <c r="CC88" s="26">
        <v>86</v>
      </c>
      <c r="CD88" s="26">
        <v>0</v>
      </c>
      <c r="CE88" s="26">
        <v>1413</v>
      </c>
      <c r="CF88" s="26">
        <v>7</v>
      </c>
      <c r="CG88" s="26">
        <v>34</v>
      </c>
      <c r="CH88" s="26">
        <v>12866</v>
      </c>
      <c r="CI88" s="26">
        <v>31</v>
      </c>
      <c r="CJ88" s="26">
        <v>68</v>
      </c>
      <c r="CK88" s="26">
        <v>0</v>
      </c>
      <c r="CL88" s="26">
        <v>28</v>
      </c>
      <c r="CM88" s="26">
        <v>0</v>
      </c>
      <c r="CN88" s="26">
        <v>2701</v>
      </c>
      <c r="CO88" s="26">
        <v>14763</v>
      </c>
      <c r="CP88" s="26">
        <v>2051</v>
      </c>
      <c r="CQ88" s="26">
        <v>0</v>
      </c>
      <c r="CR88" s="26">
        <v>609</v>
      </c>
      <c r="CS88" s="26">
        <v>694</v>
      </c>
      <c r="CT88" s="26">
        <v>650</v>
      </c>
      <c r="CU88" s="26">
        <v>164</v>
      </c>
      <c r="CV88" s="26">
        <v>60</v>
      </c>
      <c r="CW88" s="26">
        <v>0</v>
      </c>
      <c r="CX88" s="26">
        <v>93</v>
      </c>
      <c r="CY88" s="26">
        <v>97</v>
      </c>
      <c r="CZ88" s="26">
        <v>406</v>
      </c>
      <c r="DA88" s="26">
        <v>1518</v>
      </c>
      <c r="DB88" s="26">
        <v>1553</v>
      </c>
      <c r="DC88" s="26">
        <v>109</v>
      </c>
      <c r="DD88" s="26">
        <v>864</v>
      </c>
      <c r="DE88" s="26">
        <v>518</v>
      </c>
      <c r="DF88" s="26">
        <v>0</v>
      </c>
      <c r="DG88" s="26">
        <v>3675</v>
      </c>
      <c r="DH88" s="27">
        <v>332915</v>
      </c>
      <c r="DI88" s="26">
        <v>95</v>
      </c>
      <c r="DJ88" s="26">
        <v>67476</v>
      </c>
      <c r="DK88" s="26">
        <v>-1095</v>
      </c>
      <c r="DL88" s="26">
        <v>55</v>
      </c>
      <c r="DM88" s="26">
        <v>0</v>
      </c>
      <c r="DN88" s="26">
        <v>0</v>
      </c>
      <c r="DO88" s="26">
        <v>0</v>
      </c>
      <c r="DP88" s="26">
        <v>5320</v>
      </c>
      <c r="DQ88" s="26">
        <v>71851</v>
      </c>
      <c r="DR88" s="26">
        <v>404766</v>
      </c>
      <c r="DS88" s="26">
        <v>1313141</v>
      </c>
      <c r="DT88" s="26">
        <v>1384992</v>
      </c>
      <c r="DU88" s="26">
        <v>1717907</v>
      </c>
      <c r="DV88" s="26">
        <v>-162900</v>
      </c>
      <c r="DW88" s="27">
        <v>1222092</v>
      </c>
      <c r="DX88" s="28">
        <v>1555007</v>
      </c>
    </row>
    <row r="89" spans="2:128" ht="16.5" customHeight="1" x14ac:dyDescent="0.35">
      <c r="B89" s="24">
        <v>84</v>
      </c>
      <c r="C89" s="25" t="s">
        <v>2357</v>
      </c>
      <c r="D89" s="26">
        <v>79</v>
      </c>
      <c r="E89" s="26">
        <v>1</v>
      </c>
      <c r="F89" s="26">
        <v>8</v>
      </c>
      <c r="G89" s="26">
        <v>0</v>
      </c>
      <c r="H89" s="26">
        <v>8</v>
      </c>
      <c r="I89" s="26">
        <v>0</v>
      </c>
      <c r="J89" s="26">
        <v>0</v>
      </c>
      <c r="K89" s="26">
        <v>0</v>
      </c>
      <c r="L89" s="26">
        <v>111</v>
      </c>
      <c r="M89" s="26">
        <v>34</v>
      </c>
      <c r="N89" s="26">
        <v>9</v>
      </c>
      <c r="O89" s="26">
        <v>96</v>
      </c>
      <c r="P89" s="26">
        <v>72</v>
      </c>
      <c r="Q89" s="26">
        <v>0</v>
      </c>
      <c r="R89" s="26">
        <v>0</v>
      </c>
      <c r="S89" s="26">
        <v>21</v>
      </c>
      <c r="T89" s="26">
        <v>39</v>
      </c>
      <c r="U89" s="26">
        <v>92</v>
      </c>
      <c r="V89" s="26">
        <v>143</v>
      </c>
      <c r="W89" s="26">
        <v>19</v>
      </c>
      <c r="X89" s="26">
        <v>50</v>
      </c>
      <c r="Y89" s="26">
        <v>0</v>
      </c>
      <c r="Z89" s="26">
        <v>11</v>
      </c>
      <c r="AA89" s="26">
        <v>0</v>
      </c>
      <c r="AB89" s="26">
        <v>17</v>
      </c>
      <c r="AC89" s="26">
        <v>0</v>
      </c>
      <c r="AD89" s="26">
        <v>0</v>
      </c>
      <c r="AE89" s="26">
        <v>55</v>
      </c>
      <c r="AF89" s="26">
        <v>502</v>
      </c>
      <c r="AG89" s="26">
        <v>39</v>
      </c>
      <c r="AH89" s="26">
        <v>0</v>
      </c>
      <c r="AI89" s="26">
        <v>112</v>
      </c>
      <c r="AJ89" s="26">
        <v>3</v>
      </c>
      <c r="AK89" s="26">
        <v>801</v>
      </c>
      <c r="AL89" s="26">
        <v>3</v>
      </c>
      <c r="AM89" s="26">
        <v>1</v>
      </c>
      <c r="AN89" s="26">
        <v>4</v>
      </c>
      <c r="AO89" s="26">
        <v>9</v>
      </c>
      <c r="AP89" s="26">
        <v>0</v>
      </c>
      <c r="AQ89" s="26">
        <v>1</v>
      </c>
      <c r="AR89" s="26">
        <v>1192</v>
      </c>
      <c r="AS89" s="26">
        <v>0</v>
      </c>
      <c r="AT89" s="26">
        <v>0</v>
      </c>
      <c r="AU89" s="26">
        <v>858</v>
      </c>
      <c r="AV89" s="26">
        <v>0</v>
      </c>
      <c r="AW89" s="26">
        <v>27</v>
      </c>
      <c r="AX89" s="26">
        <v>4</v>
      </c>
      <c r="AY89" s="26">
        <v>17</v>
      </c>
      <c r="AZ89" s="26">
        <v>0</v>
      </c>
      <c r="BA89" s="26">
        <v>0</v>
      </c>
      <c r="BB89" s="26">
        <v>15</v>
      </c>
      <c r="BC89" s="26">
        <v>3</v>
      </c>
      <c r="BD89" s="26">
        <v>0</v>
      </c>
      <c r="BE89" s="26">
        <v>1</v>
      </c>
      <c r="BF89" s="26">
        <v>27</v>
      </c>
      <c r="BG89" s="26">
        <v>0</v>
      </c>
      <c r="BH89" s="26">
        <v>6</v>
      </c>
      <c r="BI89" s="26">
        <v>0</v>
      </c>
      <c r="BJ89" s="26">
        <v>108</v>
      </c>
      <c r="BK89" s="26">
        <v>0</v>
      </c>
      <c r="BL89" s="26">
        <v>455</v>
      </c>
      <c r="BM89" s="26">
        <v>451</v>
      </c>
      <c r="BN89" s="26">
        <v>645</v>
      </c>
      <c r="BO89" s="26">
        <v>1019</v>
      </c>
      <c r="BP89" s="26">
        <v>0</v>
      </c>
      <c r="BQ89" s="26">
        <v>0</v>
      </c>
      <c r="BR89" s="26">
        <v>142</v>
      </c>
      <c r="BS89" s="26">
        <v>2187</v>
      </c>
      <c r="BT89" s="26">
        <v>2239</v>
      </c>
      <c r="BU89" s="26">
        <v>8158</v>
      </c>
      <c r="BV89" s="26">
        <v>76</v>
      </c>
      <c r="BW89" s="26">
        <v>0</v>
      </c>
      <c r="BX89" s="26">
        <v>0</v>
      </c>
      <c r="BY89" s="26">
        <v>16</v>
      </c>
      <c r="BZ89" s="26">
        <v>361</v>
      </c>
      <c r="CA89" s="26">
        <v>0</v>
      </c>
      <c r="CB89" s="26">
        <v>1463</v>
      </c>
      <c r="CC89" s="26">
        <v>41</v>
      </c>
      <c r="CD89" s="26">
        <v>0</v>
      </c>
      <c r="CE89" s="26">
        <v>95</v>
      </c>
      <c r="CF89" s="26">
        <v>21</v>
      </c>
      <c r="CG89" s="26">
        <v>6</v>
      </c>
      <c r="CH89" s="26">
        <v>1738</v>
      </c>
      <c r="CI89" s="26">
        <v>0</v>
      </c>
      <c r="CJ89" s="26">
        <v>132</v>
      </c>
      <c r="CK89" s="26">
        <v>0</v>
      </c>
      <c r="CL89" s="26">
        <v>219</v>
      </c>
      <c r="CM89" s="26">
        <v>0</v>
      </c>
      <c r="CN89" s="26">
        <v>6658</v>
      </c>
      <c r="CO89" s="26">
        <v>13131</v>
      </c>
      <c r="CP89" s="26">
        <v>1405</v>
      </c>
      <c r="CQ89" s="26">
        <v>0</v>
      </c>
      <c r="CR89" s="26">
        <v>375</v>
      </c>
      <c r="CS89" s="26">
        <v>294</v>
      </c>
      <c r="CT89" s="26">
        <v>867</v>
      </c>
      <c r="CU89" s="26">
        <v>93</v>
      </c>
      <c r="CV89" s="26">
        <v>3</v>
      </c>
      <c r="CW89" s="26">
        <v>0</v>
      </c>
      <c r="CX89" s="26">
        <v>113</v>
      </c>
      <c r="CY89" s="26">
        <v>132</v>
      </c>
      <c r="CZ89" s="26">
        <v>361</v>
      </c>
      <c r="DA89" s="26">
        <v>50</v>
      </c>
      <c r="DB89" s="26">
        <v>533</v>
      </c>
      <c r="DC89" s="26">
        <v>116</v>
      </c>
      <c r="DD89" s="26">
        <v>178</v>
      </c>
      <c r="DE89" s="26">
        <v>520</v>
      </c>
      <c r="DF89" s="26">
        <v>0</v>
      </c>
      <c r="DG89" s="26">
        <v>126</v>
      </c>
      <c r="DH89" s="27">
        <v>49017</v>
      </c>
      <c r="DI89" s="26">
        <v>556</v>
      </c>
      <c r="DJ89" s="26">
        <v>7795</v>
      </c>
      <c r="DK89" s="26">
        <v>0</v>
      </c>
      <c r="DL89" s="26">
        <v>0</v>
      </c>
      <c r="DM89" s="26">
        <v>0</v>
      </c>
      <c r="DN89" s="26">
        <v>0</v>
      </c>
      <c r="DO89" s="26">
        <v>0</v>
      </c>
      <c r="DP89" s="26">
        <v>-29</v>
      </c>
      <c r="DQ89" s="26">
        <v>8322</v>
      </c>
      <c r="DR89" s="26">
        <v>57339</v>
      </c>
      <c r="DS89" s="26">
        <v>5424</v>
      </c>
      <c r="DT89" s="26">
        <v>13746</v>
      </c>
      <c r="DU89" s="26">
        <v>62763</v>
      </c>
      <c r="DV89" s="26">
        <v>-22396</v>
      </c>
      <c r="DW89" s="27">
        <v>-8650</v>
      </c>
      <c r="DX89" s="28">
        <v>40367</v>
      </c>
    </row>
    <row r="90" spans="2:128" ht="16.5" customHeight="1" x14ac:dyDescent="0.35">
      <c r="B90" s="24">
        <v>85</v>
      </c>
      <c r="C90" s="25" t="s">
        <v>2382</v>
      </c>
      <c r="D90" s="26">
        <v>145</v>
      </c>
      <c r="E90" s="26">
        <v>2</v>
      </c>
      <c r="F90" s="26">
        <v>44</v>
      </c>
      <c r="G90" s="26">
        <v>0</v>
      </c>
      <c r="H90" s="26">
        <v>63</v>
      </c>
      <c r="I90" s="26">
        <v>0</v>
      </c>
      <c r="J90" s="26">
        <v>0</v>
      </c>
      <c r="K90" s="26">
        <v>0</v>
      </c>
      <c r="L90" s="26">
        <v>351</v>
      </c>
      <c r="M90" s="26">
        <v>79</v>
      </c>
      <c r="N90" s="26">
        <v>165</v>
      </c>
      <c r="O90" s="26">
        <v>299</v>
      </c>
      <c r="P90" s="26">
        <v>225</v>
      </c>
      <c r="Q90" s="26">
        <v>0</v>
      </c>
      <c r="R90" s="26">
        <v>0</v>
      </c>
      <c r="S90" s="26">
        <v>121</v>
      </c>
      <c r="T90" s="26">
        <v>188</v>
      </c>
      <c r="U90" s="26">
        <v>300</v>
      </c>
      <c r="V90" s="26">
        <v>1029</v>
      </c>
      <c r="W90" s="26">
        <v>115</v>
      </c>
      <c r="X90" s="26">
        <v>213</v>
      </c>
      <c r="Y90" s="26">
        <v>0</v>
      </c>
      <c r="Z90" s="26">
        <v>50</v>
      </c>
      <c r="AA90" s="26">
        <v>0</v>
      </c>
      <c r="AB90" s="26">
        <v>116</v>
      </c>
      <c r="AC90" s="26">
        <v>0</v>
      </c>
      <c r="AD90" s="26">
        <v>0</v>
      </c>
      <c r="AE90" s="26">
        <v>178</v>
      </c>
      <c r="AF90" s="26">
        <v>7191</v>
      </c>
      <c r="AG90" s="26">
        <v>193</v>
      </c>
      <c r="AH90" s="26">
        <v>0</v>
      </c>
      <c r="AI90" s="26">
        <v>547</v>
      </c>
      <c r="AJ90" s="26">
        <v>11</v>
      </c>
      <c r="AK90" s="26">
        <v>2094</v>
      </c>
      <c r="AL90" s="26">
        <v>23</v>
      </c>
      <c r="AM90" s="26">
        <v>3</v>
      </c>
      <c r="AN90" s="26">
        <v>22</v>
      </c>
      <c r="AO90" s="26">
        <v>55</v>
      </c>
      <c r="AP90" s="26">
        <v>0</v>
      </c>
      <c r="AQ90" s="26">
        <v>5</v>
      </c>
      <c r="AR90" s="26">
        <v>6909</v>
      </c>
      <c r="AS90" s="26">
        <v>0</v>
      </c>
      <c r="AT90" s="26">
        <v>0</v>
      </c>
      <c r="AU90" s="26">
        <v>4238</v>
      </c>
      <c r="AV90" s="26">
        <v>0</v>
      </c>
      <c r="AW90" s="26">
        <v>72</v>
      </c>
      <c r="AX90" s="26">
        <v>27</v>
      </c>
      <c r="AY90" s="26">
        <v>109</v>
      </c>
      <c r="AZ90" s="26">
        <v>0</v>
      </c>
      <c r="BA90" s="26">
        <v>0</v>
      </c>
      <c r="BB90" s="26">
        <v>107</v>
      </c>
      <c r="BC90" s="26">
        <v>19</v>
      </c>
      <c r="BD90" s="26">
        <v>0</v>
      </c>
      <c r="BE90" s="26">
        <v>8</v>
      </c>
      <c r="BF90" s="26">
        <v>185</v>
      </c>
      <c r="BG90" s="26">
        <v>0</v>
      </c>
      <c r="BH90" s="26">
        <v>50</v>
      </c>
      <c r="BI90" s="26">
        <v>0</v>
      </c>
      <c r="BJ90" s="26">
        <v>592</v>
      </c>
      <c r="BK90" s="26">
        <v>0</v>
      </c>
      <c r="BL90" s="26">
        <v>739</v>
      </c>
      <c r="BM90" s="26">
        <v>6456</v>
      </c>
      <c r="BN90" s="26">
        <v>5178</v>
      </c>
      <c r="BO90" s="26">
        <v>317</v>
      </c>
      <c r="BP90" s="26">
        <v>0</v>
      </c>
      <c r="BQ90" s="26">
        <v>0</v>
      </c>
      <c r="BR90" s="26">
        <v>612</v>
      </c>
      <c r="BS90" s="26">
        <v>21982</v>
      </c>
      <c r="BT90" s="26">
        <v>17136</v>
      </c>
      <c r="BU90" s="26">
        <v>12476</v>
      </c>
      <c r="BV90" s="26">
        <v>869</v>
      </c>
      <c r="BW90" s="26">
        <v>0</v>
      </c>
      <c r="BX90" s="26">
        <v>0</v>
      </c>
      <c r="BY90" s="26">
        <v>83</v>
      </c>
      <c r="BZ90" s="26">
        <v>1827</v>
      </c>
      <c r="CA90" s="26">
        <v>0</v>
      </c>
      <c r="CB90" s="26">
        <v>30962</v>
      </c>
      <c r="CC90" s="26">
        <v>398</v>
      </c>
      <c r="CD90" s="26">
        <v>0</v>
      </c>
      <c r="CE90" s="26">
        <v>233</v>
      </c>
      <c r="CF90" s="26">
        <v>62</v>
      </c>
      <c r="CG90" s="26">
        <v>48</v>
      </c>
      <c r="CH90" s="26">
        <v>7538</v>
      </c>
      <c r="CI90" s="26">
        <v>214</v>
      </c>
      <c r="CJ90" s="26">
        <v>12727</v>
      </c>
      <c r="CK90" s="26">
        <v>0</v>
      </c>
      <c r="CL90" s="26">
        <v>44</v>
      </c>
      <c r="CM90" s="26">
        <v>0</v>
      </c>
      <c r="CN90" s="26">
        <v>4396</v>
      </c>
      <c r="CO90" s="26">
        <v>32304</v>
      </c>
      <c r="CP90" s="26">
        <v>6727</v>
      </c>
      <c r="CQ90" s="26">
        <v>0</v>
      </c>
      <c r="CR90" s="26">
        <v>521</v>
      </c>
      <c r="CS90" s="26">
        <v>505</v>
      </c>
      <c r="CT90" s="26">
        <v>7498</v>
      </c>
      <c r="CU90" s="26">
        <v>210</v>
      </c>
      <c r="CV90" s="26">
        <v>12</v>
      </c>
      <c r="CW90" s="26">
        <v>0</v>
      </c>
      <c r="CX90" s="26">
        <v>299</v>
      </c>
      <c r="CY90" s="26">
        <v>732</v>
      </c>
      <c r="CZ90" s="26">
        <v>2161</v>
      </c>
      <c r="DA90" s="26">
        <v>238</v>
      </c>
      <c r="DB90" s="26">
        <v>2807</v>
      </c>
      <c r="DC90" s="26">
        <v>656</v>
      </c>
      <c r="DD90" s="26">
        <v>516</v>
      </c>
      <c r="DE90" s="26">
        <v>682</v>
      </c>
      <c r="DF90" s="26">
        <v>0</v>
      </c>
      <c r="DG90" s="26">
        <v>10650</v>
      </c>
      <c r="DH90" s="27">
        <v>216958</v>
      </c>
      <c r="DI90" s="26">
        <v>4662</v>
      </c>
      <c r="DJ90" s="26">
        <v>409016</v>
      </c>
      <c r="DK90" s="26">
        <v>0</v>
      </c>
      <c r="DL90" s="26">
        <v>0</v>
      </c>
      <c r="DM90" s="26">
        <v>0</v>
      </c>
      <c r="DN90" s="26">
        <v>0</v>
      </c>
      <c r="DO90" s="26">
        <v>0</v>
      </c>
      <c r="DP90" s="26">
        <v>163</v>
      </c>
      <c r="DQ90" s="26">
        <v>413841</v>
      </c>
      <c r="DR90" s="26">
        <v>630799</v>
      </c>
      <c r="DS90" s="26">
        <v>31928</v>
      </c>
      <c r="DT90" s="26">
        <v>445769</v>
      </c>
      <c r="DU90" s="26">
        <v>662727</v>
      </c>
      <c r="DV90" s="26">
        <v>-553710</v>
      </c>
      <c r="DW90" s="27">
        <v>-107941</v>
      </c>
      <c r="DX90" s="28">
        <v>109017</v>
      </c>
    </row>
    <row r="91" spans="2:128" ht="16.5" customHeight="1" x14ac:dyDescent="0.35">
      <c r="B91" s="24">
        <v>86</v>
      </c>
      <c r="C91" s="25" t="s">
        <v>2395</v>
      </c>
      <c r="D91" s="26">
        <v>160</v>
      </c>
      <c r="E91" s="26">
        <v>1</v>
      </c>
      <c r="F91" s="26">
        <v>0</v>
      </c>
      <c r="G91" s="26">
        <v>0</v>
      </c>
      <c r="H91" s="26">
        <v>0</v>
      </c>
      <c r="I91" s="26">
        <v>0</v>
      </c>
      <c r="J91" s="26">
        <v>0</v>
      </c>
      <c r="K91" s="26">
        <v>0</v>
      </c>
      <c r="L91" s="26">
        <v>2</v>
      </c>
      <c r="M91" s="26">
        <v>3</v>
      </c>
      <c r="N91" s="26">
        <v>4</v>
      </c>
      <c r="O91" s="26">
        <v>4</v>
      </c>
      <c r="P91" s="26">
        <v>18</v>
      </c>
      <c r="Q91" s="26">
        <v>0</v>
      </c>
      <c r="R91" s="26">
        <v>0</v>
      </c>
      <c r="S91" s="26">
        <v>2</v>
      </c>
      <c r="T91" s="26">
        <v>3</v>
      </c>
      <c r="U91" s="26">
        <v>4</v>
      </c>
      <c r="V91" s="26">
        <v>18</v>
      </c>
      <c r="W91" s="26">
        <v>0</v>
      </c>
      <c r="X91" s="26">
        <v>2</v>
      </c>
      <c r="Y91" s="26">
        <v>0</v>
      </c>
      <c r="Z91" s="26">
        <v>1</v>
      </c>
      <c r="AA91" s="26">
        <v>0</v>
      </c>
      <c r="AB91" s="26">
        <v>2</v>
      </c>
      <c r="AC91" s="26">
        <v>0</v>
      </c>
      <c r="AD91" s="26">
        <v>0</v>
      </c>
      <c r="AE91" s="26">
        <v>1</v>
      </c>
      <c r="AF91" s="26">
        <v>2</v>
      </c>
      <c r="AG91" s="26">
        <v>1</v>
      </c>
      <c r="AH91" s="26">
        <v>0</v>
      </c>
      <c r="AI91" s="26">
        <v>87</v>
      </c>
      <c r="AJ91" s="26">
        <v>0</v>
      </c>
      <c r="AK91" s="26">
        <v>2</v>
      </c>
      <c r="AL91" s="26">
        <v>1</v>
      </c>
      <c r="AM91" s="26">
        <v>0</v>
      </c>
      <c r="AN91" s="26">
        <v>1</v>
      </c>
      <c r="AO91" s="26">
        <v>1</v>
      </c>
      <c r="AP91" s="26">
        <v>0</v>
      </c>
      <c r="AQ91" s="26">
        <v>0</v>
      </c>
      <c r="AR91" s="26">
        <v>262</v>
      </c>
      <c r="AS91" s="26">
        <v>0</v>
      </c>
      <c r="AT91" s="26">
        <v>0</v>
      </c>
      <c r="AU91" s="26">
        <v>28</v>
      </c>
      <c r="AV91" s="26">
        <v>0</v>
      </c>
      <c r="AW91" s="26">
        <v>0</v>
      </c>
      <c r="AX91" s="26">
        <v>0</v>
      </c>
      <c r="AY91" s="26">
        <v>1</v>
      </c>
      <c r="AZ91" s="26">
        <v>0</v>
      </c>
      <c r="BA91" s="26">
        <v>0</v>
      </c>
      <c r="BB91" s="26">
        <v>0</v>
      </c>
      <c r="BC91" s="26">
        <v>0</v>
      </c>
      <c r="BD91" s="26">
        <v>0</v>
      </c>
      <c r="BE91" s="26">
        <v>0</v>
      </c>
      <c r="BF91" s="26">
        <v>0</v>
      </c>
      <c r="BG91" s="26">
        <v>0</v>
      </c>
      <c r="BH91" s="26">
        <v>1</v>
      </c>
      <c r="BI91" s="26">
        <v>0</v>
      </c>
      <c r="BJ91" s="26">
        <v>1</v>
      </c>
      <c r="BK91" s="26">
        <v>0</v>
      </c>
      <c r="BL91" s="26">
        <v>89</v>
      </c>
      <c r="BM91" s="26">
        <v>40</v>
      </c>
      <c r="BN91" s="26">
        <v>79</v>
      </c>
      <c r="BO91" s="26">
        <v>3</v>
      </c>
      <c r="BP91" s="26">
        <v>0</v>
      </c>
      <c r="BQ91" s="26">
        <v>0</v>
      </c>
      <c r="BR91" s="26">
        <v>29</v>
      </c>
      <c r="BS91" s="26">
        <v>206</v>
      </c>
      <c r="BT91" s="26">
        <v>619</v>
      </c>
      <c r="BU91" s="26">
        <v>272</v>
      </c>
      <c r="BV91" s="26">
        <v>27</v>
      </c>
      <c r="BW91" s="26">
        <v>0</v>
      </c>
      <c r="BX91" s="26">
        <v>0</v>
      </c>
      <c r="BY91" s="26">
        <v>2</v>
      </c>
      <c r="BZ91" s="26">
        <v>24</v>
      </c>
      <c r="CA91" s="26">
        <v>0</v>
      </c>
      <c r="CB91" s="26">
        <v>312</v>
      </c>
      <c r="CC91" s="26">
        <v>1</v>
      </c>
      <c r="CD91" s="26">
        <v>0</v>
      </c>
      <c r="CE91" s="26">
        <v>2</v>
      </c>
      <c r="CF91" s="26">
        <v>1</v>
      </c>
      <c r="CG91" s="26">
        <v>3</v>
      </c>
      <c r="CH91" s="26">
        <v>802</v>
      </c>
      <c r="CI91" s="26">
        <v>2</v>
      </c>
      <c r="CJ91" s="26">
        <v>2</v>
      </c>
      <c r="CK91" s="26">
        <v>0</v>
      </c>
      <c r="CL91" s="26">
        <v>0</v>
      </c>
      <c r="CM91" s="26">
        <v>0</v>
      </c>
      <c r="CN91" s="26">
        <v>113</v>
      </c>
      <c r="CO91" s="26">
        <v>545</v>
      </c>
      <c r="CP91" s="26">
        <v>303</v>
      </c>
      <c r="CQ91" s="26">
        <v>0</v>
      </c>
      <c r="CR91" s="26">
        <v>130</v>
      </c>
      <c r="CS91" s="26">
        <v>115</v>
      </c>
      <c r="CT91" s="26">
        <v>256</v>
      </c>
      <c r="CU91" s="26">
        <v>19</v>
      </c>
      <c r="CV91" s="26">
        <v>0</v>
      </c>
      <c r="CW91" s="26">
        <v>0</v>
      </c>
      <c r="CX91" s="26">
        <v>17</v>
      </c>
      <c r="CY91" s="26">
        <v>40</v>
      </c>
      <c r="CZ91" s="26">
        <v>15</v>
      </c>
      <c r="DA91" s="26">
        <v>45</v>
      </c>
      <c r="DB91" s="26">
        <v>2615</v>
      </c>
      <c r="DC91" s="26">
        <v>964</v>
      </c>
      <c r="DD91" s="26">
        <v>585</v>
      </c>
      <c r="DE91" s="26">
        <v>20</v>
      </c>
      <c r="DF91" s="26">
        <v>0</v>
      </c>
      <c r="DG91" s="26">
        <v>18</v>
      </c>
      <c r="DH91" s="27">
        <v>8928</v>
      </c>
      <c r="DI91" s="26">
        <v>365</v>
      </c>
      <c r="DJ91" s="26">
        <v>45093</v>
      </c>
      <c r="DK91" s="26">
        <v>0</v>
      </c>
      <c r="DL91" s="26">
        <v>0</v>
      </c>
      <c r="DM91" s="26">
        <v>0</v>
      </c>
      <c r="DN91" s="26">
        <v>0</v>
      </c>
      <c r="DO91" s="26">
        <v>0</v>
      </c>
      <c r="DP91" s="26">
        <v>-13089</v>
      </c>
      <c r="DQ91" s="26">
        <v>32369</v>
      </c>
      <c r="DR91" s="26">
        <v>41297</v>
      </c>
      <c r="DS91" s="26">
        <v>13057</v>
      </c>
      <c r="DT91" s="26">
        <v>45426</v>
      </c>
      <c r="DU91" s="26">
        <v>54354</v>
      </c>
      <c r="DV91" s="26">
        <v>-24529</v>
      </c>
      <c r="DW91" s="27">
        <v>20897</v>
      </c>
      <c r="DX91" s="28">
        <v>29825</v>
      </c>
    </row>
    <row r="92" spans="2:128" ht="16.5" customHeight="1" x14ac:dyDescent="0.35">
      <c r="B92" s="24">
        <v>87</v>
      </c>
      <c r="C92" s="25" t="s">
        <v>2414</v>
      </c>
      <c r="D92" s="26">
        <v>2346</v>
      </c>
      <c r="E92" s="26">
        <v>34</v>
      </c>
      <c r="F92" s="26">
        <v>48</v>
      </c>
      <c r="G92" s="26">
        <v>0</v>
      </c>
      <c r="H92" s="26">
        <v>71</v>
      </c>
      <c r="I92" s="26">
        <v>0</v>
      </c>
      <c r="J92" s="26">
        <v>0</v>
      </c>
      <c r="K92" s="26">
        <v>0</v>
      </c>
      <c r="L92" s="26">
        <v>693</v>
      </c>
      <c r="M92" s="26">
        <v>542</v>
      </c>
      <c r="N92" s="26">
        <v>639</v>
      </c>
      <c r="O92" s="26">
        <v>2035</v>
      </c>
      <c r="P92" s="26">
        <v>9477</v>
      </c>
      <c r="Q92" s="26">
        <v>2</v>
      </c>
      <c r="R92" s="26">
        <v>0</v>
      </c>
      <c r="S92" s="26">
        <v>225</v>
      </c>
      <c r="T92" s="26">
        <v>476</v>
      </c>
      <c r="U92" s="26">
        <v>1041</v>
      </c>
      <c r="V92" s="26">
        <v>5234</v>
      </c>
      <c r="W92" s="26">
        <v>389</v>
      </c>
      <c r="X92" s="26">
        <v>837</v>
      </c>
      <c r="Y92" s="26">
        <v>0</v>
      </c>
      <c r="Z92" s="26">
        <v>194</v>
      </c>
      <c r="AA92" s="26">
        <v>0</v>
      </c>
      <c r="AB92" s="26">
        <v>363</v>
      </c>
      <c r="AC92" s="26">
        <v>0</v>
      </c>
      <c r="AD92" s="26">
        <v>0</v>
      </c>
      <c r="AE92" s="26">
        <v>2016</v>
      </c>
      <c r="AF92" s="26">
        <v>8594</v>
      </c>
      <c r="AG92" s="26">
        <v>1096</v>
      </c>
      <c r="AH92" s="26">
        <v>0</v>
      </c>
      <c r="AI92" s="26">
        <v>2694</v>
      </c>
      <c r="AJ92" s="26">
        <v>29</v>
      </c>
      <c r="AK92" s="26">
        <v>7119</v>
      </c>
      <c r="AL92" s="26">
        <v>159</v>
      </c>
      <c r="AM92" s="26">
        <v>6</v>
      </c>
      <c r="AN92" s="26">
        <v>164</v>
      </c>
      <c r="AO92" s="26">
        <v>126</v>
      </c>
      <c r="AP92" s="26">
        <v>0</v>
      </c>
      <c r="AQ92" s="26">
        <v>46</v>
      </c>
      <c r="AR92" s="26">
        <v>31849</v>
      </c>
      <c r="AS92" s="26">
        <v>0</v>
      </c>
      <c r="AT92" s="26">
        <v>0</v>
      </c>
      <c r="AU92" s="26">
        <v>6695</v>
      </c>
      <c r="AV92" s="26">
        <v>0</v>
      </c>
      <c r="AW92" s="26">
        <v>241</v>
      </c>
      <c r="AX92" s="26">
        <v>84</v>
      </c>
      <c r="AY92" s="26">
        <v>602</v>
      </c>
      <c r="AZ92" s="26">
        <v>0</v>
      </c>
      <c r="BA92" s="26">
        <v>0</v>
      </c>
      <c r="BB92" s="26">
        <v>1290</v>
      </c>
      <c r="BC92" s="26">
        <v>200</v>
      </c>
      <c r="BD92" s="26">
        <v>0</v>
      </c>
      <c r="BE92" s="26">
        <v>123</v>
      </c>
      <c r="BF92" s="26">
        <v>826</v>
      </c>
      <c r="BG92" s="26">
        <v>0</v>
      </c>
      <c r="BH92" s="26">
        <v>282</v>
      </c>
      <c r="BI92" s="26">
        <v>0</v>
      </c>
      <c r="BJ92" s="26">
        <v>3546</v>
      </c>
      <c r="BK92" s="26">
        <v>0</v>
      </c>
      <c r="BL92" s="26">
        <v>3804</v>
      </c>
      <c r="BM92" s="26">
        <v>1672</v>
      </c>
      <c r="BN92" s="26">
        <v>4114</v>
      </c>
      <c r="BO92" s="26">
        <v>10943</v>
      </c>
      <c r="BP92" s="26">
        <v>0</v>
      </c>
      <c r="BQ92" s="26">
        <v>0</v>
      </c>
      <c r="BR92" s="26">
        <v>723</v>
      </c>
      <c r="BS92" s="26">
        <v>28671</v>
      </c>
      <c r="BT92" s="26">
        <v>38099</v>
      </c>
      <c r="BU92" s="26">
        <v>37270</v>
      </c>
      <c r="BV92" s="26">
        <v>2362</v>
      </c>
      <c r="BW92" s="26">
        <v>0</v>
      </c>
      <c r="BX92" s="26">
        <v>0</v>
      </c>
      <c r="BY92" s="26">
        <v>68</v>
      </c>
      <c r="BZ92" s="26">
        <v>6362</v>
      </c>
      <c r="CA92" s="26">
        <v>0</v>
      </c>
      <c r="CB92" s="26">
        <v>6036</v>
      </c>
      <c r="CC92" s="26">
        <v>274</v>
      </c>
      <c r="CD92" s="26">
        <v>0</v>
      </c>
      <c r="CE92" s="26">
        <v>594</v>
      </c>
      <c r="CF92" s="26">
        <v>297</v>
      </c>
      <c r="CG92" s="26">
        <v>103</v>
      </c>
      <c r="CH92" s="26">
        <v>32615</v>
      </c>
      <c r="CI92" s="26">
        <v>445</v>
      </c>
      <c r="CJ92" s="26">
        <v>2898</v>
      </c>
      <c r="CK92" s="26">
        <v>0</v>
      </c>
      <c r="CL92" s="26">
        <v>477</v>
      </c>
      <c r="CM92" s="26">
        <v>0</v>
      </c>
      <c r="CN92" s="26">
        <v>16386</v>
      </c>
      <c r="CO92" s="26">
        <v>129122</v>
      </c>
      <c r="CP92" s="26">
        <v>25466</v>
      </c>
      <c r="CQ92" s="26">
        <v>0</v>
      </c>
      <c r="CR92" s="26">
        <v>4761</v>
      </c>
      <c r="CS92" s="26">
        <v>1419</v>
      </c>
      <c r="CT92" s="26">
        <v>23799</v>
      </c>
      <c r="CU92" s="26">
        <v>1585</v>
      </c>
      <c r="CV92" s="26">
        <v>13</v>
      </c>
      <c r="CW92" s="26">
        <v>0</v>
      </c>
      <c r="CX92" s="26">
        <v>274</v>
      </c>
      <c r="CY92" s="26">
        <v>2076</v>
      </c>
      <c r="CZ92" s="26">
        <v>11008</v>
      </c>
      <c r="DA92" s="26">
        <v>571</v>
      </c>
      <c r="DB92" s="26">
        <v>1695</v>
      </c>
      <c r="DC92" s="26">
        <v>828</v>
      </c>
      <c r="DD92" s="26">
        <v>2419</v>
      </c>
      <c r="DE92" s="26">
        <v>1844</v>
      </c>
      <c r="DF92" s="26">
        <v>0</v>
      </c>
      <c r="DG92" s="26">
        <v>3627</v>
      </c>
      <c r="DH92" s="27">
        <v>497153</v>
      </c>
      <c r="DI92" s="26">
        <v>3336</v>
      </c>
      <c r="DJ92" s="26">
        <v>75157</v>
      </c>
      <c r="DK92" s="26">
        <v>2260</v>
      </c>
      <c r="DL92" s="26">
        <v>0</v>
      </c>
      <c r="DM92" s="26">
        <v>31472</v>
      </c>
      <c r="DN92" s="26">
        <v>282735</v>
      </c>
      <c r="DO92" s="26">
        <v>-451</v>
      </c>
      <c r="DP92" s="26">
        <v>56</v>
      </c>
      <c r="DQ92" s="26">
        <v>394565</v>
      </c>
      <c r="DR92" s="26">
        <v>891718</v>
      </c>
      <c r="DS92" s="26">
        <v>7535</v>
      </c>
      <c r="DT92" s="26">
        <v>402100</v>
      </c>
      <c r="DU92" s="26">
        <v>899253</v>
      </c>
      <c r="DV92" s="26">
        <v>-882810</v>
      </c>
      <c r="DW92" s="27">
        <v>-480710</v>
      </c>
      <c r="DX92" s="28">
        <v>16443</v>
      </c>
    </row>
    <row r="93" spans="2:128" ht="16.5" customHeight="1" x14ac:dyDescent="0.35">
      <c r="B93" s="24">
        <v>88</v>
      </c>
      <c r="C93" s="25" t="s">
        <v>2468</v>
      </c>
      <c r="D93" s="26">
        <v>0</v>
      </c>
      <c r="E93" s="26">
        <v>0</v>
      </c>
      <c r="F93" s="26">
        <v>0</v>
      </c>
      <c r="G93" s="26">
        <v>0</v>
      </c>
      <c r="H93" s="26">
        <v>0</v>
      </c>
      <c r="I93" s="26">
        <v>0</v>
      </c>
      <c r="J93" s="26">
        <v>0</v>
      </c>
      <c r="K93" s="26">
        <v>0</v>
      </c>
      <c r="L93" s="26">
        <v>0</v>
      </c>
      <c r="M93" s="26">
        <v>0</v>
      </c>
      <c r="N93" s="26">
        <v>0</v>
      </c>
      <c r="O93" s="26">
        <v>0</v>
      </c>
      <c r="P93" s="26">
        <v>0</v>
      </c>
      <c r="Q93" s="26">
        <v>0</v>
      </c>
      <c r="R93" s="26">
        <v>0</v>
      </c>
      <c r="S93" s="26">
        <v>0</v>
      </c>
      <c r="T93" s="26">
        <v>0</v>
      </c>
      <c r="U93" s="26">
        <v>0</v>
      </c>
      <c r="V93" s="26">
        <v>0</v>
      </c>
      <c r="W93" s="26">
        <v>0</v>
      </c>
      <c r="X93" s="26">
        <v>0</v>
      </c>
      <c r="Y93" s="26">
        <v>0</v>
      </c>
      <c r="Z93" s="26">
        <v>0</v>
      </c>
      <c r="AA93" s="26">
        <v>0</v>
      </c>
      <c r="AB93" s="26">
        <v>0</v>
      </c>
      <c r="AC93" s="26">
        <v>0</v>
      </c>
      <c r="AD93" s="26">
        <v>0</v>
      </c>
      <c r="AE93" s="26">
        <v>0</v>
      </c>
      <c r="AF93" s="26">
        <v>0</v>
      </c>
      <c r="AG93" s="26">
        <v>0</v>
      </c>
      <c r="AH93" s="26">
        <v>0</v>
      </c>
      <c r="AI93" s="26">
        <v>0</v>
      </c>
      <c r="AJ93" s="26">
        <v>0</v>
      </c>
      <c r="AK93" s="26">
        <v>0</v>
      </c>
      <c r="AL93" s="26">
        <v>0</v>
      </c>
      <c r="AM93" s="26">
        <v>0</v>
      </c>
      <c r="AN93" s="26">
        <v>0</v>
      </c>
      <c r="AO93" s="26">
        <v>0</v>
      </c>
      <c r="AP93" s="26">
        <v>0</v>
      </c>
      <c r="AQ93" s="26">
        <v>0</v>
      </c>
      <c r="AR93" s="26">
        <v>0</v>
      </c>
      <c r="AS93" s="26">
        <v>0</v>
      </c>
      <c r="AT93" s="26">
        <v>0</v>
      </c>
      <c r="AU93" s="26">
        <v>0</v>
      </c>
      <c r="AV93" s="26">
        <v>0</v>
      </c>
      <c r="AW93" s="26">
        <v>0</v>
      </c>
      <c r="AX93" s="26">
        <v>0</v>
      </c>
      <c r="AY93" s="26">
        <v>0</v>
      </c>
      <c r="AZ93" s="26">
        <v>0</v>
      </c>
      <c r="BA93" s="26">
        <v>0</v>
      </c>
      <c r="BB93" s="26">
        <v>0</v>
      </c>
      <c r="BC93" s="26">
        <v>0</v>
      </c>
      <c r="BD93" s="26">
        <v>0</v>
      </c>
      <c r="BE93" s="26">
        <v>0</v>
      </c>
      <c r="BF93" s="26">
        <v>0</v>
      </c>
      <c r="BG93" s="26">
        <v>0</v>
      </c>
      <c r="BH93" s="26">
        <v>0</v>
      </c>
      <c r="BI93" s="26">
        <v>0</v>
      </c>
      <c r="BJ93" s="26">
        <v>0</v>
      </c>
      <c r="BK93" s="26">
        <v>0</v>
      </c>
      <c r="BL93" s="26">
        <v>0</v>
      </c>
      <c r="BM93" s="26">
        <v>0</v>
      </c>
      <c r="BN93" s="26">
        <v>0</v>
      </c>
      <c r="BO93" s="26">
        <v>0</v>
      </c>
      <c r="BP93" s="26">
        <v>0</v>
      </c>
      <c r="BQ93" s="26">
        <v>0</v>
      </c>
      <c r="BR93" s="26">
        <v>0</v>
      </c>
      <c r="BS93" s="26">
        <v>0</v>
      </c>
      <c r="BT93" s="26">
        <v>0</v>
      </c>
      <c r="BU93" s="26">
        <v>0</v>
      </c>
      <c r="BV93" s="26">
        <v>0</v>
      </c>
      <c r="BW93" s="26">
        <v>0</v>
      </c>
      <c r="BX93" s="26">
        <v>0</v>
      </c>
      <c r="BY93" s="26">
        <v>0</v>
      </c>
      <c r="BZ93" s="26">
        <v>0</v>
      </c>
      <c r="CA93" s="26">
        <v>0</v>
      </c>
      <c r="CB93" s="26">
        <v>0</v>
      </c>
      <c r="CC93" s="26">
        <v>0</v>
      </c>
      <c r="CD93" s="26">
        <v>0</v>
      </c>
      <c r="CE93" s="26">
        <v>0</v>
      </c>
      <c r="CF93" s="26">
        <v>0</v>
      </c>
      <c r="CG93" s="26">
        <v>0</v>
      </c>
      <c r="CH93" s="26">
        <v>0</v>
      </c>
      <c r="CI93" s="26">
        <v>0</v>
      </c>
      <c r="CJ93" s="26">
        <v>0</v>
      </c>
      <c r="CK93" s="26">
        <v>0</v>
      </c>
      <c r="CL93" s="26">
        <v>0</v>
      </c>
      <c r="CM93" s="26">
        <v>0</v>
      </c>
      <c r="CN93" s="26">
        <v>0</v>
      </c>
      <c r="CO93" s="26">
        <v>0</v>
      </c>
      <c r="CP93" s="26">
        <v>0</v>
      </c>
      <c r="CQ93" s="26">
        <v>0</v>
      </c>
      <c r="CR93" s="26">
        <v>0</v>
      </c>
      <c r="CS93" s="26">
        <v>0</v>
      </c>
      <c r="CT93" s="26">
        <v>0</v>
      </c>
      <c r="CU93" s="26">
        <v>0</v>
      </c>
      <c r="CV93" s="26">
        <v>0</v>
      </c>
      <c r="CW93" s="26">
        <v>0</v>
      </c>
      <c r="CX93" s="26">
        <v>0</v>
      </c>
      <c r="CY93" s="26">
        <v>0</v>
      </c>
      <c r="CZ93" s="26">
        <v>0</v>
      </c>
      <c r="DA93" s="26">
        <v>0</v>
      </c>
      <c r="DB93" s="26">
        <v>0</v>
      </c>
      <c r="DC93" s="26">
        <v>0</v>
      </c>
      <c r="DD93" s="26">
        <v>0</v>
      </c>
      <c r="DE93" s="26">
        <v>0</v>
      </c>
      <c r="DF93" s="26">
        <v>0</v>
      </c>
      <c r="DG93" s="26">
        <v>69758</v>
      </c>
      <c r="DH93" s="27">
        <v>69758</v>
      </c>
      <c r="DI93" s="26">
        <v>0</v>
      </c>
      <c r="DJ93" s="26">
        <v>44826</v>
      </c>
      <c r="DK93" s="26">
        <v>1118739</v>
      </c>
      <c r="DL93" s="26">
        <v>542713</v>
      </c>
      <c r="DM93" s="26">
        <v>0</v>
      </c>
      <c r="DN93" s="26">
        <v>0</v>
      </c>
      <c r="DO93" s="26">
        <v>0</v>
      </c>
      <c r="DP93" s="26">
        <v>-1</v>
      </c>
      <c r="DQ93" s="26">
        <v>1706277</v>
      </c>
      <c r="DR93" s="26">
        <v>1776035</v>
      </c>
      <c r="DS93" s="26">
        <v>0</v>
      </c>
      <c r="DT93" s="26">
        <v>1706277</v>
      </c>
      <c r="DU93" s="26">
        <v>1776035</v>
      </c>
      <c r="DV93" s="26">
        <v>0</v>
      </c>
      <c r="DW93" s="27">
        <v>1706277</v>
      </c>
      <c r="DX93" s="28">
        <v>1776035</v>
      </c>
    </row>
    <row r="94" spans="2:128" ht="16.5" customHeight="1" x14ac:dyDescent="0.35">
      <c r="B94" s="24">
        <v>89</v>
      </c>
      <c r="C94" s="25" t="s">
        <v>2487</v>
      </c>
      <c r="D94" s="26">
        <v>51</v>
      </c>
      <c r="E94" s="26">
        <v>0</v>
      </c>
      <c r="F94" s="26">
        <v>14</v>
      </c>
      <c r="G94" s="26">
        <v>0</v>
      </c>
      <c r="H94" s="26">
        <v>0</v>
      </c>
      <c r="I94" s="26">
        <v>0</v>
      </c>
      <c r="J94" s="26">
        <v>0</v>
      </c>
      <c r="K94" s="26">
        <v>0</v>
      </c>
      <c r="L94" s="26">
        <v>4</v>
      </c>
      <c r="M94" s="26">
        <v>60</v>
      </c>
      <c r="N94" s="26">
        <v>52</v>
      </c>
      <c r="O94" s="26">
        <v>0</v>
      </c>
      <c r="P94" s="26">
        <v>302</v>
      </c>
      <c r="Q94" s="26">
        <v>0</v>
      </c>
      <c r="R94" s="26">
        <v>0</v>
      </c>
      <c r="S94" s="26">
        <v>2</v>
      </c>
      <c r="T94" s="26">
        <v>0</v>
      </c>
      <c r="U94" s="26">
        <v>0</v>
      </c>
      <c r="V94" s="26">
        <v>0</v>
      </c>
      <c r="W94" s="26">
        <v>11</v>
      </c>
      <c r="X94" s="26">
        <v>1</v>
      </c>
      <c r="Y94" s="26">
        <v>0</v>
      </c>
      <c r="Z94" s="26">
        <v>0</v>
      </c>
      <c r="AA94" s="26">
        <v>0</v>
      </c>
      <c r="AB94" s="26">
        <v>2</v>
      </c>
      <c r="AC94" s="26">
        <v>0</v>
      </c>
      <c r="AD94" s="26">
        <v>0</v>
      </c>
      <c r="AE94" s="26">
        <v>594</v>
      </c>
      <c r="AF94" s="26">
        <v>237</v>
      </c>
      <c r="AG94" s="26">
        <v>108</v>
      </c>
      <c r="AH94" s="26">
        <v>0</v>
      </c>
      <c r="AI94" s="26">
        <v>64</v>
      </c>
      <c r="AJ94" s="26">
        <v>0</v>
      </c>
      <c r="AK94" s="26">
        <v>44</v>
      </c>
      <c r="AL94" s="26">
        <v>27</v>
      </c>
      <c r="AM94" s="26">
        <v>0</v>
      </c>
      <c r="AN94" s="26">
        <v>0</v>
      </c>
      <c r="AO94" s="26">
        <v>4</v>
      </c>
      <c r="AP94" s="26">
        <v>0</v>
      </c>
      <c r="AQ94" s="26">
        <v>1</v>
      </c>
      <c r="AR94" s="26">
        <v>0</v>
      </c>
      <c r="AS94" s="26">
        <v>0</v>
      </c>
      <c r="AT94" s="26">
        <v>0</v>
      </c>
      <c r="AU94" s="26">
        <v>2469</v>
      </c>
      <c r="AV94" s="26">
        <v>0</v>
      </c>
      <c r="AW94" s="26">
        <v>57</v>
      </c>
      <c r="AX94" s="26">
        <v>19</v>
      </c>
      <c r="AY94" s="26">
        <v>53</v>
      </c>
      <c r="AZ94" s="26">
        <v>0</v>
      </c>
      <c r="BA94" s="26">
        <v>0</v>
      </c>
      <c r="BB94" s="26">
        <v>448</v>
      </c>
      <c r="BC94" s="26">
        <v>42</v>
      </c>
      <c r="BD94" s="26">
        <v>0</v>
      </c>
      <c r="BE94" s="26">
        <v>9</v>
      </c>
      <c r="BF94" s="26">
        <v>77</v>
      </c>
      <c r="BG94" s="26">
        <v>0</v>
      </c>
      <c r="BH94" s="26">
        <v>6</v>
      </c>
      <c r="BI94" s="26">
        <v>0</v>
      </c>
      <c r="BJ94" s="26">
        <v>206</v>
      </c>
      <c r="BK94" s="26">
        <v>0</v>
      </c>
      <c r="BL94" s="26">
        <v>426</v>
      </c>
      <c r="BM94" s="26">
        <v>19</v>
      </c>
      <c r="BN94" s="26">
        <v>297</v>
      </c>
      <c r="BO94" s="26">
        <v>982</v>
      </c>
      <c r="BP94" s="26">
        <v>0</v>
      </c>
      <c r="BQ94" s="26">
        <v>0</v>
      </c>
      <c r="BR94" s="26">
        <v>42</v>
      </c>
      <c r="BS94" s="26">
        <v>569</v>
      </c>
      <c r="BT94" s="26">
        <v>621</v>
      </c>
      <c r="BU94" s="26">
        <v>251</v>
      </c>
      <c r="BV94" s="26">
        <v>3</v>
      </c>
      <c r="BW94" s="26">
        <v>0</v>
      </c>
      <c r="BX94" s="26">
        <v>0</v>
      </c>
      <c r="BY94" s="26">
        <v>140</v>
      </c>
      <c r="BZ94" s="26">
        <v>178</v>
      </c>
      <c r="CA94" s="26">
        <v>152</v>
      </c>
      <c r="CB94" s="26">
        <v>0</v>
      </c>
      <c r="CC94" s="26">
        <v>9</v>
      </c>
      <c r="CD94" s="26">
        <v>0</v>
      </c>
      <c r="CE94" s="26">
        <v>47</v>
      </c>
      <c r="CF94" s="26">
        <v>7</v>
      </c>
      <c r="CG94" s="26">
        <v>8</v>
      </c>
      <c r="CH94" s="26">
        <v>803</v>
      </c>
      <c r="CI94" s="26">
        <v>19</v>
      </c>
      <c r="CJ94" s="26">
        <v>112</v>
      </c>
      <c r="CK94" s="26">
        <v>0</v>
      </c>
      <c r="CL94" s="26">
        <v>17</v>
      </c>
      <c r="CM94" s="26">
        <v>0</v>
      </c>
      <c r="CN94" s="26">
        <v>0</v>
      </c>
      <c r="CO94" s="26">
        <v>0</v>
      </c>
      <c r="CP94" s="26">
        <v>689</v>
      </c>
      <c r="CQ94" s="26">
        <v>0</v>
      </c>
      <c r="CR94" s="26">
        <v>0</v>
      </c>
      <c r="CS94" s="26">
        <v>19</v>
      </c>
      <c r="CT94" s="26">
        <v>0</v>
      </c>
      <c r="CU94" s="26">
        <v>43</v>
      </c>
      <c r="CV94" s="26">
        <v>3</v>
      </c>
      <c r="CW94" s="26">
        <v>0</v>
      </c>
      <c r="CX94" s="26">
        <v>1</v>
      </c>
      <c r="CY94" s="26">
        <v>1</v>
      </c>
      <c r="CZ94" s="26">
        <v>704</v>
      </c>
      <c r="DA94" s="26">
        <v>21</v>
      </c>
      <c r="DB94" s="26">
        <v>168</v>
      </c>
      <c r="DC94" s="26">
        <v>265</v>
      </c>
      <c r="DD94" s="26">
        <v>61</v>
      </c>
      <c r="DE94" s="26">
        <v>197</v>
      </c>
      <c r="DF94" s="26">
        <v>0</v>
      </c>
      <c r="DG94" s="26">
        <v>183</v>
      </c>
      <c r="DH94" s="27">
        <v>12021</v>
      </c>
      <c r="DI94" s="26">
        <v>0</v>
      </c>
      <c r="DJ94" s="26">
        <v>209184</v>
      </c>
      <c r="DK94" s="26">
        <v>798570</v>
      </c>
      <c r="DL94" s="26">
        <v>93659</v>
      </c>
      <c r="DM94" s="26">
        <v>0</v>
      </c>
      <c r="DN94" s="26">
        <v>0</v>
      </c>
      <c r="DO94" s="26">
        <v>0</v>
      </c>
      <c r="DP94" s="26">
        <v>1427</v>
      </c>
      <c r="DQ94" s="26">
        <v>1102840</v>
      </c>
      <c r="DR94" s="26">
        <v>1114861</v>
      </c>
      <c r="DS94" s="26">
        <v>152587</v>
      </c>
      <c r="DT94" s="26">
        <v>1255427</v>
      </c>
      <c r="DU94" s="26">
        <v>1267448</v>
      </c>
      <c r="DV94" s="26">
        <v>-124012</v>
      </c>
      <c r="DW94" s="27">
        <v>1131415</v>
      </c>
      <c r="DX94" s="28">
        <v>1143436</v>
      </c>
    </row>
    <row r="95" spans="2:128" ht="16.5" customHeight="1" x14ac:dyDescent="0.35">
      <c r="B95" s="24">
        <v>90</v>
      </c>
      <c r="C95" s="25" t="s">
        <v>2519</v>
      </c>
      <c r="D95" s="26">
        <v>20</v>
      </c>
      <c r="E95" s="26">
        <v>0</v>
      </c>
      <c r="F95" s="26">
        <v>0</v>
      </c>
      <c r="G95" s="26">
        <v>0</v>
      </c>
      <c r="H95" s="26">
        <v>45</v>
      </c>
      <c r="I95" s="26">
        <v>0</v>
      </c>
      <c r="J95" s="26">
        <v>0</v>
      </c>
      <c r="K95" s="26">
        <v>0</v>
      </c>
      <c r="L95" s="26">
        <v>2347</v>
      </c>
      <c r="M95" s="26">
        <v>496</v>
      </c>
      <c r="N95" s="26">
        <v>833</v>
      </c>
      <c r="O95" s="26">
        <v>1246</v>
      </c>
      <c r="P95" s="26">
        <v>10475</v>
      </c>
      <c r="Q95" s="26">
        <v>0</v>
      </c>
      <c r="R95" s="26">
        <v>0</v>
      </c>
      <c r="S95" s="26">
        <v>1565</v>
      </c>
      <c r="T95" s="26">
        <v>2688</v>
      </c>
      <c r="U95" s="26">
        <v>1840</v>
      </c>
      <c r="V95" s="26">
        <v>5999</v>
      </c>
      <c r="W95" s="26">
        <v>290</v>
      </c>
      <c r="X95" s="26">
        <v>1107</v>
      </c>
      <c r="Y95" s="26">
        <v>0</v>
      </c>
      <c r="Z95" s="26">
        <v>197</v>
      </c>
      <c r="AA95" s="26">
        <v>0</v>
      </c>
      <c r="AB95" s="26">
        <v>458</v>
      </c>
      <c r="AC95" s="26">
        <v>0</v>
      </c>
      <c r="AD95" s="26">
        <v>0</v>
      </c>
      <c r="AE95" s="26">
        <v>14005</v>
      </c>
      <c r="AF95" s="26">
        <v>97720</v>
      </c>
      <c r="AG95" s="26">
        <v>7658</v>
      </c>
      <c r="AH95" s="26">
        <v>0</v>
      </c>
      <c r="AI95" s="26">
        <v>10702</v>
      </c>
      <c r="AJ95" s="26">
        <v>81</v>
      </c>
      <c r="AK95" s="26">
        <v>38030</v>
      </c>
      <c r="AL95" s="26">
        <v>636</v>
      </c>
      <c r="AM95" s="26">
        <v>25</v>
      </c>
      <c r="AN95" s="26">
        <v>702</v>
      </c>
      <c r="AO95" s="26">
        <v>236</v>
      </c>
      <c r="AP95" s="26">
        <v>0</v>
      </c>
      <c r="AQ95" s="26">
        <v>29</v>
      </c>
      <c r="AR95" s="26">
        <v>92627</v>
      </c>
      <c r="AS95" s="26">
        <v>0</v>
      </c>
      <c r="AT95" s="26">
        <v>0</v>
      </c>
      <c r="AU95" s="26">
        <v>13309</v>
      </c>
      <c r="AV95" s="26">
        <v>0</v>
      </c>
      <c r="AW95" s="26">
        <v>471</v>
      </c>
      <c r="AX95" s="26">
        <v>571</v>
      </c>
      <c r="AY95" s="26">
        <v>1751</v>
      </c>
      <c r="AZ95" s="26">
        <v>0</v>
      </c>
      <c r="BA95" s="26">
        <v>0</v>
      </c>
      <c r="BB95" s="26">
        <v>9393</v>
      </c>
      <c r="BC95" s="26">
        <v>1223</v>
      </c>
      <c r="BD95" s="26">
        <v>0</v>
      </c>
      <c r="BE95" s="26">
        <v>357</v>
      </c>
      <c r="BF95" s="26">
        <v>3053</v>
      </c>
      <c r="BG95" s="26">
        <v>0</v>
      </c>
      <c r="BH95" s="26">
        <v>453</v>
      </c>
      <c r="BI95" s="26">
        <v>0</v>
      </c>
      <c r="BJ95" s="26">
        <v>12715</v>
      </c>
      <c r="BK95" s="26">
        <v>0</v>
      </c>
      <c r="BL95" s="26">
        <v>1625</v>
      </c>
      <c r="BM95" s="26">
        <v>373</v>
      </c>
      <c r="BN95" s="26">
        <v>2807</v>
      </c>
      <c r="BO95" s="26">
        <v>4471</v>
      </c>
      <c r="BP95" s="26">
        <v>0</v>
      </c>
      <c r="BQ95" s="26">
        <v>0</v>
      </c>
      <c r="BR95" s="26">
        <v>0</v>
      </c>
      <c r="BS95" s="26">
        <v>5571</v>
      </c>
      <c r="BT95" s="26">
        <v>3725</v>
      </c>
      <c r="BU95" s="26">
        <v>621</v>
      </c>
      <c r="BV95" s="26">
        <v>0</v>
      </c>
      <c r="BW95" s="26">
        <v>0</v>
      </c>
      <c r="BX95" s="26">
        <v>0</v>
      </c>
      <c r="BY95" s="26">
        <v>77</v>
      </c>
      <c r="BZ95" s="26">
        <v>1243</v>
      </c>
      <c r="CA95" s="26">
        <v>0</v>
      </c>
      <c r="CB95" s="26">
        <v>4615</v>
      </c>
      <c r="CC95" s="26">
        <v>43</v>
      </c>
      <c r="CD95" s="26">
        <v>0</v>
      </c>
      <c r="CE95" s="26">
        <v>136</v>
      </c>
      <c r="CF95" s="26">
        <v>85</v>
      </c>
      <c r="CG95" s="26">
        <v>10</v>
      </c>
      <c r="CH95" s="26">
        <v>2272</v>
      </c>
      <c r="CI95" s="26">
        <v>0</v>
      </c>
      <c r="CJ95" s="26">
        <v>1095</v>
      </c>
      <c r="CK95" s="26">
        <v>0</v>
      </c>
      <c r="CL95" s="26">
        <v>371</v>
      </c>
      <c r="CM95" s="26">
        <v>0</v>
      </c>
      <c r="CN95" s="26">
        <v>0</v>
      </c>
      <c r="CO95" s="26">
        <v>205345</v>
      </c>
      <c r="CP95" s="26">
        <v>13452</v>
      </c>
      <c r="CQ95" s="26">
        <v>0</v>
      </c>
      <c r="CR95" s="26">
        <v>62</v>
      </c>
      <c r="CS95" s="26">
        <v>40</v>
      </c>
      <c r="CT95" s="26">
        <v>0</v>
      </c>
      <c r="CU95" s="26">
        <v>888</v>
      </c>
      <c r="CV95" s="26">
        <v>1</v>
      </c>
      <c r="CW95" s="26">
        <v>0</v>
      </c>
      <c r="CX95" s="26">
        <v>123</v>
      </c>
      <c r="CY95" s="26">
        <v>436</v>
      </c>
      <c r="CZ95" s="26">
        <v>245</v>
      </c>
      <c r="DA95" s="26">
        <v>0</v>
      </c>
      <c r="DB95" s="26">
        <v>0</v>
      </c>
      <c r="DC95" s="26">
        <v>0</v>
      </c>
      <c r="DD95" s="26">
        <v>11</v>
      </c>
      <c r="DE95" s="26">
        <v>48</v>
      </c>
      <c r="DF95" s="26">
        <v>0</v>
      </c>
      <c r="DG95" s="26">
        <v>10041</v>
      </c>
      <c r="DH95" s="27">
        <v>595185</v>
      </c>
      <c r="DI95" s="26">
        <v>0</v>
      </c>
      <c r="DJ95" s="26">
        <v>3767</v>
      </c>
      <c r="DK95" s="26">
        <v>95018</v>
      </c>
      <c r="DL95" s="26">
        <v>13575</v>
      </c>
      <c r="DM95" s="26">
        <v>0</v>
      </c>
      <c r="DN95" s="26">
        <v>0</v>
      </c>
      <c r="DO95" s="26">
        <v>0</v>
      </c>
      <c r="DP95" s="26">
        <v>37406</v>
      </c>
      <c r="DQ95" s="26">
        <v>149766</v>
      </c>
      <c r="DR95" s="26">
        <v>744951</v>
      </c>
      <c r="DS95" s="26">
        <v>3928373</v>
      </c>
      <c r="DT95" s="26">
        <v>4078139</v>
      </c>
      <c r="DU95" s="26">
        <v>4673324</v>
      </c>
      <c r="DV95" s="26">
        <v>-24362</v>
      </c>
      <c r="DW95" s="27">
        <v>4053777</v>
      </c>
      <c r="DX95" s="28">
        <v>4648962</v>
      </c>
    </row>
    <row r="96" spans="2:128" ht="16.5" customHeight="1" x14ac:dyDescent="0.35">
      <c r="B96" s="24">
        <v>91</v>
      </c>
      <c r="C96" s="25" t="s">
        <v>2556</v>
      </c>
      <c r="D96" s="26">
        <v>0</v>
      </c>
      <c r="E96" s="26">
        <v>0</v>
      </c>
      <c r="F96" s="26">
        <v>0</v>
      </c>
      <c r="G96" s="26">
        <v>0</v>
      </c>
      <c r="H96" s="26">
        <v>0</v>
      </c>
      <c r="I96" s="26">
        <v>0</v>
      </c>
      <c r="J96" s="26">
        <v>0</v>
      </c>
      <c r="K96" s="26">
        <v>0</v>
      </c>
      <c r="L96" s="26">
        <v>0</v>
      </c>
      <c r="M96" s="26">
        <v>0</v>
      </c>
      <c r="N96" s="26">
        <v>0</v>
      </c>
      <c r="O96" s="26">
        <v>0</v>
      </c>
      <c r="P96" s="26">
        <v>0</v>
      </c>
      <c r="Q96" s="26">
        <v>0</v>
      </c>
      <c r="R96" s="26">
        <v>0</v>
      </c>
      <c r="S96" s="26">
        <v>0</v>
      </c>
      <c r="T96" s="26">
        <v>0</v>
      </c>
      <c r="U96" s="26">
        <v>0</v>
      </c>
      <c r="V96" s="26">
        <v>0</v>
      </c>
      <c r="W96" s="26">
        <v>0</v>
      </c>
      <c r="X96" s="26">
        <v>0</v>
      </c>
      <c r="Y96" s="26">
        <v>0</v>
      </c>
      <c r="Z96" s="26">
        <v>0</v>
      </c>
      <c r="AA96" s="26">
        <v>0</v>
      </c>
      <c r="AB96" s="26">
        <v>0</v>
      </c>
      <c r="AC96" s="26">
        <v>0</v>
      </c>
      <c r="AD96" s="26">
        <v>0</v>
      </c>
      <c r="AE96" s="26">
        <v>0</v>
      </c>
      <c r="AF96" s="26">
        <v>0</v>
      </c>
      <c r="AG96" s="26">
        <v>0</v>
      </c>
      <c r="AH96" s="26">
        <v>0</v>
      </c>
      <c r="AI96" s="26">
        <v>0</v>
      </c>
      <c r="AJ96" s="26">
        <v>0</v>
      </c>
      <c r="AK96" s="26">
        <v>0</v>
      </c>
      <c r="AL96" s="26">
        <v>0</v>
      </c>
      <c r="AM96" s="26">
        <v>0</v>
      </c>
      <c r="AN96" s="26">
        <v>0</v>
      </c>
      <c r="AO96" s="26">
        <v>0</v>
      </c>
      <c r="AP96" s="26">
        <v>0</v>
      </c>
      <c r="AQ96" s="26">
        <v>0</v>
      </c>
      <c r="AR96" s="26">
        <v>0</v>
      </c>
      <c r="AS96" s="26">
        <v>0</v>
      </c>
      <c r="AT96" s="26">
        <v>0</v>
      </c>
      <c r="AU96" s="26">
        <v>0</v>
      </c>
      <c r="AV96" s="26">
        <v>0</v>
      </c>
      <c r="AW96" s="26">
        <v>0</v>
      </c>
      <c r="AX96" s="26">
        <v>0</v>
      </c>
      <c r="AY96" s="26">
        <v>0</v>
      </c>
      <c r="AZ96" s="26">
        <v>0</v>
      </c>
      <c r="BA96" s="26">
        <v>0</v>
      </c>
      <c r="BB96" s="26">
        <v>0</v>
      </c>
      <c r="BC96" s="26">
        <v>0</v>
      </c>
      <c r="BD96" s="26">
        <v>0</v>
      </c>
      <c r="BE96" s="26">
        <v>0</v>
      </c>
      <c r="BF96" s="26">
        <v>0</v>
      </c>
      <c r="BG96" s="26">
        <v>0</v>
      </c>
      <c r="BH96" s="26">
        <v>0</v>
      </c>
      <c r="BI96" s="26">
        <v>0</v>
      </c>
      <c r="BJ96" s="26">
        <v>0</v>
      </c>
      <c r="BK96" s="26">
        <v>0</v>
      </c>
      <c r="BL96" s="26">
        <v>0</v>
      </c>
      <c r="BM96" s="26">
        <v>0</v>
      </c>
      <c r="BN96" s="26">
        <v>0</v>
      </c>
      <c r="BO96" s="26">
        <v>0</v>
      </c>
      <c r="BP96" s="26">
        <v>0</v>
      </c>
      <c r="BQ96" s="26">
        <v>0</v>
      </c>
      <c r="BR96" s="26">
        <v>0</v>
      </c>
      <c r="BS96" s="26">
        <v>0</v>
      </c>
      <c r="BT96" s="26">
        <v>0</v>
      </c>
      <c r="BU96" s="26">
        <v>0</v>
      </c>
      <c r="BV96" s="26">
        <v>0</v>
      </c>
      <c r="BW96" s="26">
        <v>0</v>
      </c>
      <c r="BX96" s="26">
        <v>0</v>
      </c>
      <c r="BY96" s="26">
        <v>0</v>
      </c>
      <c r="BZ96" s="26">
        <v>0</v>
      </c>
      <c r="CA96" s="26">
        <v>0</v>
      </c>
      <c r="CB96" s="26">
        <v>0</v>
      </c>
      <c r="CC96" s="26">
        <v>0</v>
      </c>
      <c r="CD96" s="26">
        <v>0</v>
      </c>
      <c r="CE96" s="26">
        <v>0</v>
      </c>
      <c r="CF96" s="26">
        <v>0</v>
      </c>
      <c r="CG96" s="26">
        <v>0</v>
      </c>
      <c r="CH96" s="26">
        <v>0</v>
      </c>
      <c r="CI96" s="26">
        <v>0</v>
      </c>
      <c r="CJ96" s="26">
        <v>0</v>
      </c>
      <c r="CK96" s="26">
        <v>0</v>
      </c>
      <c r="CL96" s="26">
        <v>0</v>
      </c>
      <c r="CM96" s="26">
        <v>0</v>
      </c>
      <c r="CN96" s="26">
        <v>0</v>
      </c>
      <c r="CO96" s="26">
        <v>0</v>
      </c>
      <c r="CP96" s="26">
        <v>95617</v>
      </c>
      <c r="CQ96" s="26">
        <v>0</v>
      </c>
      <c r="CR96" s="26">
        <v>0</v>
      </c>
      <c r="CS96" s="26">
        <v>411</v>
      </c>
      <c r="CT96" s="26">
        <v>0</v>
      </c>
      <c r="CU96" s="26">
        <v>0</v>
      </c>
      <c r="CV96" s="26">
        <v>0</v>
      </c>
      <c r="CW96" s="26">
        <v>0</v>
      </c>
      <c r="CX96" s="26">
        <v>0</v>
      </c>
      <c r="CY96" s="26">
        <v>0</v>
      </c>
      <c r="CZ96" s="26">
        <v>0</v>
      </c>
      <c r="DA96" s="26">
        <v>0</v>
      </c>
      <c r="DB96" s="26">
        <v>0</v>
      </c>
      <c r="DC96" s="26">
        <v>0</v>
      </c>
      <c r="DD96" s="26">
        <v>0</v>
      </c>
      <c r="DE96" s="26">
        <v>0</v>
      </c>
      <c r="DF96" s="26">
        <v>0</v>
      </c>
      <c r="DG96" s="26">
        <v>0</v>
      </c>
      <c r="DH96" s="27">
        <v>96028</v>
      </c>
      <c r="DI96" s="26">
        <v>17069</v>
      </c>
      <c r="DJ96" s="26">
        <v>312581</v>
      </c>
      <c r="DK96" s="26">
        <v>1695195</v>
      </c>
      <c r="DL96" s="26">
        <v>0</v>
      </c>
      <c r="DM96" s="26">
        <v>0</v>
      </c>
      <c r="DN96" s="26">
        <v>0</v>
      </c>
      <c r="DO96" s="26">
        <v>0</v>
      </c>
      <c r="DP96" s="26">
        <v>6050</v>
      </c>
      <c r="DQ96" s="26">
        <v>2030895</v>
      </c>
      <c r="DR96" s="26">
        <v>2126923</v>
      </c>
      <c r="DS96" s="26">
        <v>933316</v>
      </c>
      <c r="DT96" s="26">
        <v>2964211</v>
      </c>
      <c r="DU96" s="26">
        <v>3060239</v>
      </c>
      <c r="DV96" s="26">
        <v>-188</v>
      </c>
      <c r="DW96" s="27">
        <v>2964023</v>
      </c>
      <c r="DX96" s="28">
        <v>3060051</v>
      </c>
    </row>
    <row r="97" spans="2:128" ht="16.5" customHeight="1" x14ac:dyDescent="0.35">
      <c r="B97" s="24">
        <v>92</v>
      </c>
      <c r="C97" s="25" t="s">
        <v>2582</v>
      </c>
      <c r="D97" s="26">
        <v>0</v>
      </c>
      <c r="E97" s="26">
        <v>0</v>
      </c>
      <c r="F97" s="26">
        <v>101</v>
      </c>
      <c r="G97" s="26">
        <v>0</v>
      </c>
      <c r="H97" s="26">
        <v>0</v>
      </c>
      <c r="I97" s="26">
        <v>0</v>
      </c>
      <c r="J97" s="26">
        <v>0</v>
      </c>
      <c r="K97" s="26">
        <v>0</v>
      </c>
      <c r="L97" s="26">
        <v>0</v>
      </c>
      <c r="M97" s="26">
        <v>0</v>
      </c>
      <c r="N97" s="26">
        <v>0</v>
      </c>
      <c r="O97" s="26">
        <v>0</v>
      </c>
      <c r="P97" s="26">
        <v>0</v>
      </c>
      <c r="Q97" s="26">
        <v>0</v>
      </c>
      <c r="R97" s="26">
        <v>0</v>
      </c>
      <c r="S97" s="26">
        <v>0</v>
      </c>
      <c r="T97" s="26">
        <v>0</v>
      </c>
      <c r="U97" s="26">
        <v>0</v>
      </c>
      <c r="V97" s="26">
        <v>0</v>
      </c>
      <c r="W97" s="26">
        <v>0</v>
      </c>
      <c r="X97" s="26">
        <v>0</v>
      </c>
      <c r="Y97" s="26">
        <v>0</v>
      </c>
      <c r="Z97" s="26">
        <v>0</v>
      </c>
      <c r="AA97" s="26">
        <v>0</v>
      </c>
      <c r="AB97" s="26">
        <v>1</v>
      </c>
      <c r="AC97" s="26">
        <v>0</v>
      </c>
      <c r="AD97" s="26">
        <v>0</v>
      </c>
      <c r="AE97" s="26">
        <v>1</v>
      </c>
      <c r="AF97" s="26">
        <v>27</v>
      </c>
      <c r="AG97" s="26">
        <v>0</v>
      </c>
      <c r="AH97" s="26">
        <v>0</v>
      </c>
      <c r="AI97" s="26">
        <v>0</v>
      </c>
      <c r="AJ97" s="26">
        <v>0</v>
      </c>
      <c r="AK97" s="26">
        <v>2</v>
      </c>
      <c r="AL97" s="26">
        <v>0</v>
      </c>
      <c r="AM97" s="26">
        <v>0</v>
      </c>
      <c r="AN97" s="26">
        <v>0</v>
      </c>
      <c r="AO97" s="26">
        <v>0</v>
      </c>
      <c r="AP97" s="26">
        <v>0</v>
      </c>
      <c r="AQ97" s="26">
        <v>0</v>
      </c>
      <c r="AR97" s="26">
        <v>19</v>
      </c>
      <c r="AS97" s="26">
        <v>0</v>
      </c>
      <c r="AT97" s="26">
        <v>0</v>
      </c>
      <c r="AU97" s="26">
        <v>0</v>
      </c>
      <c r="AV97" s="26">
        <v>0</v>
      </c>
      <c r="AW97" s="26">
        <v>0</v>
      </c>
      <c r="AX97" s="26">
        <v>0</v>
      </c>
      <c r="AY97" s="26">
        <v>0</v>
      </c>
      <c r="AZ97" s="26">
        <v>0</v>
      </c>
      <c r="BA97" s="26">
        <v>0</v>
      </c>
      <c r="BB97" s="26">
        <v>0</v>
      </c>
      <c r="BC97" s="26">
        <v>0</v>
      </c>
      <c r="BD97" s="26">
        <v>0</v>
      </c>
      <c r="BE97" s="26">
        <v>0</v>
      </c>
      <c r="BF97" s="26">
        <v>0</v>
      </c>
      <c r="BG97" s="26">
        <v>0</v>
      </c>
      <c r="BH97" s="26">
        <v>0</v>
      </c>
      <c r="BI97" s="26">
        <v>0</v>
      </c>
      <c r="BJ97" s="26">
        <v>0</v>
      </c>
      <c r="BK97" s="26">
        <v>0</v>
      </c>
      <c r="BL97" s="26">
        <v>1</v>
      </c>
      <c r="BM97" s="26">
        <v>1</v>
      </c>
      <c r="BN97" s="26">
        <v>2</v>
      </c>
      <c r="BO97" s="26">
        <v>19</v>
      </c>
      <c r="BP97" s="26">
        <v>0</v>
      </c>
      <c r="BQ97" s="26">
        <v>0</v>
      </c>
      <c r="BR97" s="26">
        <v>0</v>
      </c>
      <c r="BS97" s="26">
        <v>29</v>
      </c>
      <c r="BT97" s="26">
        <v>35</v>
      </c>
      <c r="BU97" s="26">
        <v>85</v>
      </c>
      <c r="BV97" s="26">
        <v>5</v>
      </c>
      <c r="BW97" s="26">
        <v>0</v>
      </c>
      <c r="BX97" s="26">
        <v>0</v>
      </c>
      <c r="BY97" s="26">
        <v>1</v>
      </c>
      <c r="BZ97" s="26">
        <v>0</v>
      </c>
      <c r="CA97" s="26">
        <v>0</v>
      </c>
      <c r="CB97" s="26">
        <v>1815</v>
      </c>
      <c r="CC97" s="26">
        <v>0</v>
      </c>
      <c r="CD97" s="26">
        <v>0</v>
      </c>
      <c r="CE97" s="26">
        <v>0</v>
      </c>
      <c r="CF97" s="26">
        <v>437</v>
      </c>
      <c r="CG97" s="26">
        <v>5</v>
      </c>
      <c r="CH97" s="26">
        <v>595</v>
      </c>
      <c r="CI97" s="26">
        <v>1</v>
      </c>
      <c r="CJ97" s="26">
        <v>114</v>
      </c>
      <c r="CK97" s="26">
        <v>0</v>
      </c>
      <c r="CL97" s="26">
        <v>0</v>
      </c>
      <c r="CM97" s="26">
        <v>0</v>
      </c>
      <c r="CN97" s="26">
        <v>303</v>
      </c>
      <c r="CO97" s="26">
        <v>0</v>
      </c>
      <c r="CP97" s="26">
        <v>31442</v>
      </c>
      <c r="CQ97" s="26">
        <v>0</v>
      </c>
      <c r="CR97" s="26">
        <v>1039</v>
      </c>
      <c r="CS97" s="26">
        <v>710</v>
      </c>
      <c r="CT97" s="26">
        <v>4</v>
      </c>
      <c r="CU97" s="26">
        <v>0</v>
      </c>
      <c r="CV97" s="26">
        <v>0</v>
      </c>
      <c r="CW97" s="26">
        <v>0</v>
      </c>
      <c r="CX97" s="26">
        <v>0</v>
      </c>
      <c r="CY97" s="26">
        <v>0</v>
      </c>
      <c r="CZ97" s="26">
        <v>8</v>
      </c>
      <c r="DA97" s="26">
        <v>0</v>
      </c>
      <c r="DB97" s="26">
        <v>33</v>
      </c>
      <c r="DC97" s="26">
        <v>0</v>
      </c>
      <c r="DD97" s="26">
        <v>2</v>
      </c>
      <c r="DE97" s="26">
        <v>10</v>
      </c>
      <c r="DF97" s="26">
        <v>0</v>
      </c>
      <c r="DG97" s="26">
        <v>1017</v>
      </c>
      <c r="DH97" s="27">
        <v>37864</v>
      </c>
      <c r="DI97" s="26">
        <v>13392</v>
      </c>
      <c r="DJ97" s="26">
        <v>1428</v>
      </c>
      <c r="DK97" s="26">
        <v>11294</v>
      </c>
      <c r="DL97" s="26">
        <v>291</v>
      </c>
      <c r="DM97" s="26">
        <v>0</v>
      </c>
      <c r="DN97" s="26">
        <v>0</v>
      </c>
      <c r="DO97" s="26">
        <v>0</v>
      </c>
      <c r="DP97" s="26">
        <v>-2052</v>
      </c>
      <c r="DQ97" s="26">
        <v>24353</v>
      </c>
      <c r="DR97" s="26">
        <v>62217</v>
      </c>
      <c r="DS97" s="26">
        <v>0</v>
      </c>
      <c r="DT97" s="26">
        <v>24353</v>
      </c>
      <c r="DU97" s="26">
        <v>62217</v>
      </c>
      <c r="DV97" s="26">
        <v>0</v>
      </c>
      <c r="DW97" s="27">
        <v>24353</v>
      </c>
      <c r="DX97" s="28">
        <v>62217</v>
      </c>
    </row>
    <row r="98" spans="2:128" ht="16.5" customHeight="1" x14ac:dyDescent="0.35">
      <c r="B98" s="24">
        <v>93</v>
      </c>
      <c r="C98" s="25" t="s">
        <v>2595</v>
      </c>
      <c r="D98" s="26">
        <v>0</v>
      </c>
      <c r="E98" s="26">
        <v>0</v>
      </c>
      <c r="F98" s="26">
        <v>0</v>
      </c>
      <c r="G98" s="26">
        <v>0</v>
      </c>
      <c r="H98" s="26">
        <v>0</v>
      </c>
      <c r="I98" s="26">
        <v>0</v>
      </c>
      <c r="J98" s="26">
        <v>0</v>
      </c>
      <c r="K98" s="26">
        <v>0</v>
      </c>
      <c r="L98" s="26">
        <v>0</v>
      </c>
      <c r="M98" s="26">
        <v>0</v>
      </c>
      <c r="N98" s="26">
        <v>0</v>
      </c>
      <c r="O98" s="26">
        <v>0</v>
      </c>
      <c r="P98" s="26">
        <v>0</v>
      </c>
      <c r="Q98" s="26">
        <v>0</v>
      </c>
      <c r="R98" s="26">
        <v>0</v>
      </c>
      <c r="S98" s="26">
        <v>0</v>
      </c>
      <c r="T98" s="26">
        <v>0</v>
      </c>
      <c r="U98" s="26">
        <v>0</v>
      </c>
      <c r="V98" s="26">
        <v>0</v>
      </c>
      <c r="W98" s="26">
        <v>0</v>
      </c>
      <c r="X98" s="26">
        <v>0</v>
      </c>
      <c r="Y98" s="26">
        <v>0</v>
      </c>
      <c r="Z98" s="26">
        <v>0</v>
      </c>
      <c r="AA98" s="26">
        <v>0</v>
      </c>
      <c r="AB98" s="26">
        <v>0</v>
      </c>
      <c r="AC98" s="26">
        <v>0</v>
      </c>
      <c r="AD98" s="26">
        <v>0</v>
      </c>
      <c r="AE98" s="26">
        <v>0</v>
      </c>
      <c r="AF98" s="26">
        <v>0</v>
      </c>
      <c r="AG98" s="26">
        <v>0</v>
      </c>
      <c r="AH98" s="26">
        <v>0</v>
      </c>
      <c r="AI98" s="26">
        <v>0</v>
      </c>
      <c r="AJ98" s="26">
        <v>0</v>
      </c>
      <c r="AK98" s="26">
        <v>0</v>
      </c>
      <c r="AL98" s="26">
        <v>0</v>
      </c>
      <c r="AM98" s="26">
        <v>0</v>
      </c>
      <c r="AN98" s="26">
        <v>0</v>
      </c>
      <c r="AO98" s="26">
        <v>0</v>
      </c>
      <c r="AP98" s="26">
        <v>0</v>
      </c>
      <c r="AQ98" s="26">
        <v>0</v>
      </c>
      <c r="AR98" s="26">
        <v>0</v>
      </c>
      <c r="AS98" s="26">
        <v>0</v>
      </c>
      <c r="AT98" s="26">
        <v>0</v>
      </c>
      <c r="AU98" s="26">
        <v>0</v>
      </c>
      <c r="AV98" s="26">
        <v>0</v>
      </c>
      <c r="AW98" s="26">
        <v>0</v>
      </c>
      <c r="AX98" s="26">
        <v>0</v>
      </c>
      <c r="AY98" s="26">
        <v>0</v>
      </c>
      <c r="AZ98" s="26">
        <v>0</v>
      </c>
      <c r="BA98" s="26">
        <v>0</v>
      </c>
      <c r="BB98" s="26">
        <v>0</v>
      </c>
      <c r="BC98" s="26">
        <v>0</v>
      </c>
      <c r="BD98" s="26">
        <v>0</v>
      </c>
      <c r="BE98" s="26">
        <v>0</v>
      </c>
      <c r="BF98" s="26">
        <v>0</v>
      </c>
      <c r="BG98" s="26">
        <v>0</v>
      </c>
      <c r="BH98" s="26">
        <v>0</v>
      </c>
      <c r="BI98" s="26">
        <v>0</v>
      </c>
      <c r="BJ98" s="26">
        <v>0</v>
      </c>
      <c r="BK98" s="26">
        <v>0</v>
      </c>
      <c r="BL98" s="26">
        <v>0</v>
      </c>
      <c r="BM98" s="26">
        <v>0</v>
      </c>
      <c r="BN98" s="26">
        <v>0</v>
      </c>
      <c r="BO98" s="26">
        <v>0</v>
      </c>
      <c r="BP98" s="26">
        <v>0</v>
      </c>
      <c r="BQ98" s="26">
        <v>0</v>
      </c>
      <c r="BR98" s="26">
        <v>0</v>
      </c>
      <c r="BS98" s="26">
        <v>0</v>
      </c>
      <c r="BT98" s="26">
        <v>0</v>
      </c>
      <c r="BU98" s="26">
        <v>0</v>
      </c>
      <c r="BV98" s="26">
        <v>0</v>
      </c>
      <c r="BW98" s="26">
        <v>0</v>
      </c>
      <c r="BX98" s="26">
        <v>0</v>
      </c>
      <c r="BY98" s="26">
        <v>0</v>
      </c>
      <c r="BZ98" s="26">
        <v>0</v>
      </c>
      <c r="CA98" s="26">
        <v>0</v>
      </c>
      <c r="CB98" s="26">
        <v>0</v>
      </c>
      <c r="CC98" s="26">
        <v>0</v>
      </c>
      <c r="CD98" s="26">
        <v>0</v>
      </c>
      <c r="CE98" s="26">
        <v>0</v>
      </c>
      <c r="CF98" s="26">
        <v>0</v>
      </c>
      <c r="CG98" s="26">
        <v>0</v>
      </c>
      <c r="CH98" s="26">
        <v>0</v>
      </c>
      <c r="CI98" s="26">
        <v>0</v>
      </c>
      <c r="CJ98" s="26">
        <v>0</v>
      </c>
      <c r="CK98" s="26">
        <v>0</v>
      </c>
      <c r="CL98" s="26">
        <v>0</v>
      </c>
      <c r="CM98" s="26">
        <v>0</v>
      </c>
      <c r="CN98" s="26">
        <v>0</v>
      </c>
      <c r="CO98" s="26">
        <v>0</v>
      </c>
      <c r="CP98" s="26">
        <v>0</v>
      </c>
      <c r="CQ98" s="26">
        <v>0</v>
      </c>
      <c r="CR98" s="26">
        <v>0</v>
      </c>
      <c r="CS98" s="26">
        <v>0</v>
      </c>
      <c r="CT98" s="26">
        <v>0</v>
      </c>
      <c r="CU98" s="26">
        <v>0</v>
      </c>
      <c r="CV98" s="26">
        <v>0</v>
      </c>
      <c r="CW98" s="26">
        <v>0</v>
      </c>
      <c r="CX98" s="26">
        <v>0</v>
      </c>
      <c r="CY98" s="26">
        <v>0</v>
      </c>
      <c r="CZ98" s="26">
        <v>0</v>
      </c>
      <c r="DA98" s="26">
        <v>0</v>
      </c>
      <c r="DB98" s="26">
        <v>0</v>
      </c>
      <c r="DC98" s="26">
        <v>0</v>
      </c>
      <c r="DD98" s="26">
        <v>0</v>
      </c>
      <c r="DE98" s="26">
        <v>0</v>
      </c>
      <c r="DF98" s="26">
        <v>0</v>
      </c>
      <c r="DG98" s="26">
        <v>0</v>
      </c>
      <c r="DH98" s="27">
        <v>0</v>
      </c>
      <c r="DI98" s="26">
        <v>365</v>
      </c>
      <c r="DJ98" s="26">
        <v>190227</v>
      </c>
      <c r="DK98" s="26">
        <v>272012</v>
      </c>
      <c r="DL98" s="26">
        <v>10802</v>
      </c>
      <c r="DM98" s="26">
        <v>0</v>
      </c>
      <c r="DN98" s="26">
        <v>0</v>
      </c>
      <c r="DO98" s="26">
        <v>0</v>
      </c>
      <c r="DP98" s="26">
        <v>308</v>
      </c>
      <c r="DQ98" s="26">
        <v>473714</v>
      </c>
      <c r="DR98" s="26">
        <v>473714</v>
      </c>
      <c r="DS98" s="26">
        <v>38963</v>
      </c>
      <c r="DT98" s="26">
        <v>512677</v>
      </c>
      <c r="DU98" s="26">
        <v>512677</v>
      </c>
      <c r="DV98" s="26">
        <v>0</v>
      </c>
      <c r="DW98" s="27">
        <v>512677</v>
      </c>
      <c r="DX98" s="28">
        <v>512677</v>
      </c>
    </row>
    <row r="99" spans="2:128" ht="16.5" customHeight="1" x14ac:dyDescent="0.35">
      <c r="B99" s="24">
        <v>94</v>
      </c>
      <c r="C99" s="25" t="s">
        <v>2615</v>
      </c>
      <c r="D99" s="26">
        <v>0</v>
      </c>
      <c r="E99" s="26">
        <v>0</v>
      </c>
      <c r="F99" s="26">
        <v>0</v>
      </c>
      <c r="G99" s="26">
        <v>0</v>
      </c>
      <c r="H99" s="26">
        <v>0</v>
      </c>
      <c r="I99" s="26">
        <v>0</v>
      </c>
      <c r="J99" s="26">
        <v>0</v>
      </c>
      <c r="K99" s="26">
        <v>0</v>
      </c>
      <c r="L99" s="26">
        <v>0</v>
      </c>
      <c r="M99" s="26">
        <v>0</v>
      </c>
      <c r="N99" s="26">
        <v>0</v>
      </c>
      <c r="O99" s="26">
        <v>0</v>
      </c>
      <c r="P99" s="26">
        <v>0</v>
      </c>
      <c r="Q99" s="26">
        <v>0</v>
      </c>
      <c r="R99" s="26">
        <v>0</v>
      </c>
      <c r="S99" s="26">
        <v>0</v>
      </c>
      <c r="T99" s="26">
        <v>0</v>
      </c>
      <c r="U99" s="26">
        <v>0</v>
      </c>
      <c r="V99" s="26">
        <v>0</v>
      </c>
      <c r="W99" s="26">
        <v>0</v>
      </c>
      <c r="X99" s="26">
        <v>0</v>
      </c>
      <c r="Y99" s="26">
        <v>0</v>
      </c>
      <c r="Z99" s="26">
        <v>0</v>
      </c>
      <c r="AA99" s="26">
        <v>0</v>
      </c>
      <c r="AB99" s="26">
        <v>0</v>
      </c>
      <c r="AC99" s="26">
        <v>0</v>
      </c>
      <c r="AD99" s="26">
        <v>0</v>
      </c>
      <c r="AE99" s="26">
        <v>0</v>
      </c>
      <c r="AF99" s="26">
        <v>0</v>
      </c>
      <c r="AG99" s="26">
        <v>0</v>
      </c>
      <c r="AH99" s="26">
        <v>0</v>
      </c>
      <c r="AI99" s="26">
        <v>0</v>
      </c>
      <c r="AJ99" s="26">
        <v>0</v>
      </c>
      <c r="AK99" s="26">
        <v>0</v>
      </c>
      <c r="AL99" s="26">
        <v>0</v>
      </c>
      <c r="AM99" s="26">
        <v>0</v>
      </c>
      <c r="AN99" s="26">
        <v>0</v>
      </c>
      <c r="AO99" s="26">
        <v>0</v>
      </c>
      <c r="AP99" s="26">
        <v>0</v>
      </c>
      <c r="AQ99" s="26">
        <v>0</v>
      </c>
      <c r="AR99" s="26">
        <v>0</v>
      </c>
      <c r="AS99" s="26">
        <v>0</v>
      </c>
      <c r="AT99" s="26">
        <v>0</v>
      </c>
      <c r="AU99" s="26">
        <v>0</v>
      </c>
      <c r="AV99" s="26">
        <v>0</v>
      </c>
      <c r="AW99" s="26">
        <v>0</v>
      </c>
      <c r="AX99" s="26">
        <v>0</v>
      </c>
      <c r="AY99" s="26">
        <v>0</v>
      </c>
      <c r="AZ99" s="26">
        <v>0</v>
      </c>
      <c r="BA99" s="26">
        <v>0</v>
      </c>
      <c r="BB99" s="26">
        <v>0</v>
      </c>
      <c r="BC99" s="26">
        <v>0</v>
      </c>
      <c r="BD99" s="26">
        <v>0</v>
      </c>
      <c r="BE99" s="26">
        <v>0</v>
      </c>
      <c r="BF99" s="26">
        <v>0</v>
      </c>
      <c r="BG99" s="26">
        <v>0</v>
      </c>
      <c r="BH99" s="26">
        <v>0</v>
      </c>
      <c r="BI99" s="26">
        <v>0</v>
      </c>
      <c r="BJ99" s="26">
        <v>0</v>
      </c>
      <c r="BK99" s="26">
        <v>0</v>
      </c>
      <c r="BL99" s="26">
        <v>0</v>
      </c>
      <c r="BM99" s="26">
        <v>0</v>
      </c>
      <c r="BN99" s="26">
        <v>0</v>
      </c>
      <c r="BO99" s="26">
        <v>0</v>
      </c>
      <c r="BP99" s="26">
        <v>0</v>
      </c>
      <c r="BQ99" s="26">
        <v>0</v>
      </c>
      <c r="BR99" s="26">
        <v>0</v>
      </c>
      <c r="BS99" s="26">
        <v>0</v>
      </c>
      <c r="BT99" s="26">
        <v>0</v>
      </c>
      <c r="BU99" s="26">
        <v>0</v>
      </c>
      <c r="BV99" s="26">
        <v>0</v>
      </c>
      <c r="BW99" s="26">
        <v>0</v>
      </c>
      <c r="BX99" s="26">
        <v>0</v>
      </c>
      <c r="BY99" s="26">
        <v>0</v>
      </c>
      <c r="BZ99" s="26">
        <v>0</v>
      </c>
      <c r="CA99" s="26">
        <v>0</v>
      </c>
      <c r="CB99" s="26">
        <v>0</v>
      </c>
      <c r="CC99" s="26">
        <v>0</v>
      </c>
      <c r="CD99" s="26">
        <v>0</v>
      </c>
      <c r="CE99" s="26">
        <v>0</v>
      </c>
      <c r="CF99" s="26">
        <v>0</v>
      </c>
      <c r="CG99" s="26">
        <v>0</v>
      </c>
      <c r="CH99" s="26">
        <v>0</v>
      </c>
      <c r="CI99" s="26">
        <v>0</v>
      </c>
      <c r="CJ99" s="26">
        <v>0</v>
      </c>
      <c r="CK99" s="26">
        <v>0</v>
      </c>
      <c r="CL99" s="26">
        <v>0</v>
      </c>
      <c r="CM99" s="26">
        <v>0</v>
      </c>
      <c r="CN99" s="26">
        <v>0</v>
      </c>
      <c r="CO99" s="26">
        <v>0</v>
      </c>
      <c r="CP99" s="26">
        <v>0</v>
      </c>
      <c r="CQ99" s="26">
        <v>0</v>
      </c>
      <c r="CR99" s="26">
        <v>0</v>
      </c>
      <c r="CS99" s="26">
        <v>0</v>
      </c>
      <c r="CT99" s="26">
        <v>0</v>
      </c>
      <c r="CU99" s="26">
        <v>0</v>
      </c>
      <c r="CV99" s="26">
        <v>0</v>
      </c>
      <c r="CW99" s="26">
        <v>0</v>
      </c>
      <c r="CX99" s="26">
        <v>0</v>
      </c>
      <c r="CY99" s="26">
        <v>0</v>
      </c>
      <c r="CZ99" s="26">
        <v>0</v>
      </c>
      <c r="DA99" s="26">
        <v>0</v>
      </c>
      <c r="DB99" s="26">
        <v>0</v>
      </c>
      <c r="DC99" s="26">
        <v>0</v>
      </c>
      <c r="DD99" s="26">
        <v>0</v>
      </c>
      <c r="DE99" s="26">
        <v>0</v>
      </c>
      <c r="DF99" s="26">
        <v>0</v>
      </c>
      <c r="DG99" s="26">
        <v>0</v>
      </c>
      <c r="DH99" s="27">
        <v>0</v>
      </c>
      <c r="DI99" s="26">
        <v>0</v>
      </c>
      <c r="DJ99" s="26">
        <v>19808</v>
      </c>
      <c r="DK99" s="26">
        <v>605651</v>
      </c>
      <c r="DL99" s="26">
        <v>0</v>
      </c>
      <c r="DM99" s="26">
        <v>0</v>
      </c>
      <c r="DN99" s="26">
        <v>0</v>
      </c>
      <c r="DO99" s="26">
        <v>0</v>
      </c>
      <c r="DP99" s="26">
        <v>0</v>
      </c>
      <c r="DQ99" s="26">
        <v>625459</v>
      </c>
      <c r="DR99" s="26">
        <v>625459</v>
      </c>
      <c r="DS99" s="26">
        <v>0</v>
      </c>
      <c r="DT99" s="26">
        <v>625459</v>
      </c>
      <c r="DU99" s="26">
        <v>625459</v>
      </c>
      <c r="DV99" s="26">
        <v>-158241</v>
      </c>
      <c r="DW99" s="27">
        <v>467218</v>
      </c>
      <c r="DX99" s="28">
        <v>467218</v>
      </c>
    </row>
    <row r="100" spans="2:128" ht="16.5" customHeight="1" x14ac:dyDescent="0.35">
      <c r="B100" s="24">
        <v>95</v>
      </c>
      <c r="C100" s="25" t="s">
        <v>2632</v>
      </c>
      <c r="D100" s="26">
        <v>0</v>
      </c>
      <c r="E100" s="26">
        <v>0</v>
      </c>
      <c r="F100" s="26">
        <v>19</v>
      </c>
      <c r="G100" s="26">
        <v>0</v>
      </c>
      <c r="H100" s="26">
        <v>77</v>
      </c>
      <c r="I100" s="26">
        <v>0</v>
      </c>
      <c r="J100" s="26">
        <v>0</v>
      </c>
      <c r="K100" s="26">
        <v>0</v>
      </c>
      <c r="L100" s="26">
        <v>249</v>
      </c>
      <c r="M100" s="26">
        <v>98</v>
      </c>
      <c r="N100" s="26">
        <v>99</v>
      </c>
      <c r="O100" s="26">
        <v>658</v>
      </c>
      <c r="P100" s="26">
        <v>706</v>
      </c>
      <c r="Q100" s="26">
        <v>0</v>
      </c>
      <c r="R100" s="26">
        <v>0</v>
      </c>
      <c r="S100" s="26">
        <v>93</v>
      </c>
      <c r="T100" s="26">
        <v>127</v>
      </c>
      <c r="U100" s="26">
        <v>102</v>
      </c>
      <c r="V100" s="26">
        <v>945</v>
      </c>
      <c r="W100" s="26">
        <v>47</v>
      </c>
      <c r="X100" s="26">
        <v>79</v>
      </c>
      <c r="Y100" s="26">
        <v>0</v>
      </c>
      <c r="Z100" s="26">
        <v>72</v>
      </c>
      <c r="AA100" s="26">
        <v>0</v>
      </c>
      <c r="AB100" s="26">
        <v>50</v>
      </c>
      <c r="AC100" s="26">
        <v>0</v>
      </c>
      <c r="AD100" s="26">
        <v>0</v>
      </c>
      <c r="AE100" s="26">
        <v>253</v>
      </c>
      <c r="AF100" s="26">
        <v>1448</v>
      </c>
      <c r="AG100" s="26">
        <v>154</v>
      </c>
      <c r="AH100" s="26">
        <v>0</v>
      </c>
      <c r="AI100" s="26">
        <v>582</v>
      </c>
      <c r="AJ100" s="26">
        <v>16</v>
      </c>
      <c r="AK100" s="26">
        <v>771</v>
      </c>
      <c r="AL100" s="26">
        <v>10</v>
      </c>
      <c r="AM100" s="26">
        <v>1</v>
      </c>
      <c r="AN100" s="26">
        <v>13</v>
      </c>
      <c r="AO100" s="26">
        <v>105</v>
      </c>
      <c r="AP100" s="26">
        <v>0</v>
      </c>
      <c r="AQ100" s="26">
        <v>2</v>
      </c>
      <c r="AR100" s="26">
        <v>7208</v>
      </c>
      <c r="AS100" s="26">
        <v>0</v>
      </c>
      <c r="AT100" s="26">
        <v>0</v>
      </c>
      <c r="AU100" s="26">
        <v>1380</v>
      </c>
      <c r="AV100" s="26">
        <v>0</v>
      </c>
      <c r="AW100" s="26">
        <v>71</v>
      </c>
      <c r="AX100" s="26">
        <v>48</v>
      </c>
      <c r="AY100" s="26">
        <v>95</v>
      </c>
      <c r="AZ100" s="26">
        <v>0</v>
      </c>
      <c r="BA100" s="26">
        <v>0</v>
      </c>
      <c r="BB100" s="26">
        <v>96</v>
      </c>
      <c r="BC100" s="26">
        <v>14</v>
      </c>
      <c r="BD100" s="26">
        <v>0</v>
      </c>
      <c r="BE100" s="26">
        <v>4</v>
      </c>
      <c r="BF100" s="26">
        <v>82</v>
      </c>
      <c r="BG100" s="26">
        <v>0</v>
      </c>
      <c r="BH100" s="26">
        <v>20</v>
      </c>
      <c r="BI100" s="26">
        <v>0</v>
      </c>
      <c r="BJ100" s="26">
        <v>632</v>
      </c>
      <c r="BK100" s="26">
        <v>0</v>
      </c>
      <c r="BL100" s="26">
        <v>748</v>
      </c>
      <c r="BM100" s="26">
        <v>1004</v>
      </c>
      <c r="BN100" s="26">
        <v>1172</v>
      </c>
      <c r="BO100" s="26">
        <v>980</v>
      </c>
      <c r="BP100" s="26">
        <v>0</v>
      </c>
      <c r="BQ100" s="26">
        <v>0</v>
      </c>
      <c r="BR100" s="26">
        <v>303</v>
      </c>
      <c r="BS100" s="26">
        <v>530</v>
      </c>
      <c r="BT100" s="26">
        <v>935</v>
      </c>
      <c r="BU100" s="26">
        <v>1577</v>
      </c>
      <c r="BV100" s="26">
        <v>171</v>
      </c>
      <c r="BW100" s="26">
        <v>0</v>
      </c>
      <c r="BX100" s="26">
        <v>0</v>
      </c>
      <c r="BY100" s="26">
        <v>8</v>
      </c>
      <c r="BZ100" s="26">
        <v>1302</v>
      </c>
      <c r="CA100" s="26">
        <v>0</v>
      </c>
      <c r="CB100" s="26">
        <v>2606</v>
      </c>
      <c r="CC100" s="26">
        <v>41</v>
      </c>
      <c r="CD100" s="26">
        <v>0</v>
      </c>
      <c r="CE100" s="26">
        <v>94</v>
      </c>
      <c r="CF100" s="26">
        <v>115</v>
      </c>
      <c r="CG100" s="26">
        <v>10</v>
      </c>
      <c r="CH100" s="26">
        <v>3690</v>
      </c>
      <c r="CI100" s="26">
        <v>1</v>
      </c>
      <c r="CJ100" s="26">
        <v>416</v>
      </c>
      <c r="CK100" s="26">
        <v>0</v>
      </c>
      <c r="CL100" s="26">
        <v>15</v>
      </c>
      <c r="CM100" s="26">
        <v>0</v>
      </c>
      <c r="CN100" s="26">
        <v>425</v>
      </c>
      <c r="CO100" s="26">
        <v>9741</v>
      </c>
      <c r="CP100" s="26">
        <v>4457</v>
      </c>
      <c r="CQ100" s="26">
        <v>0</v>
      </c>
      <c r="CR100" s="26">
        <v>0</v>
      </c>
      <c r="CS100" s="26">
        <v>196</v>
      </c>
      <c r="CT100" s="26">
        <v>0</v>
      </c>
      <c r="CU100" s="26">
        <v>160</v>
      </c>
      <c r="CV100" s="26">
        <v>17</v>
      </c>
      <c r="CW100" s="26">
        <v>0</v>
      </c>
      <c r="CX100" s="26">
        <v>226</v>
      </c>
      <c r="CY100" s="26">
        <v>330</v>
      </c>
      <c r="CZ100" s="26">
        <v>1026</v>
      </c>
      <c r="DA100" s="26">
        <v>63</v>
      </c>
      <c r="DB100" s="26">
        <v>602</v>
      </c>
      <c r="DC100" s="26">
        <v>183</v>
      </c>
      <c r="DD100" s="26">
        <v>2227</v>
      </c>
      <c r="DE100" s="26">
        <v>316</v>
      </c>
      <c r="DF100" s="26">
        <v>0</v>
      </c>
      <c r="DG100" s="26">
        <v>716</v>
      </c>
      <c r="DH100" s="27">
        <v>52829</v>
      </c>
      <c r="DI100" s="26">
        <v>0</v>
      </c>
      <c r="DJ100" s="26">
        <v>222432</v>
      </c>
      <c r="DK100" s="26">
        <v>0</v>
      </c>
      <c r="DL100" s="26">
        <v>0</v>
      </c>
      <c r="DM100" s="26">
        <v>0</v>
      </c>
      <c r="DN100" s="26">
        <v>0</v>
      </c>
      <c r="DO100" s="26">
        <v>0</v>
      </c>
      <c r="DP100" s="26">
        <v>528</v>
      </c>
      <c r="DQ100" s="26">
        <v>222960</v>
      </c>
      <c r="DR100" s="26">
        <v>275789</v>
      </c>
      <c r="DS100" s="26">
        <v>66919</v>
      </c>
      <c r="DT100" s="26">
        <v>289879</v>
      </c>
      <c r="DU100" s="26">
        <v>342708</v>
      </c>
      <c r="DV100" s="26">
        <v>-2335</v>
      </c>
      <c r="DW100" s="27">
        <v>287544</v>
      </c>
      <c r="DX100" s="28">
        <v>340373</v>
      </c>
    </row>
    <row r="101" spans="2:128" ht="16.5" customHeight="1" x14ac:dyDescent="0.35">
      <c r="B101" s="24">
        <v>96</v>
      </c>
      <c r="C101" s="25" t="s">
        <v>2655</v>
      </c>
      <c r="D101" s="26">
        <v>418</v>
      </c>
      <c r="E101" s="26">
        <v>124</v>
      </c>
      <c r="F101" s="26">
        <v>162</v>
      </c>
      <c r="G101" s="26">
        <v>0</v>
      </c>
      <c r="H101" s="26">
        <v>2</v>
      </c>
      <c r="I101" s="26">
        <v>0</v>
      </c>
      <c r="J101" s="26">
        <v>0</v>
      </c>
      <c r="K101" s="26">
        <v>0</v>
      </c>
      <c r="L101" s="26">
        <v>2342</v>
      </c>
      <c r="M101" s="26">
        <v>146</v>
      </c>
      <c r="N101" s="26">
        <v>789</v>
      </c>
      <c r="O101" s="26">
        <v>3888</v>
      </c>
      <c r="P101" s="26">
        <v>4891</v>
      </c>
      <c r="Q101" s="26">
        <v>5</v>
      </c>
      <c r="R101" s="26">
        <v>0</v>
      </c>
      <c r="S101" s="26">
        <v>145</v>
      </c>
      <c r="T101" s="26">
        <v>427</v>
      </c>
      <c r="U101" s="26">
        <v>1459</v>
      </c>
      <c r="V101" s="26">
        <v>4962</v>
      </c>
      <c r="W101" s="26">
        <v>993</v>
      </c>
      <c r="X101" s="26">
        <v>1177</v>
      </c>
      <c r="Y101" s="26">
        <v>0</v>
      </c>
      <c r="Z101" s="26">
        <v>192</v>
      </c>
      <c r="AA101" s="26">
        <v>0</v>
      </c>
      <c r="AB101" s="26">
        <v>999</v>
      </c>
      <c r="AC101" s="26">
        <v>0</v>
      </c>
      <c r="AD101" s="26">
        <v>0</v>
      </c>
      <c r="AE101" s="26">
        <v>1473</v>
      </c>
      <c r="AF101" s="26">
        <v>624</v>
      </c>
      <c r="AG101" s="26">
        <v>661</v>
      </c>
      <c r="AH101" s="26">
        <v>0</v>
      </c>
      <c r="AI101" s="26">
        <v>488</v>
      </c>
      <c r="AJ101" s="26">
        <v>134</v>
      </c>
      <c r="AK101" s="26">
        <v>8603</v>
      </c>
      <c r="AL101" s="26">
        <v>221</v>
      </c>
      <c r="AM101" s="26">
        <v>4</v>
      </c>
      <c r="AN101" s="26">
        <v>54</v>
      </c>
      <c r="AO101" s="26">
        <v>242</v>
      </c>
      <c r="AP101" s="26">
        <v>0</v>
      </c>
      <c r="AQ101" s="26">
        <v>84</v>
      </c>
      <c r="AR101" s="26">
        <v>35253</v>
      </c>
      <c r="AS101" s="26">
        <v>0</v>
      </c>
      <c r="AT101" s="26">
        <v>0</v>
      </c>
      <c r="AU101" s="26">
        <v>2982</v>
      </c>
      <c r="AV101" s="26">
        <v>0</v>
      </c>
      <c r="AW101" s="26">
        <v>238</v>
      </c>
      <c r="AX101" s="26">
        <v>102</v>
      </c>
      <c r="AY101" s="26">
        <v>414</v>
      </c>
      <c r="AZ101" s="26">
        <v>0</v>
      </c>
      <c r="BA101" s="26">
        <v>0</v>
      </c>
      <c r="BB101" s="26">
        <v>894</v>
      </c>
      <c r="BC101" s="26">
        <v>373</v>
      </c>
      <c r="BD101" s="26">
        <v>0</v>
      </c>
      <c r="BE101" s="26">
        <v>41</v>
      </c>
      <c r="BF101" s="26">
        <v>3974</v>
      </c>
      <c r="BG101" s="26">
        <v>0</v>
      </c>
      <c r="BH101" s="26">
        <v>187</v>
      </c>
      <c r="BI101" s="26">
        <v>0</v>
      </c>
      <c r="BJ101" s="26">
        <v>4694</v>
      </c>
      <c r="BK101" s="26">
        <v>0</v>
      </c>
      <c r="BL101" s="26">
        <v>23162</v>
      </c>
      <c r="BM101" s="26">
        <v>6531</v>
      </c>
      <c r="BN101" s="26">
        <v>59064</v>
      </c>
      <c r="BO101" s="26">
        <v>5834</v>
      </c>
      <c r="BP101" s="26">
        <v>0</v>
      </c>
      <c r="BQ101" s="26">
        <v>0</v>
      </c>
      <c r="BR101" s="26">
        <v>991</v>
      </c>
      <c r="BS101" s="26">
        <v>14413</v>
      </c>
      <c r="BT101" s="26">
        <v>13969</v>
      </c>
      <c r="BU101" s="26">
        <v>4189</v>
      </c>
      <c r="BV101" s="26">
        <v>487</v>
      </c>
      <c r="BW101" s="26">
        <v>0</v>
      </c>
      <c r="BX101" s="26">
        <v>0</v>
      </c>
      <c r="BY101" s="26">
        <v>49</v>
      </c>
      <c r="BZ101" s="26">
        <v>3105</v>
      </c>
      <c r="CA101" s="26">
        <v>0</v>
      </c>
      <c r="CB101" s="26">
        <v>6303</v>
      </c>
      <c r="CC101" s="26">
        <v>155</v>
      </c>
      <c r="CD101" s="26">
        <v>0</v>
      </c>
      <c r="CE101" s="26">
        <v>482</v>
      </c>
      <c r="CF101" s="26">
        <v>170</v>
      </c>
      <c r="CG101" s="26">
        <v>277</v>
      </c>
      <c r="CH101" s="26">
        <v>9928</v>
      </c>
      <c r="CI101" s="26">
        <v>7</v>
      </c>
      <c r="CJ101" s="26">
        <v>1656</v>
      </c>
      <c r="CK101" s="26">
        <v>0</v>
      </c>
      <c r="CL101" s="26">
        <v>82</v>
      </c>
      <c r="CM101" s="26">
        <v>0</v>
      </c>
      <c r="CN101" s="26">
        <v>16005</v>
      </c>
      <c r="CO101" s="26">
        <v>21922</v>
      </c>
      <c r="CP101" s="26">
        <v>26151</v>
      </c>
      <c r="CQ101" s="26">
        <v>0</v>
      </c>
      <c r="CR101" s="26">
        <v>3351</v>
      </c>
      <c r="CS101" s="26">
        <v>11855</v>
      </c>
      <c r="CT101" s="26">
        <v>3910</v>
      </c>
      <c r="CU101" s="26">
        <v>401</v>
      </c>
      <c r="CV101" s="26">
        <v>6</v>
      </c>
      <c r="CW101" s="26">
        <v>0</v>
      </c>
      <c r="CX101" s="26">
        <v>666</v>
      </c>
      <c r="CY101" s="26">
        <v>4604</v>
      </c>
      <c r="CZ101" s="26">
        <v>6862</v>
      </c>
      <c r="DA101" s="26">
        <v>336</v>
      </c>
      <c r="DB101" s="26">
        <v>820</v>
      </c>
      <c r="DC101" s="26">
        <v>294</v>
      </c>
      <c r="DD101" s="26">
        <v>985</v>
      </c>
      <c r="DE101" s="26">
        <v>672</v>
      </c>
      <c r="DF101" s="26">
        <v>0</v>
      </c>
      <c r="DG101" s="26">
        <v>438</v>
      </c>
      <c r="DH101" s="27">
        <v>334993</v>
      </c>
      <c r="DI101" s="26">
        <v>1620</v>
      </c>
      <c r="DJ101" s="26">
        <v>11181</v>
      </c>
      <c r="DK101" s="26">
        <v>0</v>
      </c>
      <c r="DL101" s="26">
        <v>0</v>
      </c>
      <c r="DM101" s="26">
        <v>0</v>
      </c>
      <c r="DN101" s="26">
        <v>0</v>
      </c>
      <c r="DO101" s="26">
        <v>0</v>
      </c>
      <c r="DP101" s="26">
        <v>19</v>
      </c>
      <c r="DQ101" s="26">
        <v>12820</v>
      </c>
      <c r="DR101" s="26">
        <v>347813</v>
      </c>
      <c r="DS101" s="26">
        <v>24477</v>
      </c>
      <c r="DT101" s="26">
        <v>37297</v>
      </c>
      <c r="DU101" s="26">
        <v>372290</v>
      </c>
      <c r="DV101" s="26">
        <v>-263515</v>
      </c>
      <c r="DW101" s="27">
        <v>-226218</v>
      </c>
      <c r="DX101" s="28">
        <v>108775</v>
      </c>
    </row>
    <row r="102" spans="2:128" ht="16.5" customHeight="1" x14ac:dyDescent="0.35">
      <c r="B102" s="24">
        <v>97</v>
      </c>
      <c r="C102" s="25" t="s">
        <v>2675</v>
      </c>
      <c r="D102" s="26">
        <v>3516</v>
      </c>
      <c r="E102" s="26">
        <v>9</v>
      </c>
      <c r="F102" s="26">
        <v>28</v>
      </c>
      <c r="G102" s="26">
        <v>0</v>
      </c>
      <c r="H102" s="26">
        <v>63</v>
      </c>
      <c r="I102" s="26">
        <v>0</v>
      </c>
      <c r="J102" s="26">
        <v>0</v>
      </c>
      <c r="K102" s="26">
        <v>0</v>
      </c>
      <c r="L102" s="26">
        <v>129</v>
      </c>
      <c r="M102" s="26">
        <v>69</v>
      </c>
      <c r="N102" s="26">
        <v>86</v>
      </c>
      <c r="O102" s="26">
        <v>292</v>
      </c>
      <c r="P102" s="26">
        <v>889</v>
      </c>
      <c r="Q102" s="26">
        <v>0</v>
      </c>
      <c r="R102" s="26">
        <v>0</v>
      </c>
      <c r="S102" s="26">
        <v>109</v>
      </c>
      <c r="T102" s="26">
        <v>253</v>
      </c>
      <c r="U102" s="26">
        <v>212</v>
      </c>
      <c r="V102" s="26">
        <v>736</v>
      </c>
      <c r="W102" s="26">
        <v>215</v>
      </c>
      <c r="X102" s="26">
        <v>77</v>
      </c>
      <c r="Y102" s="26">
        <v>0</v>
      </c>
      <c r="Z102" s="26">
        <v>17</v>
      </c>
      <c r="AA102" s="26">
        <v>0</v>
      </c>
      <c r="AB102" s="26">
        <v>46</v>
      </c>
      <c r="AC102" s="26">
        <v>0</v>
      </c>
      <c r="AD102" s="26">
        <v>0</v>
      </c>
      <c r="AE102" s="26">
        <v>192</v>
      </c>
      <c r="AF102" s="26">
        <v>122</v>
      </c>
      <c r="AG102" s="26">
        <v>20</v>
      </c>
      <c r="AH102" s="26">
        <v>0</v>
      </c>
      <c r="AI102" s="26">
        <v>140</v>
      </c>
      <c r="AJ102" s="26">
        <v>2</v>
      </c>
      <c r="AK102" s="26">
        <v>212</v>
      </c>
      <c r="AL102" s="26">
        <v>3</v>
      </c>
      <c r="AM102" s="26">
        <v>2</v>
      </c>
      <c r="AN102" s="26">
        <v>11</v>
      </c>
      <c r="AO102" s="26">
        <v>418</v>
      </c>
      <c r="AP102" s="26">
        <v>0</v>
      </c>
      <c r="AQ102" s="26">
        <v>3</v>
      </c>
      <c r="AR102" s="26">
        <v>5404</v>
      </c>
      <c r="AS102" s="26">
        <v>0</v>
      </c>
      <c r="AT102" s="26">
        <v>0</v>
      </c>
      <c r="AU102" s="26">
        <v>1516</v>
      </c>
      <c r="AV102" s="26">
        <v>0</v>
      </c>
      <c r="AW102" s="26">
        <v>74</v>
      </c>
      <c r="AX102" s="26">
        <v>13</v>
      </c>
      <c r="AY102" s="26">
        <v>35</v>
      </c>
      <c r="AZ102" s="26">
        <v>0</v>
      </c>
      <c r="BA102" s="26">
        <v>0</v>
      </c>
      <c r="BB102" s="26">
        <v>10</v>
      </c>
      <c r="BC102" s="26">
        <v>5</v>
      </c>
      <c r="BD102" s="26">
        <v>0</v>
      </c>
      <c r="BE102" s="26">
        <v>1</v>
      </c>
      <c r="BF102" s="26">
        <v>25</v>
      </c>
      <c r="BG102" s="26">
        <v>0</v>
      </c>
      <c r="BH102" s="26">
        <v>3</v>
      </c>
      <c r="BI102" s="26">
        <v>0</v>
      </c>
      <c r="BJ102" s="26">
        <v>2453</v>
      </c>
      <c r="BK102" s="26">
        <v>0</v>
      </c>
      <c r="BL102" s="26">
        <v>2579</v>
      </c>
      <c r="BM102" s="26">
        <v>1272</v>
      </c>
      <c r="BN102" s="26">
        <v>2325</v>
      </c>
      <c r="BO102" s="26">
        <v>356</v>
      </c>
      <c r="BP102" s="26">
        <v>0</v>
      </c>
      <c r="BQ102" s="26">
        <v>0</v>
      </c>
      <c r="BR102" s="26">
        <v>579</v>
      </c>
      <c r="BS102" s="26">
        <v>15555</v>
      </c>
      <c r="BT102" s="26">
        <v>6738</v>
      </c>
      <c r="BU102" s="26">
        <v>675</v>
      </c>
      <c r="BV102" s="26">
        <v>75</v>
      </c>
      <c r="BW102" s="26">
        <v>0</v>
      </c>
      <c r="BX102" s="26">
        <v>89</v>
      </c>
      <c r="BY102" s="26">
        <v>6</v>
      </c>
      <c r="BZ102" s="26">
        <v>2796</v>
      </c>
      <c r="CA102" s="26">
        <v>54280</v>
      </c>
      <c r="CB102" s="26">
        <v>1439</v>
      </c>
      <c r="CC102" s="26">
        <v>8</v>
      </c>
      <c r="CD102" s="26">
        <v>0</v>
      </c>
      <c r="CE102" s="26">
        <v>559</v>
      </c>
      <c r="CF102" s="26">
        <v>6</v>
      </c>
      <c r="CG102" s="26">
        <v>155</v>
      </c>
      <c r="CH102" s="26">
        <v>3048</v>
      </c>
      <c r="CI102" s="26">
        <v>57</v>
      </c>
      <c r="CJ102" s="26">
        <v>61</v>
      </c>
      <c r="CK102" s="26">
        <v>0</v>
      </c>
      <c r="CL102" s="26">
        <v>15</v>
      </c>
      <c r="CM102" s="26">
        <v>0</v>
      </c>
      <c r="CN102" s="26">
        <v>1681</v>
      </c>
      <c r="CO102" s="26">
        <v>7005</v>
      </c>
      <c r="CP102" s="26">
        <v>1311</v>
      </c>
      <c r="CQ102" s="26">
        <v>0</v>
      </c>
      <c r="CR102" s="26">
        <v>443</v>
      </c>
      <c r="CS102" s="26">
        <v>382</v>
      </c>
      <c r="CT102" s="26">
        <v>355</v>
      </c>
      <c r="CU102" s="26">
        <v>123</v>
      </c>
      <c r="CV102" s="26">
        <v>5</v>
      </c>
      <c r="CW102" s="26">
        <v>0</v>
      </c>
      <c r="CX102" s="26">
        <v>60</v>
      </c>
      <c r="CY102" s="26">
        <v>74</v>
      </c>
      <c r="CZ102" s="26">
        <v>335</v>
      </c>
      <c r="DA102" s="26">
        <v>285</v>
      </c>
      <c r="DB102" s="26">
        <v>55</v>
      </c>
      <c r="DC102" s="26">
        <v>197</v>
      </c>
      <c r="DD102" s="26">
        <v>411</v>
      </c>
      <c r="DE102" s="26">
        <v>578</v>
      </c>
      <c r="DF102" s="26">
        <v>0</v>
      </c>
      <c r="DG102" s="26">
        <v>2303</v>
      </c>
      <c r="DH102" s="27">
        <v>125686</v>
      </c>
      <c r="DI102" s="26">
        <v>0</v>
      </c>
      <c r="DJ102" s="26">
        <v>2841</v>
      </c>
      <c r="DK102" s="26">
        <v>0</v>
      </c>
      <c r="DL102" s="26">
        <v>0</v>
      </c>
      <c r="DM102" s="26">
        <v>0</v>
      </c>
      <c r="DN102" s="26">
        <v>0</v>
      </c>
      <c r="DO102" s="26">
        <v>0</v>
      </c>
      <c r="DP102" s="26">
        <v>17</v>
      </c>
      <c r="DQ102" s="26">
        <v>2858</v>
      </c>
      <c r="DR102" s="26">
        <v>128544</v>
      </c>
      <c r="DS102" s="26">
        <v>2142</v>
      </c>
      <c r="DT102" s="26">
        <v>5000</v>
      </c>
      <c r="DU102" s="26">
        <v>130686</v>
      </c>
      <c r="DV102" s="26">
        <v>-127350</v>
      </c>
      <c r="DW102" s="27">
        <v>-122350</v>
      </c>
      <c r="DX102" s="28">
        <v>3336</v>
      </c>
    </row>
    <row r="103" spans="2:128" ht="16.5" customHeight="1" x14ac:dyDescent="0.35">
      <c r="B103" s="24">
        <v>98</v>
      </c>
      <c r="C103" s="25" t="s">
        <v>2677</v>
      </c>
      <c r="D103" s="26">
        <v>30</v>
      </c>
      <c r="E103" s="26">
        <v>0</v>
      </c>
      <c r="F103" s="26">
        <v>37</v>
      </c>
      <c r="G103" s="26">
        <v>0</v>
      </c>
      <c r="H103" s="26">
        <v>25</v>
      </c>
      <c r="I103" s="26">
        <v>0</v>
      </c>
      <c r="J103" s="26">
        <v>0</v>
      </c>
      <c r="K103" s="26">
        <v>0</v>
      </c>
      <c r="L103" s="26">
        <v>1245</v>
      </c>
      <c r="M103" s="26">
        <v>1687</v>
      </c>
      <c r="N103" s="26">
        <v>735</v>
      </c>
      <c r="O103" s="26">
        <v>14650</v>
      </c>
      <c r="P103" s="26">
        <v>30556</v>
      </c>
      <c r="Q103" s="26">
        <v>0</v>
      </c>
      <c r="R103" s="26">
        <v>0</v>
      </c>
      <c r="S103" s="26">
        <v>70</v>
      </c>
      <c r="T103" s="26">
        <v>136</v>
      </c>
      <c r="U103" s="26">
        <v>280</v>
      </c>
      <c r="V103" s="26">
        <v>3066</v>
      </c>
      <c r="W103" s="26">
        <v>170</v>
      </c>
      <c r="X103" s="26">
        <v>957</v>
      </c>
      <c r="Y103" s="26">
        <v>0</v>
      </c>
      <c r="Z103" s="26">
        <v>141</v>
      </c>
      <c r="AA103" s="26">
        <v>0</v>
      </c>
      <c r="AB103" s="26">
        <v>67</v>
      </c>
      <c r="AC103" s="26">
        <v>0</v>
      </c>
      <c r="AD103" s="26">
        <v>0</v>
      </c>
      <c r="AE103" s="26">
        <v>431</v>
      </c>
      <c r="AF103" s="26">
        <v>20817</v>
      </c>
      <c r="AG103" s="26">
        <v>5892</v>
      </c>
      <c r="AH103" s="26">
        <v>0</v>
      </c>
      <c r="AI103" s="26">
        <v>720</v>
      </c>
      <c r="AJ103" s="26">
        <v>9</v>
      </c>
      <c r="AK103" s="26">
        <v>7837</v>
      </c>
      <c r="AL103" s="26">
        <v>81</v>
      </c>
      <c r="AM103" s="26">
        <v>17</v>
      </c>
      <c r="AN103" s="26">
        <v>28</v>
      </c>
      <c r="AO103" s="26">
        <v>11</v>
      </c>
      <c r="AP103" s="26">
        <v>0</v>
      </c>
      <c r="AQ103" s="26">
        <v>8</v>
      </c>
      <c r="AR103" s="26">
        <v>3831</v>
      </c>
      <c r="AS103" s="26">
        <v>0</v>
      </c>
      <c r="AT103" s="26">
        <v>0</v>
      </c>
      <c r="AU103" s="26">
        <v>2565</v>
      </c>
      <c r="AV103" s="26">
        <v>0</v>
      </c>
      <c r="AW103" s="26">
        <v>86</v>
      </c>
      <c r="AX103" s="26">
        <v>85</v>
      </c>
      <c r="AY103" s="26">
        <v>148</v>
      </c>
      <c r="AZ103" s="26">
        <v>0</v>
      </c>
      <c r="BA103" s="26">
        <v>0</v>
      </c>
      <c r="BB103" s="26">
        <v>373</v>
      </c>
      <c r="BC103" s="26">
        <v>80</v>
      </c>
      <c r="BD103" s="26">
        <v>0</v>
      </c>
      <c r="BE103" s="26">
        <v>32</v>
      </c>
      <c r="BF103" s="26">
        <v>1265</v>
      </c>
      <c r="BG103" s="26">
        <v>0</v>
      </c>
      <c r="BH103" s="26">
        <v>9</v>
      </c>
      <c r="BI103" s="26">
        <v>0</v>
      </c>
      <c r="BJ103" s="26">
        <v>2405</v>
      </c>
      <c r="BK103" s="26">
        <v>0</v>
      </c>
      <c r="BL103" s="26">
        <v>3654</v>
      </c>
      <c r="BM103" s="26">
        <v>229</v>
      </c>
      <c r="BN103" s="26">
        <v>963</v>
      </c>
      <c r="BO103" s="26">
        <v>3076</v>
      </c>
      <c r="BP103" s="26">
        <v>0</v>
      </c>
      <c r="BQ103" s="26">
        <v>0</v>
      </c>
      <c r="BR103" s="26">
        <v>128</v>
      </c>
      <c r="BS103" s="26">
        <v>7061</v>
      </c>
      <c r="BT103" s="26">
        <v>17960</v>
      </c>
      <c r="BU103" s="26">
        <v>33622</v>
      </c>
      <c r="BV103" s="26">
        <v>3326</v>
      </c>
      <c r="BW103" s="26">
        <v>0</v>
      </c>
      <c r="BX103" s="26">
        <v>0</v>
      </c>
      <c r="BY103" s="26">
        <v>100</v>
      </c>
      <c r="BZ103" s="26">
        <v>3108</v>
      </c>
      <c r="CA103" s="26">
        <v>0</v>
      </c>
      <c r="CB103" s="26">
        <v>9446</v>
      </c>
      <c r="CC103" s="26">
        <v>41</v>
      </c>
      <c r="CD103" s="26">
        <v>0</v>
      </c>
      <c r="CE103" s="26">
        <v>252</v>
      </c>
      <c r="CF103" s="26">
        <v>11</v>
      </c>
      <c r="CG103" s="26">
        <v>22</v>
      </c>
      <c r="CH103" s="26">
        <v>16428</v>
      </c>
      <c r="CI103" s="26">
        <v>33</v>
      </c>
      <c r="CJ103" s="26">
        <v>1000</v>
      </c>
      <c r="CK103" s="26">
        <v>0</v>
      </c>
      <c r="CL103" s="26">
        <v>1057</v>
      </c>
      <c r="CM103" s="26">
        <v>0</v>
      </c>
      <c r="CN103" s="26">
        <v>19644</v>
      </c>
      <c r="CO103" s="26">
        <v>12459</v>
      </c>
      <c r="CP103" s="26">
        <v>4556</v>
      </c>
      <c r="CQ103" s="26">
        <v>0</v>
      </c>
      <c r="CR103" s="26">
        <v>63</v>
      </c>
      <c r="CS103" s="26">
        <v>667</v>
      </c>
      <c r="CT103" s="26">
        <v>1743</v>
      </c>
      <c r="CU103" s="26">
        <v>896</v>
      </c>
      <c r="CV103" s="26">
        <v>15</v>
      </c>
      <c r="CW103" s="26">
        <v>0</v>
      </c>
      <c r="CX103" s="26">
        <v>514</v>
      </c>
      <c r="CY103" s="26">
        <v>116</v>
      </c>
      <c r="CZ103" s="26">
        <v>5434</v>
      </c>
      <c r="DA103" s="26">
        <v>137</v>
      </c>
      <c r="DB103" s="26">
        <v>4150</v>
      </c>
      <c r="DC103" s="26">
        <v>1001</v>
      </c>
      <c r="DD103" s="26">
        <v>1822</v>
      </c>
      <c r="DE103" s="26">
        <v>1904</v>
      </c>
      <c r="DF103" s="26">
        <v>0</v>
      </c>
      <c r="DG103" s="26">
        <v>1669</v>
      </c>
      <c r="DH103" s="27">
        <v>258889</v>
      </c>
      <c r="DI103" s="26">
        <v>0</v>
      </c>
      <c r="DJ103" s="26">
        <v>118</v>
      </c>
      <c r="DK103" s="26">
        <v>0</v>
      </c>
      <c r="DL103" s="26">
        <v>0</v>
      </c>
      <c r="DM103" s="26">
        <v>0</v>
      </c>
      <c r="DN103" s="26">
        <v>0</v>
      </c>
      <c r="DO103" s="26">
        <v>0</v>
      </c>
      <c r="DP103" s="26">
        <v>-433</v>
      </c>
      <c r="DQ103" s="26">
        <v>-315</v>
      </c>
      <c r="DR103" s="26">
        <v>258574</v>
      </c>
      <c r="DS103" s="26">
        <v>432</v>
      </c>
      <c r="DT103" s="26">
        <v>117</v>
      </c>
      <c r="DU103" s="26">
        <v>259006</v>
      </c>
      <c r="DV103" s="26">
        <v>-229202</v>
      </c>
      <c r="DW103" s="27">
        <v>-229085</v>
      </c>
      <c r="DX103" s="28">
        <v>29804</v>
      </c>
    </row>
    <row r="104" spans="2:128" ht="16.5" customHeight="1" x14ac:dyDescent="0.35">
      <c r="B104" s="24">
        <v>99</v>
      </c>
      <c r="C104" s="25" t="s">
        <v>2700</v>
      </c>
      <c r="D104" s="26">
        <v>7858</v>
      </c>
      <c r="E104" s="26">
        <v>30</v>
      </c>
      <c r="F104" s="26">
        <v>42</v>
      </c>
      <c r="G104" s="26">
        <v>0</v>
      </c>
      <c r="H104" s="26">
        <v>90</v>
      </c>
      <c r="I104" s="26">
        <v>0</v>
      </c>
      <c r="J104" s="26">
        <v>0</v>
      </c>
      <c r="K104" s="26">
        <v>0</v>
      </c>
      <c r="L104" s="26">
        <v>344</v>
      </c>
      <c r="M104" s="26">
        <v>185</v>
      </c>
      <c r="N104" s="26">
        <v>252</v>
      </c>
      <c r="O104" s="26">
        <v>526</v>
      </c>
      <c r="P104" s="26">
        <v>2284</v>
      </c>
      <c r="Q104" s="26">
        <v>1</v>
      </c>
      <c r="R104" s="26">
        <v>0</v>
      </c>
      <c r="S104" s="26">
        <v>234</v>
      </c>
      <c r="T104" s="26">
        <v>450</v>
      </c>
      <c r="U104" s="26">
        <v>411</v>
      </c>
      <c r="V104" s="26">
        <v>1761</v>
      </c>
      <c r="W104" s="26">
        <v>415</v>
      </c>
      <c r="X104" s="26">
        <v>177</v>
      </c>
      <c r="Y104" s="26">
        <v>0</v>
      </c>
      <c r="Z104" s="26">
        <v>35</v>
      </c>
      <c r="AA104" s="26">
        <v>0</v>
      </c>
      <c r="AB104" s="26">
        <v>125</v>
      </c>
      <c r="AC104" s="26">
        <v>0</v>
      </c>
      <c r="AD104" s="26">
        <v>0</v>
      </c>
      <c r="AE104" s="26">
        <v>493</v>
      </c>
      <c r="AF104" s="26">
        <v>258</v>
      </c>
      <c r="AG104" s="26">
        <v>49</v>
      </c>
      <c r="AH104" s="26">
        <v>0</v>
      </c>
      <c r="AI104" s="26">
        <v>329</v>
      </c>
      <c r="AJ104" s="26">
        <v>4</v>
      </c>
      <c r="AK104" s="26">
        <v>539</v>
      </c>
      <c r="AL104" s="26">
        <v>8</v>
      </c>
      <c r="AM104" s="26">
        <v>4</v>
      </c>
      <c r="AN104" s="26">
        <v>26</v>
      </c>
      <c r="AO104" s="26">
        <v>400</v>
      </c>
      <c r="AP104" s="26">
        <v>0</v>
      </c>
      <c r="AQ104" s="26">
        <v>6</v>
      </c>
      <c r="AR104" s="26">
        <v>11353</v>
      </c>
      <c r="AS104" s="26">
        <v>0</v>
      </c>
      <c r="AT104" s="26">
        <v>0</v>
      </c>
      <c r="AU104" s="26">
        <v>3306</v>
      </c>
      <c r="AV104" s="26">
        <v>0</v>
      </c>
      <c r="AW104" s="26">
        <v>161</v>
      </c>
      <c r="AX104" s="26">
        <v>29</v>
      </c>
      <c r="AY104" s="26">
        <v>76</v>
      </c>
      <c r="AZ104" s="26">
        <v>0</v>
      </c>
      <c r="BA104" s="26">
        <v>0</v>
      </c>
      <c r="BB104" s="26">
        <v>22</v>
      </c>
      <c r="BC104" s="26">
        <v>11</v>
      </c>
      <c r="BD104" s="26">
        <v>0</v>
      </c>
      <c r="BE104" s="26">
        <v>3</v>
      </c>
      <c r="BF104" s="26">
        <v>61</v>
      </c>
      <c r="BG104" s="26">
        <v>0</v>
      </c>
      <c r="BH104" s="26">
        <v>7</v>
      </c>
      <c r="BI104" s="26">
        <v>0</v>
      </c>
      <c r="BJ104" s="26">
        <v>4850</v>
      </c>
      <c r="BK104" s="26">
        <v>0</v>
      </c>
      <c r="BL104" s="26">
        <v>5535</v>
      </c>
      <c r="BM104" s="26">
        <v>2519</v>
      </c>
      <c r="BN104" s="26">
        <v>4418</v>
      </c>
      <c r="BO104" s="26">
        <v>935</v>
      </c>
      <c r="BP104" s="26">
        <v>0</v>
      </c>
      <c r="BQ104" s="26">
        <v>0</v>
      </c>
      <c r="BR104" s="26">
        <v>730</v>
      </c>
      <c r="BS104" s="26">
        <v>8556</v>
      </c>
      <c r="BT104" s="26">
        <v>6825</v>
      </c>
      <c r="BU104" s="26">
        <v>2057</v>
      </c>
      <c r="BV104" s="26">
        <v>584</v>
      </c>
      <c r="BW104" s="26">
        <v>0</v>
      </c>
      <c r="BX104" s="26">
        <v>264</v>
      </c>
      <c r="BY104" s="26">
        <v>13</v>
      </c>
      <c r="BZ104" s="26">
        <v>22940</v>
      </c>
      <c r="CA104" s="26">
        <v>95224</v>
      </c>
      <c r="CB104" s="26">
        <v>3077</v>
      </c>
      <c r="CC104" s="26">
        <v>20</v>
      </c>
      <c r="CD104" s="26">
        <v>0</v>
      </c>
      <c r="CE104" s="26">
        <v>864</v>
      </c>
      <c r="CF104" s="26">
        <v>12</v>
      </c>
      <c r="CG104" s="26">
        <v>106</v>
      </c>
      <c r="CH104" s="26">
        <v>5508</v>
      </c>
      <c r="CI104" s="26">
        <v>67</v>
      </c>
      <c r="CJ104" s="26">
        <v>106</v>
      </c>
      <c r="CK104" s="26">
        <v>0</v>
      </c>
      <c r="CL104" s="26">
        <v>41</v>
      </c>
      <c r="CM104" s="26">
        <v>0</v>
      </c>
      <c r="CN104" s="26">
        <v>9245</v>
      </c>
      <c r="CO104" s="26">
        <v>21980</v>
      </c>
      <c r="CP104" s="26">
        <v>3141</v>
      </c>
      <c r="CQ104" s="26">
        <v>0</v>
      </c>
      <c r="CR104" s="26">
        <v>2143</v>
      </c>
      <c r="CS104" s="26">
        <v>1402</v>
      </c>
      <c r="CT104" s="26">
        <v>973</v>
      </c>
      <c r="CU104" s="26">
        <v>281</v>
      </c>
      <c r="CV104" s="26">
        <v>143</v>
      </c>
      <c r="CW104" s="26">
        <v>0</v>
      </c>
      <c r="CX104" s="26">
        <v>1457</v>
      </c>
      <c r="CY104" s="26">
        <v>158</v>
      </c>
      <c r="CZ104" s="26">
        <v>692</v>
      </c>
      <c r="DA104" s="26">
        <v>282</v>
      </c>
      <c r="DB104" s="26">
        <v>481</v>
      </c>
      <c r="DC104" s="26">
        <v>308</v>
      </c>
      <c r="DD104" s="26">
        <v>1074</v>
      </c>
      <c r="DE104" s="26">
        <v>913</v>
      </c>
      <c r="DF104" s="26">
        <v>0</v>
      </c>
      <c r="DG104" s="26">
        <v>5732</v>
      </c>
      <c r="DH104" s="27">
        <v>248021</v>
      </c>
      <c r="DI104" s="26">
        <v>0</v>
      </c>
      <c r="DJ104" s="26">
        <v>121422</v>
      </c>
      <c r="DK104" s="26">
        <v>0</v>
      </c>
      <c r="DL104" s="26">
        <v>0</v>
      </c>
      <c r="DM104" s="26">
        <v>0</v>
      </c>
      <c r="DN104" s="26">
        <v>0</v>
      </c>
      <c r="DO104" s="26">
        <v>0</v>
      </c>
      <c r="DP104" s="26">
        <v>156</v>
      </c>
      <c r="DQ104" s="26">
        <v>121578</v>
      </c>
      <c r="DR104" s="26">
        <v>369599</v>
      </c>
      <c r="DS104" s="26">
        <v>20970</v>
      </c>
      <c r="DT104" s="26">
        <v>142548</v>
      </c>
      <c r="DU104" s="26">
        <v>390569</v>
      </c>
      <c r="DV104" s="26">
        <v>-265748</v>
      </c>
      <c r="DW104" s="27">
        <v>-123200</v>
      </c>
      <c r="DX104" s="28">
        <v>124821</v>
      </c>
    </row>
    <row r="105" spans="2:128" ht="16.5" customHeight="1" x14ac:dyDescent="0.35">
      <c r="B105" s="24">
        <v>100</v>
      </c>
      <c r="C105" s="25" t="s">
        <v>2704</v>
      </c>
      <c r="D105" s="26">
        <v>3016</v>
      </c>
      <c r="E105" s="26">
        <v>153</v>
      </c>
      <c r="F105" s="26">
        <v>73</v>
      </c>
      <c r="G105" s="26">
        <v>0</v>
      </c>
      <c r="H105" s="26">
        <v>2</v>
      </c>
      <c r="I105" s="26">
        <v>0</v>
      </c>
      <c r="J105" s="26">
        <v>0</v>
      </c>
      <c r="K105" s="26">
        <v>0</v>
      </c>
      <c r="L105" s="26">
        <v>2400</v>
      </c>
      <c r="M105" s="26">
        <v>429</v>
      </c>
      <c r="N105" s="26">
        <v>1478</v>
      </c>
      <c r="O105" s="26">
        <v>2095</v>
      </c>
      <c r="P105" s="26">
        <v>4151</v>
      </c>
      <c r="Q105" s="26">
        <v>1</v>
      </c>
      <c r="R105" s="26">
        <v>0</v>
      </c>
      <c r="S105" s="26">
        <v>327</v>
      </c>
      <c r="T105" s="26">
        <v>1033</v>
      </c>
      <c r="U105" s="26">
        <v>438</v>
      </c>
      <c r="V105" s="26">
        <v>2364</v>
      </c>
      <c r="W105" s="26">
        <v>1108</v>
      </c>
      <c r="X105" s="26">
        <v>91</v>
      </c>
      <c r="Y105" s="26">
        <v>0</v>
      </c>
      <c r="Z105" s="26">
        <v>83</v>
      </c>
      <c r="AA105" s="26">
        <v>0</v>
      </c>
      <c r="AB105" s="26">
        <v>233</v>
      </c>
      <c r="AC105" s="26">
        <v>0</v>
      </c>
      <c r="AD105" s="26">
        <v>0</v>
      </c>
      <c r="AE105" s="26">
        <v>8901</v>
      </c>
      <c r="AF105" s="26">
        <v>2959</v>
      </c>
      <c r="AG105" s="26">
        <v>554</v>
      </c>
      <c r="AH105" s="26">
        <v>0</v>
      </c>
      <c r="AI105" s="26">
        <v>7030</v>
      </c>
      <c r="AJ105" s="26">
        <v>232</v>
      </c>
      <c r="AK105" s="26">
        <v>12176</v>
      </c>
      <c r="AL105" s="26">
        <v>299</v>
      </c>
      <c r="AM105" s="26">
        <v>2</v>
      </c>
      <c r="AN105" s="26">
        <v>559</v>
      </c>
      <c r="AO105" s="26">
        <v>672</v>
      </c>
      <c r="AP105" s="26">
        <v>0</v>
      </c>
      <c r="AQ105" s="26">
        <v>96</v>
      </c>
      <c r="AR105" s="26">
        <v>35297</v>
      </c>
      <c r="AS105" s="26">
        <v>0</v>
      </c>
      <c r="AT105" s="26">
        <v>0</v>
      </c>
      <c r="AU105" s="26">
        <v>10175</v>
      </c>
      <c r="AV105" s="26">
        <v>0</v>
      </c>
      <c r="AW105" s="26">
        <v>509</v>
      </c>
      <c r="AX105" s="26">
        <v>86</v>
      </c>
      <c r="AY105" s="26">
        <v>276</v>
      </c>
      <c r="AZ105" s="26">
        <v>0</v>
      </c>
      <c r="BA105" s="26">
        <v>0</v>
      </c>
      <c r="BB105" s="26">
        <v>1377</v>
      </c>
      <c r="BC105" s="26">
        <v>85</v>
      </c>
      <c r="BD105" s="26">
        <v>0</v>
      </c>
      <c r="BE105" s="26">
        <v>53</v>
      </c>
      <c r="BF105" s="26">
        <v>388</v>
      </c>
      <c r="BG105" s="26">
        <v>0</v>
      </c>
      <c r="BH105" s="26">
        <v>69</v>
      </c>
      <c r="BI105" s="26">
        <v>0</v>
      </c>
      <c r="BJ105" s="26">
        <v>860</v>
      </c>
      <c r="BK105" s="26">
        <v>0</v>
      </c>
      <c r="BL105" s="26">
        <v>1660</v>
      </c>
      <c r="BM105" s="26">
        <v>4002</v>
      </c>
      <c r="BN105" s="26">
        <v>6966</v>
      </c>
      <c r="BO105" s="26">
        <v>34943</v>
      </c>
      <c r="BP105" s="26">
        <v>0</v>
      </c>
      <c r="BQ105" s="26">
        <v>0</v>
      </c>
      <c r="BR105" s="26">
        <v>2309</v>
      </c>
      <c r="BS105" s="26">
        <v>712</v>
      </c>
      <c r="BT105" s="26">
        <v>952</v>
      </c>
      <c r="BU105" s="26">
        <v>3150</v>
      </c>
      <c r="BV105" s="26">
        <v>91</v>
      </c>
      <c r="BW105" s="26">
        <v>0</v>
      </c>
      <c r="BX105" s="26">
        <v>0</v>
      </c>
      <c r="BY105" s="26">
        <v>48</v>
      </c>
      <c r="BZ105" s="26">
        <v>746</v>
      </c>
      <c r="CA105" s="26">
        <v>0</v>
      </c>
      <c r="CB105" s="26">
        <v>1780</v>
      </c>
      <c r="CC105" s="26">
        <v>67</v>
      </c>
      <c r="CD105" s="26">
        <v>0</v>
      </c>
      <c r="CE105" s="26">
        <v>264</v>
      </c>
      <c r="CF105" s="26">
        <v>174</v>
      </c>
      <c r="CG105" s="26">
        <v>54</v>
      </c>
      <c r="CH105" s="26">
        <v>10664</v>
      </c>
      <c r="CI105" s="26">
        <v>16</v>
      </c>
      <c r="CJ105" s="26">
        <v>1854</v>
      </c>
      <c r="CK105" s="26">
        <v>0</v>
      </c>
      <c r="CL105" s="26">
        <v>50</v>
      </c>
      <c r="CM105" s="26">
        <v>0</v>
      </c>
      <c r="CN105" s="26">
        <v>5838</v>
      </c>
      <c r="CO105" s="26">
        <v>97526</v>
      </c>
      <c r="CP105" s="26">
        <v>6078</v>
      </c>
      <c r="CQ105" s="26">
        <v>0</v>
      </c>
      <c r="CR105" s="26">
        <v>458</v>
      </c>
      <c r="CS105" s="26">
        <v>329</v>
      </c>
      <c r="CT105" s="26">
        <v>3358</v>
      </c>
      <c r="CU105" s="26">
        <v>10303</v>
      </c>
      <c r="CV105" s="26">
        <v>0</v>
      </c>
      <c r="CW105" s="26">
        <v>0</v>
      </c>
      <c r="CX105" s="26">
        <v>61</v>
      </c>
      <c r="CY105" s="26">
        <v>57</v>
      </c>
      <c r="CZ105" s="26">
        <v>1740</v>
      </c>
      <c r="DA105" s="26">
        <v>53</v>
      </c>
      <c r="DB105" s="26">
        <v>1377</v>
      </c>
      <c r="DC105" s="26">
        <v>581</v>
      </c>
      <c r="DD105" s="26">
        <v>1331</v>
      </c>
      <c r="DE105" s="26">
        <v>223</v>
      </c>
      <c r="DF105" s="26">
        <v>0</v>
      </c>
      <c r="DG105" s="26">
        <v>0</v>
      </c>
      <c r="DH105" s="27">
        <v>301945</v>
      </c>
      <c r="DI105" s="26">
        <v>302</v>
      </c>
      <c r="DJ105" s="26">
        <v>4177</v>
      </c>
      <c r="DK105" s="26">
        <v>0</v>
      </c>
      <c r="DL105" s="26">
        <v>0</v>
      </c>
      <c r="DM105" s="26">
        <v>0</v>
      </c>
      <c r="DN105" s="26">
        <v>0</v>
      </c>
      <c r="DO105" s="26">
        <v>0</v>
      </c>
      <c r="DP105" s="26">
        <v>138</v>
      </c>
      <c r="DQ105" s="26">
        <v>4617</v>
      </c>
      <c r="DR105" s="26">
        <v>306562</v>
      </c>
      <c r="DS105" s="26">
        <v>21770</v>
      </c>
      <c r="DT105" s="26">
        <v>26387</v>
      </c>
      <c r="DU105" s="26">
        <v>328332</v>
      </c>
      <c r="DV105" s="26">
        <v>-99172</v>
      </c>
      <c r="DW105" s="27">
        <v>-72785</v>
      </c>
      <c r="DX105" s="28">
        <v>229160</v>
      </c>
    </row>
    <row r="106" spans="2:128" ht="16.5" customHeight="1" x14ac:dyDescent="0.35">
      <c r="B106" s="24">
        <v>101</v>
      </c>
      <c r="C106" s="25" t="s">
        <v>2702</v>
      </c>
      <c r="D106" s="26">
        <v>605</v>
      </c>
      <c r="E106" s="26">
        <v>4</v>
      </c>
      <c r="F106" s="26">
        <v>143</v>
      </c>
      <c r="G106" s="26">
        <v>0</v>
      </c>
      <c r="H106" s="26">
        <v>138</v>
      </c>
      <c r="I106" s="26">
        <v>0</v>
      </c>
      <c r="J106" s="26">
        <v>0</v>
      </c>
      <c r="K106" s="26">
        <v>0</v>
      </c>
      <c r="L106" s="26">
        <v>4319</v>
      </c>
      <c r="M106" s="26">
        <v>1970</v>
      </c>
      <c r="N106" s="26">
        <v>3738</v>
      </c>
      <c r="O106" s="26">
        <v>7217</v>
      </c>
      <c r="P106" s="26">
        <v>16612</v>
      </c>
      <c r="Q106" s="26">
        <v>1</v>
      </c>
      <c r="R106" s="26">
        <v>0</v>
      </c>
      <c r="S106" s="26">
        <v>378</v>
      </c>
      <c r="T106" s="26">
        <v>1284</v>
      </c>
      <c r="U106" s="26">
        <v>2070</v>
      </c>
      <c r="V106" s="26">
        <v>15125</v>
      </c>
      <c r="W106" s="26">
        <v>876</v>
      </c>
      <c r="X106" s="26">
        <v>2246</v>
      </c>
      <c r="Y106" s="26">
        <v>0</v>
      </c>
      <c r="Z106" s="26">
        <v>574</v>
      </c>
      <c r="AA106" s="26">
        <v>0</v>
      </c>
      <c r="AB106" s="26">
        <v>1859</v>
      </c>
      <c r="AC106" s="26">
        <v>0</v>
      </c>
      <c r="AD106" s="26">
        <v>0</v>
      </c>
      <c r="AE106" s="26">
        <v>5114</v>
      </c>
      <c r="AF106" s="26">
        <v>9146</v>
      </c>
      <c r="AG106" s="26">
        <v>2730</v>
      </c>
      <c r="AH106" s="26">
        <v>0</v>
      </c>
      <c r="AI106" s="26">
        <v>5107</v>
      </c>
      <c r="AJ106" s="26">
        <v>183</v>
      </c>
      <c r="AK106" s="26">
        <v>32858</v>
      </c>
      <c r="AL106" s="26">
        <v>470</v>
      </c>
      <c r="AM106" s="26">
        <v>35</v>
      </c>
      <c r="AN106" s="26">
        <v>812</v>
      </c>
      <c r="AO106" s="26">
        <v>1078</v>
      </c>
      <c r="AP106" s="26">
        <v>0</v>
      </c>
      <c r="AQ106" s="26">
        <v>158</v>
      </c>
      <c r="AR106" s="26">
        <v>55375</v>
      </c>
      <c r="AS106" s="26">
        <v>0</v>
      </c>
      <c r="AT106" s="26">
        <v>0</v>
      </c>
      <c r="AU106" s="26">
        <v>14146</v>
      </c>
      <c r="AV106" s="26">
        <v>0</v>
      </c>
      <c r="AW106" s="26">
        <v>1090</v>
      </c>
      <c r="AX106" s="26">
        <v>482</v>
      </c>
      <c r="AY106" s="26">
        <v>888</v>
      </c>
      <c r="AZ106" s="26">
        <v>0</v>
      </c>
      <c r="BA106" s="26">
        <v>0</v>
      </c>
      <c r="BB106" s="26">
        <v>2763</v>
      </c>
      <c r="BC106" s="26">
        <v>404</v>
      </c>
      <c r="BD106" s="26">
        <v>0</v>
      </c>
      <c r="BE106" s="26">
        <v>95</v>
      </c>
      <c r="BF106" s="26">
        <v>1849</v>
      </c>
      <c r="BG106" s="26">
        <v>0</v>
      </c>
      <c r="BH106" s="26">
        <v>128</v>
      </c>
      <c r="BI106" s="26">
        <v>0</v>
      </c>
      <c r="BJ106" s="26">
        <v>7968</v>
      </c>
      <c r="BK106" s="26">
        <v>0</v>
      </c>
      <c r="BL106" s="26">
        <v>82891</v>
      </c>
      <c r="BM106" s="26">
        <v>8786</v>
      </c>
      <c r="BN106" s="26">
        <v>81268</v>
      </c>
      <c r="BO106" s="26">
        <v>25558</v>
      </c>
      <c r="BP106" s="26">
        <v>0</v>
      </c>
      <c r="BQ106" s="26">
        <v>0</v>
      </c>
      <c r="BR106" s="26">
        <v>3749</v>
      </c>
      <c r="BS106" s="26">
        <v>64463</v>
      </c>
      <c r="BT106" s="26">
        <v>79517</v>
      </c>
      <c r="BU106" s="26">
        <v>58745</v>
      </c>
      <c r="BV106" s="26">
        <v>19704</v>
      </c>
      <c r="BW106" s="26">
        <v>0</v>
      </c>
      <c r="BX106" s="26">
        <v>2335</v>
      </c>
      <c r="BY106" s="26">
        <v>490</v>
      </c>
      <c r="BZ106" s="26">
        <v>11668</v>
      </c>
      <c r="CA106" s="26">
        <v>181</v>
      </c>
      <c r="CB106" s="26">
        <v>25335</v>
      </c>
      <c r="CC106" s="26">
        <v>197</v>
      </c>
      <c r="CD106" s="26">
        <v>0</v>
      </c>
      <c r="CE106" s="26">
        <v>2273</v>
      </c>
      <c r="CF106" s="26">
        <v>2111</v>
      </c>
      <c r="CG106" s="26">
        <v>773</v>
      </c>
      <c r="CH106" s="26">
        <v>187479</v>
      </c>
      <c r="CI106" s="26">
        <v>319</v>
      </c>
      <c r="CJ106" s="26">
        <v>11852</v>
      </c>
      <c r="CK106" s="26">
        <v>0</v>
      </c>
      <c r="CL106" s="26">
        <v>703</v>
      </c>
      <c r="CM106" s="26">
        <v>0</v>
      </c>
      <c r="CN106" s="26">
        <v>84392</v>
      </c>
      <c r="CO106" s="26">
        <v>691806</v>
      </c>
      <c r="CP106" s="26">
        <v>119054</v>
      </c>
      <c r="CQ106" s="26">
        <v>0</v>
      </c>
      <c r="CR106" s="26">
        <v>10955</v>
      </c>
      <c r="CS106" s="26">
        <v>10585</v>
      </c>
      <c r="CT106" s="26">
        <v>29880</v>
      </c>
      <c r="CU106" s="26">
        <v>6564</v>
      </c>
      <c r="CV106" s="26">
        <v>47</v>
      </c>
      <c r="CW106" s="26">
        <v>0</v>
      </c>
      <c r="CX106" s="26">
        <v>991</v>
      </c>
      <c r="CY106" s="26">
        <v>10557</v>
      </c>
      <c r="CZ106" s="26">
        <v>37840</v>
      </c>
      <c r="DA106" s="26">
        <v>462</v>
      </c>
      <c r="DB106" s="26">
        <v>5419</v>
      </c>
      <c r="DC106" s="26">
        <v>2466</v>
      </c>
      <c r="DD106" s="26">
        <v>3692</v>
      </c>
      <c r="DE106" s="26">
        <v>4434</v>
      </c>
      <c r="DF106" s="26">
        <v>0</v>
      </c>
      <c r="DG106" s="26">
        <v>9043</v>
      </c>
      <c r="DH106" s="27">
        <v>1900622</v>
      </c>
      <c r="DI106" s="26">
        <v>1708</v>
      </c>
      <c r="DJ106" s="26">
        <v>22043</v>
      </c>
      <c r="DK106" s="26">
        <v>0</v>
      </c>
      <c r="DL106" s="26">
        <v>0</v>
      </c>
      <c r="DM106" s="26">
        <v>5112</v>
      </c>
      <c r="DN106" s="26">
        <v>80311</v>
      </c>
      <c r="DO106" s="26">
        <v>0</v>
      </c>
      <c r="DP106" s="26">
        <v>973</v>
      </c>
      <c r="DQ106" s="26">
        <v>110147</v>
      </c>
      <c r="DR106" s="26">
        <v>2010769</v>
      </c>
      <c r="DS106" s="26">
        <v>109543</v>
      </c>
      <c r="DT106" s="26">
        <v>219690</v>
      </c>
      <c r="DU106" s="26">
        <v>2120312</v>
      </c>
      <c r="DV106" s="26">
        <v>-1751481</v>
      </c>
      <c r="DW106" s="27">
        <v>-1531791</v>
      </c>
      <c r="DX106" s="28">
        <v>368831</v>
      </c>
    </row>
    <row r="107" spans="2:128" ht="16.5" customHeight="1" x14ac:dyDescent="0.35">
      <c r="B107" s="24">
        <v>102</v>
      </c>
      <c r="C107" s="25" t="s">
        <v>2744</v>
      </c>
      <c r="D107" s="26">
        <v>0</v>
      </c>
      <c r="E107" s="26">
        <v>0</v>
      </c>
      <c r="F107" s="26">
        <v>0</v>
      </c>
      <c r="G107" s="26">
        <v>0</v>
      </c>
      <c r="H107" s="26">
        <v>0</v>
      </c>
      <c r="I107" s="26">
        <v>0</v>
      </c>
      <c r="J107" s="26">
        <v>0</v>
      </c>
      <c r="K107" s="26">
        <v>0</v>
      </c>
      <c r="L107" s="26">
        <v>0</v>
      </c>
      <c r="M107" s="26">
        <v>0</v>
      </c>
      <c r="N107" s="26">
        <v>0</v>
      </c>
      <c r="O107" s="26">
        <v>0</v>
      </c>
      <c r="P107" s="26">
        <v>0</v>
      </c>
      <c r="Q107" s="26">
        <v>0</v>
      </c>
      <c r="R107" s="26">
        <v>0</v>
      </c>
      <c r="S107" s="26">
        <v>0</v>
      </c>
      <c r="T107" s="26">
        <v>0</v>
      </c>
      <c r="U107" s="26">
        <v>0</v>
      </c>
      <c r="V107" s="26">
        <v>0</v>
      </c>
      <c r="W107" s="26">
        <v>0</v>
      </c>
      <c r="X107" s="26">
        <v>0</v>
      </c>
      <c r="Y107" s="26">
        <v>0</v>
      </c>
      <c r="Z107" s="26">
        <v>0</v>
      </c>
      <c r="AA107" s="26">
        <v>0</v>
      </c>
      <c r="AB107" s="26">
        <v>0</v>
      </c>
      <c r="AC107" s="26">
        <v>0</v>
      </c>
      <c r="AD107" s="26">
        <v>0</v>
      </c>
      <c r="AE107" s="26">
        <v>0</v>
      </c>
      <c r="AF107" s="26">
        <v>0</v>
      </c>
      <c r="AG107" s="26">
        <v>0</v>
      </c>
      <c r="AH107" s="26">
        <v>0</v>
      </c>
      <c r="AI107" s="26">
        <v>0</v>
      </c>
      <c r="AJ107" s="26">
        <v>0</v>
      </c>
      <c r="AK107" s="26">
        <v>0</v>
      </c>
      <c r="AL107" s="26">
        <v>0</v>
      </c>
      <c r="AM107" s="26">
        <v>0</v>
      </c>
      <c r="AN107" s="26">
        <v>0</v>
      </c>
      <c r="AO107" s="26">
        <v>0</v>
      </c>
      <c r="AP107" s="26">
        <v>0</v>
      </c>
      <c r="AQ107" s="26">
        <v>0</v>
      </c>
      <c r="AR107" s="26">
        <v>0</v>
      </c>
      <c r="AS107" s="26">
        <v>0</v>
      </c>
      <c r="AT107" s="26">
        <v>0</v>
      </c>
      <c r="AU107" s="26">
        <v>0</v>
      </c>
      <c r="AV107" s="26">
        <v>0</v>
      </c>
      <c r="AW107" s="26">
        <v>0</v>
      </c>
      <c r="AX107" s="26">
        <v>0</v>
      </c>
      <c r="AY107" s="26">
        <v>0</v>
      </c>
      <c r="AZ107" s="26">
        <v>0</v>
      </c>
      <c r="BA107" s="26">
        <v>0</v>
      </c>
      <c r="BB107" s="26">
        <v>0</v>
      </c>
      <c r="BC107" s="26">
        <v>0</v>
      </c>
      <c r="BD107" s="26">
        <v>0</v>
      </c>
      <c r="BE107" s="26">
        <v>0</v>
      </c>
      <c r="BF107" s="26">
        <v>0</v>
      </c>
      <c r="BG107" s="26">
        <v>0</v>
      </c>
      <c r="BH107" s="26">
        <v>0</v>
      </c>
      <c r="BI107" s="26">
        <v>0</v>
      </c>
      <c r="BJ107" s="26">
        <v>0</v>
      </c>
      <c r="BK107" s="26">
        <v>0</v>
      </c>
      <c r="BL107" s="26">
        <v>0</v>
      </c>
      <c r="BM107" s="26">
        <v>0</v>
      </c>
      <c r="BN107" s="26">
        <v>0</v>
      </c>
      <c r="BO107" s="26">
        <v>0</v>
      </c>
      <c r="BP107" s="26">
        <v>0</v>
      </c>
      <c r="BQ107" s="26">
        <v>0</v>
      </c>
      <c r="BR107" s="26">
        <v>0</v>
      </c>
      <c r="BS107" s="26">
        <v>0</v>
      </c>
      <c r="BT107" s="26">
        <v>0</v>
      </c>
      <c r="BU107" s="26">
        <v>0</v>
      </c>
      <c r="BV107" s="26">
        <v>0</v>
      </c>
      <c r="BW107" s="26">
        <v>0</v>
      </c>
      <c r="BX107" s="26">
        <v>0</v>
      </c>
      <c r="BY107" s="26">
        <v>0</v>
      </c>
      <c r="BZ107" s="26">
        <v>0</v>
      </c>
      <c r="CA107" s="26">
        <v>0</v>
      </c>
      <c r="CB107" s="26">
        <v>0</v>
      </c>
      <c r="CC107" s="26">
        <v>0</v>
      </c>
      <c r="CD107" s="26">
        <v>0</v>
      </c>
      <c r="CE107" s="26">
        <v>0</v>
      </c>
      <c r="CF107" s="26">
        <v>0</v>
      </c>
      <c r="CG107" s="26">
        <v>0</v>
      </c>
      <c r="CH107" s="26">
        <v>0</v>
      </c>
      <c r="CI107" s="26">
        <v>0</v>
      </c>
      <c r="CJ107" s="26">
        <v>0</v>
      </c>
      <c r="CK107" s="26">
        <v>0</v>
      </c>
      <c r="CL107" s="26">
        <v>0</v>
      </c>
      <c r="CM107" s="26">
        <v>0</v>
      </c>
      <c r="CN107" s="26">
        <v>0</v>
      </c>
      <c r="CO107" s="26">
        <v>0</v>
      </c>
      <c r="CP107" s="26">
        <v>0</v>
      </c>
      <c r="CQ107" s="26">
        <v>0</v>
      </c>
      <c r="CR107" s="26">
        <v>0</v>
      </c>
      <c r="CS107" s="26">
        <v>0</v>
      </c>
      <c r="CT107" s="26">
        <v>0</v>
      </c>
      <c r="CU107" s="26">
        <v>0</v>
      </c>
      <c r="CV107" s="26">
        <v>0</v>
      </c>
      <c r="CW107" s="26">
        <v>0</v>
      </c>
      <c r="CX107" s="26">
        <v>0</v>
      </c>
      <c r="CY107" s="26">
        <v>0</v>
      </c>
      <c r="CZ107" s="26">
        <v>0</v>
      </c>
      <c r="DA107" s="26">
        <v>0</v>
      </c>
      <c r="DB107" s="26">
        <v>0</v>
      </c>
      <c r="DC107" s="26">
        <v>0</v>
      </c>
      <c r="DD107" s="26">
        <v>0</v>
      </c>
      <c r="DE107" s="26">
        <v>0</v>
      </c>
      <c r="DF107" s="26">
        <v>0</v>
      </c>
      <c r="DG107" s="26">
        <v>0</v>
      </c>
      <c r="DH107" s="27">
        <v>0</v>
      </c>
      <c r="DI107" s="26">
        <v>77077</v>
      </c>
      <c r="DJ107" s="26">
        <v>119537</v>
      </c>
      <c r="DK107" s="26">
        <v>0</v>
      </c>
      <c r="DL107" s="26">
        <v>0</v>
      </c>
      <c r="DM107" s="26">
        <v>0</v>
      </c>
      <c r="DN107" s="26">
        <v>0</v>
      </c>
      <c r="DO107" s="26">
        <v>0</v>
      </c>
      <c r="DP107" s="26">
        <v>-1308</v>
      </c>
      <c r="DQ107" s="26">
        <v>195306</v>
      </c>
      <c r="DR107" s="26">
        <v>195306</v>
      </c>
      <c r="DS107" s="26">
        <v>25982</v>
      </c>
      <c r="DT107" s="26">
        <v>221288</v>
      </c>
      <c r="DU107" s="26">
        <v>221288</v>
      </c>
      <c r="DV107" s="26">
        <v>-178895</v>
      </c>
      <c r="DW107" s="27">
        <v>42393</v>
      </c>
      <c r="DX107" s="28">
        <v>42393</v>
      </c>
    </row>
    <row r="108" spans="2:128" ht="16.5" customHeight="1" x14ac:dyDescent="0.35">
      <c r="B108" s="24">
        <v>103</v>
      </c>
      <c r="C108" s="25" t="s">
        <v>2753</v>
      </c>
      <c r="D108" s="26">
        <v>0</v>
      </c>
      <c r="E108" s="26">
        <v>0</v>
      </c>
      <c r="F108" s="26">
        <v>0</v>
      </c>
      <c r="G108" s="26">
        <v>0</v>
      </c>
      <c r="H108" s="26">
        <v>0</v>
      </c>
      <c r="I108" s="26">
        <v>0</v>
      </c>
      <c r="J108" s="26">
        <v>0</v>
      </c>
      <c r="K108" s="26">
        <v>0</v>
      </c>
      <c r="L108" s="26">
        <v>0</v>
      </c>
      <c r="M108" s="26">
        <v>0</v>
      </c>
      <c r="N108" s="26">
        <v>0</v>
      </c>
      <c r="O108" s="26">
        <v>0</v>
      </c>
      <c r="P108" s="26">
        <v>0</v>
      </c>
      <c r="Q108" s="26">
        <v>0</v>
      </c>
      <c r="R108" s="26">
        <v>0</v>
      </c>
      <c r="S108" s="26">
        <v>0</v>
      </c>
      <c r="T108" s="26">
        <v>0</v>
      </c>
      <c r="U108" s="26">
        <v>0</v>
      </c>
      <c r="V108" s="26">
        <v>0</v>
      </c>
      <c r="W108" s="26">
        <v>0</v>
      </c>
      <c r="X108" s="26">
        <v>0</v>
      </c>
      <c r="Y108" s="26">
        <v>0</v>
      </c>
      <c r="Z108" s="26">
        <v>0</v>
      </c>
      <c r="AA108" s="26">
        <v>0</v>
      </c>
      <c r="AB108" s="26">
        <v>0</v>
      </c>
      <c r="AC108" s="26">
        <v>0</v>
      </c>
      <c r="AD108" s="26">
        <v>0</v>
      </c>
      <c r="AE108" s="26">
        <v>0</v>
      </c>
      <c r="AF108" s="26">
        <v>0</v>
      </c>
      <c r="AG108" s="26">
        <v>0</v>
      </c>
      <c r="AH108" s="26">
        <v>0</v>
      </c>
      <c r="AI108" s="26">
        <v>0</v>
      </c>
      <c r="AJ108" s="26">
        <v>0</v>
      </c>
      <c r="AK108" s="26">
        <v>0</v>
      </c>
      <c r="AL108" s="26">
        <v>0</v>
      </c>
      <c r="AM108" s="26">
        <v>0</v>
      </c>
      <c r="AN108" s="26">
        <v>0</v>
      </c>
      <c r="AO108" s="26">
        <v>0</v>
      </c>
      <c r="AP108" s="26">
        <v>0</v>
      </c>
      <c r="AQ108" s="26">
        <v>0</v>
      </c>
      <c r="AR108" s="26">
        <v>0</v>
      </c>
      <c r="AS108" s="26">
        <v>0</v>
      </c>
      <c r="AT108" s="26">
        <v>0</v>
      </c>
      <c r="AU108" s="26">
        <v>0</v>
      </c>
      <c r="AV108" s="26">
        <v>0</v>
      </c>
      <c r="AW108" s="26">
        <v>0</v>
      </c>
      <c r="AX108" s="26">
        <v>0</v>
      </c>
      <c r="AY108" s="26">
        <v>0</v>
      </c>
      <c r="AZ108" s="26">
        <v>0</v>
      </c>
      <c r="BA108" s="26">
        <v>0</v>
      </c>
      <c r="BB108" s="26">
        <v>0</v>
      </c>
      <c r="BC108" s="26">
        <v>0</v>
      </c>
      <c r="BD108" s="26">
        <v>0</v>
      </c>
      <c r="BE108" s="26">
        <v>0</v>
      </c>
      <c r="BF108" s="26">
        <v>0</v>
      </c>
      <c r="BG108" s="26">
        <v>0</v>
      </c>
      <c r="BH108" s="26">
        <v>0</v>
      </c>
      <c r="BI108" s="26">
        <v>0</v>
      </c>
      <c r="BJ108" s="26">
        <v>0</v>
      </c>
      <c r="BK108" s="26">
        <v>0</v>
      </c>
      <c r="BL108" s="26">
        <v>0</v>
      </c>
      <c r="BM108" s="26">
        <v>0</v>
      </c>
      <c r="BN108" s="26">
        <v>0</v>
      </c>
      <c r="BO108" s="26">
        <v>0</v>
      </c>
      <c r="BP108" s="26">
        <v>0</v>
      </c>
      <c r="BQ108" s="26">
        <v>0</v>
      </c>
      <c r="BR108" s="26">
        <v>0</v>
      </c>
      <c r="BS108" s="26">
        <v>0</v>
      </c>
      <c r="BT108" s="26">
        <v>0</v>
      </c>
      <c r="BU108" s="26">
        <v>0</v>
      </c>
      <c r="BV108" s="26">
        <v>0</v>
      </c>
      <c r="BW108" s="26">
        <v>0</v>
      </c>
      <c r="BX108" s="26">
        <v>0</v>
      </c>
      <c r="BY108" s="26">
        <v>0</v>
      </c>
      <c r="BZ108" s="26">
        <v>0</v>
      </c>
      <c r="CA108" s="26">
        <v>0</v>
      </c>
      <c r="CB108" s="26">
        <v>0</v>
      </c>
      <c r="CC108" s="26">
        <v>0</v>
      </c>
      <c r="CD108" s="26">
        <v>0</v>
      </c>
      <c r="CE108" s="26">
        <v>0</v>
      </c>
      <c r="CF108" s="26">
        <v>0</v>
      </c>
      <c r="CG108" s="26">
        <v>0</v>
      </c>
      <c r="CH108" s="26">
        <v>0</v>
      </c>
      <c r="CI108" s="26">
        <v>0</v>
      </c>
      <c r="CJ108" s="26">
        <v>0</v>
      </c>
      <c r="CK108" s="26">
        <v>0</v>
      </c>
      <c r="CL108" s="26">
        <v>0</v>
      </c>
      <c r="CM108" s="26">
        <v>0</v>
      </c>
      <c r="CN108" s="26">
        <v>0</v>
      </c>
      <c r="CO108" s="26">
        <v>0</v>
      </c>
      <c r="CP108" s="26">
        <v>18610</v>
      </c>
      <c r="CQ108" s="26">
        <v>0</v>
      </c>
      <c r="CR108" s="26">
        <v>4998</v>
      </c>
      <c r="CS108" s="26">
        <v>9689</v>
      </c>
      <c r="CT108" s="26">
        <v>0</v>
      </c>
      <c r="CU108" s="26">
        <v>0</v>
      </c>
      <c r="CV108" s="26">
        <v>0</v>
      </c>
      <c r="CW108" s="26">
        <v>0</v>
      </c>
      <c r="CX108" s="26">
        <v>0</v>
      </c>
      <c r="CY108" s="26">
        <v>0</v>
      </c>
      <c r="CZ108" s="26">
        <v>0</v>
      </c>
      <c r="DA108" s="26">
        <v>451</v>
      </c>
      <c r="DB108" s="26">
        <v>2129</v>
      </c>
      <c r="DC108" s="26">
        <v>0</v>
      </c>
      <c r="DD108" s="26">
        <v>0</v>
      </c>
      <c r="DE108" s="26">
        <v>0</v>
      </c>
      <c r="DF108" s="26">
        <v>0</v>
      </c>
      <c r="DG108" s="26">
        <v>123</v>
      </c>
      <c r="DH108" s="27">
        <v>36000</v>
      </c>
      <c r="DI108" s="26">
        <v>333534</v>
      </c>
      <c r="DJ108" s="26">
        <v>630521</v>
      </c>
      <c r="DK108" s="26">
        <v>0</v>
      </c>
      <c r="DL108" s="26">
        <v>0</v>
      </c>
      <c r="DM108" s="26">
        <v>0</v>
      </c>
      <c r="DN108" s="26">
        <v>0</v>
      </c>
      <c r="DO108" s="26">
        <v>0</v>
      </c>
      <c r="DP108" s="26">
        <v>-22985</v>
      </c>
      <c r="DQ108" s="26">
        <v>941070</v>
      </c>
      <c r="DR108" s="26">
        <v>977070</v>
      </c>
      <c r="DS108" s="26">
        <v>6491</v>
      </c>
      <c r="DT108" s="26">
        <v>947561</v>
      </c>
      <c r="DU108" s="26">
        <v>983561</v>
      </c>
      <c r="DV108" s="26">
        <v>-549180</v>
      </c>
      <c r="DW108" s="27">
        <v>398381</v>
      </c>
      <c r="DX108" s="28">
        <v>434381</v>
      </c>
    </row>
    <row r="109" spans="2:128" ht="16.5" customHeight="1" x14ac:dyDescent="0.35">
      <c r="B109" s="24">
        <v>104</v>
      </c>
      <c r="C109" s="25" t="s">
        <v>2763</v>
      </c>
      <c r="D109" s="26">
        <v>0</v>
      </c>
      <c r="E109" s="26">
        <v>0</v>
      </c>
      <c r="F109" s="26">
        <v>13</v>
      </c>
      <c r="G109" s="26">
        <v>0</v>
      </c>
      <c r="H109" s="26">
        <v>1</v>
      </c>
      <c r="I109" s="26">
        <v>0</v>
      </c>
      <c r="J109" s="26">
        <v>0</v>
      </c>
      <c r="K109" s="26">
        <v>0</v>
      </c>
      <c r="L109" s="26">
        <v>1</v>
      </c>
      <c r="M109" s="26">
        <v>14</v>
      </c>
      <c r="N109" s="26">
        <v>4</v>
      </c>
      <c r="O109" s="26">
        <v>79</v>
      </c>
      <c r="P109" s="26">
        <v>225</v>
      </c>
      <c r="Q109" s="26">
        <v>0</v>
      </c>
      <c r="R109" s="26">
        <v>0</v>
      </c>
      <c r="S109" s="26">
        <v>5</v>
      </c>
      <c r="T109" s="26">
        <v>11</v>
      </c>
      <c r="U109" s="26">
        <v>17</v>
      </c>
      <c r="V109" s="26">
        <v>59</v>
      </c>
      <c r="W109" s="26">
        <v>4</v>
      </c>
      <c r="X109" s="26">
        <v>5</v>
      </c>
      <c r="Y109" s="26">
        <v>0</v>
      </c>
      <c r="Z109" s="26">
        <v>2</v>
      </c>
      <c r="AA109" s="26">
        <v>0</v>
      </c>
      <c r="AB109" s="26">
        <v>3</v>
      </c>
      <c r="AC109" s="26">
        <v>0</v>
      </c>
      <c r="AD109" s="26">
        <v>0</v>
      </c>
      <c r="AE109" s="26">
        <v>22</v>
      </c>
      <c r="AF109" s="26">
        <v>36</v>
      </c>
      <c r="AG109" s="26">
        <v>3</v>
      </c>
      <c r="AH109" s="26">
        <v>0</v>
      </c>
      <c r="AI109" s="26">
        <v>14</v>
      </c>
      <c r="AJ109" s="26">
        <v>1</v>
      </c>
      <c r="AK109" s="26">
        <v>65</v>
      </c>
      <c r="AL109" s="26">
        <v>1</v>
      </c>
      <c r="AM109" s="26">
        <v>0</v>
      </c>
      <c r="AN109" s="26">
        <v>0</v>
      </c>
      <c r="AO109" s="26">
        <v>0</v>
      </c>
      <c r="AP109" s="26">
        <v>0</v>
      </c>
      <c r="AQ109" s="26">
        <v>0</v>
      </c>
      <c r="AR109" s="26">
        <v>225</v>
      </c>
      <c r="AS109" s="26">
        <v>0</v>
      </c>
      <c r="AT109" s="26">
        <v>0</v>
      </c>
      <c r="AU109" s="26">
        <v>53</v>
      </c>
      <c r="AV109" s="26">
        <v>0</v>
      </c>
      <c r="AW109" s="26">
        <v>3</v>
      </c>
      <c r="AX109" s="26">
        <v>1</v>
      </c>
      <c r="AY109" s="26">
        <v>4</v>
      </c>
      <c r="AZ109" s="26">
        <v>0</v>
      </c>
      <c r="BA109" s="26">
        <v>0</v>
      </c>
      <c r="BB109" s="26">
        <v>11</v>
      </c>
      <c r="BC109" s="26">
        <v>1</v>
      </c>
      <c r="BD109" s="26">
        <v>0</v>
      </c>
      <c r="BE109" s="26">
        <v>0</v>
      </c>
      <c r="BF109" s="26">
        <v>3</v>
      </c>
      <c r="BG109" s="26">
        <v>0</v>
      </c>
      <c r="BH109" s="26">
        <v>1</v>
      </c>
      <c r="BI109" s="26">
        <v>0</v>
      </c>
      <c r="BJ109" s="26">
        <v>23</v>
      </c>
      <c r="BK109" s="26">
        <v>0</v>
      </c>
      <c r="BL109" s="26">
        <v>11</v>
      </c>
      <c r="BM109" s="26">
        <v>9</v>
      </c>
      <c r="BN109" s="26">
        <v>70</v>
      </c>
      <c r="BO109" s="26">
        <v>45</v>
      </c>
      <c r="BP109" s="26">
        <v>0</v>
      </c>
      <c r="BQ109" s="26">
        <v>0</v>
      </c>
      <c r="BR109" s="26">
        <v>8</v>
      </c>
      <c r="BS109" s="26">
        <v>110</v>
      </c>
      <c r="BT109" s="26">
        <v>78</v>
      </c>
      <c r="BU109" s="26">
        <v>62</v>
      </c>
      <c r="BV109" s="26">
        <v>11</v>
      </c>
      <c r="BW109" s="26">
        <v>0</v>
      </c>
      <c r="BX109" s="26">
        <v>0</v>
      </c>
      <c r="BY109" s="26">
        <v>65</v>
      </c>
      <c r="BZ109" s="26">
        <v>88</v>
      </c>
      <c r="CA109" s="26">
        <v>0</v>
      </c>
      <c r="CB109" s="26">
        <v>369</v>
      </c>
      <c r="CC109" s="26">
        <v>1</v>
      </c>
      <c r="CD109" s="26">
        <v>0</v>
      </c>
      <c r="CE109" s="26">
        <v>9</v>
      </c>
      <c r="CF109" s="26">
        <v>1</v>
      </c>
      <c r="CG109" s="26">
        <v>3</v>
      </c>
      <c r="CH109" s="26">
        <v>78</v>
      </c>
      <c r="CI109" s="26">
        <v>13</v>
      </c>
      <c r="CJ109" s="26">
        <v>27</v>
      </c>
      <c r="CK109" s="26">
        <v>0</v>
      </c>
      <c r="CL109" s="26">
        <v>1</v>
      </c>
      <c r="CM109" s="26">
        <v>0</v>
      </c>
      <c r="CN109" s="26">
        <v>99</v>
      </c>
      <c r="CO109" s="26">
        <v>1583</v>
      </c>
      <c r="CP109" s="26">
        <v>30905</v>
      </c>
      <c r="CQ109" s="26">
        <v>0</v>
      </c>
      <c r="CR109" s="26">
        <v>8175</v>
      </c>
      <c r="CS109" s="26">
        <v>5609</v>
      </c>
      <c r="CT109" s="26">
        <v>38</v>
      </c>
      <c r="CU109" s="26">
        <v>8</v>
      </c>
      <c r="CV109" s="26">
        <v>0</v>
      </c>
      <c r="CW109" s="26">
        <v>0</v>
      </c>
      <c r="CX109" s="26">
        <v>3</v>
      </c>
      <c r="CY109" s="26">
        <v>3</v>
      </c>
      <c r="CZ109" s="26">
        <v>35</v>
      </c>
      <c r="DA109" s="26">
        <v>389</v>
      </c>
      <c r="DB109" s="26">
        <v>1355</v>
      </c>
      <c r="DC109" s="26">
        <v>810</v>
      </c>
      <c r="DD109" s="26">
        <v>12</v>
      </c>
      <c r="DE109" s="26">
        <v>102</v>
      </c>
      <c r="DF109" s="26">
        <v>0</v>
      </c>
      <c r="DG109" s="26">
        <v>593</v>
      </c>
      <c r="DH109" s="27">
        <v>51688</v>
      </c>
      <c r="DI109" s="26">
        <v>1096</v>
      </c>
      <c r="DJ109" s="26">
        <v>138759</v>
      </c>
      <c r="DK109" s="26">
        <v>0</v>
      </c>
      <c r="DL109" s="26">
        <v>0</v>
      </c>
      <c r="DM109" s="26">
        <v>0</v>
      </c>
      <c r="DN109" s="26">
        <v>0</v>
      </c>
      <c r="DO109" s="26">
        <v>0</v>
      </c>
      <c r="DP109" s="26">
        <v>-18</v>
      </c>
      <c r="DQ109" s="26">
        <v>139837</v>
      </c>
      <c r="DR109" s="26">
        <v>191525</v>
      </c>
      <c r="DS109" s="26">
        <v>8579</v>
      </c>
      <c r="DT109" s="26">
        <v>148416</v>
      </c>
      <c r="DU109" s="26">
        <v>200104</v>
      </c>
      <c r="DV109" s="26">
        <v>-77680</v>
      </c>
      <c r="DW109" s="27">
        <v>70736</v>
      </c>
      <c r="DX109" s="28">
        <v>122424</v>
      </c>
    </row>
    <row r="110" spans="2:128" ht="16.5" customHeight="1" x14ac:dyDescent="0.35">
      <c r="B110" s="24">
        <v>105</v>
      </c>
      <c r="C110" s="25" t="s">
        <v>2787</v>
      </c>
      <c r="D110" s="26">
        <v>0</v>
      </c>
      <c r="E110" s="26">
        <v>0</v>
      </c>
      <c r="F110" s="26">
        <v>0</v>
      </c>
      <c r="G110" s="26">
        <v>0</v>
      </c>
      <c r="H110" s="26">
        <v>0</v>
      </c>
      <c r="I110" s="26">
        <v>0</v>
      </c>
      <c r="J110" s="26">
        <v>0</v>
      </c>
      <c r="K110" s="26">
        <v>0</v>
      </c>
      <c r="L110" s="26">
        <v>0</v>
      </c>
      <c r="M110" s="26">
        <v>0</v>
      </c>
      <c r="N110" s="26">
        <v>0</v>
      </c>
      <c r="O110" s="26">
        <v>0</v>
      </c>
      <c r="P110" s="26">
        <v>0</v>
      </c>
      <c r="Q110" s="26">
        <v>0</v>
      </c>
      <c r="R110" s="26">
        <v>0</v>
      </c>
      <c r="S110" s="26">
        <v>0</v>
      </c>
      <c r="T110" s="26">
        <v>0</v>
      </c>
      <c r="U110" s="26">
        <v>0</v>
      </c>
      <c r="V110" s="26">
        <v>0</v>
      </c>
      <c r="W110" s="26">
        <v>0</v>
      </c>
      <c r="X110" s="26">
        <v>0</v>
      </c>
      <c r="Y110" s="26">
        <v>0</v>
      </c>
      <c r="Z110" s="26">
        <v>0</v>
      </c>
      <c r="AA110" s="26">
        <v>0</v>
      </c>
      <c r="AB110" s="26">
        <v>0</v>
      </c>
      <c r="AC110" s="26">
        <v>0</v>
      </c>
      <c r="AD110" s="26">
        <v>0</v>
      </c>
      <c r="AE110" s="26">
        <v>0</v>
      </c>
      <c r="AF110" s="26">
        <v>0</v>
      </c>
      <c r="AG110" s="26">
        <v>0</v>
      </c>
      <c r="AH110" s="26">
        <v>0</v>
      </c>
      <c r="AI110" s="26">
        <v>0</v>
      </c>
      <c r="AJ110" s="26">
        <v>0</v>
      </c>
      <c r="AK110" s="26">
        <v>0</v>
      </c>
      <c r="AL110" s="26">
        <v>0</v>
      </c>
      <c r="AM110" s="26">
        <v>0</v>
      </c>
      <c r="AN110" s="26">
        <v>0</v>
      </c>
      <c r="AO110" s="26">
        <v>0</v>
      </c>
      <c r="AP110" s="26">
        <v>0</v>
      </c>
      <c r="AQ110" s="26">
        <v>0</v>
      </c>
      <c r="AR110" s="26">
        <v>0</v>
      </c>
      <c r="AS110" s="26">
        <v>0</v>
      </c>
      <c r="AT110" s="26">
        <v>0</v>
      </c>
      <c r="AU110" s="26">
        <v>0</v>
      </c>
      <c r="AV110" s="26">
        <v>0</v>
      </c>
      <c r="AW110" s="26">
        <v>0</v>
      </c>
      <c r="AX110" s="26">
        <v>0</v>
      </c>
      <c r="AY110" s="26">
        <v>0</v>
      </c>
      <c r="AZ110" s="26">
        <v>0</v>
      </c>
      <c r="BA110" s="26">
        <v>0</v>
      </c>
      <c r="BB110" s="26">
        <v>0</v>
      </c>
      <c r="BC110" s="26">
        <v>0</v>
      </c>
      <c r="BD110" s="26">
        <v>0</v>
      </c>
      <c r="BE110" s="26">
        <v>0</v>
      </c>
      <c r="BF110" s="26">
        <v>0</v>
      </c>
      <c r="BG110" s="26">
        <v>0</v>
      </c>
      <c r="BH110" s="26">
        <v>0</v>
      </c>
      <c r="BI110" s="26">
        <v>0</v>
      </c>
      <c r="BJ110" s="26">
        <v>0</v>
      </c>
      <c r="BK110" s="26">
        <v>0</v>
      </c>
      <c r="BL110" s="26">
        <v>0</v>
      </c>
      <c r="BM110" s="26">
        <v>0</v>
      </c>
      <c r="BN110" s="26">
        <v>0</v>
      </c>
      <c r="BO110" s="26">
        <v>0</v>
      </c>
      <c r="BP110" s="26">
        <v>0</v>
      </c>
      <c r="BQ110" s="26">
        <v>0</v>
      </c>
      <c r="BR110" s="26">
        <v>0</v>
      </c>
      <c r="BS110" s="26">
        <v>0</v>
      </c>
      <c r="BT110" s="26">
        <v>57</v>
      </c>
      <c r="BU110" s="26">
        <v>0</v>
      </c>
      <c r="BV110" s="26">
        <v>0</v>
      </c>
      <c r="BW110" s="26">
        <v>0</v>
      </c>
      <c r="BX110" s="26">
        <v>0</v>
      </c>
      <c r="BY110" s="26">
        <v>0</v>
      </c>
      <c r="BZ110" s="26">
        <v>0</v>
      </c>
      <c r="CA110" s="26">
        <v>0</v>
      </c>
      <c r="CB110" s="26">
        <v>0</v>
      </c>
      <c r="CC110" s="26">
        <v>0</v>
      </c>
      <c r="CD110" s="26">
        <v>0</v>
      </c>
      <c r="CE110" s="26">
        <v>0</v>
      </c>
      <c r="CF110" s="26">
        <v>0</v>
      </c>
      <c r="CG110" s="26">
        <v>0</v>
      </c>
      <c r="CH110" s="26">
        <v>0</v>
      </c>
      <c r="CI110" s="26">
        <v>0</v>
      </c>
      <c r="CJ110" s="26">
        <v>0</v>
      </c>
      <c r="CK110" s="26">
        <v>0</v>
      </c>
      <c r="CL110" s="26">
        <v>61</v>
      </c>
      <c r="CM110" s="26">
        <v>0</v>
      </c>
      <c r="CN110" s="26">
        <v>104</v>
      </c>
      <c r="CO110" s="26">
        <v>0</v>
      </c>
      <c r="CP110" s="26">
        <v>0</v>
      </c>
      <c r="CQ110" s="26">
        <v>0</v>
      </c>
      <c r="CR110" s="26">
        <v>0</v>
      </c>
      <c r="CS110" s="26">
        <v>0</v>
      </c>
      <c r="CT110" s="26">
        <v>0</v>
      </c>
      <c r="CU110" s="26">
        <v>0</v>
      </c>
      <c r="CV110" s="26">
        <v>0</v>
      </c>
      <c r="CW110" s="26">
        <v>0</v>
      </c>
      <c r="CX110" s="26">
        <v>0</v>
      </c>
      <c r="CY110" s="26">
        <v>0</v>
      </c>
      <c r="CZ110" s="26">
        <v>0</v>
      </c>
      <c r="DA110" s="26">
        <v>127</v>
      </c>
      <c r="DB110" s="26">
        <v>113</v>
      </c>
      <c r="DC110" s="26">
        <v>0</v>
      </c>
      <c r="DD110" s="26">
        <v>98</v>
      </c>
      <c r="DE110" s="26">
        <v>111</v>
      </c>
      <c r="DF110" s="26">
        <v>0</v>
      </c>
      <c r="DG110" s="26">
        <v>179</v>
      </c>
      <c r="DH110" s="27">
        <v>850</v>
      </c>
      <c r="DI110" s="26">
        <v>58594</v>
      </c>
      <c r="DJ110" s="26">
        <v>236314</v>
      </c>
      <c r="DK110" s="26">
        <v>0</v>
      </c>
      <c r="DL110" s="26">
        <v>0</v>
      </c>
      <c r="DM110" s="26">
        <v>0</v>
      </c>
      <c r="DN110" s="26">
        <v>0</v>
      </c>
      <c r="DO110" s="26">
        <v>0</v>
      </c>
      <c r="DP110" s="26">
        <v>-5562</v>
      </c>
      <c r="DQ110" s="26">
        <v>289346</v>
      </c>
      <c r="DR110" s="26">
        <v>290196</v>
      </c>
      <c r="DS110" s="26">
        <v>1648</v>
      </c>
      <c r="DT110" s="26">
        <v>290994</v>
      </c>
      <c r="DU110" s="26">
        <v>291844</v>
      </c>
      <c r="DV110" s="26">
        <v>-113037</v>
      </c>
      <c r="DW110" s="27">
        <v>177957</v>
      </c>
      <c r="DX110" s="28">
        <v>178807</v>
      </c>
    </row>
    <row r="111" spans="2:128" ht="16.5" customHeight="1" x14ac:dyDescent="0.35">
      <c r="B111" s="24">
        <v>106</v>
      </c>
      <c r="C111" s="25" t="s">
        <v>2807</v>
      </c>
      <c r="D111" s="26">
        <v>0</v>
      </c>
      <c r="E111" s="26">
        <v>0</v>
      </c>
      <c r="F111" s="26">
        <v>17</v>
      </c>
      <c r="G111" s="26">
        <v>0</v>
      </c>
      <c r="H111" s="26">
        <v>22</v>
      </c>
      <c r="I111" s="26">
        <v>0</v>
      </c>
      <c r="J111" s="26">
        <v>0</v>
      </c>
      <c r="K111" s="26">
        <v>0</v>
      </c>
      <c r="L111" s="26">
        <v>12</v>
      </c>
      <c r="M111" s="26">
        <v>9</v>
      </c>
      <c r="N111" s="26">
        <v>8</v>
      </c>
      <c r="O111" s="26">
        <v>84</v>
      </c>
      <c r="P111" s="26">
        <v>110</v>
      </c>
      <c r="Q111" s="26">
        <v>0</v>
      </c>
      <c r="R111" s="26">
        <v>0</v>
      </c>
      <c r="S111" s="26">
        <v>3</v>
      </c>
      <c r="T111" s="26">
        <v>7</v>
      </c>
      <c r="U111" s="26">
        <v>19</v>
      </c>
      <c r="V111" s="26">
        <v>51</v>
      </c>
      <c r="W111" s="26">
        <v>3</v>
      </c>
      <c r="X111" s="26">
        <v>10</v>
      </c>
      <c r="Y111" s="26">
        <v>0</v>
      </c>
      <c r="Z111" s="26">
        <v>2</v>
      </c>
      <c r="AA111" s="26">
        <v>0</v>
      </c>
      <c r="AB111" s="26">
        <v>7</v>
      </c>
      <c r="AC111" s="26">
        <v>0</v>
      </c>
      <c r="AD111" s="26">
        <v>0</v>
      </c>
      <c r="AE111" s="26">
        <v>34</v>
      </c>
      <c r="AF111" s="26">
        <v>50</v>
      </c>
      <c r="AG111" s="26">
        <v>11</v>
      </c>
      <c r="AH111" s="26">
        <v>0</v>
      </c>
      <c r="AI111" s="26">
        <v>30</v>
      </c>
      <c r="AJ111" s="26">
        <v>1</v>
      </c>
      <c r="AK111" s="26">
        <v>74</v>
      </c>
      <c r="AL111" s="26">
        <v>1</v>
      </c>
      <c r="AM111" s="26">
        <v>0</v>
      </c>
      <c r="AN111" s="26">
        <v>1</v>
      </c>
      <c r="AO111" s="26">
        <v>2</v>
      </c>
      <c r="AP111" s="26">
        <v>0</v>
      </c>
      <c r="AQ111" s="26">
        <v>0</v>
      </c>
      <c r="AR111" s="26">
        <v>590</v>
      </c>
      <c r="AS111" s="26">
        <v>0</v>
      </c>
      <c r="AT111" s="26">
        <v>0</v>
      </c>
      <c r="AU111" s="26">
        <v>71</v>
      </c>
      <c r="AV111" s="26">
        <v>0</v>
      </c>
      <c r="AW111" s="26">
        <v>4</v>
      </c>
      <c r="AX111" s="26">
        <v>3</v>
      </c>
      <c r="AY111" s="26">
        <v>6</v>
      </c>
      <c r="AZ111" s="26">
        <v>0</v>
      </c>
      <c r="BA111" s="26">
        <v>0</v>
      </c>
      <c r="BB111" s="26">
        <v>14</v>
      </c>
      <c r="BC111" s="26">
        <v>3</v>
      </c>
      <c r="BD111" s="26">
        <v>0</v>
      </c>
      <c r="BE111" s="26">
        <v>0</v>
      </c>
      <c r="BF111" s="26">
        <v>9</v>
      </c>
      <c r="BG111" s="26">
        <v>0</v>
      </c>
      <c r="BH111" s="26">
        <v>2</v>
      </c>
      <c r="BI111" s="26">
        <v>0</v>
      </c>
      <c r="BJ111" s="26">
        <v>36</v>
      </c>
      <c r="BK111" s="26">
        <v>0</v>
      </c>
      <c r="BL111" s="26">
        <v>264</v>
      </c>
      <c r="BM111" s="26">
        <v>68</v>
      </c>
      <c r="BN111" s="26">
        <v>349</v>
      </c>
      <c r="BO111" s="26">
        <v>31</v>
      </c>
      <c r="BP111" s="26">
        <v>0</v>
      </c>
      <c r="BQ111" s="26">
        <v>0</v>
      </c>
      <c r="BR111" s="26">
        <v>0</v>
      </c>
      <c r="BS111" s="26">
        <v>1408</v>
      </c>
      <c r="BT111" s="26">
        <v>780</v>
      </c>
      <c r="BU111" s="26">
        <v>163</v>
      </c>
      <c r="BV111" s="26">
        <v>415</v>
      </c>
      <c r="BW111" s="26">
        <v>0</v>
      </c>
      <c r="BX111" s="26">
        <v>666</v>
      </c>
      <c r="BY111" s="26">
        <v>4</v>
      </c>
      <c r="BZ111" s="26">
        <v>252</v>
      </c>
      <c r="CA111" s="26">
        <v>0</v>
      </c>
      <c r="CB111" s="26">
        <v>427</v>
      </c>
      <c r="CC111" s="26">
        <v>7</v>
      </c>
      <c r="CD111" s="26">
        <v>0</v>
      </c>
      <c r="CE111" s="26">
        <v>14</v>
      </c>
      <c r="CF111" s="26">
        <v>6</v>
      </c>
      <c r="CG111" s="26">
        <v>16</v>
      </c>
      <c r="CH111" s="26">
        <v>552</v>
      </c>
      <c r="CI111" s="26">
        <v>10</v>
      </c>
      <c r="CJ111" s="26">
        <v>102</v>
      </c>
      <c r="CK111" s="26">
        <v>0</v>
      </c>
      <c r="CL111" s="26">
        <v>72</v>
      </c>
      <c r="CM111" s="26">
        <v>0</v>
      </c>
      <c r="CN111" s="26">
        <v>881</v>
      </c>
      <c r="CO111" s="26">
        <v>20257</v>
      </c>
      <c r="CP111" s="26">
        <v>1003</v>
      </c>
      <c r="CQ111" s="26">
        <v>0</v>
      </c>
      <c r="CR111" s="26">
        <v>103</v>
      </c>
      <c r="CS111" s="26">
        <v>124</v>
      </c>
      <c r="CT111" s="26">
        <v>875</v>
      </c>
      <c r="CU111" s="26">
        <v>81</v>
      </c>
      <c r="CV111" s="26">
        <v>6</v>
      </c>
      <c r="CW111" s="26">
        <v>0</v>
      </c>
      <c r="CX111" s="26">
        <v>19</v>
      </c>
      <c r="CY111" s="26">
        <v>180</v>
      </c>
      <c r="CZ111" s="26">
        <v>414</v>
      </c>
      <c r="DA111" s="26">
        <v>88</v>
      </c>
      <c r="DB111" s="26">
        <v>178</v>
      </c>
      <c r="DC111" s="26">
        <v>192</v>
      </c>
      <c r="DD111" s="26">
        <v>540</v>
      </c>
      <c r="DE111" s="26">
        <v>2251</v>
      </c>
      <c r="DF111" s="26">
        <v>0</v>
      </c>
      <c r="DG111" s="26">
        <v>177</v>
      </c>
      <c r="DH111" s="27">
        <v>34281</v>
      </c>
      <c r="DI111" s="26">
        <v>3646</v>
      </c>
      <c r="DJ111" s="26">
        <v>191421</v>
      </c>
      <c r="DK111" s="26">
        <v>0</v>
      </c>
      <c r="DL111" s="26">
        <v>0</v>
      </c>
      <c r="DM111" s="26">
        <v>0</v>
      </c>
      <c r="DN111" s="26">
        <v>0</v>
      </c>
      <c r="DO111" s="26">
        <v>0</v>
      </c>
      <c r="DP111" s="26">
        <v>-329</v>
      </c>
      <c r="DQ111" s="26">
        <v>194738</v>
      </c>
      <c r="DR111" s="26">
        <v>229019</v>
      </c>
      <c r="DS111" s="26">
        <v>6840</v>
      </c>
      <c r="DT111" s="26">
        <v>201578</v>
      </c>
      <c r="DU111" s="26">
        <v>235859</v>
      </c>
      <c r="DV111" s="26">
        <v>-55085</v>
      </c>
      <c r="DW111" s="27">
        <v>146493</v>
      </c>
      <c r="DX111" s="28">
        <v>180774</v>
      </c>
    </row>
    <row r="112" spans="2:128" ht="16.5" customHeight="1" x14ac:dyDescent="0.35">
      <c r="B112" s="24">
        <v>107</v>
      </c>
      <c r="C112" s="25" t="s">
        <v>2837</v>
      </c>
      <c r="D112" s="26">
        <v>142</v>
      </c>
      <c r="E112" s="26">
        <v>5</v>
      </c>
      <c r="F112" s="26">
        <v>24</v>
      </c>
      <c r="G112" s="26">
        <v>0</v>
      </c>
      <c r="H112" s="26">
        <v>27</v>
      </c>
      <c r="I112" s="26">
        <v>0</v>
      </c>
      <c r="J112" s="26">
        <v>0</v>
      </c>
      <c r="K112" s="26">
        <v>0</v>
      </c>
      <c r="L112" s="26">
        <v>684</v>
      </c>
      <c r="M112" s="26">
        <v>13</v>
      </c>
      <c r="N112" s="26">
        <v>251</v>
      </c>
      <c r="O112" s="26">
        <v>319</v>
      </c>
      <c r="P112" s="26">
        <v>231</v>
      </c>
      <c r="Q112" s="26">
        <v>0</v>
      </c>
      <c r="R112" s="26">
        <v>0</v>
      </c>
      <c r="S112" s="26">
        <v>60</v>
      </c>
      <c r="T112" s="26">
        <v>96</v>
      </c>
      <c r="U112" s="26">
        <v>157</v>
      </c>
      <c r="V112" s="26">
        <v>832</v>
      </c>
      <c r="W112" s="26">
        <v>103</v>
      </c>
      <c r="X112" s="26">
        <v>131</v>
      </c>
      <c r="Y112" s="26">
        <v>0</v>
      </c>
      <c r="Z112" s="26">
        <v>34</v>
      </c>
      <c r="AA112" s="26">
        <v>0</v>
      </c>
      <c r="AB112" s="26">
        <v>68</v>
      </c>
      <c r="AC112" s="26">
        <v>0</v>
      </c>
      <c r="AD112" s="26">
        <v>0</v>
      </c>
      <c r="AE112" s="26">
        <v>92</v>
      </c>
      <c r="AF112" s="26">
        <v>254</v>
      </c>
      <c r="AG112" s="26">
        <v>121</v>
      </c>
      <c r="AH112" s="26">
        <v>0</v>
      </c>
      <c r="AI112" s="26">
        <v>55</v>
      </c>
      <c r="AJ112" s="26">
        <v>3</v>
      </c>
      <c r="AK112" s="26">
        <v>204</v>
      </c>
      <c r="AL112" s="26">
        <v>8</v>
      </c>
      <c r="AM112" s="26">
        <v>4</v>
      </c>
      <c r="AN112" s="26">
        <v>27</v>
      </c>
      <c r="AO112" s="26">
        <v>25</v>
      </c>
      <c r="AP112" s="26">
        <v>0</v>
      </c>
      <c r="AQ112" s="26">
        <v>3</v>
      </c>
      <c r="AR112" s="26">
        <v>1684</v>
      </c>
      <c r="AS112" s="26">
        <v>0</v>
      </c>
      <c r="AT112" s="26">
        <v>0</v>
      </c>
      <c r="AU112" s="26">
        <v>504</v>
      </c>
      <c r="AV112" s="26">
        <v>0</v>
      </c>
      <c r="AW112" s="26">
        <v>21</v>
      </c>
      <c r="AX112" s="26">
        <v>13</v>
      </c>
      <c r="AY112" s="26">
        <v>43</v>
      </c>
      <c r="AZ112" s="26">
        <v>0</v>
      </c>
      <c r="BA112" s="26">
        <v>0</v>
      </c>
      <c r="BB112" s="26">
        <v>63</v>
      </c>
      <c r="BC112" s="26">
        <v>19</v>
      </c>
      <c r="BD112" s="26">
        <v>0</v>
      </c>
      <c r="BE112" s="26">
        <v>7</v>
      </c>
      <c r="BF112" s="26">
        <v>127</v>
      </c>
      <c r="BG112" s="26">
        <v>0</v>
      </c>
      <c r="BH112" s="26">
        <v>32</v>
      </c>
      <c r="BI112" s="26">
        <v>0</v>
      </c>
      <c r="BJ112" s="26">
        <v>559</v>
      </c>
      <c r="BK112" s="26">
        <v>0</v>
      </c>
      <c r="BL112" s="26">
        <v>745</v>
      </c>
      <c r="BM112" s="26">
        <v>19</v>
      </c>
      <c r="BN112" s="26">
        <v>1791</v>
      </c>
      <c r="BO112" s="26">
        <v>32</v>
      </c>
      <c r="BP112" s="26">
        <v>0</v>
      </c>
      <c r="BQ112" s="26">
        <v>0</v>
      </c>
      <c r="BR112" s="26">
        <v>502</v>
      </c>
      <c r="BS112" s="26">
        <v>2625</v>
      </c>
      <c r="BT112" s="26">
        <v>3082</v>
      </c>
      <c r="BU112" s="26">
        <v>2891</v>
      </c>
      <c r="BV112" s="26">
        <v>369</v>
      </c>
      <c r="BW112" s="26">
        <v>0</v>
      </c>
      <c r="BX112" s="26">
        <v>1</v>
      </c>
      <c r="BY112" s="26">
        <v>35</v>
      </c>
      <c r="BZ112" s="26">
        <v>1154</v>
      </c>
      <c r="CA112" s="26">
        <v>245</v>
      </c>
      <c r="CB112" s="26">
        <v>10284</v>
      </c>
      <c r="CC112" s="26">
        <v>55</v>
      </c>
      <c r="CD112" s="26">
        <v>0</v>
      </c>
      <c r="CE112" s="26">
        <v>379</v>
      </c>
      <c r="CF112" s="26">
        <v>42</v>
      </c>
      <c r="CG112" s="26">
        <v>75</v>
      </c>
      <c r="CH112" s="26">
        <v>3797</v>
      </c>
      <c r="CI112" s="26">
        <v>155</v>
      </c>
      <c r="CJ112" s="26">
        <v>315</v>
      </c>
      <c r="CK112" s="26">
        <v>0</v>
      </c>
      <c r="CL112" s="26">
        <v>27</v>
      </c>
      <c r="CM112" s="26">
        <v>0</v>
      </c>
      <c r="CN112" s="26">
        <v>4115</v>
      </c>
      <c r="CO112" s="26">
        <v>36999</v>
      </c>
      <c r="CP112" s="26">
        <v>3844</v>
      </c>
      <c r="CQ112" s="26">
        <v>0</v>
      </c>
      <c r="CR112" s="26">
        <v>2344</v>
      </c>
      <c r="CS112" s="26">
        <v>2603</v>
      </c>
      <c r="CT112" s="26">
        <v>2517</v>
      </c>
      <c r="CU112" s="26">
        <v>71</v>
      </c>
      <c r="CV112" s="26">
        <v>6</v>
      </c>
      <c r="CW112" s="26">
        <v>0</v>
      </c>
      <c r="CX112" s="26">
        <v>249</v>
      </c>
      <c r="CY112" s="26">
        <v>109</v>
      </c>
      <c r="CZ112" s="26">
        <v>567</v>
      </c>
      <c r="DA112" s="26">
        <v>104</v>
      </c>
      <c r="DB112" s="26">
        <v>358</v>
      </c>
      <c r="DC112" s="26">
        <v>480</v>
      </c>
      <c r="DD112" s="26">
        <v>221</v>
      </c>
      <c r="DE112" s="26">
        <v>654</v>
      </c>
      <c r="DF112" s="26">
        <v>0</v>
      </c>
      <c r="DG112" s="26">
        <v>70</v>
      </c>
      <c r="DH112" s="27">
        <v>90976</v>
      </c>
      <c r="DI112" s="26">
        <v>0</v>
      </c>
      <c r="DJ112" s="26">
        <v>0</v>
      </c>
      <c r="DK112" s="26">
        <v>0</v>
      </c>
      <c r="DL112" s="26">
        <v>0</v>
      </c>
      <c r="DM112" s="26">
        <v>0</v>
      </c>
      <c r="DN112" s="26">
        <v>0</v>
      </c>
      <c r="DO112" s="26">
        <v>0</v>
      </c>
      <c r="DP112" s="26">
        <v>0</v>
      </c>
      <c r="DQ112" s="26">
        <v>0</v>
      </c>
      <c r="DR112" s="26">
        <v>90976</v>
      </c>
      <c r="DS112" s="26">
        <v>0</v>
      </c>
      <c r="DT112" s="26">
        <v>0</v>
      </c>
      <c r="DU112" s="26">
        <v>90976</v>
      </c>
      <c r="DV112" s="26">
        <v>0</v>
      </c>
      <c r="DW112" s="27">
        <v>0</v>
      </c>
      <c r="DX112" s="28">
        <v>90976</v>
      </c>
    </row>
    <row r="113" spans="2:128" ht="16.5" customHeight="1" thickBot="1" x14ac:dyDescent="0.4">
      <c r="B113" s="24">
        <v>108</v>
      </c>
      <c r="C113" s="25" t="s">
        <v>2850</v>
      </c>
      <c r="D113" s="26">
        <v>15247</v>
      </c>
      <c r="E113" s="26">
        <v>81</v>
      </c>
      <c r="F113" s="26">
        <v>243</v>
      </c>
      <c r="G113" s="26">
        <v>0</v>
      </c>
      <c r="H113" s="26">
        <v>309</v>
      </c>
      <c r="I113" s="26">
        <v>0</v>
      </c>
      <c r="J113" s="26">
        <v>0</v>
      </c>
      <c r="K113" s="26">
        <v>0</v>
      </c>
      <c r="L113" s="26">
        <v>977</v>
      </c>
      <c r="M113" s="26">
        <v>54</v>
      </c>
      <c r="N113" s="26">
        <v>223</v>
      </c>
      <c r="O113" s="26">
        <v>3214</v>
      </c>
      <c r="P113" s="26">
        <v>639</v>
      </c>
      <c r="Q113" s="26">
        <v>1</v>
      </c>
      <c r="R113" s="26">
        <v>0</v>
      </c>
      <c r="S113" s="26">
        <v>169</v>
      </c>
      <c r="T113" s="26">
        <v>367</v>
      </c>
      <c r="U113" s="26">
        <v>318</v>
      </c>
      <c r="V113" s="26">
        <v>1619</v>
      </c>
      <c r="W113" s="26">
        <v>388</v>
      </c>
      <c r="X113" s="26">
        <v>285</v>
      </c>
      <c r="Y113" s="26">
        <v>0</v>
      </c>
      <c r="Z113" s="26">
        <v>95</v>
      </c>
      <c r="AA113" s="26">
        <v>0</v>
      </c>
      <c r="AB113" s="26">
        <v>122</v>
      </c>
      <c r="AC113" s="26">
        <v>0</v>
      </c>
      <c r="AD113" s="26">
        <v>0</v>
      </c>
      <c r="AE113" s="26">
        <v>156</v>
      </c>
      <c r="AF113" s="26">
        <v>1069</v>
      </c>
      <c r="AG113" s="26">
        <v>151</v>
      </c>
      <c r="AH113" s="26">
        <v>0</v>
      </c>
      <c r="AI113" s="26">
        <v>1053</v>
      </c>
      <c r="AJ113" s="26">
        <v>74</v>
      </c>
      <c r="AK113" s="26">
        <v>2235</v>
      </c>
      <c r="AL113" s="26">
        <v>155</v>
      </c>
      <c r="AM113" s="26">
        <v>29</v>
      </c>
      <c r="AN113" s="26">
        <v>383</v>
      </c>
      <c r="AO113" s="26">
        <v>600</v>
      </c>
      <c r="AP113" s="26">
        <v>0</v>
      </c>
      <c r="AQ113" s="26">
        <v>11</v>
      </c>
      <c r="AR113" s="26">
        <v>25961</v>
      </c>
      <c r="AS113" s="26">
        <v>0</v>
      </c>
      <c r="AT113" s="26">
        <v>0</v>
      </c>
      <c r="AU113" s="26">
        <v>958</v>
      </c>
      <c r="AV113" s="26">
        <v>0</v>
      </c>
      <c r="AW113" s="26">
        <v>207</v>
      </c>
      <c r="AX113" s="26">
        <v>184</v>
      </c>
      <c r="AY113" s="26">
        <v>561</v>
      </c>
      <c r="AZ113" s="26">
        <v>0</v>
      </c>
      <c r="BA113" s="26">
        <v>0</v>
      </c>
      <c r="BB113" s="26">
        <v>116</v>
      </c>
      <c r="BC113" s="26">
        <v>20</v>
      </c>
      <c r="BD113" s="26">
        <v>0</v>
      </c>
      <c r="BE113" s="26">
        <v>19</v>
      </c>
      <c r="BF113" s="26">
        <v>1786</v>
      </c>
      <c r="BG113" s="26">
        <v>0</v>
      </c>
      <c r="BH113" s="26">
        <v>290</v>
      </c>
      <c r="BI113" s="26">
        <v>0</v>
      </c>
      <c r="BJ113" s="26">
        <v>309</v>
      </c>
      <c r="BK113" s="26">
        <v>0</v>
      </c>
      <c r="BL113" s="26">
        <v>13476</v>
      </c>
      <c r="BM113" s="26">
        <v>6200</v>
      </c>
      <c r="BN113" s="26">
        <v>11526</v>
      </c>
      <c r="BO113" s="26">
        <v>3117</v>
      </c>
      <c r="BP113" s="26">
        <v>0</v>
      </c>
      <c r="BQ113" s="26">
        <v>0</v>
      </c>
      <c r="BR113" s="26">
        <v>184</v>
      </c>
      <c r="BS113" s="26">
        <v>8389</v>
      </c>
      <c r="BT113" s="26">
        <v>11608</v>
      </c>
      <c r="BU113" s="26">
        <v>1545</v>
      </c>
      <c r="BV113" s="26">
        <v>1898</v>
      </c>
      <c r="BW113" s="26">
        <v>0</v>
      </c>
      <c r="BX113" s="26">
        <v>112</v>
      </c>
      <c r="BY113" s="26">
        <v>408</v>
      </c>
      <c r="BZ113" s="26">
        <v>5702</v>
      </c>
      <c r="CA113" s="26">
        <v>17</v>
      </c>
      <c r="CB113" s="26">
        <v>5183</v>
      </c>
      <c r="CC113" s="26">
        <v>303</v>
      </c>
      <c r="CD113" s="26">
        <v>0</v>
      </c>
      <c r="CE113" s="26">
        <v>452</v>
      </c>
      <c r="CF113" s="26">
        <v>308</v>
      </c>
      <c r="CG113" s="26">
        <v>54</v>
      </c>
      <c r="CH113" s="26">
        <v>19652</v>
      </c>
      <c r="CI113" s="26">
        <v>16</v>
      </c>
      <c r="CJ113" s="26">
        <v>1296</v>
      </c>
      <c r="CK113" s="26">
        <v>0</v>
      </c>
      <c r="CL113" s="26">
        <v>45</v>
      </c>
      <c r="CM113" s="26">
        <v>0</v>
      </c>
      <c r="CN113" s="26">
        <v>13829</v>
      </c>
      <c r="CO113" s="26">
        <v>85864</v>
      </c>
      <c r="CP113" s="26">
        <v>4879</v>
      </c>
      <c r="CQ113" s="26">
        <v>0</v>
      </c>
      <c r="CR113" s="26">
        <v>5056</v>
      </c>
      <c r="CS113" s="26">
        <v>2591</v>
      </c>
      <c r="CT113" s="26">
        <v>4237</v>
      </c>
      <c r="CU113" s="26">
        <v>393</v>
      </c>
      <c r="CV113" s="26">
        <v>51</v>
      </c>
      <c r="CW113" s="26">
        <v>0</v>
      </c>
      <c r="CX113" s="26">
        <v>1333</v>
      </c>
      <c r="CY113" s="26">
        <v>1091</v>
      </c>
      <c r="CZ113" s="26">
        <v>4439</v>
      </c>
      <c r="DA113" s="26">
        <v>62</v>
      </c>
      <c r="DB113" s="26">
        <v>814</v>
      </c>
      <c r="DC113" s="26">
        <v>631</v>
      </c>
      <c r="DD113" s="26">
        <v>254</v>
      </c>
      <c r="DE113" s="26">
        <v>420</v>
      </c>
      <c r="DF113" s="26">
        <v>52</v>
      </c>
      <c r="DG113" s="26">
        <v>0</v>
      </c>
      <c r="DH113" s="27">
        <v>278165</v>
      </c>
      <c r="DI113" s="26">
        <v>0</v>
      </c>
      <c r="DJ113" s="26">
        <v>704</v>
      </c>
      <c r="DK113" s="26">
        <v>0</v>
      </c>
      <c r="DL113" s="26">
        <v>0</v>
      </c>
      <c r="DM113" s="26">
        <v>0</v>
      </c>
      <c r="DN113" s="26">
        <v>0</v>
      </c>
      <c r="DO113" s="26">
        <v>0</v>
      </c>
      <c r="DP113" s="26">
        <v>690</v>
      </c>
      <c r="DQ113" s="26">
        <v>1394</v>
      </c>
      <c r="DR113" s="26">
        <v>279559</v>
      </c>
      <c r="DS113" s="26">
        <v>69533</v>
      </c>
      <c r="DT113" s="26">
        <v>70927</v>
      </c>
      <c r="DU113" s="26">
        <v>349092</v>
      </c>
      <c r="DV113" s="26">
        <v>-2251</v>
      </c>
      <c r="DW113" s="27">
        <v>68676</v>
      </c>
      <c r="DX113" s="28">
        <v>346841</v>
      </c>
    </row>
    <row r="114" spans="2:128" ht="16.5" customHeight="1" thickBot="1" x14ac:dyDescent="0.4">
      <c r="B114" s="29">
        <v>700</v>
      </c>
      <c r="C114" s="30" t="s">
        <v>2</v>
      </c>
      <c r="D114" s="31">
        <v>342025</v>
      </c>
      <c r="E114" s="31">
        <v>9832</v>
      </c>
      <c r="F114" s="31">
        <v>4394</v>
      </c>
      <c r="G114" s="31">
        <v>0</v>
      </c>
      <c r="H114" s="31">
        <v>6934</v>
      </c>
      <c r="I114" s="31">
        <v>0</v>
      </c>
      <c r="J114" s="31">
        <v>0</v>
      </c>
      <c r="K114" s="31">
        <v>0</v>
      </c>
      <c r="L114" s="31">
        <v>487196</v>
      </c>
      <c r="M114" s="31">
        <v>47106</v>
      </c>
      <c r="N114" s="31">
        <v>123043</v>
      </c>
      <c r="O114" s="31">
        <v>154161</v>
      </c>
      <c r="P114" s="31">
        <v>984608</v>
      </c>
      <c r="Q114" s="31">
        <v>445</v>
      </c>
      <c r="R114" s="31">
        <v>0</v>
      </c>
      <c r="S114" s="31">
        <v>66671</v>
      </c>
      <c r="T114" s="31">
        <v>79717</v>
      </c>
      <c r="U114" s="31">
        <v>85563</v>
      </c>
      <c r="V114" s="31">
        <v>475205</v>
      </c>
      <c r="W114" s="31">
        <v>53881</v>
      </c>
      <c r="X114" s="31">
        <v>73147</v>
      </c>
      <c r="Y114" s="31">
        <v>0</v>
      </c>
      <c r="Z114" s="31">
        <v>32124</v>
      </c>
      <c r="AA114" s="31">
        <v>0</v>
      </c>
      <c r="AB114" s="31">
        <v>34697</v>
      </c>
      <c r="AC114" s="31">
        <v>0</v>
      </c>
      <c r="AD114" s="31">
        <v>0</v>
      </c>
      <c r="AE114" s="31">
        <v>657874</v>
      </c>
      <c r="AF114" s="31">
        <v>313962</v>
      </c>
      <c r="AG114" s="31">
        <v>121088</v>
      </c>
      <c r="AH114" s="31">
        <v>0</v>
      </c>
      <c r="AI114" s="31">
        <v>3073573</v>
      </c>
      <c r="AJ114" s="31">
        <v>32737</v>
      </c>
      <c r="AK114" s="31">
        <v>1180399</v>
      </c>
      <c r="AL114" s="31">
        <v>11582</v>
      </c>
      <c r="AM114" s="31">
        <v>1182</v>
      </c>
      <c r="AN114" s="31">
        <v>16288</v>
      </c>
      <c r="AO114" s="31">
        <v>27555</v>
      </c>
      <c r="AP114" s="31">
        <v>0</v>
      </c>
      <c r="AQ114" s="31">
        <v>2651</v>
      </c>
      <c r="AR114" s="31">
        <v>8649427</v>
      </c>
      <c r="AS114" s="31">
        <v>0</v>
      </c>
      <c r="AT114" s="31">
        <v>0</v>
      </c>
      <c r="AU114" s="31">
        <v>764770</v>
      </c>
      <c r="AV114" s="31">
        <v>0</v>
      </c>
      <c r="AW114" s="31">
        <v>40349</v>
      </c>
      <c r="AX114" s="31">
        <v>11693</v>
      </c>
      <c r="AY114" s="31">
        <v>34300</v>
      </c>
      <c r="AZ114" s="31">
        <v>0</v>
      </c>
      <c r="BA114" s="31">
        <v>0</v>
      </c>
      <c r="BB114" s="31">
        <v>107218</v>
      </c>
      <c r="BC114" s="31">
        <v>11131</v>
      </c>
      <c r="BD114" s="31">
        <v>0</v>
      </c>
      <c r="BE114" s="31">
        <v>3675</v>
      </c>
      <c r="BF114" s="31">
        <v>93256</v>
      </c>
      <c r="BG114" s="31">
        <v>0</v>
      </c>
      <c r="BH114" s="31">
        <v>21237</v>
      </c>
      <c r="BI114" s="31">
        <v>0</v>
      </c>
      <c r="BJ114" s="31">
        <v>347835</v>
      </c>
      <c r="BK114" s="31">
        <v>0</v>
      </c>
      <c r="BL114" s="31">
        <v>643569</v>
      </c>
      <c r="BM114" s="31">
        <v>267064</v>
      </c>
      <c r="BN114" s="31">
        <v>565534</v>
      </c>
      <c r="BO114" s="31">
        <v>640058</v>
      </c>
      <c r="BP114" s="31">
        <v>0</v>
      </c>
      <c r="BQ114" s="31">
        <v>0</v>
      </c>
      <c r="BR114" s="31">
        <v>42271</v>
      </c>
      <c r="BS114" s="31">
        <v>489372</v>
      </c>
      <c r="BT114" s="31">
        <v>429209</v>
      </c>
      <c r="BU114" s="31">
        <v>336447</v>
      </c>
      <c r="BV114" s="31">
        <v>75405</v>
      </c>
      <c r="BW114" s="31">
        <v>0</v>
      </c>
      <c r="BX114" s="31">
        <v>215903</v>
      </c>
      <c r="BY114" s="31">
        <v>6925</v>
      </c>
      <c r="BZ114" s="31">
        <v>213807</v>
      </c>
      <c r="CA114" s="31">
        <v>434652</v>
      </c>
      <c r="CB114" s="31">
        <v>1600366</v>
      </c>
      <c r="CC114" s="31">
        <v>9407</v>
      </c>
      <c r="CD114" s="31">
        <v>0</v>
      </c>
      <c r="CE114" s="31">
        <v>22632</v>
      </c>
      <c r="CF114" s="31">
        <v>8783</v>
      </c>
      <c r="CG114" s="31">
        <v>14869</v>
      </c>
      <c r="CH114" s="31">
        <v>547557</v>
      </c>
      <c r="CI114" s="31">
        <v>9363</v>
      </c>
      <c r="CJ114" s="31">
        <v>52083</v>
      </c>
      <c r="CK114" s="31">
        <v>0</v>
      </c>
      <c r="CL114" s="31">
        <v>10193</v>
      </c>
      <c r="CM114" s="31">
        <v>0</v>
      </c>
      <c r="CN114" s="31">
        <v>440540</v>
      </c>
      <c r="CO114" s="31">
        <v>2837785</v>
      </c>
      <c r="CP114" s="31">
        <v>1376515</v>
      </c>
      <c r="CQ114" s="31">
        <v>0</v>
      </c>
      <c r="CR114" s="31">
        <v>157740</v>
      </c>
      <c r="CS114" s="31">
        <v>124619</v>
      </c>
      <c r="CT114" s="31">
        <v>190321</v>
      </c>
      <c r="CU114" s="31">
        <v>36757</v>
      </c>
      <c r="CV114" s="31">
        <v>904</v>
      </c>
      <c r="CW114" s="31">
        <v>0</v>
      </c>
      <c r="CX114" s="31">
        <v>70304</v>
      </c>
      <c r="CY114" s="31">
        <v>163070</v>
      </c>
      <c r="CZ114" s="31">
        <v>102078</v>
      </c>
      <c r="DA114" s="31">
        <v>22679</v>
      </c>
      <c r="DB114" s="31">
        <v>240917</v>
      </c>
      <c r="DC114" s="31">
        <v>32282</v>
      </c>
      <c r="DD114" s="31">
        <v>53490</v>
      </c>
      <c r="DE114" s="31">
        <v>62323</v>
      </c>
      <c r="DF114" s="31">
        <v>90975</v>
      </c>
      <c r="DG114" s="31">
        <v>211481</v>
      </c>
      <c r="DH114" s="32">
        <v>31434780</v>
      </c>
      <c r="DI114" s="31">
        <v>706188</v>
      </c>
      <c r="DJ114" s="31">
        <v>10597301</v>
      </c>
      <c r="DK114" s="31">
        <v>4603315</v>
      </c>
      <c r="DL114" s="31">
        <v>678385</v>
      </c>
      <c r="DM114" s="31">
        <v>993597</v>
      </c>
      <c r="DN114" s="31">
        <v>3164927</v>
      </c>
      <c r="DO114" s="31">
        <v>426425</v>
      </c>
      <c r="DP114" s="31">
        <v>-254172</v>
      </c>
      <c r="DQ114" s="31">
        <v>20915966</v>
      </c>
      <c r="DR114" s="31">
        <v>52350746</v>
      </c>
      <c r="DS114" s="31">
        <v>29146004</v>
      </c>
      <c r="DT114" s="31">
        <v>50061970</v>
      </c>
      <c r="DU114" s="31">
        <v>81496750</v>
      </c>
      <c r="DV114" s="31">
        <v>-24027112</v>
      </c>
      <c r="DW114" s="32">
        <v>26034858</v>
      </c>
      <c r="DX114" s="33">
        <v>57469638</v>
      </c>
    </row>
    <row r="115" spans="2:128" ht="16.5" customHeight="1" x14ac:dyDescent="0.35">
      <c r="B115" s="34">
        <v>711</v>
      </c>
      <c r="C115" s="25" t="s">
        <v>14</v>
      </c>
      <c r="D115" s="26">
        <v>1899</v>
      </c>
      <c r="E115" s="26">
        <v>23</v>
      </c>
      <c r="F115" s="26">
        <v>161</v>
      </c>
      <c r="G115" s="26">
        <v>88</v>
      </c>
      <c r="H115" s="26">
        <v>539</v>
      </c>
      <c r="I115" s="26">
        <v>19</v>
      </c>
      <c r="J115" s="26">
        <v>0</v>
      </c>
      <c r="K115" s="26">
        <v>1697</v>
      </c>
      <c r="L115" s="26">
        <v>12302</v>
      </c>
      <c r="M115" s="26">
        <v>770</v>
      </c>
      <c r="N115" s="26">
        <v>2273</v>
      </c>
      <c r="O115" s="26">
        <v>2338</v>
      </c>
      <c r="P115" s="26">
        <v>25033</v>
      </c>
      <c r="Q115" s="26">
        <v>9</v>
      </c>
      <c r="R115" s="26">
        <v>0</v>
      </c>
      <c r="S115" s="26">
        <v>1498</v>
      </c>
      <c r="T115" s="26">
        <v>1990</v>
      </c>
      <c r="U115" s="26">
        <v>1803</v>
      </c>
      <c r="V115" s="26">
        <v>10401</v>
      </c>
      <c r="W115" s="26">
        <v>825</v>
      </c>
      <c r="X115" s="26">
        <v>1433</v>
      </c>
      <c r="Y115" s="26">
        <v>1511</v>
      </c>
      <c r="Z115" s="26">
        <v>809</v>
      </c>
      <c r="AA115" s="26">
        <v>553</v>
      </c>
      <c r="AB115" s="26">
        <v>1365</v>
      </c>
      <c r="AC115" s="26">
        <v>484</v>
      </c>
      <c r="AD115" s="26">
        <v>1612</v>
      </c>
      <c r="AE115" s="26">
        <v>4592</v>
      </c>
      <c r="AF115" s="26">
        <v>7185</v>
      </c>
      <c r="AG115" s="26">
        <v>2380</v>
      </c>
      <c r="AH115" s="26">
        <v>393</v>
      </c>
      <c r="AI115" s="26">
        <v>9985</v>
      </c>
      <c r="AJ115" s="26">
        <v>136</v>
      </c>
      <c r="AK115" s="26">
        <v>32275</v>
      </c>
      <c r="AL115" s="26">
        <v>357</v>
      </c>
      <c r="AM115" s="26">
        <v>35</v>
      </c>
      <c r="AN115" s="26">
        <v>228</v>
      </c>
      <c r="AO115" s="26">
        <v>631</v>
      </c>
      <c r="AP115" s="26">
        <v>2</v>
      </c>
      <c r="AQ115" s="26">
        <v>125</v>
      </c>
      <c r="AR115" s="26">
        <v>73604</v>
      </c>
      <c r="AS115" s="26">
        <v>17</v>
      </c>
      <c r="AT115" s="26">
        <v>381</v>
      </c>
      <c r="AU115" s="26">
        <v>25976</v>
      </c>
      <c r="AV115" s="26">
        <v>6</v>
      </c>
      <c r="AW115" s="26">
        <v>1149</v>
      </c>
      <c r="AX115" s="26">
        <v>350</v>
      </c>
      <c r="AY115" s="26">
        <v>952</v>
      </c>
      <c r="AZ115" s="26">
        <v>1219</v>
      </c>
      <c r="BA115" s="26">
        <v>11</v>
      </c>
      <c r="BB115" s="26">
        <v>1631</v>
      </c>
      <c r="BC115" s="26">
        <v>212</v>
      </c>
      <c r="BD115" s="26">
        <v>2</v>
      </c>
      <c r="BE115" s="26">
        <v>111</v>
      </c>
      <c r="BF115" s="26">
        <v>1596</v>
      </c>
      <c r="BG115" s="26">
        <v>6</v>
      </c>
      <c r="BH115" s="26">
        <v>592</v>
      </c>
      <c r="BI115" s="26">
        <v>804</v>
      </c>
      <c r="BJ115" s="26">
        <v>10610</v>
      </c>
      <c r="BK115" s="26">
        <v>742</v>
      </c>
      <c r="BL115" s="26">
        <v>25703</v>
      </c>
      <c r="BM115" s="26">
        <v>6612</v>
      </c>
      <c r="BN115" s="26">
        <v>14132</v>
      </c>
      <c r="BO115" s="26">
        <v>6110</v>
      </c>
      <c r="BP115" s="26">
        <v>21245</v>
      </c>
      <c r="BQ115" s="26">
        <v>4981</v>
      </c>
      <c r="BR115" s="26">
        <v>3184</v>
      </c>
      <c r="BS115" s="26">
        <v>37546</v>
      </c>
      <c r="BT115" s="26">
        <v>18856</v>
      </c>
      <c r="BU115" s="26">
        <v>24832</v>
      </c>
      <c r="BV115" s="26">
        <v>2346</v>
      </c>
      <c r="BW115" s="26">
        <v>8978</v>
      </c>
      <c r="BX115" s="26">
        <v>0</v>
      </c>
      <c r="BY115" s="26">
        <v>323</v>
      </c>
      <c r="BZ115" s="26">
        <v>15421</v>
      </c>
      <c r="CA115" s="26">
        <v>0</v>
      </c>
      <c r="CB115" s="26">
        <v>17403</v>
      </c>
      <c r="CC115" s="26">
        <v>1160</v>
      </c>
      <c r="CD115" s="26">
        <v>189</v>
      </c>
      <c r="CE115" s="26">
        <v>1995</v>
      </c>
      <c r="CF115" s="26">
        <v>393</v>
      </c>
      <c r="CG115" s="26">
        <v>887</v>
      </c>
      <c r="CH115" s="26">
        <v>50043</v>
      </c>
      <c r="CI115" s="26">
        <v>1132</v>
      </c>
      <c r="CJ115" s="26">
        <v>776</v>
      </c>
      <c r="CK115" s="26">
        <v>1115</v>
      </c>
      <c r="CL115" s="26">
        <v>304</v>
      </c>
      <c r="CM115" s="26">
        <v>47575</v>
      </c>
      <c r="CN115" s="26">
        <v>5718</v>
      </c>
      <c r="CO115" s="26">
        <v>51248</v>
      </c>
      <c r="CP115" s="26">
        <v>18855</v>
      </c>
      <c r="CQ115" s="26">
        <v>1779</v>
      </c>
      <c r="CR115" s="26">
        <v>13733</v>
      </c>
      <c r="CS115" s="26">
        <v>6278</v>
      </c>
      <c r="CT115" s="26">
        <v>8128</v>
      </c>
      <c r="CU115" s="26">
        <v>1731</v>
      </c>
      <c r="CV115" s="26">
        <v>21</v>
      </c>
      <c r="CW115" s="26">
        <v>1483</v>
      </c>
      <c r="CX115" s="26">
        <v>2223</v>
      </c>
      <c r="CY115" s="26">
        <v>3614</v>
      </c>
      <c r="CZ115" s="26">
        <v>6566</v>
      </c>
      <c r="DA115" s="26">
        <v>863</v>
      </c>
      <c r="DB115" s="26">
        <v>6871</v>
      </c>
      <c r="DC115" s="26">
        <v>5512</v>
      </c>
      <c r="DD115" s="26">
        <v>3983</v>
      </c>
      <c r="DE115" s="26">
        <v>3525</v>
      </c>
      <c r="DF115" s="26">
        <v>0</v>
      </c>
      <c r="DG115" s="26">
        <v>1082</v>
      </c>
      <c r="DH115" s="27">
        <v>706184</v>
      </c>
    </row>
    <row r="116" spans="2:128" ht="16.5" customHeight="1" x14ac:dyDescent="0.35">
      <c r="B116" s="34">
        <v>911</v>
      </c>
      <c r="C116" s="25" t="s">
        <v>15</v>
      </c>
      <c r="D116" s="26">
        <v>62194</v>
      </c>
      <c r="E116" s="26">
        <v>1181</v>
      </c>
      <c r="F116" s="26">
        <v>4923</v>
      </c>
      <c r="G116" s="26">
        <v>1911</v>
      </c>
      <c r="H116" s="26">
        <v>3834</v>
      </c>
      <c r="I116" s="26">
        <v>67</v>
      </c>
      <c r="J116" s="26">
        <v>0</v>
      </c>
      <c r="K116" s="26">
        <v>13855</v>
      </c>
      <c r="L116" s="26">
        <v>100586</v>
      </c>
      <c r="M116" s="26">
        <v>15512</v>
      </c>
      <c r="N116" s="26">
        <v>32863</v>
      </c>
      <c r="O116" s="26">
        <v>17894</v>
      </c>
      <c r="P116" s="26">
        <v>211676</v>
      </c>
      <c r="Q116" s="26">
        <v>106</v>
      </c>
      <c r="R116" s="26">
        <v>0</v>
      </c>
      <c r="S116" s="26">
        <v>19268</v>
      </c>
      <c r="T116" s="26">
        <v>35090</v>
      </c>
      <c r="U116" s="26">
        <v>44776</v>
      </c>
      <c r="V116" s="26">
        <v>174871</v>
      </c>
      <c r="W116" s="26">
        <v>16353</v>
      </c>
      <c r="X116" s="26">
        <v>26824</v>
      </c>
      <c r="Y116" s="26">
        <v>8400</v>
      </c>
      <c r="Z116" s="26">
        <v>11190</v>
      </c>
      <c r="AA116" s="26">
        <v>5469</v>
      </c>
      <c r="AB116" s="26">
        <v>21032</v>
      </c>
      <c r="AC116" s="26">
        <v>1045</v>
      </c>
      <c r="AD116" s="26">
        <v>13844</v>
      </c>
      <c r="AE116" s="26">
        <v>34430</v>
      </c>
      <c r="AF116" s="26">
        <v>41712</v>
      </c>
      <c r="AG116" s="26">
        <v>18643</v>
      </c>
      <c r="AH116" s="26">
        <v>4116</v>
      </c>
      <c r="AI116" s="26">
        <v>44641</v>
      </c>
      <c r="AJ116" s="26">
        <v>1144</v>
      </c>
      <c r="AK116" s="26">
        <v>342574</v>
      </c>
      <c r="AL116" s="26">
        <v>6006</v>
      </c>
      <c r="AM116" s="26">
        <v>473</v>
      </c>
      <c r="AN116" s="26">
        <v>4124</v>
      </c>
      <c r="AO116" s="26">
        <v>7243</v>
      </c>
      <c r="AP116" s="26">
        <v>35</v>
      </c>
      <c r="AQ116" s="26">
        <v>1230</v>
      </c>
      <c r="AR116" s="26">
        <v>726867</v>
      </c>
      <c r="AS116" s="26">
        <v>60</v>
      </c>
      <c r="AT116" s="26">
        <v>5270</v>
      </c>
      <c r="AU116" s="26">
        <v>274608</v>
      </c>
      <c r="AV116" s="26">
        <v>139</v>
      </c>
      <c r="AW116" s="26">
        <v>24387</v>
      </c>
      <c r="AX116" s="26">
        <v>4673</v>
      </c>
      <c r="AY116" s="26">
        <v>14625</v>
      </c>
      <c r="AZ116" s="26">
        <v>13885</v>
      </c>
      <c r="BA116" s="26">
        <v>112</v>
      </c>
      <c r="BB116" s="26">
        <v>31397</v>
      </c>
      <c r="BC116" s="26">
        <v>2762</v>
      </c>
      <c r="BD116" s="26">
        <v>31</v>
      </c>
      <c r="BE116" s="26">
        <v>1334</v>
      </c>
      <c r="BF116" s="26">
        <v>20825</v>
      </c>
      <c r="BG116" s="26">
        <v>59</v>
      </c>
      <c r="BH116" s="26">
        <v>9267</v>
      </c>
      <c r="BI116" s="26">
        <v>11071</v>
      </c>
      <c r="BJ116" s="26">
        <v>139032</v>
      </c>
      <c r="BK116" s="26">
        <v>24745</v>
      </c>
      <c r="BL116" s="26">
        <v>386278</v>
      </c>
      <c r="BM116" s="26">
        <v>165916</v>
      </c>
      <c r="BN116" s="26">
        <v>381556</v>
      </c>
      <c r="BO116" s="26">
        <v>48230</v>
      </c>
      <c r="BP116" s="26">
        <v>172197</v>
      </c>
      <c r="BQ116" s="26">
        <v>47169</v>
      </c>
      <c r="BR116" s="26">
        <v>60740</v>
      </c>
      <c r="BS116" s="26">
        <v>491360</v>
      </c>
      <c r="BT116" s="26">
        <v>548295</v>
      </c>
      <c r="BU116" s="26">
        <v>279494</v>
      </c>
      <c r="BV116" s="26">
        <v>30773</v>
      </c>
      <c r="BW116" s="26">
        <v>155670</v>
      </c>
      <c r="BX116" s="26">
        <v>0</v>
      </c>
      <c r="BY116" s="26">
        <v>3806</v>
      </c>
      <c r="BZ116" s="26">
        <v>383261</v>
      </c>
      <c r="CA116" s="26">
        <v>0</v>
      </c>
      <c r="CB116" s="26">
        <v>196019</v>
      </c>
      <c r="CC116" s="26">
        <v>7950</v>
      </c>
      <c r="CD116" s="26">
        <v>1652</v>
      </c>
      <c r="CE116" s="26">
        <v>18049</v>
      </c>
      <c r="CF116" s="26">
        <v>3987</v>
      </c>
      <c r="CG116" s="26">
        <v>9323</v>
      </c>
      <c r="CH116" s="26">
        <v>345776</v>
      </c>
      <c r="CI116" s="26">
        <v>27728</v>
      </c>
      <c r="CJ116" s="26">
        <v>11606</v>
      </c>
      <c r="CK116" s="26">
        <v>12399</v>
      </c>
      <c r="CL116" s="26">
        <v>3758</v>
      </c>
      <c r="CM116" s="26">
        <v>1712045</v>
      </c>
      <c r="CN116" s="26">
        <v>647965</v>
      </c>
      <c r="CO116" s="26">
        <v>1416416</v>
      </c>
      <c r="CP116" s="26">
        <v>1268953</v>
      </c>
      <c r="CQ116" s="26">
        <v>52123</v>
      </c>
      <c r="CR116" s="26">
        <v>319007</v>
      </c>
      <c r="CS116" s="26">
        <v>270948</v>
      </c>
      <c r="CT116" s="26">
        <v>129087</v>
      </c>
      <c r="CU116" s="26">
        <v>13957</v>
      </c>
      <c r="CV116" s="26">
        <v>479</v>
      </c>
      <c r="CW116" s="26">
        <v>15801</v>
      </c>
      <c r="CX116" s="26">
        <v>43921</v>
      </c>
      <c r="CY116" s="26">
        <v>24837</v>
      </c>
      <c r="CZ116" s="26">
        <v>170312</v>
      </c>
      <c r="DA116" s="26">
        <v>10991</v>
      </c>
      <c r="DB116" s="26">
        <v>130655</v>
      </c>
      <c r="DC116" s="26">
        <v>40066</v>
      </c>
      <c r="DD116" s="26">
        <v>41265</v>
      </c>
      <c r="DE116" s="26">
        <v>47679</v>
      </c>
      <c r="DF116" s="26">
        <v>0</v>
      </c>
      <c r="DG116" s="26">
        <v>14040</v>
      </c>
      <c r="DH116" s="27">
        <v>12819823</v>
      </c>
      <c r="DL116" s="35"/>
    </row>
    <row r="117" spans="2:128" ht="16.5" customHeight="1" x14ac:dyDescent="0.35">
      <c r="B117" s="34">
        <v>921</v>
      </c>
      <c r="C117" s="25" t="s">
        <v>16</v>
      </c>
      <c r="D117" s="26">
        <v>266929</v>
      </c>
      <c r="E117" s="26">
        <v>1208</v>
      </c>
      <c r="F117" s="26">
        <v>1038</v>
      </c>
      <c r="G117" s="26">
        <v>1819</v>
      </c>
      <c r="H117" s="26">
        <v>1838</v>
      </c>
      <c r="I117" s="26">
        <v>2</v>
      </c>
      <c r="J117" s="26">
        <v>0</v>
      </c>
      <c r="K117" s="26">
        <v>6114</v>
      </c>
      <c r="L117" s="26">
        <v>50021</v>
      </c>
      <c r="M117" s="26">
        <v>8994</v>
      </c>
      <c r="N117" s="26">
        <v>15590</v>
      </c>
      <c r="O117" s="26">
        <v>21760</v>
      </c>
      <c r="P117" s="26">
        <v>258048</v>
      </c>
      <c r="Q117" s="26">
        <v>110</v>
      </c>
      <c r="R117" s="26">
        <v>0</v>
      </c>
      <c r="S117" s="26">
        <v>-7869</v>
      </c>
      <c r="T117" s="26">
        <v>-17371</v>
      </c>
      <c r="U117" s="26">
        <v>-14866</v>
      </c>
      <c r="V117" s="26">
        <v>-50253</v>
      </c>
      <c r="W117" s="26">
        <v>5004</v>
      </c>
      <c r="X117" s="26">
        <v>-2166</v>
      </c>
      <c r="Y117" s="26">
        <v>2199</v>
      </c>
      <c r="Z117" s="26">
        <v>1374</v>
      </c>
      <c r="AA117" s="26">
        <v>758</v>
      </c>
      <c r="AB117" s="26">
        <v>1847</v>
      </c>
      <c r="AC117" s="26">
        <v>1055</v>
      </c>
      <c r="AD117" s="26">
        <v>11476</v>
      </c>
      <c r="AE117" s="26">
        <v>8639</v>
      </c>
      <c r="AF117" s="26">
        <v>60283</v>
      </c>
      <c r="AG117" s="26">
        <v>9427</v>
      </c>
      <c r="AH117" s="26">
        <v>1981</v>
      </c>
      <c r="AI117" s="26">
        <v>364574</v>
      </c>
      <c r="AJ117" s="26">
        <v>2788</v>
      </c>
      <c r="AK117" s="26">
        <v>-33011</v>
      </c>
      <c r="AL117" s="26">
        <v>440</v>
      </c>
      <c r="AM117" s="26">
        <v>-7</v>
      </c>
      <c r="AN117" s="26">
        <v>1153</v>
      </c>
      <c r="AO117" s="26">
        <v>3803</v>
      </c>
      <c r="AP117" s="26">
        <v>2</v>
      </c>
      <c r="AQ117" s="26">
        <v>662</v>
      </c>
      <c r="AR117" s="26">
        <v>1389565</v>
      </c>
      <c r="AS117" s="26">
        <v>242</v>
      </c>
      <c r="AT117" s="26">
        <v>1546</v>
      </c>
      <c r="AU117" s="26">
        <v>-39323</v>
      </c>
      <c r="AV117" s="26">
        <v>-17</v>
      </c>
      <c r="AW117" s="26">
        <v>-464</v>
      </c>
      <c r="AX117" s="26">
        <v>1512</v>
      </c>
      <c r="AY117" s="26">
        <v>3373</v>
      </c>
      <c r="AZ117" s="26">
        <v>1874</v>
      </c>
      <c r="BA117" s="26">
        <v>-43</v>
      </c>
      <c r="BB117" s="26">
        <v>-9562</v>
      </c>
      <c r="BC117" s="26">
        <v>-194</v>
      </c>
      <c r="BD117" s="26">
        <v>-4</v>
      </c>
      <c r="BE117" s="26">
        <v>-236</v>
      </c>
      <c r="BF117" s="26">
        <v>-3</v>
      </c>
      <c r="BG117" s="26">
        <v>-15</v>
      </c>
      <c r="BH117" s="26">
        <v>1341</v>
      </c>
      <c r="BI117" s="26">
        <v>-1551</v>
      </c>
      <c r="BJ117" s="26">
        <v>-6008</v>
      </c>
      <c r="BK117" s="26">
        <v>3732</v>
      </c>
      <c r="BL117" s="26">
        <v>44426</v>
      </c>
      <c r="BM117" s="26">
        <v>14742</v>
      </c>
      <c r="BN117" s="26">
        <v>22812</v>
      </c>
      <c r="BO117" s="26">
        <v>6368</v>
      </c>
      <c r="BP117" s="26">
        <v>106258</v>
      </c>
      <c r="BQ117" s="26">
        <v>60189</v>
      </c>
      <c r="BR117" s="26">
        <v>9884</v>
      </c>
      <c r="BS117" s="26">
        <v>392801</v>
      </c>
      <c r="BT117" s="26">
        <v>84343</v>
      </c>
      <c r="BU117" s="26">
        <v>208776</v>
      </c>
      <c r="BV117" s="26">
        <v>36553</v>
      </c>
      <c r="BW117" s="26">
        <v>368771</v>
      </c>
      <c r="BX117" s="26">
        <v>772955</v>
      </c>
      <c r="BY117" s="26">
        <v>1003</v>
      </c>
      <c r="BZ117" s="26">
        <v>23757</v>
      </c>
      <c r="CA117" s="26">
        <v>-1</v>
      </c>
      <c r="CB117" s="26">
        <v>120546</v>
      </c>
      <c r="CC117" s="26">
        <v>777</v>
      </c>
      <c r="CD117" s="26">
        <v>-192</v>
      </c>
      <c r="CE117" s="26">
        <v>5743</v>
      </c>
      <c r="CF117" s="26">
        <v>1598</v>
      </c>
      <c r="CG117" s="26">
        <v>1891</v>
      </c>
      <c r="CH117" s="26">
        <v>373046</v>
      </c>
      <c r="CI117" s="26">
        <v>-951</v>
      </c>
      <c r="CJ117" s="26">
        <v>27304</v>
      </c>
      <c r="CK117" s="26">
        <v>10958</v>
      </c>
      <c r="CL117" s="26">
        <v>1218</v>
      </c>
      <c r="CM117" s="26">
        <v>0</v>
      </c>
      <c r="CN117" s="26">
        <v>3597</v>
      </c>
      <c r="CO117" s="26">
        <v>10815</v>
      </c>
      <c r="CP117" s="26">
        <v>126596</v>
      </c>
      <c r="CQ117" s="26">
        <v>2744</v>
      </c>
      <c r="CR117" s="26">
        <v>6428</v>
      </c>
      <c r="CS117" s="26">
        <v>15326</v>
      </c>
      <c r="CT117" s="26">
        <v>-2978</v>
      </c>
      <c r="CU117" s="26">
        <v>10555</v>
      </c>
      <c r="CV117" s="26">
        <v>485</v>
      </c>
      <c r="CW117" s="26">
        <v>1666</v>
      </c>
      <c r="CX117" s="26">
        <v>-111</v>
      </c>
      <c r="CY117" s="26">
        <v>20580</v>
      </c>
      <c r="CZ117" s="26">
        <v>39087</v>
      </c>
      <c r="DA117" s="26">
        <v>1857</v>
      </c>
      <c r="DB117" s="26">
        <v>15305</v>
      </c>
      <c r="DC117" s="26">
        <v>23651</v>
      </c>
      <c r="DD117" s="26">
        <v>38313</v>
      </c>
      <c r="DE117" s="26">
        <v>27035</v>
      </c>
      <c r="DF117" s="26">
        <v>1</v>
      </c>
      <c r="DG117" s="26">
        <v>96355</v>
      </c>
      <c r="DH117" s="27">
        <v>5464040</v>
      </c>
    </row>
    <row r="118" spans="2:128" ht="16.5" customHeight="1" x14ac:dyDescent="0.35">
      <c r="B118" s="34">
        <v>931</v>
      </c>
      <c r="C118" s="25" t="s">
        <v>17</v>
      </c>
      <c r="D118" s="26">
        <v>170660</v>
      </c>
      <c r="E118" s="26">
        <v>1770</v>
      </c>
      <c r="F118" s="26">
        <v>1364</v>
      </c>
      <c r="G118" s="26">
        <v>939</v>
      </c>
      <c r="H118" s="26">
        <v>2547</v>
      </c>
      <c r="I118" s="26">
        <v>27</v>
      </c>
      <c r="J118" s="26">
        <v>0</v>
      </c>
      <c r="K118" s="26">
        <v>6412</v>
      </c>
      <c r="L118" s="26">
        <v>16200</v>
      </c>
      <c r="M118" s="26">
        <v>4233</v>
      </c>
      <c r="N118" s="26">
        <v>8181</v>
      </c>
      <c r="O118" s="26">
        <v>19188</v>
      </c>
      <c r="P118" s="26">
        <v>62636</v>
      </c>
      <c r="Q118" s="26">
        <v>38</v>
      </c>
      <c r="R118" s="26">
        <v>0</v>
      </c>
      <c r="S118" s="26">
        <v>8904</v>
      </c>
      <c r="T118" s="26">
        <v>16406</v>
      </c>
      <c r="U118" s="26">
        <v>5411</v>
      </c>
      <c r="V118" s="26">
        <v>51635</v>
      </c>
      <c r="W118" s="26">
        <v>5556</v>
      </c>
      <c r="X118" s="26">
        <v>2177</v>
      </c>
      <c r="Y118" s="26">
        <v>4991</v>
      </c>
      <c r="Z118" s="26">
        <v>1016</v>
      </c>
      <c r="AA118" s="26">
        <v>1237</v>
      </c>
      <c r="AB118" s="26">
        <v>6024</v>
      </c>
      <c r="AC118" s="26">
        <v>796</v>
      </c>
      <c r="AD118" s="26">
        <v>8349</v>
      </c>
      <c r="AE118" s="26">
        <v>36536</v>
      </c>
      <c r="AF118" s="26">
        <v>50358</v>
      </c>
      <c r="AG118" s="26">
        <v>5961</v>
      </c>
      <c r="AH118" s="26">
        <v>1696</v>
      </c>
      <c r="AI118" s="26">
        <v>63304</v>
      </c>
      <c r="AJ118" s="26">
        <v>1652</v>
      </c>
      <c r="AK118" s="26">
        <v>101235</v>
      </c>
      <c r="AL118" s="26">
        <v>2443</v>
      </c>
      <c r="AM118" s="26">
        <v>59</v>
      </c>
      <c r="AN118" s="26">
        <v>2078</v>
      </c>
      <c r="AO118" s="26">
        <v>2459</v>
      </c>
      <c r="AP118" s="26">
        <v>9</v>
      </c>
      <c r="AQ118" s="26">
        <v>343</v>
      </c>
      <c r="AR118" s="26">
        <v>521795</v>
      </c>
      <c r="AS118" s="26">
        <v>28</v>
      </c>
      <c r="AT118" s="26">
        <v>1900</v>
      </c>
      <c r="AU118" s="26">
        <v>49452</v>
      </c>
      <c r="AV118" s="26">
        <v>18</v>
      </c>
      <c r="AW118" s="26">
        <v>5758</v>
      </c>
      <c r="AX118" s="26">
        <v>1228</v>
      </c>
      <c r="AY118" s="26">
        <v>3274</v>
      </c>
      <c r="AZ118" s="26">
        <v>5045</v>
      </c>
      <c r="BA118" s="26">
        <v>103</v>
      </c>
      <c r="BB118" s="26">
        <v>6480</v>
      </c>
      <c r="BC118" s="26">
        <v>1205</v>
      </c>
      <c r="BD118" s="26">
        <v>22</v>
      </c>
      <c r="BE118" s="26">
        <v>633</v>
      </c>
      <c r="BF118" s="26">
        <v>12612</v>
      </c>
      <c r="BG118" s="26">
        <v>33</v>
      </c>
      <c r="BH118" s="26">
        <v>3177</v>
      </c>
      <c r="BI118" s="26">
        <v>3644</v>
      </c>
      <c r="BJ118" s="26">
        <v>39602</v>
      </c>
      <c r="BK118" s="26">
        <v>1827</v>
      </c>
      <c r="BL118" s="26">
        <v>27855</v>
      </c>
      <c r="BM118" s="26">
        <v>13493</v>
      </c>
      <c r="BN118" s="26">
        <v>40831</v>
      </c>
      <c r="BO118" s="26">
        <v>149803</v>
      </c>
      <c r="BP118" s="26">
        <v>252100</v>
      </c>
      <c r="BQ118" s="26">
        <v>72457</v>
      </c>
      <c r="BR118" s="26">
        <v>8416</v>
      </c>
      <c r="BS118" s="26">
        <v>98301</v>
      </c>
      <c r="BT118" s="26">
        <v>85160</v>
      </c>
      <c r="BU118" s="26">
        <v>105312</v>
      </c>
      <c r="BV118" s="26">
        <v>44684</v>
      </c>
      <c r="BW118" s="26">
        <v>217405</v>
      </c>
      <c r="BX118" s="26">
        <v>451669</v>
      </c>
      <c r="BY118" s="26">
        <v>7878</v>
      </c>
      <c r="BZ118" s="26">
        <v>59770</v>
      </c>
      <c r="CA118" s="26">
        <v>0</v>
      </c>
      <c r="CB118" s="26">
        <v>263375</v>
      </c>
      <c r="CC118" s="26">
        <v>3422</v>
      </c>
      <c r="CD118" s="26">
        <v>1870</v>
      </c>
      <c r="CE118" s="26">
        <v>7983</v>
      </c>
      <c r="CF118" s="26">
        <v>3501</v>
      </c>
      <c r="CG118" s="26">
        <v>1805</v>
      </c>
      <c r="CH118" s="26">
        <v>137805</v>
      </c>
      <c r="CI118" s="26">
        <v>2044</v>
      </c>
      <c r="CJ118" s="26">
        <v>14503</v>
      </c>
      <c r="CK118" s="26">
        <v>4185</v>
      </c>
      <c r="CL118" s="26">
        <v>657</v>
      </c>
      <c r="CM118" s="26">
        <v>0</v>
      </c>
      <c r="CN118" s="26">
        <v>32508</v>
      </c>
      <c r="CO118" s="26">
        <v>278313</v>
      </c>
      <c r="CP118" s="26">
        <v>251234</v>
      </c>
      <c r="CQ118" s="26">
        <v>3940</v>
      </c>
      <c r="CR118" s="26">
        <v>12937</v>
      </c>
      <c r="CS118" s="26">
        <v>38310</v>
      </c>
      <c r="CT118" s="26">
        <v>14955</v>
      </c>
      <c r="CU118" s="26">
        <v>44935</v>
      </c>
      <c r="CV118" s="26">
        <v>1198</v>
      </c>
      <c r="CW118" s="26">
        <v>8195</v>
      </c>
      <c r="CX118" s="26">
        <v>5170</v>
      </c>
      <c r="CY118" s="26">
        <v>9995</v>
      </c>
      <c r="CZ118" s="26">
        <v>30986</v>
      </c>
      <c r="DA118" s="26">
        <v>4458</v>
      </c>
      <c r="DB118" s="26">
        <v>26119</v>
      </c>
      <c r="DC118" s="26">
        <v>13611</v>
      </c>
      <c r="DD118" s="26">
        <v>22865</v>
      </c>
      <c r="DE118" s="26">
        <v>21934</v>
      </c>
      <c r="DF118" s="26">
        <v>0</v>
      </c>
      <c r="DG118" s="26">
        <v>20777</v>
      </c>
      <c r="DH118" s="27">
        <v>4251390</v>
      </c>
    </row>
    <row r="119" spans="2:128" ht="16.5" customHeight="1" x14ac:dyDescent="0.35">
      <c r="B119" s="34">
        <v>941</v>
      </c>
      <c r="C119" s="25" t="s">
        <v>18</v>
      </c>
      <c r="D119" s="26">
        <v>63169</v>
      </c>
      <c r="E119" s="26">
        <v>508</v>
      </c>
      <c r="F119" s="26">
        <v>340</v>
      </c>
      <c r="G119" s="26">
        <v>329</v>
      </c>
      <c r="H119" s="26">
        <v>1088</v>
      </c>
      <c r="I119" s="26">
        <v>18</v>
      </c>
      <c r="J119" s="26">
        <v>0</v>
      </c>
      <c r="K119" s="26">
        <v>668</v>
      </c>
      <c r="L119" s="26">
        <v>8978</v>
      </c>
      <c r="M119" s="26">
        <v>1235</v>
      </c>
      <c r="N119" s="26">
        <v>6921</v>
      </c>
      <c r="O119" s="26">
        <v>137982</v>
      </c>
      <c r="P119" s="26">
        <v>40476</v>
      </c>
      <c r="Q119" s="26">
        <v>31</v>
      </c>
      <c r="R119" s="26">
        <v>0</v>
      </c>
      <c r="S119" s="26">
        <v>4387</v>
      </c>
      <c r="T119" s="26">
        <v>6288</v>
      </c>
      <c r="U119" s="26">
        <v>4714</v>
      </c>
      <c r="V119" s="26">
        <v>29710</v>
      </c>
      <c r="W119" s="26">
        <v>2185</v>
      </c>
      <c r="X119" s="26">
        <v>3527</v>
      </c>
      <c r="Y119" s="26">
        <v>3054</v>
      </c>
      <c r="Z119" s="26">
        <v>1649</v>
      </c>
      <c r="AA119" s="26">
        <v>1014</v>
      </c>
      <c r="AB119" s="26">
        <v>2751</v>
      </c>
      <c r="AC119" s="26">
        <v>366</v>
      </c>
      <c r="AD119" s="26">
        <v>2585</v>
      </c>
      <c r="AE119" s="26">
        <v>10306</v>
      </c>
      <c r="AF119" s="26">
        <v>13242</v>
      </c>
      <c r="AG119" s="26">
        <v>3751</v>
      </c>
      <c r="AH119" s="26">
        <v>485</v>
      </c>
      <c r="AI119" s="26">
        <v>1252909</v>
      </c>
      <c r="AJ119" s="26">
        <v>271</v>
      </c>
      <c r="AK119" s="26">
        <v>57211</v>
      </c>
      <c r="AL119" s="26">
        <v>848</v>
      </c>
      <c r="AM119" s="26">
        <v>43</v>
      </c>
      <c r="AN119" s="26">
        <v>503</v>
      </c>
      <c r="AO119" s="26">
        <v>1414</v>
      </c>
      <c r="AP119" s="26">
        <v>3</v>
      </c>
      <c r="AQ119" s="26">
        <v>161</v>
      </c>
      <c r="AR119" s="26">
        <v>238522</v>
      </c>
      <c r="AS119" s="26">
        <v>24</v>
      </c>
      <c r="AT119" s="26">
        <v>510</v>
      </c>
      <c r="AU119" s="26">
        <v>30361</v>
      </c>
      <c r="AV119" s="26">
        <v>19</v>
      </c>
      <c r="AW119" s="26">
        <v>2339</v>
      </c>
      <c r="AX119" s="26">
        <v>297</v>
      </c>
      <c r="AY119" s="26">
        <v>741</v>
      </c>
      <c r="AZ119" s="26">
        <v>1295</v>
      </c>
      <c r="BA119" s="26">
        <v>11</v>
      </c>
      <c r="BB119" s="26">
        <v>2105</v>
      </c>
      <c r="BC119" s="26">
        <v>116</v>
      </c>
      <c r="BD119" s="26">
        <v>2</v>
      </c>
      <c r="BE119" s="26">
        <v>48</v>
      </c>
      <c r="BF119" s="26">
        <v>1307</v>
      </c>
      <c r="BG119" s="26">
        <v>3</v>
      </c>
      <c r="BH119" s="26">
        <v>19</v>
      </c>
      <c r="BI119" s="26">
        <v>976</v>
      </c>
      <c r="BJ119" s="26">
        <v>15230</v>
      </c>
      <c r="BK119" s="26">
        <v>6436</v>
      </c>
      <c r="BL119" s="26">
        <v>51309</v>
      </c>
      <c r="BM119" s="26">
        <v>20327</v>
      </c>
      <c r="BN119" s="26">
        <v>56926</v>
      </c>
      <c r="BO119" s="26">
        <v>49028</v>
      </c>
      <c r="BP119" s="26">
        <v>68131</v>
      </c>
      <c r="BQ119" s="26">
        <v>18164</v>
      </c>
      <c r="BR119" s="26">
        <v>7569</v>
      </c>
      <c r="BS119" s="26">
        <v>75338</v>
      </c>
      <c r="BT119" s="26">
        <v>53768</v>
      </c>
      <c r="BU119" s="26">
        <v>21686</v>
      </c>
      <c r="BV119" s="26">
        <v>22098</v>
      </c>
      <c r="BW119" s="26">
        <v>60044</v>
      </c>
      <c r="BX119" s="26">
        <v>81832</v>
      </c>
      <c r="BY119" s="26">
        <v>1143</v>
      </c>
      <c r="BZ119" s="26">
        <v>53643</v>
      </c>
      <c r="CA119" s="26">
        <v>0</v>
      </c>
      <c r="CB119" s="26">
        <v>86075</v>
      </c>
      <c r="CC119" s="26">
        <v>788</v>
      </c>
      <c r="CD119" s="26">
        <v>-755</v>
      </c>
      <c r="CE119" s="26">
        <v>5057</v>
      </c>
      <c r="CF119" s="26">
        <v>3389</v>
      </c>
      <c r="CG119" s="26">
        <v>1966</v>
      </c>
      <c r="CH119" s="26">
        <v>117065</v>
      </c>
      <c r="CI119" s="26">
        <v>1051</v>
      </c>
      <c r="CJ119" s="26">
        <v>2748</v>
      </c>
      <c r="CK119" s="26">
        <v>1170</v>
      </c>
      <c r="CL119" s="26">
        <v>314</v>
      </c>
      <c r="CM119" s="26">
        <v>16415</v>
      </c>
      <c r="CN119" s="26">
        <v>13117</v>
      </c>
      <c r="CO119" s="26">
        <v>65042</v>
      </c>
      <c r="CP119" s="26">
        <v>68286</v>
      </c>
      <c r="CQ119" s="26">
        <v>1631</v>
      </c>
      <c r="CR119" s="26">
        <v>2849</v>
      </c>
      <c r="CS119" s="26">
        <v>13352</v>
      </c>
      <c r="CT119" s="26">
        <v>6429</v>
      </c>
      <c r="CU119" s="26">
        <v>842</v>
      </c>
      <c r="CV119" s="26">
        <v>249</v>
      </c>
      <c r="CW119" s="26">
        <v>2662</v>
      </c>
      <c r="CX119" s="26">
        <v>3318</v>
      </c>
      <c r="CY119" s="26">
        <v>7067</v>
      </c>
      <c r="CZ119" s="26">
        <v>19916</v>
      </c>
      <c r="DA119" s="26">
        <v>1547</v>
      </c>
      <c r="DB119" s="26">
        <v>14517</v>
      </c>
      <c r="DC119" s="26">
        <v>7307</v>
      </c>
      <c r="DD119" s="26">
        <v>18895</v>
      </c>
      <c r="DE119" s="26">
        <v>18284</v>
      </c>
      <c r="DF119" s="26">
        <v>0</v>
      </c>
      <c r="DG119" s="26">
        <v>3108</v>
      </c>
      <c r="DH119" s="27">
        <v>3110188</v>
      </c>
    </row>
    <row r="120" spans="2:128" ht="16.5" customHeight="1" thickBot="1" x14ac:dyDescent="0.4">
      <c r="B120" s="34">
        <v>951</v>
      </c>
      <c r="C120" s="25" t="s">
        <v>19</v>
      </c>
      <c r="D120" s="26">
        <v>-79501</v>
      </c>
      <c r="E120" s="26">
        <v>-606</v>
      </c>
      <c r="F120" s="26">
        <v>-2</v>
      </c>
      <c r="G120" s="26">
        <v>-226</v>
      </c>
      <c r="H120" s="26">
        <v>-5</v>
      </c>
      <c r="I120" s="26">
        <v>0</v>
      </c>
      <c r="J120" s="26">
        <v>0</v>
      </c>
      <c r="K120" s="26">
        <v>-1982</v>
      </c>
      <c r="L120" s="26">
        <v>-13</v>
      </c>
      <c r="M120" s="26">
        <v>-1</v>
      </c>
      <c r="N120" s="26">
        <v>-677</v>
      </c>
      <c r="O120" s="26">
        <v>-26</v>
      </c>
      <c r="P120" s="26">
        <v>-27</v>
      </c>
      <c r="Q120" s="26">
        <v>-3</v>
      </c>
      <c r="R120" s="26">
        <v>0</v>
      </c>
      <c r="S120" s="26">
        <v>-5</v>
      </c>
      <c r="T120" s="26">
        <v>-5</v>
      </c>
      <c r="U120" s="26">
        <v>-4</v>
      </c>
      <c r="V120" s="26">
        <v>-22</v>
      </c>
      <c r="W120" s="26">
        <v>-4</v>
      </c>
      <c r="X120" s="26">
        <v>-3</v>
      </c>
      <c r="Y120" s="26">
        <v>-1</v>
      </c>
      <c r="Z120" s="26">
        <v>-1</v>
      </c>
      <c r="AA120" s="26">
        <v>0</v>
      </c>
      <c r="AB120" s="26">
        <v>-2</v>
      </c>
      <c r="AC120" s="26">
        <v>0</v>
      </c>
      <c r="AD120" s="26">
        <v>-1</v>
      </c>
      <c r="AE120" s="26">
        <v>-4</v>
      </c>
      <c r="AF120" s="26">
        <v>-5</v>
      </c>
      <c r="AG120" s="26">
        <v>-2</v>
      </c>
      <c r="AH120" s="26">
        <v>-1</v>
      </c>
      <c r="AI120" s="26">
        <v>-19620</v>
      </c>
      <c r="AJ120" s="26">
        <v>0</v>
      </c>
      <c r="AK120" s="26">
        <v>-26</v>
      </c>
      <c r="AL120" s="26">
        <v>-1</v>
      </c>
      <c r="AM120" s="26">
        <v>0</v>
      </c>
      <c r="AN120" s="26">
        <v>0</v>
      </c>
      <c r="AO120" s="26">
        <v>-1</v>
      </c>
      <c r="AP120" s="26">
        <v>0</v>
      </c>
      <c r="AQ120" s="26">
        <v>0</v>
      </c>
      <c r="AR120" s="26">
        <v>-121</v>
      </c>
      <c r="AS120" s="26">
        <v>0</v>
      </c>
      <c r="AT120" s="26">
        <v>-1</v>
      </c>
      <c r="AU120" s="26">
        <v>-31</v>
      </c>
      <c r="AV120" s="26">
        <v>0</v>
      </c>
      <c r="AW120" s="26">
        <v>-2</v>
      </c>
      <c r="AX120" s="26">
        <v>0</v>
      </c>
      <c r="AY120" s="26">
        <v>-1</v>
      </c>
      <c r="AZ120" s="26">
        <v>-2</v>
      </c>
      <c r="BA120" s="26">
        <v>0</v>
      </c>
      <c r="BB120" s="26">
        <v>-3</v>
      </c>
      <c r="BC120" s="26">
        <v>0</v>
      </c>
      <c r="BD120" s="26">
        <v>0</v>
      </c>
      <c r="BE120" s="26">
        <v>0</v>
      </c>
      <c r="BF120" s="26">
        <v>-2</v>
      </c>
      <c r="BG120" s="26">
        <v>0</v>
      </c>
      <c r="BH120" s="26">
        <v>-2</v>
      </c>
      <c r="BI120" s="26">
        <v>-1</v>
      </c>
      <c r="BJ120" s="26">
        <v>-23</v>
      </c>
      <c r="BK120" s="26">
        <v>-2</v>
      </c>
      <c r="BL120" s="26">
        <v>-69</v>
      </c>
      <c r="BM120" s="26">
        <v>-21</v>
      </c>
      <c r="BN120" s="26">
        <v>-13323</v>
      </c>
      <c r="BO120" s="26">
        <v>-38</v>
      </c>
      <c r="BP120" s="26">
        <v>-13411</v>
      </c>
      <c r="BQ120" s="26">
        <v>-21027</v>
      </c>
      <c r="BR120" s="26">
        <v>-3</v>
      </c>
      <c r="BS120" s="26">
        <v>-1366</v>
      </c>
      <c r="BT120" s="26">
        <v>-219</v>
      </c>
      <c r="BU120" s="26">
        <v>-13171</v>
      </c>
      <c r="BV120" s="26">
        <v>-3</v>
      </c>
      <c r="BW120" s="26">
        <v>-2115</v>
      </c>
      <c r="BX120" s="26">
        <v>0</v>
      </c>
      <c r="BY120" s="26">
        <v>-105</v>
      </c>
      <c r="BZ120" s="26">
        <v>-1977</v>
      </c>
      <c r="CA120" s="26">
        <v>0</v>
      </c>
      <c r="CB120" s="26">
        <v>-62011</v>
      </c>
      <c r="CC120" s="26">
        <v>-241</v>
      </c>
      <c r="CD120" s="26">
        <v>0</v>
      </c>
      <c r="CE120" s="26">
        <v>-3</v>
      </c>
      <c r="CF120" s="26">
        <v>-1</v>
      </c>
      <c r="CG120" s="26">
        <v>-1</v>
      </c>
      <c r="CH120" s="26">
        <v>-16285</v>
      </c>
      <c r="CI120" s="26">
        <v>0</v>
      </c>
      <c r="CJ120" s="26">
        <v>-3</v>
      </c>
      <c r="CK120" s="26">
        <v>-2</v>
      </c>
      <c r="CL120" s="26">
        <v>-1</v>
      </c>
      <c r="CM120" s="26">
        <v>0</v>
      </c>
      <c r="CN120" s="26">
        <v>-9</v>
      </c>
      <c r="CO120" s="26">
        <v>-10657</v>
      </c>
      <c r="CP120" s="26">
        <v>-50388</v>
      </c>
      <c r="CQ120" s="26">
        <v>0</v>
      </c>
      <c r="CR120" s="26">
        <v>-17</v>
      </c>
      <c r="CS120" s="26">
        <v>-1615</v>
      </c>
      <c r="CT120" s="26">
        <v>-5569</v>
      </c>
      <c r="CU120" s="26">
        <v>-2</v>
      </c>
      <c r="CV120" s="26">
        <v>0</v>
      </c>
      <c r="CW120" s="26">
        <v>-3</v>
      </c>
      <c r="CX120" s="26">
        <v>-4</v>
      </c>
      <c r="CY120" s="26">
        <v>-3</v>
      </c>
      <c r="CZ120" s="26">
        <v>-114</v>
      </c>
      <c r="DA120" s="26">
        <v>-2</v>
      </c>
      <c r="DB120" s="26">
        <v>-3</v>
      </c>
      <c r="DC120" s="26">
        <v>-5</v>
      </c>
      <c r="DD120" s="26">
        <v>-4</v>
      </c>
      <c r="DE120" s="26">
        <v>-6</v>
      </c>
      <c r="DF120" s="26">
        <v>0</v>
      </c>
      <c r="DG120" s="26">
        <v>-2</v>
      </c>
      <c r="DH120" s="27">
        <v>-316767</v>
      </c>
    </row>
    <row r="121" spans="2:128" ht="16.5" customHeight="1" thickBot="1" x14ac:dyDescent="0.4">
      <c r="B121" s="29">
        <v>960</v>
      </c>
      <c r="C121" s="30" t="s">
        <v>20</v>
      </c>
      <c r="D121" s="31">
        <v>485350</v>
      </c>
      <c r="E121" s="31">
        <v>4084</v>
      </c>
      <c r="F121" s="31">
        <v>7824</v>
      </c>
      <c r="G121" s="31">
        <v>4860</v>
      </c>
      <c r="H121" s="31">
        <v>9841</v>
      </c>
      <c r="I121" s="31">
        <v>133</v>
      </c>
      <c r="J121" s="31">
        <v>0</v>
      </c>
      <c r="K121" s="31">
        <v>26764</v>
      </c>
      <c r="L121" s="31">
        <v>188074</v>
      </c>
      <c r="M121" s="31">
        <v>30743</v>
      </c>
      <c r="N121" s="31">
        <v>65151</v>
      </c>
      <c r="O121" s="31">
        <v>199136</v>
      </c>
      <c r="P121" s="31">
        <v>597842</v>
      </c>
      <c r="Q121" s="31">
        <v>291</v>
      </c>
      <c r="R121" s="31">
        <v>0</v>
      </c>
      <c r="S121" s="31">
        <v>26183</v>
      </c>
      <c r="T121" s="31">
        <v>42398</v>
      </c>
      <c r="U121" s="31">
        <v>41834</v>
      </c>
      <c r="V121" s="31">
        <v>216342</v>
      </c>
      <c r="W121" s="31">
        <v>29919</v>
      </c>
      <c r="X121" s="31">
        <v>31792</v>
      </c>
      <c r="Y121" s="31">
        <v>20154</v>
      </c>
      <c r="Z121" s="31">
        <v>16037</v>
      </c>
      <c r="AA121" s="31">
        <v>9031</v>
      </c>
      <c r="AB121" s="31">
        <v>33017</v>
      </c>
      <c r="AC121" s="31">
        <v>3746</v>
      </c>
      <c r="AD121" s="31">
        <v>37865</v>
      </c>
      <c r="AE121" s="31">
        <v>94499</v>
      </c>
      <c r="AF121" s="31">
        <v>172775</v>
      </c>
      <c r="AG121" s="31">
        <v>40160</v>
      </c>
      <c r="AH121" s="31">
        <v>8670</v>
      </c>
      <c r="AI121" s="31">
        <v>1715793</v>
      </c>
      <c r="AJ121" s="31">
        <v>5991</v>
      </c>
      <c r="AK121" s="31">
        <v>500258</v>
      </c>
      <c r="AL121" s="31">
        <v>10093</v>
      </c>
      <c r="AM121" s="31">
        <v>603</v>
      </c>
      <c r="AN121" s="31">
        <v>8086</v>
      </c>
      <c r="AO121" s="31">
        <v>15549</v>
      </c>
      <c r="AP121" s="31">
        <v>51</v>
      </c>
      <c r="AQ121" s="31">
        <v>2521</v>
      </c>
      <c r="AR121" s="31">
        <v>2950232</v>
      </c>
      <c r="AS121" s="31">
        <v>371</v>
      </c>
      <c r="AT121" s="31">
        <v>9606</v>
      </c>
      <c r="AU121" s="31">
        <v>341043</v>
      </c>
      <c r="AV121" s="31">
        <v>165</v>
      </c>
      <c r="AW121" s="31">
        <v>33167</v>
      </c>
      <c r="AX121" s="31">
        <v>8060</v>
      </c>
      <c r="AY121" s="31">
        <v>22964</v>
      </c>
      <c r="AZ121" s="31">
        <v>23316</v>
      </c>
      <c r="BA121" s="31">
        <v>194</v>
      </c>
      <c r="BB121" s="31">
        <v>32048</v>
      </c>
      <c r="BC121" s="31">
        <v>4101</v>
      </c>
      <c r="BD121" s="31">
        <v>53</v>
      </c>
      <c r="BE121" s="31">
        <v>1890</v>
      </c>
      <c r="BF121" s="31">
        <v>36335</v>
      </c>
      <c r="BG121" s="31">
        <v>86</v>
      </c>
      <c r="BH121" s="31">
        <v>14394</v>
      </c>
      <c r="BI121" s="31">
        <v>14943</v>
      </c>
      <c r="BJ121" s="31">
        <v>198443</v>
      </c>
      <c r="BK121" s="31">
        <v>37480</v>
      </c>
      <c r="BL121" s="31">
        <v>535502</v>
      </c>
      <c r="BM121" s="31">
        <v>221069</v>
      </c>
      <c r="BN121" s="31">
        <v>502934</v>
      </c>
      <c r="BO121" s="31">
        <v>259501</v>
      </c>
      <c r="BP121" s="31">
        <v>606520</v>
      </c>
      <c r="BQ121" s="31">
        <v>181933</v>
      </c>
      <c r="BR121" s="31">
        <v>89790</v>
      </c>
      <c r="BS121" s="31">
        <v>1093980</v>
      </c>
      <c r="BT121" s="31">
        <v>790203</v>
      </c>
      <c r="BU121" s="31">
        <v>626929</v>
      </c>
      <c r="BV121" s="31">
        <v>136451</v>
      </c>
      <c r="BW121" s="31">
        <v>808753</v>
      </c>
      <c r="BX121" s="31">
        <v>1306456</v>
      </c>
      <c r="BY121" s="31">
        <v>14048</v>
      </c>
      <c r="BZ121" s="31">
        <v>533875</v>
      </c>
      <c r="CA121" s="31">
        <v>-1</v>
      </c>
      <c r="CB121" s="31">
        <v>621407</v>
      </c>
      <c r="CC121" s="31">
        <v>13856</v>
      </c>
      <c r="CD121" s="31">
        <v>2764</v>
      </c>
      <c r="CE121" s="31">
        <v>38824</v>
      </c>
      <c r="CF121" s="31">
        <v>12867</v>
      </c>
      <c r="CG121" s="31">
        <v>15871</v>
      </c>
      <c r="CH121" s="31">
        <v>1007450</v>
      </c>
      <c r="CI121" s="31">
        <v>31004</v>
      </c>
      <c r="CJ121" s="31">
        <v>56934</v>
      </c>
      <c r="CK121" s="31">
        <v>29825</v>
      </c>
      <c r="CL121" s="31">
        <v>6250</v>
      </c>
      <c r="CM121" s="31">
        <v>1776035</v>
      </c>
      <c r="CN121" s="31">
        <v>702896</v>
      </c>
      <c r="CO121" s="31">
        <v>1811177</v>
      </c>
      <c r="CP121" s="31">
        <v>1683536</v>
      </c>
      <c r="CQ121" s="31">
        <v>62217</v>
      </c>
      <c r="CR121" s="31">
        <v>354937</v>
      </c>
      <c r="CS121" s="31">
        <v>342599</v>
      </c>
      <c r="CT121" s="31">
        <v>150052</v>
      </c>
      <c r="CU121" s="31">
        <v>72018</v>
      </c>
      <c r="CV121" s="31">
        <v>2432</v>
      </c>
      <c r="CW121" s="31">
        <v>29804</v>
      </c>
      <c r="CX121" s="31">
        <v>54517</v>
      </c>
      <c r="CY121" s="31">
        <v>66090</v>
      </c>
      <c r="CZ121" s="31">
        <v>266753</v>
      </c>
      <c r="DA121" s="31">
        <v>19714</v>
      </c>
      <c r="DB121" s="31">
        <v>193464</v>
      </c>
      <c r="DC121" s="31">
        <v>90142</v>
      </c>
      <c r="DD121" s="31">
        <v>125317</v>
      </c>
      <c r="DE121" s="31">
        <v>118451</v>
      </c>
      <c r="DF121" s="31">
        <v>1</v>
      </c>
      <c r="DG121" s="31">
        <v>135360</v>
      </c>
      <c r="DH121" s="32">
        <v>26034858</v>
      </c>
    </row>
    <row r="122" spans="2:128" ht="16.5" customHeight="1" thickBot="1" x14ac:dyDescent="0.4">
      <c r="B122" s="29">
        <v>970</v>
      </c>
      <c r="C122" s="36" t="s">
        <v>2870</v>
      </c>
      <c r="D122" s="31">
        <v>827375</v>
      </c>
      <c r="E122" s="31">
        <v>13916</v>
      </c>
      <c r="F122" s="31">
        <v>12218</v>
      </c>
      <c r="G122" s="31">
        <v>4860</v>
      </c>
      <c r="H122" s="31">
        <v>16775</v>
      </c>
      <c r="I122" s="31">
        <v>133</v>
      </c>
      <c r="J122" s="31">
        <v>0</v>
      </c>
      <c r="K122" s="31">
        <v>26764</v>
      </c>
      <c r="L122" s="31">
        <v>675270</v>
      </c>
      <c r="M122" s="31">
        <v>77849</v>
      </c>
      <c r="N122" s="31">
        <v>188194</v>
      </c>
      <c r="O122" s="31">
        <v>353297</v>
      </c>
      <c r="P122" s="31">
        <v>1582450</v>
      </c>
      <c r="Q122" s="31">
        <v>736</v>
      </c>
      <c r="R122" s="31">
        <v>0</v>
      </c>
      <c r="S122" s="31">
        <v>92854</v>
      </c>
      <c r="T122" s="31">
        <v>122115</v>
      </c>
      <c r="U122" s="31">
        <v>127397</v>
      </c>
      <c r="V122" s="31">
        <v>691547</v>
      </c>
      <c r="W122" s="31">
        <v>83800</v>
      </c>
      <c r="X122" s="31">
        <v>104939</v>
      </c>
      <c r="Y122" s="31">
        <v>20154</v>
      </c>
      <c r="Z122" s="31">
        <v>48161</v>
      </c>
      <c r="AA122" s="31">
        <v>9031</v>
      </c>
      <c r="AB122" s="31">
        <v>67714</v>
      </c>
      <c r="AC122" s="31">
        <v>3746</v>
      </c>
      <c r="AD122" s="31">
        <v>37865</v>
      </c>
      <c r="AE122" s="31">
        <v>752373</v>
      </c>
      <c r="AF122" s="31">
        <v>486737</v>
      </c>
      <c r="AG122" s="31">
        <v>161248</v>
      </c>
      <c r="AH122" s="31">
        <v>8670</v>
      </c>
      <c r="AI122" s="31">
        <v>4789366</v>
      </c>
      <c r="AJ122" s="31">
        <v>38728</v>
      </c>
      <c r="AK122" s="31">
        <v>1680657</v>
      </c>
      <c r="AL122" s="31">
        <v>21675</v>
      </c>
      <c r="AM122" s="31">
        <v>1785</v>
      </c>
      <c r="AN122" s="31">
        <v>24374</v>
      </c>
      <c r="AO122" s="31">
        <v>43104</v>
      </c>
      <c r="AP122" s="31">
        <v>51</v>
      </c>
      <c r="AQ122" s="31">
        <v>5172</v>
      </c>
      <c r="AR122" s="31">
        <v>11599659</v>
      </c>
      <c r="AS122" s="31">
        <v>371</v>
      </c>
      <c r="AT122" s="31">
        <v>9606</v>
      </c>
      <c r="AU122" s="31">
        <v>1105813</v>
      </c>
      <c r="AV122" s="31">
        <v>165</v>
      </c>
      <c r="AW122" s="31">
        <v>73516</v>
      </c>
      <c r="AX122" s="31">
        <v>19753</v>
      </c>
      <c r="AY122" s="31">
        <v>57264</v>
      </c>
      <c r="AZ122" s="31">
        <v>23316</v>
      </c>
      <c r="BA122" s="31">
        <v>194</v>
      </c>
      <c r="BB122" s="31">
        <v>139266</v>
      </c>
      <c r="BC122" s="31">
        <v>15232</v>
      </c>
      <c r="BD122" s="31">
        <v>53</v>
      </c>
      <c r="BE122" s="31">
        <v>5565</v>
      </c>
      <c r="BF122" s="31">
        <v>129591</v>
      </c>
      <c r="BG122" s="31">
        <v>86</v>
      </c>
      <c r="BH122" s="31">
        <v>35631</v>
      </c>
      <c r="BI122" s="31">
        <v>14943</v>
      </c>
      <c r="BJ122" s="31">
        <v>546278</v>
      </c>
      <c r="BK122" s="31">
        <v>37480</v>
      </c>
      <c r="BL122" s="31">
        <v>1179071</v>
      </c>
      <c r="BM122" s="31">
        <v>488133</v>
      </c>
      <c r="BN122" s="31">
        <v>1068468</v>
      </c>
      <c r="BO122" s="31">
        <v>899559</v>
      </c>
      <c r="BP122" s="31">
        <v>606520</v>
      </c>
      <c r="BQ122" s="31">
        <v>181933</v>
      </c>
      <c r="BR122" s="31">
        <v>132061</v>
      </c>
      <c r="BS122" s="31">
        <v>1583352</v>
      </c>
      <c r="BT122" s="31">
        <v>1219412</v>
      </c>
      <c r="BU122" s="31">
        <v>963376</v>
      </c>
      <c r="BV122" s="31">
        <v>211856</v>
      </c>
      <c r="BW122" s="31">
        <v>808753</v>
      </c>
      <c r="BX122" s="31">
        <v>1522359</v>
      </c>
      <c r="BY122" s="31">
        <v>20973</v>
      </c>
      <c r="BZ122" s="31">
        <v>747682</v>
      </c>
      <c r="CA122" s="31">
        <v>434651</v>
      </c>
      <c r="CB122" s="31">
        <v>2221773</v>
      </c>
      <c r="CC122" s="31">
        <v>23263</v>
      </c>
      <c r="CD122" s="31">
        <v>2764</v>
      </c>
      <c r="CE122" s="31">
        <v>61456</v>
      </c>
      <c r="CF122" s="31">
        <v>21650</v>
      </c>
      <c r="CG122" s="31">
        <v>30740</v>
      </c>
      <c r="CH122" s="31">
        <v>1555007</v>
      </c>
      <c r="CI122" s="31">
        <v>40367</v>
      </c>
      <c r="CJ122" s="31">
        <v>109017</v>
      </c>
      <c r="CK122" s="31">
        <v>29825</v>
      </c>
      <c r="CL122" s="31">
        <v>16443</v>
      </c>
      <c r="CM122" s="31">
        <v>1776035</v>
      </c>
      <c r="CN122" s="31">
        <v>1143436</v>
      </c>
      <c r="CO122" s="31">
        <v>4648962</v>
      </c>
      <c r="CP122" s="31">
        <v>3060051</v>
      </c>
      <c r="CQ122" s="31">
        <v>62217</v>
      </c>
      <c r="CR122" s="31">
        <v>512677</v>
      </c>
      <c r="CS122" s="31">
        <v>467218</v>
      </c>
      <c r="CT122" s="31">
        <v>340373</v>
      </c>
      <c r="CU122" s="31">
        <v>108775</v>
      </c>
      <c r="CV122" s="31">
        <v>3336</v>
      </c>
      <c r="CW122" s="31">
        <v>29804</v>
      </c>
      <c r="CX122" s="31">
        <v>124821</v>
      </c>
      <c r="CY122" s="31">
        <v>229160</v>
      </c>
      <c r="CZ122" s="31">
        <v>368831</v>
      </c>
      <c r="DA122" s="31">
        <v>42393</v>
      </c>
      <c r="DB122" s="31">
        <v>434381</v>
      </c>
      <c r="DC122" s="31">
        <v>122424</v>
      </c>
      <c r="DD122" s="31">
        <v>178807</v>
      </c>
      <c r="DE122" s="31">
        <v>180774</v>
      </c>
      <c r="DF122" s="31">
        <v>90976</v>
      </c>
      <c r="DG122" s="31">
        <v>346841</v>
      </c>
      <c r="DH122" s="32">
        <v>57469638</v>
      </c>
    </row>
  </sheetData>
  <mergeCells count="1">
    <mergeCell ref="B4:C5"/>
  </mergeCells>
  <phoneticPr fontId="4"/>
  <conditionalFormatting sqref="B7:DX113 B116:DH120">
    <cfRule type="expression" dxfId="21" priority="3">
      <formula>B7&lt;&gt;""</formula>
    </cfRule>
  </conditionalFormatting>
  <conditionalFormatting sqref="C6:C122 E6:DG122 DJ6:DV114">
    <cfRule type="expression" dxfId="20" priority="2">
      <formula>C6&lt;&gt;""</formula>
    </cfRule>
  </conditionalFormatting>
  <conditionalFormatting sqref="B6:B113">
    <cfRule type="expression" dxfId="19" priority="1">
      <formula>$B$7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0CAC6D-E336-4405-8318-F6DE5CA5BA23}">
  <dimension ref="B1:DG122"/>
  <sheetViews>
    <sheetView workbookViewId="0">
      <pane xSplit="3" ySplit="5" topLeftCell="D15" activePane="bottomRight" state="frozen"/>
      <selection activeCell="F11" sqref="F11"/>
      <selection pane="topRight" activeCell="F11" sqref="F11"/>
      <selection pane="bottomLeft" activeCell="F11" sqref="F11"/>
      <selection pane="bottomRight" activeCell="B4" sqref="B4:C5"/>
    </sheetView>
  </sheetViews>
  <sheetFormatPr defaultColWidth="9" defaultRowHeight="16.5" x14ac:dyDescent="0.35"/>
  <cols>
    <col min="1" max="1" width="3.625" style="2" customWidth="1"/>
    <col min="2" max="2" width="8.625" style="2" customWidth="1"/>
    <col min="3" max="3" width="30.625" style="2" customWidth="1"/>
    <col min="4" max="111" width="12.625" style="2" customWidth="1"/>
    <col min="112" max="16384" width="9" style="2"/>
  </cols>
  <sheetData>
    <row r="1" spans="2:111" ht="24" x14ac:dyDescent="0.5">
      <c r="B1" s="1" t="s">
        <v>2851</v>
      </c>
    </row>
    <row r="2" spans="2:111" ht="19.5" x14ac:dyDescent="0.4">
      <c r="B2" s="3" t="s">
        <v>21</v>
      </c>
    </row>
    <row r="3" spans="2:111" ht="17.25" thickBot="1" x14ac:dyDescent="0.4"/>
    <row r="4" spans="2:111" x14ac:dyDescent="0.35">
      <c r="B4" s="4"/>
      <c r="C4" s="5"/>
      <c r="D4" s="37">
        <v>1</v>
      </c>
      <c r="E4" s="7">
        <v>2</v>
      </c>
      <c r="F4" s="7">
        <v>3</v>
      </c>
      <c r="G4" s="7">
        <v>4</v>
      </c>
      <c r="H4" s="7">
        <v>5</v>
      </c>
      <c r="I4" s="7">
        <v>6</v>
      </c>
      <c r="J4" s="7">
        <v>7</v>
      </c>
      <c r="K4" s="7">
        <v>8</v>
      </c>
      <c r="L4" s="7">
        <v>9</v>
      </c>
      <c r="M4" s="7">
        <v>10</v>
      </c>
      <c r="N4" s="7">
        <v>11</v>
      </c>
      <c r="O4" s="7">
        <v>12</v>
      </c>
      <c r="P4" s="7">
        <v>13</v>
      </c>
      <c r="Q4" s="7">
        <v>14</v>
      </c>
      <c r="R4" s="7">
        <v>15</v>
      </c>
      <c r="S4" s="7">
        <v>16</v>
      </c>
      <c r="T4" s="7">
        <v>17</v>
      </c>
      <c r="U4" s="7">
        <v>18</v>
      </c>
      <c r="V4" s="7">
        <v>19</v>
      </c>
      <c r="W4" s="7">
        <v>20</v>
      </c>
      <c r="X4" s="7">
        <v>21</v>
      </c>
      <c r="Y4" s="7">
        <v>22</v>
      </c>
      <c r="Z4" s="7">
        <v>23</v>
      </c>
      <c r="AA4" s="7">
        <v>24</v>
      </c>
      <c r="AB4" s="7">
        <v>25</v>
      </c>
      <c r="AC4" s="7">
        <v>26</v>
      </c>
      <c r="AD4" s="7">
        <v>27</v>
      </c>
      <c r="AE4" s="7">
        <v>28</v>
      </c>
      <c r="AF4" s="7">
        <v>29</v>
      </c>
      <c r="AG4" s="7">
        <v>30</v>
      </c>
      <c r="AH4" s="7">
        <v>31</v>
      </c>
      <c r="AI4" s="7">
        <v>32</v>
      </c>
      <c r="AJ4" s="7">
        <v>33</v>
      </c>
      <c r="AK4" s="7">
        <v>34</v>
      </c>
      <c r="AL4" s="7">
        <v>35</v>
      </c>
      <c r="AM4" s="7">
        <v>36</v>
      </c>
      <c r="AN4" s="7">
        <v>37</v>
      </c>
      <c r="AO4" s="7">
        <v>38</v>
      </c>
      <c r="AP4" s="7">
        <v>39</v>
      </c>
      <c r="AQ4" s="7">
        <v>40</v>
      </c>
      <c r="AR4" s="7">
        <v>41</v>
      </c>
      <c r="AS4" s="7">
        <v>42</v>
      </c>
      <c r="AT4" s="7">
        <v>43</v>
      </c>
      <c r="AU4" s="7">
        <v>44</v>
      </c>
      <c r="AV4" s="7">
        <v>45</v>
      </c>
      <c r="AW4" s="7">
        <v>46</v>
      </c>
      <c r="AX4" s="7">
        <v>47</v>
      </c>
      <c r="AY4" s="7">
        <v>48</v>
      </c>
      <c r="AZ4" s="7">
        <v>49</v>
      </c>
      <c r="BA4" s="7">
        <v>50</v>
      </c>
      <c r="BB4" s="7">
        <v>51</v>
      </c>
      <c r="BC4" s="7">
        <v>52</v>
      </c>
      <c r="BD4" s="7">
        <v>53</v>
      </c>
      <c r="BE4" s="7">
        <v>54</v>
      </c>
      <c r="BF4" s="7">
        <v>55</v>
      </c>
      <c r="BG4" s="7">
        <v>56</v>
      </c>
      <c r="BH4" s="7">
        <v>57</v>
      </c>
      <c r="BI4" s="7">
        <v>58</v>
      </c>
      <c r="BJ4" s="7">
        <v>59</v>
      </c>
      <c r="BK4" s="7">
        <v>60</v>
      </c>
      <c r="BL4" s="7">
        <v>61</v>
      </c>
      <c r="BM4" s="7">
        <v>62</v>
      </c>
      <c r="BN4" s="7">
        <v>63</v>
      </c>
      <c r="BO4" s="7">
        <v>64</v>
      </c>
      <c r="BP4" s="7">
        <v>65</v>
      </c>
      <c r="BQ4" s="7">
        <v>66</v>
      </c>
      <c r="BR4" s="7">
        <v>67</v>
      </c>
      <c r="BS4" s="7">
        <v>68</v>
      </c>
      <c r="BT4" s="7">
        <v>69</v>
      </c>
      <c r="BU4" s="7">
        <v>70</v>
      </c>
      <c r="BV4" s="7">
        <v>71</v>
      </c>
      <c r="BW4" s="7">
        <v>72</v>
      </c>
      <c r="BX4" s="7">
        <v>73</v>
      </c>
      <c r="BY4" s="7">
        <v>74</v>
      </c>
      <c r="BZ4" s="7">
        <v>75</v>
      </c>
      <c r="CA4" s="7">
        <v>76</v>
      </c>
      <c r="CB4" s="7">
        <v>77</v>
      </c>
      <c r="CC4" s="7">
        <v>78</v>
      </c>
      <c r="CD4" s="7">
        <v>79</v>
      </c>
      <c r="CE4" s="7">
        <v>80</v>
      </c>
      <c r="CF4" s="7">
        <v>81</v>
      </c>
      <c r="CG4" s="7">
        <v>82</v>
      </c>
      <c r="CH4" s="7">
        <v>83</v>
      </c>
      <c r="CI4" s="7">
        <v>84</v>
      </c>
      <c r="CJ4" s="7">
        <v>85</v>
      </c>
      <c r="CK4" s="7">
        <v>86</v>
      </c>
      <c r="CL4" s="7">
        <v>87</v>
      </c>
      <c r="CM4" s="7">
        <v>88</v>
      </c>
      <c r="CN4" s="7">
        <v>89</v>
      </c>
      <c r="CO4" s="7">
        <v>90</v>
      </c>
      <c r="CP4" s="7">
        <v>91</v>
      </c>
      <c r="CQ4" s="7">
        <v>92</v>
      </c>
      <c r="CR4" s="7">
        <v>93</v>
      </c>
      <c r="CS4" s="7">
        <v>94</v>
      </c>
      <c r="CT4" s="7">
        <v>95</v>
      </c>
      <c r="CU4" s="7">
        <v>96</v>
      </c>
      <c r="CV4" s="7">
        <v>97</v>
      </c>
      <c r="CW4" s="7">
        <v>98</v>
      </c>
      <c r="CX4" s="7">
        <v>99</v>
      </c>
      <c r="CY4" s="7">
        <v>100</v>
      </c>
      <c r="CZ4" s="7">
        <v>101</v>
      </c>
      <c r="DA4" s="7">
        <v>102</v>
      </c>
      <c r="DB4" s="7">
        <v>103</v>
      </c>
      <c r="DC4" s="7">
        <v>104</v>
      </c>
      <c r="DD4" s="7">
        <v>105</v>
      </c>
      <c r="DE4" s="7">
        <v>106</v>
      </c>
      <c r="DF4" s="7">
        <v>107</v>
      </c>
      <c r="DG4" s="38">
        <v>108</v>
      </c>
    </row>
    <row r="5" spans="2:111" ht="50.1" customHeight="1" thickBot="1" x14ac:dyDescent="0.4">
      <c r="B5" s="17"/>
      <c r="C5" s="18"/>
      <c r="D5" s="20" t="s">
        <v>55</v>
      </c>
      <c r="E5" s="10" t="s">
        <v>155</v>
      </c>
      <c r="F5" s="10" t="s">
        <v>186</v>
      </c>
      <c r="G5" s="10" t="s">
        <v>202</v>
      </c>
      <c r="H5" s="10" t="s">
        <v>225</v>
      </c>
      <c r="I5" s="10" t="s">
        <v>259</v>
      </c>
      <c r="J5" s="10" t="s">
        <v>2852</v>
      </c>
      <c r="K5" s="10" t="s">
        <v>2853</v>
      </c>
      <c r="L5" s="10" t="s">
        <v>360</v>
      </c>
      <c r="M5" s="10" t="s">
        <v>399</v>
      </c>
      <c r="N5" s="10" t="s">
        <v>454</v>
      </c>
      <c r="O5" s="10" t="s">
        <v>487</v>
      </c>
      <c r="P5" s="10" t="s">
        <v>502</v>
      </c>
      <c r="Q5" s="10" t="s">
        <v>2854</v>
      </c>
      <c r="R5" s="10" t="s">
        <v>474</v>
      </c>
      <c r="S5" s="10" t="s">
        <v>2855</v>
      </c>
      <c r="T5" s="10" t="s">
        <v>568</v>
      </c>
      <c r="U5" s="10" t="s">
        <v>2856</v>
      </c>
      <c r="V5" s="10" t="s">
        <v>596</v>
      </c>
      <c r="W5" s="10" t="s">
        <v>632</v>
      </c>
      <c r="X5" s="10" t="s">
        <v>649</v>
      </c>
      <c r="Y5" s="10" t="s">
        <v>677</v>
      </c>
      <c r="Z5" s="10" t="s">
        <v>702</v>
      </c>
      <c r="AA5" s="10" t="s">
        <v>714</v>
      </c>
      <c r="AB5" s="10" t="s">
        <v>732</v>
      </c>
      <c r="AC5" s="10" t="s">
        <v>741</v>
      </c>
      <c r="AD5" s="10" t="s">
        <v>760</v>
      </c>
      <c r="AE5" s="10" t="s">
        <v>2857</v>
      </c>
      <c r="AF5" s="10" t="s">
        <v>928</v>
      </c>
      <c r="AG5" s="10" t="s">
        <v>945</v>
      </c>
      <c r="AH5" s="10" t="s">
        <v>2858</v>
      </c>
      <c r="AI5" s="10" t="s">
        <v>990</v>
      </c>
      <c r="AJ5" s="10" t="s">
        <v>1019</v>
      </c>
      <c r="AK5" s="10" t="s">
        <v>1036</v>
      </c>
      <c r="AL5" s="10" t="s">
        <v>1068</v>
      </c>
      <c r="AM5" s="10" t="s">
        <v>1092</v>
      </c>
      <c r="AN5" s="10" t="s">
        <v>1109</v>
      </c>
      <c r="AO5" s="10" t="s">
        <v>1135</v>
      </c>
      <c r="AP5" s="10" t="s">
        <v>1151</v>
      </c>
      <c r="AQ5" s="10" t="s">
        <v>1188</v>
      </c>
      <c r="AR5" s="10" t="s">
        <v>2859</v>
      </c>
      <c r="AS5" s="10" t="s">
        <v>1301</v>
      </c>
      <c r="AT5" s="10" t="s">
        <v>1331</v>
      </c>
      <c r="AU5" s="10" t="s">
        <v>1364</v>
      </c>
      <c r="AV5" s="10" t="s">
        <v>1379</v>
      </c>
      <c r="AW5" s="10" t="s">
        <v>1378</v>
      </c>
      <c r="AX5" s="10" t="s">
        <v>1423</v>
      </c>
      <c r="AY5" s="10" t="s">
        <v>1474</v>
      </c>
      <c r="AZ5" s="10" t="s">
        <v>1567</v>
      </c>
      <c r="BA5" s="10" t="s">
        <v>1618</v>
      </c>
      <c r="BB5" s="10" t="s">
        <v>1641</v>
      </c>
      <c r="BC5" s="10" t="s">
        <v>1660</v>
      </c>
      <c r="BD5" s="10" t="s">
        <v>1699</v>
      </c>
      <c r="BE5" s="10" t="s">
        <v>1728</v>
      </c>
      <c r="BF5" s="10" t="s">
        <v>1720</v>
      </c>
      <c r="BG5" s="10" t="s">
        <v>2860</v>
      </c>
      <c r="BH5" s="10" t="s">
        <v>2861</v>
      </c>
      <c r="BI5" s="10" t="s">
        <v>1931</v>
      </c>
      <c r="BJ5" s="10" t="s">
        <v>1927</v>
      </c>
      <c r="BK5" s="10" t="s">
        <v>1967</v>
      </c>
      <c r="BL5" s="10" t="s">
        <v>1981</v>
      </c>
      <c r="BM5" s="10" t="s">
        <v>1998</v>
      </c>
      <c r="BN5" s="10" t="s">
        <v>2862</v>
      </c>
      <c r="BO5" s="10" t="s">
        <v>2046</v>
      </c>
      <c r="BP5" s="10" t="s">
        <v>2863</v>
      </c>
      <c r="BQ5" s="10" t="s">
        <v>2085</v>
      </c>
      <c r="BR5" s="10" t="s">
        <v>2105</v>
      </c>
      <c r="BS5" s="10" t="s">
        <v>2125</v>
      </c>
      <c r="BT5" s="10" t="s">
        <v>2133</v>
      </c>
      <c r="BU5" s="10" t="s">
        <v>2148</v>
      </c>
      <c r="BV5" s="10" t="s">
        <v>2175</v>
      </c>
      <c r="BW5" s="10" t="s">
        <v>2192</v>
      </c>
      <c r="BX5" s="10" t="s">
        <v>2203</v>
      </c>
      <c r="BY5" s="10" t="s">
        <v>2214</v>
      </c>
      <c r="BZ5" s="10" t="s">
        <v>2864</v>
      </c>
      <c r="CA5" s="10" t="s">
        <v>2253</v>
      </c>
      <c r="CB5" s="10" t="s">
        <v>2865</v>
      </c>
      <c r="CC5" s="10" t="s">
        <v>2277</v>
      </c>
      <c r="CD5" s="10" t="s">
        <v>2283</v>
      </c>
      <c r="CE5" s="10" t="s">
        <v>2303</v>
      </c>
      <c r="CF5" s="10" t="s">
        <v>2307</v>
      </c>
      <c r="CG5" s="10" t="s">
        <v>2315</v>
      </c>
      <c r="CH5" s="10" t="s">
        <v>2328</v>
      </c>
      <c r="CI5" s="10" t="s">
        <v>2357</v>
      </c>
      <c r="CJ5" s="10" t="s">
        <v>2382</v>
      </c>
      <c r="CK5" s="10" t="s">
        <v>2395</v>
      </c>
      <c r="CL5" s="10" t="s">
        <v>2414</v>
      </c>
      <c r="CM5" s="10" t="s">
        <v>2468</v>
      </c>
      <c r="CN5" s="10" t="s">
        <v>2487</v>
      </c>
      <c r="CO5" s="10" t="s">
        <v>2519</v>
      </c>
      <c r="CP5" s="10" t="s">
        <v>2556</v>
      </c>
      <c r="CQ5" s="10" t="s">
        <v>2582</v>
      </c>
      <c r="CR5" s="10" t="s">
        <v>2595</v>
      </c>
      <c r="CS5" s="10" t="s">
        <v>2615</v>
      </c>
      <c r="CT5" s="10" t="s">
        <v>2632</v>
      </c>
      <c r="CU5" s="10" t="s">
        <v>2655</v>
      </c>
      <c r="CV5" s="10" t="s">
        <v>2675</v>
      </c>
      <c r="CW5" s="10" t="s">
        <v>2677</v>
      </c>
      <c r="CX5" s="10" t="s">
        <v>2700</v>
      </c>
      <c r="CY5" s="10" t="s">
        <v>2704</v>
      </c>
      <c r="CZ5" s="10" t="s">
        <v>2702</v>
      </c>
      <c r="DA5" s="10" t="s">
        <v>2744</v>
      </c>
      <c r="DB5" s="10" t="s">
        <v>2753</v>
      </c>
      <c r="DC5" s="10" t="s">
        <v>2763</v>
      </c>
      <c r="DD5" s="10" t="s">
        <v>2787</v>
      </c>
      <c r="DE5" s="10" t="s">
        <v>2807</v>
      </c>
      <c r="DF5" s="10" t="s">
        <v>2837</v>
      </c>
      <c r="DG5" s="39" t="s">
        <v>2850</v>
      </c>
    </row>
    <row r="6" spans="2:111" x14ac:dyDescent="0.35">
      <c r="B6" s="34">
        <v>1</v>
      </c>
      <c r="C6" s="25" t="s">
        <v>55</v>
      </c>
      <c r="D6" s="40">
        <v>1.085602054691041E-2</v>
      </c>
      <c r="E6" s="40">
        <v>0.16628341477436046</v>
      </c>
      <c r="F6" s="40">
        <v>6.2203306596824359E-3</v>
      </c>
      <c r="G6" s="40">
        <v>0</v>
      </c>
      <c r="H6" s="40">
        <v>0</v>
      </c>
      <c r="I6" s="40">
        <v>0</v>
      </c>
      <c r="J6" s="40">
        <v>0</v>
      </c>
      <c r="K6" s="40">
        <v>0</v>
      </c>
      <c r="L6" s="40">
        <v>1.0484695010884535E-3</v>
      </c>
      <c r="M6" s="40">
        <v>2.5343935053757916E-2</v>
      </c>
      <c r="N6" s="40">
        <v>0.19953877381850643</v>
      </c>
      <c r="O6" s="40">
        <v>8.6669289577890555E-3</v>
      </c>
      <c r="P6" s="40">
        <v>8.9500458150336502E-3</v>
      </c>
      <c r="Q6" s="40">
        <v>2.717391304347826E-2</v>
      </c>
      <c r="R6" s="40">
        <v>0</v>
      </c>
      <c r="S6" s="40">
        <v>3.7672044284575788E-2</v>
      </c>
      <c r="T6" s="40">
        <v>1.3217049502518119E-2</v>
      </c>
      <c r="U6" s="40">
        <v>1.0989269763024247E-4</v>
      </c>
      <c r="V6" s="40">
        <v>4.3424380410875905E-3</v>
      </c>
      <c r="W6" s="40">
        <v>5.9665871121718378E-5</v>
      </c>
      <c r="X6" s="40">
        <v>0</v>
      </c>
      <c r="Y6" s="40">
        <v>0</v>
      </c>
      <c r="Z6" s="40">
        <v>0</v>
      </c>
      <c r="AA6" s="40">
        <v>0</v>
      </c>
      <c r="AB6" s="40">
        <v>0</v>
      </c>
      <c r="AC6" s="40">
        <v>0</v>
      </c>
      <c r="AD6" s="40">
        <v>0</v>
      </c>
      <c r="AE6" s="40">
        <v>0</v>
      </c>
      <c r="AF6" s="40">
        <v>4.2178835798388041E-3</v>
      </c>
      <c r="AG6" s="40">
        <v>1.3023417344711252E-3</v>
      </c>
      <c r="AH6" s="40">
        <v>0</v>
      </c>
      <c r="AI6" s="40">
        <v>0</v>
      </c>
      <c r="AJ6" s="40">
        <v>0</v>
      </c>
      <c r="AK6" s="40">
        <v>0</v>
      </c>
      <c r="AL6" s="40">
        <v>1.6978085351787773E-2</v>
      </c>
      <c r="AM6" s="40">
        <v>0</v>
      </c>
      <c r="AN6" s="40">
        <v>0</v>
      </c>
      <c r="AO6" s="40">
        <v>0</v>
      </c>
      <c r="AP6" s="40">
        <v>0</v>
      </c>
      <c r="AQ6" s="40">
        <v>1.9334880123743234E-4</v>
      </c>
      <c r="AR6" s="40">
        <v>0</v>
      </c>
      <c r="AS6" s="40">
        <v>0</v>
      </c>
      <c r="AT6" s="40">
        <v>0</v>
      </c>
      <c r="AU6" s="40">
        <v>0</v>
      </c>
      <c r="AV6" s="40">
        <v>0</v>
      </c>
      <c r="AW6" s="40">
        <v>0</v>
      </c>
      <c r="AX6" s="40">
        <v>0</v>
      </c>
      <c r="AY6" s="40">
        <v>0</v>
      </c>
      <c r="AZ6" s="40">
        <v>0</v>
      </c>
      <c r="BA6" s="40">
        <v>0</v>
      </c>
      <c r="BB6" s="40">
        <v>0</v>
      </c>
      <c r="BC6" s="40">
        <v>0</v>
      </c>
      <c r="BD6" s="40">
        <v>0</v>
      </c>
      <c r="BE6" s="40">
        <v>0</v>
      </c>
      <c r="BF6" s="40">
        <v>0</v>
      </c>
      <c r="BG6" s="40">
        <v>0</v>
      </c>
      <c r="BH6" s="40">
        <v>0</v>
      </c>
      <c r="BI6" s="40">
        <v>0</v>
      </c>
      <c r="BJ6" s="40">
        <v>2.9746758976198933E-3</v>
      </c>
      <c r="BK6" s="40">
        <v>0</v>
      </c>
      <c r="BL6" s="40">
        <v>8.5151784752572157E-4</v>
      </c>
      <c r="BM6" s="40">
        <v>8.1944879776618266E-6</v>
      </c>
      <c r="BN6" s="40">
        <v>1.8709030125375772E-3</v>
      </c>
      <c r="BO6" s="40">
        <v>0</v>
      </c>
      <c r="BP6" s="40">
        <v>0</v>
      </c>
      <c r="BQ6" s="40">
        <v>0</v>
      </c>
      <c r="BR6" s="40">
        <v>0</v>
      </c>
      <c r="BS6" s="40">
        <v>0</v>
      </c>
      <c r="BT6" s="40">
        <v>2.4356001089049476E-4</v>
      </c>
      <c r="BU6" s="40">
        <v>0</v>
      </c>
      <c r="BV6" s="40">
        <v>0</v>
      </c>
      <c r="BW6" s="40">
        <v>0</v>
      </c>
      <c r="BX6" s="40">
        <v>3.9412517021280792E-6</v>
      </c>
      <c r="BY6" s="40">
        <v>0</v>
      </c>
      <c r="BZ6" s="40">
        <v>0</v>
      </c>
      <c r="CA6" s="40">
        <v>0</v>
      </c>
      <c r="CB6" s="40">
        <v>0</v>
      </c>
      <c r="CC6" s="40">
        <v>0</v>
      </c>
      <c r="CD6" s="40">
        <v>0</v>
      </c>
      <c r="CE6" s="40">
        <v>0</v>
      </c>
      <c r="CF6" s="40">
        <v>0</v>
      </c>
      <c r="CG6" s="40">
        <v>0</v>
      </c>
      <c r="CH6" s="40">
        <v>3.6141316405649619E-4</v>
      </c>
      <c r="CI6" s="40">
        <v>0</v>
      </c>
      <c r="CJ6" s="40">
        <v>0</v>
      </c>
      <c r="CK6" s="40">
        <v>0</v>
      </c>
      <c r="CL6" s="40">
        <v>0</v>
      </c>
      <c r="CM6" s="40">
        <v>0</v>
      </c>
      <c r="CN6" s="40">
        <v>1.0302281894220577E-3</v>
      </c>
      <c r="CO6" s="40">
        <v>0</v>
      </c>
      <c r="CP6" s="40">
        <v>4.3528686286601107E-4</v>
      </c>
      <c r="CQ6" s="40">
        <v>0</v>
      </c>
      <c r="CR6" s="40">
        <v>7.7553703403897582E-3</v>
      </c>
      <c r="CS6" s="40">
        <v>4.188622869838063E-3</v>
      </c>
      <c r="CT6" s="40">
        <v>3.7605803045482456E-4</v>
      </c>
      <c r="CU6" s="40">
        <v>9.1932888991036547E-5</v>
      </c>
      <c r="CV6" s="40">
        <v>0</v>
      </c>
      <c r="CW6" s="40">
        <v>0</v>
      </c>
      <c r="CX6" s="40">
        <v>0</v>
      </c>
      <c r="CY6" s="40">
        <v>0</v>
      </c>
      <c r="CZ6" s="40">
        <v>2.7112688467075707E-6</v>
      </c>
      <c r="DA6" s="40">
        <v>1.9366404830986249E-2</v>
      </c>
      <c r="DB6" s="40">
        <v>2.3440251760551221E-2</v>
      </c>
      <c r="DC6" s="40">
        <v>9.8019996079200158E-5</v>
      </c>
      <c r="DD6" s="40">
        <v>3.411499549793912E-4</v>
      </c>
      <c r="DE6" s="40">
        <v>8.3087169615099522E-3</v>
      </c>
      <c r="DF6" s="40">
        <v>0</v>
      </c>
      <c r="DG6" s="41">
        <v>0</v>
      </c>
    </row>
    <row r="7" spans="2:111" x14ac:dyDescent="0.35">
      <c r="B7" s="34">
        <v>2</v>
      </c>
      <c r="C7" s="25" t="s">
        <v>155</v>
      </c>
      <c r="D7" s="40">
        <v>3.5195648889560357E-3</v>
      </c>
      <c r="E7" s="40">
        <v>0.1285570566254671</v>
      </c>
      <c r="F7" s="40">
        <v>4.9107873629071859E-3</v>
      </c>
      <c r="G7" s="40">
        <v>0</v>
      </c>
      <c r="H7" s="40">
        <v>0</v>
      </c>
      <c r="I7" s="40">
        <v>0</v>
      </c>
      <c r="J7" s="40">
        <v>0</v>
      </c>
      <c r="K7" s="40">
        <v>0</v>
      </c>
      <c r="L7" s="40">
        <v>0</v>
      </c>
      <c r="M7" s="40">
        <v>4.3545838739097479E-3</v>
      </c>
      <c r="N7" s="40">
        <v>2.7737334877838827E-3</v>
      </c>
      <c r="O7" s="40">
        <v>0</v>
      </c>
      <c r="P7" s="40">
        <v>0</v>
      </c>
      <c r="Q7" s="40">
        <v>3.2608695652173912E-2</v>
      </c>
      <c r="R7" s="40">
        <v>0</v>
      </c>
      <c r="S7" s="40">
        <v>3.6185840136127682E-3</v>
      </c>
      <c r="T7" s="40">
        <v>3.8570200221103058E-3</v>
      </c>
      <c r="U7" s="40">
        <v>0</v>
      </c>
      <c r="V7" s="40">
        <v>0</v>
      </c>
      <c r="W7" s="40">
        <v>0</v>
      </c>
      <c r="X7" s="40">
        <v>0</v>
      </c>
      <c r="Y7" s="40">
        <v>0</v>
      </c>
      <c r="Z7" s="40">
        <v>0</v>
      </c>
      <c r="AA7" s="40">
        <v>0</v>
      </c>
      <c r="AB7" s="40">
        <v>0</v>
      </c>
      <c r="AC7" s="40">
        <v>0</v>
      </c>
      <c r="AD7" s="40">
        <v>0</v>
      </c>
      <c r="AE7" s="40">
        <v>0</v>
      </c>
      <c r="AF7" s="40">
        <v>1.6435980827428365E-5</v>
      </c>
      <c r="AG7" s="40">
        <v>0</v>
      </c>
      <c r="AH7" s="40">
        <v>0</v>
      </c>
      <c r="AI7" s="40">
        <v>0</v>
      </c>
      <c r="AJ7" s="40">
        <v>0</v>
      </c>
      <c r="AK7" s="40">
        <v>0</v>
      </c>
      <c r="AL7" s="40">
        <v>0</v>
      </c>
      <c r="AM7" s="40">
        <v>0</v>
      </c>
      <c r="AN7" s="40">
        <v>0</v>
      </c>
      <c r="AO7" s="40">
        <v>0</v>
      </c>
      <c r="AP7" s="40">
        <v>0</v>
      </c>
      <c r="AQ7" s="40">
        <v>0</v>
      </c>
      <c r="AR7" s="40">
        <v>0</v>
      </c>
      <c r="AS7" s="40">
        <v>0</v>
      </c>
      <c r="AT7" s="40">
        <v>0</v>
      </c>
      <c r="AU7" s="40">
        <v>0</v>
      </c>
      <c r="AV7" s="40">
        <v>0</v>
      </c>
      <c r="AW7" s="40">
        <v>0</v>
      </c>
      <c r="AX7" s="40">
        <v>0</v>
      </c>
      <c r="AY7" s="40">
        <v>0</v>
      </c>
      <c r="AZ7" s="40">
        <v>0</v>
      </c>
      <c r="BA7" s="40">
        <v>0</v>
      </c>
      <c r="BB7" s="40">
        <v>0</v>
      </c>
      <c r="BC7" s="40">
        <v>0</v>
      </c>
      <c r="BD7" s="40">
        <v>0</v>
      </c>
      <c r="BE7" s="40">
        <v>0</v>
      </c>
      <c r="BF7" s="40">
        <v>0</v>
      </c>
      <c r="BG7" s="40">
        <v>0</v>
      </c>
      <c r="BH7" s="40">
        <v>0</v>
      </c>
      <c r="BI7" s="40">
        <v>0</v>
      </c>
      <c r="BJ7" s="40">
        <v>0</v>
      </c>
      <c r="BK7" s="40">
        <v>0</v>
      </c>
      <c r="BL7" s="40">
        <v>0</v>
      </c>
      <c r="BM7" s="40">
        <v>0</v>
      </c>
      <c r="BN7" s="40">
        <v>0</v>
      </c>
      <c r="BO7" s="40">
        <v>0</v>
      </c>
      <c r="BP7" s="40">
        <v>0</v>
      </c>
      <c r="BQ7" s="40">
        <v>0</v>
      </c>
      <c r="BR7" s="40">
        <v>0</v>
      </c>
      <c r="BS7" s="40">
        <v>0</v>
      </c>
      <c r="BT7" s="40">
        <v>0</v>
      </c>
      <c r="BU7" s="40">
        <v>0</v>
      </c>
      <c r="BV7" s="40">
        <v>0</v>
      </c>
      <c r="BW7" s="40">
        <v>0</v>
      </c>
      <c r="BX7" s="40">
        <v>0</v>
      </c>
      <c r="BY7" s="40">
        <v>0</v>
      </c>
      <c r="BZ7" s="40">
        <v>0</v>
      </c>
      <c r="CA7" s="40">
        <v>0</v>
      </c>
      <c r="CB7" s="40">
        <v>0</v>
      </c>
      <c r="CC7" s="40">
        <v>0</v>
      </c>
      <c r="CD7" s="40">
        <v>0</v>
      </c>
      <c r="CE7" s="40">
        <v>0</v>
      </c>
      <c r="CF7" s="40">
        <v>0</v>
      </c>
      <c r="CG7" s="40">
        <v>0</v>
      </c>
      <c r="CH7" s="40">
        <v>4.8231294135653408E-5</v>
      </c>
      <c r="CI7" s="40">
        <v>0</v>
      </c>
      <c r="CJ7" s="40">
        <v>0</v>
      </c>
      <c r="CK7" s="40">
        <v>0</v>
      </c>
      <c r="CL7" s="40">
        <v>0</v>
      </c>
      <c r="CM7" s="40">
        <v>0</v>
      </c>
      <c r="CN7" s="40">
        <v>1.8365697774077431E-5</v>
      </c>
      <c r="CO7" s="40">
        <v>3.0888615566227471E-3</v>
      </c>
      <c r="CP7" s="40">
        <v>6.2744052305010604E-5</v>
      </c>
      <c r="CQ7" s="40">
        <v>0</v>
      </c>
      <c r="CR7" s="40">
        <v>1.2463988047054968E-3</v>
      </c>
      <c r="CS7" s="40">
        <v>8.0262318660668044E-4</v>
      </c>
      <c r="CT7" s="40">
        <v>0</v>
      </c>
      <c r="CU7" s="40">
        <v>0</v>
      </c>
      <c r="CV7" s="40">
        <v>0</v>
      </c>
      <c r="CW7" s="40">
        <v>0</v>
      </c>
      <c r="CX7" s="40">
        <v>0</v>
      </c>
      <c r="CY7" s="40">
        <v>0</v>
      </c>
      <c r="CZ7" s="40">
        <v>0</v>
      </c>
      <c r="DA7" s="40">
        <v>3.3496096053593754E-3</v>
      </c>
      <c r="DB7" s="40">
        <v>6.1466776861787229E-3</v>
      </c>
      <c r="DC7" s="40">
        <v>0</v>
      </c>
      <c r="DD7" s="40">
        <v>0</v>
      </c>
      <c r="DE7" s="40">
        <v>3.485014437916957E-4</v>
      </c>
      <c r="DF7" s="40">
        <v>0</v>
      </c>
      <c r="DG7" s="41">
        <v>0</v>
      </c>
    </row>
    <row r="8" spans="2:111" x14ac:dyDescent="0.35">
      <c r="B8" s="34">
        <v>3</v>
      </c>
      <c r="C8" s="25" t="s">
        <v>186</v>
      </c>
      <c r="D8" s="40">
        <v>4.8234476507025233E-2</v>
      </c>
      <c r="E8" s="40">
        <v>3.7726358148893357E-2</v>
      </c>
      <c r="F8" s="40">
        <v>0</v>
      </c>
      <c r="G8" s="40">
        <v>0</v>
      </c>
      <c r="H8" s="40">
        <v>0</v>
      </c>
      <c r="I8" s="40">
        <v>0</v>
      </c>
      <c r="J8" s="40">
        <v>0</v>
      </c>
      <c r="K8" s="40">
        <v>0</v>
      </c>
      <c r="L8" s="40">
        <v>0</v>
      </c>
      <c r="M8" s="40">
        <v>0</v>
      </c>
      <c r="N8" s="40">
        <v>0</v>
      </c>
      <c r="O8" s="40">
        <v>0</v>
      </c>
      <c r="P8" s="40">
        <v>0</v>
      </c>
      <c r="Q8" s="40">
        <v>0</v>
      </c>
      <c r="R8" s="40">
        <v>0</v>
      </c>
      <c r="S8" s="40">
        <v>0</v>
      </c>
      <c r="T8" s="40">
        <v>0</v>
      </c>
      <c r="U8" s="40">
        <v>0</v>
      </c>
      <c r="V8" s="40">
        <v>0</v>
      </c>
      <c r="W8" s="40">
        <v>0</v>
      </c>
      <c r="X8" s="40">
        <v>0</v>
      </c>
      <c r="Y8" s="40">
        <v>0</v>
      </c>
      <c r="Z8" s="40">
        <v>0</v>
      </c>
      <c r="AA8" s="40">
        <v>0</v>
      </c>
      <c r="AB8" s="40">
        <v>0</v>
      </c>
      <c r="AC8" s="40">
        <v>0</v>
      </c>
      <c r="AD8" s="40">
        <v>0</v>
      </c>
      <c r="AE8" s="40">
        <v>0</v>
      </c>
      <c r="AF8" s="40">
        <v>0</v>
      </c>
      <c r="AG8" s="40">
        <v>0</v>
      </c>
      <c r="AH8" s="40">
        <v>0</v>
      </c>
      <c r="AI8" s="40">
        <v>0</v>
      </c>
      <c r="AJ8" s="40">
        <v>0</v>
      </c>
      <c r="AK8" s="40">
        <v>0</v>
      </c>
      <c r="AL8" s="40">
        <v>0</v>
      </c>
      <c r="AM8" s="40">
        <v>0</v>
      </c>
      <c r="AN8" s="40">
        <v>0</v>
      </c>
      <c r="AO8" s="40">
        <v>0</v>
      </c>
      <c r="AP8" s="40">
        <v>0</v>
      </c>
      <c r="AQ8" s="40">
        <v>0</v>
      </c>
      <c r="AR8" s="40">
        <v>0</v>
      </c>
      <c r="AS8" s="40">
        <v>0</v>
      </c>
      <c r="AT8" s="40">
        <v>0</v>
      </c>
      <c r="AU8" s="40">
        <v>0</v>
      </c>
      <c r="AV8" s="40">
        <v>0</v>
      </c>
      <c r="AW8" s="40">
        <v>0</v>
      </c>
      <c r="AX8" s="40">
        <v>0</v>
      </c>
      <c r="AY8" s="40">
        <v>0</v>
      </c>
      <c r="AZ8" s="40">
        <v>0</v>
      </c>
      <c r="BA8" s="40">
        <v>0</v>
      </c>
      <c r="BB8" s="40">
        <v>0</v>
      </c>
      <c r="BC8" s="40">
        <v>0</v>
      </c>
      <c r="BD8" s="40">
        <v>0</v>
      </c>
      <c r="BE8" s="40">
        <v>0</v>
      </c>
      <c r="BF8" s="40">
        <v>0</v>
      </c>
      <c r="BG8" s="40">
        <v>0</v>
      </c>
      <c r="BH8" s="40">
        <v>0</v>
      </c>
      <c r="BI8" s="40">
        <v>0</v>
      </c>
      <c r="BJ8" s="40">
        <v>0</v>
      </c>
      <c r="BK8" s="40">
        <v>0</v>
      </c>
      <c r="BL8" s="40">
        <v>0</v>
      </c>
      <c r="BM8" s="40">
        <v>0</v>
      </c>
      <c r="BN8" s="40">
        <v>0</v>
      </c>
      <c r="BO8" s="40">
        <v>0</v>
      </c>
      <c r="BP8" s="40">
        <v>0</v>
      </c>
      <c r="BQ8" s="40">
        <v>0</v>
      </c>
      <c r="BR8" s="40">
        <v>0</v>
      </c>
      <c r="BS8" s="40">
        <v>0</v>
      </c>
      <c r="BT8" s="40">
        <v>0</v>
      </c>
      <c r="BU8" s="40">
        <v>0</v>
      </c>
      <c r="BV8" s="40">
        <v>0</v>
      </c>
      <c r="BW8" s="40">
        <v>0</v>
      </c>
      <c r="BX8" s="40">
        <v>0</v>
      </c>
      <c r="BY8" s="40">
        <v>0</v>
      </c>
      <c r="BZ8" s="40">
        <v>0</v>
      </c>
      <c r="CA8" s="40">
        <v>0</v>
      </c>
      <c r="CB8" s="40">
        <v>0</v>
      </c>
      <c r="CC8" s="40">
        <v>0</v>
      </c>
      <c r="CD8" s="40">
        <v>0</v>
      </c>
      <c r="CE8" s="40">
        <v>0</v>
      </c>
      <c r="CF8" s="40">
        <v>0</v>
      </c>
      <c r="CG8" s="40">
        <v>0</v>
      </c>
      <c r="CH8" s="40">
        <v>0</v>
      </c>
      <c r="CI8" s="40">
        <v>0</v>
      </c>
      <c r="CJ8" s="40">
        <v>0</v>
      </c>
      <c r="CK8" s="40">
        <v>0</v>
      </c>
      <c r="CL8" s="40">
        <v>0</v>
      </c>
      <c r="CM8" s="40">
        <v>0</v>
      </c>
      <c r="CN8" s="40">
        <v>3.8060722244183322E-3</v>
      </c>
      <c r="CO8" s="40">
        <v>0</v>
      </c>
      <c r="CP8" s="40">
        <v>0</v>
      </c>
      <c r="CQ8" s="40">
        <v>0</v>
      </c>
      <c r="CR8" s="40">
        <v>0</v>
      </c>
      <c r="CS8" s="40">
        <v>0</v>
      </c>
      <c r="CT8" s="40">
        <v>0</v>
      </c>
      <c r="CU8" s="40">
        <v>0</v>
      </c>
      <c r="CV8" s="40">
        <v>0</v>
      </c>
      <c r="CW8" s="40">
        <v>0</v>
      </c>
      <c r="CX8" s="40">
        <v>0</v>
      </c>
      <c r="CY8" s="40">
        <v>0</v>
      </c>
      <c r="CZ8" s="40">
        <v>0</v>
      </c>
      <c r="DA8" s="40">
        <v>0</v>
      </c>
      <c r="DB8" s="40">
        <v>0</v>
      </c>
      <c r="DC8" s="40">
        <v>0</v>
      </c>
      <c r="DD8" s="40">
        <v>1.6777866638330714E-4</v>
      </c>
      <c r="DE8" s="40">
        <v>0</v>
      </c>
      <c r="DF8" s="40">
        <v>0</v>
      </c>
      <c r="DG8" s="41">
        <v>0</v>
      </c>
    </row>
    <row r="9" spans="2:111" x14ac:dyDescent="0.35">
      <c r="B9" s="34">
        <v>4</v>
      </c>
      <c r="C9" s="25" t="s">
        <v>202</v>
      </c>
      <c r="D9" s="40">
        <v>7.1309865538601001E-5</v>
      </c>
      <c r="E9" s="40">
        <v>0</v>
      </c>
      <c r="F9" s="40">
        <v>0</v>
      </c>
      <c r="G9" s="40">
        <v>0</v>
      </c>
      <c r="H9" s="40">
        <v>0</v>
      </c>
      <c r="I9" s="40">
        <v>0</v>
      </c>
      <c r="J9" s="40">
        <v>0</v>
      </c>
      <c r="K9" s="40">
        <v>0</v>
      </c>
      <c r="L9" s="40">
        <v>3.9539739659691679E-4</v>
      </c>
      <c r="M9" s="40">
        <v>2.5690760318051614E-5</v>
      </c>
      <c r="N9" s="40">
        <v>2.1254662741638946E-5</v>
      </c>
      <c r="O9" s="40">
        <v>0</v>
      </c>
      <c r="P9" s="40">
        <v>0</v>
      </c>
      <c r="Q9" s="40">
        <v>4.076086956521739E-3</v>
      </c>
      <c r="R9" s="40">
        <v>0</v>
      </c>
      <c r="S9" s="40">
        <v>1.076959527860943E-5</v>
      </c>
      <c r="T9" s="40">
        <v>0</v>
      </c>
      <c r="U9" s="40">
        <v>0</v>
      </c>
      <c r="V9" s="40">
        <v>0</v>
      </c>
      <c r="W9" s="40">
        <v>3.9570405727923627E-2</v>
      </c>
      <c r="X9" s="40">
        <v>2.8588036859508858E-5</v>
      </c>
      <c r="Y9" s="40">
        <v>0</v>
      </c>
      <c r="Z9" s="40">
        <v>0</v>
      </c>
      <c r="AA9" s="40">
        <v>0</v>
      </c>
      <c r="AB9" s="40">
        <v>0</v>
      </c>
      <c r="AC9" s="40">
        <v>0</v>
      </c>
      <c r="AD9" s="40">
        <v>0</v>
      </c>
      <c r="AE9" s="40">
        <v>0</v>
      </c>
      <c r="AF9" s="40">
        <v>0</v>
      </c>
      <c r="AG9" s="40">
        <v>2.8527485612224647E-4</v>
      </c>
      <c r="AH9" s="40">
        <v>0</v>
      </c>
      <c r="AI9" s="40">
        <v>0</v>
      </c>
      <c r="AJ9" s="40">
        <v>0</v>
      </c>
      <c r="AK9" s="40">
        <v>0</v>
      </c>
      <c r="AL9" s="40">
        <v>0</v>
      </c>
      <c r="AM9" s="40">
        <v>1.1204481792717086E-3</v>
      </c>
      <c r="AN9" s="40">
        <v>0</v>
      </c>
      <c r="AO9" s="40">
        <v>0</v>
      </c>
      <c r="AP9" s="40">
        <v>0</v>
      </c>
      <c r="AQ9" s="40">
        <v>0</v>
      </c>
      <c r="AR9" s="40">
        <v>0</v>
      </c>
      <c r="AS9" s="40">
        <v>0</v>
      </c>
      <c r="AT9" s="40">
        <v>0</v>
      </c>
      <c r="AU9" s="40">
        <v>0</v>
      </c>
      <c r="AV9" s="40">
        <v>0</v>
      </c>
      <c r="AW9" s="40">
        <v>0</v>
      </c>
      <c r="AX9" s="40">
        <v>0</v>
      </c>
      <c r="AY9" s="40">
        <v>0</v>
      </c>
      <c r="AZ9" s="40">
        <v>0</v>
      </c>
      <c r="BA9" s="40">
        <v>0</v>
      </c>
      <c r="BB9" s="40">
        <v>0</v>
      </c>
      <c r="BC9" s="40">
        <v>0</v>
      </c>
      <c r="BD9" s="40">
        <v>0</v>
      </c>
      <c r="BE9" s="40">
        <v>0</v>
      </c>
      <c r="BF9" s="40">
        <v>0</v>
      </c>
      <c r="BG9" s="40">
        <v>0</v>
      </c>
      <c r="BH9" s="40">
        <v>0</v>
      </c>
      <c r="BI9" s="40">
        <v>0</v>
      </c>
      <c r="BJ9" s="40">
        <v>4.4299788752247022E-4</v>
      </c>
      <c r="BK9" s="40">
        <v>0</v>
      </c>
      <c r="BL9" s="40">
        <v>1.2721880192117353E-5</v>
      </c>
      <c r="BM9" s="40">
        <v>3.8923817893893671E-5</v>
      </c>
      <c r="BN9" s="40">
        <v>4.7731892766091266E-5</v>
      </c>
      <c r="BO9" s="40">
        <v>0</v>
      </c>
      <c r="BP9" s="40">
        <v>0</v>
      </c>
      <c r="BQ9" s="40">
        <v>0</v>
      </c>
      <c r="BR9" s="40">
        <v>0</v>
      </c>
      <c r="BS9" s="40">
        <v>0</v>
      </c>
      <c r="BT9" s="40">
        <v>0</v>
      </c>
      <c r="BU9" s="40">
        <v>0</v>
      </c>
      <c r="BV9" s="40">
        <v>0</v>
      </c>
      <c r="BW9" s="40">
        <v>0</v>
      </c>
      <c r="BX9" s="40">
        <v>0</v>
      </c>
      <c r="BY9" s="40">
        <v>0</v>
      </c>
      <c r="BZ9" s="40">
        <v>0</v>
      </c>
      <c r="CA9" s="40">
        <v>0</v>
      </c>
      <c r="CB9" s="40">
        <v>0</v>
      </c>
      <c r="CC9" s="40">
        <v>0</v>
      </c>
      <c r="CD9" s="40">
        <v>0</v>
      </c>
      <c r="CE9" s="40">
        <v>0</v>
      </c>
      <c r="CF9" s="40">
        <v>0</v>
      </c>
      <c r="CG9" s="40">
        <v>0</v>
      </c>
      <c r="CH9" s="40">
        <v>0</v>
      </c>
      <c r="CI9" s="40">
        <v>0</v>
      </c>
      <c r="CJ9" s="40">
        <v>0</v>
      </c>
      <c r="CK9" s="40">
        <v>0</v>
      </c>
      <c r="CL9" s="40">
        <v>0</v>
      </c>
      <c r="CM9" s="40">
        <v>0</v>
      </c>
      <c r="CN9" s="40">
        <v>0</v>
      </c>
      <c r="CO9" s="40">
        <v>0</v>
      </c>
      <c r="CP9" s="40">
        <v>4.9018790863289531E-6</v>
      </c>
      <c r="CQ9" s="40">
        <v>0</v>
      </c>
      <c r="CR9" s="40">
        <v>3.2964225038376992E-4</v>
      </c>
      <c r="CS9" s="40">
        <v>2.0547153577131017E-4</v>
      </c>
      <c r="CT9" s="40">
        <v>0</v>
      </c>
      <c r="CU9" s="40">
        <v>0</v>
      </c>
      <c r="CV9" s="40">
        <v>0</v>
      </c>
      <c r="CW9" s="40">
        <v>0</v>
      </c>
      <c r="CX9" s="40">
        <v>0</v>
      </c>
      <c r="CY9" s="40">
        <v>0</v>
      </c>
      <c r="CZ9" s="40">
        <v>0</v>
      </c>
      <c r="DA9" s="40">
        <v>1.8635152029816244E-3</v>
      </c>
      <c r="DB9" s="40">
        <v>2.1363733680800955E-3</v>
      </c>
      <c r="DC9" s="40">
        <v>0</v>
      </c>
      <c r="DD9" s="40">
        <v>0</v>
      </c>
      <c r="DE9" s="40">
        <v>1.9914368216668326E-4</v>
      </c>
      <c r="DF9" s="40">
        <v>0</v>
      </c>
      <c r="DG9" s="41">
        <v>0</v>
      </c>
    </row>
    <row r="10" spans="2:111" x14ac:dyDescent="0.35">
      <c r="B10" s="34">
        <v>5</v>
      </c>
      <c r="C10" s="25" t="s">
        <v>225</v>
      </c>
      <c r="D10" s="40">
        <v>0</v>
      </c>
      <c r="E10" s="40">
        <v>0</v>
      </c>
      <c r="F10" s="40">
        <v>0</v>
      </c>
      <c r="G10" s="40">
        <v>0</v>
      </c>
      <c r="H10" s="40">
        <v>6.8554396423248882E-3</v>
      </c>
      <c r="I10" s="40">
        <v>0</v>
      </c>
      <c r="J10" s="40">
        <v>0</v>
      </c>
      <c r="K10" s="40">
        <v>0</v>
      </c>
      <c r="L10" s="40">
        <v>0.26077420883498453</v>
      </c>
      <c r="M10" s="40">
        <v>3.7251602461174839E-4</v>
      </c>
      <c r="N10" s="40">
        <v>8.5018650966555784E-5</v>
      </c>
      <c r="O10" s="40">
        <v>0</v>
      </c>
      <c r="P10" s="40">
        <v>0</v>
      </c>
      <c r="Q10" s="40">
        <v>0</v>
      </c>
      <c r="R10" s="40">
        <v>0</v>
      </c>
      <c r="S10" s="40">
        <v>0</v>
      </c>
      <c r="T10" s="40">
        <v>0</v>
      </c>
      <c r="U10" s="40">
        <v>0</v>
      </c>
      <c r="V10" s="40">
        <v>0</v>
      </c>
      <c r="W10" s="40">
        <v>0</v>
      </c>
      <c r="X10" s="40">
        <v>0</v>
      </c>
      <c r="Y10" s="40">
        <v>0</v>
      </c>
      <c r="Z10" s="40">
        <v>0</v>
      </c>
      <c r="AA10" s="40">
        <v>0</v>
      </c>
      <c r="AB10" s="40">
        <v>0</v>
      </c>
      <c r="AC10" s="40">
        <v>0</v>
      </c>
      <c r="AD10" s="40">
        <v>0</v>
      </c>
      <c r="AE10" s="40">
        <v>0</v>
      </c>
      <c r="AF10" s="40">
        <v>1.2121535860228419E-4</v>
      </c>
      <c r="AG10" s="40">
        <v>0</v>
      </c>
      <c r="AH10" s="40">
        <v>0</v>
      </c>
      <c r="AI10" s="40">
        <v>0</v>
      </c>
      <c r="AJ10" s="40">
        <v>0</v>
      </c>
      <c r="AK10" s="40">
        <v>0</v>
      </c>
      <c r="AL10" s="40">
        <v>0</v>
      </c>
      <c r="AM10" s="40">
        <v>0</v>
      </c>
      <c r="AN10" s="40">
        <v>0</v>
      </c>
      <c r="AO10" s="40">
        <v>0</v>
      </c>
      <c r="AP10" s="40">
        <v>0</v>
      </c>
      <c r="AQ10" s="40">
        <v>0</v>
      </c>
      <c r="AR10" s="40">
        <v>0</v>
      </c>
      <c r="AS10" s="40">
        <v>0</v>
      </c>
      <c r="AT10" s="40">
        <v>0</v>
      </c>
      <c r="AU10" s="40">
        <v>0</v>
      </c>
      <c r="AV10" s="40">
        <v>0</v>
      </c>
      <c r="AW10" s="40">
        <v>0</v>
      </c>
      <c r="AX10" s="40">
        <v>0</v>
      </c>
      <c r="AY10" s="40">
        <v>0</v>
      </c>
      <c r="AZ10" s="40">
        <v>0</v>
      </c>
      <c r="BA10" s="40">
        <v>0</v>
      </c>
      <c r="BB10" s="40">
        <v>0</v>
      </c>
      <c r="BC10" s="40">
        <v>0</v>
      </c>
      <c r="BD10" s="40">
        <v>0</v>
      </c>
      <c r="BE10" s="40">
        <v>0</v>
      </c>
      <c r="BF10" s="40">
        <v>0</v>
      </c>
      <c r="BG10" s="40">
        <v>0</v>
      </c>
      <c r="BH10" s="40">
        <v>0</v>
      </c>
      <c r="BI10" s="40">
        <v>0</v>
      </c>
      <c r="BJ10" s="40">
        <v>2.16007234411783E-4</v>
      </c>
      <c r="BK10" s="40">
        <v>0</v>
      </c>
      <c r="BL10" s="40">
        <v>0</v>
      </c>
      <c r="BM10" s="40">
        <v>0</v>
      </c>
      <c r="BN10" s="40">
        <v>0</v>
      </c>
      <c r="BO10" s="40">
        <v>0</v>
      </c>
      <c r="BP10" s="40">
        <v>0</v>
      </c>
      <c r="BQ10" s="40">
        <v>0</v>
      </c>
      <c r="BR10" s="40">
        <v>0</v>
      </c>
      <c r="BS10" s="40">
        <v>0</v>
      </c>
      <c r="BT10" s="40">
        <v>0</v>
      </c>
      <c r="BU10" s="40">
        <v>0</v>
      </c>
      <c r="BV10" s="40">
        <v>0</v>
      </c>
      <c r="BW10" s="40">
        <v>0</v>
      </c>
      <c r="BX10" s="40">
        <v>0</v>
      </c>
      <c r="BY10" s="40">
        <v>0</v>
      </c>
      <c r="BZ10" s="40">
        <v>0</v>
      </c>
      <c r="CA10" s="40">
        <v>0</v>
      </c>
      <c r="CB10" s="40">
        <v>0</v>
      </c>
      <c r="CC10" s="40">
        <v>0</v>
      </c>
      <c r="CD10" s="40">
        <v>0</v>
      </c>
      <c r="CE10" s="40">
        <v>0</v>
      </c>
      <c r="CF10" s="40">
        <v>0</v>
      </c>
      <c r="CG10" s="40">
        <v>0</v>
      </c>
      <c r="CH10" s="40">
        <v>4.3086622761183714E-5</v>
      </c>
      <c r="CI10" s="40">
        <v>0</v>
      </c>
      <c r="CJ10" s="40">
        <v>0</v>
      </c>
      <c r="CK10" s="40">
        <v>0</v>
      </c>
      <c r="CL10" s="40">
        <v>0</v>
      </c>
      <c r="CM10" s="40">
        <v>0</v>
      </c>
      <c r="CN10" s="40">
        <v>0</v>
      </c>
      <c r="CO10" s="40">
        <v>0</v>
      </c>
      <c r="CP10" s="40">
        <v>1.1078246735103435E-4</v>
      </c>
      <c r="CQ10" s="40">
        <v>0</v>
      </c>
      <c r="CR10" s="40">
        <v>2.2177706431144757E-3</v>
      </c>
      <c r="CS10" s="40">
        <v>1.4511427213848781E-3</v>
      </c>
      <c r="CT10" s="40">
        <v>0</v>
      </c>
      <c r="CU10" s="40">
        <v>0</v>
      </c>
      <c r="CV10" s="40">
        <v>0</v>
      </c>
      <c r="CW10" s="40">
        <v>0</v>
      </c>
      <c r="CX10" s="40">
        <v>0</v>
      </c>
      <c r="CY10" s="40">
        <v>0</v>
      </c>
      <c r="CZ10" s="40">
        <v>0</v>
      </c>
      <c r="DA10" s="40">
        <v>6.6284528106055245E-3</v>
      </c>
      <c r="DB10" s="40">
        <v>9.8554034361539762E-3</v>
      </c>
      <c r="DC10" s="40">
        <v>0</v>
      </c>
      <c r="DD10" s="40">
        <v>1.6777866638330715E-5</v>
      </c>
      <c r="DE10" s="40">
        <v>7.0253465653246597E-4</v>
      </c>
      <c r="DF10" s="40">
        <v>0</v>
      </c>
      <c r="DG10" s="41">
        <v>0</v>
      </c>
    </row>
    <row r="11" spans="2:111" x14ac:dyDescent="0.35">
      <c r="B11" s="34">
        <v>6</v>
      </c>
      <c r="C11" s="25" t="s">
        <v>259</v>
      </c>
      <c r="D11" s="40">
        <v>0</v>
      </c>
      <c r="E11" s="40">
        <v>0</v>
      </c>
      <c r="F11" s="40">
        <v>0</v>
      </c>
      <c r="G11" s="40">
        <v>0</v>
      </c>
      <c r="H11" s="40">
        <v>0</v>
      </c>
      <c r="I11" s="40">
        <v>0</v>
      </c>
      <c r="J11" s="40">
        <v>0</v>
      </c>
      <c r="K11" s="40">
        <v>0</v>
      </c>
      <c r="L11" s="40">
        <v>0</v>
      </c>
      <c r="M11" s="40">
        <v>0</v>
      </c>
      <c r="N11" s="40">
        <v>0</v>
      </c>
      <c r="O11" s="40">
        <v>0</v>
      </c>
      <c r="P11" s="40">
        <v>0</v>
      </c>
      <c r="Q11" s="40">
        <v>0</v>
      </c>
      <c r="R11" s="40">
        <v>0</v>
      </c>
      <c r="S11" s="40">
        <v>0</v>
      </c>
      <c r="T11" s="40">
        <v>0</v>
      </c>
      <c r="U11" s="40">
        <v>0</v>
      </c>
      <c r="V11" s="40">
        <v>0</v>
      </c>
      <c r="W11" s="40">
        <v>0</v>
      </c>
      <c r="X11" s="40">
        <v>0</v>
      </c>
      <c r="Y11" s="40">
        <v>0</v>
      </c>
      <c r="Z11" s="40">
        <v>0</v>
      </c>
      <c r="AA11" s="40">
        <v>0</v>
      </c>
      <c r="AB11" s="40">
        <v>0</v>
      </c>
      <c r="AC11" s="40">
        <v>0</v>
      </c>
      <c r="AD11" s="40">
        <v>0</v>
      </c>
      <c r="AE11" s="40">
        <v>0</v>
      </c>
      <c r="AF11" s="40">
        <v>1.0683387537828437E-4</v>
      </c>
      <c r="AG11" s="40">
        <v>6.2016273070053586E-5</v>
      </c>
      <c r="AH11" s="40">
        <v>0</v>
      </c>
      <c r="AI11" s="40">
        <v>-1.3467335760098519E-3</v>
      </c>
      <c r="AJ11" s="40">
        <v>4.6736211526544101E-3</v>
      </c>
      <c r="AK11" s="40">
        <v>0</v>
      </c>
      <c r="AL11" s="40">
        <v>1.845444059976932E-4</v>
      </c>
      <c r="AM11" s="40">
        <v>0</v>
      </c>
      <c r="AN11" s="40">
        <v>6.3920571100352833E-2</v>
      </c>
      <c r="AO11" s="40">
        <v>7.4308648849294723E-2</v>
      </c>
      <c r="AP11" s="40">
        <v>0</v>
      </c>
      <c r="AQ11" s="40">
        <v>6.9218870843000768E-2</v>
      </c>
      <c r="AR11" s="40">
        <v>0</v>
      </c>
      <c r="AS11" s="40">
        <v>0</v>
      </c>
      <c r="AT11" s="40">
        <v>0</v>
      </c>
      <c r="AU11" s="40">
        <v>4.7024225615000006E-5</v>
      </c>
      <c r="AV11" s="40">
        <v>0</v>
      </c>
      <c r="AW11" s="40">
        <v>1.2242232983296152E-4</v>
      </c>
      <c r="AX11" s="40">
        <v>5.0625221485343999E-5</v>
      </c>
      <c r="AY11" s="40">
        <v>0</v>
      </c>
      <c r="AZ11" s="40">
        <v>0</v>
      </c>
      <c r="BA11" s="40">
        <v>0</v>
      </c>
      <c r="BB11" s="40">
        <v>0</v>
      </c>
      <c r="BC11" s="40">
        <v>0</v>
      </c>
      <c r="BD11" s="40">
        <v>0</v>
      </c>
      <c r="BE11" s="40">
        <v>0</v>
      </c>
      <c r="BF11" s="40">
        <v>0</v>
      </c>
      <c r="BG11" s="40">
        <v>0</v>
      </c>
      <c r="BH11" s="40">
        <v>0</v>
      </c>
      <c r="BI11" s="40">
        <v>0</v>
      </c>
      <c r="BJ11" s="40">
        <v>1.7152438868122091E-3</v>
      </c>
      <c r="BK11" s="40">
        <v>0</v>
      </c>
      <c r="BL11" s="40">
        <v>1.9371182905864024E-3</v>
      </c>
      <c r="BM11" s="40">
        <v>2.6836948126842482E-4</v>
      </c>
      <c r="BN11" s="40">
        <v>1.3565216740229936E-2</v>
      </c>
      <c r="BO11" s="40">
        <v>-1.2228214047105304E-5</v>
      </c>
      <c r="BP11" s="40">
        <v>0</v>
      </c>
      <c r="BQ11" s="40">
        <v>0</v>
      </c>
      <c r="BR11" s="40">
        <v>0</v>
      </c>
      <c r="BS11" s="40">
        <v>0</v>
      </c>
      <c r="BT11" s="40">
        <v>0</v>
      </c>
      <c r="BU11" s="40">
        <v>0</v>
      </c>
      <c r="BV11" s="40">
        <v>0</v>
      </c>
      <c r="BW11" s="40">
        <v>0</v>
      </c>
      <c r="BX11" s="40">
        <v>0</v>
      </c>
      <c r="BY11" s="40">
        <v>0</v>
      </c>
      <c r="BZ11" s="40">
        <v>0</v>
      </c>
      <c r="CA11" s="40">
        <v>0</v>
      </c>
      <c r="CB11" s="40">
        <v>0</v>
      </c>
      <c r="CC11" s="40">
        <v>0</v>
      </c>
      <c r="CD11" s="40">
        <v>0</v>
      </c>
      <c r="CE11" s="40">
        <v>0</v>
      </c>
      <c r="CF11" s="40">
        <v>0</v>
      </c>
      <c r="CG11" s="40">
        <v>0</v>
      </c>
      <c r="CH11" s="40">
        <v>0</v>
      </c>
      <c r="CI11" s="40">
        <v>0</v>
      </c>
      <c r="CJ11" s="40">
        <v>0</v>
      </c>
      <c r="CK11" s="40">
        <v>0</v>
      </c>
      <c r="CL11" s="40">
        <v>0</v>
      </c>
      <c r="CM11" s="40">
        <v>0</v>
      </c>
      <c r="CN11" s="40">
        <v>0</v>
      </c>
      <c r="CO11" s="40">
        <v>0</v>
      </c>
      <c r="CP11" s="40">
        <v>0</v>
      </c>
      <c r="CQ11" s="40">
        <v>0</v>
      </c>
      <c r="CR11" s="40">
        <v>0</v>
      </c>
      <c r="CS11" s="40">
        <v>0</v>
      </c>
      <c r="CT11" s="40">
        <v>0</v>
      </c>
      <c r="CU11" s="40">
        <v>0</v>
      </c>
      <c r="CV11" s="40">
        <v>0</v>
      </c>
      <c r="CW11" s="40">
        <v>0</v>
      </c>
      <c r="CX11" s="40">
        <v>0</v>
      </c>
      <c r="CY11" s="40">
        <v>0</v>
      </c>
      <c r="CZ11" s="40">
        <v>0</v>
      </c>
      <c r="DA11" s="40">
        <v>-4.7177600075484161E-5</v>
      </c>
      <c r="DB11" s="40">
        <v>-2.3021264742242409E-5</v>
      </c>
      <c r="DC11" s="40">
        <v>0</v>
      </c>
      <c r="DD11" s="40">
        <v>2.2370488851107619E-5</v>
      </c>
      <c r="DE11" s="40">
        <v>1.6595306847223604E-5</v>
      </c>
      <c r="DF11" s="40">
        <v>0</v>
      </c>
      <c r="DG11" s="41">
        <v>1.1244345391692447E-4</v>
      </c>
    </row>
    <row r="12" spans="2:111" x14ac:dyDescent="0.35">
      <c r="B12" s="34">
        <v>7</v>
      </c>
      <c r="C12" s="25" t="s">
        <v>2852</v>
      </c>
      <c r="D12" s="40">
        <v>0</v>
      </c>
      <c r="E12" s="40">
        <v>0</v>
      </c>
      <c r="F12" s="40">
        <v>0</v>
      </c>
      <c r="G12" s="40">
        <v>0</v>
      </c>
      <c r="H12" s="40">
        <v>0</v>
      </c>
      <c r="I12" s="40">
        <v>0</v>
      </c>
      <c r="J12" s="40">
        <v>0</v>
      </c>
      <c r="K12" s="40">
        <v>0</v>
      </c>
      <c r="L12" s="40">
        <v>0</v>
      </c>
      <c r="M12" s="40">
        <v>3.0828912381661934E-4</v>
      </c>
      <c r="N12" s="40">
        <v>1.0627331370819473E-5</v>
      </c>
      <c r="O12" s="40">
        <v>0</v>
      </c>
      <c r="P12" s="40">
        <v>0</v>
      </c>
      <c r="Q12" s="40">
        <v>0</v>
      </c>
      <c r="R12" s="40">
        <v>0</v>
      </c>
      <c r="S12" s="40">
        <v>5.0617097809464316E-4</v>
      </c>
      <c r="T12" s="40">
        <v>0</v>
      </c>
      <c r="U12" s="40">
        <v>0</v>
      </c>
      <c r="V12" s="40">
        <v>0</v>
      </c>
      <c r="W12" s="40">
        <v>1.1933174224343676E-5</v>
      </c>
      <c r="X12" s="40">
        <v>0</v>
      </c>
      <c r="Y12" s="40">
        <v>0</v>
      </c>
      <c r="Z12" s="40">
        <v>0</v>
      </c>
      <c r="AA12" s="40">
        <v>0</v>
      </c>
      <c r="AB12" s="40">
        <v>0</v>
      </c>
      <c r="AC12" s="40">
        <v>0</v>
      </c>
      <c r="AD12" s="40">
        <v>0</v>
      </c>
      <c r="AE12" s="40">
        <v>2.2940748804117107E-3</v>
      </c>
      <c r="AF12" s="40">
        <v>3.0817464051428184E-5</v>
      </c>
      <c r="AG12" s="40">
        <v>9.3024409605080372E-5</v>
      </c>
      <c r="AH12" s="40">
        <v>0</v>
      </c>
      <c r="AI12" s="40">
        <v>0.53613943891529692</v>
      </c>
      <c r="AJ12" s="40">
        <v>0.61647903325759146</v>
      </c>
      <c r="AK12" s="40">
        <v>2.3800216224964405E-6</v>
      </c>
      <c r="AL12" s="40">
        <v>0</v>
      </c>
      <c r="AM12" s="40">
        <v>0</v>
      </c>
      <c r="AN12" s="40">
        <v>0</v>
      </c>
      <c r="AO12" s="40">
        <v>0</v>
      </c>
      <c r="AP12" s="40">
        <v>0</v>
      </c>
      <c r="AQ12" s="40">
        <v>5.9938128383604022E-3</v>
      </c>
      <c r="AR12" s="40">
        <v>2.5949038674326547E-5</v>
      </c>
      <c r="AS12" s="40">
        <v>0</v>
      </c>
      <c r="AT12" s="40">
        <v>0</v>
      </c>
      <c r="AU12" s="40">
        <v>9.2239827167884625E-5</v>
      </c>
      <c r="AV12" s="40">
        <v>0</v>
      </c>
      <c r="AW12" s="40">
        <v>2.1763969748082049E-4</v>
      </c>
      <c r="AX12" s="40">
        <v>5.0625221485343999E-5</v>
      </c>
      <c r="AY12" s="40">
        <v>0</v>
      </c>
      <c r="AZ12" s="40">
        <v>0</v>
      </c>
      <c r="BA12" s="40">
        <v>0</v>
      </c>
      <c r="BB12" s="40">
        <v>1.0770755245357805E-4</v>
      </c>
      <c r="BC12" s="40">
        <v>1.3130252100840336E-4</v>
      </c>
      <c r="BD12" s="40">
        <v>0</v>
      </c>
      <c r="BE12" s="40">
        <v>0</v>
      </c>
      <c r="BF12" s="40">
        <v>0</v>
      </c>
      <c r="BG12" s="40">
        <v>0</v>
      </c>
      <c r="BH12" s="40">
        <v>0</v>
      </c>
      <c r="BI12" s="40">
        <v>0</v>
      </c>
      <c r="BJ12" s="40">
        <v>0</v>
      </c>
      <c r="BK12" s="40">
        <v>0</v>
      </c>
      <c r="BL12" s="40">
        <v>0</v>
      </c>
      <c r="BM12" s="40">
        <v>0</v>
      </c>
      <c r="BN12" s="40">
        <v>0</v>
      </c>
      <c r="BO12" s="40">
        <v>0.2852675588816298</v>
      </c>
      <c r="BP12" s="40">
        <v>0</v>
      </c>
      <c r="BQ12" s="40">
        <v>0</v>
      </c>
      <c r="BR12" s="40">
        <v>0</v>
      </c>
      <c r="BS12" s="40">
        <v>0</v>
      </c>
      <c r="BT12" s="40">
        <v>0</v>
      </c>
      <c r="BU12" s="40">
        <v>0</v>
      </c>
      <c r="BV12" s="40">
        <v>0</v>
      </c>
      <c r="BW12" s="40">
        <v>0</v>
      </c>
      <c r="BX12" s="40">
        <v>0</v>
      </c>
      <c r="BY12" s="40">
        <v>0</v>
      </c>
      <c r="BZ12" s="40">
        <v>0</v>
      </c>
      <c r="CA12" s="40">
        <v>0</v>
      </c>
      <c r="CB12" s="40">
        <v>0</v>
      </c>
      <c r="CC12" s="40">
        <v>0</v>
      </c>
      <c r="CD12" s="40">
        <v>0</v>
      </c>
      <c r="CE12" s="40">
        <v>1.3017443374121324E-4</v>
      </c>
      <c r="CF12" s="40">
        <v>0</v>
      </c>
      <c r="CG12" s="40">
        <v>0</v>
      </c>
      <c r="CH12" s="40">
        <v>0</v>
      </c>
      <c r="CI12" s="40">
        <v>0</v>
      </c>
      <c r="CJ12" s="40">
        <v>0</v>
      </c>
      <c r="CK12" s="40">
        <v>0</v>
      </c>
      <c r="CL12" s="40">
        <v>0</v>
      </c>
      <c r="CM12" s="40">
        <v>0</v>
      </c>
      <c r="CN12" s="40">
        <v>0</v>
      </c>
      <c r="CO12" s="40">
        <v>0</v>
      </c>
      <c r="CP12" s="40">
        <v>0</v>
      </c>
      <c r="CQ12" s="40">
        <v>0</v>
      </c>
      <c r="CR12" s="40">
        <v>0</v>
      </c>
      <c r="CS12" s="40">
        <v>0</v>
      </c>
      <c r="CT12" s="40">
        <v>0</v>
      </c>
      <c r="CU12" s="40">
        <v>0</v>
      </c>
      <c r="CV12" s="40">
        <v>0</v>
      </c>
      <c r="CW12" s="40">
        <v>0</v>
      </c>
      <c r="CX12" s="40">
        <v>0</v>
      </c>
      <c r="CY12" s="40">
        <v>0</v>
      </c>
      <c r="CZ12" s="40">
        <v>0</v>
      </c>
      <c r="DA12" s="40">
        <v>0</v>
      </c>
      <c r="DB12" s="40">
        <v>0</v>
      </c>
      <c r="DC12" s="40">
        <v>0</v>
      </c>
      <c r="DD12" s="40">
        <v>0</v>
      </c>
      <c r="DE12" s="40">
        <v>0</v>
      </c>
      <c r="DF12" s="40">
        <v>0</v>
      </c>
      <c r="DG12" s="41">
        <v>0</v>
      </c>
    </row>
    <row r="13" spans="2:111" x14ac:dyDescent="0.35">
      <c r="B13" s="34">
        <v>8</v>
      </c>
      <c r="C13" s="25" t="s">
        <v>2853</v>
      </c>
      <c r="D13" s="40">
        <v>0</v>
      </c>
      <c r="E13" s="40">
        <v>5.0301810865191151E-4</v>
      </c>
      <c r="F13" s="40">
        <v>0</v>
      </c>
      <c r="G13" s="40">
        <v>0</v>
      </c>
      <c r="H13" s="40">
        <v>0</v>
      </c>
      <c r="I13" s="40">
        <v>0</v>
      </c>
      <c r="J13" s="40">
        <v>0</v>
      </c>
      <c r="K13" s="40">
        <v>0</v>
      </c>
      <c r="L13" s="40">
        <v>0</v>
      </c>
      <c r="M13" s="40">
        <v>4.1490577913653355E-2</v>
      </c>
      <c r="N13" s="40">
        <v>1.4718853948584971E-3</v>
      </c>
      <c r="O13" s="40">
        <v>0</v>
      </c>
      <c r="P13" s="40">
        <v>4.4416569243893964E-2</v>
      </c>
      <c r="Q13" s="40">
        <v>1.358695652173913E-3</v>
      </c>
      <c r="R13" s="40">
        <v>0</v>
      </c>
      <c r="S13" s="40">
        <v>0</v>
      </c>
      <c r="T13" s="40">
        <v>0</v>
      </c>
      <c r="U13" s="40">
        <v>8.6344262423761946E-4</v>
      </c>
      <c r="V13" s="40">
        <v>0</v>
      </c>
      <c r="W13" s="40">
        <v>0</v>
      </c>
      <c r="X13" s="40">
        <v>0</v>
      </c>
      <c r="Y13" s="40">
        <v>0</v>
      </c>
      <c r="Z13" s="40">
        <v>0</v>
      </c>
      <c r="AA13" s="40">
        <v>0</v>
      </c>
      <c r="AB13" s="40">
        <v>0</v>
      </c>
      <c r="AC13" s="40">
        <v>0</v>
      </c>
      <c r="AD13" s="40">
        <v>0</v>
      </c>
      <c r="AE13" s="40">
        <v>0</v>
      </c>
      <c r="AF13" s="40">
        <v>2.7756262622319651E-3</v>
      </c>
      <c r="AG13" s="40">
        <v>3.3302738638618773E-3</v>
      </c>
      <c r="AH13" s="40">
        <v>0</v>
      </c>
      <c r="AI13" s="40">
        <v>0</v>
      </c>
      <c r="AJ13" s="40">
        <v>0</v>
      </c>
      <c r="AK13" s="40">
        <v>0</v>
      </c>
      <c r="AL13" s="40">
        <v>0</v>
      </c>
      <c r="AM13" s="40">
        <v>0</v>
      </c>
      <c r="AN13" s="40">
        <v>0</v>
      </c>
      <c r="AO13" s="40">
        <v>0</v>
      </c>
      <c r="AP13" s="40">
        <v>0</v>
      </c>
      <c r="AQ13" s="40">
        <v>0</v>
      </c>
      <c r="AR13" s="40">
        <v>0</v>
      </c>
      <c r="AS13" s="40">
        <v>0</v>
      </c>
      <c r="AT13" s="40">
        <v>0</v>
      </c>
      <c r="AU13" s="40">
        <v>0</v>
      </c>
      <c r="AV13" s="40">
        <v>0</v>
      </c>
      <c r="AW13" s="40">
        <v>0</v>
      </c>
      <c r="AX13" s="40">
        <v>0</v>
      </c>
      <c r="AY13" s="40">
        <v>0</v>
      </c>
      <c r="AZ13" s="40">
        <v>0</v>
      </c>
      <c r="BA13" s="40">
        <v>0</v>
      </c>
      <c r="BB13" s="40">
        <v>0</v>
      </c>
      <c r="BC13" s="40">
        <v>0</v>
      </c>
      <c r="BD13" s="40">
        <v>0</v>
      </c>
      <c r="BE13" s="40">
        <v>0</v>
      </c>
      <c r="BF13" s="40">
        <v>0</v>
      </c>
      <c r="BG13" s="40">
        <v>0</v>
      </c>
      <c r="BH13" s="40">
        <v>0</v>
      </c>
      <c r="BI13" s="40">
        <v>0</v>
      </c>
      <c r="BJ13" s="40">
        <v>5.5447958731634807E-3</v>
      </c>
      <c r="BK13" s="40">
        <v>0</v>
      </c>
      <c r="BL13" s="40">
        <v>0</v>
      </c>
      <c r="BM13" s="40">
        <v>0</v>
      </c>
      <c r="BN13" s="40">
        <v>0</v>
      </c>
      <c r="BO13" s="40">
        <v>0</v>
      </c>
      <c r="BP13" s="40">
        <v>0</v>
      </c>
      <c r="BQ13" s="40">
        <v>0</v>
      </c>
      <c r="BR13" s="40">
        <v>0</v>
      </c>
      <c r="BS13" s="40">
        <v>0</v>
      </c>
      <c r="BT13" s="40">
        <v>0</v>
      </c>
      <c r="BU13" s="40">
        <v>0</v>
      </c>
      <c r="BV13" s="40">
        <v>0</v>
      </c>
      <c r="BW13" s="40">
        <v>0</v>
      </c>
      <c r="BX13" s="40">
        <v>0</v>
      </c>
      <c r="BY13" s="40">
        <v>0</v>
      </c>
      <c r="BZ13" s="40">
        <v>0</v>
      </c>
      <c r="CA13" s="40">
        <v>0</v>
      </c>
      <c r="CB13" s="40">
        <v>0</v>
      </c>
      <c r="CC13" s="40">
        <v>0</v>
      </c>
      <c r="CD13" s="40">
        <v>0</v>
      </c>
      <c r="CE13" s="40">
        <v>0</v>
      </c>
      <c r="CF13" s="40">
        <v>0</v>
      </c>
      <c r="CG13" s="40">
        <v>0</v>
      </c>
      <c r="CH13" s="40">
        <v>3.0160635932828598E-4</v>
      </c>
      <c r="CI13" s="40">
        <v>0</v>
      </c>
      <c r="CJ13" s="40">
        <v>0</v>
      </c>
      <c r="CK13" s="40">
        <v>0</v>
      </c>
      <c r="CL13" s="40">
        <v>0</v>
      </c>
      <c r="CM13" s="40">
        <v>0</v>
      </c>
      <c r="CN13" s="40">
        <v>1.6529127996669688E-4</v>
      </c>
      <c r="CO13" s="40">
        <v>0</v>
      </c>
      <c r="CP13" s="40">
        <v>4.2286876918064438E-4</v>
      </c>
      <c r="CQ13" s="40">
        <v>0</v>
      </c>
      <c r="CR13" s="40">
        <v>7.2248218663993119E-3</v>
      </c>
      <c r="CS13" s="40">
        <v>4.3106215942022783E-3</v>
      </c>
      <c r="CT13" s="40">
        <v>0</v>
      </c>
      <c r="CU13" s="40">
        <v>0</v>
      </c>
      <c r="CV13" s="40">
        <v>0</v>
      </c>
      <c r="CW13" s="40">
        <v>0</v>
      </c>
      <c r="CX13" s="40">
        <v>0</v>
      </c>
      <c r="CY13" s="40">
        <v>0</v>
      </c>
      <c r="CZ13" s="40">
        <v>0</v>
      </c>
      <c r="DA13" s="40">
        <v>2.9462411247139858E-2</v>
      </c>
      <c r="DB13" s="40">
        <v>6.4353643460464433E-2</v>
      </c>
      <c r="DC13" s="40">
        <v>0</v>
      </c>
      <c r="DD13" s="40">
        <v>1.6777866638330715E-5</v>
      </c>
      <c r="DE13" s="40">
        <v>3.3356566762919445E-3</v>
      </c>
      <c r="DF13" s="40">
        <v>0</v>
      </c>
      <c r="DG13" s="41">
        <v>0</v>
      </c>
    </row>
    <row r="14" spans="2:111" x14ac:dyDescent="0.35">
      <c r="B14" s="34">
        <v>9</v>
      </c>
      <c r="C14" s="25" t="s">
        <v>360</v>
      </c>
      <c r="D14" s="40">
        <v>0</v>
      </c>
      <c r="E14" s="40">
        <v>0</v>
      </c>
      <c r="F14" s="40">
        <v>0</v>
      </c>
      <c r="G14" s="40">
        <v>0</v>
      </c>
      <c r="H14" s="40">
        <v>2.5394932935916544E-2</v>
      </c>
      <c r="I14" s="40">
        <v>0</v>
      </c>
      <c r="J14" s="40">
        <v>0</v>
      </c>
      <c r="K14" s="40">
        <v>0</v>
      </c>
      <c r="L14" s="40">
        <v>8.0989826291705536E-2</v>
      </c>
      <c r="M14" s="40">
        <v>1.2460018754255032E-3</v>
      </c>
      <c r="N14" s="40">
        <v>3.2413360680999394E-3</v>
      </c>
      <c r="O14" s="40">
        <v>0</v>
      </c>
      <c r="P14" s="40">
        <v>0</v>
      </c>
      <c r="Q14" s="40">
        <v>2.309782608695652E-2</v>
      </c>
      <c r="R14" s="40">
        <v>0</v>
      </c>
      <c r="S14" s="40">
        <v>0</v>
      </c>
      <c r="T14" s="40">
        <v>0</v>
      </c>
      <c r="U14" s="40">
        <v>0</v>
      </c>
      <c r="V14" s="40">
        <v>0</v>
      </c>
      <c r="W14" s="40">
        <v>0</v>
      </c>
      <c r="X14" s="40">
        <v>0</v>
      </c>
      <c r="Y14" s="40">
        <v>0</v>
      </c>
      <c r="Z14" s="40">
        <v>0</v>
      </c>
      <c r="AA14" s="40">
        <v>0</v>
      </c>
      <c r="AB14" s="40">
        <v>0</v>
      </c>
      <c r="AC14" s="40">
        <v>0</v>
      </c>
      <c r="AD14" s="40">
        <v>0</v>
      </c>
      <c r="AE14" s="40">
        <v>0</v>
      </c>
      <c r="AF14" s="40">
        <v>1.849047843085691E-5</v>
      </c>
      <c r="AG14" s="40">
        <v>0</v>
      </c>
      <c r="AH14" s="40">
        <v>0</v>
      </c>
      <c r="AI14" s="40">
        <v>0</v>
      </c>
      <c r="AJ14" s="40">
        <v>0</v>
      </c>
      <c r="AK14" s="40">
        <v>0</v>
      </c>
      <c r="AL14" s="40">
        <v>0</v>
      </c>
      <c r="AM14" s="40">
        <v>0</v>
      </c>
      <c r="AN14" s="40">
        <v>0</v>
      </c>
      <c r="AO14" s="40">
        <v>0</v>
      </c>
      <c r="AP14" s="40">
        <v>0</v>
      </c>
      <c r="AQ14" s="40">
        <v>0</v>
      </c>
      <c r="AR14" s="40">
        <v>0</v>
      </c>
      <c r="AS14" s="40">
        <v>0</v>
      </c>
      <c r="AT14" s="40">
        <v>0</v>
      </c>
      <c r="AU14" s="40">
        <v>0</v>
      </c>
      <c r="AV14" s="40">
        <v>0</v>
      </c>
      <c r="AW14" s="40">
        <v>0</v>
      </c>
      <c r="AX14" s="40">
        <v>0</v>
      </c>
      <c r="AY14" s="40">
        <v>0</v>
      </c>
      <c r="AZ14" s="40">
        <v>0</v>
      </c>
      <c r="BA14" s="40">
        <v>0</v>
      </c>
      <c r="BB14" s="40">
        <v>0</v>
      </c>
      <c r="BC14" s="40">
        <v>0</v>
      </c>
      <c r="BD14" s="40">
        <v>0</v>
      </c>
      <c r="BE14" s="40">
        <v>0</v>
      </c>
      <c r="BF14" s="40">
        <v>0</v>
      </c>
      <c r="BG14" s="40">
        <v>0</v>
      </c>
      <c r="BH14" s="40">
        <v>0</v>
      </c>
      <c r="BI14" s="40">
        <v>0</v>
      </c>
      <c r="BJ14" s="40">
        <v>0</v>
      </c>
      <c r="BK14" s="40">
        <v>0</v>
      </c>
      <c r="BL14" s="40">
        <v>0</v>
      </c>
      <c r="BM14" s="40">
        <v>0</v>
      </c>
      <c r="BN14" s="40">
        <v>0</v>
      </c>
      <c r="BO14" s="40">
        <v>0</v>
      </c>
      <c r="BP14" s="40">
        <v>0</v>
      </c>
      <c r="BQ14" s="40">
        <v>0</v>
      </c>
      <c r="BR14" s="40">
        <v>0</v>
      </c>
      <c r="BS14" s="40">
        <v>0</v>
      </c>
      <c r="BT14" s="40">
        <v>0</v>
      </c>
      <c r="BU14" s="40">
        <v>0</v>
      </c>
      <c r="BV14" s="40">
        <v>0</v>
      </c>
      <c r="BW14" s="40">
        <v>0</v>
      </c>
      <c r="BX14" s="40">
        <v>0</v>
      </c>
      <c r="BY14" s="40">
        <v>0</v>
      </c>
      <c r="BZ14" s="40">
        <v>0</v>
      </c>
      <c r="CA14" s="40">
        <v>0</v>
      </c>
      <c r="CB14" s="40">
        <v>0</v>
      </c>
      <c r="CC14" s="40">
        <v>0</v>
      </c>
      <c r="CD14" s="40">
        <v>0</v>
      </c>
      <c r="CE14" s="40">
        <v>0</v>
      </c>
      <c r="CF14" s="40">
        <v>0</v>
      </c>
      <c r="CG14" s="40">
        <v>0</v>
      </c>
      <c r="CH14" s="40">
        <v>5.9163720806401514E-5</v>
      </c>
      <c r="CI14" s="40">
        <v>0</v>
      </c>
      <c r="CJ14" s="40">
        <v>0</v>
      </c>
      <c r="CK14" s="40">
        <v>0</v>
      </c>
      <c r="CL14" s="40">
        <v>0</v>
      </c>
      <c r="CM14" s="40">
        <v>0</v>
      </c>
      <c r="CN14" s="40">
        <v>4.4602408879902332E-5</v>
      </c>
      <c r="CO14" s="40">
        <v>0</v>
      </c>
      <c r="CP14" s="40">
        <v>2.3561698808287836E-4</v>
      </c>
      <c r="CQ14" s="40">
        <v>0</v>
      </c>
      <c r="CR14" s="40">
        <v>5.923807777606563E-3</v>
      </c>
      <c r="CS14" s="40">
        <v>3.4587708521503879E-3</v>
      </c>
      <c r="CT14" s="40">
        <v>0</v>
      </c>
      <c r="CU14" s="40">
        <v>0</v>
      </c>
      <c r="CV14" s="40">
        <v>0</v>
      </c>
      <c r="CW14" s="40">
        <v>0</v>
      </c>
      <c r="CX14" s="40">
        <v>0</v>
      </c>
      <c r="CY14" s="40">
        <v>0</v>
      </c>
      <c r="CZ14" s="40">
        <v>0</v>
      </c>
      <c r="DA14" s="40">
        <v>1.4106102422569764E-2</v>
      </c>
      <c r="DB14" s="40">
        <v>2.473634896553947E-2</v>
      </c>
      <c r="DC14" s="40">
        <v>0</v>
      </c>
      <c r="DD14" s="40">
        <v>5.5926222127769047E-6</v>
      </c>
      <c r="DE14" s="40">
        <v>1.3331563167269629E-3</v>
      </c>
      <c r="DF14" s="40">
        <v>0</v>
      </c>
      <c r="DG14" s="41">
        <v>0</v>
      </c>
    </row>
    <row r="15" spans="2:111" x14ac:dyDescent="0.35">
      <c r="B15" s="34">
        <v>10</v>
      </c>
      <c r="C15" s="25" t="s">
        <v>399</v>
      </c>
      <c r="D15" s="40">
        <v>0</v>
      </c>
      <c r="E15" s="40">
        <v>0</v>
      </c>
      <c r="F15" s="40">
        <v>0</v>
      </c>
      <c r="G15" s="40">
        <v>0</v>
      </c>
      <c r="H15" s="40">
        <v>0</v>
      </c>
      <c r="I15" s="40">
        <v>0</v>
      </c>
      <c r="J15" s="40">
        <v>0</v>
      </c>
      <c r="K15" s="40">
        <v>0</v>
      </c>
      <c r="L15" s="40">
        <v>0</v>
      </c>
      <c r="M15" s="40">
        <v>3.2717183265038731E-2</v>
      </c>
      <c r="N15" s="40">
        <v>2.1254662741638946E-5</v>
      </c>
      <c r="O15" s="40">
        <v>0</v>
      </c>
      <c r="P15" s="40">
        <v>0</v>
      </c>
      <c r="Q15" s="40">
        <v>0</v>
      </c>
      <c r="R15" s="40">
        <v>0</v>
      </c>
      <c r="S15" s="40">
        <v>0</v>
      </c>
      <c r="T15" s="40">
        <v>0</v>
      </c>
      <c r="U15" s="40">
        <v>0</v>
      </c>
      <c r="V15" s="40">
        <v>0</v>
      </c>
      <c r="W15" s="40">
        <v>0</v>
      </c>
      <c r="X15" s="40">
        <v>0</v>
      </c>
      <c r="Y15" s="40">
        <v>0</v>
      </c>
      <c r="Z15" s="40">
        <v>0</v>
      </c>
      <c r="AA15" s="40">
        <v>0</v>
      </c>
      <c r="AB15" s="40">
        <v>0</v>
      </c>
      <c r="AC15" s="40">
        <v>0</v>
      </c>
      <c r="AD15" s="40">
        <v>0</v>
      </c>
      <c r="AE15" s="40">
        <v>0</v>
      </c>
      <c r="AF15" s="40">
        <v>0</v>
      </c>
      <c r="AG15" s="40">
        <v>0</v>
      </c>
      <c r="AH15" s="40">
        <v>0</v>
      </c>
      <c r="AI15" s="40">
        <v>0</v>
      </c>
      <c r="AJ15" s="40">
        <v>0</v>
      </c>
      <c r="AK15" s="40">
        <v>0</v>
      </c>
      <c r="AL15" s="40">
        <v>0</v>
      </c>
      <c r="AM15" s="40">
        <v>0</v>
      </c>
      <c r="AN15" s="40">
        <v>0</v>
      </c>
      <c r="AO15" s="40">
        <v>0</v>
      </c>
      <c r="AP15" s="40">
        <v>0</v>
      </c>
      <c r="AQ15" s="40">
        <v>0</v>
      </c>
      <c r="AR15" s="40">
        <v>0</v>
      </c>
      <c r="AS15" s="40">
        <v>0</v>
      </c>
      <c r="AT15" s="40">
        <v>0</v>
      </c>
      <c r="AU15" s="40">
        <v>0</v>
      </c>
      <c r="AV15" s="40">
        <v>0</v>
      </c>
      <c r="AW15" s="40">
        <v>0</v>
      </c>
      <c r="AX15" s="40">
        <v>0</v>
      </c>
      <c r="AY15" s="40">
        <v>0</v>
      </c>
      <c r="AZ15" s="40">
        <v>0</v>
      </c>
      <c r="BA15" s="40">
        <v>0</v>
      </c>
      <c r="BB15" s="40">
        <v>0</v>
      </c>
      <c r="BC15" s="40">
        <v>0</v>
      </c>
      <c r="BD15" s="40">
        <v>0</v>
      </c>
      <c r="BE15" s="40">
        <v>0</v>
      </c>
      <c r="BF15" s="40">
        <v>0</v>
      </c>
      <c r="BG15" s="40">
        <v>0</v>
      </c>
      <c r="BH15" s="40">
        <v>0</v>
      </c>
      <c r="BI15" s="40">
        <v>0</v>
      </c>
      <c r="BJ15" s="40">
        <v>0</v>
      </c>
      <c r="BK15" s="40">
        <v>0</v>
      </c>
      <c r="BL15" s="40">
        <v>0</v>
      </c>
      <c r="BM15" s="40">
        <v>0</v>
      </c>
      <c r="BN15" s="40">
        <v>0</v>
      </c>
      <c r="BO15" s="40">
        <v>0</v>
      </c>
      <c r="BP15" s="40">
        <v>0</v>
      </c>
      <c r="BQ15" s="40">
        <v>0</v>
      </c>
      <c r="BR15" s="40">
        <v>0</v>
      </c>
      <c r="BS15" s="40">
        <v>0</v>
      </c>
      <c r="BT15" s="40">
        <v>0</v>
      </c>
      <c r="BU15" s="40">
        <v>0</v>
      </c>
      <c r="BV15" s="40">
        <v>0</v>
      </c>
      <c r="BW15" s="40">
        <v>0</v>
      </c>
      <c r="BX15" s="40">
        <v>0</v>
      </c>
      <c r="BY15" s="40">
        <v>0</v>
      </c>
      <c r="BZ15" s="40">
        <v>0</v>
      </c>
      <c r="CA15" s="40">
        <v>0</v>
      </c>
      <c r="CB15" s="40">
        <v>0</v>
      </c>
      <c r="CC15" s="40">
        <v>0</v>
      </c>
      <c r="CD15" s="40">
        <v>0</v>
      </c>
      <c r="CE15" s="40">
        <v>0</v>
      </c>
      <c r="CF15" s="40">
        <v>0</v>
      </c>
      <c r="CG15" s="40">
        <v>0</v>
      </c>
      <c r="CH15" s="40">
        <v>1.8070658202824809E-4</v>
      </c>
      <c r="CI15" s="40">
        <v>0</v>
      </c>
      <c r="CJ15" s="40">
        <v>0</v>
      </c>
      <c r="CK15" s="40">
        <v>0</v>
      </c>
      <c r="CL15" s="40">
        <v>0</v>
      </c>
      <c r="CM15" s="40">
        <v>0</v>
      </c>
      <c r="CN15" s="40">
        <v>0</v>
      </c>
      <c r="CO15" s="40">
        <v>0</v>
      </c>
      <c r="CP15" s="40">
        <v>1.0097870917837645E-4</v>
      </c>
      <c r="CQ15" s="40">
        <v>0</v>
      </c>
      <c r="CR15" s="40">
        <v>2.3894186788172671E-3</v>
      </c>
      <c r="CS15" s="40">
        <v>1.5410365182848263E-3</v>
      </c>
      <c r="CT15" s="40">
        <v>1.4983562150934417E-4</v>
      </c>
      <c r="CU15" s="40">
        <v>0</v>
      </c>
      <c r="CV15" s="40">
        <v>0</v>
      </c>
      <c r="CW15" s="40">
        <v>0</v>
      </c>
      <c r="CX15" s="40">
        <v>0</v>
      </c>
      <c r="CY15" s="40">
        <v>0</v>
      </c>
      <c r="CZ15" s="40">
        <v>0</v>
      </c>
      <c r="DA15" s="40">
        <v>7.5248272120397239E-3</v>
      </c>
      <c r="DB15" s="40">
        <v>2.2300699155810223E-2</v>
      </c>
      <c r="DC15" s="40">
        <v>0</v>
      </c>
      <c r="DD15" s="40">
        <v>0</v>
      </c>
      <c r="DE15" s="40">
        <v>7.5785234602321133E-4</v>
      </c>
      <c r="DF15" s="40">
        <v>0</v>
      </c>
      <c r="DG15" s="41">
        <v>0</v>
      </c>
    </row>
    <row r="16" spans="2:111" x14ac:dyDescent="0.35">
      <c r="B16" s="34">
        <v>11</v>
      </c>
      <c r="C16" s="25" t="s">
        <v>454</v>
      </c>
      <c r="D16" s="40">
        <v>0</v>
      </c>
      <c r="E16" s="40">
        <v>2.4576027594136247E-2</v>
      </c>
      <c r="F16" s="40">
        <v>0</v>
      </c>
      <c r="G16" s="40">
        <v>0</v>
      </c>
      <c r="H16" s="40">
        <v>1.1922503725782414E-4</v>
      </c>
      <c r="I16" s="40">
        <v>0</v>
      </c>
      <c r="J16" s="40">
        <v>0</v>
      </c>
      <c r="K16" s="40">
        <v>0</v>
      </c>
      <c r="L16" s="40">
        <v>4.0115805529639996E-2</v>
      </c>
      <c r="M16" s="40">
        <v>0.20776117869208338</v>
      </c>
      <c r="N16" s="40">
        <v>0.10187359852067547</v>
      </c>
      <c r="O16" s="40">
        <v>6.1780881241561635E-2</v>
      </c>
      <c r="P16" s="40">
        <v>7.0503965370153882E-2</v>
      </c>
      <c r="Q16" s="40">
        <v>0.29619565217391303</v>
      </c>
      <c r="R16" s="40">
        <v>0</v>
      </c>
      <c r="S16" s="40">
        <v>3.2308785835828291E-5</v>
      </c>
      <c r="T16" s="40">
        <v>3.2756008680342303E-5</v>
      </c>
      <c r="U16" s="40">
        <v>0</v>
      </c>
      <c r="V16" s="40">
        <v>0</v>
      </c>
      <c r="W16" s="40">
        <v>1.1813842482100239E-3</v>
      </c>
      <c r="X16" s="40">
        <v>0</v>
      </c>
      <c r="Y16" s="40">
        <v>0</v>
      </c>
      <c r="Z16" s="40">
        <v>6.2291065384854964E-5</v>
      </c>
      <c r="AA16" s="40">
        <v>0</v>
      </c>
      <c r="AB16" s="40">
        <v>0</v>
      </c>
      <c r="AC16" s="40">
        <v>0</v>
      </c>
      <c r="AD16" s="40">
        <v>0</v>
      </c>
      <c r="AE16" s="40">
        <v>0</v>
      </c>
      <c r="AF16" s="40">
        <v>6.4675584555930615E-3</v>
      </c>
      <c r="AG16" s="40">
        <v>5.7923199047430042E-3</v>
      </c>
      <c r="AH16" s="40">
        <v>0</v>
      </c>
      <c r="AI16" s="40">
        <v>4.1759180651468271E-6</v>
      </c>
      <c r="AJ16" s="40">
        <v>0</v>
      </c>
      <c r="AK16" s="40">
        <v>2.0230183791219742E-5</v>
      </c>
      <c r="AL16" s="40">
        <v>0</v>
      </c>
      <c r="AM16" s="40">
        <v>0</v>
      </c>
      <c r="AN16" s="40">
        <v>1.0667104291458111E-3</v>
      </c>
      <c r="AO16" s="40">
        <v>0</v>
      </c>
      <c r="AP16" s="40">
        <v>0</v>
      </c>
      <c r="AQ16" s="40">
        <v>3.0935808197989174E-3</v>
      </c>
      <c r="AR16" s="40">
        <v>0</v>
      </c>
      <c r="AS16" s="40">
        <v>0</v>
      </c>
      <c r="AT16" s="40">
        <v>0</v>
      </c>
      <c r="AU16" s="40">
        <v>0</v>
      </c>
      <c r="AV16" s="40">
        <v>0</v>
      </c>
      <c r="AW16" s="40">
        <v>0</v>
      </c>
      <c r="AX16" s="40">
        <v>0</v>
      </c>
      <c r="AY16" s="40">
        <v>0</v>
      </c>
      <c r="AZ16" s="40">
        <v>0</v>
      </c>
      <c r="BA16" s="40">
        <v>0</v>
      </c>
      <c r="BB16" s="40">
        <v>0</v>
      </c>
      <c r="BC16" s="40">
        <v>0</v>
      </c>
      <c r="BD16" s="40">
        <v>0</v>
      </c>
      <c r="BE16" s="40">
        <v>0</v>
      </c>
      <c r="BF16" s="40">
        <v>0</v>
      </c>
      <c r="BG16" s="40">
        <v>0</v>
      </c>
      <c r="BH16" s="40">
        <v>0</v>
      </c>
      <c r="BI16" s="40">
        <v>0</v>
      </c>
      <c r="BJ16" s="40">
        <v>1.4644558265205628E-5</v>
      </c>
      <c r="BK16" s="40">
        <v>0</v>
      </c>
      <c r="BL16" s="40">
        <v>0</v>
      </c>
      <c r="BM16" s="40">
        <v>0</v>
      </c>
      <c r="BN16" s="40">
        <v>0</v>
      </c>
      <c r="BO16" s="40">
        <v>0</v>
      </c>
      <c r="BP16" s="40">
        <v>0</v>
      </c>
      <c r="BQ16" s="40">
        <v>0</v>
      </c>
      <c r="BR16" s="40">
        <v>0</v>
      </c>
      <c r="BS16" s="40">
        <v>0</v>
      </c>
      <c r="BT16" s="40">
        <v>0</v>
      </c>
      <c r="BU16" s="40">
        <v>0</v>
      </c>
      <c r="BV16" s="40">
        <v>0</v>
      </c>
      <c r="BW16" s="40">
        <v>0</v>
      </c>
      <c r="BX16" s="40">
        <v>0</v>
      </c>
      <c r="BY16" s="40">
        <v>0</v>
      </c>
      <c r="BZ16" s="40">
        <v>0</v>
      </c>
      <c r="CA16" s="40">
        <v>0</v>
      </c>
      <c r="CB16" s="40">
        <v>0</v>
      </c>
      <c r="CC16" s="40">
        <v>0</v>
      </c>
      <c r="CD16" s="40">
        <v>0</v>
      </c>
      <c r="CE16" s="40">
        <v>0</v>
      </c>
      <c r="CF16" s="40">
        <v>0</v>
      </c>
      <c r="CG16" s="40">
        <v>0</v>
      </c>
      <c r="CH16" s="40">
        <v>3.6012699621287879E-4</v>
      </c>
      <c r="CI16" s="40">
        <v>0</v>
      </c>
      <c r="CJ16" s="40">
        <v>0</v>
      </c>
      <c r="CK16" s="40">
        <v>0</v>
      </c>
      <c r="CL16" s="40">
        <v>0</v>
      </c>
      <c r="CM16" s="40">
        <v>0</v>
      </c>
      <c r="CN16" s="40">
        <v>0</v>
      </c>
      <c r="CO16" s="40">
        <v>0</v>
      </c>
      <c r="CP16" s="40">
        <v>9.6795772358042396E-4</v>
      </c>
      <c r="CQ16" s="40">
        <v>0</v>
      </c>
      <c r="CR16" s="40">
        <v>1.4757829978719545E-2</v>
      </c>
      <c r="CS16" s="40">
        <v>9.1627462983018635E-3</v>
      </c>
      <c r="CT16" s="40">
        <v>1.2339404124298931E-4</v>
      </c>
      <c r="CU16" s="40">
        <v>0</v>
      </c>
      <c r="CV16" s="40">
        <v>0</v>
      </c>
      <c r="CW16" s="40">
        <v>0</v>
      </c>
      <c r="CX16" s="40">
        <v>0</v>
      </c>
      <c r="CY16" s="40">
        <v>0</v>
      </c>
      <c r="CZ16" s="40">
        <v>0</v>
      </c>
      <c r="DA16" s="40">
        <v>3.8685632061897013E-2</v>
      </c>
      <c r="DB16" s="40">
        <v>6.394846920100096E-2</v>
      </c>
      <c r="DC16" s="40">
        <v>0</v>
      </c>
      <c r="DD16" s="40">
        <v>0</v>
      </c>
      <c r="DE16" s="40">
        <v>4.1266996360096028E-3</v>
      </c>
      <c r="DF16" s="40">
        <v>0</v>
      </c>
      <c r="DG16" s="41">
        <v>0</v>
      </c>
    </row>
    <row r="17" spans="2:111" x14ac:dyDescent="0.35">
      <c r="B17" s="34">
        <v>12</v>
      </c>
      <c r="C17" s="25" t="s">
        <v>487</v>
      </c>
      <c r="D17" s="40">
        <v>0</v>
      </c>
      <c r="E17" s="40">
        <v>1.4371945961483184E-4</v>
      </c>
      <c r="F17" s="40">
        <v>0</v>
      </c>
      <c r="G17" s="40">
        <v>0</v>
      </c>
      <c r="H17" s="40">
        <v>0</v>
      </c>
      <c r="I17" s="40">
        <v>0</v>
      </c>
      <c r="J17" s="40">
        <v>0</v>
      </c>
      <c r="K17" s="40">
        <v>0</v>
      </c>
      <c r="L17" s="40">
        <v>3.6577961408029383E-4</v>
      </c>
      <c r="M17" s="40">
        <v>0</v>
      </c>
      <c r="N17" s="40">
        <v>1.3602984154648925E-3</v>
      </c>
      <c r="O17" s="40">
        <v>3.3218510205294698E-2</v>
      </c>
      <c r="P17" s="40">
        <v>0</v>
      </c>
      <c r="Q17" s="40">
        <v>0</v>
      </c>
      <c r="R17" s="40">
        <v>0</v>
      </c>
      <c r="S17" s="40">
        <v>0</v>
      </c>
      <c r="T17" s="40">
        <v>0</v>
      </c>
      <c r="U17" s="40">
        <v>0</v>
      </c>
      <c r="V17" s="40">
        <v>0</v>
      </c>
      <c r="W17" s="40">
        <v>0</v>
      </c>
      <c r="X17" s="40">
        <v>0</v>
      </c>
      <c r="Y17" s="40">
        <v>0</v>
      </c>
      <c r="Z17" s="40">
        <v>0</v>
      </c>
      <c r="AA17" s="40">
        <v>0</v>
      </c>
      <c r="AB17" s="40">
        <v>0</v>
      </c>
      <c r="AC17" s="40">
        <v>0</v>
      </c>
      <c r="AD17" s="40">
        <v>0</v>
      </c>
      <c r="AE17" s="40">
        <v>0</v>
      </c>
      <c r="AF17" s="40">
        <v>3.6980956861713821E-5</v>
      </c>
      <c r="AG17" s="40">
        <v>0</v>
      </c>
      <c r="AH17" s="40">
        <v>0</v>
      </c>
      <c r="AI17" s="40">
        <v>0</v>
      </c>
      <c r="AJ17" s="40">
        <v>0</v>
      </c>
      <c r="AK17" s="40">
        <v>0</v>
      </c>
      <c r="AL17" s="40">
        <v>0</v>
      </c>
      <c r="AM17" s="40">
        <v>0</v>
      </c>
      <c r="AN17" s="40">
        <v>0</v>
      </c>
      <c r="AO17" s="40">
        <v>0</v>
      </c>
      <c r="AP17" s="40">
        <v>0</v>
      </c>
      <c r="AQ17" s="40">
        <v>0</v>
      </c>
      <c r="AR17" s="40">
        <v>0</v>
      </c>
      <c r="AS17" s="40">
        <v>0</v>
      </c>
      <c r="AT17" s="40">
        <v>0</v>
      </c>
      <c r="AU17" s="40">
        <v>0</v>
      </c>
      <c r="AV17" s="40">
        <v>0</v>
      </c>
      <c r="AW17" s="40">
        <v>0</v>
      </c>
      <c r="AX17" s="40">
        <v>0</v>
      </c>
      <c r="AY17" s="40">
        <v>0</v>
      </c>
      <c r="AZ17" s="40">
        <v>0</v>
      </c>
      <c r="BA17" s="40">
        <v>0</v>
      </c>
      <c r="BB17" s="40">
        <v>0</v>
      </c>
      <c r="BC17" s="40">
        <v>0</v>
      </c>
      <c r="BD17" s="40">
        <v>0</v>
      </c>
      <c r="BE17" s="40">
        <v>0</v>
      </c>
      <c r="BF17" s="40">
        <v>0</v>
      </c>
      <c r="BG17" s="40">
        <v>0</v>
      </c>
      <c r="BH17" s="40">
        <v>0</v>
      </c>
      <c r="BI17" s="40">
        <v>0</v>
      </c>
      <c r="BJ17" s="40">
        <v>0</v>
      </c>
      <c r="BK17" s="40">
        <v>0</v>
      </c>
      <c r="BL17" s="40">
        <v>0</v>
      </c>
      <c r="BM17" s="40">
        <v>0</v>
      </c>
      <c r="BN17" s="40">
        <v>0</v>
      </c>
      <c r="BO17" s="40">
        <v>0</v>
      </c>
      <c r="BP17" s="40">
        <v>0</v>
      </c>
      <c r="BQ17" s="40">
        <v>0</v>
      </c>
      <c r="BR17" s="40">
        <v>0</v>
      </c>
      <c r="BS17" s="40">
        <v>0</v>
      </c>
      <c r="BT17" s="40">
        <v>0</v>
      </c>
      <c r="BU17" s="40">
        <v>0</v>
      </c>
      <c r="BV17" s="40">
        <v>0</v>
      </c>
      <c r="BW17" s="40">
        <v>0</v>
      </c>
      <c r="BX17" s="40">
        <v>0</v>
      </c>
      <c r="BY17" s="40">
        <v>0</v>
      </c>
      <c r="BZ17" s="40">
        <v>0</v>
      </c>
      <c r="CA17" s="40">
        <v>0</v>
      </c>
      <c r="CB17" s="40">
        <v>0</v>
      </c>
      <c r="CC17" s="40">
        <v>0</v>
      </c>
      <c r="CD17" s="40">
        <v>0</v>
      </c>
      <c r="CE17" s="40">
        <v>0</v>
      </c>
      <c r="CF17" s="40">
        <v>0</v>
      </c>
      <c r="CG17" s="40">
        <v>0</v>
      </c>
      <c r="CH17" s="40">
        <v>7.8456238460662881E-4</v>
      </c>
      <c r="CI17" s="40">
        <v>0</v>
      </c>
      <c r="CJ17" s="40">
        <v>0</v>
      </c>
      <c r="CK17" s="40">
        <v>0</v>
      </c>
      <c r="CL17" s="40">
        <v>0</v>
      </c>
      <c r="CM17" s="40">
        <v>0</v>
      </c>
      <c r="CN17" s="40">
        <v>0</v>
      </c>
      <c r="CO17" s="40">
        <v>0</v>
      </c>
      <c r="CP17" s="40">
        <v>0</v>
      </c>
      <c r="CQ17" s="40">
        <v>0</v>
      </c>
      <c r="CR17" s="40">
        <v>0</v>
      </c>
      <c r="CS17" s="40">
        <v>0</v>
      </c>
      <c r="CT17" s="40">
        <v>0</v>
      </c>
      <c r="CU17" s="40">
        <v>0</v>
      </c>
      <c r="CV17" s="40">
        <v>0</v>
      </c>
      <c r="CW17" s="40">
        <v>0</v>
      </c>
      <c r="CX17" s="40">
        <v>0</v>
      </c>
      <c r="CY17" s="40">
        <v>0</v>
      </c>
      <c r="CZ17" s="40">
        <v>0</v>
      </c>
      <c r="DA17" s="40">
        <v>2.1135564833816903E-2</v>
      </c>
      <c r="DB17" s="40">
        <v>5.6894753683977888E-2</v>
      </c>
      <c r="DC17" s="40">
        <v>0</v>
      </c>
      <c r="DD17" s="40">
        <v>0</v>
      </c>
      <c r="DE17" s="40">
        <v>1.3829422372686338E-3</v>
      </c>
      <c r="DF17" s="40">
        <v>0</v>
      </c>
      <c r="DG17" s="41">
        <v>1.3983352602489325E-3</v>
      </c>
    </row>
    <row r="18" spans="2:111" x14ac:dyDescent="0.35">
      <c r="B18" s="34">
        <v>13</v>
      </c>
      <c r="C18" s="25" t="s">
        <v>502</v>
      </c>
      <c r="D18" s="40">
        <v>0</v>
      </c>
      <c r="E18" s="40">
        <v>0</v>
      </c>
      <c r="F18" s="40">
        <v>0</v>
      </c>
      <c r="G18" s="40">
        <v>0</v>
      </c>
      <c r="H18" s="40">
        <v>3.4396423248882264E-2</v>
      </c>
      <c r="I18" s="40">
        <v>0</v>
      </c>
      <c r="J18" s="40">
        <v>0</v>
      </c>
      <c r="K18" s="40">
        <v>0</v>
      </c>
      <c r="L18" s="40">
        <v>1.4808891258311491E-6</v>
      </c>
      <c r="M18" s="40">
        <v>1.6313632801962775E-3</v>
      </c>
      <c r="N18" s="40">
        <v>3.6132926660786211E-4</v>
      </c>
      <c r="O18" s="40">
        <v>0</v>
      </c>
      <c r="P18" s="40">
        <v>0.11119150684065847</v>
      </c>
      <c r="Q18" s="40">
        <v>0</v>
      </c>
      <c r="R18" s="40">
        <v>0</v>
      </c>
      <c r="S18" s="40">
        <v>0</v>
      </c>
      <c r="T18" s="40">
        <v>0</v>
      </c>
      <c r="U18" s="40">
        <v>0</v>
      </c>
      <c r="V18" s="40">
        <v>0</v>
      </c>
      <c r="W18" s="40">
        <v>0</v>
      </c>
      <c r="X18" s="40">
        <v>0</v>
      </c>
      <c r="Y18" s="40">
        <v>0</v>
      </c>
      <c r="Z18" s="40">
        <v>0</v>
      </c>
      <c r="AA18" s="40">
        <v>0</v>
      </c>
      <c r="AB18" s="40">
        <v>0</v>
      </c>
      <c r="AC18" s="40">
        <v>0</v>
      </c>
      <c r="AD18" s="40">
        <v>0</v>
      </c>
      <c r="AE18" s="40">
        <v>0</v>
      </c>
      <c r="AF18" s="40">
        <v>1.6435980827428365E-5</v>
      </c>
      <c r="AG18" s="40">
        <v>6.2016273070053584E-6</v>
      </c>
      <c r="AH18" s="40">
        <v>0</v>
      </c>
      <c r="AI18" s="40">
        <v>0</v>
      </c>
      <c r="AJ18" s="40">
        <v>0</v>
      </c>
      <c r="AK18" s="40">
        <v>0</v>
      </c>
      <c r="AL18" s="40">
        <v>0</v>
      </c>
      <c r="AM18" s="40">
        <v>0</v>
      </c>
      <c r="AN18" s="40">
        <v>0</v>
      </c>
      <c r="AO18" s="40">
        <v>0</v>
      </c>
      <c r="AP18" s="40">
        <v>0</v>
      </c>
      <c r="AQ18" s="40">
        <v>0</v>
      </c>
      <c r="AR18" s="40">
        <v>0</v>
      </c>
      <c r="AS18" s="40">
        <v>0</v>
      </c>
      <c r="AT18" s="40">
        <v>0</v>
      </c>
      <c r="AU18" s="40">
        <v>0</v>
      </c>
      <c r="AV18" s="40">
        <v>0</v>
      </c>
      <c r="AW18" s="40">
        <v>0</v>
      </c>
      <c r="AX18" s="40">
        <v>0</v>
      </c>
      <c r="AY18" s="40">
        <v>0</v>
      </c>
      <c r="AZ18" s="40">
        <v>0</v>
      </c>
      <c r="BA18" s="40">
        <v>0</v>
      </c>
      <c r="BB18" s="40">
        <v>0</v>
      </c>
      <c r="BC18" s="40">
        <v>0</v>
      </c>
      <c r="BD18" s="40">
        <v>0</v>
      </c>
      <c r="BE18" s="40">
        <v>0</v>
      </c>
      <c r="BF18" s="40">
        <v>0</v>
      </c>
      <c r="BG18" s="40">
        <v>0</v>
      </c>
      <c r="BH18" s="40">
        <v>0</v>
      </c>
      <c r="BI18" s="40">
        <v>0</v>
      </c>
      <c r="BJ18" s="40">
        <v>0</v>
      </c>
      <c r="BK18" s="40">
        <v>0</v>
      </c>
      <c r="BL18" s="40">
        <v>0</v>
      </c>
      <c r="BM18" s="40">
        <v>0</v>
      </c>
      <c r="BN18" s="40">
        <v>0</v>
      </c>
      <c r="BO18" s="40">
        <v>0</v>
      </c>
      <c r="BP18" s="40">
        <v>0</v>
      </c>
      <c r="BQ18" s="40">
        <v>0</v>
      </c>
      <c r="BR18" s="40">
        <v>0</v>
      </c>
      <c r="BS18" s="40">
        <v>3.4483803980416233E-4</v>
      </c>
      <c r="BT18" s="40">
        <v>1.4269172355200704E-4</v>
      </c>
      <c r="BU18" s="40">
        <v>0</v>
      </c>
      <c r="BV18" s="40">
        <v>0</v>
      </c>
      <c r="BW18" s="40">
        <v>0</v>
      </c>
      <c r="BX18" s="40">
        <v>0</v>
      </c>
      <c r="BY18" s="40">
        <v>0</v>
      </c>
      <c r="BZ18" s="40">
        <v>0</v>
      </c>
      <c r="CA18" s="40">
        <v>0</v>
      </c>
      <c r="CB18" s="40">
        <v>0</v>
      </c>
      <c r="CC18" s="40">
        <v>0</v>
      </c>
      <c r="CD18" s="40">
        <v>0</v>
      </c>
      <c r="CE18" s="40">
        <v>0</v>
      </c>
      <c r="CF18" s="40">
        <v>0</v>
      </c>
      <c r="CG18" s="40">
        <v>0</v>
      </c>
      <c r="CH18" s="40">
        <v>2.6366440794157195E-4</v>
      </c>
      <c r="CI18" s="40">
        <v>0</v>
      </c>
      <c r="CJ18" s="40">
        <v>0</v>
      </c>
      <c r="CK18" s="40">
        <v>0</v>
      </c>
      <c r="CL18" s="40">
        <v>0</v>
      </c>
      <c r="CM18" s="40">
        <v>0</v>
      </c>
      <c r="CN18" s="40">
        <v>0</v>
      </c>
      <c r="CO18" s="40">
        <v>0</v>
      </c>
      <c r="CP18" s="40">
        <v>2.1797022337209413E-4</v>
      </c>
      <c r="CQ18" s="40">
        <v>0</v>
      </c>
      <c r="CR18" s="40">
        <v>3.2788675910953679E-3</v>
      </c>
      <c r="CS18" s="40">
        <v>2.0311717442393061E-3</v>
      </c>
      <c r="CT18" s="40">
        <v>0</v>
      </c>
      <c r="CU18" s="40">
        <v>0</v>
      </c>
      <c r="CV18" s="40">
        <v>0</v>
      </c>
      <c r="CW18" s="40">
        <v>0</v>
      </c>
      <c r="CX18" s="40">
        <v>0</v>
      </c>
      <c r="CY18" s="40">
        <v>0</v>
      </c>
      <c r="CZ18" s="40">
        <v>1.8978881926952996E-5</v>
      </c>
      <c r="DA18" s="40">
        <v>7.4776496119642391E-3</v>
      </c>
      <c r="DB18" s="40">
        <v>1.6639770155692814E-2</v>
      </c>
      <c r="DC18" s="40">
        <v>0</v>
      </c>
      <c r="DD18" s="40">
        <v>0</v>
      </c>
      <c r="DE18" s="40">
        <v>8.4082888025932936E-4</v>
      </c>
      <c r="DF18" s="40">
        <v>0</v>
      </c>
      <c r="DG18" s="41">
        <v>0</v>
      </c>
    </row>
    <row r="19" spans="2:111" x14ac:dyDescent="0.35">
      <c r="B19" s="34">
        <v>14</v>
      </c>
      <c r="C19" s="25" t="s">
        <v>2854</v>
      </c>
      <c r="D19" s="40">
        <v>4.255627738329053E-3</v>
      </c>
      <c r="E19" s="40">
        <v>0.18130209830411037</v>
      </c>
      <c r="F19" s="40">
        <v>1.1704043214928794E-2</v>
      </c>
      <c r="G19" s="40">
        <v>0</v>
      </c>
      <c r="H19" s="40">
        <v>1.2518628912071535E-3</v>
      </c>
      <c r="I19" s="40">
        <v>0</v>
      </c>
      <c r="J19" s="40">
        <v>0</v>
      </c>
      <c r="K19" s="40">
        <v>0</v>
      </c>
      <c r="L19" s="40">
        <v>0</v>
      </c>
      <c r="M19" s="40">
        <v>0</v>
      </c>
      <c r="N19" s="40">
        <v>0</v>
      </c>
      <c r="O19" s="40">
        <v>0</v>
      </c>
      <c r="P19" s="40">
        <v>0</v>
      </c>
      <c r="Q19" s="40">
        <v>0</v>
      </c>
      <c r="R19" s="40">
        <v>0</v>
      </c>
      <c r="S19" s="40">
        <v>-2.1539190557218861E-5</v>
      </c>
      <c r="T19" s="40">
        <v>0</v>
      </c>
      <c r="U19" s="40">
        <v>0</v>
      </c>
      <c r="V19" s="40">
        <v>0</v>
      </c>
      <c r="W19" s="40">
        <v>0</v>
      </c>
      <c r="X19" s="40">
        <v>0</v>
      </c>
      <c r="Y19" s="40">
        <v>0</v>
      </c>
      <c r="Z19" s="40">
        <v>0</v>
      </c>
      <c r="AA19" s="40">
        <v>0</v>
      </c>
      <c r="AB19" s="40">
        <v>0</v>
      </c>
      <c r="AC19" s="40">
        <v>0</v>
      </c>
      <c r="AD19" s="40">
        <v>0</v>
      </c>
      <c r="AE19" s="40">
        <v>0</v>
      </c>
      <c r="AF19" s="40">
        <v>0</v>
      </c>
      <c r="AG19" s="40">
        <v>0</v>
      </c>
      <c r="AH19" s="40">
        <v>0</v>
      </c>
      <c r="AI19" s="40">
        <v>0</v>
      </c>
      <c r="AJ19" s="40">
        <v>0</v>
      </c>
      <c r="AK19" s="40">
        <v>0</v>
      </c>
      <c r="AL19" s="40">
        <v>0</v>
      </c>
      <c r="AM19" s="40">
        <v>0</v>
      </c>
      <c r="AN19" s="40">
        <v>0</v>
      </c>
      <c r="AO19" s="40">
        <v>0</v>
      </c>
      <c r="AP19" s="40">
        <v>0</v>
      </c>
      <c r="AQ19" s="40">
        <v>0</v>
      </c>
      <c r="AR19" s="40">
        <v>0</v>
      </c>
      <c r="AS19" s="40">
        <v>0</v>
      </c>
      <c r="AT19" s="40">
        <v>0</v>
      </c>
      <c r="AU19" s="40">
        <v>0</v>
      </c>
      <c r="AV19" s="40">
        <v>0</v>
      </c>
      <c r="AW19" s="40">
        <v>0</v>
      </c>
      <c r="AX19" s="40">
        <v>0</v>
      </c>
      <c r="AY19" s="40">
        <v>0</v>
      </c>
      <c r="AZ19" s="40">
        <v>0</v>
      </c>
      <c r="BA19" s="40">
        <v>0</v>
      </c>
      <c r="BB19" s="40">
        <v>0</v>
      </c>
      <c r="BC19" s="40">
        <v>0</v>
      </c>
      <c r="BD19" s="40">
        <v>0</v>
      </c>
      <c r="BE19" s="40">
        <v>0</v>
      </c>
      <c r="BF19" s="40">
        <v>0</v>
      </c>
      <c r="BG19" s="40">
        <v>0</v>
      </c>
      <c r="BH19" s="40">
        <v>0</v>
      </c>
      <c r="BI19" s="40">
        <v>0</v>
      </c>
      <c r="BJ19" s="40">
        <v>0</v>
      </c>
      <c r="BK19" s="40">
        <v>0</v>
      </c>
      <c r="BL19" s="40">
        <v>0</v>
      </c>
      <c r="BM19" s="40">
        <v>0</v>
      </c>
      <c r="BN19" s="40">
        <v>2.3397986650044736E-5</v>
      </c>
      <c r="BO19" s="40">
        <v>0</v>
      </c>
      <c r="BP19" s="40">
        <v>0</v>
      </c>
      <c r="BQ19" s="40">
        <v>0</v>
      </c>
      <c r="BR19" s="40">
        <v>0</v>
      </c>
      <c r="BS19" s="40">
        <v>0</v>
      </c>
      <c r="BT19" s="40">
        <v>8.9387344064188317E-5</v>
      </c>
      <c r="BU19" s="40">
        <v>0</v>
      </c>
      <c r="BV19" s="40">
        <v>0</v>
      </c>
      <c r="BW19" s="40">
        <v>0</v>
      </c>
      <c r="BX19" s="40">
        <v>0</v>
      </c>
      <c r="BY19" s="40">
        <v>0</v>
      </c>
      <c r="BZ19" s="40">
        <v>0</v>
      </c>
      <c r="CA19" s="40">
        <v>0</v>
      </c>
      <c r="CB19" s="40">
        <v>0</v>
      </c>
      <c r="CC19" s="40">
        <v>0</v>
      </c>
      <c r="CD19" s="40">
        <v>0</v>
      </c>
      <c r="CE19" s="40">
        <v>0</v>
      </c>
      <c r="CF19" s="40">
        <v>0</v>
      </c>
      <c r="CG19" s="40">
        <v>0</v>
      </c>
      <c r="CH19" s="40">
        <v>0</v>
      </c>
      <c r="CI19" s="40">
        <v>0</v>
      </c>
      <c r="CJ19" s="40">
        <v>0</v>
      </c>
      <c r="CK19" s="40">
        <v>0</v>
      </c>
      <c r="CL19" s="40">
        <v>0</v>
      </c>
      <c r="CM19" s="40">
        <v>0</v>
      </c>
      <c r="CN19" s="40">
        <v>2.8921601208987649E-3</v>
      </c>
      <c r="CO19" s="40">
        <v>4.5311189895722963E-3</v>
      </c>
      <c r="CP19" s="40">
        <v>1.2744885624455279E-5</v>
      </c>
      <c r="CQ19" s="40">
        <v>0</v>
      </c>
      <c r="CR19" s="40">
        <v>1.0337893059372666E-4</v>
      </c>
      <c r="CS19" s="40">
        <v>1.9262956478560328E-5</v>
      </c>
      <c r="CT19" s="40">
        <v>0</v>
      </c>
      <c r="CU19" s="40">
        <v>0</v>
      </c>
      <c r="CV19" s="40">
        <v>0</v>
      </c>
      <c r="CW19" s="40">
        <v>0</v>
      </c>
      <c r="CX19" s="40">
        <v>0</v>
      </c>
      <c r="CY19" s="40">
        <v>0</v>
      </c>
      <c r="CZ19" s="40">
        <v>0</v>
      </c>
      <c r="DA19" s="40">
        <v>0</v>
      </c>
      <c r="DB19" s="40">
        <v>0</v>
      </c>
      <c r="DC19" s="40">
        <v>0</v>
      </c>
      <c r="DD19" s="40">
        <v>2.9640897727717597E-4</v>
      </c>
      <c r="DE19" s="40">
        <v>0</v>
      </c>
      <c r="DF19" s="40">
        <v>0</v>
      </c>
      <c r="DG19" s="41">
        <v>0</v>
      </c>
    </row>
    <row r="20" spans="2:111" x14ac:dyDescent="0.35">
      <c r="B20" s="34">
        <v>15</v>
      </c>
      <c r="C20" s="25" t="s">
        <v>474</v>
      </c>
      <c r="D20" s="40">
        <v>0</v>
      </c>
      <c r="E20" s="40">
        <v>0</v>
      </c>
      <c r="F20" s="40">
        <v>0</v>
      </c>
      <c r="G20" s="40">
        <v>0</v>
      </c>
      <c r="H20" s="40">
        <v>0</v>
      </c>
      <c r="I20" s="40">
        <v>0</v>
      </c>
      <c r="J20" s="40">
        <v>0</v>
      </c>
      <c r="K20" s="40">
        <v>0</v>
      </c>
      <c r="L20" s="40">
        <v>0</v>
      </c>
      <c r="M20" s="40">
        <v>0</v>
      </c>
      <c r="N20" s="40">
        <v>0</v>
      </c>
      <c r="O20" s="40">
        <v>0</v>
      </c>
      <c r="P20" s="40">
        <v>0</v>
      </c>
      <c r="Q20" s="40">
        <v>0</v>
      </c>
      <c r="R20" s="40">
        <v>0</v>
      </c>
      <c r="S20" s="40">
        <v>0</v>
      </c>
      <c r="T20" s="40">
        <v>0</v>
      </c>
      <c r="U20" s="40">
        <v>0</v>
      </c>
      <c r="V20" s="40">
        <v>0</v>
      </c>
      <c r="W20" s="40">
        <v>0</v>
      </c>
      <c r="X20" s="40">
        <v>0</v>
      </c>
      <c r="Y20" s="40">
        <v>0</v>
      </c>
      <c r="Z20" s="40">
        <v>0</v>
      </c>
      <c r="AA20" s="40">
        <v>0</v>
      </c>
      <c r="AB20" s="40">
        <v>0</v>
      </c>
      <c r="AC20" s="40">
        <v>0</v>
      </c>
      <c r="AD20" s="40">
        <v>0</v>
      </c>
      <c r="AE20" s="40">
        <v>0</v>
      </c>
      <c r="AF20" s="40">
        <v>0</v>
      </c>
      <c r="AG20" s="40">
        <v>0</v>
      </c>
      <c r="AH20" s="40">
        <v>0</v>
      </c>
      <c r="AI20" s="40">
        <v>0</v>
      </c>
      <c r="AJ20" s="40">
        <v>0</v>
      </c>
      <c r="AK20" s="40">
        <v>0</v>
      </c>
      <c r="AL20" s="40">
        <v>0</v>
      </c>
      <c r="AM20" s="40">
        <v>0</v>
      </c>
      <c r="AN20" s="40">
        <v>0</v>
      </c>
      <c r="AO20" s="40">
        <v>0</v>
      </c>
      <c r="AP20" s="40">
        <v>0</v>
      </c>
      <c r="AQ20" s="40">
        <v>0</v>
      </c>
      <c r="AR20" s="40">
        <v>0</v>
      </c>
      <c r="AS20" s="40">
        <v>0</v>
      </c>
      <c r="AT20" s="40">
        <v>0</v>
      </c>
      <c r="AU20" s="40">
        <v>0</v>
      </c>
      <c r="AV20" s="40">
        <v>0</v>
      </c>
      <c r="AW20" s="40">
        <v>0</v>
      </c>
      <c r="AX20" s="40">
        <v>0</v>
      </c>
      <c r="AY20" s="40">
        <v>0</v>
      </c>
      <c r="AZ20" s="40">
        <v>0</v>
      </c>
      <c r="BA20" s="40">
        <v>0</v>
      </c>
      <c r="BB20" s="40">
        <v>0</v>
      </c>
      <c r="BC20" s="40">
        <v>0</v>
      </c>
      <c r="BD20" s="40">
        <v>0</v>
      </c>
      <c r="BE20" s="40">
        <v>0</v>
      </c>
      <c r="BF20" s="40">
        <v>0</v>
      </c>
      <c r="BG20" s="40">
        <v>0</v>
      </c>
      <c r="BH20" s="40">
        <v>0</v>
      </c>
      <c r="BI20" s="40">
        <v>0</v>
      </c>
      <c r="BJ20" s="40">
        <v>0</v>
      </c>
      <c r="BK20" s="40">
        <v>0</v>
      </c>
      <c r="BL20" s="40">
        <v>0</v>
      </c>
      <c r="BM20" s="40">
        <v>0</v>
      </c>
      <c r="BN20" s="40">
        <v>0</v>
      </c>
      <c r="BO20" s="40">
        <v>0</v>
      </c>
      <c r="BP20" s="40">
        <v>0</v>
      </c>
      <c r="BQ20" s="40">
        <v>0</v>
      </c>
      <c r="BR20" s="40">
        <v>0</v>
      </c>
      <c r="BS20" s="40">
        <v>0</v>
      </c>
      <c r="BT20" s="40">
        <v>0</v>
      </c>
      <c r="BU20" s="40">
        <v>0</v>
      </c>
      <c r="BV20" s="40">
        <v>0</v>
      </c>
      <c r="BW20" s="40">
        <v>0</v>
      </c>
      <c r="BX20" s="40">
        <v>0</v>
      </c>
      <c r="BY20" s="40">
        <v>0</v>
      </c>
      <c r="BZ20" s="40">
        <v>0</v>
      </c>
      <c r="CA20" s="40">
        <v>0</v>
      </c>
      <c r="CB20" s="40">
        <v>0</v>
      </c>
      <c r="CC20" s="40">
        <v>0</v>
      </c>
      <c r="CD20" s="40">
        <v>0</v>
      </c>
      <c r="CE20" s="40">
        <v>0</v>
      </c>
      <c r="CF20" s="40">
        <v>0</v>
      </c>
      <c r="CG20" s="40">
        <v>0</v>
      </c>
      <c r="CH20" s="40">
        <v>0</v>
      </c>
      <c r="CI20" s="40">
        <v>0</v>
      </c>
      <c r="CJ20" s="40">
        <v>0</v>
      </c>
      <c r="CK20" s="40">
        <v>0</v>
      </c>
      <c r="CL20" s="40">
        <v>0</v>
      </c>
      <c r="CM20" s="40">
        <v>0</v>
      </c>
      <c r="CN20" s="40">
        <v>0</v>
      </c>
      <c r="CO20" s="40">
        <v>0</v>
      </c>
      <c r="CP20" s="40">
        <v>0</v>
      </c>
      <c r="CQ20" s="40">
        <v>0</v>
      </c>
      <c r="CR20" s="40">
        <v>0</v>
      </c>
      <c r="CS20" s="40">
        <v>0</v>
      </c>
      <c r="CT20" s="40">
        <v>0</v>
      </c>
      <c r="CU20" s="40">
        <v>0</v>
      </c>
      <c r="CV20" s="40">
        <v>0</v>
      </c>
      <c r="CW20" s="40">
        <v>0</v>
      </c>
      <c r="CX20" s="40">
        <v>0</v>
      </c>
      <c r="CY20" s="40">
        <v>0</v>
      </c>
      <c r="CZ20" s="40">
        <v>0</v>
      </c>
      <c r="DA20" s="40">
        <v>0</v>
      </c>
      <c r="DB20" s="40">
        <v>0</v>
      </c>
      <c r="DC20" s="40">
        <v>0</v>
      </c>
      <c r="DD20" s="40">
        <v>0</v>
      </c>
      <c r="DE20" s="40">
        <v>0</v>
      </c>
      <c r="DF20" s="40">
        <v>0</v>
      </c>
      <c r="DG20" s="41">
        <v>0</v>
      </c>
    </row>
    <row r="21" spans="2:111" x14ac:dyDescent="0.35">
      <c r="B21" s="34">
        <v>16</v>
      </c>
      <c r="C21" s="25" t="s">
        <v>2855</v>
      </c>
      <c r="D21" s="40">
        <v>2.4172835775796947E-6</v>
      </c>
      <c r="E21" s="40">
        <v>0</v>
      </c>
      <c r="F21" s="40">
        <v>0</v>
      </c>
      <c r="G21" s="40">
        <v>0</v>
      </c>
      <c r="H21" s="40">
        <v>1.1922503725782414E-3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  <c r="N21" s="40">
        <v>0</v>
      </c>
      <c r="O21" s="40">
        <v>0</v>
      </c>
      <c r="P21" s="40">
        <v>0</v>
      </c>
      <c r="Q21" s="40">
        <v>0</v>
      </c>
      <c r="R21" s="40">
        <v>0</v>
      </c>
      <c r="S21" s="40">
        <v>0.32991578176492126</v>
      </c>
      <c r="T21" s="40">
        <v>0.33078655365843673</v>
      </c>
      <c r="U21" s="40">
        <v>0.21654356068039279</v>
      </c>
      <c r="V21" s="40">
        <v>0.32600821057715529</v>
      </c>
      <c r="W21" s="40">
        <v>2.8639618138424818E-4</v>
      </c>
      <c r="X21" s="40">
        <v>4.3644402938850186E-3</v>
      </c>
      <c r="Y21" s="40">
        <v>0</v>
      </c>
      <c r="Z21" s="40">
        <v>4.1527376923236645E-5</v>
      </c>
      <c r="AA21" s="40">
        <v>0</v>
      </c>
      <c r="AB21" s="40">
        <v>2.2151992202498744E-4</v>
      </c>
      <c r="AC21" s="40">
        <v>0</v>
      </c>
      <c r="AD21" s="40">
        <v>0</v>
      </c>
      <c r="AE21" s="40">
        <v>0</v>
      </c>
      <c r="AF21" s="40">
        <v>0</v>
      </c>
      <c r="AG21" s="40">
        <v>6.2016273070053586E-5</v>
      </c>
      <c r="AH21" s="40">
        <v>0</v>
      </c>
      <c r="AI21" s="40">
        <v>0</v>
      </c>
      <c r="AJ21" s="40">
        <v>7.7463334021896297E-5</v>
      </c>
      <c r="AK21" s="40">
        <v>9.3415848682985283E-4</v>
      </c>
      <c r="AL21" s="40">
        <v>1.3656286043829296E-2</v>
      </c>
      <c r="AM21" s="40">
        <v>1.680672268907563E-2</v>
      </c>
      <c r="AN21" s="40">
        <v>5.1284155247394766E-3</v>
      </c>
      <c r="AO21" s="40">
        <v>0</v>
      </c>
      <c r="AP21" s="40">
        <v>0</v>
      </c>
      <c r="AQ21" s="40">
        <v>3.8669760247486468E-4</v>
      </c>
      <c r="AR21" s="40">
        <v>0</v>
      </c>
      <c r="AS21" s="40">
        <v>0</v>
      </c>
      <c r="AT21" s="40">
        <v>0</v>
      </c>
      <c r="AU21" s="40">
        <v>6.3301842174038465E-6</v>
      </c>
      <c r="AV21" s="40">
        <v>0</v>
      </c>
      <c r="AW21" s="40">
        <v>1.3602481092551281E-5</v>
      </c>
      <c r="AX21" s="40">
        <v>0</v>
      </c>
      <c r="AY21" s="40">
        <v>0</v>
      </c>
      <c r="AZ21" s="40">
        <v>0</v>
      </c>
      <c r="BA21" s="40">
        <v>0</v>
      </c>
      <c r="BB21" s="40">
        <v>7.1805034969052035E-5</v>
      </c>
      <c r="BC21" s="40">
        <v>0</v>
      </c>
      <c r="BD21" s="40">
        <v>0</v>
      </c>
      <c r="BE21" s="40">
        <v>0</v>
      </c>
      <c r="BF21" s="40">
        <v>0</v>
      </c>
      <c r="BG21" s="40">
        <v>0</v>
      </c>
      <c r="BH21" s="40">
        <v>6.1743986977631836E-4</v>
      </c>
      <c r="BI21" s="40">
        <v>0</v>
      </c>
      <c r="BJ21" s="40">
        <v>1.0523945683333395E-2</v>
      </c>
      <c r="BK21" s="40">
        <v>0</v>
      </c>
      <c r="BL21" s="40">
        <v>3.5621264537928587E-5</v>
      </c>
      <c r="BM21" s="40">
        <v>2.355915293577775E-4</v>
      </c>
      <c r="BN21" s="40">
        <v>0</v>
      </c>
      <c r="BO21" s="40">
        <v>0</v>
      </c>
      <c r="BP21" s="40">
        <v>0</v>
      </c>
      <c r="BQ21" s="40">
        <v>0</v>
      </c>
      <c r="BR21" s="40">
        <v>0</v>
      </c>
      <c r="BS21" s="40">
        <v>1.7684002041239094E-5</v>
      </c>
      <c r="BT21" s="40">
        <v>3.0342492939219888E-5</v>
      </c>
      <c r="BU21" s="40">
        <v>1.038016309312252E-6</v>
      </c>
      <c r="BV21" s="40">
        <v>0</v>
      </c>
      <c r="BW21" s="40">
        <v>0</v>
      </c>
      <c r="BX21" s="40">
        <v>0</v>
      </c>
      <c r="BY21" s="40">
        <v>4.7680350927382826E-5</v>
      </c>
      <c r="BZ21" s="40">
        <v>1.3374669980018243E-6</v>
      </c>
      <c r="CA21" s="40">
        <v>0</v>
      </c>
      <c r="CB21" s="40">
        <v>1.6743384675212093E-4</v>
      </c>
      <c r="CC21" s="40">
        <v>2.1493358552207367E-4</v>
      </c>
      <c r="CD21" s="40">
        <v>0</v>
      </c>
      <c r="CE21" s="40">
        <v>3.254360843530331E-5</v>
      </c>
      <c r="CF21" s="40">
        <v>0</v>
      </c>
      <c r="CG21" s="40">
        <v>3.57839947950553E-4</v>
      </c>
      <c r="CH21" s="40">
        <v>1.9292517654261362E-5</v>
      </c>
      <c r="CI21" s="40">
        <v>0</v>
      </c>
      <c r="CJ21" s="40">
        <v>0</v>
      </c>
      <c r="CK21" s="40">
        <v>0</v>
      </c>
      <c r="CL21" s="40">
        <v>6.0816152770175757E-5</v>
      </c>
      <c r="CM21" s="40">
        <v>0</v>
      </c>
      <c r="CN21" s="40">
        <v>8.7455703686083001E-7</v>
      </c>
      <c r="CO21" s="40">
        <v>0</v>
      </c>
      <c r="CP21" s="40">
        <v>5.8822549035947442E-6</v>
      </c>
      <c r="CQ21" s="40">
        <v>0</v>
      </c>
      <c r="CR21" s="40">
        <v>7.8021834410359743E-6</v>
      </c>
      <c r="CS21" s="40">
        <v>6.4209854928534428E-6</v>
      </c>
      <c r="CT21" s="40">
        <v>2.9379533629283168E-5</v>
      </c>
      <c r="CU21" s="40">
        <v>1.838657779820731E-5</v>
      </c>
      <c r="CV21" s="40">
        <v>0</v>
      </c>
      <c r="CW21" s="40">
        <v>0</v>
      </c>
      <c r="CX21" s="40">
        <v>0</v>
      </c>
      <c r="CY21" s="40">
        <v>0</v>
      </c>
      <c r="CZ21" s="40">
        <v>3.2535226160490847E-5</v>
      </c>
      <c r="DA21" s="40">
        <v>7.0766400113226235E-5</v>
      </c>
      <c r="DB21" s="40">
        <v>0</v>
      </c>
      <c r="DC21" s="40">
        <v>8.1683330066000126E-6</v>
      </c>
      <c r="DD21" s="40">
        <v>3.0759422170272975E-4</v>
      </c>
      <c r="DE21" s="40">
        <v>3.3190613694447212E-4</v>
      </c>
      <c r="DF21" s="40">
        <v>1.7477136827295111E-3</v>
      </c>
      <c r="DG21" s="41">
        <v>1.352204612488143E-3</v>
      </c>
    </row>
    <row r="22" spans="2:111" x14ac:dyDescent="0.35">
      <c r="B22" s="34">
        <v>17</v>
      </c>
      <c r="C22" s="25" t="s">
        <v>568</v>
      </c>
      <c r="D22" s="40">
        <v>2.0546910409427407E-5</v>
      </c>
      <c r="E22" s="40">
        <v>7.185972980741592E-5</v>
      </c>
      <c r="F22" s="40">
        <v>0</v>
      </c>
      <c r="G22" s="40">
        <v>0</v>
      </c>
      <c r="H22" s="40">
        <v>1.5797317436661698E-2</v>
      </c>
      <c r="I22" s="40">
        <v>0</v>
      </c>
      <c r="J22" s="40">
        <v>0</v>
      </c>
      <c r="K22" s="40">
        <v>0</v>
      </c>
      <c r="L22" s="40">
        <v>2.9617782516622982E-6</v>
      </c>
      <c r="M22" s="40">
        <v>0</v>
      </c>
      <c r="N22" s="40">
        <v>0</v>
      </c>
      <c r="O22" s="40">
        <v>0</v>
      </c>
      <c r="P22" s="40">
        <v>0</v>
      </c>
      <c r="Q22" s="40">
        <v>0</v>
      </c>
      <c r="R22" s="40">
        <v>0</v>
      </c>
      <c r="S22" s="40">
        <v>6.1860555280332567E-2</v>
      </c>
      <c r="T22" s="40">
        <v>7.1408098923146212E-3</v>
      </c>
      <c r="U22" s="40">
        <v>2.7433927015549815E-2</v>
      </c>
      <c r="V22" s="40">
        <v>3.8036460283972021E-2</v>
      </c>
      <c r="W22" s="40">
        <v>2.3866348448687351E-4</v>
      </c>
      <c r="X22" s="40">
        <v>5.431727003306683E-3</v>
      </c>
      <c r="Y22" s="40">
        <v>0</v>
      </c>
      <c r="Z22" s="40">
        <v>2.0763688461618323E-4</v>
      </c>
      <c r="AA22" s="40">
        <v>0</v>
      </c>
      <c r="AB22" s="40">
        <v>2.8059190123165079E-4</v>
      </c>
      <c r="AC22" s="40">
        <v>0</v>
      </c>
      <c r="AD22" s="40">
        <v>0</v>
      </c>
      <c r="AE22" s="40">
        <v>0</v>
      </c>
      <c r="AF22" s="40">
        <v>0</v>
      </c>
      <c r="AG22" s="40">
        <v>4.9613018456042868E-5</v>
      </c>
      <c r="AH22" s="40">
        <v>0</v>
      </c>
      <c r="AI22" s="40">
        <v>0</v>
      </c>
      <c r="AJ22" s="40">
        <v>0</v>
      </c>
      <c r="AK22" s="40">
        <v>1.8504668114909824E-4</v>
      </c>
      <c r="AL22" s="40">
        <v>1.845444059976932E-4</v>
      </c>
      <c r="AM22" s="40">
        <v>4.0896358543417367E-2</v>
      </c>
      <c r="AN22" s="40">
        <v>1.6410929679166325E-4</v>
      </c>
      <c r="AO22" s="40">
        <v>0</v>
      </c>
      <c r="AP22" s="40">
        <v>0</v>
      </c>
      <c r="AQ22" s="40">
        <v>9.6674400618716164E-4</v>
      </c>
      <c r="AR22" s="40">
        <v>0</v>
      </c>
      <c r="AS22" s="40">
        <v>0</v>
      </c>
      <c r="AT22" s="40">
        <v>0</v>
      </c>
      <c r="AU22" s="40">
        <v>7.4153586546730775E-5</v>
      </c>
      <c r="AV22" s="40">
        <v>0</v>
      </c>
      <c r="AW22" s="40">
        <v>2.856521029435769E-4</v>
      </c>
      <c r="AX22" s="40">
        <v>5.0625221485343999E-5</v>
      </c>
      <c r="AY22" s="40">
        <v>1.7462978485610506E-5</v>
      </c>
      <c r="AZ22" s="40">
        <v>0</v>
      </c>
      <c r="BA22" s="40">
        <v>0</v>
      </c>
      <c r="BB22" s="40">
        <v>0</v>
      </c>
      <c r="BC22" s="40">
        <v>0</v>
      </c>
      <c r="BD22" s="40">
        <v>0</v>
      </c>
      <c r="BE22" s="40">
        <v>0</v>
      </c>
      <c r="BF22" s="40">
        <v>0</v>
      </c>
      <c r="BG22" s="40">
        <v>0</v>
      </c>
      <c r="BH22" s="40">
        <v>1.7961887120765626E-3</v>
      </c>
      <c r="BI22" s="40">
        <v>0</v>
      </c>
      <c r="BJ22" s="40">
        <v>6.3886885431959555E-4</v>
      </c>
      <c r="BK22" s="40">
        <v>0</v>
      </c>
      <c r="BL22" s="40">
        <v>4.545951855316601E-4</v>
      </c>
      <c r="BM22" s="40">
        <v>1.9441422727002682E-3</v>
      </c>
      <c r="BN22" s="40">
        <v>1.1231033592021474E-4</v>
      </c>
      <c r="BO22" s="40">
        <v>0</v>
      </c>
      <c r="BP22" s="40">
        <v>0</v>
      </c>
      <c r="BQ22" s="40">
        <v>0</v>
      </c>
      <c r="BR22" s="40">
        <v>5.3005807922096606E-5</v>
      </c>
      <c r="BS22" s="40">
        <v>2.4883917158029294E-4</v>
      </c>
      <c r="BT22" s="40">
        <v>3.4934870248939655E-4</v>
      </c>
      <c r="BU22" s="40">
        <v>1.2456195711747023E-5</v>
      </c>
      <c r="BV22" s="40">
        <v>0</v>
      </c>
      <c r="BW22" s="40">
        <v>0</v>
      </c>
      <c r="BX22" s="40">
        <v>0</v>
      </c>
      <c r="BY22" s="40">
        <v>3.3376245649167978E-4</v>
      </c>
      <c r="BZ22" s="40">
        <v>6.1523481908083914E-5</v>
      </c>
      <c r="CA22" s="40">
        <v>1.3804178524839468E-5</v>
      </c>
      <c r="CB22" s="40">
        <v>2.4944042438178877E-3</v>
      </c>
      <c r="CC22" s="40">
        <v>4.9004857499032797E-3</v>
      </c>
      <c r="CD22" s="40">
        <v>0</v>
      </c>
      <c r="CE22" s="40">
        <v>9.7630825305909923E-4</v>
      </c>
      <c r="CF22" s="40">
        <v>3.2332563510392611E-4</v>
      </c>
      <c r="CG22" s="40">
        <v>4.2290175666883541E-3</v>
      </c>
      <c r="CH22" s="40">
        <v>2.9196010050115532E-4</v>
      </c>
      <c r="CI22" s="40">
        <v>4.9545420764485842E-5</v>
      </c>
      <c r="CJ22" s="40">
        <v>1.8345762587486354E-5</v>
      </c>
      <c r="CK22" s="40">
        <v>0</v>
      </c>
      <c r="CL22" s="40">
        <v>4.8652922216140606E-4</v>
      </c>
      <c r="CM22" s="40">
        <v>0</v>
      </c>
      <c r="CN22" s="40">
        <v>1.0494684442329961E-5</v>
      </c>
      <c r="CO22" s="40">
        <v>0</v>
      </c>
      <c r="CP22" s="40">
        <v>6.3724428122276388E-5</v>
      </c>
      <c r="CQ22" s="40">
        <v>0</v>
      </c>
      <c r="CR22" s="40">
        <v>9.9477838873208673E-5</v>
      </c>
      <c r="CS22" s="40">
        <v>7.4911497416623504E-5</v>
      </c>
      <c r="CT22" s="40">
        <v>4.7594844479438732E-4</v>
      </c>
      <c r="CU22" s="40">
        <v>2.2983222247759135E-4</v>
      </c>
      <c r="CV22" s="40">
        <v>0</v>
      </c>
      <c r="CW22" s="40">
        <v>0</v>
      </c>
      <c r="CX22" s="40">
        <v>2.4034417285552911E-5</v>
      </c>
      <c r="CY22" s="40">
        <v>0</v>
      </c>
      <c r="CZ22" s="40">
        <v>1.7352120618928453E-4</v>
      </c>
      <c r="DA22" s="40">
        <v>6.8407520109452029E-4</v>
      </c>
      <c r="DB22" s="40">
        <v>0</v>
      </c>
      <c r="DC22" s="40">
        <v>9.8019996079200158E-5</v>
      </c>
      <c r="DD22" s="40">
        <v>2.1531595519191085E-3</v>
      </c>
      <c r="DE22" s="40">
        <v>1.2169891687963977E-4</v>
      </c>
      <c r="DF22" s="40">
        <v>1.8367481533591277E-2</v>
      </c>
      <c r="DG22" s="41">
        <v>2.0182158395345418E-5</v>
      </c>
    </row>
    <row r="23" spans="2:111" x14ac:dyDescent="0.35">
      <c r="B23" s="34">
        <v>18</v>
      </c>
      <c r="C23" s="25" t="s">
        <v>2856</v>
      </c>
      <c r="D23" s="40">
        <v>6.4396434506723069E-3</v>
      </c>
      <c r="E23" s="40">
        <v>4.3115837884449555E-4</v>
      </c>
      <c r="F23" s="40">
        <v>8.18464560484531E-5</v>
      </c>
      <c r="G23" s="40">
        <v>0</v>
      </c>
      <c r="H23" s="40">
        <v>8.1669150521609547E-3</v>
      </c>
      <c r="I23" s="40">
        <v>0</v>
      </c>
      <c r="J23" s="40">
        <v>0</v>
      </c>
      <c r="K23" s="40">
        <v>0</v>
      </c>
      <c r="L23" s="40">
        <v>1.738563833725769E-3</v>
      </c>
      <c r="M23" s="40">
        <v>4.238975452478516E-4</v>
      </c>
      <c r="N23" s="40">
        <v>2.0776432829952072E-3</v>
      </c>
      <c r="O23" s="40">
        <v>3.4248804829930624E-4</v>
      </c>
      <c r="P23" s="40">
        <v>1.1583304369806313E-3</v>
      </c>
      <c r="Q23" s="40">
        <v>0</v>
      </c>
      <c r="R23" s="40">
        <v>0</v>
      </c>
      <c r="S23" s="40">
        <v>1.5615913153983673E-3</v>
      </c>
      <c r="T23" s="40">
        <v>1.6459894361872006E-3</v>
      </c>
      <c r="U23" s="40">
        <v>1.7072615524698385E-2</v>
      </c>
      <c r="V23" s="40">
        <v>3.8493406811106116E-3</v>
      </c>
      <c r="W23" s="40">
        <v>2.8400954653937946E-3</v>
      </c>
      <c r="X23" s="40">
        <v>1.3531670780167525E-3</v>
      </c>
      <c r="Y23" s="40">
        <v>0</v>
      </c>
      <c r="Z23" s="40">
        <v>1.5157492576981374E-3</v>
      </c>
      <c r="AA23" s="40">
        <v>0</v>
      </c>
      <c r="AB23" s="40">
        <v>3.5443187523997993E-4</v>
      </c>
      <c r="AC23" s="40">
        <v>0</v>
      </c>
      <c r="AD23" s="40">
        <v>0</v>
      </c>
      <c r="AE23" s="40">
        <v>2.3525565111985679E-4</v>
      </c>
      <c r="AF23" s="40">
        <v>1.0025948304731302E-3</v>
      </c>
      <c r="AG23" s="40">
        <v>8.3721968644572334E-4</v>
      </c>
      <c r="AH23" s="40">
        <v>0</v>
      </c>
      <c r="AI23" s="40">
        <v>9.3958156465803608E-6</v>
      </c>
      <c r="AJ23" s="40">
        <v>1.5492666804379259E-4</v>
      </c>
      <c r="AK23" s="40">
        <v>2.897676325389416E-4</v>
      </c>
      <c r="AL23" s="40">
        <v>1.5224913494809689E-3</v>
      </c>
      <c r="AM23" s="40">
        <v>2.2408963585434172E-3</v>
      </c>
      <c r="AN23" s="40">
        <v>3.1591039632395176E-3</v>
      </c>
      <c r="AO23" s="40">
        <v>4.1759465478841872E-4</v>
      </c>
      <c r="AP23" s="40">
        <v>0</v>
      </c>
      <c r="AQ23" s="40">
        <v>1.7401392111368909E-3</v>
      </c>
      <c r="AR23" s="40">
        <v>2.9164650443603559E-4</v>
      </c>
      <c r="AS23" s="40">
        <v>0</v>
      </c>
      <c r="AT23" s="40">
        <v>0</v>
      </c>
      <c r="AU23" s="40">
        <v>1.1132081102320193E-3</v>
      </c>
      <c r="AV23" s="40">
        <v>0</v>
      </c>
      <c r="AW23" s="40">
        <v>1.0745960063115513E-3</v>
      </c>
      <c r="AX23" s="40">
        <v>1.620007087531008E-3</v>
      </c>
      <c r="AY23" s="40">
        <v>7.1598211791003069E-4</v>
      </c>
      <c r="AZ23" s="40">
        <v>0</v>
      </c>
      <c r="BA23" s="40">
        <v>0</v>
      </c>
      <c r="BB23" s="40">
        <v>3.8343888673473786E-3</v>
      </c>
      <c r="BC23" s="40">
        <v>4.6612394957983192E-3</v>
      </c>
      <c r="BD23" s="40">
        <v>0</v>
      </c>
      <c r="BE23" s="40">
        <v>1.2578616352201257E-3</v>
      </c>
      <c r="BF23" s="40">
        <v>8.7969071926291174E-4</v>
      </c>
      <c r="BG23" s="40">
        <v>0</v>
      </c>
      <c r="BH23" s="40">
        <v>4.4904717801914066E-4</v>
      </c>
      <c r="BI23" s="40">
        <v>0</v>
      </c>
      <c r="BJ23" s="40">
        <v>1.728057875294264E-3</v>
      </c>
      <c r="BK23" s="40">
        <v>0</v>
      </c>
      <c r="BL23" s="40">
        <v>5.3347084272278768E-4</v>
      </c>
      <c r="BM23" s="40">
        <v>1.4627161040126359E-3</v>
      </c>
      <c r="BN23" s="40">
        <v>4.8854996125293414E-4</v>
      </c>
      <c r="BO23" s="40">
        <v>1.0671895895655538E-4</v>
      </c>
      <c r="BP23" s="40">
        <v>0</v>
      </c>
      <c r="BQ23" s="40">
        <v>0</v>
      </c>
      <c r="BR23" s="40">
        <v>2.1353768334330349E-3</v>
      </c>
      <c r="BS23" s="40">
        <v>2.5250228628883532E-3</v>
      </c>
      <c r="BT23" s="40">
        <v>4.139700117761675E-3</v>
      </c>
      <c r="BU23" s="40">
        <v>1.8518210958130574E-3</v>
      </c>
      <c r="BV23" s="40">
        <v>1.0856430783173477E-4</v>
      </c>
      <c r="BW23" s="40">
        <v>0</v>
      </c>
      <c r="BX23" s="40">
        <v>0</v>
      </c>
      <c r="BY23" s="40">
        <v>1.2396891241119536E-3</v>
      </c>
      <c r="BZ23" s="40">
        <v>1.1903456282216236E-3</v>
      </c>
      <c r="CA23" s="40">
        <v>3.0829332038808147E-4</v>
      </c>
      <c r="CB23" s="40">
        <v>4.1232835217639248E-3</v>
      </c>
      <c r="CC23" s="40">
        <v>1.4185616644456862E-3</v>
      </c>
      <c r="CD23" s="40">
        <v>0</v>
      </c>
      <c r="CE23" s="40">
        <v>4.23066909658943E-4</v>
      </c>
      <c r="CF23" s="40">
        <v>2.3094688221709007E-4</v>
      </c>
      <c r="CG23" s="40">
        <v>8.4580351333767077E-4</v>
      </c>
      <c r="CH23" s="40">
        <v>1.8231429183276989E-3</v>
      </c>
      <c r="CI23" s="40">
        <v>1.6845443059925187E-3</v>
      </c>
      <c r="CJ23" s="40">
        <v>3.4856948916224073E-4</v>
      </c>
      <c r="CK23" s="40">
        <v>0</v>
      </c>
      <c r="CL23" s="40">
        <v>4.2571306939123032E-4</v>
      </c>
      <c r="CM23" s="40">
        <v>0</v>
      </c>
      <c r="CN23" s="40">
        <v>3.3670445919141954E-4</v>
      </c>
      <c r="CO23" s="40">
        <v>3.1875932735092264E-3</v>
      </c>
      <c r="CP23" s="40">
        <v>6.9018457535511668E-4</v>
      </c>
      <c r="CQ23" s="40">
        <v>0</v>
      </c>
      <c r="CR23" s="40">
        <v>3.5148836401867061E-3</v>
      </c>
      <c r="CS23" s="40">
        <v>1.4147571369253753E-3</v>
      </c>
      <c r="CT23" s="40">
        <v>6.145904639909746E-2</v>
      </c>
      <c r="CU23" s="40">
        <v>9.5610204550678E-4</v>
      </c>
      <c r="CV23" s="40">
        <v>0</v>
      </c>
      <c r="CW23" s="40">
        <v>0</v>
      </c>
      <c r="CX23" s="40">
        <v>1.1696749745635751E-3</v>
      </c>
      <c r="CY23" s="40">
        <v>6.0219933670797691E-4</v>
      </c>
      <c r="CZ23" s="40">
        <v>3.0800014098598004E-3</v>
      </c>
      <c r="DA23" s="40">
        <v>4.7177600075484159E-4</v>
      </c>
      <c r="DB23" s="40">
        <v>3.7985086824699973E-4</v>
      </c>
      <c r="DC23" s="40">
        <v>2.0420832516500034E-3</v>
      </c>
      <c r="DD23" s="40">
        <v>4.31750434826377E-3</v>
      </c>
      <c r="DE23" s="40">
        <v>3.6233086616438205E-3</v>
      </c>
      <c r="DF23" s="40">
        <v>0</v>
      </c>
      <c r="DG23" s="41">
        <v>3.4597985820592142E-4</v>
      </c>
    </row>
    <row r="24" spans="2:111" x14ac:dyDescent="0.35">
      <c r="B24" s="34">
        <v>19</v>
      </c>
      <c r="C24" s="25" t="s">
        <v>596</v>
      </c>
      <c r="D24" s="40">
        <v>9.4274059525608102E-5</v>
      </c>
      <c r="E24" s="40">
        <v>0</v>
      </c>
      <c r="F24" s="40">
        <v>1.8824684891144213E-3</v>
      </c>
      <c r="G24" s="40">
        <v>0</v>
      </c>
      <c r="H24" s="40">
        <v>2.2056631892697466E-3</v>
      </c>
      <c r="I24" s="40">
        <v>0</v>
      </c>
      <c r="J24" s="40">
        <v>0</v>
      </c>
      <c r="K24" s="40">
        <v>0</v>
      </c>
      <c r="L24" s="40">
        <v>2.9617782516622982E-6</v>
      </c>
      <c r="M24" s="40">
        <v>0</v>
      </c>
      <c r="N24" s="40">
        <v>0</v>
      </c>
      <c r="O24" s="40">
        <v>3.9626716332151138E-5</v>
      </c>
      <c r="P24" s="40">
        <v>0</v>
      </c>
      <c r="Q24" s="40">
        <v>0</v>
      </c>
      <c r="R24" s="40">
        <v>0</v>
      </c>
      <c r="S24" s="40">
        <v>3.7693583475133003E-4</v>
      </c>
      <c r="T24" s="40">
        <v>1.7115014535478853E-3</v>
      </c>
      <c r="U24" s="40">
        <v>9.7726006106894203E-3</v>
      </c>
      <c r="V24" s="40">
        <v>8.603898216607114E-4</v>
      </c>
      <c r="W24" s="40">
        <v>0</v>
      </c>
      <c r="X24" s="40">
        <v>7.6234764958690285E-4</v>
      </c>
      <c r="Y24" s="40">
        <v>0</v>
      </c>
      <c r="Z24" s="40">
        <v>1.2458213076970993E-4</v>
      </c>
      <c r="AA24" s="40">
        <v>0</v>
      </c>
      <c r="AB24" s="40">
        <v>0</v>
      </c>
      <c r="AC24" s="40">
        <v>0</v>
      </c>
      <c r="AD24" s="40">
        <v>0</v>
      </c>
      <c r="AE24" s="40">
        <v>0</v>
      </c>
      <c r="AF24" s="40">
        <v>0</v>
      </c>
      <c r="AG24" s="40">
        <v>0</v>
      </c>
      <c r="AH24" s="40">
        <v>0</v>
      </c>
      <c r="AI24" s="40">
        <v>0</v>
      </c>
      <c r="AJ24" s="40">
        <v>0</v>
      </c>
      <c r="AK24" s="40">
        <v>5.9500540562411011E-7</v>
      </c>
      <c r="AL24" s="40">
        <v>0</v>
      </c>
      <c r="AM24" s="40">
        <v>5.602240896358543E-4</v>
      </c>
      <c r="AN24" s="40">
        <v>0</v>
      </c>
      <c r="AO24" s="40">
        <v>0</v>
      </c>
      <c r="AP24" s="40">
        <v>0</v>
      </c>
      <c r="AQ24" s="40">
        <v>0</v>
      </c>
      <c r="AR24" s="40">
        <v>0</v>
      </c>
      <c r="AS24" s="40">
        <v>0</v>
      </c>
      <c r="AT24" s="40">
        <v>0</v>
      </c>
      <c r="AU24" s="40">
        <v>9.0431203105769235E-7</v>
      </c>
      <c r="AV24" s="40">
        <v>0</v>
      </c>
      <c r="AW24" s="40">
        <v>0</v>
      </c>
      <c r="AX24" s="40">
        <v>0</v>
      </c>
      <c r="AY24" s="40">
        <v>0</v>
      </c>
      <c r="AZ24" s="40">
        <v>0</v>
      </c>
      <c r="BA24" s="40">
        <v>0</v>
      </c>
      <c r="BB24" s="40">
        <v>0</v>
      </c>
      <c r="BC24" s="40">
        <v>0</v>
      </c>
      <c r="BD24" s="40">
        <v>0</v>
      </c>
      <c r="BE24" s="40">
        <v>0</v>
      </c>
      <c r="BF24" s="40">
        <v>0</v>
      </c>
      <c r="BG24" s="40">
        <v>0</v>
      </c>
      <c r="BH24" s="40">
        <v>1.6839269175717773E-4</v>
      </c>
      <c r="BI24" s="40">
        <v>0</v>
      </c>
      <c r="BJ24" s="40">
        <v>4.32014468823566E-4</v>
      </c>
      <c r="BK24" s="40">
        <v>0</v>
      </c>
      <c r="BL24" s="40">
        <v>2.8963480570720506E-3</v>
      </c>
      <c r="BM24" s="40">
        <v>2.5812637129634752E-4</v>
      </c>
      <c r="BN24" s="40">
        <v>8.6853326444966063E-4</v>
      </c>
      <c r="BO24" s="40">
        <v>0</v>
      </c>
      <c r="BP24" s="40">
        <v>0</v>
      </c>
      <c r="BQ24" s="40">
        <v>0</v>
      </c>
      <c r="BR24" s="40">
        <v>7.5722582745852298E-6</v>
      </c>
      <c r="BS24" s="40">
        <v>1.0010408298344272E-3</v>
      </c>
      <c r="BT24" s="40">
        <v>3.6821025215431701E-4</v>
      </c>
      <c r="BU24" s="40">
        <v>5.9166929630798362E-5</v>
      </c>
      <c r="BV24" s="40">
        <v>9.9123933237670877E-5</v>
      </c>
      <c r="BW24" s="40">
        <v>0</v>
      </c>
      <c r="BX24" s="40">
        <v>0</v>
      </c>
      <c r="BY24" s="40">
        <v>9.5360701854765653E-5</v>
      </c>
      <c r="BZ24" s="40">
        <v>8.1585486878111286E-5</v>
      </c>
      <c r="CA24" s="40">
        <v>0</v>
      </c>
      <c r="CB24" s="40">
        <v>1.0779679112132518E-3</v>
      </c>
      <c r="CC24" s="40">
        <v>9.8869449340153884E-4</v>
      </c>
      <c r="CD24" s="40">
        <v>0</v>
      </c>
      <c r="CE24" s="40">
        <v>8.135902108825826E-5</v>
      </c>
      <c r="CF24" s="40">
        <v>7.3903002309468827E-4</v>
      </c>
      <c r="CG24" s="40">
        <v>1.6265452179570592E-3</v>
      </c>
      <c r="CH24" s="40">
        <v>1.6720181967026516E-4</v>
      </c>
      <c r="CI24" s="40">
        <v>2.9727252458691504E-4</v>
      </c>
      <c r="CJ24" s="40">
        <v>1.8345762587486354E-5</v>
      </c>
      <c r="CK24" s="40">
        <v>0</v>
      </c>
      <c r="CL24" s="40">
        <v>0</v>
      </c>
      <c r="CM24" s="40">
        <v>0</v>
      </c>
      <c r="CN24" s="40">
        <v>1.1369241479190791E-5</v>
      </c>
      <c r="CO24" s="40">
        <v>1.1368129057626197E-3</v>
      </c>
      <c r="CP24" s="40">
        <v>8.1665305578240363E-4</v>
      </c>
      <c r="CQ24" s="40">
        <v>0</v>
      </c>
      <c r="CR24" s="40">
        <v>2.2431277392978427E-3</v>
      </c>
      <c r="CS24" s="40">
        <v>1.5260542188015017E-3</v>
      </c>
      <c r="CT24" s="40">
        <v>8.3144080170871365E-4</v>
      </c>
      <c r="CU24" s="40">
        <v>2.2707423580786024E-3</v>
      </c>
      <c r="CV24" s="40">
        <v>0</v>
      </c>
      <c r="CW24" s="40">
        <v>0</v>
      </c>
      <c r="CX24" s="40">
        <v>2.4034417285552911E-5</v>
      </c>
      <c r="CY24" s="40">
        <v>0</v>
      </c>
      <c r="CZ24" s="40">
        <v>2.1690150773660566E-5</v>
      </c>
      <c r="DA24" s="40">
        <v>9.6478192154365108E-3</v>
      </c>
      <c r="DB24" s="40">
        <v>3.5222535055630887E-4</v>
      </c>
      <c r="DC24" s="40">
        <v>3.3898581977390052E-3</v>
      </c>
      <c r="DD24" s="40">
        <v>6.7670728774600543E-4</v>
      </c>
      <c r="DE24" s="40">
        <v>3.0480046909400686E-3</v>
      </c>
      <c r="DF24" s="40">
        <v>3.0227752374252549E-3</v>
      </c>
      <c r="DG24" s="41">
        <v>1.2974244682722053E-4</v>
      </c>
    </row>
    <row r="25" spans="2:111" x14ac:dyDescent="0.35">
      <c r="B25" s="34">
        <v>20</v>
      </c>
      <c r="C25" s="25" t="s">
        <v>632</v>
      </c>
      <c r="D25" s="40">
        <v>2.9490859646472275E-4</v>
      </c>
      <c r="E25" s="40">
        <v>2.2995113538373095E-3</v>
      </c>
      <c r="F25" s="40">
        <v>0</v>
      </c>
      <c r="G25" s="40">
        <v>0</v>
      </c>
      <c r="H25" s="40">
        <v>2.0268256333830104E-3</v>
      </c>
      <c r="I25" s="40">
        <v>0</v>
      </c>
      <c r="J25" s="40">
        <v>0</v>
      </c>
      <c r="K25" s="40">
        <v>0</v>
      </c>
      <c r="L25" s="40">
        <v>8.9593792112784519E-4</v>
      </c>
      <c r="M25" s="40">
        <v>0</v>
      </c>
      <c r="N25" s="40">
        <v>1.0786741341381766E-3</v>
      </c>
      <c r="O25" s="40">
        <v>1.3727826729352359E-3</v>
      </c>
      <c r="P25" s="40">
        <v>0</v>
      </c>
      <c r="Q25" s="40">
        <v>4.4836956521739128E-2</v>
      </c>
      <c r="R25" s="40">
        <v>0</v>
      </c>
      <c r="S25" s="40">
        <v>5.3847976393047151E-5</v>
      </c>
      <c r="T25" s="40">
        <v>5.7323015190599023E-5</v>
      </c>
      <c r="U25" s="40">
        <v>9.8118480027002209E-4</v>
      </c>
      <c r="V25" s="40">
        <v>1.3014299823439331E-4</v>
      </c>
      <c r="W25" s="40">
        <v>0.27409307875894989</v>
      </c>
      <c r="X25" s="40">
        <v>0.19369347906879233</v>
      </c>
      <c r="Y25" s="40">
        <v>0</v>
      </c>
      <c r="Z25" s="40">
        <v>6.2291065384854964E-5</v>
      </c>
      <c r="AA25" s="40">
        <v>0</v>
      </c>
      <c r="AB25" s="40">
        <v>7.3839974008329146E-5</v>
      </c>
      <c r="AC25" s="40">
        <v>0</v>
      </c>
      <c r="AD25" s="40">
        <v>0</v>
      </c>
      <c r="AE25" s="40">
        <v>1.8209053222271399E-4</v>
      </c>
      <c r="AF25" s="40">
        <v>8.2179904137141824E-6</v>
      </c>
      <c r="AG25" s="40">
        <v>4.4651716610438579E-4</v>
      </c>
      <c r="AH25" s="40">
        <v>0</v>
      </c>
      <c r="AI25" s="40">
        <v>0</v>
      </c>
      <c r="AJ25" s="40">
        <v>0</v>
      </c>
      <c r="AK25" s="40">
        <v>1.4934635681165164E-4</v>
      </c>
      <c r="AL25" s="40">
        <v>4.61361014994233E-5</v>
      </c>
      <c r="AM25" s="40">
        <v>5.602240896358543E-4</v>
      </c>
      <c r="AN25" s="40">
        <v>3.6924591778124231E-4</v>
      </c>
      <c r="AO25" s="40">
        <v>0</v>
      </c>
      <c r="AP25" s="40">
        <v>0</v>
      </c>
      <c r="AQ25" s="40">
        <v>2.7068832173240526E-3</v>
      </c>
      <c r="AR25" s="40">
        <v>8.6209430811716106E-8</v>
      </c>
      <c r="AS25" s="40">
        <v>0</v>
      </c>
      <c r="AT25" s="40">
        <v>0</v>
      </c>
      <c r="AU25" s="40">
        <v>7.7228247452326931E-4</v>
      </c>
      <c r="AV25" s="40">
        <v>0</v>
      </c>
      <c r="AW25" s="40">
        <v>3.6726698949888462E-4</v>
      </c>
      <c r="AX25" s="40">
        <v>1.5187566445603199E-4</v>
      </c>
      <c r="AY25" s="40">
        <v>2.6194467728415759E-4</v>
      </c>
      <c r="AZ25" s="40">
        <v>0</v>
      </c>
      <c r="BA25" s="40">
        <v>0</v>
      </c>
      <c r="BB25" s="40">
        <v>1.7951258742263007E-4</v>
      </c>
      <c r="BC25" s="40">
        <v>6.5651260504201678E-5</v>
      </c>
      <c r="BD25" s="40">
        <v>0</v>
      </c>
      <c r="BE25" s="40">
        <v>1.7969451931716083E-4</v>
      </c>
      <c r="BF25" s="40">
        <v>1.2423702263274455E-3</v>
      </c>
      <c r="BG25" s="40">
        <v>0</v>
      </c>
      <c r="BH25" s="40">
        <v>1.2629451881788331E-3</v>
      </c>
      <c r="BI25" s="40">
        <v>0</v>
      </c>
      <c r="BJ25" s="40">
        <v>4.4173479437209624E-2</v>
      </c>
      <c r="BK25" s="40">
        <v>0</v>
      </c>
      <c r="BL25" s="40">
        <v>6.1421237567542579E-2</v>
      </c>
      <c r="BM25" s="40">
        <v>1.5424074995953971E-2</v>
      </c>
      <c r="BN25" s="40">
        <v>2.6374210551930429E-3</v>
      </c>
      <c r="BO25" s="40">
        <v>1.7152849340621348E-3</v>
      </c>
      <c r="BP25" s="40">
        <v>0</v>
      </c>
      <c r="BQ25" s="40">
        <v>0</v>
      </c>
      <c r="BR25" s="40">
        <v>7.5722582745852298E-6</v>
      </c>
      <c r="BS25" s="40">
        <v>1.027566832896286E-3</v>
      </c>
      <c r="BT25" s="40">
        <v>3.837915323122948E-4</v>
      </c>
      <c r="BU25" s="40">
        <v>1.4532228330371526E-4</v>
      </c>
      <c r="BV25" s="40">
        <v>0</v>
      </c>
      <c r="BW25" s="40">
        <v>0</v>
      </c>
      <c r="BX25" s="40">
        <v>2.6275011347520525E-6</v>
      </c>
      <c r="BY25" s="40">
        <v>0</v>
      </c>
      <c r="BZ25" s="40">
        <v>0</v>
      </c>
      <c r="CA25" s="40">
        <v>0</v>
      </c>
      <c r="CB25" s="40">
        <v>1.3502729576783947E-6</v>
      </c>
      <c r="CC25" s="40">
        <v>5.5882732235739156E-4</v>
      </c>
      <c r="CD25" s="40">
        <v>0</v>
      </c>
      <c r="CE25" s="40">
        <v>0</v>
      </c>
      <c r="CF25" s="40">
        <v>5.080831408775981E-4</v>
      </c>
      <c r="CG25" s="40">
        <v>6.6493168510084577E-2</v>
      </c>
      <c r="CH25" s="40">
        <v>1.7363265888835227E-5</v>
      </c>
      <c r="CI25" s="40">
        <v>4.9545420764485842E-5</v>
      </c>
      <c r="CJ25" s="40">
        <v>3.6691525174972708E-5</v>
      </c>
      <c r="CK25" s="40">
        <v>0</v>
      </c>
      <c r="CL25" s="40">
        <v>0</v>
      </c>
      <c r="CM25" s="40">
        <v>0</v>
      </c>
      <c r="CN25" s="40">
        <v>8.5706589612361345E-5</v>
      </c>
      <c r="CO25" s="40">
        <v>1.5551858672968288E-4</v>
      </c>
      <c r="CP25" s="40">
        <v>9.8037581726579069E-7</v>
      </c>
      <c r="CQ25" s="40">
        <v>0</v>
      </c>
      <c r="CR25" s="40">
        <v>3.901091720517987E-5</v>
      </c>
      <c r="CS25" s="40">
        <v>2.5683941971413771E-5</v>
      </c>
      <c r="CT25" s="40">
        <v>4.700725380685307E-5</v>
      </c>
      <c r="CU25" s="40">
        <v>4.5966444495518273E-5</v>
      </c>
      <c r="CV25" s="40">
        <v>0</v>
      </c>
      <c r="CW25" s="40">
        <v>0</v>
      </c>
      <c r="CX25" s="40">
        <v>1.522179761418351E-4</v>
      </c>
      <c r="CY25" s="40">
        <v>0</v>
      </c>
      <c r="CZ25" s="40">
        <v>2.3859165851026622E-4</v>
      </c>
      <c r="DA25" s="40">
        <v>2.3588800037742079E-4</v>
      </c>
      <c r="DB25" s="40">
        <v>1.0612803046173751E-3</v>
      </c>
      <c r="DC25" s="40">
        <v>1.5519832712540025E-4</v>
      </c>
      <c r="DD25" s="40">
        <v>4.8655813251159073E-4</v>
      </c>
      <c r="DE25" s="40">
        <v>7.191299633796896E-4</v>
      </c>
      <c r="DF25" s="40">
        <v>0</v>
      </c>
      <c r="DG25" s="41">
        <v>2.0182158395345418E-5</v>
      </c>
    </row>
    <row r="26" spans="2:111" x14ac:dyDescent="0.35">
      <c r="B26" s="34">
        <v>21</v>
      </c>
      <c r="C26" s="25" t="s">
        <v>649</v>
      </c>
      <c r="D26" s="40">
        <v>0</v>
      </c>
      <c r="E26" s="40">
        <v>0</v>
      </c>
      <c r="F26" s="40">
        <v>8.18464560484531E-5</v>
      </c>
      <c r="G26" s="40">
        <v>0</v>
      </c>
      <c r="H26" s="40">
        <v>5.3651266766020864E-4</v>
      </c>
      <c r="I26" s="40">
        <v>0</v>
      </c>
      <c r="J26" s="40">
        <v>0</v>
      </c>
      <c r="K26" s="40">
        <v>0</v>
      </c>
      <c r="L26" s="40">
        <v>1.2291379744398538E-4</v>
      </c>
      <c r="M26" s="40">
        <v>1.9268070238538711E-4</v>
      </c>
      <c r="N26" s="40">
        <v>6.8014920773244627E-4</v>
      </c>
      <c r="O26" s="40">
        <v>1.3303254768650739E-4</v>
      </c>
      <c r="P26" s="40">
        <v>8.7585705709501086E-4</v>
      </c>
      <c r="Q26" s="40">
        <v>0</v>
      </c>
      <c r="R26" s="40">
        <v>0</v>
      </c>
      <c r="S26" s="40">
        <v>8.9387640812458268E-4</v>
      </c>
      <c r="T26" s="40">
        <v>4.2582811284444988E-4</v>
      </c>
      <c r="U26" s="40">
        <v>1.3815081987801911E-3</v>
      </c>
      <c r="V26" s="40">
        <v>6.7529755750512978E-4</v>
      </c>
      <c r="W26" s="40">
        <v>2.2673031026252983E-4</v>
      </c>
      <c r="X26" s="40">
        <v>4.3158406312238537E-2</v>
      </c>
      <c r="Y26" s="40">
        <v>0</v>
      </c>
      <c r="Z26" s="40">
        <v>8.9283860384958781E-4</v>
      </c>
      <c r="AA26" s="40">
        <v>0</v>
      </c>
      <c r="AB26" s="40">
        <v>3.5443187523997993E-4</v>
      </c>
      <c r="AC26" s="40">
        <v>0</v>
      </c>
      <c r="AD26" s="40">
        <v>0</v>
      </c>
      <c r="AE26" s="40">
        <v>3.7481408822485657E-4</v>
      </c>
      <c r="AF26" s="40">
        <v>1.5655271738125517E-3</v>
      </c>
      <c r="AG26" s="40">
        <v>8.806310775947609E-4</v>
      </c>
      <c r="AH26" s="40">
        <v>0</v>
      </c>
      <c r="AI26" s="40">
        <v>4.5935098716615099E-6</v>
      </c>
      <c r="AJ26" s="40">
        <v>1.032844453625284E-4</v>
      </c>
      <c r="AK26" s="40">
        <v>9.2106836790612238E-4</v>
      </c>
      <c r="AL26" s="40">
        <v>1.1534025374855825E-3</v>
      </c>
      <c r="AM26" s="40">
        <v>0</v>
      </c>
      <c r="AN26" s="40">
        <v>0</v>
      </c>
      <c r="AO26" s="40">
        <v>2.5519673348181144E-4</v>
      </c>
      <c r="AP26" s="40">
        <v>0</v>
      </c>
      <c r="AQ26" s="40">
        <v>1.9334880123743233E-3</v>
      </c>
      <c r="AR26" s="40">
        <v>3.0475033791941642E-4</v>
      </c>
      <c r="AS26" s="40">
        <v>0</v>
      </c>
      <c r="AT26" s="40">
        <v>0</v>
      </c>
      <c r="AU26" s="40">
        <v>2.640591130688462E-4</v>
      </c>
      <c r="AV26" s="40">
        <v>0</v>
      </c>
      <c r="AW26" s="40">
        <v>3.9447195168398717E-4</v>
      </c>
      <c r="AX26" s="40">
        <v>5.0625221485343995E-4</v>
      </c>
      <c r="AY26" s="40">
        <v>1.9209276334171556E-4</v>
      </c>
      <c r="AZ26" s="40">
        <v>0</v>
      </c>
      <c r="BA26" s="40">
        <v>0</v>
      </c>
      <c r="BB26" s="40">
        <v>1.0268120000574441E-3</v>
      </c>
      <c r="BC26" s="40">
        <v>9.8476890756302518E-4</v>
      </c>
      <c r="BD26" s="40">
        <v>0</v>
      </c>
      <c r="BE26" s="40">
        <v>1.2578616352201257E-3</v>
      </c>
      <c r="BF26" s="40">
        <v>5.0157804168499359E-4</v>
      </c>
      <c r="BG26" s="40">
        <v>0</v>
      </c>
      <c r="BH26" s="40">
        <v>8.1389801015969239E-4</v>
      </c>
      <c r="BI26" s="40">
        <v>0</v>
      </c>
      <c r="BJ26" s="40">
        <v>9.2407162653447509E-3</v>
      </c>
      <c r="BK26" s="40">
        <v>0</v>
      </c>
      <c r="BL26" s="40">
        <v>1.2334286908930845E-2</v>
      </c>
      <c r="BM26" s="40">
        <v>2.1502336453384632E-2</v>
      </c>
      <c r="BN26" s="40">
        <v>8.1424993542155691E-5</v>
      </c>
      <c r="BO26" s="40">
        <v>7.2035297295674876E-4</v>
      </c>
      <c r="BP26" s="40">
        <v>0</v>
      </c>
      <c r="BQ26" s="40">
        <v>0</v>
      </c>
      <c r="BR26" s="40">
        <v>3.4453775149362793E-3</v>
      </c>
      <c r="BS26" s="40">
        <v>1.3799837307181221E-3</v>
      </c>
      <c r="BT26" s="40">
        <v>1.1849973593830469E-3</v>
      </c>
      <c r="BU26" s="40">
        <v>2.3075102556011362E-3</v>
      </c>
      <c r="BV26" s="40">
        <v>4.0593610754474738E-4</v>
      </c>
      <c r="BW26" s="40">
        <v>0</v>
      </c>
      <c r="BX26" s="40">
        <v>1.9443508397165189E-4</v>
      </c>
      <c r="BY26" s="40">
        <v>3.3376245649167978E-4</v>
      </c>
      <c r="BZ26" s="40">
        <v>4.5340131232261843E-4</v>
      </c>
      <c r="CA26" s="40">
        <v>0</v>
      </c>
      <c r="CB26" s="40">
        <v>1.811616218218513E-3</v>
      </c>
      <c r="CC26" s="40">
        <v>1.1606413618191979E-3</v>
      </c>
      <c r="CD26" s="40">
        <v>0</v>
      </c>
      <c r="CE26" s="40">
        <v>4.23066909658943E-4</v>
      </c>
      <c r="CF26" s="40">
        <v>2.4942263279445725E-3</v>
      </c>
      <c r="CG26" s="40">
        <v>3.57839947950553E-4</v>
      </c>
      <c r="CH26" s="40">
        <v>2.9067393265753789E-3</v>
      </c>
      <c r="CI26" s="40">
        <v>3.4681794535140092E-4</v>
      </c>
      <c r="CJ26" s="40">
        <v>1.2199932120678426E-3</v>
      </c>
      <c r="CK26" s="40">
        <v>0</v>
      </c>
      <c r="CL26" s="40">
        <v>1.3379553609438666E-3</v>
      </c>
      <c r="CM26" s="40">
        <v>0</v>
      </c>
      <c r="CN26" s="40">
        <v>2.2808447521330444E-3</v>
      </c>
      <c r="CO26" s="40">
        <v>3.9238866654534924E-3</v>
      </c>
      <c r="CP26" s="40">
        <v>1.9597712587143155E-3</v>
      </c>
      <c r="CQ26" s="40">
        <v>0</v>
      </c>
      <c r="CR26" s="40">
        <v>6.7625424975179304E-3</v>
      </c>
      <c r="CS26" s="40">
        <v>3.747715199328793E-3</v>
      </c>
      <c r="CT26" s="40">
        <v>1.3588034303543465E-2</v>
      </c>
      <c r="CU26" s="40">
        <v>1.5904389795449322E-3</v>
      </c>
      <c r="CV26" s="40">
        <v>8.9928057553956839E-4</v>
      </c>
      <c r="CW26" s="40">
        <v>0</v>
      </c>
      <c r="CX26" s="40">
        <v>2.9642447985515257E-4</v>
      </c>
      <c r="CY26" s="40">
        <v>1.527317158317333E-4</v>
      </c>
      <c r="CZ26" s="40">
        <v>2.1310573135121507E-3</v>
      </c>
      <c r="DA26" s="40">
        <v>3.3731984053971173E-3</v>
      </c>
      <c r="DB26" s="40">
        <v>2.9467218870070284E-3</v>
      </c>
      <c r="DC26" s="40">
        <v>9.4752662876560151E-4</v>
      </c>
      <c r="DD26" s="40">
        <v>7.7234112758449054E-3</v>
      </c>
      <c r="DE26" s="40">
        <v>4.1156360981114545E-3</v>
      </c>
      <c r="DF26" s="40">
        <v>0</v>
      </c>
      <c r="DG26" s="41">
        <v>1.8163942555810876E-4</v>
      </c>
    </row>
    <row r="27" spans="2:111" x14ac:dyDescent="0.35">
      <c r="B27" s="34">
        <v>22</v>
      </c>
      <c r="C27" s="25" t="s">
        <v>677</v>
      </c>
      <c r="D27" s="40">
        <v>1.42619731077202E-4</v>
      </c>
      <c r="E27" s="40">
        <v>0</v>
      </c>
      <c r="F27" s="40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6.1160720896826458E-4</v>
      </c>
      <c r="M27" s="40">
        <v>9.7624889208596129E-4</v>
      </c>
      <c r="N27" s="40">
        <v>0</v>
      </c>
      <c r="O27" s="40">
        <v>2.8304797380107953E-6</v>
      </c>
      <c r="P27" s="40">
        <v>0</v>
      </c>
      <c r="Q27" s="40">
        <v>0</v>
      </c>
      <c r="R27" s="40">
        <v>0</v>
      </c>
      <c r="S27" s="40">
        <v>5.3847976393047153E-4</v>
      </c>
      <c r="T27" s="40">
        <v>1.5395324079760882E-3</v>
      </c>
      <c r="U27" s="40">
        <v>3.0063502280273475E-3</v>
      </c>
      <c r="V27" s="40">
        <v>4.0286488120113307E-3</v>
      </c>
      <c r="W27" s="40">
        <v>1.0214797136038185E-2</v>
      </c>
      <c r="X27" s="40">
        <v>1.8972927129094045E-2</v>
      </c>
      <c r="Y27" s="40">
        <v>0</v>
      </c>
      <c r="Z27" s="40">
        <v>0.39901580116691931</v>
      </c>
      <c r="AA27" s="40">
        <v>0</v>
      </c>
      <c r="AB27" s="40">
        <v>0.13013557019227928</v>
      </c>
      <c r="AC27" s="40">
        <v>0</v>
      </c>
      <c r="AD27" s="40">
        <v>0</v>
      </c>
      <c r="AE27" s="40">
        <v>0</v>
      </c>
      <c r="AF27" s="40">
        <v>2.1181870291348305E-3</v>
      </c>
      <c r="AG27" s="40">
        <v>9.6125223258583048E-4</v>
      </c>
      <c r="AH27" s="40">
        <v>0</v>
      </c>
      <c r="AI27" s="40">
        <v>0</v>
      </c>
      <c r="AJ27" s="40">
        <v>0</v>
      </c>
      <c r="AK27" s="40">
        <v>3.9984363257940195E-3</v>
      </c>
      <c r="AL27" s="40">
        <v>4.0138408304498273E-3</v>
      </c>
      <c r="AM27" s="40">
        <v>1.6806722689075631E-3</v>
      </c>
      <c r="AN27" s="40">
        <v>4.389923689176992E-3</v>
      </c>
      <c r="AO27" s="40">
        <v>0</v>
      </c>
      <c r="AP27" s="40">
        <v>0</v>
      </c>
      <c r="AQ27" s="40">
        <v>0</v>
      </c>
      <c r="AR27" s="40">
        <v>2.500073493539767E-5</v>
      </c>
      <c r="AS27" s="40">
        <v>0</v>
      </c>
      <c r="AT27" s="40">
        <v>0</v>
      </c>
      <c r="AU27" s="40">
        <v>8.0483770764134627E-5</v>
      </c>
      <c r="AV27" s="40">
        <v>0</v>
      </c>
      <c r="AW27" s="40">
        <v>1.9043473529571794E-4</v>
      </c>
      <c r="AX27" s="40">
        <v>4.0500177188275199E-4</v>
      </c>
      <c r="AY27" s="40">
        <v>0</v>
      </c>
      <c r="AZ27" s="40">
        <v>0</v>
      </c>
      <c r="BA27" s="40">
        <v>0</v>
      </c>
      <c r="BB27" s="40">
        <v>4.4662731750750358E-3</v>
      </c>
      <c r="BC27" s="40">
        <v>1.3786764705882354E-3</v>
      </c>
      <c r="BD27" s="40">
        <v>0</v>
      </c>
      <c r="BE27" s="40">
        <v>3.5938903863432165E-4</v>
      </c>
      <c r="BF27" s="40">
        <v>1.0957551064502936E-3</v>
      </c>
      <c r="BG27" s="40">
        <v>0</v>
      </c>
      <c r="BH27" s="40">
        <v>0</v>
      </c>
      <c r="BI27" s="40">
        <v>0</v>
      </c>
      <c r="BJ27" s="40">
        <v>1.7139624879640037E-2</v>
      </c>
      <c r="BK27" s="40">
        <v>0</v>
      </c>
      <c r="BL27" s="40">
        <v>4.0531910292085889E-3</v>
      </c>
      <c r="BM27" s="40">
        <v>2.5935554449299679E-3</v>
      </c>
      <c r="BN27" s="40">
        <v>9.3591946600178946E-7</v>
      </c>
      <c r="BO27" s="40">
        <v>0</v>
      </c>
      <c r="BP27" s="40">
        <v>0</v>
      </c>
      <c r="BQ27" s="40">
        <v>0</v>
      </c>
      <c r="BR27" s="40">
        <v>1.8930645686463074E-4</v>
      </c>
      <c r="BS27" s="40">
        <v>2.5262860058912991E-6</v>
      </c>
      <c r="BT27" s="40">
        <v>-1.1357933167789065E-3</v>
      </c>
      <c r="BU27" s="40">
        <v>4.577651924067031E-4</v>
      </c>
      <c r="BV27" s="40">
        <v>0</v>
      </c>
      <c r="BW27" s="40">
        <v>0</v>
      </c>
      <c r="BX27" s="40">
        <v>8.2766285744689656E-5</v>
      </c>
      <c r="BY27" s="40">
        <v>0</v>
      </c>
      <c r="BZ27" s="40">
        <v>2.929052725623995E-4</v>
      </c>
      <c r="CA27" s="40">
        <v>0</v>
      </c>
      <c r="CB27" s="40">
        <v>9.3618925065702029E-5</v>
      </c>
      <c r="CC27" s="40">
        <v>0</v>
      </c>
      <c r="CD27" s="40">
        <v>0</v>
      </c>
      <c r="CE27" s="40">
        <v>4.8489976568601928E-3</v>
      </c>
      <c r="CF27" s="40">
        <v>4.6189376443418013E-3</v>
      </c>
      <c r="CG27" s="40">
        <v>5.2927781392322709E-2</v>
      </c>
      <c r="CH27" s="40">
        <v>3.7298867464905301E-5</v>
      </c>
      <c r="CI27" s="40">
        <v>0</v>
      </c>
      <c r="CJ27" s="40">
        <v>0</v>
      </c>
      <c r="CK27" s="40">
        <v>0</v>
      </c>
      <c r="CL27" s="40">
        <v>7.7723043240284617E-2</v>
      </c>
      <c r="CM27" s="40">
        <v>0</v>
      </c>
      <c r="CN27" s="40">
        <v>2.2992104499071219E-3</v>
      </c>
      <c r="CO27" s="40">
        <v>1.9976502281584575E-3</v>
      </c>
      <c r="CP27" s="40">
        <v>3.2679193908859686E-7</v>
      </c>
      <c r="CQ27" s="40">
        <v>0</v>
      </c>
      <c r="CR27" s="40">
        <v>1.5487334130456409E-3</v>
      </c>
      <c r="CS27" s="40">
        <v>1.0851465482922319E-3</v>
      </c>
      <c r="CT27" s="40">
        <v>3.9427334130498013E-3</v>
      </c>
      <c r="CU27" s="40">
        <v>0</v>
      </c>
      <c r="CV27" s="40">
        <v>0</v>
      </c>
      <c r="CW27" s="40">
        <v>0</v>
      </c>
      <c r="CX27" s="40">
        <v>0</v>
      </c>
      <c r="CY27" s="40">
        <v>4.232850410193751E-4</v>
      </c>
      <c r="CZ27" s="40">
        <v>1.7243669865060149E-3</v>
      </c>
      <c r="DA27" s="40">
        <v>1.1794400018871041E-3</v>
      </c>
      <c r="DB27" s="40">
        <v>0</v>
      </c>
      <c r="DC27" s="40">
        <v>2.4504999019800037E-4</v>
      </c>
      <c r="DD27" s="40">
        <v>8.4448595412931263E-4</v>
      </c>
      <c r="DE27" s="40">
        <v>1.1063537898149069E-5</v>
      </c>
      <c r="DF27" s="40">
        <v>0.1354313225466057</v>
      </c>
      <c r="DG27" s="41">
        <v>1.2657096479366627E-3</v>
      </c>
    </row>
    <row r="28" spans="2:111" x14ac:dyDescent="0.35">
      <c r="B28" s="34">
        <v>23</v>
      </c>
      <c r="C28" s="25" t="s">
        <v>702</v>
      </c>
      <c r="D28" s="40">
        <v>3.8133857078108478E-2</v>
      </c>
      <c r="E28" s="40">
        <v>1.0778959471112388E-3</v>
      </c>
      <c r="F28" s="40">
        <v>8.6757243411360284E-3</v>
      </c>
      <c r="G28" s="40">
        <v>0</v>
      </c>
      <c r="H28" s="40">
        <v>5.9612518628912071E-5</v>
      </c>
      <c r="I28" s="40">
        <v>0</v>
      </c>
      <c r="J28" s="40">
        <v>0</v>
      </c>
      <c r="K28" s="40">
        <v>0</v>
      </c>
      <c r="L28" s="40">
        <v>2.1829786603876966E-2</v>
      </c>
      <c r="M28" s="40">
        <v>2.2158280774319517E-2</v>
      </c>
      <c r="N28" s="40">
        <v>1.9931559985971924E-2</v>
      </c>
      <c r="O28" s="40">
        <v>3.1902337127119679E-2</v>
      </c>
      <c r="P28" s="40">
        <v>2.4693355240291953E-2</v>
      </c>
      <c r="Q28" s="40">
        <v>1.358695652173913E-3</v>
      </c>
      <c r="R28" s="40">
        <v>0</v>
      </c>
      <c r="S28" s="40">
        <v>1.3461994098261788E-3</v>
      </c>
      <c r="T28" s="40">
        <v>3.0708758137820906E-3</v>
      </c>
      <c r="U28" s="40">
        <v>8.5245335447459523E-3</v>
      </c>
      <c r="V28" s="40">
        <v>2.1907404702789543E-3</v>
      </c>
      <c r="W28" s="40">
        <v>5.1312649164677801E-4</v>
      </c>
      <c r="X28" s="40">
        <v>1.2378619960167335E-2</v>
      </c>
      <c r="Y28" s="40">
        <v>0</v>
      </c>
      <c r="Z28" s="40">
        <v>6.0214696538693133E-4</v>
      </c>
      <c r="AA28" s="40">
        <v>0</v>
      </c>
      <c r="AB28" s="40">
        <v>1.0928316153232713E-3</v>
      </c>
      <c r="AC28" s="40">
        <v>0</v>
      </c>
      <c r="AD28" s="40">
        <v>0</v>
      </c>
      <c r="AE28" s="40">
        <v>7.044378253871418E-4</v>
      </c>
      <c r="AF28" s="40">
        <v>1.8385699053082055E-2</v>
      </c>
      <c r="AG28" s="40">
        <v>1.5745931732486604E-2</v>
      </c>
      <c r="AH28" s="40">
        <v>0</v>
      </c>
      <c r="AI28" s="40">
        <v>0</v>
      </c>
      <c r="AJ28" s="40">
        <v>0</v>
      </c>
      <c r="AK28" s="40">
        <v>1.7487208871292596E-3</v>
      </c>
      <c r="AL28" s="40">
        <v>1.1995386389850057E-3</v>
      </c>
      <c r="AM28" s="40">
        <v>6.7226890756302525E-3</v>
      </c>
      <c r="AN28" s="40">
        <v>1.1569705423812259E-2</v>
      </c>
      <c r="AO28" s="40">
        <v>0</v>
      </c>
      <c r="AP28" s="40">
        <v>0</v>
      </c>
      <c r="AQ28" s="40">
        <v>6.3805104408352666E-3</v>
      </c>
      <c r="AR28" s="40">
        <v>5.7760318643849788E-6</v>
      </c>
      <c r="AS28" s="40">
        <v>0</v>
      </c>
      <c r="AT28" s="40">
        <v>0</v>
      </c>
      <c r="AU28" s="40">
        <v>8.7718267012596159E-5</v>
      </c>
      <c r="AV28" s="40">
        <v>0</v>
      </c>
      <c r="AW28" s="40">
        <v>8.7055878992328196E-4</v>
      </c>
      <c r="AX28" s="40">
        <v>6.0750265782412796E-4</v>
      </c>
      <c r="AY28" s="40">
        <v>8.7314892428052529E-5</v>
      </c>
      <c r="AZ28" s="40">
        <v>0</v>
      </c>
      <c r="BA28" s="40">
        <v>0</v>
      </c>
      <c r="BB28" s="40">
        <v>2.5993422658796834E-3</v>
      </c>
      <c r="BC28" s="40">
        <v>2.5603991596638656E-3</v>
      </c>
      <c r="BD28" s="40">
        <v>0</v>
      </c>
      <c r="BE28" s="40">
        <v>1.0781671159029651E-3</v>
      </c>
      <c r="BF28" s="40">
        <v>7.6008364778418257E-3</v>
      </c>
      <c r="BG28" s="40">
        <v>0</v>
      </c>
      <c r="BH28" s="40">
        <v>2.8065448626196291E-5</v>
      </c>
      <c r="BI28" s="40">
        <v>0</v>
      </c>
      <c r="BJ28" s="40">
        <v>6.546117544546916E-3</v>
      </c>
      <c r="BK28" s="40">
        <v>0</v>
      </c>
      <c r="BL28" s="40">
        <v>0</v>
      </c>
      <c r="BM28" s="40">
        <v>0</v>
      </c>
      <c r="BN28" s="40">
        <v>0</v>
      </c>
      <c r="BO28" s="40">
        <v>0</v>
      </c>
      <c r="BP28" s="40">
        <v>0</v>
      </c>
      <c r="BQ28" s="40">
        <v>0</v>
      </c>
      <c r="BR28" s="40">
        <v>0</v>
      </c>
      <c r="BS28" s="40">
        <v>5.1801494550801084E-3</v>
      </c>
      <c r="BT28" s="40">
        <v>4.3266754796574087E-3</v>
      </c>
      <c r="BU28" s="40">
        <v>3.5084951254754117E-4</v>
      </c>
      <c r="BV28" s="40">
        <v>3.3041311079223623E-5</v>
      </c>
      <c r="BW28" s="40">
        <v>0</v>
      </c>
      <c r="BX28" s="40">
        <v>0</v>
      </c>
      <c r="BY28" s="40">
        <v>0</v>
      </c>
      <c r="BZ28" s="40">
        <v>4.560762463186221E-4</v>
      </c>
      <c r="CA28" s="40">
        <v>0</v>
      </c>
      <c r="CB28" s="40">
        <v>0</v>
      </c>
      <c r="CC28" s="40">
        <v>0</v>
      </c>
      <c r="CD28" s="40">
        <v>0</v>
      </c>
      <c r="CE28" s="40">
        <v>3.254360843530331E-5</v>
      </c>
      <c r="CF28" s="40">
        <v>7.3903002309468827E-4</v>
      </c>
      <c r="CG28" s="40">
        <v>5.8067664281067015E-2</v>
      </c>
      <c r="CH28" s="40">
        <v>9.0031749053219695E-6</v>
      </c>
      <c r="CI28" s="40">
        <v>2.7249981420467216E-4</v>
      </c>
      <c r="CJ28" s="40">
        <v>0</v>
      </c>
      <c r="CK28" s="40">
        <v>0</v>
      </c>
      <c r="CL28" s="40">
        <v>1.9461168886456242E-3</v>
      </c>
      <c r="CM28" s="40">
        <v>0</v>
      </c>
      <c r="CN28" s="40">
        <v>2.2126293032578999E-4</v>
      </c>
      <c r="CO28" s="40">
        <v>3.4969096327309192E-3</v>
      </c>
      <c r="CP28" s="40">
        <v>2.5489771248910557E-5</v>
      </c>
      <c r="CQ28" s="40">
        <v>0</v>
      </c>
      <c r="CR28" s="40">
        <v>0</v>
      </c>
      <c r="CS28" s="40">
        <v>4.2806569952356288E-6</v>
      </c>
      <c r="CT28" s="40">
        <v>6.7572927347351285E-4</v>
      </c>
      <c r="CU28" s="40">
        <v>9.193288899103655E-6</v>
      </c>
      <c r="CV28" s="40">
        <v>0</v>
      </c>
      <c r="CW28" s="40">
        <v>0</v>
      </c>
      <c r="CX28" s="40">
        <v>0</v>
      </c>
      <c r="CY28" s="40">
        <v>0</v>
      </c>
      <c r="CZ28" s="40">
        <v>1.6267613080245423E-5</v>
      </c>
      <c r="DA28" s="40">
        <v>9.4355200150968323E-5</v>
      </c>
      <c r="DB28" s="40">
        <v>3.8215299472122398E-4</v>
      </c>
      <c r="DC28" s="40">
        <v>0</v>
      </c>
      <c r="DD28" s="40">
        <v>0</v>
      </c>
      <c r="DE28" s="40">
        <v>8.2976534236118031E-5</v>
      </c>
      <c r="DF28" s="40">
        <v>0</v>
      </c>
      <c r="DG28" s="41">
        <v>5.1896978730888214E-4</v>
      </c>
    </row>
    <row r="29" spans="2:111" x14ac:dyDescent="0.35">
      <c r="B29" s="34">
        <v>24</v>
      </c>
      <c r="C29" s="25" t="s">
        <v>714</v>
      </c>
      <c r="D29" s="40">
        <v>7.7522284332980813E-3</v>
      </c>
      <c r="E29" s="40">
        <v>0</v>
      </c>
      <c r="F29" s="40">
        <v>8.18464560484531E-5</v>
      </c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2.0732447761636087E-4</v>
      </c>
      <c r="M29" s="40">
        <v>4.7527906588395481E-4</v>
      </c>
      <c r="N29" s="40">
        <v>0</v>
      </c>
      <c r="O29" s="40">
        <v>1.8935909447292221E-3</v>
      </c>
      <c r="P29" s="40">
        <v>0</v>
      </c>
      <c r="Q29" s="40">
        <v>0</v>
      </c>
      <c r="R29" s="40">
        <v>0</v>
      </c>
      <c r="S29" s="40">
        <v>2.0462231029357917E-4</v>
      </c>
      <c r="T29" s="40">
        <v>1.3184293493837776E-3</v>
      </c>
      <c r="U29" s="40">
        <v>9.5763636506354156E-4</v>
      </c>
      <c r="V29" s="40">
        <v>4.5969399043015152E-3</v>
      </c>
      <c r="W29" s="40">
        <v>2.1479713603818617E-4</v>
      </c>
      <c r="X29" s="40">
        <v>5.1458466347115942E-4</v>
      </c>
      <c r="Y29" s="40">
        <v>0</v>
      </c>
      <c r="Z29" s="40">
        <v>2.4916426153941986E-4</v>
      </c>
      <c r="AA29" s="40">
        <v>0</v>
      </c>
      <c r="AB29" s="40">
        <v>2.3628791682665329E-4</v>
      </c>
      <c r="AC29" s="40">
        <v>0</v>
      </c>
      <c r="AD29" s="40">
        <v>0</v>
      </c>
      <c r="AE29" s="40">
        <v>0</v>
      </c>
      <c r="AF29" s="40">
        <v>4.3144449671999457E-4</v>
      </c>
      <c r="AG29" s="40">
        <v>5.8915459416550905E-4</v>
      </c>
      <c r="AH29" s="40">
        <v>0</v>
      </c>
      <c r="AI29" s="40">
        <v>0</v>
      </c>
      <c r="AJ29" s="40">
        <v>0</v>
      </c>
      <c r="AK29" s="40">
        <v>7.7231701650009492E-4</v>
      </c>
      <c r="AL29" s="40">
        <v>0</v>
      </c>
      <c r="AM29" s="40">
        <v>2.2408963585434172E-3</v>
      </c>
      <c r="AN29" s="40">
        <v>3.1591039632395176E-3</v>
      </c>
      <c r="AO29" s="40">
        <v>0</v>
      </c>
      <c r="AP29" s="40">
        <v>0</v>
      </c>
      <c r="AQ29" s="40">
        <v>0</v>
      </c>
      <c r="AR29" s="40">
        <v>0</v>
      </c>
      <c r="AS29" s="40">
        <v>0</v>
      </c>
      <c r="AT29" s="40">
        <v>0</v>
      </c>
      <c r="AU29" s="40">
        <v>2.7129360931730771E-6</v>
      </c>
      <c r="AV29" s="40">
        <v>0</v>
      </c>
      <c r="AW29" s="40">
        <v>4.0807443277653845E-5</v>
      </c>
      <c r="AX29" s="40">
        <v>0</v>
      </c>
      <c r="AY29" s="40">
        <v>1.7462978485610506E-5</v>
      </c>
      <c r="AZ29" s="40">
        <v>0</v>
      </c>
      <c r="BA29" s="40">
        <v>0</v>
      </c>
      <c r="BB29" s="40">
        <v>3.5902517484526014E-4</v>
      </c>
      <c r="BC29" s="40">
        <v>0</v>
      </c>
      <c r="BD29" s="40">
        <v>0</v>
      </c>
      <c r="BE29" s="40">
        <v>3.5938903863432165E-4</v>
      </c>
      <c r="BF29" s="40">
        <v>2.1606438718738184E-4</v>
      </c>
      <c r="BG29" s="40">
        <v>0</v>
      </c>
      <c r="BH29" s="40">
        <v>8.4196345878588864E-5</v>
      </c>
      <c r="BI29" s="40">
        <v>0</v>
      </c>
      <c r="BJ29" s="40">
        <v>6.3337714497014338E-4</v>
      </c>
      <c r="BK29" s="40">
        <v>0</v>
      </c>
      <c r="BL29" s="40">
        <v>1.8658757615105451E-5</v>
      </c>
      <c r="BM29" s="40">
        <v>2.1735879360747991E-3</v>
      </c>
      <c r="BN29" s="40">
        <v>0</v>
      </c>
      <c r="BO29" s="40">
        <v>0</v>
      </c>
      <c r="BP29" s="40">
        <v>0</v>
      </c>
      <c r="BQ29" s="40">
        <v>0</v>
      </c>
      <c r="BR29" s="40">
        <v>6.739309864380854E-4</v>
      </c>
      <c r="BS29" s="40">
        <v>7.193599401775474E-4</v>
      </c>
      <c r="BT29" s="40">
        <v>2.8825368292258891E-3</v>
      </c>
      <c r="BU29" s="40">
        <v>9.1137831957615722E-4</v>
      </c>
      <c r="BV29" s="40">
        <v>0</v>
      </c>
      <c r="BW29" s="40">
        <v>0</v>
      </c>
      <c r="BX29" s="40">
        <v>0</v>
      </c>
      <c r="BY29" s="40">
        <v>2.8608210556429694E-4</v>
      </c>
      <c r="BZ29" s="40">
        <v>2.8086806958038309E-5</v>
      </c>
      <c r="CA29" s="40">
        <v>0</v>
      </c>
      <c r="CB29" s="40">
        <v>1.4182366965482072E-3</v>
      </c>
      <c r="CC29" s="40">
        <v>1.7194686841765893E-4</v>
      </c>
      <c r="CD29" s="40">
        <v>0</v>
      </c>
      <c r="CE29" s="40">
        <v>2.4407706326477481E-4</v>
      </c>
      <c r="CF29" s="40">
        <v>4.5727482678983838E-3</v>
      </c>
      <c r="CG29" s="40">
        <v>5.6278464541314249E-3</v>
      </c>
      <c r="CH29" s="40">
        <v>1.3987075299339488E-3</v>
      </c>
      <c r="CI29" s="40">
        <v>9.9090841528971685E-5</v>
      </c>
      <c r="CJ29" s="40">
        <v>3.8526101433721346E-4</v>
      </c>
      <c r="CK29" s="40">
        <v>0</v>
      </c>
      <c r="CL29" s="40">
        <v>1.8244845831052726E-4</v>
      </c>
      <c r="CM29" s="40">
        <v>0</v>
      </c>
      <c r="CN29" s="40">
        <v>1.7123826781735051E-3</v>
      </c>
      <c r="CO29" s="40">
        <v>1.4224680692163112E-3</v>
      </c>
      <c r="CP29" s="40">
        <v>9.2645514731617214E-4</v>
      </c>
      <c r="CQ29" s="40">
        <v>0</v>
      </c>
      <c r="CR29" s="40">
        <v>9.2241313731647803E-3</v>
      </c>
      <c r="CS29" s="40">
        <v>6.2026719860964257E-3</v>
      </c>
      <c r="CT29" s="40">
        <v>3.0378437772678795E-3</v>
      </c>
      <c r="CU29" s="40">
        <v>9.193288899103655E-6</v>
      </c>
      <c r="CV29" s="40">
        <v>0</v>
      </c>
      <c r="CW29" s="40">
        <v>0</v>
      </c>
      <c r="CX29" s="40">
        <v>8.0114724285176369E-6</v>
      </c>
      <c r="CY29" s="40">
        <v>0</v>
      </c>
      <c r="CZ29" s="40">
        <v>8.1880319170568637E-4</v>
      </c>
      <c r="DA29" s="40">
        <v>6.8407520109452029E-4</v>
      </c>
      <c r="DB29" s="40">
        <v>2.5461518804920104E-3</v>
      </c>
      <c r="DC29" s="40">
        <v>6.2896164150820098E-4</v>
      </c>
      <c r="DD29" s="40">
        <v>7.1026302102266694E-4</v>
      </c>
      <c r="DE29" s="40">
        <v>1.1118855587639814E-3</v>
      </c>
      <c r="DF29" s="40">
        <v>0.2952756771016532</v>
      </c>
      <c r="DG29" s="41">
        <v>2.5948489365444107E-4</v>
      </c>
    </row>
    <row r="30" spans="2:111" x14ac:dyDescent="0.35">
      <c r="B30" s="34">
        <v>25</v>
      </c>
      <c r="C30" s="25" t="s">
        <v>732</v>
      </c>
      <c r="D30" s="40">
        <v>3.5050611874905572E-5</v>
      </c>
      <c r="E30" s="40">
        <v>0</v>
      </c>
      <c r="F30" s="40">
        <v>8.18464560484531E-5</v>
      </c>
      <c r="G30" s="40">
        <v>0</v>
      </c>
      <c r="H30" s="40">
        <v>3.5767511177347243E-4</v>
      </c>
      <c r="I30" s="40">
        <v>0</v>
      </c>
      <c r="J30" s="40">
        <v>0</v>
      </c>
      <c r="K30" s="40">
        <v>0</v>
      </c>
      <c r="L30" s="40">
        <v>8.2441097635020059E-3</v>
      </c>
      <c r="M30" s="40">
        <v>1.4155608935246439E-2</v>
      </c>
      <c r="N30" s="40">
        <v>1.3289477879209751E-2</v>
      </c>
      <c r="O30" s="40">
        <v>1.3473083552931386E-3</v>
      </c>
      <c r="P30" s="40">
        <v>2.4657967076368924E-3</v>
      </c>
      <c r="Q30" s="40">
        <v>0</v>
      </c>
      <c r="R30" s="40">
        <v>0</v>
      </c>
      <c r="S30" s="40">
        <v>3.3385745363689233E-4</v>
      </c>
      <c r="T30" s="40">
        <v>1.5559104123162592E-4</v>
      </c>
      <c r="U30" s="40">
        <v>4.2387183371664951E-3</v>
      </c>
      <c r="V30" s="40">
        <v>1.8220019752815066E-3</v>
      </c>
      <c r="W30" s="40">
        <v>1.2171837708830548E-3</v>
      </c>
      <c r="X30" s="40">
        <v>5.6890193350422631E-3</v>
      </c>
      <c r="Y30" s="40">
        <v>0</v>
      </c>
      <c r="Z30" s="40">
        <v>3.8205186769377712E-3</v>
      </c>
      <c r="AA30" s="40">
        <v>0</v>
      </c>
      <c r="AB30" s="40">
        <v>5.1363085920193757E-2</v>
      </c>
      <c r="AC30" s="40">
        <v>0</v>
      </c>
      <c r="AD30" s="40">
        <v>0</v>
      </c>
      <c r="AE30" s="40">
        <v>8.6393318207857007E-5</v>
      </c>
      <c r="AF30" s="40">
        <v>1.9456092304468327E-3</v>
      </c>
      <c r="AG30" s="40">
        <v>5.6124727128398491E-3</v>
      </c>
      <c r="AH30" s="40">
        <v>0</v>
      </c>
      <c r="AI30" s="40">
        <v>9.3958156465803608E-6</v>
      </c>
      <c r="AJ30" s="40">
        <v>7.7463334021896297E-5</v>
      </c>
      <c r="AK30" s="40">
        <v>3.5283820553509731E-4</v>
      </c>
      <c r="AL30" s="40">
        <v>9.6885813148788922E-4</v>
      </c>
      <c r="AM30" s="40">
        <v>1.6806722689075631E-3</v>
      </c>
      <c r="AN30" s="40">
        <v>1.2308197259374744E-4</v>
      </c>
      <c r="AO30" s="40">
        <v>6.9599109131403115E-5</v>
      </c>
      <c r="AP30" s="40">
        <v>0</v>
      </c>
      <c r="AQ30" s="40">
        <v>1.9334880123743234E-4</v>
      </c>
      <c r="AR30" s="40">
        <v>3.5949332648485618E-5</v>
      </c>
      <c r="AS30" s="40">
        <v>0</v>
      </c>
      <c r="AT30" s="40">
        <v>0</v>
      </c>
      <c r="AU30" s="40">
        <v>3.1289196274596155E-4</v>
      </c>
      <c r="AV30" s="40">
        <v>0</v>
      </c>
      <c r="AW30" s="40">
        <v>6.3931661134991027E-4</v>
      </c>
      <c r="AX30" s="40">
        <v>8.1000354376550398E-4</v>
      </c>
      <c r="AY30" s="40">
        <v>1.9733165688739871E-3</v>
      </c>
      <c r="AZ30" s="40">
        <v>0</v>
      </c>
      <c r="BA30" s="40">
        <v>0</v>
      </c>
      <c r="BB30" s="40">
        <v>1.6227937903005758E-3</v>
      </c>
      <c r="BC30" s="40">
        <v>1.2473739495798318E-3</v>
      </c>
      <c r="BD30" s="40">
        <v>0</v>
      </c>
      <c r="BE30" s="40">
        <v>2.5157232704402514E-3</v>
      </c>
      <c r="BF30" s="40">
        <v>2.7008048398422728E-4</v>
      </c>
      <c r="BG30" s="40">
        <v>0</v>
      </c>
      <c r="BH30" s="40">
        <v>1.7961887120765626E-3</v>
      </c>
      <c r="BI30" s="40">
        <v>0</v>
      </c>
      <c r="BJ30" s="40">
        <v>7.3076345743376082E-3</v>
      </c>
      <c r="BK30" s="40">
        <v>0</v>
      </c>
      <c r="BL30" s="40">
        <v>6.2846088149059727E-4</v>
      </c>
      <c r="BM30" s="40">
        <v>8.8705332358189268E-4</v>
      </c>
      <c r="BN30" s="40">
        <v>4.8106260552491979E-4</v>
      </c>
      <c r="BO30" s="40">
        <v>1.6685953895186419E-3</v>
      </c>
      <c r="BP30" s="40">
        <v>0</v>
      </c>
      <c r="BQ30" s="40">
        <v>0</v>
      </c>
      <c r="BR30" s="40">
        <v>3.7861291372926148E-3</v>
      </c>
      <c r="BS30" s="40">
        <v>4.1052147595733611E-3</v>
      </c>
      <c r="BT30" s="40">
        <v>7.7324152952406569E-3</v>
      </c>
      <c r="BU30" s="40">
        <v>1.5534952085167163E-2</v>
      </c>
      <c r="BV30" s="40">
        <v>2.7849105052488485E-4</v>
      </c>
      <c r="BW30" s="40">
        <v>0</v>
      </c>
      <c r="BX30" s="40">
        <v>0</v>
      </c>
      <c r="BY30" s="40">
        <v>1.621131931531016E-3</v>
      </c>
      <c r="BZ30" s="40">
        <v>1.7788311073424264E-3</v>
      </c>
      <c r="CA30" s="40">
        <v>0</v>
      </c>
      <c r="CB30" s="40">
        <v>1.2309988464168033E-3</v>
      </c>
      <c r="CC30" s="40">
        <v>1.4185616644456862E-3</v>
      </c>
      <c r="CD30" s="40">
        <v>0</v>
      </c>
      <c r="CE30" s="40">
        <v>4.1655818797188236E-3</v>
      </c>
      <c r="CF30" s="40">
        <v>1.0623556581986144E-3</v>
      </c>
      <c r="CG30" s="40">
        <v>6.506180871828237E-5</v>
      </c>
      <c r="CH30" s="40">
        <v>6.4218360431817995E-3</v>
      </c>
      <c r="CI30" s="40">
        <v>7.4813585354373624E-3</v>
      </c>
      <c r="CJ30" s="40">
        <v>2.4216406615481991E-3</v>
      </c>
      <c r="CK30" s="40">
        <v>0</v>
      </c>
      <c r="CL30" s="40">
        <v>0.20531533175211336</v>
      </c>
      <c r="CM30" s="40">
        <v>0</v>
      </c>
      <c r="CN30" s="40">
        <v>1.345506001210387E-2</v>
      </c>
      <c r="CO30" s="40">
        <v>1.4592504735465681E-2</v>
      </c>
      <c r="CP30" s="40">
        <v>2.2025776694571432E-3</v>
      </c>
      <c r="CQ30" s="40">
        <v>0</v>
      </c>
      <c r="CR30" s="40">
        <v>5.5844127979214984E-3</v>
      </c>
      <c r="CS30" s="40">
        <v>1.7679113390323146E-3</v>
      </c>
      <c r="CT30" s="40">
        <v>1.6467228599213218E-2</v>
      </c>
      <c r="CU30" s="40">
        <v>1.3973799126637554E-3</v>
      </c>
      <c r="CV30" s="40">
        <v>2.9976019184652276E-4</v>
      </c>
      <c r="CW30" s="40">
        <v>0</v>
      </c>
      <c r="CX30" s="40">
        <v>8.0114724285176376E-4</v>
      </c>
      <c r="CY30" s="40">
        <v>1.5927736079595044E-3</v>
      </c>
      <c r="CZ30" s="40">
        <v>3.8852482573319487E-3</v>
      </c>
      <c r="DA30" s="40">
        <v>5.4254240086806782E-4</v>
      </c>
      <c r="DB30" s="40">
        <v>5.2718696259735113E-4</v>
      </c>
      <c r="DC30" s="40">
        <v>1.944063255570803E-3</v>
      </c>
      <c r="DD30" s="40">
        <v>1.5636971706924227E-2</v>
      </c>
      <c r="DE30" s="40">
        <v>2.7437573987409694E-3</v>
      </c>
      <c r="DF30" s="40">
        <v>0</v>
      </c>
      <c r="DG30" s="41">
        <v>8.9378130036529705E-5</v>
      </c>
    </row>
    <row r="31" spans="2:111" x14ac:dyDescent="0.35">
      <c r="B31" s="34">
        <v>26</v>
      </c>
      <c r="C31" s="25" t="s">
        <v>741</v>
      </c>
      <c r="D31" s="40">
        <v>3.5571536485874002E-2</v>
      </c>
      <c r="E31" s="40">
        <v>0</v>
      </c>
      <c r="F31" s="40">
        <v>8.18464560484531E-5</v>
      </c>
      <c r="G31" s="40">
        <v>0</v>
      </c>
      <c r="H31" s="40">
        <v>0</v>
      </c>
      <c r="I31" s="40">
        <v>0</v>
      </c>
      <c r="J31" s="40">
        <v>0</v>
      </c>
      <c r="K31" s="40">
        <v>0</v>
      </c>
      <c r="L31" s="40">
        <v>0</v>
      </c>
      <c r="M31" s="40">
        <v>0</v>
      </c>
      <c r="N31" s="40">
        <v>0</v>
      </c>
      <c r="O31" s="40">
        <v>0</v>
      </c>
      <c r="P31" s="40">
        <v>0</v>
      </c>
      <c r="Q31" s="40">
        <v>0</v>
      </c>
      <c r="R31" s="40">
        <v>0</v>
      </c>
      <c r="S31" s="40">
        <v>0</v>
      </c>
      <c r="T31" s="40">
        <v>1.6378004340171151E-5</v>
      </c>
      <c r="U31" s="40">
        <v>0</v>
      </c>
      <c r="V31" s="40">
        <v>0</v>
      </c>
      <c r="W31" s="40">
        <v>1.1933174224343676E-5</v>
      </c>
      <c r="X31" s="40">
        <v>0</v>
      </c>
      <c r="Y31" s="40">
        <v>0</v>
      </c>
      <c r="Z31" s="40">
        <v>0</v>
      </c>
      <c r="AA31" s="40">
        <v>0</v>
      </c>
      <c r="AB31" s="40">
        <v>0</v>
      </c>
      <c r="AC31" s="40">
        <v>0</v>
      </c>
      <c r="AD31" s="40">
        <v>0</v>
      </c>
      <c r="AE31" s="40">
        <v>6.9433645279668461E-3</v>
      </c>
      <c r="AF31" s="40">
        <v>9.8410435204227334E-4</v>
      </c>
      <c r="AG31" s="40">
        <v>4.6822286167890453E-3</v>
      </c>
      <c r="AH31" s="40">
        <v>0</v>
      </c>
      <c r="AI31" s="40">
        <v>2.5055508390880964E-6</v>
      </c>
      <c r="AJ31" s="40">
        <v>-2.6337533567444742E-3</v>
      </c>
      <c r="AK31" s="40">
        <v>0</v>
      </c>
      <c r="AL31" s="40">
        <v>9.2272202998846601E-5</v>
      </c>
      <c r="AM31" s="40">
        <v>0</v>
      </c>
      <c r="AN31" s="40">
        <v>4.5130056617707394E-4</v>
      </c>
      <c r="AO31" s="40">
        <v>0</v>
      </c>
      <c r="AP31" s="40">
        <v>0</v>
      </c>
      <c r="AQ31" s="40">
        <v>3.8669760247486468E-4</v>
      </c>
      <c r="AR31" s="40">
        <v>0</v>
      </c>
      <c r="AS31" s="40">
        <v>0</v>
      </c>
      <c r="AT31" s="40">
        <v>0</v>
      </c>
      <c r="AU31" s="40">
        <v>0</v>
      </c>
      <c r="AV31" s="40">
        <v>0</v>
      </c>
      <c r="AW31" s="40">
        <v>0</v>
      </c>
      <c r="AX31" s="40">
        <v>0</v>
      </c>
      <c r="AY31" s="40">
        <v>0</v>
      </c>
      <c r="AZ31" s="40">
        <v>0</v>
      </c>
      <c r="BA31" s="40">
        <v>0</v>
      </c>
      <c r="BB31" s="40">
        <v>7.180503496905203E-6</v>
      </c>
      <c r="BC31" s="40">
        <v>0</v>
      </c>
      <c r="BD31" s="40">
        <v>0</v>
      </c>
      <c r="BE31" s="40">
        <v>0</v>
      </c>
      <c r="BF31" s="40">
        <v>0</v>
      </c>
      <c r="BG31" s="40">
        <v>0</v>
      </c>
      <c r="BH31" s="40">
        <v>0</v>
      </c>
      <c r="BI31" s="40">
        <v>0</v>
      </c>
      <c r="BJ31" s="40">
        <v>3.2950256096712665E-5</v>
      </c>
      <c r="BK31" s="40">
        <v>0</v>
      </c>
      <c r="BL31" s="40">
        <v>0</v>
      </c>
      <c r="BM31" s="40">
        <v>0</v>
      </c>
      <c r="BN31" s="40">
        <v>3.1540486004260303E-4</v>
      </c>
      <c r="BO31" s="40">
        <v>1.3895697780801482E-4</v>
      </c>
      <c r="BP31" s="40">
        <v>0</v>
      </c>
      <c r="BQ31" s="40">
        <v>0</v>
      </c>
      <c r="BR31" s="40">
        <v>0</v>
      </c>
      <c r="BS31" s="40">
        <v>0</v>
      </c>
      <c r="BT31" s="40">
        <v>0</v>
      </c>
      <c r="BU31" s="40">
        <v>0</v>
      </c>
      <c r="BV31" s="40">
        <v>4.720187297031946E-6</v>
      </c>
      <c r="BW31" s="40">
        <v>0</v>
      </c>
      <c r="BX31" s="40">
        <v>0</v>
      </c>
      <c r="BY31" s="40">
        <v>0</v>
      </c>
      <c r="BZ31" s="40">
        <v>0</v>
      </c>
      <c r="CA31" s="40">
        <v>0</v>
      </c>
      <c r="CB31" s="40">
        <v>0</v>
      </c>
      <c r="CC31" s="40">
        <v>0</v>
      </c>
      <c r="CD31" s="40">
        <v>0</v>
      </c>
      <c r="CE31" s="40">
        <v>0</v>
      </c>
      <c r="CF31" s="40">
        <v>0</v>
      </c>
      <c r="CG31" s="40">
        <v>0</v>
      </c>
      <c r="CH31" s="40">
        <v>0</v>
      </c>
      <c r="CI31" s="40">
        <v>0</v>
      </c>
      <c r="CJ31" s="40">
        <v>0</v>
      </c>
      <c r="CK31" s="40">
        <v>0</v>
      </c>
      <c r="CL31" s="40">
        <v>0</v>
      </c>
      <c r="CM31" s="40">
        <v>0</v>
      </c>
      <c r="CN31" s="40">
        <v>0</v>
      </c>
      <c r="CO31" s="40">
        <v>0</v>
      </c>
      <c r="CP31" s="40">
        <v>0</v>
      </c>
      <c r="CQ31" s="40">
        <v>0</v>
      </c>
      <c r="CR31" s="40">
        <v>0</v>
      </c>
      <c r="CS31" s="40">
        <v>0</v>
      </c>
      <c r="CT31" s="40">
        <v>0</v>
      </c>
      <c r="CU31" s="40">
        <v>0</v>
      </c>
      <c r="CV31" s="40">
        <v>0</v>
      </c>
      <c r="CW31" s="40">
        <v>0</v>
      </c>
      <c r="CX31" s="40">
        <v>0</v>
      </c>
      <c r="CY31" s="40">
        <v>0</v>
      </c>
      <c r="CZ31" s="40">
        <v>0</v>
      </c>
      <c r="DA31" s="40">
        <v>0</v>
      </c>
      <c r="DB31" s="40">
        <v>0</v>
      </c>
      <c r="DC31" s="40">
        <v>0</v>
      </c>
      <c r="DD31" s="40">
        <v>1.6218604417053023E-4</v>
      </c>
      <c r="DE31" s="40">
        <v>5.4764512595837896E-4</v>
      </c>
      <c r="DF31" s="40">
        <v>0</v>
      </c>
      <c r="DG31" s="41">
        <v>3.4021352723582278E-4</v>
      </c>
    </row>
    <row r="32" spans="2:111" x14ac:dyDescent="0.35">
      <c r="B32" s="34">
        <v>27</v>
      </c>
      <c r="C32" s="25" t="s">
        <v>760</v>
      </c>
      <c r="D32" s="40">
        <v>9.959208339628343E-4</v>
      </c>
      <c r="E32" s="40">
        <v>1.1497556769186547E-3</v>
      </c>
      <c r="F32" s="40">
        <v>2.8646259616958588E-3</v>
      </c>
      <c r="G32" s="40">
        <v>0</v>
      </c>
      <c r="H32" s="40">
        <v>2.3845007451564829E-4</v>
      </c>
      <c r="I32" s="40">
        <v>0</v>
      </c>
      <c r="J32" s="40">
        <v>0</v>
      </c>
      <c r="K32" s="40">
        <v>0</v>
      </c>
      <c r="L32" s="40">
        <v>3.8325410576510138E-3</v>
      </c>
      <c r="M32" s="40">
        <v>5.8831841128338192E-3</v>
      </c>
      <c r="N32" s="40">
        <v>2.4549135466592985E-3</v>
      </c>
      <c r="O32" s="40">
        <v>3.4531852803731705E-4</v>
      </c>
      <c r="P32" s="40">
        <v>6.5057347783500268E-3</v>
      </c>
      <c r="Q32" s="40">
        <v>0</v>
      </c>
      <c r="R32" s="40">
        <v>0</v>
      </c>
      <c r="S32" s="40">
        <v>4.8786266612100716E-3</v>
      </c>
      <c r="T32" s="40">
        <v>1.195594316832494E-3</v>
      </c>
      <c r="U32" s="40">
        <v>6.8290462098793536E-4</v>
      </c>
      <c r="V32" s="40">
        <v>5.6539902566275324E-4</v>
      </c>
      <c r="W32" s="40">
        <v>3.9379474940334129E-4</v>
      </c>
      <c r="X32" s="40">
        <v>9.5293456198362866E-6</v>
      </c>
      <c r="Y32" s="40">
        <v>0</v>
      </c>
      <c r="Z32" s="40">
        <v>3.1145532692427485E-4</v>
      </c>
      <c r="AA32" s="40">
        <v>0</v>
      </c>
      <c r="AB32" s="40">
        <v>1.4767994801665831E-5</v>
      </c>
      <c r="AC32" s="40">
        <v>0</v>
      </c>
      <c r="AD32" s="40">
        <v>0</v>
      </c>
      <c r="AE32" s="40">
        <v>1.5954852181032545E-2</v>
      </c>
      <c r="AF32" s="40">
        <v>2.4980636360087686E-2</v>
      </c>
      <c r="AG32" s="40">
        <v>4.1340047628497717E-2</v>
      </c>
      <c r="AH32" s="40">
        <v>0</v>
      </c>
      <c r="AI32" s="40">
        <v>3.0901793682086525E-5</v>
      </c>
      <c r="AJ32" s="40">
        <v>2.3239000206568892E-4</v>
      </c>
      <c r="AK32" s="40">
        <v>5.633511180449074E-3</v>
      </c>
      <c r="AL32" s="40">
        <v>1.6332179930795849E-2</v>
      </c>
      <c r="AM32" s="40">
        <v>5.602240896358543E-4</v>
      </c>
      <c r="AN32" s="40">
        <v>7.9593008943956677E-3</v>
      </c>
      <c r="AO32" s="40">
        <v>7.6559020044543425E-4</v>
      </c>
      <c r="AP32" s="40">
        <v>0</v>
      </c>
      <c r="AQ32" s="40">
        <v>1.9334880123743233E-3</v>
      </c>
      <c r="AR32" s="40">
        <v>5.6234411718482412E-4</v>
      </c>
      <c r="AS32" s="40">
        <v>0</v>
      </c>
      <c r="AT32" s="40">
        <v>0</v>
      </c>
      <c r="AU32" s="40">
        <v>7.0382605377220199E-3</v>
      </c>
      <c r="AV32" s="40">
        <v>0</v>
      </c>
      <c r="AW32" s="40">
        <v>5.4409924370205131E-4</v>
      </c>
      <c r="AX32" s="40">
        <v>1.5187566445603198E-3</v>
      </c>
      <c r="AY32" s="40">
        <v>4.7150041911148366E-4</v>
      </c>
      <c r="AZ32" s="40">
        <v>0</v>
      </c>
      <c r="BA32" s="40">
        <v>0</v>
      </c>
      <c r="BB32" s="40">
        <v>2.3839271609725275E-3</v>
      </c>
      <c r="BC32" s="40">
        <v>1.5099789915966387E-3</v>
      </c>
      <c r="BD32" s="40">
        <v>0</v>
      </c>
      <c r="BE32" s="40">
        <v>1.7969451931716083E-4</v>
      </c>
      <c r="BF32" s="40">
        <v>1.6667824154455171E-3</v>
      </c>
      <c r="BG32" s="40">
        <v>0</v>
      </c>
      <c r="BH32" s="40">
        <v>3.6204428727793212E-3</v>
      </c>
      <c r="BI32" s="40">
        <v>0</v>
      </c>
      <c r="BJ32" s="40">
        <v>6.2953294842552692E-3</v>
      </c>
      <c r="BK32" s="40">
        <v>0</v>
      </c>
      <c r="BL32" s="40">
        <v>1.535106876515494E-4</v>
      </c>
      <c r="BM32" s="40">
        <v>3.05244677167903E-4</v>
      </c>
      <c r="BN32" s="40">
        <v>7.2533758615138681E-4</v>
      </c>
      <c r="BO32" s="40">
        <v>4.446623289856474E-6</v>
      </c>
      <c r="BP32" s="40">
        <v>0</v>
      </c>
      <c r="BQ32" s="40">
        <v>0</v>
      </c>
      <c r="BR32" s="40">
        <v>7.526824724937718E-3</v>
      </c>
      <c r="BS32" s="40">
        <v>0</v>
      </c>
      <c r="BT32" s="40">
        <v>0</v>
      </c>
      <c r="BU32" s="40">
        <v>0</v>
      </c>
      <c r="BV32" s="40">
        <v>0</v>
      </c>
      <c r="BW32" s="40">
        <v>0</v>
      </c>
      <c r="BX32" s="40">
        <v>0</v>
      </c>
      <c r="BY32" s="40">
        <v>0</v>
      </c>
      <c r="BZ32" s="40">
        <v>5.2161212922071146E-5</v>
      </c>
      <c r="CA32" s="40">
        <v>0</v>
      </c>
      <c r="CB32" s="40">
        <v>0</v>
      </c>
      <c r="CC32" s="40">
        <v>0</v>
      </c>
      <c r="CD32" s="40">
        <v>0</v>
      </c>
      <c r="CE32" s="40">
        <v>0</v>
      </c>
      <c r="CF32" s="40">
        <v>6.4665127020785223E-4</v>
      </c>
      <c r="CG32" s="40">
        <v>2.0494469746258947E-3</v>
      </c>
      <c r="CH32" s="40">
        <v>2.9581860403200757E-5</v>
      </c>
      <c r="CI32" s="40">
        <v>0</v>
      </c>
      <c r="CJ32" s="40">
        <v>0</v>
      </c>
      <c r="CK32" s="40">
        <v>0</v>
      </c>
      <c r="CL32" s="40">
        <v>6.0816152770175758E-4</v>
      </c>
      <c r="CM32" s="40">
        <v>0</v>
      </c>
      <c r="CN32" s="40">
        <v>0</v>
      </c>
      <c r="CO32" s="40">
        <v>0</v>
      </c>
      <c r="CP32" s="40">
        <v>4.1535255458160662E-4</v>
      </c>
      <c r="CQ32" s="40">
        <v>0</v>
      </c>
      <c r="CR32" s="40">
        <v>3.9010917205179867E-4</v>
      </c>
      <c r="CS32" s="40">
        <v>2.6754106220222681E-4</v>
      </c>
      <c r="CT32" s="40">
        <v>0</v>
      </c>
      <c r="CU32" s="40">
        <v>0</v>
      </c>
      <c r="CV32" s="40">
        <v>0</v>
      </c>
      <c r="CW32" s="40">
        <v>0</v>
      </c>
      <c r="CX32" s="40">
        <v>4.4864245599698769E-4</v>
      </c>
      <c r="CY32" s="40">
        <v>3.4910106475824753E-4</v>
      </c>
      <c r="CZ32" s="40">
        <v>0</v>
      </c>
      <c r="DA32" s="40">
        <v>9.4355200150968323E-5</v>
      </c>
      <c r="DB32" s="40">
        <v>1.7496161204104231E-4</v>
      </c>
      <c r="DC32" s="40">
        <v>5.4727831144220091E-4</v>
      </c>
      <c r="DD32" s="40">
        <v>5.0333599914992141E-5</v>
      </c>
      <c r="DE32" s="40">
        <v>1.1063537898149069E-5</v>
      </c>
      <c r="DF32" s="40">
        <v>0</v>
      </c>
      <c r="DG32" s="41">
        <v>1.9000060546475186E-3</v>
      </c>
    </row>
    <row r="33" spans="2:111" x14ac:dyDescent="0.35">
      <c r="B33" s="34">
        <v>28</v>
      </c>
      <c r="C33" s="25" t="s">
        <v>2857</v>
      </c>
      <c r="D33" s="40">
        <v>0</v>
      </c>
      <c r="E33" s="40">
        <v>0</v>
      </c>
      <c r="F33" s="40">
        <v>7.3661810443607792E-4</v>
      </c>
      <c r="G33" s="40">
        <v>0</v>
      </c>
      <c r="H33" s="40">
        <v>0</v>
      </c>
      <c r="I33" s="40">
        <v>0</v>
      </c>
      <c r="J33" s="40">
        <v>0</v>
      </c>
      <c r="K33" s="40">
        <v>0</v>
      </c>
      <c r="L33" s="40">
        <v>3.4178921024182918E-3</v>
      </c>
      <c r="M33" s="40">
        <v>3.8921501881848193E-3</v>
      </c>
      <c r="N33" s="40">
        <v>6.6048864469643032E-3</v>
      </c>
      <c r="O33" s="40">
        <v>1.4378837069094841E-3</v>
      </c>
      <c r="P33" s="40">
        <v>9.3759676451072704E-3</v>
      </c>
      <c r="Q33" s="40">
        <v>0</v>
      </c>
      <c r="R33" s="40">
        <v>0</v>
      </c>
      <c r="S33" s="40">
        <v>2.1065328364960046E-2</v>
      </c>
      <c r="T33" s="40">
        <v>1.7221471563689965E-2</v>
      </c>
      <c r="U33" s="40">
        <v>4.6311922572745041E-4</v>
      </c>
      <c r="V33" s="40">
        <v>5.2129500959443107E-3</v>
      </c>
      <c r="W33" s="40">
        <v>3.5799522673031028E-3</v>
      </c>
      <c r="X33" s="40">
        <v>6.346544182810966E-3</v>
      </c>
      <c r="Y33" s="40">
        <v>0</v>
      </c>
      <c r="Z33" s="40">
        <v>2.3462967961628703E-3</v>
      </c>
      <c r="AA33" s="40">
        <v>0</v>
      </c>
      <c r="AB33" s="40">
        <v>1.3291195321499247E-3</v>
      </c>
      <c r="AC33" s="40">
        <v>0</v>
      </c>
      <c r="AD33" s="40">
        <v>0</v>
      </c>
      <c r="AE33" s="40">
        <v>0.69110135531179351</v>
      </c>
      <c r="AF33" s="40">
        <v>5.865179758267812E-2</v>
      </c>
      <c r="AG33" s="40">
        <v>0.18810775947608652</v>
      </c>
      <c r="AH33" s="40">
        <v>0</v>
      </c>
      <c r="AI33" s="40">
        <v>2.8751195878535905E-4</v>
      </c>
      <c r="AJ33" s="40">
        <v>7.2299111753769884E-4</v>
      </c>
      <c r="AK33" s="40">
        <v>0.20619138824876224</v>
      </c>
      <c r="AL33" s="40">
        <v>7.7001153402537492E-2</v>
      </c>
      <c r="AM33" s="40">
        <v>1.7366946778711485E-2</v>
      </c>
      <c r="AN33" s="40">
        <v>1.6698120948551734E-2</v>
      </c>
      <c r="AO33" s="40">
        <v>2.3199703043801038E-5</v>
      </c>
      <c r="AP33" s="40">
        <v>0</v>
      </c>
      <c r="AQ33" s="40">
        <v>5.6071152358855379E-3</v>
      </c>
      <c r="AR33" s="40">
        <v>0</v>
      </c>
      <c r="AS33" s="40">
        <v>0</v>
      </c>
      <c r="AT33" s="40">
        <v>0</v>
      </c>
      <c r="AU33" s="40">
        <v>1.7272359793201925E-4</v>
      </c>
      <c r="AV33" s="40">
        <v>0</v>
      </c>
      <c r="AW33" s="40">
        <v>6.5291909244246152E-4</v>
      </c>
      <c r="AX33" s="40">
        <v>6.5812787930947202E-4</v>
      </c>
      <c r="AY33" s="40">
        <v>1.0477787091366304E-4</v>
      </c>
      <c r="AZ33" s="40">
        <v>0</v>
      </c>
      <c r="BA33" s="40">
        <v>0</v>
      </c>
      <c r="BB33" s="40">
        <v>3.6548762799247484E-3</v>
      </c>
      <c r="BC33" s="40">
        <v>5.3834033613445378E-3</v>
      </c>
      <c r="BD33" s="40">
        <v>0</v>
      </c>
      <c r="BE33" s="40">
        <v>1.6172506738544475E-3</v>
      </c>
      <c r="BF33" s="40">
        <v>1.8211141205793611E-3</v>
      </c>
      <c r="BG33" s="40">
        <v>0</v>
      </c>
      <c r="BH33" s="40">
        <v>2.8065448626196291E-5</v>
      </c>
      <c r="BI33" s="40">
        <v>0</v>
      </c>
      <c r="BJ33" s="40">
        <v>1.9623708075375539E-3</v>
      </c>
      <c r="BK33" s="40">
        <v>0</v>
      </c>
      <c r="BL33" s="40">
        <v>5.5128147499175198E-5</v>
      </c>
      <c r="BM33" s="40">
        <v>2.2944566337453111E-4</v>
      </c>
      <c r="BN33" s="40">
        <v>0</v>
      </c>
      <c r="BO33" s="40">
        <v>0</v>
      </c>
      <c r="BP33" s="40">
        <v>0</v>
      </c>
      <c r="BQ33" s="40">
        <v>0</v>
      </c>
      <c r="BR33" s="40">
        <v>0</v>
      </c>
      <c r="BS33" s="40">
        <v>0</v>
      </c>
      <c r="BT33" s="40">
        <v>0</v>
      </c>
      <c r="BU33" s="40">
        <v>0</v>
      </c>
      <c r="BV33" s="40">
        <v>0</v>
      </c>
      <c r="BW33" s="40">
        <v>0</v>
      </c>
      <c r="BX33" s="40">
        <v>0</v>
      </c>
      <c r="BY33" s="40">
        <v>0</v>
      </c>
      <c r="BZ33" s="40">
        <v>0</v>
      </c>
      <c r="CA33" s="40">
        <v>0</v>
      </c>
      <c r="CB33" s="40">
        <v>0</v>
      </c>
      <c r="CC33" s="40">
        <v>0</v>
      </c>
      <c r="CD33" s="40">
        <v>0</v>
      </c>
      <c r="CE33" s="40">
        <v>0</v>
      </c>
      <c r="CF33" s="40">
        <v>4.6189376443418017E-5</v>
      </c>
      <c r="CG33" s="40">
        <v>4.1964866623292124E-3</v>
      </c>
      <c r="CH33" s="40">
        <v>0</v>
      </c>
      <c r="CI33" s="40">
        <v>0</v>
      </c>
      <c r="CJ33" s="40">
        <v>0</v>
      </c>
      <c r="CK33" s="40">
        <v>0</v>
      </c>
      <c r="CL33" s="40">
        <v>1.0338745970929878E-3</v>
      </c>
      <c r="CM33" s="40">
        <v>0</v>
      </c>
      <c r="CN33" s="40">
        <v>1.6966406515100103E-4</v>
      </c>
      <c r="CO33" s="40">
        <v>1.4622618984624954E-3</v>
      </c>
      <c r="CP33" s="40">
        <v>5.7842173218681646E-4</v>
      </c>
      <c r="CQ33" s="40">
        <v>0</v>
      </c>
      <c r="CR33" s="40">
        <v>1.9505458602589935E-5</v>
      </c>
      <c r="CS33" s="40">
        <v>9.4174453895183832E-5</v>
      </c>
      <c r="CT33" s="40">
        <v>0</v>
      </c>
      <c r="CU33" s="40">
        <v>0</v>
      </c>
      <c r="CV33" s="40">
        <v>0</v>
      </c>
      <c r="CW33" s="40">
        <v>0</v>
      </c>
      <c r="CX33" s="40">
        <v>3.6852773171181132E-4</v>
      </c>
      <c r="CY33" s="40">
        <v>3.0982719497294468E-4</v>
      </c>
      <c r="CZ33" s="40">
        <v>0</v>
      </c>
      <c r="DA33" s="40">
        <v>0</v>
      </c>
      <c r="DB33" s="40">
        <v>0</v>
      </c>
      <c r="DC33" s="40">
        <v>2.0420832516500033E-4</v>
      </c>
      <c r="DD33" s="40">
        <v>0</v>
      </c>
      <c r="DE33" s="40">
        <v>6.0849458439819885E-5</v>
      </c>
      <c r="DF33" s="40">
        <v>0</v>
      </c>
      <c r="DG33" s="41">
        <v>4.3362808895142154E-3</v>
      </c>
    </row>
    <row r="34" spans="2:111" x14ac:dyDescent="0.35">
      <c r="B34" s="34">
        <v>29</v>
      </c>
      <c r="C34" s="25" t="s">
        <v>928</v>
      </c>
      <c r="D34" s="40">
        <v>0</v>
      </c>
      <c r="E34" s="40">
        <v>6.1080770336303537E-3</v>
      </c>
      <c r="F34" s="40">
        <v>7.8981830086757243E-2</v>
      </c>
      <c r="G34" s="40">
        <v>0</v>
      </c>
      <c r="H34" s="40">
        <v>2.9806259314456036E-4</v>
      </c>
      <c r="I34" s="40">
        <v>0</v>
      </c>
      <c r="J34" s="40">
        <v>0</v>
      </c>
      <c r="K34" s="40">
        <v>0</v>
      </c>
      <c r="L34" s="40">
        <v>2.9617782516622982E-6</v>
      </c>
      <c r="M34" s="40">
        <v>5.2666058652005808E-4</v>
      </c>
      <c r="N34" s="40">
        <v>6.9077653910326579E-5</v>
      </c>
      <c r="O34" s="40">
        <v>0</v>
      </c>
      <c r="P34" s="40">
        <v>0</v>
      </c>
      <c r="Q34" s="40">
        <v>0</v>
      </c>
      <c r="R34" s="40">
        <v>0</v>
      </c>
      <c r="S34" s="40">
        <v>0</v>
      </c>
      <c r="T34" s="40">
        <v>0</v>
      </c>
      <c r="U34" s="40">
        <v>0</v>
      </c>
      <c r="V34" s="40">
        <v>0</v>
      </c>
      <c r="W34" s="40">
        <v>0</v>
      </c>
      <c r="X34" s="40">
        <v>0</v>
      </c>
      <c r="Y34" s="40">
        <v>0</v>
      </c>
      <c r="Z34" s="40">
        <v>0</v>
      </c>
      <c r="AA34" s="40">
        <v>0</v>
      </c>
      <c r="AB34" s="40">
        <v>0</v>
      </c>
      <c r="AC34" s="40">
        <v>0</v>
      </c>
      <c r="AD34" s="40">
        <v>0</v>
      </c>
      <c r="AE34" s="40">
        <v>0</v>
      </c>
      <c r="AF34" s="40">
        <v>4.0389368385801781E-2</v>
      </c>
      <c r="AG34" s="40">
        <v>1.7984719190315538E-3</v>
      </c>
      <c r="AH34" s="40">
        <v>0</v>
      </c>
      <c r="AI34" s="40">
        <v>0</v>
      </c>
      <c r="AJ34" s="40">
        <v>0</v>
      </c>
      <c r="AK34" s="40">
        <v>0</v>
      </c>
      <c r="AL34" s="40">
        <v>0</v>
      </c>
      <c r="AM34" s="40">
        <v>0</v>
      </c>
      <c r="AN34" s="40">
        <v>0</v>
      </c>
      <c r="AO34" s="40">
        <v>0</v>
      </c>
      <c r="AP34" s="40">
        <v>0</v>
      </c>
      <c r="AQ34" s="40">
        <v>0</v>
      </c>
      <c r="AR34" s="40">
        <v>0</v>
      </c>
      <c r="AS34" s="40">
        <v>0</v>
      </c>
      <c r="AT34" s="40">
        <v>0</v>
      </c>
      <c r="AU34" s="40">
        <v>0</v>
      </c>
      <c r="AV34" s="40">
        <v>0</v>
      </c>
      <c r="AW34" s="40">
        <v>0</v>
      </c>
      <c r="AX34" s="40">
        <v>0</v>
      </c>
      <c r="AY34" s="40">
        <v>0</v>
      </c>
      <c r="AZ34" s="40">
        <v>0</v>
      </c>
      <c r="BA34" s="40">
        <v>0</v>
      </c>
      <c r="BB34" s="40">
        <v>0</v>
      </c>
      <c r="BC34" s="40">
        <v>0</v>
      </c>
      <c r="BD34" s="40">
        <v>0</v>
      </c>
      <c r="BE34" s="40">
        <v>0</v>
      </c>
      <c r="BF34" s="40">
        <v>0</v>
      </c>
      <c r="BG34" s="40">
        <v>0</v>
      </c>
      <c r="BH34" s="40">
        <v>0</v>
      </c>
      <c r="BI34" s="40">
        <v>0</v>
      </c>
      <c r="BJ34" s="40">
        <v>0</v>
      </c>
      <c r="BK34" s="40">
        <v>0</v>
      </c>
      <c r="BL34" s="40">
        <v>0</v>
      </c>
      <c r="BM34" s="40">
        <v>0</v>
      </c>
      <c r="BN34" s="40">
        <v>0</v>
      </c>
      <c r="BO34" s="40">
        <v>0</v>
      </c>
      <c r="BP34" s="40">
        <v>0</v>
      </c>
      <c r="BQ34" s="40">
        <v>0</v>
      </c>
      <c r="BR34" s="40">
        <v>6.7317376061062691E-3</v>
      </c>
      <c r="BS34" s="40">
        <v>0</v>
      </c>
      <c r="BT34" s="40">
        <v>0</v>
      </c>
      <c r="BU34" s="40">
        <v>0</v>
      </c>
      <c r="BV34" s="40">
        <v>0</v>
      </c>
      <c r="BW34" s="40">
        <v>0</v>
      </c>
      <c r="BX34" s="40">
        <v>0</v>
      </c>
      <c r="BY34" s="40">
        <v>0</v>
      </c>
      <c r="BZ34" s="40">
        <v>1.604960397602189E-5</v>
      </c>
      <c r="CA34" s="40">
        <v>0</v>
      </c>
      <c r="CB34" s="40">
        <v>5.8961919151956566E-5</v>
      </c>
      <c r="CC34" s="40">
        <v>0</v>
      </c>
      <c r="CD34" s="40">
        <v>0</v>
      </c>
      <c r="CE34" s="40">
        <v>0</v>
      </c>
      <c r="CF34" s="40">
        <v>0</v>
      </c>
      <c r="CG34" s="40">
        <v>0</v>
      </c>
      <c r="CH34" s="40">
        <v>0</v>
      </c>
      <c r="CI34" s="40">
        <v>8.9181757376074512E-4</v>
      </c>
      <c r="CJ34" s="40">
        <v>0</v>
      </c>
      <c r="CK34" s="40">
        <v>0</v>
      </c>
      <c r="CL34" s="40">
        <v>0</v>
      </c>
      <c r="CM34" s="40">
        <v>0</v>
      </c>
      <c r="CN34" s="40">
        <v>2.6236711105824901E-6</v>
      </c>
      <c r="CO34" s="40">
        <v>2.4811990289445255E-3</v>
      </c>
      <c r="CP34" s="40">
        <v>0.17248960883331682</v>
      </c>
      <c r="CQ34" s="40">
        <v>0</v>
      </c>
      <c r="CR34" s="40">
        <v>1.2690251366845012E-2</v>
      </c>
      <c r="CS34" s="40">
        <v>4.5396367434473841E-3</v>
      </c>
      <c r="CT34" s="40">
        <v>0</v>
      </c>
      <c r="CU34" s="40">
        <v>0</v>
      </c>
      <c r="CV34" s="40">
        <v>0</v>
      </c>
      <c r="CW34" s="40">
        <v>0</v>
      </c>
      <c r="CX34" s="40">
        <v>0</v>
      </c>
      <c r="CY34" s="40">
        <v>0</v>
      </c>
      <c r="CZ34" s="40">
        <v>0</v>
      </c>
      <c r="DA34" s="40">
        <v>2.3588800037742081E-5</v>
      </c>
      <c r="DB34" s="40">
        <v>0</v>
      </c>
      <c r="DC34" s="40">
        <v>0</v>
      </c>
      <c r="DD34" s="40">
        <v>5.5926222127769047E-6</v>
      </c>
      <c r="DE34" s="40">
        <v>5.5317689490745347E-6</v>
      </c>
      <c r="DF34" s="40">
        <v>0</v>
      </c>
      <c r="DG34" s="41">
        <v>3.232028508740316E-3</v>
      </c>
    </row>
    <row r="35" spans="2:111" x14ac:dyDescent="0.35">
      <c r="B35" s="34">
        <v>30</v>
      </c>
      <c r="C35" s="25" t="s">
        <v>945</v>
      </c>
      <c r="D35" s="40">
        <v>1.4503701465478168E-5</v>
      </c>
      <c r="E35" s="40">
        <v>0</v>
      </c>
      <c r="F35" s="40">
        <v>2.4553936814535933E-4</v>
      </c>
      <c r="G35" s="40">
        <v>0</v>
      </c>
      <c r="H35" s="40">
        <v>2.2652757078986587E-3</v>
      </c>
      <c r="I35" s="40">
        <v>0</v>
      </c>
      <c r="J35" s="40">
        <v>0</v>
      </c>
      <c r="K35" s="40">
        <v>0</v>
      </c>
      <c r="L35" s="40">
        <v>2.6656004264960682E-5</v>
      </c>
      <c r="M35" s="40">
        <v>8.2852702025716443E-3</v>
      </c>
      <c r="N35" s="40">
        <v>8.3955917829473838E-4</v>
      </c>
      <c r="O35" s="40">
        <v>2.2360789930285285E-4</v>
      </c>
      <c r="P35" s="40">
        <v>7.0751050586116467E-3</v>
      </c>
      <c r="Q35" s="40">
        <v>0</v>
      </c>
      <c r="R35" s="40">
        <v>0</v>
      </c>
      <c r="S35" s="40">
        <v>7.7110302194843515E-3</v>
      </c>
      <c r="T35" s="40">
        <v>1.2840355402694181E-2</v>
      </c>
      <c r="U35" s="40">
        <v>2.9828017928208669E-3</v>
      </c>
      <c r="V35" s="40">
        <v>1.1977493937505333E-2</v>
      </c>
      <c r="W35" s="40">
        <v>2.8210023866348449E-2</v>
      </c>
      <c r="X35" s="40">
        <v>2.9159797596699035E-2</v>
      </c>
      <c r="Y35" s="40">
        <v>0</v>
      </c>
      <c r="Z35" s="40">
        <v>2.2840057307780152E-2</v>
      </c>
      <c r="AA35" s="40">
        <v>0</v>
      </c>
      <c r="AB35" s="40">
        <v>3.2238532652036508E-2</v>
      </c>
      <c r="AC35" s="40">
        <v>0</v>
      </c>
      <c r="AD35" s="40">
        <v>0</v>
      </c>
      <c r="AE35" s="40">
        <v>2.3246448237775677E-3</v>
      </c>
      <c r="AF35" s="40">
        <v>1.3997292172158681E-2</v>
      </c>
      <c r="AG35" s="40">
        <v>0.14915533836078587</v>
      </c>
      <c r="AH35" s="40">
        <v>0</v>
      </c>
      <c r="AI35" s="40">
        <v>7.4080786475704712E-4</v>
      </c>
      <c r="AJ35" s="40">
        <v>3.6407766990291263E-3</v>
      </c>
      <c r="AK35" s="40">
        <v>8.1384839381265783E-3</v>
      </c>
      <c r="AL35" s="40">
        <v>1.411764705882353E-2</v>
      </c>
      <c r="AM35" s="40">
        <v>2.8011204481792717E-3</v>
      </c>
      <c r="AN35" s="40">
        <v>9.5593665381143843E-3</v>
      </c>
      <c r="AO35" s="40">
        <v>6.0783221974758722E-3</v>
      </c>
      <c r="AP35" s="40">
        <v>0</v>
      </c>
      <c r="AQ35" s="40">
        <v>2.9775715390564578E-2</v>
      </c>
      <c r="AR35" s="40">
        <v>2.857842631408389E-4</v>
      </c>
      <c r="AS35" s="40">
        <v>0</v>
      </c>
      <c r="AT35" s="40">
        <v>0</v>
      </c>
      <c r="AU35" s="40">
        <v>9.7059810293422116E-3</v>
      </c>
      <c r="AV35" s="40">
        <v>0</v>
      </c>
      <c r="AW35" s="40">
        <v>2.8837259916208715E-3</v>
      </c>
      <c r="AX35" s="40">
        <v>3.5943907254594237E-3</v>
      </c>
      <c r="AY35" s="40">
        <v>4.3832075998882373E-3</v>
      </c>
      <c r="AZ35" s="40">
        <v>0</v>
      </c>
      <c r="BA35" s="40">
        <v>0</v>
      </c>
      <c r="BB35" s="40">
        <v>4.523717203050278E-3</v>
      </c>
      <c r="BC35" s="40">
        <v>5.9086134453781511E-3</v>
      </c>
      <c r="BD35" s="40">
        <v>0</v>
      </c>
      <c r="BE35" s="40">
        <v>3.7735849056603774E-3</v>
      </c>
      <c r="BF35" s="40">
        <v>5.3475935828877002E-3</v>
      </c>
      <c r="BG35" s="40">
        <v>0</v>
      </c>
      <c r="BH35" s="40">
        <v>3.4604698156100025E-2</v>
      </c>
      <c r="BI35" s="40">
        <v>0</v>
      </c>
      <c r="BJ35" s="40">
        <v>3.7393048960419423E-2</v>
      </c>
      <c r="BK35" s="40">
        <v>0</v>
      </c>
      <c r="BL35" s="40">
        <v>5.2838209064594074E-3</v>
      </c>
      <c r="BM35" s="40">
        <v>5.7340929623688622E-3</v>
      </c>
      <c r="BN35" s="40">
        <v>1.9710463953997687E-3</v>
      </c>
      <c r="BO35" s="40">
        <v>3.4016668167402027E-4</v>
      </c>
      <c r="BP35" s="40">
        <v>0</v>
      </c>
      <c r="BQ35" s="40">
        <v>0</v>
      </c>
      <c r="BR35" s="40">
        <v>3.5513891307804727E-3</v>
      </c>
      <c r="BS35" s="40">
        <v>1.0105144023565196E-5</v>
      </c>
      <c r="BT35" s="40">
        <v>1.8041482288184797E-5</v>
      </c>
      <c r="BU35" s="40">
        <v>4.3596684991114578E-5</v>
      </c>
      <c r="BV35" s="40">
        <v>1.4160561891095838E-5</v>
      </c>
      <c r="BW35" s="40">
        <v>0</v>
      </c>
      <c r="BX35" s="40">
        <v>3.2186888900712646E-5</v>
      </c>
      <c r="BY35" s="40">
        <v>4.7680350927382826E-5</v>
      </c>
      <c r="BZ35" s="40">
        <v>4.3868917534459835E-4</v>
      </c>
      <c r="CA35" s="40">
        <v>1.0813273177790917E-4</v>
      </c>
      <c r="CB35" s="40">
        <v>3.2046478195567232E-4</v>
      </c>
      <c r="CC35" s="40">
        <v>0</v>
      </c>
      <c r="CD35" s="40">
        <v>0</v>
      </c>
      <c r="CE35" s="40">
        <v>1.3017443374121324E-4</v>
      </c>
      <c r="CF35" s="40">
        <v>2.3094688221709007E-4</v>
      </c>
      <c r="CG35" s="40">
        <v>5.5302537410540015E-4</v>
      </c>
      <c r="CH35" s="40">
        <v>5.6076917981719696E-4</v>
      </c>
      <c r="CI35" s="40">
        <v>0</v>
      </c>
      <c r="CJ35" s="40">
        <v>0</v>
      </c>
      <c r="CK35" s="40">
        <v>0</v>
      </c>
      <c r="CL35" s="40">
        <v>9.7305844432281211E-4</v>
      </c>
      <c r="CM35" s="40">
        <v>0</v>
      </c>
      <c r="CN35" s="40">
        <v>8.7455703686083001E-7</v>
      </c>
      <c r="CO35" s="40">
        <v>3.5595042506262687E-3</v>
      </c>
      <c r="CP35" s="40">
        <v>1.4901712422440018E-3</v>
      </c>
      <c r="CQ35" s="40">
        <v>0</v>
      </c>
      <c r="CR35" s="40">
        <v>4.5525740378444908E-3</v>
      </c>
      <c r="CS35" s="40">
        <v>3.5786292480169857E-3</v>
      </c>
      <c r="CT35" s="40">
        <v>4.110196754736715E-3</v>
      </c>
      <c r="CU35" s="40">
        <v>3.3739370259710413E-3</v>
      </c>
      <c r="CV35" s="40">
        <v>2.9976019184652276E-4</v>
      </c>
      <c r="CW35" s="40">
        <v>0</v>
      </c>
      <c r="CX35" s="40">
        <v>1.1560554714350951E-2</v>
      </c>
      <c r="CY35" s="40">
        <v>3.9273869785302846E-4</v>
      </c>
      <c r="CZ35" s="40">
        <v>3.1504943998741973E-3</v>
      </c>
      <c r="DA35" s="40">
        <v>3.5383200056613119E-3</v>
      </c>
      <c r="DB35" s="40">
        <v>2.272198830059326E-3</v>
      </c>
      <c r="DC35" s="40">
        <v>2.2462915768150037E-2</v>
      </c>
      <c r="DD35" s="40">
        <v>1.8623431968547092E-3</v>
      </c>
      <c r="DE35" s="40">
        <v>4.6466859172226097E-3</v>
      </c>
      <c r="DF35" s="40">
        <v>9.4420506507210695E-3</v>
      </c>
      <c r="DG35" s="41">
        <v>3.1628325370991321E-3</v>
      </c>
    </row>
    <row r="36" spans="2:111" x14ac:dyDescent="0.35">
      <c r="B36" s="34">
        <v>31</v>
      </c>
      <c r="C36" s="25" t="s">
        <v>2858</v>
      </c>
      <c r="D36" s="40">
        <v>5.5831998791358209E-2</v>
      </c>
      <c r="E36" s="40">
        <v>2.2995113538373095E-3</v>
      </c>
      <c r="F36" s="40">
        <v>1.3095432967752496E-3</v>
      </c>
      <c r="G36" s="40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>
        <v>0</v>
      </c>
      <c r="O36" s="40">
        <v>0</v>
      </c>
      <c r="P36" s="40">
        <v>0</v>
      </c>
      <c r="Q36" s="40">
        <v>0</v>
      </c>
      <c r="R36" s="40">
        <v>0</v>
      </c>
      <c r="S36" s="40">
        <v>0</v>
      </c>
      <c r="T36" s="40">
        <v>0</v>
      </c>
      <c r="U36" s="40">
        <v>0</v>
      </c>
      <c r="V36" s="40">
        <v>0</v>
      </c>
      <c r="W36" s="40">
        <v>4.8926014319809069E-4</v>
      </c>
      <c r="X36" s="40">
        <v>0</v>
      </c>
      <c r="Y36" s="40">
        <v>0</v>
      </c>
      <c r="Z36" s="40">
        <v>0</v>
      </c>
      <c r="AA36" s="40">
        <v>0</v>
      </c>
      <c r="AB36" s="40">
        <v>1.4767994801665829E-4</v>
      </c>
      <c r="AC36" s="40">
        <v>0</v>
      </c>
      <c r="AD36" s="40">
        <v>0</v>
      </c>
      <c r="AE36" s="40">
        <v>0</v>
      </c>
      <c r="AF36" s="40">
        <v>0</v>
      </c>
      <c r="AG36" s="40">
        <v>7.4419527684064298E-5</v>
      </c>
      <c r="AH36" s="40">
        <v>0</v>
      </c>
      <c r="AI36" s="40">
        <v>0</v>
      </c>
      <c r="AJ36" s="40">
        <v>0</v>
      </c>
      <c r="AK36" s="40">
        <v>0</v>
      </c>
      <c r="AL36" s="40">
        <v>0</v>
      </c>
      <c r="AM36" s="40">
        <v>0</v>
      </c>
      <c r="AN36" s="40">
        <v>0</v>
      </c>
      <c r="AO36" s="40">
        <v>0</v>
      </c>
      <c r="AP36" s="40">
        <v>0</v>
      </c>
      <c r="AQ36" s="40">
        <v>0</v>
      </c>
      <c r="AR36" s="40">
        <v>0</v>
      </c>
      <c r="AS36" s="40">
        <v>0</v>
      </c>
      <c r="AT36" s="40">
        <v>0</v>
      </c>
      <c r="AU36" s="40">
        <v>0</v>
      </c>
      <c r="AV36" s="40">
        <v>0</v>
      </c>
      <c r="AW36" s="40">
        <v>0</v>
      </c>
      <c r="AX36" s="40">
        <v>0</v>
      </c>
      <c r="AY36" s="40">
        <v>0</v>
      </c>
      <c r="AZ36" s="40">
        <v>0</v>
      </c>
      <c r="BA36" s="40">
        <v>0</v>
      </c>
      <c r="BB36" s="40">
        <v>0</v>
      </c>
      <c r="BC36" s="40">
        <v>0</v>
      </c>
      <c r="BD36" s="40">
        <v>0</v>
      </c>
      <c r="BE36" s="40">
        <v>0</v>
      </c>
      <c r="BF36" s="40">
        <v>0</v>
      </c>
      <c r="BG36" s="40">
        <v>0</v>
      </c>
      <c r="BH36" s="40">
        <v>0</v>
      </c>
      <c r="BI36" s="40">
        <v>0</v>
      </c>
      <c r="BJ36" s="40">
        <v>0</v>
      </c>
      <c r="BK36" s="40">
        <v>0</v>
      </c>
      <c r="BL36" s="40">
        <v>0</v>
      </c>
      <c r="BM36" s="40">
        <v>0</v>
      </c>
      <c r="BN36" s="40">
        <v>0</v>
      </c>
      <c r="BO36" s="40">
        <v>0</v>
      </c>
      <c r="BP36" s="40">
        <v>0</v>
      </c>
      <c r="BQ36" s="40">
        <v>0</v>
      </c>
      <c r="BR36" s="40">
        <v>0</v>
      </c>
      <c r="BS36" s="40">
        <v>0</v>
      </c>
      <c r="BT36" s="40">
        <v>0</v>
      </c>
      <c r="BU36" s="40">
        <v>0</v>
      </c>
      <c r="BV36" s="40">
        <v>0</v>
      </c>
      <c r="BW36" s="40">
        <v>0</v>
      </c>
      <c r="BX36" s="40">
        <v>0</v>
      </c>
      <c r="BY36" s="40">
        <v>4.7680350927382826E-5</v>
      </c>
      <c r="BZ36" s="40">
        <v>0</v>
      </c>
      <c r="CA36" s="40">
        <v>0</v>
      </c>
      <c r="CB36" s="40">
        <v>0</v>
      </c>
      <c r="CC36" s="40">
        <v>0</v>
      </c>
      <c r="CD36" s="40">
        <v>0</v>
      </c>
      <c r="CE36" s="40">
        <v>0</v>
      </c>
      <c r="CF36" s="40">
        <v>0</v>
      </c>
      <c r="CG36" s="40">
        <v>0</v>
      </c>
      <c r="CH36" s="40">
        <v>6.4308392180871217E-7</v>
      </c>
      <c r="CI36" s="40">
        <v>0</v>
      </c>
      <c r="CJ36" s="40">
        <v>0</v>
      </c>
      <c r="CK36" s="40">
        <v>0</v>
      </c>
      <c r="CL36" s="40">
        <v>0</v>
      </c>
      <c r="CM36" s="40">
        <v>0</v>
      </c>
      <c r="CN36" s="40">
        <v>0</v>
      </c>
      <c r="CO36" s="40">
        <v>3.4846488312875004E-5</v>
      </c>
      <c r="CP36" s="40">
        <v>2.8790369833705387E-4</v>
      </c>
      <c r="CQ36" s="40">
        <v>0</v>
      </c>
      <c r="CR36" s="40">
        <v>0</v>
      </c>
      <c r="CS36" s="40">
        <v>1.7122627980942515E-5</v>
      </c>
      <c r="CT36" s="40">
        <v>0</v>
      </c>
      <c r="CU36" s="40">
        <v>0</v>
      </c>
      <c r="CV36" s="40">
        <v>0</v>
      </c>
      <c r="CW36" s="40">
        <v>0</v>
      </c>
      <c r="CX36" s="40">
        <v>0</v>
      </c>
      <c r="CY36" s="40">
        <v>0</v>
      </c>
      <c r="CZ36" s="40">
        <v>4.880283924073627E-5</v>
      </c>
      <c r="DA36" s="40">
        <v>0</v>
      </c>
      <c r="DB36" s="40">
        <v>0</v>
      </c>
      <c r="DC36" s="40">
        <v>0</v>
      </c>
      <c r="DD36" s="40">
        <v>3.0200159948995283E-4</v>
      </c>
      <c r="DE36" s="40">
        <v>1.5820859194353169E-3</v>
      </c>
      <c r="DF36" s="40">
        <v>1.8686246922265213E-3</v>
      </c>
      <c r="DG36" s="41">
        <v>1.7298992910296073E-5</v>
      </c>
    </row>
    <row r="37" spans="2:111" x14ac:dyDescent="0.35">
      <c r="B37" s="34">
        <v>32</v>
      </c>
      <c r="C37" s="25" t="s">
        <v>990</v>
      </c>
      <c r="D37" s="40">
        <v>4.0635745580903458E-2</v>
      </c>
      <c r="E37" s="40">
        <v>4.9583213567116992E-3</v>
      </c>
      <c r="F37" s="40">
        <v>5.5655590112948109E-3</v>
      </c>
      <c r="G37" s="40">
        <v>0</v>
      </c>
      <c r="H37" s="40">
        <v>7.3263785394932932E-2</v>
      </c>
      <c r="I37" s="40">
        <v>0</v>
      </c>
      <c r="J37" s="40">
        <v>0</v>
      </c>
      <c r="K37" s="40">
        <v>0</v>
      </c>
      <c r="L37" s="40">
        <v>4.1450086632013865E-3</v>
      </c>
      <c r="M37" s="40">
        <v>4.7656360389985745E-3</v>
      </c>
      <c r="N37" s="40">
        <v>4.2987555394964775E-3</v>
      </c>
      <c r="O37" s="40">
        <v>4.6674610879798017E-3</v>
      </c>
      <c r="P37" s="40">
        <v>6.2409554804259216E-3</v>
      </c>
      <c r="Q37" s="40">
        <v>2.309782608695652E-2</v>
      </c>
      <c r="R37" s="40">
        <v>0</v>
      </c>
      <c r="S37" s="40">
        <v>1.1900402782863421E-2</v>
      </c>
      <c r="T37" s="40">
        <v>1.0637513818941163E-2</v>
      </c>
      <c r="U37" s="40">
        <v>5.9891520208482148E-3</v>
      </c>
      <c r="V37" s="40">
        <v>6.1976987825845533E-3</v>
      </c>
      <c r="W37" s="40">
        <v>8.7947494033412885E-3</v>
      </c>
      <c r="X37" s="40">
        <v>4.8599662661165059E-3</v>
      </c>
      <c r="Y37" s="40">
        <v>0</v>
      </c>
      <c r="Z37" s="40">
        <v>3.3637175307821682E-3</v>
      </c>
      <c r="AA37" s="40">
        <v>0</v>
      </c>
      <c r="AB37" s="40">
        <v>3.455710783589804E-3</v>
      </c>
      <c r="AC37" s="40">
        <v>0</v>
      </c>
      <c r="AD37" s="40">
        <v>0</v>
      </c>
      <c r="AE37" s="40">
        <v>5.7843649360091341E-3</v>
      </c>
      <c r="AF37" s="40">
        <v>2.364726741546256E-3</v>
      </c>
      <c r="AG37" s="40">
        <v>4.9799067275253022E-3</v>
      </c>
      <c r="AH37" s="40">
        <v>0</v>
      </c>
      <c r="AI37" s="40">
        <v>5.8598152657366342E-2</v>
      </c>
      <c r="AJ37" s="40">
        <v>2.5020656889072505E-2</v>
      </c>
      <c r="AK37" s="40">
        <v>1.3881476113210489E-3</v>
      </c>
      <c r="AL37" s="40">
        <v>4.2445213379469432E-3</v>
      </c>
      <c r="AM37" s="40">
        <v>4.4817927170868344E-3</v>
      </c>
      <c r="AN37" s="40">
        <v>3.6432263887749242E-2</v>
      </c>
      <c r="AO37" s="40">
        <v>2.9602821083890125E-2</v>
      </c>
      <c r="AP37" s="40">
        <v>0</v>
      </c>
      <c r="AQ37" s="40">
        <v>1.5661252900232018E-2</v>
      </c>
      <c r="AR37" s="40">
        <v>4.3316790605654873E-3</v>
      </c>
      <c r="AS37" s="40">
        <v>0</v>
      </c>
      <c r="AT37" s="40">
        <v>0</v>
      </c>
      <c r="AU37" s="40">
        <v>5.8029703032972122E-3</v>
      </c>
      <c r="AV37" s="40">
        <v>0</v>
      </c>
      <c r="AW37" s="40">
        <v>5.4409924370205122E-3</v>
      </c>
      <c r="AX37" s="40">
        <v>3.0375132891206397E-3</v>
      </c>
      <c r="AY37" s="40">
        <v>3.387817826208438E-3</v>
      </c>
      <c r="AZ37" s="40">
        <v>0</v>
      </c>
      <c r="BA37" s="40">
        <v>0</v>
      </c>
      <c r="BB37" s="40">
        <v>1.378656671405799E-3</v>
      </c>
      <c r="BC37" s="40">
        <v>1.444327731092437E-3</v>
      </c>
      <c r="BD37" s="40">
        <v>0</v>
      </c>
      <c r="BE37" s="40">
        <v>8.9847259658580418E-4</v>
      </c>
      <c r="BF37" s="40">
        <v>1.5124507103116728E-3</v>
      </c>
      <c r="BG37" s="40">
        <v>0</v>
      </c>
      <c r="BH37" s="40">
        <v>1.3471415340574218E-3</v>
      </c>
      <c r="BI37" s="40">
        <v>0</v>
      </c>
      <c r="BJ37" s="40">
        <v>1.2039657463782176E-2</v>
      </c>
      <c r="BK37" s="40">
        <v>0</v>
      </c>
      <c r="BL37" s="40">
        <v>9.0554343207491315E-3</v>
      </c>
      <c r="BM37" s="40">
        <v>9.4380015282720074E-3</v>
      </c>
      <c r="BN37" s="40">
        <v>1.6742663327306014E-2</v>
      </c>
      <c r="BO37" s="40">
        <v>3.7004799018185576E-2</v>
      </c>
      <c r="BP37" s="40">
        <v>0</v>
      </c>
      <c r="BQ37" s="40">
        <v>0</v>
      </c>
      <c r="BR37" s="40">
        <v>2.015735152694588E-2</v>
      </c>
      <c r="BS37" s="40">
        <v>1.3785311162647345E-2</v>
      </c>
      <c r="BT37" s="40">
        <v>1.3865699205846752E-2</v>
      </c>
      <c r="BU37" s="40">
        <v>2.6095730016110013E-3</v>
      </c>
      <c r="BV37" s="40">
        <v>3.9366362057246434E-3</v>
      </c>
      <c r="BW37" s="40">
        <v>0</v>
      </c>
      <c r="BX37" s="40">
        <v>2.0428821322697208E-4</v>
      </c>
      <c r="BY37" s="40">
        <v>5.5786010585037902E-3</v>
      </c>
      <c r="BZ37" s="40">
        <v>8.9419031085407968E-2</v>
      </c>
      <c r="CA37" s="40">
        <v>0.3463905524202176</v>
      </c>
      <c r="CB37" s="40">
        <v>0.10745922288190558</v>
      </c>
      <c r="CC37" s="40">
        <v>1.7495593861496798E-2</v>
      </c>
      <c r="CD37" s="40">
        <v>0</v>
      </c>
      <c r="CE37" s="40">
        <v>3.3227024212444674E-2</v>
      </c>
      <c r="CF37" s="40">
        <v>2.4942263279445725E-3</v>
      </c>
      <c r="CG37" s="40">
        <v>4.8471047495120363E-3</v>
      </c>
      <c r="CH37" s="40">
        <v>4.4314913051838349E-3</v>
      </c>
      <c r="CI37" s="40">
        <v>8.2988579780513792E-3</v>
      </c>
      <c r="CJ37" s="40">
        <v>2.5867525248355759E-3</v>
      </c>
      <c r="CK37" s="40">
        <v>0</v>
      </c>
      <c r="CL37" s="40">
        <v>3.7706014717508972E-3</v>
      </c>
      <c r="CM37" s="40">
        <v>0</v>
      </c>
      <c r="CN37" s="40">
        <v>2.123074662683351E-2</v>
      </c>
      <c r="CO37" s="40">
        <v>3.9868899767302894E-2</v>
      </c>
      <c r="CP37" s="40">
        <v>3.7071277570210432E-3</v>
      </c>
      <c r="CQ37" s="40">
        <v>0</v>
      </c>
      <c r="CR37" s="40">
        <v>5.4361713125418145E-3</v>
      </c>
      <c r="CS37" s="40">
        <v>5.8666404119704293E-3</v>
      </c>
      <c r="CT37" s="40">
        <v>9.2075458394173457E-3</v>
      </c>
      <c r="CU37" s="40">
        <v>4.3576189381751319E-3</v>
      </c>
      <c r="CV37" s="40">
        <v>1.1690647482014389E-2</v>
      </c>
      <c r="CW37" s="40">
        <v>0</v>
      </c>
      <c r="CX37" s="40">
        <v>4.7187572603968886E-3</v>
      </c>
      <c r="CY37" s="40">
        <v>6.6198289404782685E-3</v>
      </c>
      <c r="CZ37" s="40">
        <v>4.2675371647177161E-3</v>
      </c>
      <c r="DA37" s="40">
        <v>9.8365296157384482E-3</v>
      </c>
      <c r="DB37" s="40">
        <v>4.3809466804487305E-3</v>
      </c>
      <c r="DC37" s="40">
        <v>1.1811409527543618E-2</v>
      </c>
      <c r="DD37" s="40">
        <v>1.6906496949224584E-2</v>
      </c>
      <c r="DE37" s="40">
        <v>1.0195050173144368E-2</v>
      </c>
      <c r="DF37" s="40">
        <v>0</v>
      </c>
      <c r="DG37" s="41">
        <v>2.9561095718210938E-2</v>
      </c>
    </row>
    <row r="38" spans="2:111" x14ac:dyDescent="0.35">
      <c r="B38" s="34">
        <v>33</v>
      </c>
      <c r="C38" s="25" t="s">
        <v>1019</v>
      </c>
      <c r="D38" s="40">
        <v>0</v>
      </c>
      <c r="E38" s="40">
        <v>0</v>
      </c>
      <c r="F38" s="40">
        <v>0</v>
      </c>
      <c r="G38" s="40">
        <v>0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40">
        <v>0</v>
      </c>
      <c r="O38" s="40">
        <v>0</v>
      </c>
      <c r="P38" s="40">
        <v>0</v>
      </c>
      <c r="Q38" s="40">
        <v>0</v>
      </c>
      <c r="R38" s="40">
        <v>0</v>
      </c>
      <c r="S38" s="40">
        <v>0</v>
      </c>
      <c r="T38" s="40">
        <v>0</v>
      </c>
      <c r="U38" s="40">
        <v>0</v>
      </c>
      <c r="V38" s="40">
        <v>0</v>
      </c>
      <c r="W38" s="40">
        <v>0</v>
      </c>
      <c r="X38" s="40">
        <v>0</v>
      </c>
      <c r="Y38" s="40">
        <v>0</v>
      </c>
      <c r="Z38" s="40">
        <v>0</v>
      </c>
      <c r="AA38" s="40">
        <v>0</v>
      </c>
      <c r="AB38" s="40">
        <v>0</v>
      </c>
      <c r="AC38" s="40">
        <v>0</v>
      </c>
      <c r="AD38" s="40">
        <v>0</v>
      </c>
      <c r="AE38" s="40">
        <v>1.0353906905218556E-3</v>
      </c>
      <c r="AF38" s="40">
        <v>0</v>
      </c>
      <c r="AG38" s="40">
        <v>5.5814645763048223E-5</v>
      </c>
      <c r="AH38" s="40">
        <v>0</v>
      </c>
      <c r="AI38" s="40">
        <v>0</v>
      </c>
      <c r="AJ38" s="40">
        <v>4.5057839289403018E-2</v>
      </c>
      <c r="AK38" s="40">
        <v>4.1650378393687704E-5</v>
      </c>
      <c r="AL38" s="40">
        <v>0</v>
      </c>
      <c r="AM38" s="40">
        <v>0</v>
      </c>
      <c r="AN38" s="40">
        <v>0</v>
      </c>
      <c r="AO38" s="40">
        <v>0</v>
      </c>
      <c r="AP38" s="40">
        <v>0</v>
      </c>
      <c r="AQ38" s="40">
        <v>1.0634184068058779E-2</v>
      </c>
      <c r="AR38" s="40">
        <v>4.2146928629539886E-3</v>
      </c>
      <c r="AS38" s="40">
        <v>0</v>
      </c>
      <c r="AT38" s="40">
        <v>0</v>
      </c>
      <c r="AU38" s="40">
        <v>2.4416424838557696E-5</v>
      </c>
      <c r="AV38" s="40">
        <v>0</v>
      </c>
      <c r="AW38" s="40">
        <v>4.0807443277653845E-5</v>
      </c>
      <c r="AX38" s="40">
        <v>0</v>
      </c>
      <c r="AY38" s="40">
        <v>1.7462978485610506E-5</v>
      </c>
      <c r="AZ38" s="40">
        <v>0</v>
      </c>
      <c r="BA38" s="40">
        <v>0</v>
      </c>
      <c r="BB38" s="40">
        <v>0</v>
      </c>
      <c r="BC38" s="40">
        <v>0</v>
      </c>
      <c r="BD38" s="40">
        <v>0</v>
      </c>
      <c r="BE38" s="40">
        <v>0</v>
      </c>
      <c r="BF38" s="40">
        <v>0</v>
      </c>
      <c r="BG38" s="40">
        <v>0</v>
      </c>
      <c r="BH38" s="40">
        <v>0</v>
      </c>
      <c r="BI38" s="40">
        <v>0</v>
      </c>
      <c r="BJ38" s="40">
        <v>3.6611395663014071E-6</v>
      </c>
      <c r="BK38" s="40">
        <v>0</v>
      </c>
      <c r="BL38" s="40">
        <v>7.0648841333558366E-4</v>
      </c>
      <c r="BM38" s="40">
        <v>2.6632085927400935E-5</v>
      </c>
      <c r="BN38" s="40">
        <v>1.876612121280188E-2</v>
      </c>
      <c r="BO38" s="40">
        <v>2.0978057025720382E-2</v>
      </c>
      <c r="BP38" s="40">
        <v>0</v>
      </c>
      <c r="BQ38" s="40">
        <v>0</v>
      </c>
      <c r="BR38" s="40">
        <v>1.9687871513921596E-4</v>
      </c>
      <c r="BS38" s="40">
        <v>-1.2631430029456496E-6</v>
      </c>
      <c r="BT38" s="40">
        <v>-4.9204042604140358E-6</v>
      </c>
      <c r="BU38" s="40">
        <v>0</v>
      </c>
      <c r="BV38" s="40">
        <v>0</v>
      </c>
      <c r="BW38" s="40">
        <v>0</v>
      </c>
      <c r="BX38" s="40">
        <v>0</v>
      </c>
      <c r="BY38" s="40">
        <v>0</v>
      </c>
      <c r="BZ38" s="40">
        <v>0</v>
      </c>
      <c r="CA38" s="40">
        <v>0</v>
      </c>
      <c r="CB38" s="40">
        <v>0</v>
      </c>
      <c r="CC38" s="40">
        <v>0</v>
      </c>
      <c r="CD38" s="40">
        <v>0</v>
      </c>
      <c r="CE38" s="40">
        <v>0</v>
      </c>
      <c r="CF38" s="40">
        <v>0</v>
      </c>
      <c r="CG38" s="40">
        <v>0</v>
      </c>
      <c r="CH38" s="40">
        <v>0</v>
      </c>
      <c r="CI38" s="40">
        <v>0</v>
      </c>
      <c r="CJ38" s="40">
        <v>0</v>
      </c>
      <c r="CK38" s="40">
        <v>0</v>
      </c>
      <c r="CL38" s="40">
        <v>0</v>
      </c>
      <c r="CM38" s="40">
        <v>0</v>
      </c>
      <c r="CN38" s="40">
        <v>0</v>
      </c>
      <c r="CO38" s="40">
        <v>0</v>
      </c>
      <c r="CP38" s="40">
        <v>0</v>
      </c>
      <c r="CQ38" s="40">
        <v>0</v>
      </c>
      <c r="CR38" s="40">
        <v>2.3406550323107921E-5</v>
      </c>
      <c r="CS38" s="40">
        <v>1.9262956478560328E-5</v>
      </c>
      <c r="CT38" s="40">
        <v>3.5255440355139804E-5</v>
      </c>
      <c r="CU38" s="40">
        <v>1.838657779820731E-5</v>
      </c>
      <c r="CV38" s="40">
        <v>0</v>
      </c>
      <c r="CW38" s="40">
        <v>0</v>
      </c>
      <c r="CX38" s="40">
        <v>0</v>
      </c>
      <c r="CY38" s="40">
        <v>0</v>
      </c>
      <c r="CZ38" s="40">
        <v>2.7112688467075707E-6</v>
      </c>
      <c r="DA38" s="40">
        <v>0</v>
      </c>
      <c r="DB38" s="40">
        <v>4.4661253599950274E-4</v>
      </c>
      <c r="DC38" s="40">
        <v>0</v>
      </c>
      <c r="DD38" s="40">
        <v>0</v>
      </c>
      <c r="DE38" s="40">
        <v>7.1912996337968955E-5</v>
      </c>
      <c r="DF38" s="40">
        <v>0</v>
      </c>
      <c r="DG38" s="41">
        <v>1.1532661940197382E-5</v>
      </c>
    </row>
    <row r="39" spans="2:111" x14ac:dyDescent="0.35">
      <c r="B39" s="34">
        <v>34</v>
      </c>
      <c r="C39" s="25" t="s">
        <v>1036</v>
      </c>
      <c r="D39" s="40">
        <v>7.2941531953467295E-3</v>
      </c>
      <c r="E39" s="40">
        <v>1.2216154067260707E-3</v>
      </c>
      <c r="F39" s="40">
        <v>1.1458503846783433E-3</v>
      </c>
      <c r="G39" s="40">
        <v>0</v>
      </c>
      <c r="H39" s="40">
        <v>2.1997019374068554E-2</v>
      </c>
      <c r="I39" s="40">
        <v>0</v>
      </c>
      <c r="J39" s="40">
        <v>0</v>
      </c>
      <c r="K39" s="40">
        <v>0</v>
      </c>
      <c r="L39" s="40">
        <v>6.0654256815792201E-2</v>
      </c>
      <c r="M39" s="40">
        <v>9.8780973422908456E-3</v>
      </c>
      <c r="N39" s="40">
        <v>3.728599211452012E-2</v>
      </c>
      <c r="O39" s="40">
        <v>1.2539025239387824E-2</v>
      </c>
      <c r="P39" s="40">
        <v>6.7307655850105855E-2</v>
      </c>
      <c r="Q39" s="40">
        <v>0</v>
      </c>
      <c r="R39" s="40">
        <v>0</v>
      </c>
      <c r="S39" s="40">
        <v>1.8416007926422126E-3</v>
      </c>
      <c r="T39" s="40">
        <v>7.6976620398804402E-3</v>
      </c>
      <c r="U39" s="40">
        <v>8.8542116376366786E-3</v>
      </c>
      <c r="V39" s="40">
        <v>1.4792920799309375E-2</v>
      </c>
      <c r="W39" s="40">
        <v>1.0238663484486873E-2</v>
      </c>
      <c r="X39" s="40">
        <v>3.0989431955707601E-2</v>
      </c>
      <c r="Y39" s="40">
        <v>0</v>
      </c>
      <c r="Z39" s="40">
        <v>3.0107348269346568E-3</v>
      </c>
      <c r="AA39" s="40">
        <v>0</v>
      </c>
      <c r="AB39" s="40">
        <v>6.1287178426913197E-2</v>
      </c>
      <c r="AC39" s="40">
        <v>0</v>
      </c>
      <c r="AD39" s="40">
        <v>0</v>
      </c>
      <c r="AE39" s="40">
        <v>2.6888258882229957E-3</v>
      </c>
      <c r="AF39" s="40">
        <v>3.487715131580299E-2</v>
      </c>
      <c r="AG39" s="40">
        <v>2.5339849176423894E-2</v>
      </c>
      <c r="AH39" s="40">
        <v>0</v>
      </c>
      <c r="AI39" s="40">
        <v>1.1191460414593498E-4</v>
      </c>
      <c r="AJ39" s="40">
        <v>0</v>
      </c>
      <c r="AK39" s="40">
        <v>0.23711322417364161</v>
      </c>
      <c r="AL39" s="40">
        <v>6.3806228373702423E-2</v>
      </c>
      <c r="AM39" s="40">
        <v>0.12212885154061624</v>
      </c>
      <c r="AN39" s="40">
        <v>1.1774842044801838E-2</v>
      </c>
      <c r="AO39" s="40">
        <v>0</v>
      </c>
      <c r="AP39" s="40">
        <v>0</v>
      </c>
      <c r="AQ39" s="40">
        <v>4.2536736272235113E-3</v>
      </c>
      <c r="AR39" s="40">
        <v>3.5216552486586029E-4</v>
      </c>
      <c r="AS39" s="40">
        <v>0</v>
      </c>
      <c r="AT39" s="40">
        <v>0</v>
      </c>
      <c r="AU39" s="40">
        <v>1.4903062271830771E-3</v>
      </c>
      <c r="AV39" s="40">
        <v>0</v>
      </c>
      <c r="AW39" s="40">
        <v>1.6731051743838076E-3</v>
      </c>
      <c r="AX39" s="40">
        <v>6.7331544575507515E-3</v>
      </c>
      <c r="AY39" s="40">
        <v>1.1176306230790724E-3</v>
      </c>
      <c r="AZ39" s="40">
        <v>0</v>
      </c>
      <c r="BA39" s="40">
        <v>0</v>
      </c>
      <c r="BB39" s="40">
        <v>1.1747303720936911E-2</v>
      </c>
      <c r="BC39" s="40">
        <v>2.4094012605042018E-2</v>
      </c>
      <c r="BD39" s="40">
        <v>0</v>
      </c>
      <c r="BE39" s="40">
        <v>1.2398921832884097E-2</v>
      </c>
      <c r="BF39" s="40">
        <v>0.15109073932603345</v>
      </c>
      <c r="BG39" s="40">
        <v>0</v>
      </c>
      <c r="BH39" s="40">
        <v>1.3752069826836182E-3</v>
      </c>
      <c r="BI39" s="40">
        <v>0</v>
      </c>
      <c r="BJ39" s="40">
        <v>8.1061291137479452E-2</v>
      </c>
      <c r="BK39" s="40">
        <v>0</v>
      </c>
      <c r="BL39" s="40">
        <v>1.1001033864796946E-2</v>
      </c>
      <c r="BM39" s="40">
        <v>1.5717027941155381E-2</v>
      </c>
      <c r="BN39" s="40">
        <v>9.6933179093805343E-3</v>
      </c>
      <c r="BO39" s="40">
        <v>0</v>
      </c>
      <c r="BP39" s="40">
        <v>0</v>
      </c>
      <c r="BQ39" s="40">
        <v>0</v>
      </c>
      <c r="BR39" s="40">
        <v>2.1808103830805461E-3</v>
      </c>
      <c r="BS39" s="40">
        <v>1.3951414467534699E-3</v>
      </c>
      <c r="BT39" s="40">
        <v>9.871151013767291E-3</v>
      </c>
      <c r="BU39" s="40">
        <v>1.7635897095215161E-3</v>
      </c>
      <c r="BV39" s="40">
        <v>6.5610603428744056E-4</v>
      </c>
      <c r="BW39" s="40">
        <v>0</v>
      </c>
      <c r="BX39" s="40">
        <v>4.9856834031920198E-4</v>
      </c>
      <c r="BY39" s="40">
        <v>0</v>
      </c>
      <c r="BZ39" s="40">
        <v>4.3868917534459835E-4</v>
      </c>
      <c r="CA39" s="40">
        <v>2.7608357049678937E-5</v>
      </c>
      <c r="CB39" s="40">
        <v>4.343378013865503E-4</v>
      </c>
      <c r="CC39" s="40">
        <v>8.5973434208829467E-5</v>
      </c>
      <c r="CD39" s="40">
        <v>0</v>
      </c>
      <c r="CE39" s="40">
        <v>1.9851601145535018E-3</v>
      </c>
      <c r="CF39" s="40">
        <v>3.3256351039260969E-3</v>
      </c>
      <c r="CG39" s="40">
        <v>3.1164606376057256E-2</v>
      </c>
      <c r="CH39" s="40">
        <v>6.1736056493636368E-5</v>
      </c>
      <c r="CI39" s="40">
        <v>0</v>
      </c>
      <c r="CJ39" s="40">
        <v>0</v>
      </c>
      <c r="CK39" s="40">
        <v>0</v>
      </c>
      <c r="CL39" s="40">
        <v>1.4595876664842181E-3</v>
      </c>
      <c r="CM39" s="40">
        <v>0</v>
      </c>
      <c r="CN39" s="40">
        <v>6.9964562948866401E-6</v>
      </c>
      <c r="CO39" s="40">
        <v>7.316471935025496E-3</v>
      </c>
      <c r="CP39" s="40">
        <v>1.3496507084359052E-3</v>
      </c>
      <c r="CQ39" s="40">
        <v>0</v>
      </c>
      <c r="CR39" s="40">
        <v>2.0870840704771229E-4</v>
      </c>
      <c r="CS39" s="40">
        <v>3.0820730365696525E-4</v>
      </c>
      <c r="CT39" s="40">
        <v>3.7458905377336042E-3</v>
      </c>
      <c r="CU39" s="40">
        <v>4.5966444495518271E-4</v>
      </c>
      <c r="CV39" s="40">
        <v>2.9976019184652276E-4</v>
      </c>
      <c r="CW39" s="40">
        <v>0</v>
      </c>
      <c r="CX39" s="40">
        <v>1.0775430416356223E-2</v>
      </c>
      <c r="CY39" s="40">
        <v>2.7666259382091115E-3</v>
      </c>
      <c r="CZ39" s="40">
        <v>1.8301064715276101E-3</v>
      </c>
      <c r="DA39" s="40">
        <v>2.099403203359045E-3</v>
      </c>
      <c r="DB39" s="40">
        <v>8.1955702482382979E-4</v>
      </c>
      <c r="DC39" s="40">
        <v>1.241586617003202E-3</v>
      </c>
      <c r="DD39" s="40">
        <v>6.6831835442684008E-3</v>
      </c>
      <c r="DE39" s="40">
        <v>9.2380541449544739E-4</v>
      </c>
      <c r="DF39" s="40">
        <v>4.2296869504045022E-2</v>
      </c>
      <c r="DG39" s="41">
        <v>8.1564751572045981E-3</v>
      </c>
    </row>
    <row r="40" spans="2:111" x14ac:dyDescent="0.35">
      <c r="B40" s="34">
        <v>35</v>
      </c>
      <c r="C40" s="25" t="s">
        <v>1068</v>
      </c>
      <c r="D40" s="40">
        <v>4.1190512161958003E-3</v>
      </c>
      <c r="E40" s="40">
        <v>6.4673756826674332E-4</v>
      </c>
      <c r="F40" s="40">
        <v>8.1846456048453101E-3</v>
      </c>
      <c r="G40" s="40">
        <v>0</v>
      </c>
      <c r="H40" s="40">
        <v>2.3845007451564829E-3</v>
      </c>
      <c r="I40" s="40">
        <v>0</v>
      </c>
      <c r="J40" s="40">
        <v>0</v>
      </c>
      <c r="K40" s="40">
        <v>0</v>
      </c>
      <c r="L40" s="40">
        <v>8.8260991899536485E-4</v>
      </c>
      <c r="M40" s="40">
        <v>1.2845380159025806E-4</v>
      </c>
      <c r="N40" s="40">
        <v>6.3763988224916843E-4</v>
      </c>
      <c r="O40" s="40">
        <v>3.3965756856129547E-4</v>
      </c>
      <c r="P40" s="40">
        <v>1.3902492969762077E-4</v>
      </c>
      <c r="Q40" s="40">
        <v>0</v>
      </c>
      <c r="R40" s="40">
        <v>0</v>
      </c>
      <c r="S40" s="40">
        <v>3.984750253085489E-4</v>
      </c>
      <c r="T40" s="40">
        <v>8.0252221266838633E-4</v>
      </c>
      <c r="U40" s="40">
        <v>5.4789359247078033E-3</v>
      </c>
      <c r="V40" s="40">
        <v>3.8710311808163437E-3</v>
      </c>
      <c r="W40" s="40">
        <v>5.1312649164677801E-4</v>
      </c>
      <c r="X40" s="40">
        <v>1.6009300641324959E-3</v>
      </c>
      <c r="Y40" s="40">
        <v>0</v>
      </c>
      <c r="Z40" s="40">
        <v>6.8520171923340458E-4</v>
      </c>
      <c r="AA40" s="40">
        <v>0</v>
      </c>
      <c r="AB40" s="40">
        <v>7.3839974008329146E-4</v>
      </c>
      <c r="AC40" s="40">
        <v>0</v>
      </c>
      <c r="AD40" s="40">
        <v>0</v>
      </c>
      <c r="AE40" s="40">
        <v>1.3716600675462835E-3</v>
      </c>
      <c r="AF40" s="40">
        <v>1.4114398535554108E-3</v>
      </c>
      <c r="AG40" s="40">
        <v>1.4263742806112323E-4</v>
      </c>
      <c r="AH40" s="40">
        <v>0</v>
      </c>
      <c r="AI40" s="40">
        <v>1.8791631293160724E-6</v>
      </c>
      <c r="AJ40" s="40">
        <v>7.7463334021896297E-5</v>
      </c>
      <c r="AK40" s="40">
        <v>7.9968726515880397E-4</v>
      </c>
      <c r="AL40" s="40">
        <v>4.8350634371395619E-2</v>
      </c>
      <c r="AM40" s="40">
        <v>3.3613445378151263E-3</v>
      </c>
      <c r="AN40" s="40">
        <v>4.1027324197915813E-5</v>
      </c>
      <c r="AO40" s="40">
        <v>1.2759836674090571E-3</v>
      </c>
      <c r="AP40" s="40">
        <v>0</v>
      </c>
      <c r="AQ40" s="40">
        <v>2.9002320185614848E-3</v>
      </c>
      <c r="AR40" s="40">
        <v>3.0452619339930596E-3</v>
      </c>
      <c r="AS40" s="40">
        <v>0</v>
      </c>
      <c r="AT40" s="40">
        <v>0</v>
      </c>
      <c r="AU40" s="40">
        <v>3.1225894432422119E-3</v>
      </c>
      <c r="AV40" s="40">
        <v>0</v>
      </c>
      <c r="AW40" s="40">
        <v>7.4813646009032049E-4</v>
      </c>
      <c r="AX40" s="40">
        <v>3.2906393965473598E-3</v>
      </c>
      <c r="AY40" s="40">
        <v>6.1469684269348981E-3</v>
      </c>
      <c r="AZ40" s="40">
        <v>0</v>
      </c>
      <c r="BA40" s="40">
        <v>0</v>
      </c>
      <c r="BB40" s="40">
        <v>1.0483535105481597E-3</v>
      </c>
      <c r="BC40" s="40">
        <v>3.4138655462184874E-3</v>
      </c>
      <c r="BD40" s="40">
        <v>0</v>
      </c>
      <c r="BE40" s="40">
        <v>2.5157232704402514E-3</v>
      </c>
      <c r="BF40" s="40">
        <v>6.4279155188246093E-3</v>
      </c>
      <c r="BG40" s="40">
        <v>0</v>
      </c>
      <c r="BH40" s="40">
        <v>2.5062445623193288E-2</v>
      </c>
      <c r="BI40" s="40">
        <v>0</v>
      </c>
      <c r="BJ40" s="40">
        <v>6.0555248426625271E-3</v>
      </c>
      <c r="BK40" s="40">
        <v>0</v>
      </c>
      <c r="BL40" s="40">
        <v>4.1897392099373153E-4</v>
      </c>
      <c r="BM40" s="40">
        <v>4.5684270475464679E-4</v>
      </c>
      <c r="BN40" s="40">
        <v>3.4788126551286514E-3</v>
      </c>
      <c r="BO40" s="40">
        <v>2.1121460626818254E-5</v>
      </c>
      <c r="BP40" s="40">
        <v>0</v>
      </c>
      <c r="BQ40" s="40">
        <v>0</v>
      </c>
      <c r="BR40" s="40">
        <v>1.334989133809376E-2</v>
      </c>
      <c r="BS40" s="40">
        <v>4.5157362355306967E-4</v>
      </c>
      <c r="BT40" s="40">
        <v>5.0188123456223165E-4</v>
      </c>
      <c r="BU40" s="40">
        <v>3.3216521897992062E-5</v>
      </c>
      <c r="BV40" s="40">
        <v>4.720187297031946E-6</v>
      </c>
      <c r="BW40" s="40">
        <v>0</v>
      </c>
      <c r="BX40" s="40">
        <v>1.3137505673760263E-6</v>
      </c>
      <c r="BY40" s="40">
        <v>1.4304105278214847E-4</v>
      </c>
      <c r="BZ40" s="40">
        <v>2.078423714894835E-3</v>
      </c>
      <c r="CA40" s="40">
        <v>6.382131871317448E-3</v>
      </c>
      <c r="CB40" s="40">
        <v>3.3441760251834906E-3</v>
      </c>
      <c r="CC40" s="40">
        <v>2.923096763100202E-3</v>
      </c>
      <c r="CD40" s="40">
        <v>0</v>
      </c>
      <c r="CE40" s="40">
        <v>9.925800572767509E-4</v>
      </c>
      <c r="CF40" s="40">
        <v>6.928406466512702E-4</v>
      </c>
      <c r="CG40" s="40">
        <v>6.5061808718282373E-4</v>
      </c>
      <c r="CH40" s="40">
        <v>3.8585035308522725E-5</v>
      </c>
      <c r="CI40" s="40">
        <v>5.2022691802710132E-4</v>
      </c>
      <c r="CJ40" s="40">
        <v>2.7518643881229533E-5</v>
      </c>
      <c r="CK40" s="40">
        <v>0</v>
      </c>
      <c r="CL40" s="40">
        <v>6.0816152770175757E-5</v>
      </c>
      <c r="CM40" s="40">
        <v>0</v>
      </c>
      <c r="CN40" s="40">
        <v>1.0223571760903103E-3</v>
      </c>
      <c r="CO40" s="40">
        <v>2.0038881797700219E-3</v>
      </c>
      <c r="CP40" s="40">
        <v>1.2045550874805681E-3</v>
      </c>
      <c r="CQ40" s="40">
        <v>0</v>
      </c>
      <c r="CR40" s="40">
        <v>2.1709575424682598E-3</v>
      </c>
      <c r="CS40" s="40">
        <v>1.7358064115680475E-3</v>
      </c>
      <c r="CT40" s="40">
        <v>1.4155059302588631E-2</v>
      </c>
      <c r="CU40" s="40">
        <v>6.6191680073546309E-4</v>
      </c>
      <c r="CV40" s="40">
        <v>2.9976019184652276E-4</v>
      </c>
      <c r="CW40" s="40">
        <v>0</v>
      </c>
      <c r="CX40" s="40">
        <v>8.501774541142916E-2</v>
      </c>
      <c r="CY40" s="40">
        <v>1.0490486995985338E-2</v>
      </c>
      <c r="CZ40" s="40">
        <v>8.404933424793469E-5</v>
      </c>
      <c r="DA40" s="40">
        <v>1.6748048026796877E-3</v>
      </c>
      <c r="DB40" s="40">
        <v>1.7035735909259382E-4</v>
      </c>
      <c r="DC40" s="40">
        <v>5.8811997647520095E-4</v>
      </c>
      <c r="DD40" s="40">
        <v>1.3478219532792341E-3</v>
      </c>
      <c r="DE40" s="40">
        <v>7.3019350127783865E-4</v>
      </c>
      <c r="DF40" s="40">
        <v>1.1475553992261696E-2</v>
      </c>
      <c r="DG40" s="41">
        <v>8.2458532872411278E-4</v>
      </c>
    </row>
    <row r="41" spans="2:111" x14ac:dyDescent="0.35">
      <c r="B41" s="34">
        <v>36</v>
      </c>
      <c r="C41" s="25" t="s">
        <v>1092</v>
      </c>
      <c r="D41" s="40">
        <v>7.6144432693760387E-5</v>
      </c>
      <c r="E41" s="40">
        <v>0</v>
      </c>
      <c r="F41" s="40">
        <v>0</v>
      </c>
      <c r="G41" s="40">
        <v>0</v>
      </c>
      <c r="H41" s="40">
        <v>4.172876304023845E-4</v>
      </c>
      <c r="I41" s="40">
        <v>0</v>
      </c>
      <c r="J41" s="40">
        <v>0</v>
      </c>
      <c r="K41" s="40">
        <v>0</v>
      </c>
      <c r="L41" s="40">
        <v>4.2945784649103324E-5</v>
      </c>
      <c r="M41" s="40">
        <v>2.5690760318051614E-5</v>
      </c>
      <c r="N41" s="40">
        <v>9.5645982337375259E-5</v>
      </c>
      <c r="O41" s="40">
        <v>5.6609594760215905E-6</v>
      </c>
      <c r="P41" s="40">
        <v>2.5909191443647507E-5</v>
      </c>
      <c r="Q41" s="40">
        <v>0</v>
      </c>
      <c r="R41" s="40">
        <v>0</v>
      </c>
      <c r="S41" s="40">
        <v>9.6926357507484866E-5</v>
      </c>
      <c r="T41" s="40">
        <v>2.9480407812308072E-4</v>
      </c>
      <c r="U41" s="40">
        <v>2.6060268295171787E-2</v>
      </c>
      <c r="V41" s="40">
        <v>8.0399452242580771E-3</v>
      </c>
      <c r="W41" s="40">
        <v>1.1933174224343676E-4</v>
      </c>
      <c r="X41" s="40">
        <v>1.3341083867770801E-3</v>
      </c>
      <c r="Y41" s="40">
        <v>0</v>
      </c>
      <c r="Z41" s="40">
        <v>1.8687319615456489E-4</v>
      </c>
      <c r="AA41" s="40">
        <v>0</v>
      </c>
      <c r="AB41" s="40">
        <v>1.0337596361166081E-4</v>
      </c>
      <c r="AC41" s="40">
        <v>0</v>
      </c>
      <c r="AD41" s="40">
        <v>0</v>
      </c>
      <c r="AE41" s="40">
        <v>1.4620407696714263E-5</v>
      </c>
      <c r="AF41" s="40">
        <v>8.2179904137141824E-6</v>
      </c>
      <c r="AG41" s="40">
        <v>4.7752530263941257E-4</v>
      </c>
      <c r="AH41" s="40">
        <v>0</v>
      </c>
      <c r="AI41" s="40">
        <v>4.1759180651468274E-7</v>
      </c>
      <c r="AJ41" s="40">
        <v>7.7463334021896297E-5</v>
      </c>
      <c r="AK41" s="40">
        <v>7.8540713542382532E-5</v>
      </c>
      <c r="AL41" s="40">
        <v>4.61361014994233E-5</v>
      </c>
      <c r="AM41" s="40">
        <v>0.16470588235294117</v>
      </c>
      <c r="AN41" s="40">
        <v>8.2054648395831625E-5</v>
      </c>
      <c r="AO41" s="40">
        <v>2.3199703043801038E-5</v>
      </c>
      <c r="AP41" s="40">
        <v>0</v>
      </c>
      <c r="AQ41" s="40">
        <v>1.9334880123743234E-4</v>
      </c>
      <c r="AR41" s="40">
        <v>4.7087591109359336E-4</v>
      </c>
      <c r="AS41" s="40">
        <v>0</v>
      </c>
      <c r="AT41" s="40">
        <v>0</v>
      </c>
      <c r="AU41" s="40">
        <v>4.8923280880221155E-4</v>
      </c>
      <c r="AV41" s="40">
        <v>0</v>
      </c>
      <c r="AW41" s="40">
        <v>2.7204962185102561E-5</v>
      </c>
      <c r="AX41" s="40">
        <v>5.0625221485343999E-5</v>
      </c>
      <c r="AY41" s="40">
        <v>3.4925956971221012E-5</v>
      </c>
      <c r="AZ41" s="40">
        <v>0</v>
      </c>
      <c r="BA41" s="40">
        <v>0</v>
      </c>
      <c r="BB41" s="40">
        <v>2.0823460141025088E-4</v>
      </c>
      <c r="BC41" s="40">
        <v>1.3130252100840336E-4</v>
      </c>
      <c r="BD41" s="40">
        <v>0</v>
      </c>
      <c r="BE41" s="40">
        <v>3.5938903863432165E-4</v>
      </c>
      <c r="BF41" s="40">
        <v>6.173268205353767E-5</v>
      </c>
      <c r="BG41" s="40">
        <v>0</v>
      </c>
      <c r="BH41" s="40">
        <v>5.6130897252392582E-5</v>
      </c>
      <c r="BI41" s="40">
        <v>0</v>
      </c>
      <c r="BJ41" s="40">
        <v>1.1514283936017926E-3</v>
      </c>
      <c r="BK41" s="40">
        <v>0</v>
      </c>
      <c r="BL41" s="40">
        <v>2.5443760384234706E-6</v>
      </c>
      <c r="BM41" s="40">
        <v>1.4340353960908194E-5</v>
      </c>
      <c r="BN41" s="40">
        <v>2.6205745048050104E-5</v>
      </c>
      <c r="BO41" s="40">
        <v>5.3359479478277688E-5</v>
      </c>
      <c r="BP41" s="40">
        <v>0</v>
      </c>
      <c r="BQ41" s="40">
        <v>0</v>
      </c>
      <c r="BR41" s="40">
        <v>1.9687871513921596E-4</v>
      </c>
      <c r="BS41" s="40">
        <v>6.5051864651700944E-5</v>
      </c>
      <c r="BT41" s="40">
        <v>1.1234923061278714E-4</v>
      </c>
      <c r="BU41" s="40">
        <v>5.293883177492485E-5</v>
      </c>
      <c r="BV41" s="40">
        <v>0</v>
      </c>
      <c r="BW41" s="40">
        <v>0</v>
      </c>
      <c r="BX41" s="40">
        <v>0</v>
      </c>
      <c r="BY41" s="40">
        <v>9.5360701854765653E-5</v>
      </c>
      <c r="BZ41" s="40">
        <v>2.9424273956040136E-5</v>
      </c>
      <c r="CA41" s="40">
        <v>0</v>
      </c>
      <c r="CB41" s="40">
        <v>2.7005459153567895E-5</v>
      </c>
      <c r="CC41" s="40">
        <v>0</v>
      </c>
      <c r="CD41" s="40">
        <v>0</v>
      </c>
      <c r="CE41" s="40">
        <v>0</v>
      </c>
      <c r="CF41" s="40">
        <v>0</v>
      </c>
      <c r="CG41" s="40">
        <v>1.951854261548471E-4</v>
      </c>
      <c r="CH41" s="40">
        <v>4.1157370995757579E-5</v>
      </c>
      <c r="CI41" s="40">
        <v>6.1931775955607307E-4</v>
      </c>
      <c r="CJ41" s="40">
        <v>2.7702101507104397E-3</v>
      </c>
      <c r="CK41" s="40">
        <v>0</v>
      </c>
      <c r="CL41" s="40">
        <v>0</v>
      </c>
      <c r="CM41" s="40">
        <v>0</v>
      </c>
      <c r="CN41" s="40">
        <v>1.049468444232996E-4</v>
      </c>
      <c r="CO41" s="40">
        <v>2.1320888404766482E-3</v>
      </c>
      <c r="CP41" s="40">
        <v>3.3332777787036883E-5</v>
      </c>
      <c r="CQ41" s="40">
        <v>0</v>
      </c>
      <c r="CR41" s="40">
        <v>6.4368013388546786E-5</v>
      </c>
      <c r="CS41" s="40">
        <v>4.9227555445209732E-5</v>
      </c>
      <c r="CT41" s="40">
        <v>4.903444162727361E-3</v>
      </c>
      <c r="CU41" s="40">
        <v>8.5497586761663989E-4</v>
      </c>
      <c r="CV41" s="40">
        <v>0</v>
      </c>
      <c r="CW41" s="40">
        <v>0</v>
      </c>
      <c r="CX41" s="40">
        <v>1.6022944857035274E-5</v>
      </c>
      <c r="CY41" s="40">
        <v>4.3637633094780936E-6</v>
      </c>
      <c r="CZ41" s="40">
        <v>1.1929582925513311E-4</v>
      </c>
      <c r="DA41" s="40">
        <v>5.6613120090580988E-4</v>
      </c>
      <c r="DB41" s="40">
        <v>2.0719138268018169E-5</v>
      </c>
      <c r="DC41" s="40">
        <v>5.4727831144220091E-4</v>
      </c>
      <c r="DD41" s="40">
        <v>1.9574177744719168E-4</v>
      </c>
      <c r="DE41" s="40">
        <v>1.6208083020788388E-3</v>
      </c>
      <c r="DF41" s="40">
        <v>0</v>
      </c>
      <c r="DG41" s="41">
        <v>1.0119910852523202E-3</v>
      </c>
    </row>
    <row r="42" spans="2:111" x14ac:dyDescent="0.35">
      <c r="B42" s="34">
        <v>37</v>
      </c>
      <c r="C42" s="25" t="s">
        <v>1109</v>
      </c>
      <c r="D42" s="40">
        <v>0</v>
      </c>
      <c r="E42" s="40">
        <v>0</v>
      </c>
      <c r="F42" s="40">
        <v>0</v>
      </c>
      <c r="G42" s="40">
        <v>0</v>
      </c>
      <c r="H42" s="40">
        <v>0</v>
      </c>
      <c r="I42" s="40">
        <v>0</v>
      </c>
      <c r="J42" s="40">
        <v>0</v>
      </c>
      <c r="K42" s="40">
        <v>0</v>
      </c>
      <c r="L42" s="40">
        <v>2.7663008870525865E-3</v>
      </c>
      <c r="M42" s="40">
        <v>2.5690760318051614E-5</v>
      </c>
      <c r="N42" s="40">
        <v>1.3284164213524343E-3</v>
      </c>
      <c r="O42" s="40">
        <v>1.8825520737509802E-2</v>
      </c>
      <c r="P42" s="40">
        <v>5.0939998104205502E-3</v>
      </c>
      <c r="Q42" s="40">
        <v>0</v>
      </c>
      <c r="R42" s="40">
        <v>0</v>
      </c>
      <c r="S42" s="40">
        <v>6.4617571671656582E-5</v>
      </c>
      <c r="T42" s="40">
        <v>6.6330917577693159E-4</v>
      </c>
      <c r="U42" s="40">
        <v>1.5698956804320352E-4</v>
      </c>
      <c r="V42" s="40">
        <v>1.0859710186003266E-3</v>
      </c>
      <c r="W42" s="40">
        <v>1.1933174224343676E-4</v>
      </c>
      <c r="X42" s="40">
        <v>1.5161188881159532E-2</v>
      </c>
      <c r="Y42" s="40">
        <v>0</v>
      </c>
      <c r="Z42" s="40">
        <v>0</v>
      </c>
      <c r="AA42" s="40">
        <v>0</v>
      </c>
      <c r="AB42" s="40">
        <v>1.4767994801665831E-5</v>
      </c>
      <c r="AC42" s="40">
        <v>0</v>
      </c>
      <c r="AD42" s="40">
        <v>0</v>
      </c>
      <c r="AE42" s="40">
        <v>3.5753542458328517E-4</v>
      </c>
      <c r="AF42" s="40">
        <v>9.1425143352570279E-3</v>
      </c>
      <c r="AG42" s="40">
        <v>8.2667692002381422E-3</v>
      </c>
      <c r="AH42" s="40">
        <v>0</v>
      </c>
      <c r="AI42" s="40">
        <v>0</v>
      </c>
      <c r="AJ42" s="40">
        <v>0</v>
      </c>
      <c r="AK42" s="40">
        <v>5.0783711370017796E-3</v>
      </c>
      <c r="AL42" s="40">
        <v>1.1534025374855825E-3</v>
      </c>
      <c r="AM42" s="40">
        <v>0</v>
      </c>
      <c r="AN42" s="40">
        <v>2.6995979322228605E-2</v>
      </c>
      <c r="AO42" s="40">
        <v>0</v>
      </c>
      <c r="AP42" s="40">
        <v>0</v>
      </c>
      <c r="AQ42" s="40">
        <v>1.1600928074245939E-3</v>
      </c>
      <c r="AR42" s="40">
        <v>0</v>
      </c>
      <c r="AS42" s="40">
        <v>0</v>
      </c>
      <c r="AT42" s="40">
        <v>0</v>
      </c>
      <c r="AU42" s="40">
        <v>2.0708745511221157E-4</v>
      </c>
      <c r="AV42" s="40">
        <v>0</v>
      </c>
      <c r="AW42" s="40">
        <v>2.3124217857337179E-4</v>
      </c>
      <c r="AX42" s="40">
        <v>0</v>
      </c>
      <c r="AY42" s="40">
        <v>1.7462978485610506E-5</v>
      </c>
      <c r="AZ42" s="40">
        <v>0</v>
      </c>
      <c r="BA42" s="40">
        <v>0</v>
      </c>
      <c r="BB42" s="40">
        <v>8.0493444200307324E-3</v>
      </c>
      <c r="BC42" s="40">
        <v>2.6260504201680671E-4</v>
      </c>
      <c r="BD42" s="40">
        <v>0</v>
      </c>
      <c r="BE42" s="40">
        <v>3.5938903863432165E-4</v>
      </c>
      <c r="BF42" s="40">
        <v>6.9835096573064486E-3</v>
      </c>
      <c r="BG42" s="40">
        <v>0</v>
      </c>
      <c r="BH42" s="40">
        <v>3.1713956947601808E-3</v>
      </c>
      <c r="BI42" s="40">
        <v>0</v>
      </c>
      <c r="BJ42" s="40">
        <v>1.1076777757844906E-2</v>
      </c>
      <c r="BK42" s="40">
        <v>0</v>
      </c>
      <c r="BL42" s="40">
        <v>4.4441768137796619E-3</v>
      </c>
      <c r="BM42" s="40">
        <v>1.9728229806220843E-3</v>
      </c>
      <c r="BN42" s="40">
        <v>7.3001718348139573E-5</v>
      </c>
      <c r="BO42" s="40">
        <v>0</v>
      </c>
      <c r="BP42" s="40">
        <v>0</v>
      </c>
      <c r="BQ42" s="40">
        <v>0</v>
      </c>
      <c r="BR42" s="40">
        <v>1.1358387411877845E-4</v>
      </c>
      <c r="BS42" s="40">
        <v>1.8315573542711916E-5</v>
      </c>
      <c r="BT42" s="40">
        <v>1.5663286895651346E-4</v>
      </c>
      <c r="BU42" s="40">
        <v>9.3421467838102665E-6</v>
      </c>
      <c r="BV42" s="40">
        <v>0</v>
      </c>
      <c r="BW42" s="40">
        <v>0</v>
      </c>
      <c r="BX42" s="40">
        <v>0</v>
      </c>
      <c r="BY42" s="40">
        <v>0</v>
      </c>
      <c r="BZ42" s="40">
        <v>2.0062004970027365E-5</v>
      </c>
      <c r="CA42" s="40">
        <v>0</v>
      </c>
      <c r="CB42" s="40">
        <v>1.5033038928819462E-4</v>
      </c>
      <c r="CC42" s="40">
        <v>0</v>
      </c>
      <c r="CD42" s="40">
        <v>0</v>
      </c>
      <c r="CE42" s="40">
        <v>0</v>
      </c>
      <c r="CF42" s="40">
        <v>0</v>
      </c>
      <c r="CG42" s="40">
        <v>0</v>
      </c>
      <c r="CH42" s="40">
        <v>0</v>
      </c>
      <c r="CI42" s="40">
        <v>0</v>
      </c>
      <c r="CJ42" s="40">
        <v>0</v>
      </c>
      <c r="CK42" s="40">
        <v>0</v>
      </c>
      <c r="CL42" s="40">
        <v>0</v>
      </c>
      <c r="CM42" s="40">
        <v>0</v>
      </c>
      <c r="CN42" s="40">
        <v>4.6788801472054403E-4</v>
      </c>
      <c r="CO42" s="40">
        <v>5.5055300516545416E-3</v>
      </c>
      <c r="CP42" s="40">
        <v>3.5653000554565923E-4</v>
      </c>
      <c r="CQ42" s="40">
        <v>0</v>
      </c>
      <c r="CR42" s="40">
        <v>3.1403788350169794E-4</v>
      </c>
      <c r="CS42" s="40">
        <v>2.6112007670937333E-4</v>
      </c>
      <c r="CT42" s="40">
        <v>7.8737150126478893E-4</v>
      </c>
      <c r="CU42" s="40">
        <v>0</v>
      </c>
      <c r="CV42" s="40">
        <v>0</v>
      </c>
      <c r="CW42" s="40">
        <v>0</v>
      </c>
      <c r="CX42" s="40">
        <v>7.9393691766609792E-3</v>
      </c>
      <c r="CY42" s="40">
        <v>2.3564321871181708E-4</v>
      </c>
      <c r="CZ42" s="40">
        <v>1.6267613080245423E-5</v>
      </c>
      <c r="DA42" s="40">
        <v>8.7278560139645699E-4</v>
      </c>
      <c r="DB42" s="40">
        <v>3.8215299472122398E-4</v>
      </c>
      <c r="DC42" s="40">
        <v>1.3886166111220022E-4</v>
      </c>
      <c r="DD42" s="40">
        <v>6.487441766821209E-4</v>
      </c>
      <c r="DE42" s="40">
        <v>1.1063537898149069E-5</v>
      </c>
      <c r="DF42" s="40">
        <v>0</v>
      </c>
      <c r="DG42" s="41">
        <v>1.7500814494249527E-3</v>
      </c>
    </row>
    <row r="43" spans="2:111" x14ac:dyDescent="0.35">
      <c r="B43" s="34">
        <v>38</v>
      </c>
      <c r="C43" s="25" t="s">
        <v>1135</v>
      </c>
      <c r="D43" s="40">
        <v>0</v>
      </c>
      <c r="E43" s="40">
        <v>0</v>
      </c>
      <c r="F43" s="40">
        <v>0</v>
      </c>
      <c r="G43" s="40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40">
        <v>0</v>
      </c>
      <c r="O43" s="40">
        <v>0</v>
      </c>
      <c r="P43" s="40">
        <v>0</v>
      </c>
      <c r="Q43" s="40">
        <v>0</v>
      </c>
      <c r="R43" s="40">
        <v>0</v>
      </c>
      <c r="S43" s="40">
        <v>0</v>
      </c>
      <c r="T43" s="40">
        <v>0</v>
      </c>
      <c r="U43" s="40">
        <v>0</v>
      </c>
      <c r="V43" s="40">
        <v>0</v>
      </c>
      <c r="W43" s="40">
        <v>1.1933174224343676E-5</v>
      </c>
      <c r="X43" s="40">
        <v>0</v>
      </c>
      <c r="Y43" s="40">
        <v>0</v>
      </c>
      <c r="Z43" s="40">
        <v>0</v>
      </c>
      <c r="AA43" s="40">
        <v>0</v>
      </c>
      <c r="AB43" s="40">
        <v>0</v>
      </c>
      <c r="AC43" s="40">
        <v>0</v>
      </c>
      <c r="AD43" s="40">
        <v>0</v>
      </c>
      <c r="AE43" s="40">
        <v>0</v>
      </c>
      <c r="AF43" s="40">
        <v>0</v>
      </c>
      <c r="AG43" s="40">
        <v>1.8604881921016074E-5</v>
      </c>
      <c r="AH43" s="40">
        <v>0</v>
      </c>
      <c r="AI43" s="40">
        <v>1.0439795162867068E-6</v>
      </c>
      <c r="AJ43" s="40">
        <v>2.58211113406321E-5</v>
      </c>
      <c r="AK43" s="40">
        <v>0</v>
      </c>
      <c r="AL43" s="40">
        <v>0</v>
      </c>
      <c r="AM43" s="40">
        <v>0</v>
      </c>
      <c r="AN43" s="40">
        <v>0</v>
      </c>
      <c r="AO43" s="40">
        <v>0.18327765404602822</v>
      </c>
      <c r="AP43" s="40">
        <v>0</v>
      </c>
      <c r="AQ43" s="40">
        <v>1.9334880123743233E-3</v>
      </c>
      <c r="AR43" s="40">
        <v>0</v>
      </c>
      <c r="AS43" s="40">
        <v>0</v>
      </c>
      <c r="AT43" s="40">
        <v>0</v>
      </c>
      <c r="AU43" s="40">
        <v>6.3301842174038465E-6</v>
      </c>
      <c r="AV43" s="40">
        <v>0</v>
      </c>
      <c r="AW43" s="40">
        <v>4.0807443277653845E-5</v>
      </c>
      <c r="AX43" s="40">
        <v>0</v>
      </c>
      <c r="AY43" s="40">
        <v>0</v>
      </c>
      <c r="AZ43" s="40">
        <v>0</v>
      </c>
      <c r="BA43" s="40">
        <v>0</v>
      </c>
      <c r="BB43" s="40">
        <v>0</v>
      </c>
      <c r="BC43" s="40">
        <v>0</v>
      </c>
      <c r="BD43" s="40">
        <v>0</v>
      </c>
      <c r="BE43" s="40">
        <v>0</v>
      </c>
      <c r="BF43" s="40">
        <v>0</v>
      </c>
      <c r="BG43" s="40">
        <v>0</v>
      </c>
      <c r="BH43" s="40">
        <v>0</v>
      </c>
      <c r="BI43" s="40">
        <v>0</v>
      </c>
      <c r="BJ43" s="40">
        <v>8.4206210024932357E-4</v>
      </c>
      <c r="BK43" s="40">
        <v>0</v>
      </c>
      <c r="BL43" s="40">
        <v>2.5185930279007795E-2</v>
      </c>
      <c r="BM43" s="40">
        <v>3.0792837198058726E-2</v>
      </c>
      <c r="BN43" s="40">
        <v>4.9380982865186419E-2</v>
      </c>
      <c r="BO43" s="40">
        <v>0</v>
      </c>
      <c r="BP43" s="40">
        <v>0</v>
      </c>
      <c r="BQ43" s="40">
        <v>0</v>
      </c>
      <c r="BR43" s="40">
        <v>2.1959548996297164E-4</v>
      </c>
      <c r="BS43" s="40">
        <v>0</v>
      </c>
      <c r="BT43" s="40">
        <v>0</v>
      </c>
      <c r="BU43" s="40">
        <v>0</v>
      </c>
      <c r="BV43" s="40">
        <v>0</v>
      </c>
      <c r="BW43" s="40">
        <v>0</v>
      </c>
      <c r="BX43" s="40">
        <v>1.1298254879433826E-4</v>
      </c>
      <c r="BY43" s="40">
        <v>0</v>
      </c>
      <c r="BZ43" s="40">
        <v>0</v>
      </c>
      <c r="CA43" s="40">
        <v>0</v>
      </c>
      <c r="CB43" s="40">
        <v>0</v>
      </c>
      <c r="CC43" s="40">
        <v>0</v>
      </c>
      <c r="CD43" s="40">
        <v>0</v>
      </c>
      <c r="CE43" s="40">
        <v>0</v>
      </c>
      <c r="CF43" s="40">
        <v>0</v>
      </c>
      <c r="CG43" s="40">
        <v>0</v>
      </c>
      <c r="CH43" s="40">
        <v>0</v>
      </c>
      <c r="CI43" s="40">
        <v>0</v>
      </c>
      <c r="CJ43" s="40">
        <v>0</v>
      </c>
      <c r="CK43" s="40">
        <v>0</v>
      </c>
      <c r="CL43" s="40">
        <v>0</v>
      </c>
      <c r="CM43" s="40">
        <v>0</v>
      </c>
      <c r="CN43" s="40">
        <v>0</v>
      </c>
      <c r="CO43" s="40">
        <v>0</v>
      </c>
      <c r="CP43" s="40">
        <v>0</v>
      </c>
      <c r="CQ43" s="40">
        <v>0</v>
      </c>
      <c r="CR43" s="40">
        <v>0</v>
      </c>
      <c r="CS43" s="40">
        <v>0</v>
      </c>
      <c r="CT43" s="40">
        <v>0</v>
      </c>
      <c r="CU43" s="40">
        <v>0</v>
      </c>
      <c r="CV43" s="40">
        <v>0</v>
      </c>
      <c r="CW43" s="40">
        <v>0</v>
      </c>
      <c r="CX43" s="40">
        <v>0</v>
      </c>
      <c r="CY43" s="40">
        <v>0</v>
      </c>
      <c r="CZ43" s="40">
        <v>0</v>
      </c>
      <c r="DA43" s="40">
        <v>0</v>
      </c>
      <c r="DB43" s="40">
        <v>0</v>
      </c>
      <c r="DC43" s="40">
        <v>0</v>
      </c>
      <c r="DD43" s="40">
        <v>0</v>
      </c>
      <c r="DE43" s="40">
        <v>0</v>
      </c>
      <c r="DF43" s="40">
        <v>0</v>
      </c>
      <c r="DG43" s="41">
        <v>1.5021292177107089E-3</v>
      </c>
    </row>
    <row r="44" spans="2:111" x14ac:dyDescent="0.35">
      <c r="B44" s="34">
        <v>39</v>
      </c>
      <c r="C44" s="25" t="s">
        <v>1151</v>
      </c>
      <c r="D44" s="40">
        <v>4.1093820818854815E-5</v>
      </c>
      <c r="E44" s="40">
        <v>0</v>
      </c>
      <c r="F44" s="40">
        <v>0</v>
      </c>
      <c r="G44" s="40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40">
        <v>0</v>
      </c>
      <c r="O44" s="40">
        <v>6.0855314367232107E-4</v>
      </c>
      <c r="P44" s="40">
        <v>0</v>
      </c>
      <c r="Q44" s="40">
        <v>0</v>
      </c>
      <c r="R44" s="40">
        <v>0</v>
      </c>
      <c r="S44" s="40">
        <v>0</v>
      </c>
      <c r="T44" s="40">
        <v>0</v>
      </c>
      <c r="U44" s="40">
        <v>0</v>
      </c>
      <c r="V44" s="40">
        <v>0</v>
      </c>
      <c r="W44" s="40">
        <v>1.1933174224343676E-5</v>
      </c>
      <c r="X44" s="40">
        <v>3.2399775107443372E-3</v>
      </c>
      <c r="Y44" s="40">
        <v>0</v>
      </c>
      <c r="Z44" s="40">
        <v>0</v>
      </c>
      <c r="AA44" s="40">
        <v>0</v>
      </c>
      <c r="AB44" s="40">
        <v>0</v>
      </c>
      <c r="AC44" s="40">
        <v>0</v>
      </c>
      <c r="AD44" s="40">
        <v>0</v>
      </c>
      <c r="AE44" s="40">
        <v>0</v>
      </c>
      <c r="AF44" s="40">
        <v>0</v>
      </c>
      <c r="AG44" s="40">
        <v>1.8604881921016074E-4</v>
      </c>
      <c r="AH44" s="40">
        <v>0</v>
      </c>
      <c r="AI44" s="40">
        <v>0</v>
      </c>
      <c r="AJ44" s="40">
        <v>0</v>
      </c>
      <c r="AK44" s="40">
        <v>6.7830616241148557E-5</v>
      </c>
      <c r="AL44" s="40">
        <v>0</v>
      </c>
      <c r="AM44" s="40">
        <v>0</v>
      </c>
      <c r="AN44" s="40">
        <v>0</v>
      </c>
      <c r="AO44" s="40">
        <v>0</v>
      </c>
      <c r="AP44" s="40">
        <v>0</v>
      </c>
      <c r="AQ44" s="40">
        <v>0</v>
      </c>
      <c r="AR44" s="40">
        <v>0</v>
      </c>
      <c r="AS44" s="40">
        <v>0</v>
      </c>
      <c r="AT44" s="40">
        <v>0</v>
      </c>
      <c r="AU44" s="40">
        <v>1.8086240621153847E-6</v>
      </c>
      <c r="AV44" s="40">
        <v>0</v>
      </c>
      <c r="AW44" s="40">
        <v>1.3602481092551281E-5</v>
      </c>
      <c r="AX44" s="40">
        <v>0</v>
      </c>
      <c r="AY44" s="40">
        <v>1.9209276334171556E-4</v>
      </c>
      <c r="AZ44" s="40">
        <v>0</v>
      </c>
      <c r="BA44" s="40">
        <v>0</v>
      </c>
      <c r="BB44" s="40">
        <v>6.5816495052633095E-2</v>
      </c>
      <c r="BC44" s="40">
        <v>7.6811974789915962E-3</v>
      </c>
      <c r="BD44" s="40">
        <v>0</v>
      </c>
      <c r="BE44" s="40">
        <v>8.9847259658580418E-4</v>
      </c>
      <c r="BF44" s="40">
        <v>1.0803219359369092E-4</v>
      </c>
      <c r="BG44" s="40">
        <v>0</v>
      </c>
      <c r="BH44" s="40">
        <v>8.4196345878588864E-5</v>
      </c>
      <c r="BI44" s="40">
        <v>0</v>
      </c>
      <c r="BJ44" s="40">
        <v>5.4367922559575891E-4</v>
      </c>
      <c r="BK44" s="40">
        <v>0</v>
      </c>
      <c r="BL44" s="40">
        <v>5.2787321543825601E-3</v>
      </c>
      <c r="BM44" s="40">
        <v>1.036602729174221E-3</v>
      </c>
      <c r="BN44" s="40">
        <v>6.5982322353126156E-4</v>
      </c>
      <c r="BO44" s="40">
        <v>0</v>
      </c>
      <c r="BP44" s="40">
        <v>0</v>
      </c>
      <c r="BQ44" s="40">
        <v>0</v>
      </c>
      <c r="BR44" s="40">
        <v>2.8774581443423875E-4</v>
      </c>
      <c r="BS44" s="40">
        <v>3.8525861589842306E-5</v>
      </c>
      <c r="BT44" s="40">
        <v>1.0250842209195907E-4</v>
      </c>
      <c r="BU44" s="40">
        <v>6.2280978558735113E-6</v>
      </c>
      <c r="BV44" s="40">
        <v>0</v>
      </c>
      <c r="BW44" s="40">
        <v>0</v>
      </c>
      <c r="BX44" s="40">
        <v>0</v>
      </c>
      <c r="BY44" s="40">
        <v>0</v>
      </c>
      <c r="BZ44" s="40">
        <v>2.1399471968029189E-5</v>
      </c>
      <c r="CA44" s="40">
        <v>0</v>
      </c>
      <c r="CB44" s="40">
        <v>1.6338302787908575E-4</v>
      </c>
      <c r="CC44" s="40">
        <v>0</v>
      </c>
      <c r="CD44" s="40">
        <v>0</v>
      </c>
      <c r="CE44" s="40">
        <v>1.6271804217651655E-5</v>
      </c>
      <c r="CF44" s="40">
        <v>0</v>
      </c>
      <c r="CG44" s="40">
        <v>0</v>
      </c>
      <c r="CH44" s="40">
        <v>7.717007061704546E-6</v>
      </c>
      <c r="CI44" s="40">
        <v>0</v>
      </c>
      <c r="CJ44" s="40">
        <v>0</v>
      </c>
      <c r="CK44" s="40">
        <v>0</v>
      </c>
      <c r="CL44" s="40">
        <v>0</v>
      </c>
      <c r="CM44" s="40">
        <v>0</v>
      </c>
      <c r="CN44" s="40">
        <v>7.3462791096309726E-5</v>
      </c>
      <c r="CO44" s="40">
        <v>0</v>
      </c>
      <c r="CP44" s="40">
        <v>1.9150007630591777E-4</v>
      </c>
      <c r="CQ44" s="40">
        <v>0</v>
      </c>
      <c r="CR44" s="40">
        <v>1.4707115786352812E-3</v>
      </c>
      <c r="CS44" s="40">
        <v>8.1118450059715168E-4</v>
      </c>
      <c r="CT44" s="40">
        <v>3.6136826364018297E-4</v>
      </c>
      <c r="CU44" s="40">
        <v>0</v>
      </c>
      <c r="CV44" s="40">
        <v>0</v>
      </c>
      <c r="CW44" s="40">
        <v>0</v>
      </c>
      <c r="CX44" s="40">
        <v>0</v>
      </c>
      <c r="CY44" s="40">
        <v>0</v>
      </c>
      <c r="CZ44" s="40">
        <v>5.4225376934151414E-6</v>
      </c>
      <c r="DA44" s="40">
        <v>1.3209728021135565E-3</v>
      </c>
      <c r="DB44" s="40">
        <v>1.0612803046173751E-3</v>
      </c>
      <c r="DC44" s="40">
        <v>0</v>
      </c>
      <c r="DD44" s="40">
        <v>1.1185244425553809E-5</v>
      </c>
      <c r="DE44" s="40">
        <v>2.1020722006483234E-4</v>
      </c>
      <c r="DF44" s="40">
        <v>0</v>
      </c>
      <c r="DG44" s="41">
        <v>2.2892333951291801E-3</v>
      </c>
    </row>
    <row r="45" spans="2:111" x14ac:dyDescent="0.35">
      <c r="B45" s="34">
        <v>40</v>
      </c>
      <c r="C45" s="25" t="s">
        <v>1188</v>
      </c>
      <c r="D45" s="40">
        <v>2.0522737573651609E-3</v>
      </c>
      <c r="E45" s="40">
        <v>1.2216154067260707E-3</v>
      </c>
      <c r="F45" s="40">
        <v>7.3661810443607792E-4</v>
      </c>
      <c r="G45" s="40">
        <v>0</v>
      </c>
      <c r="H45" s="40">
        <v>1.1922503725782414E-4</v>
      </c>
      <c r="I45" s="40">
        <v>0</v>
      </c>
      <c r="J45" s="40">
        <v>0</v>
      </c>
      <c r="K45" s="40">
        <v>0</v>
      </c>
      <c r="L45" s="40">
        <v>0</v>
      </c>
      <c r="M45" s="40">
        <v>2.9544374365759356E-4</v>
      </c>
      <c r="N45" s="40">
        <v>3.1881994112458417E-5</v>
      </c>
      <c r="O45" s="40">
        <v>3.2267469013323068E-4</v>
      </c>
      <c r="P45" s="40">
        <v>0</v>
      </c>
      <c r="Q45" s="40">
        <v>0</v>
      </c>
      <c r="R45" s="40">
        <v>0</v>
      </c>
      <c r="S45" s="40">
        <v>1.076959527860943E-5</v>
      </c>
      <c r="T45" s="40">
        <v>0</v>
      </c>
      <c r="U45" s="40">
        <v>0</v>
      </c>
      <c r="V45" s="40">
        <v>0</v>
      </c>
      <c r="W45" s="40">
        <v>2.2673031026252983E-4</v>
      </c>
      <c r="X45" s="40">
        <v>1.067286709421664E-3</v>
      </c>
      <c r="Y45" s="40">
        <v>0</v>
      </c>
      <c r="Z45" s="40">
        <v>0</v>
      </c>
      <c r="AA45" s="40">
        <v>0</v>
      </c>
      <c r="AB45" s="40">
        <v>1.4767994801665831E-5</v>
      </c>
      <c r="AC45" s="40">
        <v>0</v>
      </c>
      <c r="AD45" s="40">
        <v>0</v>
      </c>
      <c r="AE45" s="40">
        <v>1.3291279724285693E-5</v>
      </c>
      <c r="AF45" s="40">
        <v>1.0950472226274148E-3</v>
      </c>
      <c r="AG45" s="40">
        <v>3.6589601111331615E-4</v>
      </c>
      <c r="AH45" s="40">
        <v>0</v>
      </c>
      <c r="AI45" s="40">
        <v>1.2527754195440482E-5</v>
      </c>
      <c r="AJ45" s="40">
        <v>1.1103077876471804E-3</v>
      </c>
      <c r="AK45" s="40">
        <v>1.4042127572728999E-4</v>
      </c>
      <c r="AL45" s="40">
        <v>3.2295271049596311E-4</v>
      </c>
      <c r="AM45" s="40">
        <v>0</v>
      </c>
      <c r="AN45" s="40">
        <v>3.0155083285468121E-2</v>
      </c>
      <c r="AO45" s="40">
        <v>1.1692650334075724E-2</v>
      </c>
      <c r="AP45" s="40">
        <v>0</v>
      </c>
      <c r="AQ45" s="40">
        <v>2.1461716937354988E-2</v>
      </c>
      <c r="AR45" s="40">
        <v>3.0397445304211097E-4</v>
      </c>
      <c r="AS45" s="40">
        <v>0</v>
      </c>
      <c r="AT45" s="40">
        <v>0</v>
      </c>
      <c r="AU45" s="40">
        <v>4.5930008057420198E-3</v>
      </c>
      <c r="AV45" s="40">
        <v>0</v>
      </c>
      <c r="AW45" s="40">
        <v>2.0811796071603461E-3</v>
      </c>
      <c r="AX45" s="40">
        <v>1.8275704956209185E-2</v>
      </c>
      <c r="AY45" s="40">
        <v>4.4006705783738477E-3</v>
      </c>
      <c r="AZ45" s="40">
        <v>0</v>
      </c>
      <c r="BA45" s="40">
        <v>0</v>
      </c>
      <c r="BB45" s="40">
        <v>3.109158014159953E-3</v>
      </c>
      <c r="BC45" s="40">
        <v>2.8886554621848741E-3</v>
      </c>
      <c r="BD45" s="40">
        <v>0</v>
      </c>
      <c r="BE45" s="40">
        <v>3.0548068283917339E-3</v>
      </c>
      <c r="BF45" s="40">
        <v>3.781126775779182E-4</v>
      </c>
      <c r="BG45" s="40">
        <v>0</v>
      </c>
      <c r="BH45" s="40">
        <v>2.3855631332266847E-3</v>
      </c>
      <c r="BI45" s="40">
        <v>0</v>
      </c>
      <c r="BJ45" s="40">
        <v>1.4864226639183713E-3</v>
      </c>
      <c r="BK45" s="40">
        <v>0</v>
      </c>
      <c r="BL45" s="40">
        <v>7.8790844656513471E-3</v>
      </c>
      <c r="BM45" s="40">
        <v>1.4514486830433508E-2</v>
      </c>
      <c r="BN45" s="40">
        <v>7.5285361845183942E-3</v>
      </c>
      <c r="BO45" s="40">
        <v>4.5577888721028858E-5</v>
      </c>
      <c r="BP45" s="40">
        <v>0</v>
      </c>
      <c r="BQ45" s="40">
        <v>0</v>
      </c>
      <c r="BR45" s="40">
        <v>0</v>
      </c>
      <c r="BS45" s="40">
        <v>7.7051723179684612E-5</v>
      </c>
      <c r="BT45" s="40">
        <v>5.9864918501704099E-5</v>
      </c>
      <c r="BU45" s="40">
        <v>3.1140489279367556E-6</v>
      </c>
      <c r="BV45" s="40">
        <v>0</v>
      </c>
      <c r="BW45" s="40">
        <v>0</v>
      </c>
      <c r="BX45" s="40">
        <v>0</v>
      </c>
      <c r="BY45" s="40">
        <v>0</v>
      </c>
      <c r="BZ45" s="40">
        <v>0</v>
      </c>
      <c r="CA45" s="40">
        <v>0</v>
      </c>
      <c r="CB45" s="40">
        <v>4.9510008448207806E-6</v>
      </c>
      <c r="CC45" s="40">
        <v>0</v>
      </c>
      <c r="CD45" s="40">
        <v>0</v>
      </c>
      <c r="CE45" s="40">
        <v>0</v>
      </c>
      <c r="CF45" s="40">
        <v>0</v>
      </c>
      <c r="CG45" s="40">
        <v>0</v>
      </c>
      <c r="CH45" s="40">
        <v>6.4308392180871217E-7</v>
      </c>
      <c r="CI45" s="40">
        <v>0</v>
      </c>
      <c r="CJ45" s="40">
        <v>0</v>
      </c>
      <c r="CK45" s="40">
        <v>0</v>
      </c>
      <c r="CL45" s="40">
        <v>0</v>
      </c>
      <c r="CM45" s="40">
        <v>0</v>
      </c>
      <c r="CN45" s="40">
        <v>1.3232047967704358E-3</v>
      </c>
      <c r="CO45" s="40">
        <v>0</v>
      </c>
      <c r="CP45" s="40">
        <v>4.5750871472403566E-5</v>
      </c>
      <c r="CQ45" s="40">
        <v>0</v>
      </c>
      <c r="CR45" s="40">
        <v>0</v>
      </c>
      <c r="CS45" s="40">
        <v>8.5613139904712576E-6</v>
      </c>
      <c r="CT45" s="40">
        <v>0</v>
      </c>
      <c r="CU45" s="40">
        <v>0</v>
      </c>
      <c r="CV45" s="40">
        <v>0</v>
      </c>
      <c r="CW45" s="40">
        <v>0</v>
      </c>
      <c r="CX45" s="40">
        <v>2.6437859014108201E-4</v>
      </c>
      <c r="CY45" s="40">
        <v>8.7275266189561882E-5</v>
      </c>
      <c r="CZ45" s="40">
        <v>2.7112688467075707E-6</v>
      </c>
      <c r="DA45" s="40">
        <v>4.7177600075484161E-5</v>
      </c>
      <c r="DB45" s="40">
        <v>9.2085058968969637E-5</v>
      </c>
      <c r="DC45" s="40">
        <v>4.0841665033000068E-5</v>
      </c>
      <c r="DD45" s="40">
        <v>9.8430150944873529E-4</v>
      </c>
      <c r="DE45" s="40">
        <v>5.3104981911115533E-4</v>
      </c>
      <c r="DF45" s="40">
        <v>5.6498417164966581E-3</v>
      </c>
      <c r="DG45" s="41">
        <v>2.3959105180760059E-3</v>
      </c>
    </row>
    <row r="46" spans="2:111" x14ac:dyDescent="0.35">
      <c r="B46" s="34">
        <v>41</v>
      </c>
      <c r="C46" s="25" t="s">
        <v>2859</v>
      </c>
      <c r="D46" s="40">
        <v>1.8129626831847711E-5</v>
      </c>
      <c r="E46" s="40">
        <v>0</v>
      </c>
      <c r="F46" s="40">
        <v>0</v>
      </c>
      <c r="G46" s="40">
        <v>0</v>
      </c>
      <c r="H46" s="40">
        <v>1.1922503725782414E-4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40">
        <v>0</v>
      </c>
      <c r="O46" s="40">
        <v>0</v>
      </c>
      <c r="P46" s="40">
        <v>0</v>
      </c>
      <c r="Q46" s="40">
        <v>0</v>
      </c>
      <c r="R46" s="40">
        <v>0</v>
      </c>
      <c r="S46" s="40">
        <v>0</v>
      </c>
      <c r="T46" s="40">
        <v>2.2110305859231053E-4</v>
      </c>
      <c r="U46" s="40">
        <v>0</v>
      </c>
      <c r="V46" s="40">
        <v>4.7429892689867788E-4</v>
      </c>
      <c r="W46" s="40">
        <v>9.7852028639618138E-4</v>
      </c>
      <c r="X46" s="40">
        <v>4.0309131971907487E-3</v>
      </c>
      <c r="Y46" s="40">
        <v>0</v>
      </c>
      <c r="Z46" s="40">
        <v>0</v>
      </c>
      <c r="AA46" s="40">
        <v>0</v>
      </c>
      <c r="AB46" s="40">
        <v>0</v>
      </c>
      <c r="AC46" s="40">
        <v>0</v>
      </c>
      <c r="AD46" s="40">
        <v>0</v>
      </c>
      <c r="AE46" s="40">
        <v>0</v>
      </c>
      <c r="AF46" s="40">
        <v>0</v>
      </c>
      <c r="AG46" s="40">
        <v>2.4806509228021434E-5</v>
      </c>
      <c r="AH46" s="40">
        <v>0</v>
      </c>
      <c r="AI46" s="40">
        <v>0</v>
      </c>
      <c r="AJ46" s="40">
        <v>0</v>
      </c>
      <c r="AK46" s="40">
        <v>1.5184537951527289E-3</v>
      </c>
      <c r="AL46" s="40">
        <v>6.5513264129181082E-3</v>
      </c>
      <c r="AM46" s="40">
        <v>5.602240896358543E-4</v>
      </c>
      <c r="AN46" s="40">
        <v>0</v>
      </c>
      <c r="AO46" s="40">
        <v>0</v>
      </c>
      <c r="AP46" s="40">
        <v>0</v>
      </c>
      <c r="AQ46" s="40">
        <v>1.1214230471771076E-2</v>
      </c>
      <c r="AR46" s="40">
        <v>0.59691909908730933</v>
      </c>
      <c r="AS46" s="40">
        <v>0</v>
      </c>
      <c r="AT46" s="40">
        <v>0</v>
      </c>
      <c r="AU46" s="40">
        <v>0.30090711539835396</v>
      </c>
      <c r="AV46" s="40">
        <v>0</v>
      </c>
      <c r="AW46" s="40">
        <v>0.24192012623102455</v>
      </c>
      <c r="AX46" s="40">
        <v>0.10565483723991292</v>
      </c>
      <c r="AY46" s="40">
        <v>0.10626222408493993</v>
      </c>
      <c r="AZ46" s="40">
        <v>0</v>
      </c>
      <c r="BA46" s="40">
        <v>0</v>
      </c>
      <c r="BB46" s="40">
        <v>1.2415090546149097E-2</v>
      </c>
      <c r="BC46" s="40">
        <v>6.5979516806722691E-2</v>
      </c>
      <c r="BD46" s="40">
        <v>0</v>
      </c>
      <c r="BE46" s="40">
        <v>8.9847259658580418E-3</v>
      </c>
      <c r="BF46" s="40">
        <v>4.6415260319003636E-2</v>
      </c>
      <c r="BG46" s="40">
        <v>0</v>
      </c>
      <c r="BH46" s="40">
        <v>7.7516769105554148E-2</v>
      </c>
      <c r="BI46" s="40">
        <v>0</v>
      </c>
      <c r="BJ46" s="40">
        <v>7.7048682172813111E-3</v>
      </c>
      <c r="BK46" s="40">
        <v>0</v>
      </c>
      <c r="BL46" s="40">
        <v>2.0111596333045254E-2</v>
      </c>
      <c r="BM46" s="40">
        <v>1.375649669249979E-2</v>
      </c>
      <c r="BN46" s="40">
        <v>2.874395863984696E-2</v>
      </c>
      <c r="BO46" s="40">
        <v>0</v>
      </c>
      <c r="BP46" s="40">
        <v>0</v>
      </c>
      <c r="BQ46" s="40">
        <v>0</v>
      </c>
      <c r="BR46" s="40">
        <v>0</v>
      </c>
      <c r="BS46" s="40">
        <v>0</v>
      </c>
      <c r="BT46" s="40">
        <v>0</v>
      </c>
      <c r="BU46" s="40">
        <v>0</v>
      </c>
      <c r="BV46" s="40">
        <v>0</v>
      </c>
      <c r="BW46" s="40">
        <v>0</v>
      </c>
      <c r="BX46" s="40">
        <v>0</v>
      </c>
      <c r="BY46" s="40">
        <v>0</v>
      </c>
      <c r="BZ46" s="40">
        <v>0</v>
      </c>
      <c r="CA46" s="40">
        <v>0</v>
      </c>
      <c r="CB46" s="40">
        <v>7.2014557742847719E-6</v>
      </c>
      <c r="CC46" s="40">
        <v>0</v>
      </c>
      <c r="CD46" s="40">
        <v>0</v>
      </c>
      <c r="CE46" s="40">
        <v>0</v>
      </c>
      <c r="CF46" s="40">
        <v>0</v>
      </c>
      <c r="CG46" s="40">
        <v>1.3662979830839297E-2</v>
      </c>
      <c r="CH46" s="40">
        <v>0</v>
      </c>
      <c r="CI46" s="40">
        <v>0</v>
      </c>
      <c r="CJ46" s="40">
        <v>0</v>
      </c>
      <c r="CK46" s="40">
        <v>0</v>
      </c>
      <c r="CL46" s="40">
        <v>0</v>
      </c>
      <c r="CM46" s="40">
        <v>0</v>
      </c>
      <c r="CN46" s="40">
        <v>0</v>
      </c>
      <c r="CO46" s="40">
        <v>0</v>
      </c>
      <c r="CP46" s="40">
        <v>6.5358387817719373E-7</v>
      </c>
      <c r="CQ46" s="40">
        <v>0</v>
      </c>
      <c r="CR46" s="40">
        <v>9.7527293012949675E-6</v>
      </c>
      <c r="CS46" s="40">
        <v>8.5613139904712576E-6</v>
      </c>
      <c r="CT46" s="40">
        <v>0</v>
      </c>
      <c r="CU46" s="40">
        <v>0</v>
      </c>
      <c r="CV46" s="40">
        <v>0</v>
      </c>
      <c r="CW46" s="40">
        <v>0</v>
      </c>
      <c r="CX46" s="40">
        <v>5.3676865271068169E-4</v>
      </c>
      <c r="CY46" s="40">
        <v>1.0298481410368301E-3</v>
      </c>
      <c r="CZ46" s="40">
        <v>0</v>
      </c>
      <c r="DA46" s="40">
        <v>2.3588800037742081E-5</v>
      </c>
      <c r="DB46" s="40">
        <v>2.9927644164915131E-5</v>
      </c>
      <c r="DC46" s="40">
        <v>0</v>
      </c>
      <c r="DD46" s="40">
        <v>0</v>
      </c>
      <c r="DE46" s="40">
        <v>4.9785920541670816E-5</v>
      </c>
      <c r="DF46" s="40">
        <v>2.1983819908547309E-5</v>
      </c>
      <c r="DG46" s="41">
        <v>1.0304433443566361E-2</v>
      </c>
    </row>
    <row r="47" spans="2:111" x14ac:dyDescent="0.35">
      <c r="B47" s="34">
        <v>42</v>
      </c>
      <c r="C47" s="25" t="s">
        <v>1301</v>
      </c>
      <c r="D47" s="40">
        <v>0</v>
      </c>
      <c r="E47" s="40">
        <v>0</v>
      </c>
      <c r="F47" s="40">
        <v>0</v>
      </c>
      <c r="G47" s="40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40">
        <v>0</v>
      </c>
      <c r="O47" s="40">
        <v>0</v>
      </c>
      <c r="P47" s="40">
        <v>0</v>
      </c>
      <c r="Q47" s="40">
        <v>0</v>
      </c>
      <c r="R47" s="40">
        <v>0</v>
      </c>
      <c r="S47" s="40">
        <v>0</v>
      </c>
      <c r="T47" s="40">
        <v>8.1890021700855756E-6</v>
      </c>
      <c r="U47" s="40">
        <v>0</v>
      </c>
      <c r="V47" s="40">
        <v>0</v>
      </c>
      <c r="W47" s="40">
        <v>4.7732696897374704E-5</v>
      </c>
      <c r="X47" s="40">
        <v>0</v>
      </c>
      <c r="Y47" s="40">
        <v>0</v>
      </c>
      <c r="Z47" s="40">
        <v>0</v>
      </c>
      <c r="AA47" s="40">
        <v>0</v>
      </c>
      <c r="AB47" s="40">
        <v>-2.8059190123165079E-4</v>
      </c>
      <c r="AC47" s="40">
        <v>0</v>
      </c>
      <c r="AD47" s="40">
        <v>0</v>
      </c>
      <c r="AE47" s="40">
        <v>5.9943671556528478E-3</v>
      </c>
      <c r="AF47" s="40">
        <v>0</v>
      </c>
      <c r="AG47" s="40">
        <v>7.2931137130383015E-3</v>
      </c>
      <c r="AH47" s="40">
        <v>0</v>
      </c>
      <c r="AI47" s="40">
        <v>0</v>
      </c>
      <c r="AJ47" s="40">
        <v>0</v>
      </c>
      <c r="AK47" s="40">
        <v>6.2535068131093973E-4</v>
      </c>
      <c r="AL47" s="40">
        <v>0</v>
      </c>
      <c r="AM47" s="40">
        <v>0</v>
      </c>
      <c r="AN47" s="40">
        <v>3.4052679084270124E-3</v>
      </c>
      <c r="AO47" s="40">
        <v>0</v>
      </c>
      <c r="AP47" s="40">
        <v>0</v>
      </c>
      <c r="AQ47" s="40">
        <v>6.1871616395978348E-3</v>
      </c>
      <c r="AR47" s="40">
        <v>5.9001734447538504E-4</v>
      </c>
      <c r="AS47" s="40">
        <v>0</v>
      </c>
      <c r="AT47" s="40">
        <v>0</v>
      </c>
      <c r="AU47" s="40">
        <v>1.7950593816495194E-3</v>
      </c>
      <c r="AV47" s="40">
        <v>0</v>
      </c>
      <c r="AW47" s="40">
        <v>1.0052233527395397E-2</v>
      </c>
      <c r="AX47" s="40">
        <v>3.7462663899154561E-3</v>
      </c>
      <c r="AY47" s="40">
        <v>5.0642637608270462E-4</v>
      </c>
      <c r="AZ47" s="40">
        <v>0</v>
      </c>
      <c r="BA47" s="40">
        <v>0</v>
      </c>
      <c r="BB47" s="40">
        <v>2.1182485315870348E-2</v>
      </c>
      <c r="BC47" s="40">
        <v>7.2216386554621852E-3</v>
      </c>
      <c r="BD47" s="40">
        <v>0</v>
      </c>
      <c r="BE47" s="40">
        <v>1.7969451931716084E-3</v>
      </c>
      <c r="BF47" s="40">
        <v>1.0031560833699871E-4</v>
      </c>
      <c r="BG47" s="40">
        <v>0</v>
      </c>
      <c r="BH47" s="40">
        <v>1.9645814038337403E-3</v>
      </c>
      <c r="BI47" s="40">
        <v>0</v>
      </c>
      <c r="BJ47" s="40">
        <v>1.8076876608613197E-2</v>
      </c>
      <c r="BK47" s="40">
        <v>0</v>
      </c>
      <c r="BL47" s="40">
        <v>7.8875657191127587E-5</v>
      </c>
      <c r="BM47" s="40">
        <v>0</v>
      </c>
      <c r="BN47" s="40">
        <v>-2.8077583980053686E-6</v>
      </c>
      <c r="BO47" s="40">
        <v>8.893246579712948E-6</v>
      </c>
      <c r="BP47" s="40">
        <v>0</v>
      </c>
      <c r="BQ47" s="40">
        <v>0</v>
      </c>
      <c r="BR47" s="40">
        <v>0</v>
      </c>
      <c r="BS47" s="40">
        <v>0</v>
      </c>
      <c r="BT47" s="40">
        <v>0</v>
      </c>
      <c r="BU47" s="40">
        <v>0</v>
      </c>
      <c r="BV47" s="40">
        <v>0</v>
      </c>
      <c r="BW47" s="40">
        <v>0</v>
      </c>
      <c r="BX47" s="40">
        <v>0</v>
      </c>
      <c r="BY47" s="40">
        <v>0</v>
      </c>
      <c r="BZ47" s="40">
        <v>0</v>
      </c>
      <c r="CA47" s="40">
        <v>0</v>
      </c>
      <c r="CB47" s="40">
        <v>0</v>
      </c>
      <c r="CC47" s="40">
        <v>0</v>
      </c>
      <c r="CD47" s="40">
        <v>0</v>
      </c>
      <c r="CE47" s="40">
        <v>0</v>
      </c>
      <c r="CF47" s="40">
        <v>0</v>
      </c>
      <c r="CG47" s="40">
        <v>0</v>
      </c>
      <c r="CH47" s="40">
        <v>0</v>
      </c>
      <c r="CI47" s="40">
        <v>0</v>
      </c>
      <c r="CJ47" s="40">
        <v>0</v>
      </c>
      <c r="CK47" s="40">
        <v>0</v>
      </c>
      <c r="CL47" s="40">
        <v>0</v>
      </c>
      <c r="CM47" s="40">
        <v>0</v>
      </c>
      <c r="CN47" s="40">
        <v>0</v>
      </c>
      <c r="CO47" s="40">
        <v>0</v>
      </c>
      <c r="CP47" s="40">
        <v>0</v>
      </c>
      <c r="CQ47" s="40">
        <v>0</v>
      </c>
      <c r="CR47" s="40">
        <v>0</v>
      </c>
      <c r="CS47" s="40">
        <v>0</v>
      </c>
      <c r="CT47" s="40">
        <v>0</v>
      </c>
      <c r="CU47" s="40">
        <v>0</v>
      </c>
      <c r="CV47" s="40">
        <v>0</v>
      </c>
      <c r="CW47" s="40">
        <v>0</v>
      </c>
      <c r="CX47" s="40">
        <v>0</v>
      </c>
      <c r="CY47" s="40">
        <v>0</v>
      </c>
      <c r="CZ47" s="40">
        <v>0</v>
      </c>
      <c r="DA47" s="40">
        <v>0</v>
      </c>
      <c r="DB47" s="40">
        <v>0</v>
      </c>
      <c r="DC47" s="40">
        <v>0</v>
      </c>
      <c r="DD47" s="40">
        <v>0</v>
      </c>
      <c r="DE47" s="40">
        <v>0</v>
      </c>
      <c r="DF47" s="40">
        <v>0</v>
      </c>
      <c r="DG47" s="41">
        <v>3.2176126813150694E-3</v>
      </c>
    </row>
    <row r="48" spans="2:111" x14ac:dyDescent="0.35">
      <c r="B48" s="34">
        <v>43</v>
      </c>
      <c r="C48" s="25" t="s">
        <v>1331</v>
      </c>
      <c r="D48" s="40">
        <v>0</v>
      </c>
      <c r="E48" s="40">
        <v>0</v>
      </c>
      <c r="F48" s="40">
        <v>0</v>
      </c>
      <c r="G48" s="40">
        <v>0</v>
      </c>
      <c r="H48" s="40">
        <v>0</v>
      </c>
      <c r="I48" s="40">
        <v>0</v>
      </c>
      <c r="J48" s="40">
        <v>0</v>
      </c>
      <c r="K48" s="40">
        <v>0</v>
      </c>
      <c r="L48" s="40">
        <v>6.5159121536570561E-4</v>
      </c>
      <c r="M48" s="40">
        <v>5.510668088222071E-3</v>
      </c>
      <c r="N48" s="40">
        <v>1.7003730193311157E-4</v>
      </c>
      <c r="O48" s="40">
        <v>7.0705383855509674E-3</v>
      </c>
      <c r="P48" s="40">
        <v>1.4009921324528421E-3</v>
      </c>
      <c r="Q48" s="40">
        <v>0</v>
      </c>
      <c r="R48" s="40">
        <v>0</v>
      </c>
      <c r="S48" s="40">
        <v>0</v>
      </c>
      <c r="T48" s="40">
        <v>3.2756008680342303E-5</v>
      </c>
      <c r="U48" s="40">
        <v>0</v>
      </c>
      <c r="V48" s="40">
        <v>0</v>
      </c>
      <c r="W48" s="40">
        <v>1.5513126491646777E-3</v>
      </c>
      <c r="X48" s="40">
        <v>3.468681805620408E-3</v>
      </c>
      <c r="Y48" s="40">
        <v>0</v>
      </c>
      <c r="Z48" s="40">
        <v>2.2840057307780154E-4</v>
      </c>
      <c r="AA48" s="40">
        <v>0</v>
      </c>
      <c r="AB48" s="40">
        <v>2.8354550019198395E-3</v>
      </c>
      <c r="AC48" s="40">
        <v>0</v>
      </c>
      <c r="AD48" s="40">
        <v>0</v>
      </c>
      <c r="AE48" s="40">
        <v>0</v>
      </c>
      <c r="AF48" s="40">
        <v>1.1053197106445575E-3</v>
      </c>
      <c r="AG48" s="40">
        <v>4.3349374875967456E-3</v>
      </c>
      <c r="AH48" s="40">
        <v>0</v>
      </c>
      <c r="AI48" s="40">
        <v>8.3518361302936543E-6</v>
      </c>
      <c r="AJ48" s="40">
        <v>0</v>
      </c>
      <c r="AK48" s="40">
        <v>1.805841406069174E-3</v>
      </c>
      <c r="AL48" s="40">
        <v>1.3379469434832757E-3</v>
      </c>
      <c r="AM48" s="40">
        <v>2.2408963585434172E-3</v>
      </c>
      <c r="AN48" s="40">
        <v>1.6821202921145483E-3</v>
      </c>
      <c r="AO48" s="40">
        <v>0</v>
      </c>
      <c r="AP48" s="40">
        <v>0</v>
      </c>
      <c r="AQ48" s="40">
        <v>3.0935808197989174E-3</v>
      </c>
      <c r="AR48" s="40">
        <v>0</v>
      </c>
      <c r="AS48" s="40">
        <v>0</v>
      </c>
      <c r="AT48" s="40">
        <v>0</v>
      </c>
      <c r="AU48" s="40">
        <v>3.309329877655625E-2</v>
      </c>
      <c r="AV48" s="40">
        <v>0</v>
      </c>
      <c r="AW48" s="40">
        <v>3.2632352141030524E-2</v>
      </c>
      <c r="AX48" s="40">
        <v>4.6777704652457855E-2</v>
      </c>
      <c r="AY48" s="40">
        <v>1.1892288348700755E-2</v>
      </c>
      <c r="AZ48" s="40">
        <v>0</v>
      </c>
      <c r="BA48" s="40">
        <v>0</v>
      </c>
      <c r="BB48" s="40">
        <v>5.6804963164017064E-2</v>
      </c>
      <c r="BC48" s="40">
        <v>4.1754201680672266E-2</v>
      </c>
      <c r="BD48" s="40">
        <v>0</v>
      </c>
      <c r="BE48" s="40">
        <v>2.6415094339622643E-2</v>
      </c>
      <c r="BF48" s="40">
        <v>2.5757961586838591E-2</v>
      </c>
      <c r="BG48" s="40">
        <v>0</v>
      </c>
      <c r="BH48" s="40">
        <v>1.2573320984535938E-2</v>
      </c>
      <c r="BI48" s="40">
        <v>0</v>
      </c>
      <c r="BJ48" s="40">
        <v>1.8347800936519502E-2</v>
      </c>
      <c r="BK48" s="40">
        <v>0</v>
      </c>
      <c r="BL48" s="40">
        <v>8.1004451809941896E-3</v>
      </c>
      <c r="BM48" s="40">
        <v>1.0064879858563138E-2</v>
      </c>
      <c r="BN48" s="40">
        <v>1.3504381974939821E-2</v>
      </c>
      <c r="BO48" s="40">
        <v>3.6462310976823086E-4</v>
      </c>
      <c r="BP48" s="40">
        <v>0</v>
      </c>
      <c r="BQ48" s="40">
        <v>0</v>
      </c>
      <c r="BR48" s="40">
        <v>7.5722582745852298E-6</v>
      </c>
      <c r="BS48" s="40">
        <v>1.7684002041239094E-5</v>
      </c>
      <c r="BT48" s="40">
        <v>1.1480943274299416E-5</v>
      </c>
      <c r="BU48" s="40">
        <v>0</v>
      </c>
      <c r="BV48" s="40">
        <v>0</v>
      </c>
      <c r="BW48" s="40">
        <v>0</v>
      </c>
      <c r="BX48" s="40">
        <v>0</v>
      </c>
      <c r="BY48" s="40">
        <v>0</v>
      </c>
      <c r="BZ48" s="40">
        <v>0</v>
      </c>
      <c r="CA48" s="40">
        <v>0</v>
      </c>
      <c r="CB48" s="40">
        <v>2.056915805530088E-4</v>
      </c>
      <c r="CC48" s="40">
        <v>0</v>
      </c>
      <c r="CD48" s="40">
        <v>0</v>
      </c>
      <c r="CE48" s="40">
        <v>0</v>
      </c>
      <c r="CF48" s="40">
        <v>0</v>
      </c>
      <c r="CG48" s="40">
        <v>2.2771633051398829E-4</v>
      </c>
      <c r="CH48" s="40">
        <v>0</v>
      </c>
      <c r="CI48" s="40">
        <v>0</v>
      </c>
      <c r="CJ48" s="40">
        <v>0</v>
      </c>
      <c r="CK48" s="40">
        <v>0</v>
      </c>
      <c r="CL48" s="40">
        <v>1.8244845831052726E-4</v>
      </c>
      <c r="CM48" s="40">
        <v>0</v>
      </c>
      <c r="CN48" s="40">
        <v>0</v>
      </c>
      <c r="CO48" s="40">
        <v>0</v>
      </c>
      <c r="CP48" s="40">
        <v>1.5427847444372659E-3</v>
      </c>
      <c r="CQ48" s="40">
        <v>0</v>
      </c>
      <c r="CR48" s="40">
        <v>1.8335131086434539E-4</v>
      </c>
      <c r="CS48" s="40">
        <v>3.6599617309264628E-4</v>
      </c>
      <c r="CT48" s="40">
        <v>3.8487189054360951E-4</v>
      </c>
      <c r="CU48" s="40">
        <v>0</v>
      </c>
      <c r="CV48" s="40">
        <v>0</v>
      </c>
      <c r="CW48" s="40">
        <v>0</v>
      </c>
      <c r="CX48" s="40">
        <v>1.4741109268472453E-3</v>
      </c>
      <c r="CY48" s="40">
        <v>4.0757549310525398E-3</v>
      </c>
      <c r="CZ48" s="40">
        <v>6.5070452320981694E-5</v>
      </c>
      <c r="DA48" s="40">
        <v>7.7843040124548864E-4</v>
      </c>
      <c r="DB48" s="40">
        <v>3.706423623501028E-4</v>
      </c>
      <c r="DC48" s="40">
        <v>9.4752662876560151E-4</v>
      </c>
      <c r="DD48" s="40">
        <v>0</v>
      </c>
      <c r="DE48" s="40">
        <v>3.7616028853706837E-4</v>
      </c>
      <c r="DF48" s="40">
        <v>9.7827998593035524E-4</v>
      </c>
      <c r="DG48" s="41">
        <v>5.6942518329724575E-3</v>
      </c>
    </row>
    <row r="49" spans="2:111" x14ac:dyDescent="0.35">
      <c r="B49" s="34">
        <v>44</v>
      </c>
      <c r="C49" s="25" t="s">
        <v>1364</v>
      </c>
      <c r="D49" s="40">
        <v>0</v>
      </c>
      <c r="E49" s="40">
        <v>0</v>
      </c>
      <c r="F49" s="40">
        <v>0</v>
      </c>
      <c r="G49" s="40">
        <v>0</v>
      </c>
      <c r="H49" s="40">
        <v>4.172876304023845E-4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40">
        <v>0</v>
      </c>
      <c r="O49" s="40">
        <v>0</v>
      </c>
      <c r="P49" s="40">
        <v>0</v>
      </c>
      <c r="Q49" s="40">
        <v>0</v>
      </c>
      <c r="R49" s="40">
        <v>0</v>
      </c>
      <c r="S49" s="40">
        <v>0</v>
      </c>
      <c r="T49" s="40">
        <v>0</v>
      </c>
      <c r="U49" s="40">
        <v>0</v>
      </c>
      <c r="V49" s="40">
        <v>0</v>
      </c>
      <c r="W49" s="40">
        <v>1.1933174224343676E-4</v>
      </c>
      <c r="X49" s="40">
        <v>2.5729233173557971E-4</v>
      </c>
      <c r="Y49" s="40">
        <v>0</v>
      </c>
      <c r="Z49" s="40">
        <v>0</v>
      </c>
      <c r="AA49" s="40">
        <v>0</v>
      </c>
      <c r="AB49" s="40">
        <v>0</v>
      </c>
      <c r="AC49" s="40">
        <v>0</v>
      </c>
      <c r="AD49" s="40">
        <v>0</v>
      </c>
      <c r="AE49" s="40">
        <v>0</v>
      </c>
      <c r="AF49" s="40">
        <v>0</v>
      </c>
      <c r="AG49" s="40">
        <v>0</v>
      </c>
      <c r="AH49" s="40">
        <v>0</v>
      </c>
      <c r="AI49" s="40">
        <v>0</v>
      </c>
      <c r="AJ49" s="40">
        <v>0</v>
      </c>
      <c r="AK49" s="40">
        <v>0</v>
      </c>
      <c r="AL49" s="40">
        <v>0</v>
      </c>
      <c r="AM49" s="40">
        <v>0</v>
      </c>
      <c r="AN49" s="40">
        <v>0</v>
      </c>
      <c r="AO49" s="40">
        <v>0</v>
      </c>
      <c r="AP49" s="40">
        <v>0</v>
      </c>
      <c r="AQ49" s="40">
        <v>0</v>
      </c>
      <c r="AR49" s="40">
        <v>0</v>
      </c>
      <c r="AS49" s="40">
        <v>0</v>
      </c>
      <c r="AT49" s="40">
        <v>0</v>
      </c>
      <c r="AU49" s="40">
        <v>3.5534941260412026E-2</v>
      </c>
      <c r="AV49" s="40">
        <v>0</v>
      </c>
      <c r="AW49" s="40">
        <v>1.2378257794221667E-3</v>
      </c>
      <c r="AX49" s="40">
        <v>1.113754872677568E-3</v>
      </c>
      <c r="AY49" s="40">
        <v>6.9851913942442024E-5</v>
      </c>
      <c r="AZ49" s="40">
        <v>0</v>
      </c>
      <c r="BA49" s="40">
        <v>0</v>
      </c>
      <c r="BB49" s="40">
        <v>6.4624531472146833E-5</v>
      </c>
      <c r="BC49" s="40">
        <v>0</v>
      </c>
      <c r="BD49" s="40">
        <v>0</v>
      </c>
      <c r="BE49" s="40">
        <v>0</v>
      </c>
      <c r="BF49" s="40">
        <v>0</v>
      </c>
      <c r="BG49" s="40">
        <v>0</v>
      </c>
      <c r="BH49" s="40">
        <v>1.5716651230669922E-2</v>
      </c>
      <c r="BI49" s="40">
        <v>0</v>
      </c>
      <c r="BJ49" s="40">
        <v>1.5838089763819885E-2</v>
      </c>
      <c r="BK49" s="40">
        <v>0</v>
      </c>
      <c r="BL49" s="40">
        <v>6.8890677491007746E-2</v>
      </c>
      <c r="BM49" s="40">
        <v>0.1064054263899388</v>
      </c>
      <c r="BN49" s="40">
        <v>4.3042000321956299E-2</v>
      </c>
      <c r="BO49" s="40">
        <v>0</v>
      </c>
      <c r="BP49" s="40">
        <v>0</v>
      </c>
      <c r="BQ49" s="40">
        <v>0</v>
      </c>
      <c r="BR49" s="40">
        <v>0</v>
      </c>
      <c r="BS49" s="40">
        <v>0</v>
      </c>
      <c r="BT49" s="40">
        <v>0</v>
      </c>
      <c r="BU49" s="40">
        <v>0</v>
      </c>
      <c r="BV49" s="40">
        <v>0</v>
      </c>
      <c r="BW49" s="40">
        <v>0</v>
      </c>
      <c r="BX49" s="40">
        <v>8.5393786879441709E-6</v>
      </c>
      <c r="BY49" s="40">
        <v>4.7680350927382826E-5</v>
      </c>
      <c r="BZ49" s="40">
        <v>0</v>
      </c>
      <c r="CA49" s="40">
        <v>0</v>
      </c>
      <c r="CB49" s="40">
        <v>1.2377502112051952E-3</v>
      </c>
      <c r="CC49" s="40">
        <v>3.8688045393973263E-4</v>
      </c>
      <c r="CD49" s="40">
        <v>0</v>
      </c>
      <c r="CE49" s="40">
        <v>0</v>
      </c>
      <c r="CF49" s="40">
        <v>0</v>
      </c>
      <c r="CG49" s="40">
        <v>0</v>
      </c>
      <c r="CH49" s="40">
        <v>4.5015874526609847E-6</v>
      </c>
      <c r="CI49" s="40">
        <v>0</v>
      </c>
      <c r="CJ49" s="40">
        <v>0</v>
      </c>
      <c r="CK49" s="40">
        <v>0</v>
      </c>
      <c r="CL49" s="40">
        <v>0</v>
      </c>
      <c r="CM49" s="40">
        <v>0</v>
      </c>
      <c r="CN49" s="40">
        <v>0</v>
      </c>
      <c r="CO49" s="40">
        <v>0</v>
      </c>
      <c r="CP49" s="40">
        <v>0</v>
      </c>
      <c r="CQ49" s="40">
        <v>0</v>
      </c>
      <c r="CR49" s="40">
        <v>0</v>
      </c>
      <c r="CS49" s="40">
        <v>0</v>
      </c>
      <c r="CT49" s="40">
        <v>0</v>
      </c>
      <c r="CU49" s="40">
        <v>1.6547920018386577E-4</v>
      </c>
      <c r="CV49" s="40">
        <v>0</v>
      </c>
      <c r="CW49" s="40">
        <v>0</v>
      </c>
      <c r="CX49" s="40">
        <v>4.0057362142588188E-4</v>
      </c>
      <c r="CY49" s="40">
        <v>0</v>
      </c>
      <c r="CZ49" s="40">
        <v>0</v>
      </c>
      <c r="DA49" s="40">
        <v>0</v>
      </c>
      <c r="DB49" s="40">
        <v>0</v>
      </c>
      <c r="DC49" s="40">
        <v>0</v>
      </c>
      <c r="DD49" s="40">
        <v>0</v>
      </c>
      <c r="DE49" s="40">
        <v>0</v>
      </c>
      <c r="DF49" s="40">
        <v>0</v>
      </c>
      <c r="DG49" s="41">
        <v>1.2368779930861692E-3</v>
      </c>
    </row>
    <row r="50" spans="2:111" x14ac:dyDescent="0.35">
      <c r="B50" s="34">
        <v>45</v>
      </c>
      <c r="C50" s="25" t="s">
        <v>1379</v>
      </c>
      <c r="D50" s="40">
        <v>0</v>
      </c>
      <c r="E50" s="40">
        <v>0</v>
      </c>
      <c r="F50" s="40">
        <v>0</v>
      </c>
      <c r="G50" s="40">
        <v>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40">
        <v>0</v>
      </c>
      <c r="O50" s="40">
        <v>0</v>
      </c>
      <c r="P50" s="40">
        <v>0</v>
      </c>
      <c r="Q50" s="40">
        <v>0</v>
      </c>
      <c r="R50" s="40">
        <v>0</v>
      </c>
      <c r="S50" s="40">
        <v>0</v>
      </c>
      <c r="T50" s="40">
        <v>0</v>
      </c>
      <c r="U50" s="40">
        <v>0</v>
      </c>
      <c r="V50" s="40">
        <v>0</v>
      </c>
      <c r="W50" s="40">
        <v>0</v>
      </c>
      <c r="X50" s="40">
        <v>1.6295181009920048E-3</v>
      </c>
      <c r="Y50" s="40">
        <v>0</v>
      </c>
      <c r="Z50" s="40">
        <v>0</v>
      </c>
      <c r="AA50" s="40">
        <v>0</v>
      </c>
      <c r="AB50" s="40">
        <v>0</v>
      </c>
      <c r="AC50" s="40">
        <v>0</v>
      </c>
      <c r="AD50" s="40">
        <v>0</v>
      </c>
      <c r="AE50" s="40">
        <v>0</v>
      </c>
      <c r="AF50" s="40">
        <v>0</v>
      </c>
      <c r="AG50" s="40">
        <v>0</v>
      </c>
      <c r="AH50" s="40">
        <v>0</v>
      </c>
      <c r="AI50" s="40">
        <v>0</v>
      </c>
      <c r="AJ50" s="40">
        <v>0</v>
      </c>
      <c r="AK50" s="40">
        <v>6.5450594618652107E-6</v>
      </c>
      <c r="AL50" s="40">
        <v>0</v>
      </c>
      <c r="AM50" s="40">
        <v>0</v>
      </c>
      <c r="AN50" s="40">
        <v>0</v>
      </c>
      <c r="AO50" s="40">
        <v>0</v>
      </c>
      <c r="AP50" s="40">
        <v>0</v>
      </c>
      <c r="AQ50" s="40">
        <v>0</v>
      </c>
      <c r="AR50" s="40">
        <v>0</v>
      </c>
      <c r="AS50" s="40">
        <v>0</v>
      </c>
      <c r="AT50" s="40">
        <v>0</v>
      </c>
      <c r="AU50" s="40">
        <v>1.8538396636682693E-4</v>
      </c>
      <c r="AV50" s="40">
        <v>0</v>
      </c>
      <c r="AW50" s="40">
        <v>5.0329180042439745E-4</v>
      </c>
      <c r="AX50" s="40">
        <v>3.0375132891206398E-4</v>
      </c>
      <c r="AY50" s="40">
        <v>0</v>
      </c>
      <c r="AZ50" s="40">
        <v>0</v>
      </c>
      <c r="BA50" s="40">
        <v>0</v>
      </c>
      <c r="BB50" s="40">
        <v>2.154151049071561E-5</v>
      </c>
      <c r="BC50" s="40">
        <v>0</v>
      </c>
      <c r="BD50" s="40">
        <v>0</v>
      </c>
      <c r="BE50" s="40">
        <v>0</v>
      </c>
      <c r="BF50" s="40">
        <v>0</v>
      </c>
      <c r="BG50" s="40">
        <v>0</v>
      </c>
      <c r="BH50" s="40">
        <v>2.1891049928433105E-3</v>
      </c>
      <c r="BI50" s="40">
        <v>0</v>
      </c>
      <c r="BJ50" s="40">
        <v>0</v>
      </c>
      <c r="BK50" s="40">
        <v>0</v>
      </c>
      <c r="BL50" s="40">
        <v>8.2378414870690562E-3</v>
      </c>
      <c r="BM50" s="40">
        <v>1.8626071173225331E-2</v>
      </c>
      <c r="BN50" s="40">
        <v>3.7530370586671757E-4</v>
      </c>
      <c r="BO50" s="40">
        <v>0</v>
      </c>
      <c r="BP50" s="40">
        <v>0</v>
      </c>
      <c r="BQ50" s="40">
        <v>0</v>
      </c>
      <c r="BR50" s="40">
        <v>0</v>
      </c>
      <c r="BS50" s="40">
        <v>0</v>
      </c>
      <c r="BT50" s="40">
        <v>0</v>
      </c>
      <c r="BU50" s="40">
        <v>0</v>
      </c>
      <c r="BV50" s="40">
        <v>0</v>
      </c>
      <c r="BW50" s="40">
        <v>0</v>
      </c>
      <c r="BX50" s="40">
        <v>3.1530013617024634E-5</v>
      </c>
      <c r="BY50" s="40">
        <v>0</v>
      </c>
      <c r="BZ50" s="40">
        <v>0</v>
      </c>
      <c r="CA50" s="40">
        <v>0</v>
      </c>
      <c r="CB50" s="40">
        <v>0</v>
      </c>
      <c r="CC50" s="40">
        <v>0</v>
      </c>
      <c r="CD50" s="40">
        <v>0</v>
      </c>
      <c r="CE50" s="40">
        <v>0</v>
      </c>
      <c r="CF50" s="40">
        <v>0</v>
      </c>
      <c r="CG50" s="40">
        <v>0</v>
      </c>
      <c r="CH50" s="40">
        <v>0</v>
      </c>
      <c r="CI50" s="40">
        <v>0</v>
      </c>
      <c r="CJ50" s="40">
        <v>0</v>
      </c>
      <c r="CK50" s="40">
        <v>0</v>
      </c>
      <c r="CL50" s="40">
        <v>0</v>
      </c>
      <c r="CM50" s="40">
        <v>0</v>
      </c>
      <c r="CN50" s="40">
        <v>0</v>
      </c>
      <c r="CO50" s="40">
        <v>0</v>
      </c>
      <c r="CP50" s="40">
        <v>0</v>
      </c>
      <c r="CQ50" s="40">
        <v>0</v>
      </c>
      <c r="CR50" s="40">
        <v>0</v>
      </c>
      <c r="CS50" s="40">
        <v>0</v>
      </c>
      <c r="CT50" s="40">
        <v>0</v>
      </c>
      <c r="CU50" s="40">
        <v>4.5966444495518273E-5</v>
      </c>
      <c r="CV50" s="40">
        <v>0</v>
      </c>
      <c r="CW50" s="40">
        <v>0</v>
      </c>
      <c r="CX50" s="40">
        <v>0</v>
      </c>
      <c r="CY50" s="40">
        <v>3.0982719497294468E-4</v>
      </c>
      <c r="CZ50" s="40">
        <v>7.5915527707811985E-5</v>
      </c>
      <c r="DA50" s="40">
        <v>0</v>
      </c>
      <c r="DB50" s="40">
        <v>0</v>
      </c>
      <c r="DC50" s="40">
        <v>0</v>
      </c>
      <c r="DD50" s="40">
        <v>0</v>
      </c>
      <c r="DE50" s="40">
        <v>4.8126389856948456E-4</v>
      </c>
      <c r="DF50" s="40">
        <v>0</v>
      </c>
      <c r="DG50" s="41">
        <v>5.1896978730888218E-5</v>
      </c>
    </row>
    <row r="51" spans="2:111" x14ac:dyDescent="0.35">
      <c r="B51" s="34">
        <v>46</v>
      </c>
      <c r="C51" s="25" t="s">
        <v>1378</v>
      </c>
      <c r="D51" s="40">
        <v>7.9528629702371961E-4</v>
      </c>
      <c r="E51" s="40">
        <v>7.185972980741592E-5</v>
      </c>
      <c r="F51" s="40">
        <v>0</v>
      </c>
      <c r="G51" s="40">
        <v>0</v>
      </c>
      <c r="H51" s="40">
        <v>1.1922503725782414E-3</v>
      </c>
      <c r="I51" s="40">
        <v>0</v>
      </c>
      <c r="J51" s="40">
        <v>0</v>
      </c>
      <c r="K51" s="40">
        <v>0</v>
      </c>
      <c r="L51" s="40">
        <v>1.3086617204969864E-2</v>
      </c>
      <c r="M51" s="40">
        <v>4.7014091382034454E-3</v>
      </c>
      <c r="N51" s="40">
        <v>1.514394720341775E-3</v>
      </c>
      <c r="O51" s="40">
        <v>3.3060003339966088E-2</v>
      </c>
      <c r="P51" s="40">
        <v>6.8855256090239819E-2</v>
      </c>
      <c r="Q51" s="40">
        <v>0</v>
      </c>
      <c r="R51" s="40">
        <v>0</v>
      </c>
      <c r="S51" s="40">
        <v>2.4770069140801689E-4</v>
      </c>
      <c r="T51" s="40">
        <v>2.6204806944273842E-4</v>
      </c>
      <c r="U51" s="40">
        <v>4.4820521676334612E-3</v>
      </c>
      <c r="V51" s="40">
        <v>6.7095945756398339E-4</v>
      </c>
      <c r="W51" s="40">
        <v>1.7350835322195703E-2</v>
      </c>
      <c r="X51" s="40">
        <v>2.9407560582814778E-2</v>
      </c>
      <c r="Y51" s="40">
        <v>0</v>
      </c>
      <c r="Z51" s="40">
        <v>4.1527376923236646E-4</v>
      </c>
      <c r="AA51" s="40">
        <v>0</v>
      </c>
      <c r="AB51" s="40">
        <v>7.2363174528162566E-4</v>
      </c>
      <c r="AC51" s="40">
        <v>0</v>
      </c>
      <c r="AD51" s="40">
        <v>0</v>
      </c>
      <c r="AE51" s="40">
        <v>1.3410901241804264E-3</v>
      </c>
      <c r="AF51" s="40">
        <v>1.2668032222740412E-2</v>
      </c>
      <c r="AG51" s="40">
        <v>1.2980005953562215E-2</v>
      </c>
      <c r="AH51" s="40">
        <v>0</v>
      </c>
      <c r="AI51" s="40">
        <v>3.8689880873585356E-4</v>
      </c>
      <c r="AJ51" s="40">
        <v>1.8849411278661435E-3</v>
      </c>
      <c r="AK51" s="40">
        <v>1.9313875466558613E-3</v>
      </c>
      <c r="AL51" s="40">
        <v>3.2341407151095736E-2</v>
      </c>
      <c r="AM51" s="40">
        <v>2.464985994397759E-2</v>
      </c>
      <c r="AN51" s="40">
        <v>0</v>
      </c>
      <c r="AO51" s="40">
        <v>3.2479584261321456E-4</v>
      </c>
      <c r="AP51" s="40">
        <v>0</v>
      </c>
      <c r="AQ51" s="40">
        <v>1.5467904098994586E-2</v>
      </c>
      <c r="AR51" s="40">
        <v>3.6466589233355914E-5</v>
      </c>
      <c r="AS51" s="40">
        <v>0</v>
      </c>
      <c r="AT51" s="40">
        <v>0</v>
      </c>
      <c r="AU51" s="40">
        <v>4.8368937605182794E-2</v>
      </c>
      <c r="AV51" s="40">
        <v>0</v>
      </c>
      <c r="AW51" s="40">
        <v>3.7515642853256433E-2</v>
      </c>
      <c r="AX51" s="40">
        <v>2.8907001468131424E-2</v>
      </c>
      <c r="AY51" s="40">
        <v>2.5181614976250349E-2</v>
      </c>
      <c r="AZ51" s="40">
        <v>0</v>
      </c>
      <c r="BA51" s="40">
        <v>0</v>
      </c>
      <c r="BB51" s="40">
        <v>2.6000603162293742E-2</v>
      </c>
      <c r="BC51" s="40">
        <v>2.8361344537815126E-2</v>
      </c>
      <c r="BD51" s="40">
        <v>0</v>
      </c>
      <c r="BE51" s="40">
        <v>2.7672955974842768E-2</v>
      </c>
      <c r="BF51" s="40">
        <v>3.0997522976132601E-2</v>
      </c>
      <c r="BG51" s="40">
        <v>0</v>
      </c>
      <c r="BH51" s="40">
        <v>2.6353456259998315E-2</v>
      </c>
      <c r="BI51" s="40">
        <v>0</v>
      </c>
      <c r="BJ51" s="40">
        <v>2.6354713168020679E-2</v>
      </c>
      <c r="BK51" s="40">
        <v>0</v>
      </c>
      <c r="BL51" s="40">
        <v>1.1926338617436949E-2</v>
      </c>
      <c r="BM51" s="40">
        <v>4.5954688578727518E-2</v>
      </c>
      <c r="BN51" s="40">
        <v>7.7082327219907378E-3</v>
      </c>
      <c r="BO51" s="40">
        <v>3.9463781697476208E-4</v>
      </c>
      <c r="BP51" s="40">
        <v>0</v>
      </c>
      <c r="BQ51" s="40">
        <v>0</v>
      </c>
      <c r="BR51" s="40">
        <v>1.817341985900455E-4</v>
      </c>
      <c r="BS51" s="40">
        <v>3.7875342943325301E-3</v>
      </c>
      <c r="BT51" s="40">
        <v>2.0460681049555033E-3</v>
      </c>
      <c r="BU51" s="40">
        <v>8.8231386291541414E-5</v>
      </c>
      <c r="BV51" s="40">
        <v>3.7761498376255568E-5</v>
      </c>
      <c r="BW51" s="40">
        <v>0</v>
      </c>
      <c r="BX51" s="40">
        <v>3.757326622695435E-4</v>
      </c>
      <c r="BY51" s="40">
        <v>2.8608210556429694E-4</v>
      </c>
      <c r="BZ51" s="40">
        <v>1.5059878397500541E-3</v>
      </c>
      <c r="CA51" s="40">
        <v>0</v>
      </c>
      <c r="CB51" s="40">
        <v>2.9170396795712254E-3</v>
      </c>
      <c r="CC51" s="40">
        <v>2.6221897433692989E-3</v>
      </c>
      <c r="CD51" s="40">
        <v>0</v>
      </c>
      <c r="CE51" s="40">
        <v>5.5324134340015618E-4</v>
      </c>
      <c r="CF51" s="40">
        <v>2.8175519630484988E-3</v>
      </c>
      <c r="CG51" s="40">
        <v>2.8952504879635653E-2</v>
      </c>
      <c r="CH51" s="40">
        <v>4.9581770371451706E-4</v>
      </c>
      <c r="CI51" s="40">
        <v>2.4772710382242921E-5</v>
      </c>
      <c r="CJ51" s="40">
        <v>3.2105084528101123E-4</v>
      </c>
      <c r="CK51" s="40">
        <v>0</v>
      </c>
      <c r="CL51" s="40">
        <v>5.4734537493158185E-4</v>
      </c>
      <c r="CM51" s="40">
        <v>0</v>
      </c>
      <c r="CN51" s="40">
        <v>2.2563571551009414E-4</v>
      </c>
      <c r="CO51" s="40">
        <v>1.647679632571744E-4</v>
      </c>
      <c r="CP51" s="40">
        <v>2.8659653058069946E-4</v>
      </c>
      <c r="CQ51" s="40">
        <v>0</v>
      </c>
      <c r="CR51" s="40">
        <v>6.3977904216494985E-4</v>
      </c>
      <c r="CS51" s="40">
        <v>5.4578376689254262E-4</v>
      </c>
      <c r="CT51" s="40">
        <v>4.7095392407740921E-3</v>
      </c>
      <c r="CU51" s="40">
        <v>4.3208457825787177E-4</v>
      </c>
      <c r="CV51" s="40">
        <v>2.3980815347721821E-3</v>
      </c>
      <c r="CW51" s="40">
        <v>0</v>
      </c>
      <c r="CX51" s="40">
        <v>1.5782600684179746E-3</v>
      </c>
      <c r="CY51" s="40">
        <v>8.1864199685809033E-3</v>
      </c>
      <c r="CZ51" s="40">
        <v>2.0063389465636023E-4</v>
      </c>
      <c r="DA51" s="40">
        <v>1.1322624018116198E-3</v>
      </c>
      <c r="DB51" s="40">
        <v>2.7349262513783981E-3</v>
      </c>
      <c r="DC51" s="40">
        <v>4.999019800039208E-3</v>
      </c>
      <c r="DD51" s="40">
        <v>2.1811226629829929E-4</v>
      </c>
      <c r="DE51" s="40">
        <v>5.4930465664310129E-3</v>
      </c>
      <c r="DF51" s="40">
        <v>3.8471684839957792E-4</v>
      </c>
      <c r="DG51" s="41">
        <v>3.4194342652685236E-3</v>
      </c>
    </row>
    <row r="52" spans="2:111" x14ac:dyDescent="0.35">
      <c r="B52" s="34">
        <v>47</v>
      </c>
      <c r="C52" s="25" t="s">
        <v>1423</v>
      </c>
      <c r="D52" s="40">
        <v>0</v>
      </c>
      <c r="E52" s="40">
        <v>0</v>
      </c>
      <c r="F52" s="40">
        <v>0</v>
      </c>
      <c r="G52" s="40">
        <v>0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40">
        <v>0</v>
      </c>
      <c r="O52" s="40">
        <v>0</v>
      </c>
      <c r="P52" s="40">
        <v>0</v>
      </c>
      <c r="Q52" s="40">
        <v>0</v>
      </c>
      <c r="R52" s="40">
        <v>0</v>
      </c>
      <c r="S52" s="40">
        <v>0</v>
      </c>
      <c r="T52" s="40">
        <v>0</v>
      </c>
      <c r="U52" s="40">
        <v>0</v>
      </c>
      <c r="V52" s="40">
        <v>0</v>
      </c>
      <c r="W52" s="40">
        <v>0</v>
      </c>
      <c r="X52" s="40">
        <v>1.1368509324464688E-2</v>
      </c>
      <c r="Y52" s="40">
        <v>0</v>
      </c>
      <c r="Z52" s="40">
        <v>0</v>
      </c>
      <c r="AA52" s="40">
        <v>0</v>
      </c>
      <c r="AB52" s="40">
        <v>0</v>
      </c>
      <c r="AC52" s="40">
        <v>0</v>
      </c>
      <c r="AD52" s="40">
        <v>0</v>
      </c>
      <c r="AE52" s="40">
        <v>0</v>
      </c>
      <c r="AF52" s="40">
        <v>0</v>
      </c>
      <c r="AG52" s="40">
        <v>2.1085532843818217E-4</v>
      </c>
      <c r="AH52" s="40">
        <v>0</v>
      </c>
      <c r="AI52" s="40">
        <v>0</v>
      </c>
      <c r="AJ52" s="40">
        <v>0</v>
      </c>
      <c r="AK52" s="40">
        <v>5.4026490830669195E-4</v>
      </c>
      <c r="AL52" s="40">
        <v>0</v>
      </c>
      <c r="AM52" s="40">
        <v>0</v>
      </c>
      <c r="AN52" s="40">
        <v>3.0401247230655615E-2</v>
      </c>
      <c r="AO52" s="40">
        <v>0</v>
      </c>
      <c r="AP52" s="40">
        <v>0</v>
      </c>
      <c r="AQ52" s="40">
        <v>1.1600928074245939E-3</v>
      </c>
      <c r="AR52" s="40">
        <v>0</v>
      </c>
      <c r="AS52" s="40">
        <v>0</v>
      </c>
      <c r="AT52" s="40">
        <v>0</v>
      </c>
      <c r="AU52" s="40">
        <v>1.9994339006685581E-3</v>
      </c>
      <c r="AV52" s="40">
        <v>0</v>
      </c>
      <c r="AW52" s="40">
        <v>1.7955275042167691E-3</v>
      </c>
      <c r="AX52" s="40">
        <v>0.13881435731281325</v>
      </c>
      <c r="AY52" s="40">
        <v>3.6165828443699359E-2</v>
      </c>
      <c r="AZ52" s="40">
        <v>0</v>
      </c>
      <c r="BA52" s="40">
        <v>0</v>
      </c>
      <c r="BB52" s="40">
        <v>2.8865624057558916E-3</v>
      </c>
      <c r="BC52" s="40">
        <v>5.5147058823529415E-3</v>
      </c>
      <c r="BD52" s="40">
        <v>0</v>
      </c>
      <c r="BE52" s="40">
        <v>3.4141958670260556E-3</v>
      </c>
      <c r="BF52" s="40">
        <v>0</v>
      </c>
      <c r="BG52" s="40">
        <v>0</v>
      </c>
      <c r="BH52" s="40">
        <v>3.9207431730796216E-2</v>
      </c>
      <c r="BI52" s="40">
        <v>0</v>
      </c>
      <c r="BJ52" s="40">
        <v>5.0523726014959421E-4</v>
      </c>
      <c r="BK52" s="40">
        <v>0</v>
      </c>
      <c r="BL52" s="40">
        <v>9.4523569827431944E-3</v>
      </c>
      <c r="BM52" s="40">
        <v>8.7476159161539995E-4</v>
      </c>
      <c r="BN52" s="40">
        <v>6.1415035359037428E-3</v>
      </c>
      <c r="BO52" s="40">
        <v>0</v>
      </c>
      <c r="BP52" s="40">
        <v>0</v>
      </c>
      <c r="BQ52" s="40">
        <v>0</v>
      </c>
      <c r="BR52" s="40">
        <v>0</v>
      </c>
      <c r="BS52" s="40">
        <v>4.4210005103097736E-6</v>
      </c>
      <c r="BT52" s="40">
        <v>5.7404716371497078E-6</v>
      </c>
      <c r="BU52" s="40">
        <v>0</v>
      </c>
      <c r="BV52" s="40">
        <v>0</v>
      </c>
      <c r="BW52" s="40">
        <v>0</v>
      </c>
      <c r="BX52" s="40">
        <v>0</v>
      </c>
      <c r="BY52" s="40">
        <v>1.4304105278214847E-4</v>
      </c>
      <c r="BZ52" s="40">
        <v>2.6749339960036487E-6</v>
      </c>
      <c r="CA52" s="40">
        <v>0</v>
      </c>
      <c r="CB52" s="40">
        <v>4.0508188730351845E-6</v>
      </c>
      <c r="CC52" s="40">
        <v>0</v>
      </c>
      <c r="CD52" s="40">
        <v>0</v>
      </c>
      <c r="CE52" s="40">
        <v>1.6271804217651655E-5</v>
      </c>
      <c r="CF52" s="40">
        <v>1.3856812933025404E-4</v>
      </c>
      <c r="CG52" s="40">
        <v>3.2530904359141185E-5</v>
      </c>
      <c r="CH52" s="40">
        <v>4.610911719368466E-4</v>
      </c>
      <c r="CI52" s="40">
        <v>7.431813114672876E-5</v>
      </c>
      <c r="CJ52" s="40">
        <v>0</v>
      </c>
      <c r="CK52" s="40">
        <v>0</v>
      </c>
      <c r="CL52" s="40">
        <v>0</v>
      </c>
      <c r="CM52" s="40">
        <v>0</v>
      </c>
      <c r="CN52" s="40">
        <v>0</v>
      </c>
      <c r="CO52" s="40">
        <v>0</v>
      </c>
      <c r="CP52" s="40">
        <v>0</v>
      </c>
      <c r="CQ52" s="40">
        <v>0</v>
      </c>
      <c r="CR52" s="40">
        <v>0</v>
      </c>
      <c r="CS52" s="40">
        <v>0</v>
      </c>
      <c r="CT52" s="40">
        <v>0</v>
      </c>
      <c r="CU52" s="40">
        <v>9.193288899103655E-6</v>
      </c>
      <c r="CV52" s="40">
        <v>0</v>
      </c>
      <c r="CW52" s="40">
        <v>0</v>
      </c>
      <c r="CX52" s="40">
        <v>1.7945698239879508E-3</v>
      </c>
      <c r="CY52" s="40">
        <v>8.5512305812532732E-2</v>
      </c>
      <c r="CZ52" s="40">
        <v>1.4911978656891638E-4</v>
      </c>
      <c r="DA52" s="40">
        <v>0</v>
      </c>
      <c r="DB52" s="40">
        <v>0</v>
      </c>
      <c r="DC52" s="40">
        <v>0</v>
      </c>
      <c r="DD52" s="40">
        <v>0</v>
      </c>
      <c r="DE52" s="40">
        <v>1.1063537898149069E-5</v>
      </c>
      <c r="DF52" s="40">
        <v>0</v>
      </c>
      <c r="DG52" s="41">
        <v>0</v>
      </c>
    </row>
    <row r="53" spans="2:111" x14ac:dyDescent="0.35">
      <c r="B53" s="34">
        <v>48</v>
      </c>
      <c r="C53" s="25" t="s">
        <v>1474</v>
      </c>
      <c r="D53" s="40">
        <v>0</v>
      </c>
      <c r="E53" s="40">
        <v>0</v>
      </c>
      <c r="F53" s="40">
        <v>0</v>
      </c>
      <c r="G53" s="40">
        <v>0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40">
        <v>0</v>
      </c>
      <c r="O53" s="40">
        <v>0</v>
      </c>
      <c r="P53" s="40">
        <v>0</v>
      </c>
      <c r="Q53" s="40">
        <v>0</v>
      </c>
      <c r="R53" s="40">
        <v>0</v>
      </c>
      <c r="S53" s="40">
        <v>0</v>
      </c>
      <c r="T53" s="40">
        <v>0</v>
      </c>
      <c r="U53" s="40">
        <v>0</v>
      </c>
      <c r="V53" s="40">
        <v>0</v>
      </c>
      <c r="W53" s="40">
        <v>8.3532219570405734E-5</v>
      </c>
      <c r="X53" s="40">
        <v>2.7635102297525227E-4</v>
      </c>
      <c r="Y53" s="40">
        <v>0</v>
      </c>
      <c r="Z53" s="40">
        <v>0</v>
      </c>
      <c r="AA53" s="40">
        <v>0</v>
      </c>
      <c r="AB53" s="40">
        <v>0</v>
      </c>
      <c r="AC53" s="40">
        <v>0</v>
      </c>
      <c r="AD53" s="40">
        <v>0</v>
      </c>
      <c r="AE53" s="40">
        <v>0</v>
      </c>
      <c r="AF53" s="40">
        <v>0</v>
      </c>
      <c r="AG53" s="40">
        <v>0</v>
      </c>
      <c r="AH53" s="40">
        <v>0</v>
      </c>
      <c r="AI53" s="40">
        <v>1.4615713228013895E-5</v>
      </c>
      <c r="AJ53" s="40">
        <v>0</v>
      </c>
      <c r="AK53" s="40">
        <v>4.8225188125834125E-3</v>
      </c>
      <c r="AL53" s="40">
        <v>0</v>
      </c>
      <c r="AM53" s="40">
        <v>0</v>
      </c>
      <c r="AN53" s="40">
        <v>0</v>
      </c>
      <c r="AO53" s="40">
        <v>0</v>
      </c>
      <c r="AP53" s="40">
        <v>0</v>
      </c>
      <c r="AQ53" s="40">
        <v>1.5467904098994587E-3</v>
      </c>
      <c r="AR53" s="40">
        <v>2.4138640627280508E-6</v>
      </c>
      <c r="AS53" s="40">
        <v>0</v>
      </c>
      <c r="AT53" s="40">
        <v>0</v>
      </c>
      <c r="AU53" s="40">
        <v>6.6014778267211549E-5</v>
      </c>
      <c r="AV53" s="40">
        <v>0</v>
      </c>
      <c r="AW53" s="40">
        <v>2.1627944937156539E-3</v>
      </c>
      <c r="AX53" s="40">
        <v>7.138156229433504E-3</v>
      </c>
      <c r="AY53" s="40">
        <v>0.19572506286672256</v>
      </c>
      <c r="AZ53" s="40">
        <v>0</v>
      </c>
      <c r="BA53" s="40">
        <v>0</v>
      </c>
      <c r="BB53" s="40">
        <v>3.3173926155702039E-3</v>
      </c>
      <c r="BC53" s="40">
        <v>8.4033613445378148E-3</v>
      </c>
      <c r="BD53" s="40">
        <v>0</v>
      </c>
      <c r="BE53" s="40">
        <v>5.0314465408805029E-3</v>
      </c>
      <c r="BF53" s="40">
        <v>0</v>
      </c>
      <c r="BG53" s="40">
        <v>0</v>
      </c>
      <c r="BH53" s="40">
        <v>1.0328085094440234E-2</v>
      </c>
      <c r="BI53" s="40">
        <v>0</v>
      </c>
      <c r="BJ53" s="40">
        <v>1.610901409172619E-4</v>
      </c>
      <c r="BK53" s="40">
        <v>0</v>
      </c>
      <c r="BL53" s="40">
        <v>3.1380637807222802E-5</v>
      </c>
      <c r="BM53" s="40">
        <v>1.5364664958115922E-4</v>
      </c>
      <c r="BN53" s="40">
        <v>1.413238393662702E-4</v>
      </c>
      <c r="BO53" s="40">
        <v>0</v>
      </c>
      <c r="BP53" s="40">
        <v>0</v>
      </c>
      <c r="BQ53" s="40">
        <v>0</v>
      </c>
      <c r="BR53" s="40">
        <v>0</v>
      </c>
      <c r="BS53" s="40">
        <v>6.3157150147282476E-6</v>
      </c>
      <c r="BT53" s="40">
        <v>4.1003368836783629E-6</v>
      </c>
      <c r="BU53" s="40">
        <v>0</v>
      </c>
      <c r="BV53" s="40">
        <v>0</v>
      </c>
      <c r="BW53" s="40">
        <v>0</v>
      </c>
      <c r="BX53" s="40">
        <v>0</v>
      </c>
      <c r="BY53" s="40">
        <v>4.7680350927382826E-5</v>
      </c>
      <c r="BZ53" s="40">
        <v>2.2736938966031013E-5</v>
      </c>
      <c r="CA53" s="40">
        <v>0</v>
      </c>
      <c r="CB53" s="40">
        <v>3.2406550984281473E-4</v>
      </c>
      <c r="CC53" s="40">
        <v>1.7194686841765893E-4</v>
      </c>
      <c r="CD53" s="40">
        <v>0</v>
      </c>
      <c r="CE53" s="40">
        <v>4.5561051809424628E-4</v>
      </c>
      <c r="CF53" s="40">
        <v>9.2378752886836034E-5</v>
      </c>
      <c r="CG53" s="40">
        <v>1.951854261548471E-4</v>
      </c>
      <c r="CH53" s="40">
        <v>1.8649433732452651E-4</v>
      </c>
      <c r="CI53" s="40">
        <v>4.9545420764485842E-5</v>
      </c>
      <c r="CJ53" s="40">
        <v>0</v>
      </c>
      <c r="CK53" s="40">
        <v>0</v>
      </c>
      <c r="CL53" s="40">
        <v>0</v>
      </c>
      <c r="CM53" s="40">
        <v>0</v>
      </c>
      <c r="CN53" s="40">
        <v>0</v>
      </c>
      <c r="CO53" s="40">
        <v>0</v>
      </c>
      <c r="CP53" s="40">
        <v>0</v>
      </c>
      <c r="CQ53" s="40">
        <v>0</v>
      </c>
      <c r="CR53" s="40">
        <v>0</v>
      </c>
      <c r="CS53" s="40">
        <v>0</v>
      </c>
      <c r="CT53" s="40">
        <v>0</v>
      </c>
      <c r="CU53" s="40">
        <v>0</v>
      </c>
      <c r="CV53" s="40">
        <v>5.9952038369304552E-4</v>
      </c>
      <c r="CW53" s="40">
        <v>0</v>
      </c>
      <c r="CX53" s="40">
        <v>1.2337667539917161E-3</v>
      </c>
      <c r="CY53" s="40">
        <v>0.12365159713737127</v>
      </c>
      <c r="CZ53" s="40">
        <v>5.4225376934151414E-6</v>
      </c>
      <c r="DA53" s="40">
        <v>0</v>
      </c>
      <c r="DB53" s="40">
        <v>0</v>
      </c>
      <c r="DC53" s="40">
        <v>0</v>
      </c>
      <c r="DD53" s="40">
        <v>0</v>
      </c>
      <c r="DE53" s="40">
        <v>7.7444765287043493E-5</v>
      </c>
      <c r="DF53" s="40">
        <v>0</v>
      </c>
      <c r="DG53" s="41">
        <v>0</v>
      </c>
    </row>
    <row r="54" spans="2:111" x14ac:dyDescent="0.35">
      <c r="B54" s="34">
        <v>49</v>
      </c>
      <c r="C54" s="25" t="s">
        <v>1567</v>
      </c>
      <c r="D54" s="40">
        <v>0</v>
      </c>
      <c r="E54" s="40">
        <v>0</v>
      </c>
      <c r="F54" s="40">
        <v>7.1206416762154201E-3</v>
      </c>
      <c r="G54" s="40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40">
        <v>0</v>
      </c>
      <c r="O54" s="40">
        <v>0</v>
      </c>
      <c r="P54" s="40">
        <v>0</v>
      </c>
      <c r="Q54" s="40">
        <v>0</v>
      </c>
      <c r="R54" s="40">
        <v>0</v>
      </c>
      <c r="S54" s="40">
        <v>0</v>
      </c>
      <c r="T54" s="40">
        <v>0</v>
      </c>
      <c r="U54" s="40">
        <v>0</v>
      </c>
      <c r="V54" s="40">
        <v>0</v>
      </c>
      <c r="W54" s="40">
        <v>0</v>
      </c>
      <c r="X54" s="40">
        <v>0</v>
      </c>
      <c r="Y54" s="40">
        <v>0</v>
      </c>
      <c r="Z54" s="40">
        <v>0</v>
      </c>
      <c r="AA54" s="40">
        <v>0</v>
      </c>
      <c r="AB54" s="40">
        <v>0</v>
      </c>
      <c r="AC54" s="40">
        <v>0</v>
      </c>
      <c r="AD54" s="40">
        <v>0</v>
      </c>
      <c r="AE54" s="40">
        <v>0</v>
      </c>
      <c r="AF54" s="40">
        <v>0</v>
      </c>
      <c r="AG54" s="40">
        <v>0</v>
      </c>
      <c r="AH54" s="40">
        <v>0</v>
      </c>
      <c r="AI54" s="40">
        <v>0</v>
      </c>
      <c r="AJ54" s="40">
        <v>0</v>
      </c>
      <c r="AK54" s="40">
        <v>0</v>
      </c>
      <c r="AL54" s="40">
        <v>0</v>
      </c>
      <c r="AM54" s="40">
        <v>0</v>
      </c>
      <c r="AN54" s="40">
        <v>0</v>
      </c>
      <c r="AO54" s="40">
        <v>0</v>
      </c>
      <c r="AP54" s="40">
        <v>0</v>
      </c>
      <c r="AQ54" s="40">
        <v>0</v>
      </c>
      <c r="AR54" s="40">
        <v>0</v>
      </c>
      <c r="AS54" s="40">
        <v>0</v>
      </c>
      <c r="AT54" s="40">
        <v>0</v>
      </c>
      <c r="AU54" s="40">
        <v>7.2344962484615388E-5</v>
      </c>
      <c r="AV54" s="40">
        <v>0</v>
      </c>
      <c r="AW54" s="40">
        <v>0</v>
      </c>
      <c r="AX54" s="40">
        <v>2.4300106312965118E-3</v>
      </c>
      <c r="AY54" s="40">
        <v>3.387817826208438E-3</v>
      </c>
      <c r="AZ54" s="40">
        <v>0</v>
      </c>
      <c r="BA54" s="40">
        <v>0</v>
      </c>
      <c r="BB54" s="40">
        <v>0</v>
      </c>
      <c r="BC54" s="40">
        <v>3.5451680672268907E-3</v>
      </c>
      <c r="BD54" s="40">
        <v>0</v>
      </c>
      <c r="BE54" s="40">
        <v>7.187780772686433E-4</v>
      </c>
      <c r="BF54" s="40">
        <v>0</v>
      </c>
      <c r="BG54" s="40">
        <v>0</v>
      </c>
      <c r="BH54" s="40">
        <v>1.9645814038337403E-4</v>
      </c>
      <c r="BI54" s="40">
        <v>0</v>
      </c>
      <c r="BJ54" s="40">
        <v>6.4252999388589695E-4</v>
      </c>
      <c r="BK54" s="40">
        <v>0</v>
      </c>
      <c r="BL54" s="40">
        <v>4.1303704357074342E-4</v>
      </c>
      <c r="BM54" s="40">
        <v>0</v>
      </c>
      <c r="BN54" s="40">
        <v>3.4629020242066212E-5</v>
      </c>
      <c r="BO54" s="40">
        <v>0</v>
      </c>
      <c r="BP54" s="40">
        <v>0</v>
      </c>
      <c r="BQ54" s="40">
        <v>0</v>
      </c>
      <c r="BR54" s="40">
        <v>4.5433549647511374E-5</v>
      </c>
      <c r="BS54" s="40">
        <v>2.0778702398455934E-3</v>
      </c>
      <c r="BT54" s="40">
        <v>3.9281227345638718E-4</v>
      </c>
      <c r="BU54" s="40">
        <v>2.5950407732806299E-5</v>
      </c>
      <c r="BV54" s="40">
        <v>0</v>
      </c>
      <c r="BW54" s="40">
        <v>0</v>
      </c>
      <c r="BX54" s="40">
        <v>0</v>
      </c>
      <c r="BY54" s="40">
        <v>0</v>
      </c>
      <c r="BZ54" s="40">
        <v>9.3622689860127708E-6</v>
      </c>
      <c r="CA54" s="40">
        <v>0</v>
      </c>
      <c r="CB54" s="40">
        <v>2.835573211124629E-5</v>
      </c>
      <c r="CC54" s="40">
        <v>4.2986717104414733E-5</v>
      </c>
      <c r="CD54" s="40">
        <v>0</v>
      </c>
      <c r="CE54" s="40">
        <v>1.6271804217651652E-4</v>
      </c>
      <c r="CF54" s="40">
        <v>1.3856812933025404E-4</v>
      </c>
      <c r="CG54" s="40">
        <v>1.951854261548471E-4</v>
      </c>
      <c r="CH54" s="40">
        <v>7.5883902773428026E-5</v>
      </c>
      <c r="CI54" s="40">
        <v>7.431813114672876E-5</v>
      </c>
      <c r="CJ54" s="40">
        <v>0</v>
      </c>
      <c r="CK54" s="40">
        <v>0</v>
      </c>
      <c r="CL54" s="40">
        <v>0</v>
      </c>
      <c r="CM54" s="40">
        <v>0</v>
      </c>
      <c r="CN54" s="40">
        <v>0</v>
      </c>
      <c r="CO54" s="40">
        <v>0</v>
      </c>
      <c r="CP54" s="40">
        <v>1.355990472054224E-2</v>
      </c>
      <c r="CQ54" s="40">
        <v>0</v>
      </c>
      <c r="CR54" s="40">
        <v>3.8074655192255552E-3</v>
      </c>
      <c r="CS54" s="40">
        <v>3.4074029682075605E-3</v>
      </c>
      <c r="CT54" s="40">
        <v>0</v>
      </c>
      <c r="CU54" s="40">
        <v>6.3157894736842104E-3</v>
      </c>
      <c r="CV54" s="40">
        <v>0</v>
      </c>
      <c r="CW54" s="40">
        <v>0</v>
      </c>
      <c r="CX54" s="40">
        <v>0</v>
      </c>
      <c r="CY54" s="40">
        <v>5.2033513702216795E-2</v>
      </c>
      <c r="CZ54" s="40">
        <v>2.4401419620368137E-4</v>
      </c>
      <c r="DA54" s="40">
        <v>4.7177600075484161E-5</v>
      </c>
      <c r="DB54" s="40">
        <v>0</v>
      </c>
      <c r="DC54" s="40">
        <v>0</v>
      </c>
      <c r="DD54" s="40">
        <v>6.8621474550772622E-3</v>
      </c>
      <c r="DE54" s="40">
        <v>2.1020722006483234E-4</v>
      </c>
      <c r="DF54" s="40">
        <v>2.5819996482588814E-2</v>
      </c>
      <c r="DG54" s="41">
        <v>0</v>
      </c>
    </row>
    <row r="55" spans="2:111" x14ac:dyDescent="0.35">
      <c r="B55" s="34">
        <v>50</v>
      </c>
      <c r="C55" s="25" t="s">
        <v>1618</v>
      </c>
      <c r="D55" s="40">
        <v>0</v>
      </c>
      <c r="E55" s="40">
        <v>0</v>
      </c>
      <c r="F55" s="40">
        <v>0</v>
      </c>
      <c r="G55" s="40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40">
        <v>0</v>
      </c>
      <c r="O55" s="40">
        <v>0</v>
      </c>
      <c r="P55" s="40">
        <v>0</v>
      </c>
      <c r="Q55" s="40">
        <v>0</v>
      </c>
      <c r="R55" s="40">
        <v>0</v>
      </c>
      <c r="S55" s="40">
        <v>0</v>
      </c>
      <c r="T55" s="40">
        <v>0</v>
      </c>
      <c r="U55" s="40">
        <v>0</v>
      </c>
      <c r="V55" s="40">
        <v>0</v>
      </c>
      <c r="W55" s="40">
        <v>0</v>
      </c>
      <c r="X55" s="40">
        <v>0</v>
      </c>
      <c r="Y55" s="40">
        <v>0</v>
      </c>
      <c r="Z55" s="40">
        <v>0</v>
      </c>
      <c r="AA55" s="40">
        <v>0</v>
      </c>
      <c r="AB55" s="40">
        <v>0</v>
      </c>
      <c r="AC55" s="40">
        <v>0</v>
      </c>
      <c r="AD55" s="40">
        <v>0</v>
      </c>
      <c r="AE55" s="40">
        <v>0</v>
      </c>
      <c r="AF55" s="40">
        <v>0</v>
      </c>
      <c r="AG55" s="40">
        <v>0</v>
      </c>
      <c r="AH55" s="40">
        <v>0</v>
      </c>
      <c r="AI55" s="40">
        <v>0</v>
      </c>
      <c r="AJ55" s="40">
        <v>0</v>
      </c>
      <c r="AK55" s="40">
        <v>0</v>
      </c>
      <c r="AL55" s="40">
        <v>0</v>
      </c>
      <c r="AM55" s="40">
        <v>0</v>
      </c>
      <c r="AN55" s="40">
        <v>0</v>
      </c>
      <c r="AO55" s="40">
        <v>0</v>
      </c>
      <c r="AP55" s="40">
        <v>0</v>
      </c>
      <c r="AQ55" s="40">
        <v>0</v>
      </c>
      <c r="AR55" s="40">
        <v>0</v>
      </c>
      <c r="AS55" s="40">
        <v>0</v>
      </c>
      <c r="AT55" s="40">
        <v>0</v>
      </c>
      <c r="AU55" s="40">
        <v>0</v>
      </c>
      <c r="AV55" s="40">
        <v>0</v>
      </c>
      <c r="AW55" s="40">
        <v>5.4409924370205122E-5</v>
      </c>
      <c r="AX55" s="40">
        <v>1.9237584164430719E-3</v>
      </c>
      <c r="AY55" s="40">
        <v>9.2553785973735676E-4</v>
      </c>
      <c r="AZ55" s="40">
        <v>0</v>
      </c>
      <c r="BA55" s="40">
        <v>0</v>
      </c>
      <c r="BB55" s="40">
        <v>7.1726049430586067E-2</v>
      </c>
      <c r="BC55" s="40">
        <v>8.8891806722689079E-2</v>
      </c>
      <c r="BD55" s="40">
        <v>0</v>
      </c>
      <c r="BE55" s="40">
        <v>0.2082659478885894</v>
      </c>
      <c r="BF55" s="40">
        <v>5.6030125548842125E-2</v>
      </c>
      <c r="BG55" s="40">
        <v>0</v>
      </c>
      <c r="BH55" s="40">
        <v>4.2098172939294433E-4</v>
      </c>
      <c r="BI55" s="40">
        <v>0</v>
      </c>
      <c r="BJ55" s="40">
        <v>6.2788543562069133E-4</v>
      </c>
      <c r="BK55" s="40">
        <v>0</v>
      </c>
      <c r="BL55" s="40">
        <v>0</v>
      </c>
      <c r="BM55" s="40">
        <v>0</v>
      </c>
      <c r="BN55" s="40">
        <v>0</v>
      </c>
      <c r="BO55" s="40">
        <v>0</v>
      </c>
      <c r="BP55" s="40">
        <v>0</v>
      </c>
      <c r="BQ55" s="40">
        <v>0</v>
      </c>
      <c r="BR55" s="40">
        <v>0</v>
      </c>
      <c r="BS55" s="40">
        <v>0</v>
      </c>
      <c r="BT55" s="40">
        <v>0</v>
      </c>
      <c r="BU55" s="40">
        <v>0</v>
      </c>
      <c r="BV55" s="40">
        <v>0</v>
      </c>
      <c r="BW55" s="40">
        <v>0</v>
      </c>
      <c r="BX55" s="40">
        <v>0</v>
      </c>
      <c r="BY55" s="40">
        <v>0</v>
      </c>
      <c r="BZ55" s="40">
        <v>0</v>
      </c>
      <c r="CA55" s="40">
        <v>0</v>
      </c>
      <c r="CB55" s="40">
        <v>0</v>
      </c>
      <c r="CC55" s="40">
        <v>0</v>
      </c>
      <c r="CD55" s="40">
        <v>0</v>
      </c>
      <c r="CE55" s="40">
        <v>0</v>
      </c>
      <c r="CF55" s="40">
        <v>0</v>
      </c>
      <c r="CG55" s="40">
        <v>0</v>
      </c>
      <c r="CH55" s="40">
        <v>1.2861678436174243E-6</v>
      </c>
      <c r="CI55" s="40">
        <v>0</v>
      </c>
      <c r="CJ55" s="40">
        <v>0</v>
      </c>
      <c r="CK55" s="40">
        <v>0</v>
      </c>
      <c r="CL55" s="40">
        <v>0</v>
      </c>
      <c r="CM55" s="40">
        <v>0</v>
      </c>
      <c r="CN55" s="40">
        <v>0</v>
      </c>
      <c r="CO55" s="40">
        <v>0</v>
      </c>
      <c r="CP55" s="40">
        <v>0</v>
      </c>
      <c r="CQ55" s="40">
        <v>0</v>
      </c>
      <c r="CR55" s="40">
        <v>0</v>
      </c>
      <c r="CS55" s="40">
        <v>0</v>
      </c>
      <c r="CT55" s="40">
        <v>0</v>
      </c>
      <c r="CU55" s="40">
        <v>0</v>
      </c>
      <c r="CV55" s="40">
        <v>0</v>
      </c>
      <c r="CW55" s="40">
        <v>0</v>
      </c>
      <c r="CX55" s="40">
        <v>0</v>
      </c>
      <c r="CY55" s="40">
        <v>3.9230232152208062E-2</v>
      </c>
      <c r="CZ55" s="40">
        <v>0</v>
      </c>
      <c r="DA55" s="40">
        <v>0</v>
      </c>
      <c r="DB55" s="40">
        <v>0</v>
      </c>
      <c r="DC55" s="40">
        <v>0</v>
      </c>
      <c r="DD55" s="40">
        <v>0</v>
      </c>
      <c r="DE55" s="40">
        <v>0</v>
      </c>
      <c r="DF55" s="40">
        <v>0</v>
      </c>
      <c r="DG55" s="41">
        <v>0</v>
      </c>
    </row>
    <row r="56" spans="2:111" x14ac:dyDescent="0.35">
      <c r="B56" s="34">
        <v>51</v>
      </c>
      <c r="C56" s="25" t="s">
        <v>1641</v>
      </c>
      <c r="D56" s="40">
        <v>0</v>
      </c>
      <c r="E56" s="40">
        <v>0</v>
      </c>
      <c r="F56" s="40">
        <v>0</v>
      </c>
      <c r="G56" s="40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40">
        <v>0</v>
      </c>
      <c r="O56" s="40">
        <v>0</v>
      </c>
      <c r="P56" s="40">
        <v>1.8957944958766469E-6</v>
      </c>
      <c r="Q56" s="40">
        <v>0</v>
      </c>
      <c r="R56" s="40">
        <v>0</v>
      </c>
      <c r="S56" s="40">
        <v>0</v>
      </c>
      <c r="T56" s="40">
        <v>0</v>
      </c>
      <c r="U56" s="40">
        <v>0</v>
      </c>
      <c r="V56" s="40">
        <v>0</v>
      </c>
      <c r="W56" s="40">
        <v>0</v>
      </c>
      <c r="X56" s="40">
        <v>2.8588036859508858E-5</v>
      </c>
      <c r="Y56" s="40">
        <v>0</v>
      </c>
      <c r="Z56" s="40">
        <v>0</v>
      </c>
      <c r="AA56" s="40">
        <v>0</v>
      </c>
      <c r="AB56" s="40">
        <v>4.7257583365330658E-4</v>
      </c>
      <c r="AC56" s="40">
        <v>0</v>
      </c>
      <c r="AD56" s="40">
        <v>0</v>
      </c>
      <c r="AE56" s="40">
        <v>1.3291279724285694E-6</v>
      </c>
      <c r="AF56" s="40">
        <v>6.1634928102856368E-6</v>
      </c>
      <c r="AG56" s="40">
        <v>0</v>
      </c>
      <c r="AH56" s="40">
        <v>0</v>
      </c>
      <c r="AI56" s="40">
        <v>2.0879590325734137E-7</v>
      </c>
      <c r="AJ56" s="40">
        <v>0</v>
      </c>
      <c r="AK56" s="40">
        <v>5.9500540562411011E-7</v>
      </c>
      <c r="AL56" s="40">
        <v>0</v>
      </c>
      <c r="AM56" s="40">
        <v>0</v>
      </c>
      <c r="AN56" s="40">
        <v>0</v>
      </c>
      <c r="AO56" s="40">
        <v>0</v>
      </c>
      <c r="AP56" s="40">
        <v>0</v>
      </c>
      <c r="AQ56" s="40">
        <v>0</v>
      </c>
      <c r="AR56" s="40">
        <v>0</v>
      </c>
      <c r="AS56" s="40">
        <v>0</v>
      </c>
      <c r="AT56" s="40">
        <v>0</v>
      </c>
      <c r="AU56" s="40">
        <v>2.7129360931730771E-6</v>
      </c>
      <c r="AV56" s="40">
        <v>0</v>
      </c>
      <c r="AW56" s="40">
        <v>2.7204962185102561E-5</v>
      </c>
      <c r="AX56" s="40">
        <v>7.5937832228015992E-4</v>
      </c>
      <c r="AY56" s="40">
        <v>3.8418552668343113E-4</v>
      </c>
      <c r="AZ56" s="40">
        <v>0</v>
      </c>
      <c r="BA56" s="40">
        <v>0</v>
      </c>
      <c r="BB56" s="40">
        <v>0.2210877026697112</v>
      </c>
      <c r="BC56" s="40">
        <v>5.2192752100840338E-2</v>
      </c>
      <c r="BD56" s="40">
        <v>0</v>
      </c>
      <c r="BE56" s="40">
        <v>9.5597484276729566E-2</v>
      </c>
      <c r="BF56" s="40">
        <v>3.3466830258274106E-2</v>
      </c>
      <c r="BG56" s="40">
        <v>0</v>
      </c>
      <c r="BH56" s="40">
        <v>2.5258903763576663E-4</v>
      </c>
      <c r="BI56" s="40">
        <v>0</v>
      </c>
      <c r="BJ56" s="40">
        <v>8.5121494916507714E-4</v>
      </c>
      <c r="BK56" s="40">
        <v>0</v>
      </c>
      <c r="BL56" s="40">
        <v>4.4865830810867198E-4</v>
      </c>
      <c r="BM56" s="40">
        <v>1.5569527157557468E-4</v>
      </c>
      <c r="BN56" s="40">
        <v>3.6500859174069786E-5</v>
      </c>
      <c r="BO56" s="40">
        <v>4.446623289856474E-6</v>
      </c>
      <c r="BP56" s="40">
        <v>0</v>
      </c>
      <c r="BQ56" s="40">
        <v>0</v>
      </c>
      <c r="BR56" s="40">
        <v>0</v>
      </c>
      <c r="BS56" s="40">
        <v>8.8420010206195471E-6</v>
      </c>
      <c r="BT56" s="40">
        <v>2.7062223432277196E-5</v>
      </c>
      <c r="BU56" s="40">
        <v>3.2178505588679812E-5</v>
      </c>
      <c r="BV56" s="40">
        <v>0</v>
      </c>
      <c r="BW56" s="40">
        <v>0</v>
      </c>
      <c r="BX56" s="40">
        <v>0</v>
      </c>
      <c r="BY56" s="40">
        <v>0</v>
      </c>
      <c r="BZ56" s="40">
        <v>0</v>
      </c>
      <c r="CA56" s="40">
        <v>0</v>
      </c>
      <c r="CB56" s="40">
        <v>9.0018197178559649E-7</v>
      </c>
      <c r="CC56" s="40">
        <v>0</v>
      </c>
      <c r="CD56" s="40">
        <v>0</v>
      </c>
      <c r="CE56" s="40">
        <v>0</v>
      </c>
      <c r="CF56" s="40">
        <v>0</v>
      </c>
      <c r="CG56" s="40">
        <v>0</v>
      </c>
      <c r="CH56" s="40">
        <v>1.5434014123409092E-5</v>
      </c>
      <c r="CI56" s="40">
        <v>0</v>
      </c>
      <c r="CJ56" s="40">
        <v>1.0732271113679517E-3</v>
      </c>
      <c r="CK56" s="40">
        <v>0</v>
      </c>
      <c r="CL56" s="40">
        <v>1.2163230554035151E-4</v>
      </c>
      <c r="CM56" s="40">
        <v>0</v>
      </c>
      <c r="CN56" s="40">
        <v>5.2473422211649803E-6</v>
      </c>
      <c r="CO56" s="40">
        <v>0</v>
      </c>
      <c r="CP56" s="40">
        <v>6.5358387817719373E-7</v>
      </c>
      <c r="CQ56" s="40">
        <v>0</v>
      </c>
      <c r="CR56" s="40">
        <v>1.9505458602589936E-6</v>
      </c>
      <c r="CS56" s="40">
        <v>0</v>
      </c>
      <c r="CT56" s="40">
        <v>0</v>
      </c>
      <c r="CU56" s="40">
        <v>9.193288899103655E-6</v>
      </c>
      <c r="CV56" s="40">
        <v>0</v>
      </c>
      <c r="CW56" s="40">
        <v>0</v>
      </c>
      <c r="CX56" s="40">
        <v>1.1216061399924692E-4</v>
      </c>
      <c r="CY56" s="40">
        <v>0.10684238086926165</v>
      </c>
      <c r="CZ56" s="40">
        <v>2.1690150773660566E-5</v>
      </c>
      <c r="DA56" s="40">
        <v>0</v>
      </c>
      <c r="DB56" s="40">
        <v>0</v>
      </c>
      <c r="DC56" s="40">
        <v>0</v>
      </c>
      <c r="DD56" s="40">
        <v>0</v>
      </c>
      <c r="DE56" s="40">
        <v>1.1063537898149069E-5</v>
      </c>
      <c r="DF56" s="40">
        <v>2.5347344354555046E-2</v>
      </c>
      <c r="DG56" s="41">
        <v>0</v>
      </c>
    </row>
    <row r="57" spans="2:111" x14ac:dyDescent="0.35">
      <c r="B57" s="34">
        <v>52</v>
      </c>
      <c r="C57" s="25" t="s">
        <v>1660</v>
      </c>
      <c r="D57" s="40">
        <v>0</v>
      </c>
      <c r="E57" s="40">
        <v>0</v>
      </c>
      <c r="F57" s="40">
        <v>0</v>
      </c>
      <c r="G57" s="40">
        <v>0</v>
      </c>
      <c r="H57" s="40">
        <v>1.0134128166915052E-3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40">
        <v>0</v>
      </c>
      <c r="O57" s="40">
        <v>0</v>
      </c>
      <c r="P57" s="40">
        <v>0</v>
      </c>
      <c r="Q57" s="40">
        <v>0</v>
      </c>
      <c r="R57" s="40">
        <v>0</v>
      </c>
      <c r="S57" s="40">
        <v>0</v>
      </c>
      <c r="T57" s="40">
        <v>0</v>
      </c>
      <c r="U57" s="40">
        <v>0</v>
      </c>
      <c r="V57" s="40">
        <v>0</v>
      </c>
      <c r="W57" s="40">
        <v>4.7732696897374704E-5</v>
      </c>
      <c r="X57" s="40">
        <v>4.7646728099181428E-5</v>
      </c>
      <c r="Y57" s="40">
        <v>0</v>
      </c>
      <c r="Z57" s="40">
        <v>0</v>
      </c>
      <c r="AA57" s="40">
        <v>0</v>
      </c>
      <c r="AB57" s="40">
        <v>0</v>
      </c>
      <c r="AC57" s="40">
        <v>0</v>
      </c>
      <c r="AD57" s="40">
        <v>0</v>
      </c>
      <c r="AE57" s="40">
        <v>0</v>
      </c>
      <c r="AF57" s="40">
        <v>0</v>
      </c>
      <c r="AG57" s="40">
        <v>0</v>
      </c>
      <c r="AH57" s="40">
        <v>0</v>
      </c>
      <c r="AI57" s="40">
        <v>0</v>
      </c>
      <c r="AJ57" s="40">
        <v>0</v>
      </c>
      <c r="AK57" s="40">
        <v>4.7600432449928809E-6</v>
      </c>
      <c r="AL57" s="40">
        <v>0</v>
      </c>
      <c r="AM57" s="40">
        <v>0</v>
      </c>
      <c r="AN57" s="40">
        <v>0</v>
      </c>
      <c r="AO57" s="40">
        <v>0</v>
      </c>
      <c r="AP57" s="40">
        <v>0</v>
      </c>
      <c r="AQ57" s="40">
        <v>0</v>
      </c>
      <c r="AR57" s="40">
        <v>0</v>
      </c>
      <c r="AS57" s="40">
        <v>0</v>
      </c>
      <c r="AT57" s="40">
        <v>0</v>
      </c>
      <c r="AU57" s="40">
        <v>6.8004264735538464E-4</v>
      </c>
      <c r="AV57" s="40">
        <v>0</v>
      </c>
      <c r="AW57" s="40">
        <v>0</v>
      </c>
      <c r="AX57" s="40">
        <v>4.910646484078368E-3</v>
      </c>
      <c r="AY57" s="40">
        <v>1.858060910868958E-2</v>
      </c>
      <c r="AZ57" s="40">
        <v>0</v>
      </c>
      <c r="BA57" s="40">
        <v>0</v>
      </c>
      <c r="BB57" s="40">
        <v>1.1919635804862638E-3</v>
      </c>
      <c r="BC57" s="40">
        <v>6.6242121848739496E-2</v>
      </c>
      <c r="BD57" s="40">
        <v>0</v>
      </c>
      <c r="BE57" s="40">
        <v>6.8283917340521113E-3</v>
      </c>
      <c r="BF57" s="40">
        <v>9.9158120548494873E-3</v>
      </c>
      <c r="BG57" s="40">
        <v>0</v>
      </c>
      <c r="BH57" s="40">
        <v>2.5567623698464818E-2</v>
      </c>
      <c r="BI57" s="40">
        <v>0</v>
      </c>
      <c r="BJ57" s="40">
        <v>6.7731081976576032E-5</v>
      </c>
      <c r="BK57" s="40">
        <v>0</v>
      </c>
      <c r="BL57" s="40">
        <v>2.4926403923088603E-3</v>
      </c>
      <c r="BM57" s="40">
        <v>2.2944566337453113E-3</v>
      </c>
      <c r="BN57" s="40">
        <v>2.6664345586390982E-3</v>
      </c>
      <c r="BO57" s="40">
        <v>0</v>
      </c>
      <c r="BP57" s="40">
        <v>0</v>
      </c>
      <c r="BQ57" s="40">
        <v>0</v>
      </c>
      <c r="BR57" s="40">
        <v>0</v>
      </c>
      <c r="BS57" s="40">
        <v>6.3157150147282478E-7</v>
      </c>
      <c r="BT57" s="40">
        <v>8.2006737673567259E-7</v>
      </c>
      <c r="BU57" s="40">
        <v>0</v>
      </c>
      <c r="BV57" s="40">
        <v>0</v>
      </c>
      <c r="BW57" s="40">
        <v>0</v>
      </c>
      <c r="BX57" s="40">
        <v>0</v>
      </c>
      <c r="BY57" s="40">
        <v>4.7680350927382826E-5</v>
      </c>
      <c r="BZ57" s="40">
        <v>0</v>
      </c>
      <c r="CA57" s="40">
        <v>0</v>
      </c>
      <c r="CB57" s="40">
        <v>0</v>
      </c>
      <c r="CC57" s="40">
        <v>0</v>
      </c>
      <c r="CD57" s="40">
        <v>0</v>
      </c>
      <c r="CE57" s="40">
        <v>0</v>
      </c>
      <c r="CF57" s="40">
        <v>0</v>
      </c>
      <c r="CG57" s="40">
        <v>0</v>
      </c>
      <c r="CH57" s="40">
        <v>0</v>
      </c>
      <c r="CI57" s="40">
        <v>0</v>
      </c>
      <c r="CJ57" s="40">
        <v>5.5037287762459066E-5</v>
      </c>
      <c r="CK57" s="40">
        <v>0</v>
      </c>
      <c r="CL57" s="40">
        <v>0</v>
      </c>
      <c r="CM57" s="40">
        <v>0</v>
      </c>
      <c r="CN57" s="40">
        <v>0</v>
      </c>
      <c r="CO57" s="40">
        <v>0</v>
      </c>
      <c r="CP57" s="40">
        <v>0</v>
      </c>
      <c r="CQ57" s="40">
        <v>0</v>
      </c>
      <c r="CR57" s="40">
        <v>0</v>
      </c>
      <c r="CS57" s="40">
        <v>0</v>
      </c>
      <c r="CT57" s="40">
        <v>0</v>
      </c>
      <c r="CU57" s="40">
        <v>0</v>
      </c>
      <c r="CV57" s="40">
        <v>0</v>
      </c>
      <c r="CW57" s="40">
        <v>0</v>
      </c>
      <c r="CX57" s="40">
        <v>1.3218929507054101E-2</v>
      </c>
      <c r="CY57" s="40">
        <v>3.1406004538313839E-2</v>
      </c>
      <c r="CZ57" s="40">
        <v>0</v>
      </c>
      <c r="DA57" s="40">
        <v>0</v>
      </c>
      <c r="DB57" s="40">
        <v>0</v>
      </c>
      <c r="DC57" s="40">
        <v>0</v>
      </c>
      <c r="DD57" s="40">
        <v>0</v>
      </c>
      <c r="DE57" s="40">
        <v>0</v>
      </c>
      <c r="DF57" s="40">
        <v>0</v>
      </c>
      <c r="DG57" s="41">
        <v>4.00760002421859E-4</v>
      </c>
    </row>
    <row r="58" spans="2:111" x14ac:dyDescent="0.35">
      <c r="B58" s="34">
        <v>53</v>
      </c>
      <c r="C58" s="25" t="s">
        <v>1699</v>
      </c>
      <c r="D58" s="40">
        <v>0</v>
      </c>
      <c r="E58" s="40">
        <v>0</v>
      </c>
      <c r="F58" s="40">
        <v>0</v>
      </c>
      <c r="G58" s="40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40">
        <v>0</v>
      </c>
      <c r="O58" s="40">
        <v>0</v>
      </c>
      <c r="P58" s="40">
        <v>0</v>
      </c>
      <c r="Q58" s="40">
        <v>0</v>
      </c>
      <c r="R58" s="40">
        <v>0</v>
      </c>
      <c r="S58" s="40">
        <v>0</v>
      </c>
      <c r="T58" s="40">
        <v>0</v>
      </c>
      <c r="U58" s="40">
        <v>0</v>
      </c>
      <c r="V58" s="40">
        <v>0</v>
      </c>
      <c r="W58" s="40">
        <v>0</v>
      </c>
      <c r="X58" s="40">
        <v>0</v>
      </c>
      <c r="Y58" s="40">
        <v>0</v>
      </c>
      <c r="Z58" s="40">
        <v>0</v>
      </c>
      <c r="AA58" s="40">
        <v>0</v>
      </c>
      <c r="AB58" s="40">
        <v>0</v>
      </c>
      <c r="AC58" s="40">
        <v>0</v>
      </c>
      <c r="AD58" s="40">
        <v>0</v>
      </c>
      <c r="AE58" s="40">
        <v>0</v>
      </c>
      <c r="AF58" s="40">
        <v>0</v>
      </c>
      <c r="AG58" s="40">
        <v>0</v>
      </c>
      <c r="AH58" s="40">
        <v>0</v>
      </c>
      <c r="AI58" s="40">
        <v>0</v>
      </c>
      <c r="AJ58" s="40">
        <v>0</v>
      </c>
      <c r="AK58" s="40">
        <v>6.5450594618652107E-6</v>
      </c>
      <c r="AL58" s="40">
        <v>0</v>
      </c>
      <c r="AM58" s="40">
        <v>0</v>
      </c>
      <c r="AN58" s="40">
        <v>0</v>
      </c>
      <c r="AO58" s="40">
        <v>0</v>
      </c>
      <c r="AP58" s="40">
        <v>0</v>
      </c>
      <c r="AQ58" s="40">
        <v>0</v>
      </c>
      <c r="AR58" s="40">
        <v>0</v>
      </c>
      <c r="AS58" s="40">
        <v>0</v>
      </c>
      <c r="AT58" s="40">
        <v>0</v>
      </c>
      <c r="AU58" s="40">
        <v>0</v>
      </c>
      <c r="AV58" s="40">
        <v>0</v>
      </c>
      <c r="AW58" s="40">
        <v>0</v>
      </c>
      <c r="AX58" s="40">
        <v>0</v>
      </c>
      <c r="AY58" s="40">
        <v>0</v>
      </c>
      <c r="AZ58" s="40">
        <v>0</v>
      </c>
      <c r="BA58" s="40">
        <v>0</v>
      </c>
      <c r="BB58" s="40">
        <v>0</v>
      </c>
      <c r="BC58" s="40">
        <v>0</v>
      </c>
      <c r="BD58" s="40">
        <v>0</v>
      </c>
      <c r="BE58" s="40">
        <v>0</v>
      </c>
      <c r="BF58" s="40">
        <v>0</v>
      </c>
      <c r="BG58" s="40">
        <v>0</v>
      </c>
      <c r="BH58" s="40">
        <v>1.0103561505430665E-3</v>
      </c>
      <c r="BI58" s="40">
        <v>0</v>
      </c>
      <c r="BJ58" s="40">
        <v>1.0983418698904222E-5</v>
      </c>
      <c r="BK58" s="40">
        <v>0</v>
      </c>
      <c r="BL58" s="40">
        <v>3.9285166033258389E-3</v>
      </c>
      <c r="BM58" s="40">
        <v>0</v>
      </c>
      <c r="BN58" s="40">
        <v>0</v>
      </c>
      <c r="BO58" s="40">
        <v>0</v>
      </c>
      <c r="BP58" s="40">
        <v>0</v>
      </c>
      <c r="BQ58" s="40">
        <v>0</v>
      </c>
      <c r="BR58" s="40">
        <v>0</v>
      </c>
      <c r="BS58" s="40">
        <v>0</v>
      </c>
      <c r="BT58" s="40">
        <v>0</v>
      </c>
      <c r="BU58" s="40">
        <v>0</v>
      </c>
      <c r="BV58" s="40">
        <v>0</v>
      </c>
      <c r="BW58" s="40">
        <v>0</v>
      </c>
      <c r="BX58" s="40">
        <v>0</v>
      </c>
      <c r="BY58" s="40">
        <v>0</v>
      </c>
      <c r="BZ58" s="40">
        <v>3.8786542942052907E-5</v>
      </c>
      <c r="CA58" s="40">
        <v>0</v>
      </c>
      <c r="CB58" s="40">
        <v>0</v>
      </c>
      <c r="CC58" s="40">
        <v>0</v>
      </c>
      <c r="CD58" s="40">
        <v>0</v>
      </c>
      <c r="CE58" s="40">
        <v>0</v>
      </c>
      <c r="CF58" s="40">
        <v>0</v>
      </c>
      <c r="CG58" s="40">
        <v>0</v>
      </c>
      <c r="CH58" s="40">
        <v>3.2154196090435604E-6</v>
      </c>
      <c r="CI58" s="40">
        <v>0</v>
      </c>
      <c r="CJ58" s="40">
        <v>0</v>
      </c>
      <c r="CK58" s="40">
        <v>0</v>
      </c>
      <c r="CL58" s="40">
        <v>0</v>
      </c>
      <c r="CM58" s="40">
        <v>0</v>
      </c>
      <c r="CN58" s="40">
        <v>0</v>
      </c>
      <c r="CO58" s="40">
        <v>0</v>
      </c>
      <c r="CP58" s="40">
        <v>0</v>
      </c>
      <c r="CQ58" s="40">
        <v>0</v>
      </c>
      <c r="CR58" s="40">
        <v>0</v>
      </c>
      <c r="CS58" s="40">
        <v>0</v>
      </c>
      <c r="CT58" s="40">
        <v>0</v>
      </c>
      <c r="CU58" s="40">
        <v>1.195127556883475E-4</v>
      </c>
      <c r="CV58" s="40">
        <v>0</v>
      </c>
      <c r="CW58" s="40">
        <v>0</v>
      </c>
      <c r="CX58" s="40">
        <v>0</v>
      </c>
      <c r="CY58" s="40">
        <v>1.6241927037877465E-2</v>
      </c>
      <c r="CZ58" s="40">
        <v>1.0845075386830283E-5</v>
      </c>
      <c r="DA58" s="40">
        <v>0</v>
      </c>
      <c r="DB58" s="40">
        <v>0</v>
      </c>
      <c r="DC58" s="40">
        <v>0</v>
      </c>
      <c r="DD58" s="40">
        <v>2.0133439965996857E-4</v>
      </c>
      <c r="DE58" s="40">
        <v>0</v>
      </c>
      <c r="DF58" s="40">
        <v>0</v>
      </c>
      <c r="DG58" s="41">
        <v>0</v>
      </c>
    </row>
    <row r="59" spans="2:111" x14ac:dyDescent="0.35">
      <c r="B59" s="34">
        <v>54</v>
      </c>
      <c r="C59" s="25" t="s">
        <v>1728</v>
      </c>
      <c r="D59" s="40">
        <v>0</v>
      </c>
      <c r="E59" s="40">
        <v>0</v>
      </c>
      <c r="F59" s="40">
        <v>0</v>
      </c>
      <c r="G59" s="40">
        <v>0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40">
        <v>0</v>
      </c>
      <c r="O59" s="40">
        <v>0</v>
      </c>
      <c r="P59" s="40">
        <v>0</v>
      </c>
      <c r="Q59" s="40">
        <v>0</v>
      </c>
      <c r="R59" s="40">
        <v>0</v>
      </c>
      <c r="S59" s="40">
        <v>0</v>
      </c>
      <c r="T59" s="40">
        <v>0</v>
      </c>
      <c r="U59" s="40">
        <v>0</v>
      </c>
      <c r="V59" s="40">
        <v>0</v>
      </c>
      <c r="W59" s="40">
        <v>0</v>
      </c>
      <c r="X59" s="40">
        <v>0</v>
      </c>
      <c r="Y59" s="40">
        <v>0</v>
      </c>
      <c r="Z59" s="40">
        <v>0</v>
      </c>
      <c r="AA59" s="40">
        <v>0</v>
      </c>
      <c r="AB59" s="40">
        <v>0</v>
      </c>
      <c r="AC59" s="40">
        <v>0</v>
      </c>
      <c r="AD59" s="40">
        <v>0</v>
      </c>
      <c r="AE59" s="40">
        <v>0</v>
      </c>
      <c r="AF59" s="40">
        <v>0</v>
      </c>
      <c r="AG59" s="40">
        <v>0</v>
      </c>
      <c r="AH59" s="40">
        <v>0</v>
      </c>
      <c r="AI59" s="40">
        <v>0</v>
      </c>
      <c r="AJ59" s="40">
        <v>0</v>
      </c>
      <c r="AK59" s="40">
        <v>0</v>
      </c>
      <c r="AL59" s="40">
        <v>0</v>
      </c>
      <c r="AM59" s="40">
        <v>0</v>
      </c>
      <c r="AN59" s="40">
        <v>0</v>
      </c>
      <c r="AO59" s="40">
        <v>0</v>
      </c>
      <c r="AP59" s="40">
        <v>0</v>
      </c>
      <c r="AQ59" s="40">
        <v>0</v>
      </c>
      <c r="AR59" s="40">
        <v>0</v>
      </c>
      <c r="AS59" s="40">
        <v>0</v>
      </c>
      <c r="AT59" s="40">
        <v>0</v>
      </c>
      <c r="AU59" s="40">
        <v>0</v>
      </c>
      <c r="AV59" s="40">
        <v>0</v>
      </c>
      <c r="AW59" s="40">
        <v>0</v>
      </c>
      <c r="AX59" s="40">
        <v>1.316255758618944E-3</v>
      </c>
      <c r="AY59" s="40">
        <v>1.0303157306510199E-3</v>
      </c>
      <c r="AZ59" s="40">
        <v>0</v>
      </c>
      <c r="BA59" s="40">
        <v>0</v>
      </c>
      <c r="BB59" s="40">
        <v>0</v>
      </c>
      <c r="BC59" s="40">
        <v>1.293329831932773E-2</v>
      </c>
      <c r="BD59" s="40">
        <v>0</v>
      </c>
      <c r="BE59" s="40">
        <v>2.0305480682839175E-2</v>
      </c>
      <c r="BF59" s="40">
        <v>0</v>
      </c>
      <c r="BG59" s="40">
        <v>0</v>
      </c>
      <c r="BH59" s="40">
        <v>1.3471415340574218E-3</v>
      </c>
      <c r="BI59" s="40">
        <v>0</v>
      </c>
      <c r="BJ59" s="40">
        <v>0</v>
      </c>
      <c r="BK59" s="40">
        <v>0</v>
      </c>
      <c r="BL59" s="40">
        <v>2.2220884068898311E-4</v>
      </c>
      <c r="BM59" s="40">
        <v>6.3507281826879149E-5</v>
      </c>
      <c r="BN59" s="40">
        <v>6.6637465979327412E-4</v>
      </c>
      <c r="BO59" s="40">
        <v>0</v>
      </c>
      <c r="BP59" s="40">
        <v>0</v>
      </c>
      <c r="BQ59" s="40">
        <v>0</v>
      </c>
      <c r="BR59" s="40">
        <v>0</v>
      </c>
      <c r="BS59" s="40">
        <v>0</v>
      </c>
      <c r="BT59" s="40">
        <v>0</v>
      </c>
      <c r="BU59" s="40">
        <v>0</v>
      </c>
      <c r="BV59" s="40">
        <v>0</v>
      </c>
      <c r="BW59" s="40">
        <v>0</v>
      </c>
      <c r="BX59" s="40">
        <v>0</v>
      </c>
      <c r="BY59" s="40">
        <v>0</v>
      </c>
      <c r="BZ59" s="40">
        <v>0</v>
      </c>
      <c r="CA59" s="40">
        <v>0</v>
      </c>
      <c r="CB59" s="40">
        <v>0</v>
      </c>
      <c r="CC59" s="40">
        <v>0</v>
      </c>
      <c r="CD59" s="40">
        <v>0</v>
      </c>
      <c r="CE59" s="40">
        <v>0</v>
      </c>
      <c r="CF59" s="40">
        <v>0</v>
      </c>
      <c r="CG59" s="40">
        <v>0</v>
      </c>
      <c r="CH59" s="40">
        <v>0</v>
      </c>
      <c r="CI59" s="40">
        <v>0</v>
      </c>
      <c r="CJ59" s="40">
        <v>0</v>
      </c>
      <c r="CK59" s="40">
        <v>0</v>
      </c>
      <c r="CL59" s="40">
        <v>0</v>
      </c>
      <c r="CM59" s="40">
        <v>0</v>
      </c>
      <c r="CN59" s="40">
        <v>0</v>
      </c>
      <c r="CO59" s="40">
        <v>0</v>
      </c>
      <c r="CP59" s="40">
        <v>8.7907031614832562E-5</v>
      </c>
      <c r="CQ59" s="40">
        <v>0</v>
      </c>
      <c r="CR59" s="40">
        <v>0</v>
      </c>
      <c r="CS59" s="40">
        <v>0</v>
      </c>
      <c r="CT59" s="40">
        <v>0</v>
      </c>
      <c r="CU59" s="40">
        <v>0</v>
      </c>
      <c r="CV59" s="40">
        <v>0</v>
      </c>
      <c r="CW59" s="40">
        <v>0</v>
      </c>
      <c r="CX59" s="40">
        <v>8.0114724285176369E-6</v>
      </c>
      <c r="CY59" s="40">
        <v>5.8954442311049049E-3</v>
      </c>
      <c r="CZ59" s="40">
        <v>1.1929582925513311E-4</v>
      </c>
      <c r="DA59" s="40">
        <v>0</v>
      </c>
      <c r="DB59" s="40">
        <v>0</v>
      </c>
      <c r="DC59" s="40">
        <v>0</v>
      </c>
      <c r="DD59" s="40">
        <v>0</v>
      </c>
      <c r="DE59" s="40">
        <v>0</v>
      </c>
      <c r="DF59" s="40">
        <v>0</v>
      </c>
      <c r="DG59" s="41">
        <v>0</v>
      </c>
    </row>
    <row r="60" spans="2:111" x14ac:dyDescent="0.35">
      <c r="B60" s="34">
        <v>55</v>
      </c>
      <c r="C60" s="25" t="s">
        <v>1720</v>
      </c>
      <c r="D60" s="40">
        <v>1.5712343254268015E-5</v>
      </c>
      <c r="E60" s="40">
        <v>7.185972980741592E-5</v>
      </c>
      <c r="F60" s="40">
        <v>0</v>
      </c>
      <c r="G60" s="40">
        <v>0</v>
      </c>
      <c r="H60" s="40">
        <v>1.0134128166915052E-3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40">
        <v>5.3136656854097365E-6</v>
      </c>
      <c r="O60" s="40">
        <v>2.8304797380107953E-6</v>
      </c>
      <c r="P60" s="40">
        <v>1.2638629972510981E-6</v>
      </c>
      <c r="Q60" s="40">
        <v>0</v>
      </c>
      <c r="R60" s="40">
        <v>0</v>
      </c>
      <c r="S60" s="40">
        <v>0</v>
      </c>
      <c r="T60" s="40">
        <v>8.1890021700855756E-6</v>
      </c>
      <c r="U60" s="40">
        <v>0</v>
      </c>
      <c r="V60" s="40">
        <v>0</v>
      </c>
      <c r="W60" s="40">
        <v>1.1933174224343676E-5</v>
      </c>
      <c r="X60" s="40">
        <v>6.8611288462821259E-4</v>
      </c>
      <c r="Y60" s="40">
        <v>0</v>
      </c>
      <c r="Z60" s="40">
        <v>0</v>
      </c>
      <c r="AA60" s="40">
        <v>0</v>
      </c>
      <c r="AB60" s="40">
        <v>1.4767994801665831E-5</v>
      </c>
      <c r="AC60" s="40">
        <v>0</v>
      </c>
      <c r="AD60" s="40">
        <v>0</v>
      </c>
      <c r="AE60" s="40">
        <v>0</v>
      </c>
      <c r="AF60" s="40">
        <v>6.1634928102856368E-6</v>
      </c>
      <c r="AG60" s="40">
        <v>0</v>
      </c>
      <c r="AH60" s="40">
        <v>0</v>
      </c>
      <c r="AI60" s="40">
        <v>2.0879590325734137E-7</v>
      </c>
      <c r="AJ60" s="40">
        <v>0</v>
      </c>
      <c r="AK60" s="40">
        <v>2.5585232441836734E-5</v>
      </c>
      <c r="AL60" s="40">
        <v>0</v>
      </c>
      <c r="AM60" s="40">
        <v>0</v>
      </c>
      <c r="AN60" s="40">
        <v>0</v>
      </c>
      <c r="AO60" s="40">
        <v>2.3199703043801038E-5</v>
      </c>
      <c r="AP60" s="40">
        <v>0</v>
      </c>
      <c r="AQ60" s="40">
        <v>3.8669760247486468E-4</v>
      </c>
      <c r="AR60" s="40">
        <v>7.7588487730544489E-7</v>
      </c>
      <c r="AS60" s="40">
        <v>0</v>
      </c>
      <c r="AT60" s="40">
        <v>0</v>
      </c>
      <c r="AU60" s="40">
        <v>7.2344962484615388E-6</v>
      </c>
      <c r="AV60" s="40">
        <v>0</v>
      </c>
      <c r="AW60" s="40">
        <v>5.4409924370205122E-5</v>
      </c>
      <c r="AX60" s="40">
        <v>6.0750265782412796E-4</v>
      </c>
      <c r="AY60" s="40">
        <v>2.7940765576976809E-4</v>
      </c>
      <c r="AZ60" s="40">
        <v>0</v>
      </c>
      <c r="BA60" s="40">
        <v>0</v>
      </c>
      <c r="BB60" s="40">
        <v>1.0138870937630147E-2</v>
      </c>
      <c r="BC60" s="40">
        <v>9.4537815126050414E-3</v>
      </c>
      <c r="BD60" s="40">
        <v>0</v>
      </c>
      <c r="BE60" s="40">
        <v>4.8517520215633422E-3</v>
      </c>
      <c r="BF60" s="40">
        <v>0.10268460001080322</v>
      </c>
      <c r="BG60" s="40">
        <v>0</v>
      </c>
      <c r="BH60" s="40">
        <v>1.0664870477954591E-3</v>
      </c>
      <c r="BI60" s="40">
        <v>0</v>
      </c>
      <c r="BJ60" s="40">
        <v>1.8708423183800189E-3</v>
      </c>
      <c r="BK60" s="40">
        <v>0</v>
      </c>
      <c r="BL60" s="40">
        <v>4.6587525263533745E-3</v>
      </c>
      <c r="BM60" s="40">
        <v>3.1610237373830494E-3</v>
      </c>
      <c r="BN60" s="40">
        <v>1.3402366753145626E-3</v>
      </c>
      <c r="BO60" s="40">
        <v>4.446623289856474E-6</v>
      </c>
      <c r="BP60" s="40">
        <v>0</v>
      </c>
      <c r="BQ60" s="40">
        <v>0</v>
      </c>
      <c r="BR60" s="40">
        <v>7.5722582745852298E-6</v>
      </c>
      <c r="BS60" s="40">
        <v>2.6968103112889614E-4</v>
      </c>
      <c r="BT60" s="40">
        <v>2.033767094304468E-4</v>
      </c>
      <c r="BU60" s="40">
        <v>6.2280978558735113E-6</v>
      </c>
      <c r="BV60" s="40">
        <v>6.6082622158447247E-5</v>
      </c>
      <c r="BW60" s="40">
        <v>0</v>
      </c>
      <c r="BX60" s="40">
        <v>0</v>
      </c>
      <c r="BY60" s="40">
        <v>1.4304105278214847E-4</v>
      </c>
      <c r="BZ60" s="40">
        <v>2.0062004970027365E-5</v>
      </c>
      <c r="CA60" s="40">
        <v>2.001605886101723E-4</v>
      </c>
      <c r="CB60" s="40">
        <v>3.7222524533334414E-4</v>
      </c>
      <c r="CC60" s="40">
        <v>8.5973434208829467E-5</v>
      </c>
      <c r="CD60" s="40">
        <v>0</v>
      </c>
      <c r="CE60" s="40">
        <v>1.6271804217651655E-5</v>
      </c>
      <c r="CF60" s="40">
        <v>4.6189376443418017E-5</v>
      </c>
      <c r="CG60" s="40">
        <v>4.5543266102797658E-4</v>
      </c>
      <c r="CH60" s="40">
        <v>5.8584945276773676E-4</v>
      </c>
      <c r="CI60" s="40">
        <v>0</v>
      </c>
      <c r="CJ60" s="40">
        <v>0</v>
      </c>
      <c r="CK60" s="40">
        <v>0</v>
      </c>
      <c r="CL60" s="40">
        <v>0</v>
      </c>
      <c r="CM60" s="40">
        <v>0</v>
      </c>
      <c r="CN60" s="40">
        <v>1.6791495107727937E-4</v>
      </c>
      <c r="CO60" s="40">
        <v>1.137243109322038E-3</v>
      </c>
      <c r="CP60" s="40">
        <v>4.0522200446986011E-5</v>
      </c>
      <c r="CQ60" s="40">
        <v>0</v>
      </c>
      <c r="CR60" s="40">
        <v>5.8516375807769803E-6</v>
      </c>
      <c r="CS60" s="40">
        <v>8.5613139904712576E-6</v>
      </c>
      <c r="CT60" s="40">
        <v>5.8759067258566337E-6</v>
      </c>
      <c r="CU60" s="40">
        <v>9.193288899103655E-6</v>
      </c>
      <c r="CV60" s="40">
        <v>2.9976019184652276E-4</v>
      </c>
      <c r="CW60" s="40">
        <v>0</v>
      </c>
      <c r="CX60" s="40">
        <v>5.6641110069619695E-3</v>
      </c>
      <c r="CY60" s="40">
        <v>6.96020247861756E-3</v>
      </c>
      <c r="CZ60" s="40">
        <v>9.7605678481472541E-5</v>
      </c>
      <c r="DA60" s="40">
        <v>1.179440001887104E-4</v>
      </c>
      <c r="DB60" s="40">
        <v>4.6042529484484819E-5</v>
      </c>
      <c r="DC60" s="40">
        <v>1.6336666013200025E-5</v>
      </c>
      <c r="DD60" s="40">
        <v>3.1877946612828359E-4</v>
      </c>
      <c r="DE60" s="40">
        <v>9.4040072134267093E-5</v>
      </c>
      <c r="DF60" s="40">
        <v>0</v>
      </c>
      <c r="DG60" s="41">
        <v>9.6874360297658001E-4</v>
      </c>
    </row>
    <row r="61" spans="2:111" x14ac:dyDescent="0.35">
      <c r="B61" s="34">
        <v>56</v>
      </c>
      <c r="C61" s="25" t="s">
        <v>2860</v>
      </c>
      <c r="D61" s="40">
        <v>0</v>
      </c>
      <c r="E61" s="40">
        <v>0</v>
      </c>
      <c r="F61" s="40">
        <v>8.18464560484531E-5</v>
      </c>
      <c r="G61" s="40">
        <v>0</v>
      </c>
      <c r="H61" s="40">
        <v>5.9612518628912071E-5</v>
      </c>
      <c r="I61" s="40">
        <v>0</v>
      </c>
      <c r="J61" s="40">
        <v>0</v>
      </c>
      <c r="K61" s="40">
        <v>0</v>
      </c>
      <c r="L61" s="40">
        <v>1.0366223880818043E-5</v>
      </c>
      <c r="M61" s="40">
        <v>0</v>
      </c>
      <c r="N61" s="40">
        <v>1.0627331370819473E-5</v>
      </c>
      <c r="O61" s="40">
        <v>7.9253432664302275E-5</v>
      </c>
      <c r="P61" s="40">
        <v>5.0554519890043922E-6</v>
      </c>
      <c r="Q61" s="40">
        <v>0</v>
      </c>
      <c r="R61" s="40">
        <v>0</v>
      </c>
      <c r="S61" s="40">
        <v>2.1539190557218861E-5</v>
      </c>
      <c r="T61" s="40">
        <v>8.1890021700855756E-6</v>
      </c>
      <c r="U61" s="40">
        <v>7.8494784021601758E-6</v>
      </c>
      <c r="V61" s="40">
        <v>1.012223319600837E-5</v>
      </c>
      <c r="W61" s="40">
        <v>1.1933174224343676E-5</v>
      </c>
      <c r="X61" s="40">
        <v>9.5293456198362866E-6</v>
      </c>
      <c r="Y61" s="40">
        <v>0</v>
      </c>
      <c r="Z61" s="40">
        <v>0</v>
      </c>
      <c r="AA61" s="40">
        <v>0</v>
      </c>
      <c r="AB61" s="40">
        <v>1.4767994801665831E-5</v>
      </c>
      <c r="AC61" s="40">
        <v>0</v>
      </c>
      <c r="AD61" s="40">
        <v>0</v>
      </c>
      <c r="AE61" s="40">
        <v>1.3291279724285694E-6</v>
      </c>
      <c r="AF61" s="40">
        <v>7.1907416119999096E-5</v>
      </c>
      <c r="AG61" s="40">
        <v>6.2016273070053584E-6</v>
      </c>
      <c r="AH61" s="40">
        <v>0</v>
      </c>
      <c r="AI61" s="40">
        <v>1.670367226058731E-6</v>
      </c>
      <c r="AJ61" s="40">
        <v>0</v>
      </c>
      <c r="AK61" s="40">
        <v>1.7850162168723302E-6</v>
      </c>
      <c r="AL61" s="40">
        <v>4.61361014994233E-5</v>
      </c>
      <c r="AM61" s="40">
        <v>0</v>
      </c>
      <c r="AN61" s="40">
        <v>0</v>
      </c>
      <c r="AO61" s="40">
        <v>0</v>
      </c>
      <c r="AP61" s="40">
        <v>0</v>
      </c>
      <c r="AQ61" s="40">
        <v>0</v>
      </c>
      <c r="AR61" s="40">
        <v>7.7588487730544489E-7</v>
      </c>
      <c r="AS61" s="40">
        <v>0</v>
      </c>
      <c r="AT61" s="40">
        <v>0</v>
      </c>
      <c r="AU61" s="40">
        <v>1.0309157154057693E-4</v>
      </c>
      <c r="AV61" s="40">
        <v>0</v>
      </c>
      <c r="AW61" s="40">
        <v>0</v>
      </c>
      <c r="AX61" s="40">
        <v>5.0625221485343999E-5</v>
      </c>
      <c r="AY61" s="40">
        <v>2.0955574182732607E-4</v>
      </c>
      <c r="AZ61" s="40">
        <v>0</v>
      </c>
      <c r="BA61" s="40">
        <v>0</v>
      </c>
      <c r="BB61" s="40">
        <v>2.8722013987620812E-5</v>
      </c>
      <c r="BC61" s="40">
        <v>6.5651260504201678E-5</v>
      </c>
      <c r="BD61" s="40">
        <v>0</v>
      </c>
      <c r="BE61" s="40">
        <v>0</v>
      </c>
      <c r="BF61" s="40">
        <v>0</v>
      </c>
      <c r="BG61" s="40">
        <v>0</v>
      </c>
      <c r="BH61" s="40">
        <v>1.1787488423002442E-3</v>
      </c>
      <c r="BI61" s="40">
        <v>0</v>
      </c>
      <c r="BJ61" s="40">
        <v>6.590051219342533E-5</v>
      </c>
      <c r="BK61" s="40">
        <v>0</v>
      </c>
      <c r="BL61" s="40">
        <v>1.4426612137861078E-3</v>
      </c>
      <c r="BM61" s="40">
        <v>3.5646022702828941E-4</v>
      </c>
      <c r="BN61" s="40">
        <v>2.1198575904940531E-3</v>
      </c>
      <c r="BO61" s="40">
        <v>1.3339869869569422E-5</v>
      </c>
      <c r="BP61" s="40">
        <v>0</v>
      </c>
      <c r="BQ61" s="40">
        <v>0</v>
      </c>
      <c r="BR61" s="40">
        <v>1.514451654917046E-5</v>
      </c>
      <c r="BS61" s="40">
        <v>2.8168088965687982E-4</v>
      </c>
      <c r="BT61" s="40">
        <v>1.9927637254676844E-4</v>
      </c>
      <c r="BU61" s="40">
        <v>1.2871402235471925E-4</v>
      </c>
      <c r="BV61" s="40">
        <v>1.8408730458424591E-4</v>
      </c>
      <c r="BW61" s="40">
        <v>0</v>
      </c>
      <c r="BX61" s="40">
        <v>0</v>
      </c>
      <c r="BY61" s="40">
        <v>4.7680350927382826E-5</v>
      </c>
      <c r="BZ61" s="40">
        <v>1.6317097375622257E-4</v>
      </c>
      <c r="CA61" s="40">
        <v>0</v>
      </c>
      <c r="CB61" s="40">
        <v>2.1154276336961517E-5</v>
      </c>
      <c r="CC61" s="40">
        <v>1.7194686841765893E-4</v>
      </c>
      <c r="CD61" s="40">
        <v>0</v>
      </c>
      <c r="CE61" s="40">
        <v>2.2780525904712314E-4</v>
      </c>
      <c r="CF61" s="40">
        <v>0</v>
      </c>
      <c r="CG61" s="40">
        <v>3.2530904359141185E-5</v>
      </c>
      <c r="CH61" s="40">
        <v>3.2797280012244319E-5</v>
      </c>
      <c r="CI61" s="40">
        <v>0</v>
      </c>
      <c r="CJ61" s="40">
        <v>3.1187796398726806E-4</v>
      </c>
      <c r="CK61" s="40">
        <v>0</v>
      </c>
      <c r="CL61" s="40">
        <v>1.2163230554035151E-4</v>
      </c>
      <c r="CM61" s="40">
        <v>0</v>
      </c>
      <c r="CN61" s="40">
        <v>1.8365697774077431E-5</v>
      </c>
      <c r="CO61" s="40">
        <v>1.4992594045724615E-4</v>
      </c>
      <c r="CP61" s="40">
        <v>1.8300348588961425E-5</v>
      </c>
      <c r="CQ61" s="40">
        <v>0</v>
      </c>
      <c r="CR61" s="40">
        <v>3.9010917205179872E-6</v>
      </c>
      <c r="CS61" s="40">
        <v>2.1403284976178144E-6</v>
      </c>
      <c r="CT61" s="40">
        <v>1.1164222779127603E-4</v>
      </c>
      <c r="CU61" s="40">
        <v>8.2739600091932887E-5</v>
      </c>
      <c r="CV61" s="40">
        <v>0</v>
      </c>
      <c r="CW61" s="40">
        <v>0</v>
      </c>
      <c r="CX61" s="40">
        <v>7.2103251856658735E-5</v>
      </c>
      <c r="CY61" s="40">
        <v>6.4670972246465355E-3</v>
      </c>
      <c r="CZ61" s="40">
        <v>6.534157920565245E-4</v>
      </c>
      <c r="DA61" s="40">
        <v>0</v>
      </c>
      <c r="DB61" s="40">
        <v>1.6114885319569686E-4</v>
      </c>
      <c r="DC61" s="40">
        <v>1.6336666013200025E-5</v>
      </c>
      <c r="DD61" s="40">
        <v>2.2370488851107618E-4</v>
      </c>
      <c r="DE61" s="40">
        <v>1.1063537898149069E-5</v>
      </c>
      <c r="DF61" s="40">
        <v>0</v>
      </c>
      <c r="DG61" s="41">
        <v>0</v>
      </c>
    </row>
    <row r="62" spans="2:111" x14ac:dyDescent="0.35">
      <c r="B62" s="34">
        <v>57</v>
      </c>
      <c r="C62" s="25" t="s">
        <v>2861</v>
      </c>
      <c r="D62" s="40">
        <v>1.8129626831847711E-5</v>
      </c>
      <c r="E62" s="40">
        <v>0</v>
      </c>
      <c r="F62" s="40">
        <v>0</v>
      </c>
      <c r="G62" s="40">
        <v>0</v>
      </c>
      <c r="H62" s="40">
        <v>6.1937406855439643E-2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40">
        <v>0</v>
      </c>
      <c r="O62" s="40">
        <v>2.8304797380107953E-6</v>
      </c>
      <c r="P62" s="40">
        <v>6.3193149862554903E-7</v>
      </c>
      <c r="Q62" s="40">
        <v>0</v>
      </c>
      <c r="R62" s="40">
        <v>0</v>
      </c>
      <c r="S62" s="40">
        <v>0</v>
      </c>
      <c r="T62" s="40">
        <v>0</v>
      </c>
      <c r="U62" s="40">
        <v>0</v>
      </c>
      <c r="V62" s="40">
        <v>0</v>
      </c>
      <c r="W62" s="40">
        <v>0</v>
      </c>
      <c r="X62" s="40">
        <v>0</v>
      </c>
      <c r="Y62" s="40">
        <v>0</v>
      </c>
      <c r="Z62" s="40">
        <v>0</v>
      </c>
      <c r="AA62" s="40">
        <v>0</v>
      </c>
      <c r="AB62" s="40">
        <v>0</v>
      </c>
      <c r="AC62" s="40">
        <v>0</v>
      </c>
      <c r="AD62" s="40">
        <v>0</v>
      </c>
      <c r="AE62" s="40">
        <v>0</v>
      </c>
      <c r="AF62" s="40">
        <v>0</v>
      </c>
      <c r="AG62" s="40">
        <v>0</v>
      </c>
      <c r="AH62" s="40">
        <v>0</v>
      </c>
      <c r="AI62" s="40">
        <v>2.0879590325734137E-7</v>
      </c>
      <c r="AJ62" s="40">
        <v>0</v>
      </c>
      <c r="AK62" s="40">
        <v>0</v>
      </c>
      <c r="AL62" s="40">
        <v>0</v>
      </c>
      <c r="AM62" s="40">
        <v>0</v>
      </c>
      <c r="AN62" s="40">
        <v>0</v>
      </c>
      <c r="AO62" s="40">
        <v>2.3199703043801038E-5</v>
      </c>
      <c r="AP62" s="40">
        <v>0</v>
      </c>
      <c r="AQ62" s="40">
        <v>0</v>
      </c>
      <c r="AR62" s="40">
        <v>7.7588487730544489E-7</v>
      </c>
      <c r="AS62" s="40">
        <v>0</v>
      </c>
      <c r="AT62" s="40">
        <v>0</v>
      </c>
      <c r="AU62" s="40">
        <v>2.7129360931730771E-6</v>
      </c>
      <c r="AV62" s="40">
        <v>0</v>
      </c>
      <c r="AW62" s="40">
        <v>0</v>
      </c>
      <c r="AX62" s="40">
        <v>0</v>
      </c>
      <c r="AY62" s="40">
        <v>0</v>
      </c>
      <c r="AZ62" s="40">
        <v>0</v>
      </c>
      <c r="BA62" s="40">
        <v>0</v>
      </c>
      <c r="BB62" s="40">
        <v>0</v>
      </c>
      <c r="BC62" s="40">
        <v>0</v>
      </c>
      <c r="BD62" s="40">
        <v>0</v>
      </c>
      <c r="BE62" s="40">
        <v>0</v>
      </c>
      <c r="BF62" s="40">
        <v>0</v>
      </c>
      <c r="BG62" s="40">
        <v>0</v>
      </c>
      <c r="BH62" s="40">
        <v>0.12604192978024753</v>
      </c>
      <c r="BI62" s="40">
        <v>0</v>
      </c>
      <c r="BJ62" s="40">
        <v>7.3222791326028142E-6</v>
      </c>
      <c r="BK62" s="40">
        <v>0</v>
      </c>
      <c r="BL62" s="40">
        <v>4.2406267307057841E-6</v>
      </c>
      <c r="BM62" s="40">
        <v>4.0972439888309133E-6</v>
      </c>
      <c r="BN62" s="40">
        <v>3.7436778640071579E-6</v>
      </c>
      <c r="BO62" s="40">
        <v>1.1116558224641185E-6</v>
      </c>
      <c r="BP62" s="40">
        <v>0</v>
      </c>
      <c r="BQ62" s="40">
        <v>0</v>
      </c>
      <c r="BR62" s="40">
        <v>7.5722582745852298E-6</v>
      </c>
      <c r="BS62" s="40">
        <v>8.2104295191467216E-6</v>
      </c>
      <c r="BT62" s="40">
        <v>7.3806063906210537E-6</v>
      </c>
      <c r="BU62" s="40">
        <v>1.038016309312252E-6</v>
      </c>
      <c r="BV62" s="40">
        <v>0</v>
      </c>
      <c r="BW62" s="40">
        <v>0</v>
      </c>
      <c r="BX62" s="40">
        <v>0</v>
      </c>
      <c r="BY62" s="40">
        <v>5.8742192342535644E-2</v>
      </c>
      <c r="BZ62" s="40">
        <v>0</v>
      </c>
      <c r="CA62" s="40">
        <v>1.7485292798129993E-4</v>
      </c>
      <c r="CB62" s="40">
        <v>2.1618320143416993E-2</v>
      </c>
      <c r="CC62" s="40">
        <v>2.2267119460086832E-2</v>
      </c>
      <c r="CD62" s="40">
        <v>0</v>
      </c>
      <c r="CE62" s="40">
        <v>0</v>
      </c>
      <c r="CF62" s="40">
        <v>0</v>
      </c>
      <c r="CG62" s="40">
        <v>3.9037085230969419E-4</v>
      </c>
      <c r="CH62" s="40">
        <v>1.5151057197813258E-3</v>
      </c>
      <c r="CI62" s="40">
        <v>0</v>
      </c>
      <c r="CJ62" s="40">
        <v>0</v>
      </c>
      <c r="CK62" s="40">
        <v>0</v>
      </c>
      <c r="CL62" s="40">
        <v>0</v>
      </c>
      <c r="CM62" s="40">
        <v>0</v>
      </c>
      <c r="CN62" s="40">
        <v>4.8800282656834314E-4</v>
      </c>
      <c r="CO62" s="40">
        <v>1.5809980808619215E-4</v>
      </c>
      <c r="CP62" s="40">
        <v>9.8037581726579069E-7</v>
      </c>
      <c r="CQ62" s="40">
        <v>0</v>
      </c>
      <c r="CR62" s="40">
        <v>1.9505458602589936E-6</v>
      </c>
      <c r="CS62" s="40">
        <v>2.1403284976178144E-6</v>
      </c>
      <c r="CT62" s="40">
        <v>2.9379533629283169E-6</v>
      </c>
      <c r="CU62" s="40">
        <v>9.193288899103655E-6</v>
      </c>
      <c r="CV62" s="40">
        <v>0</v>
      </c>
      <c r="CW62" s="40">
        <v>0</v>
      </c>
      <c r="CX62" s="40">
        <v>0.27301495741902404</v>
      </c>
      <c r="CY62" s="40">
        <v>1.3091289928434282E-2</v>
      </c>
      <c r="CZ62" s="40">
        <v>1.6267613080245423E-5</v>
      </c>
      <c r="DA62" s="40">
        <v>0</v>
      </c>
      <c r="DB62" s="40">
        <v>0</v>
      </c>
      <c r="DC62" s="40">
        <v>0</v>
      </c>
      <c r="DD62" s="40">
        <v>1.6777866638330715E-5</v>
      </c>
      <c r="DE62" s="40">
        <v>6.0849458439819885E-5</v>
      </c>
      <c r="DF62" s="40">
        <v>0</v>
      </c>
      <c r="DG62" s="41">
        <v>2.8831654850493454E-6</v>
      </c>
    </row>
    <row r="63" spans="2:111" x14ac:dyDescent="0.35">
      <c r="B63" s="34">
        <v>58</v>
      </c>
      <c r="C63" s="25" t="s">
        <v>1931</v>
      </c>
      <c r="D63" s="40">
        <v>0</v>
      </c>
      <c r="E63" s="40">
        <v>0</v>
      </c>
      <c r="F63" s="40">
        <v>0</v>
      </c>
      <c r="G63" s="40">
        <v>0</v>
      </c>
      <c r="H63" s="40">
        <v>6.4381520119225037E-3</v>
      </c>
      <c r="I63" s="40">
        <v>0</v>
      </c>
      <c r="J63" s="40">
        <v>0</v>
      </c>
      <c r="K63" s="40">
        <v>0</v>
      </c>
      <c r="L63" s="40">
        <v>0</v>
      </c>
      <c r="M63" s="40">
        <v>6.6795976826934189E-4</v>
      </c>
      <c r="N63" s="40">
        <v>0</v>
      </c>
      <c r="O63" s="40">
        <v>0</v>
      </c>
      <c r="P63" s="40">
        <v>4.9290656892792823E-5</v>
      </c>
      <c r="Q63" s="40">
        <v>0</v>
      </c>
      <c r="R63" s="40">
        <v>0</v>
      </c>
      <c r="S63" s="40">
        <v>0</v>
      </c>
      <c r="T63" s="40">
        <v>0</v>
      </c>
      <c r="U63" s="40">
        <v>0</v>
      </c>
      <c r="V63" s="40">
        <v>0</v>
      </c>
      <c r="W63" s="40">
        <v>0</v>
      </c>
      <c r="X63" s="40">
        <v>0</v>
      </c>
      <c r="Y63" s="40">
        <v>0</v>
      </c>
      <c r="Z63" s="40">
        <v>0</v>
      </c>
      <c r="AA63" s="40">
        <v>0</v>
      </c>
      <c r="AB63" s="40">
        <v>0</v>
      </c>
      <c r="AC63" s="40">
        <v>0</v>
      </c>
      <c r="AD63" s="40">
        <v>0</v>
      </c>
      <c r="AE63" s="40">
        <v>0</v>
      </c>
      <c r="AF63" s="40">
        <v>0</v>
      </c>
      <c r="AG63" s="40">
        <v>0</v>
      </c>
      <c r="AH63" s="40">
        <v>0</v>
      </c>
      <c r="AI63" s="40">
        <v>0</v>
      </c>
      <c r="AJ63" s="40">
        <v>0</v>
      </c>
      <c r="AK63" s="40">
        <v>0</v>
      </c>
      <c r="AL63" s="40">
        <v>0</v>
      </c>
      <c r="AM63" s="40">
        <v>0</v>
      </c>
      <c r="AN63" s="40">
        <v>0</v>
      </c>
      <c r="AO63" s="40">
        <v>0</v>
      </c>
      <c r="AP63" s="40">
        <v>0</v>
      </c>
      <c r="AQ63" s="40">
        <v>0</v>
      </c>
      <c r="AR63" s="40">
        <v>0</v>
      </c>
      <c r="AS63" s="40">
        <v>0</v>
      </c>
      <c r="AT63" s="40">
        <v>0</v>
      </c>
      <c r="AU63" s="40">
        <v>0</v>
      </c>
      <c r="AV63" s="40">
        <v>0</v>
      </c>
      <c r="AW63" s="40">
        <v>0</v>
      </c>
      <c r="AX63" s="40">
        <v>0</v>
      </c>
      <c r="AY63" s="40">
        <v>0</v>
      </c>
      <c r="AZ63" s="40">
        <v>0</v>
      </c>
      <c r="BA63" s="40">
        <v>0</v>
      </c>
      <c r="BB63" s="40">
        <v>0</v>
      </c>
      <c r="BC63" s="40">
        <v>0</v>
      </c>
      <c r="BD63" s="40">
        <v>0</v>
      </c>
      <c r="BE63" s="40">
        <v>0</v>
      </c>
      <c r="BF63" s="40">
        <v>0</v>
      </c>
      <c r="BG63" s="40">
        <v>0</v>
      </c>
      <c r="BH63" s="40">
        <v>0</v>
      </c>
      <c r="BI63" s="40">
        <v>0</v>
      </c>
      <c r="BJ63" s="40">
        <v>0</v>
      </c>
      <c r="BK63" s="40">
        <v>0</v>
      </c>
      <c r="BL63" s="40">
        <v>0</v>
      </c>
      <c r="BM63" s="40">
        <v>0</v>
      </c>
      <c r="BN63" s="40">
        <v>0</v>
      </c>
      <c r="BO63" s="40">
        <v>0</v>
      </c>
      <c r="BP63" s="40">
        <v>0</v>
      </c>
      <c r="BQ63" s="40">
        <v>0</v>
      </c>
      <c r="BR63" s="40">
        <v>0</v>
      </c>
      <c r="BS63" s="40">
        <v>0</v>
      </c>
      <c r="BT63" s="40">
        <v>0</v>
      </c>
      <c r="BU63" s="40">
        <v>0</v>
      </c>
      <c r="BV63" s="40">
        <v>0</v>
      </c>
      <c r="BW63" s="40">
        <v>0</v>
      </c>
      <c r="BX63" s="40">
        <v>0</v>
      </c>
      <c r="BY63" s="40">
        <v>0</v>
      </c>
      <c r="BZ63" s="40">
        <v>0</v>
      </c>
      <c r="CA63" s="40">
        <v>0</v>
      </c>
      <c r="CB63" s="40">
        <v>0</v>
      </c>
      <c r="CC63" s="40">
        <v>0</v>
      </c>
      <c r="CD63" s="40">
        <v>0</v>
      </c>
      <c r="CE63" s="40">
        <v>0</v>
      </c>
      <c r="CF63" s="40">
        <v>0</v>
      </c>
      <c r="CG63" s="40">
        <v>0</v>
      </c>
      <c r="CH63" s="40">
        <v>0</v>
      </c>
      <c r="CI63" s="40">
        <v>0</v>
      </c>
      <c r="CJ63" s="40">
        <v>0</v>
      </c>
      <c r="CK63" s="40">
        <v>0</v>
      </c>
      <c r="CL63" s="40">
        <v>0</v>
      </c>
      <c r="CM63" s="40">
        <v>0</v>
      </c>
      <c r="CN63" s="40">
        <v>5.1730048730318093E-3</v>
      </c>
      <c r="CO63" s="40">
        <v>4.5666107832242984E-3</v>
      </c>
      <c r="CP63" s="40">
        <v>0</v>
      </c>
      <c r="CQ63" s="40">
        <v>0</v>
      </c>
      <c r="CR63" s="40">
        <v>2.46158887564685E-3</v>
      </c>
      <c r="CS63" s="40">
        <v>1.140795089230295E-3</v>
      </c>
      <c r="CT63" s="40">
        <v>0</v>
      </c>
      <c r="CU63" s="40">
        <v>1.0848080900942312E-3</v>
      </c>
      <c r="CV63" s="40">
        <v>0</v>
      </c>
      <c r="CW63" s="40">
        <v>0</v>
      </c>
      <c r="CX63" s="40">
        <v>0</v>
      </c>
      <c r="CY63" s="40">
        <v>0</v>
      </c>
      <c r="CZ63" s="40">
        <v>0</v>
      </c>
      <c r="DA63" s="40">
        <v>4.953648007925837E-4</v>
      </c>
      <c r="DB63" s="40">
        <v>3.6834023587587856E-5</v>
      </c>
      <c r="DC63" s="40">
        <v>0</v>
      </c>
      <c r="DD63" s="40">
        <v>3.6463896827305417E-3</v>
      </c>
      <c r="DE63" s="40">
        <v>0</v>
      </c>
      <c r="DF63" s="40">
        <v>0</v>
      </c>
      <c r="DG63" s="41">
        <v>3.7192834757136556E-4</v>
      </c>
    </row>
    <row r="64" spans="2:111" x14ac:dyDescent="0.35">
      <c r="B64" s="34">
        <v>59</v>
      </c>
      <c r="C64" s="25" t="s">
        <v>1927</v>
      </c>
      <c r="D64" s="40">
        <v>5.5597522284332984E-4</v>
      </c>
      <c r="E64" s="40">
        <v>7.185972980741592E-5</v>
      </c>
      <c r="F64" s="40">
        <v>0</v>
      </c>
      <c r="G64" s="40">
        <v>0</v>
      </c>
      <c r="H64" s="40">
        <v>3.6363636363636364E-3</v>
      </c>
      <c r="I64" s="40">
        <v>0</v>
      </c>
      <c r="J64" s="40">
        <v>0</v>
      </c>
      <c r="K64" s="40">
        <v>0</v>
      </c>
      <c r="L64" s="40">
        <v>1.0662401705984273E-4</v>
      </c>
      <c r="M64" s="40">
        <v>3.8536140477077418E-5</v>
      </c>
      <c r="N64" s="40">
        <v>4.6228891463064709E-4</v>
      </c>
      <c r="O64" s="40">
        <v>1.4463751461235165E-3</v>
      </c>
      <c r="P64" s="40">
        <v>1.4534424468387627E-3</v>
      </c>
      <c r="Q64" s="40">
        <v>0</v>
      </c>
      <c r="R64" s="40">
        <v>0</v>
      </c>
      <c r="S64" s="40">
        <v>1.2061946712042561E-3</v>
      </c>
      <c r="T64" s="40">
        <v>5.4047414322564791E-4</v>
      </c>
      <c r="U64" s="40">
        <v>2.7614465018799501E-2</v>
      </c>
      <c r="V64" s="40">
        <v>5.0264117984750133E-3</v>
      </c>
      <c r="W64" s="40">
        <v>3.4606205250596661E-3</v>
      </c>
      <c r="X64" s="40">
        <v>9.2053478687618515E-3</v>
      </c>
      <c r="Y64" s="40">
        <v>0</v>
      </c>
      <c r="Z64" s="40">
        <v>2.2840057307780154E-4</v>
      </c>
      <c r="AA64" s="40">
        <v>0</v>
      </c>
      <c r="AB64" s="40">
        <v>7.3839974008329146E-5</v>
      </c>
      <c r="AC64" s="40">
        <v>0</v>
      </c>
      <c r="AD64" s="40">
        <v>0</v>
      </c>
      <c r="AE64" s="40">
        <v>4.0405490361828506E-4</v>
      </c>
      <c r="AF64" s="40">
        <v>8.2179904137141824E-5</v>
      </c>
      <c r="AG64" s="40">
        <v>4.3411391149037506E-4</v>
      </c>
      <c r="AH64" s="40">
        <v>0</v>
      </c>
      <c r="AI64" s="40">
        <v>2.0879590325734137E-7</v>
      </c>
      <c r="AJ64" s="40">
        <v>5.16422226812642E-5</v>
      </c>
      <c r="AK64" s="40">
        <v>2.8560259469957282E-4</v>
      </c>
      <c r="AL64" s="40">
        <v>2.306805074971165E-4</v>
      </c>
      <c r="AM64" s="40">
        <v>1.5686274509803921E-2</v>
      </c>
      <c r="AN64" s="40">
        <v>4.1027324197915813E-5</v>
      </c>
      <c r="AO64" s="40">
        <v>5.5679287305122492E-4</v>
      </c>
      <c r="AP64" s="40">
        <v>0</v>
      </c>
      <c r="AQ64" s="40">
        <v>3.8669760247486468E-4</v>
      </c>
      <c r="AR64" s="40">
        <v>2.6045593236835667E-3</v>
      </c>
      <c r="AS64" s="40">
        <v>0</v>
      </c>
      <c r="AT64" s="40">
        <v>0</v>
      </c>
      <c r="AU64" s="40">
        <v>8.0483770764134627E-5</v>
      </c>
      <c r="AV64" s="40">
        <v>0</v>
      </c>
      <c r="AW64" s="40">
        <v>6.8012405462756413E-5</v>
      </c>
      <c r="AX64" s="40">
        <v>5.0625221485343999E-5</v>
      </c>
      <c r="AY64" s="40">
        <v>2.0955574182732607E-4</v>
      </c>
      <c r="AZ64" s="40">
        <v>0</v>
      </c>
      <c r="BA64" s="40">
        <v>0</v>
      </c>
      <c r="BB64" s="40">
        <v>1.1847830769893585E-3</v>
      </c>
      <c r="BC64" s="40">
        <v>1.3130252100840337E-3</v>
      </c>
      <c r="BD64" s="40">
        <v>0</v>
      </c>
      <c r="BE64" s="40">
        <v>6.1096136567834677E-3</v>
      </c>
      <c r="BF64" s="40">
        <v>1.0648887654235249E-3</v>
      </c>
      <c r="BG64" s="40">
        <v>0</v>
      </c>
      <c r="BH64" s="40">
        <v>5.3324352389772954E-4</v>
      </c>
      <c r="BI64" s="40">
        <v>0</v>
      </c>
      <c r="BJ64" s="40">
        <v>2.2991956476372834E-2</v>
      </c>
      <c r="BK64" s="40">
        <v>0</v>
      </c>
      <c r="BL64" s="40">
        <v>1.4842193557470247E-3</v>
      </c>
      <c r="BM64" s="40">
        <v>5.6849260345028917E-3</v>
      </c>
      <c r="BN64" s="40">
        <v>2.7151023708711914E-3</v>
      </c>
      <c r="BO64" s="40">
        <v>1.556318151449766E-5</v>
      </c>
      <c r="BP64" s="40">
        <v>0</v>
      </c>
      <c r="BQ64" s="40">
        <v>0</v>
      </c>
      <c r="BR64" s="40">
        <v>1.0676884167165174E-3</v>
      </c>
      <c r="BS64" s="40">
        <v>3.8904804490726006E-4</v>
      </c>
      <c r="BT64" s="40">
        <v>4.0839355361436497E-4</v>
      </c>
      <c r="BU64" s="40">
        <v>3.1763299064954908E-4</v>
      </c>
      <c r="BV64" s="40">
        <v>5.1922060267351407E-5</v>
      </c>
      <c r="BW64" s="40">
        <v>0</v>
      </c>
      <c r="BX64" s="40">
        <v>0</v>
      </c>
      <c r="BY64" s="40">
        <v>4.7680350927382826E-5</v>
      </c>
      <c r="BZ64" s="40">
        <v>2.2068205467030101E-4</v>
      </c>
      <c r="CA64" s="40">
        <v>1.3804178524839468E-5</v>
      </c>
      <c r="CB64" s="40">
        <v>6.5128165658687902E-4</v>
      </c>
      <c r="CC64" s="40">
        <v>1.7194686841765893E-4</v>
      </c>
      <c r="CD64" s="40">
        <v>0</v>
      </c>
      <c r="CE64" s="40">
        <v>1.6271804217651655E-5</v>
      </c>
      <c r="CF64" s="40">
        <v>4.6189376443418017E-5</v>
      </c>
      <c r="CG64" s="40">
        <v>2.6024723487312948E-4</v>
      </c>
      <c r="CH64" s="40">
        <v>1.8520816948090909E-4</v>
      </c>
      <c r="CI64" s="40">
        <v>2.4772710382242921E-5</v>
      </c>
      <c r="CJ64" s="40">
        <v>4.549749121696616E-3</v>
      </c>
      <c r="CK64" s="40">
        <v>0</v>
      </c>
      <c r="CL64" s="40">
        <v>9.1224229155263637E-4</v>
      </c>
      <c r="CM64" s="40">
        <v>0</v>
      </c>
      <c r="CN64" s="40">
        <v>1.3205811256598533E-3</v>
      </c>
      <c r="CO64" s="40">
        <v>2.5108830745443822E-3</v>
      </c>
      <c r="CP64" s="40">
        <v>2.6764259811356086E-4</v>
      </c>
      <c r="CQ64" s="40">
        <v>0</v>
      </c>
      <c r="CR64" s="40">
        <v>2.5045008845725478E-3</v>
      </c>
      <c r="CS64" s="40">
        <v>1.6972804986109269E-3</v>
      </c>
      <c r="CT64" s="40">
        <v>7.2508688997070863E-3</v>
      </c>
      <c r="CU64" s="40">
        <v>8.6141116984601238E-3</v>
      </c>
      <c r="CV64" s="40">
        <v>0</v>
      </c>
      <c r="CW64" s="40">
        <v>0</v>
      </c>
      <c r="CX64" s="40">
        <v>1.658374792703151E-3</v>
      </c>
      <c r="CY64" s="40">
        <v>1.1825798568685635E-3</v>
      </c>
      <c r="CZ64" s="40">
        <v>2.556726522445239E-3</v>
      </c>
      <c r="DA64" s="40">
        <v>1.5568608024909773E-3</v>
      </c>
      <c r="DB64" s="40">
        <v>1.7749395116268898E-3</v>
      </c>
      <c r="DC64" s="40">
        <v>5.0888714631118085E-3</v>
      </c>
      <c r="DD64" s="40">
        <v>4.8823591917542377E-3</v>
      </c>
      <c r="DE64" s="40">
        <v>8.4359476473386662E-3</v>
      </c>
      <c r="DF64" s="40">
        <v>0.15077602884277172</v>
      </c>
      <c r="DG64" s="41">
        <v>1.528077707076153E-4</v>
      </c>
    </row>
    <row r="65" spans="2:111" x14ac:dyDescent="0.35">
      <c r="B65" s="34">
        <v>60</v>
      </c>
      <c r="C65" s="25" t="s">
        <v>1967</v>
      </c>
      <c r="D65" s="40">
        <v>1.4141108928841215E-4</v>
      </c>
      <c r="E65" s="40">
        <v>1.4371945961483186E-3</v>
      </c>
      <c r="F65" s="40">
        <v>0</v>
      </c>
      <c r="G65" s="40">
        <v>0</v>
      </c>
      <c r="H65" s="40">
        <v>0</v>
      </c>
      <c r="I65" s="40">
        <v>0</v>
      </c>
      <c r="J65" s="40">
        <v>0</v>
      </c>
      <c r="K65" s="40">
        <v>0</v>
      </c>
      <c r="L65" s="40">
        <v>0</v>
      </c>
      <c r="M65" s="40">
        <v>0</v>
      </c>
      <c r="N65" s="40">
        <v>0</v>
      </c>
      <c r="O65" s="40">
        <v>1.8652861473491141E-3</v>
      </c>
      <c r="P65" s="40">
        <v>1.4471231318525073E-4</v>
      </c>
      <c r="Q65" s="40">
        <v>4.4836956521739128E-2</v>
      </c>
      <c r="R65" s="40">
        <v>0</v>
      </c>
      <c r="S65" s="40">
        <v>1.0877291231395523E-3</v>
      </c>
      <c r="T65" s="40">
        <v>7.3701019530770181E-5</v>
      </c>
      <c r="U65" s="40">
        <v>0</v>
      </c>
      <c r="V65" s="40">
        <v>0</v>
      </c>
      <c r="W65" s="40">
        <v>2.7446300715990452E-4</v>
      </c>
      <c r="X65" s="40">
        <v>0</v>
      </c>
      <c r="Y65" s="40">
        <v>0</v>
      </c>
      <c r="Z65" s="40">
        <v>0</v>
      </c>
      <c r="AA65" s="40">
        <v>0</v>
      </c>
      <c r="AB65" s="40">
        <v>0</v>
      </c>
      <c r="AC65" s="40">
        <v>0</v>
      </c>
      <c r="AD65" s="40">
        <v>0</v>
      </c>
      <c r="AE65" s="40">
        <v>0</v>
      </c>
      <c r="AF65" s="40">
        <v>2.0544976034285456E-6</v>
      </c>
      <c r="AG65" s="40">
        <v>3.1008136535026793E-5</v>
      </c>
      <c r="AH65" s="40">
        <v>0</v>
      </c>
      <c r="AI65" s="40">
        <v>7.8924851431275031E-5</v>
      </c>
      <c r="AJ65" s="40">
        <v>2.6208428010741584E-2</v>
      </c>
      <c r="AK65" s="40">
        <v>1.4963790946040745E-2</v>
      </c>
      <c r="AL65" s="40">
        <v>4.61361014994233E-5</v>
      </c>
      <c r="AM65" s="40">
        <v>0</v>
      </c>
      <c r="AN65" s="40">
        <v>2.1416263231312054E-2</v>
      </c>
      <c r="AO65" s="40">
        <v>4.1759465478841872E-4</v>
      </c>
      <c r="AP65" s="40">
        <v>0</v>
      </c>
      <c r="AQ65" s="40">
        <v>5.8004640371229696E-4</v>
      </c>
      <c r="AR65" s="40">
        <v>2.1595462418334883E-4</v>
      </c>
      <c r="AS65" s="40">
        <v>0</v>
      </c>
      <c r="AT65" s="40">
        <v>0</v>
      </c>
      <c r="AU65" s="40">
        <v>0</v>
      </c>
      <c r="AV65" s="40">
        <v>0</v>
      </c>
      <c r="AW65" s="40">
        <v>0</v>
      </c>
      <c r="AX65" s="40">
        <v>0</v>
      </c>
      <c r="AY65" s="40">
        <v>0</v>
      </c>
      <c r="AZ65" s="40">
        <v>0</v>
      </c>
      <c r="BA65" s="40">
        <v>0</v>
      </c>
      <c r="BB65" s="40">
        <v>0</v>
      </c>
      <c r="BC65" s="40">
        <v>0</v>
      </c>
      <c r="BD65" s="40">
        <v>0</v>
      </c>
      <c r="BE65" s="40">
        <v>0</v>
      </c>
      <c r="BF65" s="40">
        <v>0</v>
      </c>
      <c r="BG65" s="40">
        <v>0</v>
      </c>
      <c r="BH65" s="40">
        <v>0</v>
      </c>
      <c r="BI65" s="40">
        <v>0</v>
      </c>
      <c r="BJ65" s="40">
        <v>1.6475128048356332E-5</v>
      </c>
      <c r="BK65" s="40">
        <v>0</v>
      </c>
      <c r="BL65" s="40">
        <v>0</v>
      </c>
      <c r="BM65" s="40">
        <v>0</v>
      </c>
      <c r="BN65" s="40">
        <v>1.1231033592021474E-5</v>
      </c>
      <c r="BO65" s="40">
        <v>4.8612709116355899E-3</v>
      </c>
      <c r="BP65" s="40">
        <v>0</v>
      </c>
      <c r="BQ65" s="40">
        <v>0</v>
      </c>
      <c r="BR65" s="40">
        <v>0</v>
      </c>
      <c r="BS65" s="40">
        <v>0</v>
      </c>
      <c r="BT65" s="40">
        <v>0</v>
      </c>
      <c r="BU65" s="40">
        <v>0</v>
      </c>
      <c r="BV65" s="40">
        <v>0</v>
      </c>
      <c r="BW65" s="40">
        <v>0</v>
      </c>
      <c r="BX65" s="40">
        <v>0</v>
      </c>
      <c r="BY65" s="40">
        <v>0</v>
      </c>
      <c r="BZ65" s="40">
        <v>1.3374669980018243E-6</v>
      </c>
      <c r="CA65" s="40">
        <v>0</v>
      </c>
      <c r="CB65" s="40">
        <v>0</v>
      </c>
      <c r="CC65" s="40">
        <v>0</v>
      </c>
      <c r="CD65" s="40">
        <v>0</v>
      </c>
      <c r="CE65" s="40">
        <v>0</v>
      </c>
      <c r="CF65" s="40">
        <v>0</v>
      </c>
      <c r="CG65" s="40">
        <v>0</v>
      </c>
      <c r="CH65" s="40">
        <v>0</v>
      </c>
      <c r="CI65" s="40">
        <v>0</v>
      </c>
      <c r="CJ65" s="40">
        <v>0</v>
      </c>
      <c r="CK65" s="40">
        <v>0</v>
      </c>
      <c r="CL65" s="40">
        <v>0</v>
      </c>
      <c r="CM65" s="40">
        <v>0</v>
      </c>
      <c r="CN65" s="40">
        <v>0</v>
      </c>
      <c r="CO65" s="40">
        <v>0</v>
      </c>
      <c r="CP65" s="40">
        <v>0</v>
      </c>
      <c r="CQ65" s="40">
        <v>0</v>
      </c>
      <c r="CR65" s="40">
        <v>0</v>
      </c>
      <c r="CS65" s="40">
        <v>0</v>
      </c>
      <c r="CT65" s="40">
        <v>0</v>
      </c>
      <c r="CU65" s="40">
        <v>0</v>
      </c>
      <c r="CV65" s="40">
        <v>0</v>
      </c>
      <c r="CW65" s="40">
        <v>0</v>
      </c>
      <c r="CX65" s="40">
        <v>0</v>
      </c>
      <c r="CY65" s="40">
        <v>0</v>
      </c>
      <c r="CZ65" s="40">
        <v>0</v>
      </c>
      <c r="DA65" s="40">
        <v>0</v>
      </c>
      <c r="DB65" s="40">
        <v>1.4963822082457567E-4</v>
      </c>
      <c r="DC65" s="40">
        <v>0</v>
      </c>
      <c r="DD65" s="40">
        <v>0</v>
      </c>
      <c r="DE65" s="40">
        <v>0</v>
      </c>
      <c r="DF65" s="40">
        <v>0</v>
      </c>
      <c r="DG65" s="41">
        <v>0</v>
      </c>
    </row>
    <row r="66" spans="2:111" x14ac:dyDescent="0.35">
      <c r="B66" s="34">
        <v>61</v>
      </c>
      <c r="C66" s="25" t="s">
        <v>1981</v>
      </c>
      <c r="D66" s="40">
        <v>0</v>
      </c>
      <c r="E66" s="40">
        <v>0</v>
      </c>
      <c r="F66" s="40">
        <v>0</v>
      </c>
      <c r="G66" s="40">
        <v>0</v>
      </c>
      <c r="H66" s="40">
        <v>0</v>
      </c>
      <c r="I66" s="40">
        <v>0</v>
      </c>
      <c r="J66" s="40">
        <v>0</v>
      </c>
      <c r="K66" s="40">
        <v>0</v>
      </c>
      <c r="L66" s="40">
        <v>0</v>
      </c>
      <c r="M66" s="40">
        <v>0</v>
      </c>
      <c r="N66" s="40">
        <v>0</v>
      </c>
      <c r="O66" s="40">
        <v>0</v>
      </c>
      <c r="P66" s="40">
        <v>0</v>
      </c>
      <c r="Q66" s="40">
        <v>0</v>
      </c>
      <c r="R66" s="40">
        <v>0</v>
      </c>
      <c r="S66" s="40">
        <v>0</v>
      </c>
      <c r="T66" s="40">
        <v>0</v>
      </c>
      <c r="U66" s="40">
        <v>0</v>
      </c>
      <c r="V66" s="40">
        <v>0</v>
      </c>
      <c r="W66" s="40">
        <v>0</v>
      </c>
      <c r="X66" s="40">
        <v>0</v>
      </c>
      <c r="Y66" s="40">
        <v>0</v>
      </c>
      <c r="Z66" s="40">
        <v>0</v>
      </c>
      <c r="AA66" s="40">
        <v>0</v>
      </c>
      <c r="AB66" s="40">
        <v>0</v>
      </c>
      <c r="AC66" s="40">
        <v>0</v>
      </c>
      <c r="AD66" s="40">
        <v>0</v>
      </c>
      <c r="AE66" s="40">
        <v>0</v>
      </c>
      <c r="AF66" s="40">
        <v>0</v>
      </c>
      <c r="AG66" s="40">
        <v>0</v>
      </c>
      <c r="AH66" s="40">
        <v>0</v>
      </c>
      <c r="AI66" s="40">
        <v>0</v>
      </c>
      <c r="AJ66" s="40">
        <v>0</v>
      </c>
      <c r="AK66" s="40">
        <v>0</v>
      </c>
      <c r="AL66" s="40">
        <v>0</v>
      </c>
      <c r="AM66" s="40">
        <v>0</v>
      </c>
      <c r="AN66" s="40">
        <v>0</v>
      </c>
      <c r="AO66" s="40">
        <v>0</v>
      </c>
      <c r="AP66" s="40">
        <v>0</v>
      </c>
      <c r="AQ66" s="40">
        <v>0</v>
      </c>
      <c r="AR66" s="40">
        <v>0</v>
      </c>
      <c r="AS66" s="40">
        <v>0</v>
      </c>
      <c r="AT66" s="40">
        <v>0</v>
      </c>
      <c r="AU66" s="40">
        <v>0</v>
      </c>
      <c r="AV66" s="40">
        <v>0</v>
      </c>
      <c r="AW66" s="40">
        <v>0</v>
      </c>
      <c r="AX66" s="40">
        <v>0</v>
      </c>
      <c r="AY66" s="40">
        <v>0</v>
      </c>
      <c r="AZ66" s="40">
        <v>0</v>
      </c>
      <c r="BA66" s="40">
        <v>0</v>
      </c>
      <c r="BB66" s="40">
        <v>0</v>
      </c>
      <c r="BC66" s="40">
        <v>0</v>
      </c>
      <c r="BD66" s="40">
        <v>0</v>
      </c>
      <c r="BE66" s="40">
        <v>0</v>
      </c>
      <c r="BF66" s="40">
        <v>0</v>
      </c>
      <c r="BG66" s="40">
        <v>0</v>
      </c>
      <c r="BH66" s="40">
        <v>0</v>
      </c>
      <c r="BI66" s="40">
        <v>0</v>
      </c>
      <c r="BJ66" s="40">
        <v>0</v>
      </c>
      <c r="BK66" s="40">
        <v>0</v>
      </c>
      <c r="BL66" s="40">
        <v>0</v>
      </c>
      <c r="BM66" s="40">
        <v>0</v>
      </c>
      <c r="BN66" s="40">
        <v>0</v>
      </c>
      <c r="BO66" s="40">
        <v>0</v>
      </c>
      <c r="BP66" s="40">
        <v>0</v>
      </c>
      <c r="BQ66" s="40">
        <v>0</v>
      </c>
      <c r="BR66" s="40">
        <v>0</v>
      </c>
      <c r="BS66" s="40">
        <v>0</v>
      </c>
      <c r="BT66" s="40">
        <v>0</v>
      </c>
      <c r="BU66" s="40">
        <v>0</v>
      </c>
      <c r="BV66" s="40">
        <v>0</v>
      </c>
      <c r="BW66" s="40">
        <v>0</v>
      </c>
      <c r="BX66" s="40">
        <v>0</v>
      </c>
      <c r="BY66" s="40">
        <v>0</v>
      </c>
      <c r="BZ66" s="40">
        <v>0</v>
      </c>
      <c r="CA66" s="40">
        <v>0</v>
      </c>
      <c r="CB66" s="40">
        <v>0</v>
      </c>
      <c r="CC66" s="40">
        <v>0</v>
      </c>
      <c r="CD66" s="40">
        <v>0</v>
      </c>
      <c r="CE66" s="40">
        <v>0</v>
      </c>
      <c r="CF66" s="40">
        <v>0</v>
      </c>
      <c r="CG66" s="40">
        <v>0</v>
      </c>
      <c r="CH66" s="40">
        <v>0</v>
      </c>
      <c r="CI66" s="40">
        <v>0</v>
      </c>
      <c r="CJ66" s="40">
        <v>0</v>
      </c>
      <c r="CK66" s="40">
        <v>0</v>
      </c>
      <c r="CL66" s="40">
        <v>0</v>
      </c>
      <c r="CM66" s="40">
        <v>0</v>
      </c>
      <c r="CN66" s="40">
        <v>0</v>
      </c>
      <c r="CO66" s="40">
        <v>0</v>
      </c>
      <c r="CP66" s="40">
        <v>0</v>
      </c>
      <c r="CQ66" s="40">
        <v>0</v>
      </c>
      <c r="CR66" s="40">
        <v>0</v>
      </c>
      <c r="CS66" s="40">
        <v>0</v>
      </c>
      <c r="CT66" s="40">
        <v>0</v>
      </c>
      <c r="CU66" s="40">
        <v>0</v>
      </c>
      <c r="CV66" s="40">
        <v>0</v>
      </c>
      <c r="CW66" s="40">
        <v>0</v>
      </c>
      <c r="CX66" s="40">
        <v>0</v>
      </c>
      <c r="CY66" s="40">
        <v>0</v>
      </c>
      <c r="CZ66" s="40">
        <v>0</v>
      </c>
      <c r="DA66" s="40">
        <v>0</v>
      </c>
      <c r="DB66" s="40">
        <v>0</v>
      </c>
      <c r="DC66" s="40">
        <v>0</v>
      </c>
      <c r="DD66" s="40">
        <v>0</v>
      </c>
      <c r="DE66" s="40">
        <v>0</v>
      </c>
      <c r="DF66" s="40">
        <v>0</v>
      </c>
      <c r="DG66" s="41">
        <v>0</v>
      </c>
    </row>
    <row r="67" spans="2:111" x14ac:dyDescent="0.35">
      <c r="B67" s="34">
        <v>62</v>
      </c>
      <c r="C67" s="25" t="s">
        <v>1998</v>
      </c>
      <c r="D67" s="40">
        <v>9.5422269224958445E-3</v>
      </c>
      <c r="E67" s="40">
        <v>4.5271629778672034E-3</v>
      </c>
      <c r="F67" s="40">
        <v>1.8006220330659681E-3</v>
      </c>
      <c r="G67" s="40">
        <v>0</v>
      </c>
      <c r="H67" s="40">
        <v>1.1326378539493294E-3</v>
      </c>
      <c r="I67" s="40">
        <v>0</v>
      </c>
      <c r="J67" s="40">
        <v>0</v>
      </c>
      <c r="K67" s="40">
        <v>0</v>
      </c>
      <c r="L67" s="40">
        <v>1.6556340426792245E-3</v>
      </c>
      <c r="M67" s="40">
        <v>1.3102287762206323E-3</v>
      </c>
      <c r="N67" s="40">
        <v>1.2805934301837465E-3</v>
      </c>
      <c r="O67" s="40">
        <v>3.0229523601955294E-3</v>
      </c>
      <c r="P67" s="40">
        <v>6.0791810167777811E-4</v>
      </c>
      <c r="Q67" s="40">
        <v>0</v>
      </c>
      <c r="R67" s="40">
        <v>0</v>
      </c>
      <c r="S67" s="40">
        <v>4.8247786848170243E-3</v>
      </c>
      <c r="T67" s="40">
        <v>9.2044384391761856E-3</v>
      </c>
      <c r="U67" s="40">
        <v>6.3894754193583835E-3</v>
      </c>
      <c r="V67" s="40">
        <v>3.788607281934561E-3</v>
      </c>
      <c r="W67" s="40">
        <v>4.3914081145584724E-3</v>
      </c>
      <c r="X67" s="40">
        <v>6.1750159616539135E-3</v>
      </c>
      <c r="Y67" s="40">
        <v>0</v>
      </c>
      <c r="Z67" s="40">
        <v>8.8453312846494044E-3</v>
      </c>
      <c r="AA67" s="40">
        <v>0</v>
      </c>
      <c r="AB67" s="40">
        <v>4.3565584664914201E-3</v>
      </c>
      <c r="AC67" s="40">
        <v>0</v>
      </c>
      <c r="AD67" s="40">
        <v>0</v>
      </c>
      <c r="AE67" s="40">
        <v>7.5228643239457025E-4</v>
      </c>
      <c r="AF67" s="40">
        <v>3.2563787014342448E-3</v>
      </c>
      <c r="AG67" s="40">
        <v>8.6512700932724739E-3</v>
      </c>
      <c r="AH67" s="40">
        <v>0</v>
      </c>
      <c r="AI67" s="40">
        <v>4.5809821174660695E-4</v>
      </c>
      <c r="AJ67" s="40">
        <v>3.124354472216484E-3</v>
      </c>
      <c r="AK67" s="40">
        <v>8.7370593761844327E-3</v>
      </c>
      <c r="AL67" s="40">
        <v>5.7670126874279125E-3</v>
      </c>
      <c r="AM67" s="40">
        <v>2.2408963585434172E-3</v>
      </c>
      <c r="AN67" s="40">
        <v>8.2054648395831625E-4</v>
      </c>
      <c r="AO67" s="40">
        <v>3.0159613956941352E-3</v>
      </c>
      <c r="AP67" s="40">
        <v>0</v>
      </c>
      <c r="AQ67" s="40">
        <v>1.6434648105181748E-2</v>
      </c>
      <c r="AR67" s="40">
        <v>6.1589741560506214E-3</v>
      </c>
      <c r="AS67" s="40">
        <v>0</v>
      </c>
      <c r="AT67" s="40">
        <v>0</v>
      </c>
      <c r="AU67" s="40">
        <v>9.596559273584231E-3</v>
      </c>
      <c r="AV67" s="40">
        <v>0</v>
      </c>
      <c r="AW67" s="40">
        <v>1.0229065781598564E-2</v>
      </c>
      <c r="AX67" s="40">
        <v>6.2775274641826556E-3</v>
      </c>
      <c r="AY67" s="40">
        <v>7.6138586197261804E-3</v>
      </c>
      <c r="AZ67" s="40">
        <v>0</v>
      </c>
      <c r="BA67" s="40">
        <v>0</v>
      </c>
      <c r="BB67" s="40">
        <v>1.221403644823575E-2</v>
      </c>
      <c r="BC67" s="40">
        <v>5.1864495798319326E-3</v>
      </c>
      <c r="BD67" s="40">
        <v>0</v>
      </c>
      <c r="BE67" s="40">
        <v>2.5157232704402514E-3</v>
      </c>
      <c r="BF67" s="40">
        <v>3.3644311719178031E-3</v>
      </c>
      <c r="BG67" s="40">
        <v>0</v>
      </c>
      <c r="BH67" s="40">
        <v>2.8346103112458251E-3</v>
      </c>
      <c r="BI67" s="40">
        <v>0</v>
      </c>
      <c r="BJ67" s="40">
        <v>4.2615664551748375E-3</v>
      </c>
      <c r="BK67" s="40">
        <v>0</v>
      </c>
      <c r="BL67" s="40">
        <v>1.9354220398941201E-3</v>
      </c>
      <c r="BM67" s="40">
        <v>3.4724142805341988E-3</v>
      </c>
      <c r="BN67" s="40">
        <v>1.3402366753145626E-3</v>
      </c>
      <c r="BO67" s="40">
        <v>3.9504912962907382E-2</v>
      </c>
      <c r="BP67" s="40">
        <v>0</v>
      </c>
      <c r="BQ67" s="40">
        <v>0</v>
      </c>
      <c r="BR67" s="40">
        <v>8.8974034726376442E-3</v>
      </c>
      <c r="BS67" s="40">
        <v>6.5828697598512521E-3</v>
      </c>
      <c r="BT67" s="40">
        <v>9.3700898465817958E-3</v>
      </c>
      <c r="BU67" s="40">
        <v>6.998305957383202E-3</v>
      </c>
      <c r="BV67" s="40">
        <v>2.209519673740654E-2</v>
      </c>
      <c r="BW67" s="40">
        <v>0</v>
      </c>
      <c r="BX67" s="40">
        <v>5.6241661789367688E-2</v>
      </c>
      <c r="BY67" s="40">
        <v>3.9288609164163449E-2</v>
      </c>
      <c r="BZ67" s="40">
        <v>2.7217453409337125E-3</v>
      </c>
      <c r="CA67" s="40">
        <v>1.8879514829138782E-2</v>
      </c>
      <c r="CB67" s="40">
        <v>6.2396113374318619E-3</v>
      </c>
      <c r="CC67" s="40">
        <v>9.9299316511198034E-3</v>
      </c>
      <c r="CD67" s="40">
        <v>0</v>
      </c>
      <c r="CE67" s="40">
        <v>1.1276360322832595E-2</v>
      </c>
      <c r="CF67" s="40">
        <v>3.1362586605080831E-2</v>
      </c>
      <c r="CG67" s="40">
        <v>2.114508783344177E-3</v>
      </c>
      <c r="CH67" s="40">
        <v>3.5150967166064202E-2</v>
      </c>
      <c r="CI67" s="40">
        <v>3.3690886119850374E-3</v>
      </c>
      <c r="CJ67" s="40">
        <v>6.04401148444738E-2</v>
      </c>
      <c r="CK67" s="40">
        <v>0</v>
      </c>
      <c r="CL67" s="40">
        <v>1.8853007358754486E-3</v>
      </c>
      <c r="CM67" s="40">
        <v>0</v>
      </c>
      <c r="CN67" s="40">
        <v>3.4429561427137156E-2</v>
      </c>
      <c r="CO67" s="40">
        <v>7.851214959382331E-3</v>
      </c>
      <c r="CP67" s="40">
        <v>5.0352101974771007E-3</v>
      </c>
      <c r="CQ67" s="40">
        <v>0</v>
      </c>
      <c r="CR67" s="40">
        <v>1.1498467846226766E-2</v>
      </c>
      <c r="CS67" s="40">
        <v>6.446669434824857E-3</v>
      </c>
      <c r="CT67" s="40">
        <v>1.089099311637527E-2</v>
      </c>
      <c r="CU67" s="40">
        <v>4.9276028499195589E-3</v>
      </c>
      <c r="CV67" s="40">
        <v>2.3980815347721821E-3</v>
      </c>
      <c r="CW67" s="40">
        <v>0</v>
      </c>
      <c r="CX67" s="40">
        <v>2.7078776808389612E-3</v>
      </c>
      <c r="CY67" s="40">
        <v>1.2393087798917787E-3</v>
      </c>
      <c r="CZ67" s="40">
        <v>2.7275364597878159E-3</v>
      </c>
      <c r="DA67" s="40">
        <v>5.236713608378742E-3</v>
      </c>
      <c r="DB67" s="40">
        <v>2.935211254635907E-3</v>
      </c>
      <c r="DC67" s="40">
        <v>5.9547147618114098E-3</v>
      </c>
      <c r="DD67" s="40">
        <v>9.9157191832534523E-3</v>
      </c>
      <c r="DE67" s="40">
        <v>9.6695321229822873E-3</v>
      </c>
      <c r="DF67" s="40">
        <v>0</v>
      </c>
      <c r="DG67" s="41">
        <v>3.892273404816616E-4</v>
      </c>
    </row>
    <row r="68" spans="2:111" x14ac:dyDescent="0.35">
      <c r="B68" s="34">
        <v>63</v>
      </c>
      <c r="C68" s="25" t="s">
        <v>2862</v>
      </c>
      <c r="D68" s="40">
        <v>0</v>
      </c>
      <c r="E68" s="40">
        <v>0</v>
      </c>
      <c r="F68" s="40">
        <v>0</v>
      </c>
      <c r="G68" s="40">
        <v>0</v>
      </c>
      <c r="H68" s="40">
        <v>0</v>
      </c>
      <c r="I68" s="40">
        <v>0</v>
      </c>
      <c r="J68" s="40">
        <v>0</v>
      </c>
      <c r="K68" s="40">
        <v>0</v>
      </c>
      <c r="L68" s="40">
        <v>0</v>
      </c>
      <c r="M68" s="40">
        <v>0</v>
      </c>
      <c r="N68" s="40">
        <v>0</v>
      </c>
      <c r="O68" s="40">
        <v>0</v>
      </c>
      <c r="P68" s="40">
        <v>0</v>
      </c>
      <c r="Q68" s="40">
        <v>0</v>
      </c>
      <c r="R68" s="40">
        <v>0</v>
      </c>
      <c r="S68" s="40">
        <v>0</v>
      </c>
      <c r="T68" s="40">
        <v>0</v>
      </c>
      <c r="U68" s="40">
        <v>0</v>
      </c>
      <c r="V68" s="40">
        <v>0</v>
      </c>
      <c r="W68" s="40">
        <v>0</v>
      </c>
      <c r="X68" s="40">
        <v>0</v>
      </c>
      <c r="Y68" s="40">
        <v>0</v>
      </c>
      <c r="Z68" s="40">
        <v>0</v>
      </c>
      <c r="AA68" s="40">
        <v>0</v>
      </c>
      <c r="AB68" s="40">
        <v>0</v>
      </c>
      <c r="AC68" s="40">
        <v>0</v>
      </c>
      <c r="AD68" s="40">
        <v>0</v>
      </c>
      <c r="AE68" s="40">
        <v>0</v>
      </c>
      <c r="AF68" s="40">
        <v>0</v>
      </c>
      <c r="AG68" s="40">
        <v>0</v>
      </c>
      <c r="AH68" s="40">
        <v>0</v>
      </c>
      <c r="AI68" s="40">
        <v>0</v>
      </c>
      <c r="AJ68" s="40">
        <v>0</v>
      </c>
      <c r="AK68" s="40">
        <v>0</v>
      </c>
      <c r="AL68" s="40">
        <v>0</v>
      </c>
      <c r="AM68" s="40">
        <v>0</v>
      </c>
      <c r="AN68" s="40">
        <v>0</v>
      </c>
      <c r="AO68" s="40">
        <v>0</v>
      </c>
      <c r="AP68" s="40">
        <v>0</v>
      </c>
      <c r="AQ68" s="40">
        <v>0</v>
      </c>
      <c r="AR68" s="40">
        <v>0</v>
      </c>
      <c r="AS68" s="40">
        <v>0</v>
      </c>
      <c r="AT68" s="40">
        <v>0</v>
      </c>
      <c r="AU68" s="40">
        <v>0</v>
      </c>
      <c r="AV68" s="40">
        <v>0</v>
      </c>
      <c r="AW68" s="40">
        <v>0</v>
      </c>
      <c r="AX68" s="40">
        <v>0</v>
      </c>
      <c r="AY68" s="40">
        <v>0</v>
      </c>
      <c r="AZ68" s="40">
        <v>0</v>
      </c>
      <c r="BA68" s="40">
        <v>0</v>
      </c>
      <c r="BB68" s="40">
        <v>0</v>
      </c>
      <c r="BC68" s="40">
        <v>0</v>
      </c>
      <c r="BD68" s="40">
        <v>0</v>
      </c>
      <c r="BE68" s="40">
        <v>0</v>
      </c>
      <c r="BF68" s="40">
        <v>0</v>
      </c>
      <c r="BG68" s="40">
        <v>0</v>
      </c>
      <c r="BH68" s="40">
        <v>0</v>
      </c>
      <c r="BI68" s="40">
        <v>0</v>
      </c>
      <c r="BJ68" s="40">
        <v>0</v>
      </c>
      <c r="BK68" s="40">
        <v>0</v>
      </c>
      <c r="BL68" s="40">
        <v>0</v>
      </c>
      <c r="BM68" s="40">
        <v>0</v>
      </c>
      <c r="BN68" s="40">
        <v>0</v>
      </c>
      <c r="BO68" s="40">
        <v>0</v>
      </c>
      <c r="BP68" s="40">
        <v>0</v>
      </c>
      <c r="BQ68" s="40">
        <v>0</v>
      </c>
      <c r="BR68" s="40">
        <v>0</v>
      </c>
      <c r="BS68" s="40">
        <v>0</v>
      </c>
      <c r="BT68" s="40">
        <v>0</v>
      </c>
      <c r="BU68" s="40">
        <v>0</v>
      </c>
      <c r="BV68" s="40">
        <v>0</v>
      </c>
      <c r="BW68" s="40">
        <v>0</v>
      </c>
      <c r="BX68" s="40">
        <v>0</v>
      </c>
      <c r="BY68" s="40">
        <v>0</v>
      </c>
      <c r="BZ68" s="40">
        <v>0</v>
      </c>
      <c r="CA68" s="40">
        <v>0</v>
      </c>
      <c r="CB68" s="40">
        <v>0</v>
      </c>
      <c r="CC68" s="40">
        <v>0</v>
      </c>
      <c r="CD68" s="40">
        <v>0</v>
      </c>
      <c r="CE68" s="40">
        <v>0</v>
      </c>
      <c r="CF68" s="40">
        <v>0</v>
      </c>
      <c r="CG68" s="40">
        <v>0</v>
      </c>
      <c r="CH68" s="40">
        <v>0</v>
      </c>
      <c r="CI68" s="40">
        <v>0</v>
      </c>
      <c r="CJ68" s="40">
        <v>0</v>
      </c>
      <c r="CK68" s="40">
        <v>0</v>
      </c>
      <c r="CL68" s="40">
        <v>0</v>
      </c>
      <c r="CM68" s="40">
        <v>0</v>
      </c>
      <c r="CN68" s="40">
        <v>0</v>
      </c>
      <c r="CO68" s="40">
        <v>0</v>
      </c>
      <c r="CP68" s="40">
        <v>0</v>
      </c>
      <c r="CQ68" s="40">
        <v>0</v>
      </c>
      <c r="CR68" s="40">
        <v>0</v>
      </c>
      <c r="CS68" s="40">
        <v>0</v>
      </c>
      <c r="CT68" s="40">
        <v>0</v>
      </c>
      <c r="CU68" s="40">
        <v>0</v>
      </c>
      <c r="CV68" s="40">
        <v>0</v>
      </c>
      <c r="CW68" s="40">
        <v>0</v>
      </c>
      <c r="CX68" s="40">
        <v>0</v>
      </c>
      <c r="CY68" s="40">
        <v>0</v>
      </c>
      <c r="CZ68" s="40">
        <v>0</v>
      </c>
      <c r="DA68" s="40">
        <v>0</v>
      </c>
      <c r="DB68" s="40">
        <v>0</v>
      </c>
      <c r="DC68" s="40">
        <v>0</v>
      </c>
      <c r="DD68" s="40">
        <v>0</v>
      </c>
      <c r="DE68" s="40">
        <v>0</v>
      </c>
      <c r="DF68" s="40">
        <v>0</v>
      </c>
      <c r="DG68" s="41">
        <v>0</v>
      </c>
    </row>
    <row r="69" spans="2:111" x14ac:dyDescent="0.35">
      <c r="B69" s="34">
        <v>64</v>
      </c>
      <c r="C69" s="25" t="s">
        <v>2046</v>
      </c>
      <c r="D69" s="40">
        <v>1.8649342801027346E-3</v>
      </c>
      <c r="E69" s="40">
        <v>1.3294050014371946E-2</v>
      </c>
      <c r="F69" s="40">
        <v>1.505974791291537E-2</v>
      </c>
      <c r="G69" s="40">
        <v>0</v>
      </c>
      <c r="H69" s="40">
        <v>7.1535022354694486E-4</v>
      </c>
      <c r="I69" s="40">
        <v>0</v>
      </c>
      <c r="J69" s="40">
        <v>0</v>
      </c>
      <c r="K69" s="40">
        <v>0</v>
      </c>
      <c r="L69" s="40">
        <v>1.3258400343566278E-2</v>
      </c>
      <c r="M69" s="40">
        <v>1.1034181556603167E-2</v>
      </c>
      <c r="N69" s="40">
        <v>1.6594577935534607E-2</v>
      </c>
      <c r="O69" s="40">
        <v>1.0769975403131076E-2</v>
      </c>
      <c r="P69" s="40">
        <v>9.0429397453316053E-3</v>
      </c>
      <c r="Q69" s="40">
        <v>1.2228260869565218E-2</v>
      </c>
      <c r="R69" s="40">
        <v>0</v>
      </c>
      <c r="S69" s="40">
        <v>2.8517888297757771E-2</v>
      </c>
      <c r="T69" s="40">
        <v>2.4051099373541333E-2</v>
      </c>
      <c r="U69" s="40">
        <v>2.9349199745676898E-2</v>
      </c>
      <c r="V69" s="40">
        <v>1.3563792482651216E-2</v>
      </c>
      <c r="W69" s="40">
        <v>2.2899761336515514E-2</v>
      </c>
      <c r="X69" s="40">
        <v>1.2969439388597185E-2</v>
      </c>
      <c r="Y69" s="40">
        <v>0</v>
      </c>
      <c r="Z69" s="40">
        <v>8.2224206308008554E-3</v>
      </c>
      <c r="AA69" s="40">
        <v>0</v>
      </c>
      <c r="AB69" s="40">
        <v>1.654015417786573E-2</v>
      </c>
      <c r="AC69" s="40">
        <v>0</v>
      </c>
      <c r="AD69" s="40">
        <v>0</v>
      </c>
      <c r="AE69" s="40">
        <v>2.6958702664768672E-2</v>
      </c>
      <c r="AF69" s="40">
        <v>6.062822427717638E-3</v>
      </c>
      <c r="AG69" s="40">
        <v>1.6025004961301846E-2</v>
      </c>
      <c r="AH69" s="40">
        <v>0</v>
      </c>
      <c r="AI69" s="40">
        <v>8.0555547435714869E-3</v>
      </c>
      <c r="AJ69" s="40">
        <v>1.3452799008469324E-2</v>
      </c>
      <c r="AK69" s="40">
        <v>1.9210344525980017E-2</v>
      </c>
      <c r="AL69" s="40">
        <v>1.928489042675894E-2</v>
      </c>
      <c r="AM69" s="40">
        <v>7.8431372549019607E-3</v>
      </c>
      <c r="AN69" s="40">
        <v>0.13301058504964305</v>
      </c>
      <c r="AO69" s="40">
        <v>4.6631403118040086E-2</v>
      </c>
      <c r="AP69" s="40">
        <v>0</v>
      </c>
      <c r="AQ69" s="40">
        <v>3.0742459396751739E-2</v>
      </c>
      <c r="AR69" s="40">
        <v>1.2382864013502465E-2</v>
      </c>
      <c r="AS69" s="40">
        <v>0</v>
      </c>
      <c r="AT69" s="40">
        <v>0</v>
      </c>
      <c r="AU69" s="40">
        <v>1.1651156208147309E-2</v>
      </c>
      <c r="AV69" s="40">
        <v>0</v>
      </c>
      <c r="AW69" s="40">
        <v>2.17503672669895E-2</v>
      </c>
      <c r="AX69" s="40">
        <v>1.2757555814306688E-2</v>
      </c>
      <c r="AY69" s="40">
        <v>1.0076138586197261E-2</v>
      </c>
      <c r="AZ69" s="40">
        <v>0</v>
      </c>
      <c r="BA69" s="40">
        <v>0</v>
      </c>
      <c r="BB69" s="40">
        <v>2.5878534602846351E-2</v>
      </c>
      <c r="BC69" s="40">
        <v>8.8629201680672266E-3</v>
      </c>
      <c r="BD69" s="40">
        <v>0</v>
      </c>
      <c r="BE69" s="40">
        <v>7.3674752920035941E-3</v>
      </c>
      <c r="BF69" s="40">
        <v>1.1968423733129615E-2</v>
      </c>
      <c r="BG69" s="40">
        <v>0</v>
      </c>
      <c r="BH69" s="40">
        <v>7.0163621565490723E-3</v>
      </c>
      <c r="BI69" s="40">
        <v>0</v>
      </c>
      <c r="BJ69" s="40">
        <v>7.067829932744866E-3</v>
      </c>
      <c r="BK69" s="40">
        <v>0</v>
      </c>
      <c r="BL69" s="40">
        <v>5.1167402132695997E-3</v>
      </c>
      <c r="BM69" s="40">
        <v>2.554631627036074E-3</v>
      </c>
      <c r="BN69" s="40">
        <v>4.1245970866698864E-3</v>
      </c>
      <c r="BO69" s="40">
        <v>0.12592170163380056</v>
      </c>
      <c r="BP69" s="40">
        <v>0</v>
      </c>
      <c r="BQ69" s="40">
        <v>0</v>
      </c>
      <c r="BR69" s="40">
        <v>5.1090026578626546E-2</v>
      </c>
      <c r="BS69" s="40">
        <v>4.4172110813009363E-3</v>
      </c>
      <c r="BT69" s="40">
        <v>3.8106890862153235E-2</v>
      </c>
      <c r="BU69" s="40">
        <v>3.9454999916958694E-3</v>
      </c>
      <c r="BV69" s="40">
        <v>2.956725322860811E-2</v>
      </c>
      <c r="BW69" s="40">
        <v>0</v>
      </c>
      <c r="BX69" s="40">
        <v>6.5687528368801313E-7</v>
      </c>
      <c r="BY69" s="40">
        <v>3.9908453726219428E-2</v>
      </c>
      <c r="BZ69" s="40">
        <v>6.3128442305686108E-3</v>
      </c>
      <c r="CA69" s="40">
        <v>1.1273412461952233E-3</v>
      </c>
      <c r="CB69" s="40">
        <v>1.0334089036098647E-3</v>
      </c>
      <c r="CC69" s="40">
        <v>2.1063491381163222E-3</v>
      </c>
      <c r="CD69" s="40">
        <v>0</v>
      </c>
      <c r="CE69" s="40">
        <v>4.1167664670658686E-3</v>
      </c>
      <c r="CF69" s="40">
        <v>5.7921478060046189E-2</v>
      </c>
      <c r="CG69" s="40">
        <v>2.7651268705270004E-3</v>
      </c>
      <c r="CH69" s="40">
        <v>1.3225663935917974E-2</v>
      </c>
      <c r="CI69" s="40">
        <v>7.6547675081130627E-3</v>
      </c>
      <c r="CJ69" s="40">
        <v>4.3938101397029824E-3</v>
      </c>
      <c r="CK69" s="40">
        <v>0</v>
      </c>
      <c r="CL69" s="40">
        <v>2.1893814997263274E-3</v>
      </c>
      <c r="CM69" s="40">
        <v>0</v>
      </c>
      <c r="CN69" s="40">
        <v>4.3836296915612243E-2</v>
      </c>
      <c r="CO69" s="40">
        <v>3.0952930998360495E-2</v>
      </c>
      <c r="CP69" s="40">
        <v>7.110992594567868E-3</v>
      </c>
      <c r="CQ69" s="40">
        <v>0</v>
      </c>
      <c r="CR69" s="40">
        <v>1.5426867208788379E-2</v>
      </c>
      <c r="CS69" s="40">
        <v>1.3509753476963645E-2</v>
      </c>
      <c r="CT69" s="40">
        <v>3.3727704606417077E-3</v>
      </c>
      <c r="CU69" s="40">
        <v>3.5761893817513215E-3</v>
      </c>
      <c r="CV69" s="40">
        <v>1.1390887290167866E-2</v>
      </c>
      <c r="CW69" s="40">
        <v>0</v>
      </c>
      <c r="CX69" s="40">
        <v>3.3487954751203722E-3</v>
      </c>
      <c r="CY69" s="40">
        <v>4.8263222202827721E-3</v>
      </c>
      <c r="CZ69" s="40">
        <v>7.0601440768265139E-3</v>
      </c>
      <c r="DA69" s="40">
        <v>3.0806972849291157E-2</v>
      </c>
      <c r="DB69" s="40">
        <v>1.4825694494004112E-2</v>
      </c>
      <c r="DC69" s="40">
        <v>1.6810429327582827E-2</v>
      </c>
      <c r="DD69" s="40">
        <v>3.8018645802457396E-2</v>
      </c>
      <c r="DE69" s="40">
        <v>3.29970017812296E-2</v>
      </c>
      <c r="DF69" s="40">
        <v>0</v>
      </c>
      <c r="DG69" s="41">
        <v>1.1613390573778764E-2</v>
      </c>
    </row>
    <row r="70" spans="2:111" x14ac:dyDescent="0.35">
      <c r="B70" s="34">
        <v>65</v>
      </c>
      <c r="C70" s="25" t="s">
        <v>2863</v>
      </c>
      <c r="D70" s="40">
        <v>1.4503701465478168E-5</v>
      </c>
      <c r="E70" s="40">
        <v>0</v>
      </c>
      <c r="F70" s="40">
        <v>2.6190865935504992E-3</v>
      </c>
      <c r="G70" s="40">
        <v>0</v>
      </c>
      <c r="H70" s="40">
        <v>0</v>
      </c>
      <c r="I70" s="40">
        <v>0</v>
      </c>
      <c r="J70" s="40">
        <v>0</v>
      </c>
      <c r="K70" s="40">
        <v>0</v>
      </c>
      <c r="L70" s="40">
        <v>7.2563567165726307E-5</v>
      </c>
      <c r="M70" s="40">
        <v>1.5029094786060194E-3</v>
      </c>
      <c r="N70" s="40">
        <v>2.4761682094009375E-3</v>
      </c>
      <c r="O70" s="40">
        <v>2.1907913172203555E-3</v>
      </c>
      <c r="P70" s="40">
        <v>3.446554393503744E-3</v>
      </c>
      <c r="Q70" s="40">
        <v>6.793478260869565E-3</v>
      </c>
      <c r="R70" s="40">
        <v>0</v>
      </c>
      <c r="S70" s="40">
        <v>6.8817713830314261E-3</v>
      </c>
      <c r="T70" s="40">
        <v>3.2100888506735453E-3</v>
      </c>
      <c r="U70" s="40">
        <v>4.7881818253177078E-4</v>
      </c>
      <c r="V70" s="40">
        <v>2.3425739682190797E-3</v>
      </c>
      <c r="W70" s="40">
        <v>1.7899761336515513E-4</v>
      </c>
      <c r="X70" s="40">
        <v>3.7164447917361514E-4</v>
      </c>
      <c r="Y70" s="40">
        <v>0</v>
      </c>
      <c r="Z70" s="40">
        <v>9.551296692344428E-4</v>
      </c>
      <c r="AA70" s="40">
        <v>0</v>
      </c>
      <c r="AB70" s="40">
        <v>8.4177570369495225E-4</v>
      </c>
      <c r="AC70" s="40">
        <v>0</v>
      </c>
      <c r="AD70" s="40">
        <v>0</v>
      </c>
      <c r="AE70" s="40">
        <v>1.2480511661104267E-3</v>
      </c>
      <c r="AF70" s="40">
        <v>1.9045192783782618E-3</v>
      </c>
      <c r="AG70" s="40">
        <v>2.0527386386187734E-3</v>
      </c>
      <c r="AH70" s="40">
        <v>0</v>
      </c>
      <c r="AI70" s="40">
        <v>5.4286934846908755E-6</v>
      </c>
      <c r="AJ70" s="40">
        <v>1.0070233422846519E-3</v>
      </c>
      <c r="AK70" s="40">
        <v>5.500229969589274E-3</v>
      </c>
      <c r="AL70" s="40">
        <v>2.6758938869665514E-3</v>
      </c>
      <c r="AM70" s="40">
        <v>5.602240896358543E-4</v>
      </c>
      <c r="AN70" s="40">
        <v>3.5652744727988843E-2</v>
      </c>
      <c r="AO70" s="40">
        <v>9.7438752783964369E-4</v>
      </c>
      <c r="AP70" s="40">
        <v>0</v>
      </c>
      <c r="AQ70" s="40">
        <v>9.6674400618716164E-4</v>
      </c>
      <c r="AR70" s="40">
        <v>6.3897568023335858E-3</v>
      </c>
      <c r="AS70" s="40">
        <v>0</v>
      </c>
      <c r="AT70" s="40">
        <v>0</v>
      </c>
      <c r="AU70" s="40">
        <v>2.5700547922659616E-3</v>
      </c>
      <c r="AV70" s="40">
        <v>0</v>
      </c>
      <c r="AW70" s="40">
        <v>5.3321725882801022E-3</v>
      </c>
      <c r="AX70" s="40">
        <v>1.873133194957728E-3</v>
      </c>
      <c r="AY70" s="40">
        <v>1.8336127409891031E-3</v>
      </c>
      <c r="AZ70" s="40">
        <v>0</v>
      </c>
      <c r="BA70" s="40">
        <v>0</v>
      </c>
      <c r="BB70" s="40">
        <v>2.5849812588858729E-3</v>
      </c>
      <c r="BC70" s="40">
        <v>1.9695378151260504E-3</v>
      </c>
      <c r="BD70" s="40">
        <v>0</v>
      </c>
      <c r="BE70" s="40">
        <v>1.2578616352201257E-3</v>
      </c>
      <c r="BF70" s="40">
        <v>1.1497712032471391E-3</v>
      </c>
      <c r="BG70" s="40">
        <v>0</v>
      </c>
      <c r="BH70" s="40">
        <v>8.4196345878588864E-5</v>
      </c>
      <c r="BI70" s="40">
        <v>0</v>
      </c>
      <c r="BJ70" s="40">
        <v>8.7318178656288557E-4</v>
      </c>
      <c r="BK70" s="40">
        <v>0</v>
      </c>
      <c r="BL70" s="40">
        <v>1.1407285905598559E-3</v>
      </c>
      <c r="BM70" s="40">
        <v>1.2394163066213511E-3</v>
      </c>
      <c r="BN70" s="40">
        <v>7.4499189493742438E-4</v>
      </c>
      <c r="BO70" s="40">
        <v>8.7820809974665365E-4</v>
      </c>
      <c r="BP70" s="40">
        <v>0</v>
      </c>
      <c r="BQ70" s="40">
        <v>0</v>
      </c>
      <c r="BR70" s="40">
        <v>4.3767652827102627E-3</v>
      </c>
      <c r="BS70" s="40">
        <v>9.7704111277845986E-4</v>
      </c>
      <c r="BT70" s="40">
        <v>9.2511800769551223E-3</v>
      </c>
      <c r="BU70" s="40">
        <v>6.7574861736227599E-4</v>
      </c>
      <c r="BV70" s="40">
        <v>3.0161996828034134E-3</v>
      </c>
      <c r="BW70" s="40">
        <v>0</v>
      </c>
      <c r="BX70" s="40">
        <v>0</v>
      </c>
      <c r="BY70" s="40">
        <v>6.6752491298335956E-4</v>
      </c>
      <c r="BZ70" s="40">
        <v>8.3992927474514569E-4</v>
      </c>
      <c r="CA70" s="40">
        <v>2.2776894565985123E-4</v>
      </c>
      <c r="CB70" s="40">
        <v>1.4173365145764216E-3</v>
      </c>
      <c r="CC70" s="40">
        <v>1.7194686841765893E-4</v>
      </c>
      <c r="CD70" s="40">
        <v>0</v>
      </c>
      <c r="CE70" s="40">
        <v>8.4613381931788599E-4</v>
      </c>
      <c r="CF70" s="40">
        <v>1.8475750577367207E-4</v>
      </c>
      <c r="CG70" s="40">
        <v>2.6024723487312948E-4</v>
      </c>
      <c r="CH70" s="40">
        <v>1.2565859832142235E-3</v>
      </c>
      <c r="CI70" s="40">
        <v>1.1147719672009314E-3</v>
      </c>
      <c r="CJ70" s="40">
        <v>8.1822101140189146E-3</v>
      </c>
      <c r="CK70" s="40">
        <v>0</v>
      </c>
      <c r="CL70" s="40">
        <v>2.4326461108070303E-4</v>
      </c>
      <c r="CM70" s="40">
        <v>0</v>
      </c>
      <c r="CN70" s="40">
        <v>2.9918596231008994E-3</v>
      </c>
      <c r="CO70" s="40">
        <v>2.0840135927116633E-2</v>
      </c>
      <c r="CP70" s="40">
        <v>1.9156543469373551E-3</v>
      </c>
      <c r="CQ70" s="40">
        <v>0</v>
      </c>
      <c r="CR70" s="40">
        <v>4.7300737111280588E-3</v>
      </c>
      <c r="CS70" s="40">
        <v>5.0618768968661307E-3</v>
      </c>
      <c r="CT70" s="40">
        <v>1.4072796608426638E-3</v>
      </c>
      <c r="CU70" s="40">
        <v>2.7579866697310963E-5</v>
      </c>
      <c r="CV70" s="40">
        <v>5.9952038369304552E-4</v>
      </c>
      <c r="CW70" s="40">
        <v>0</v>
      </c>
      <c r="CX70" s="40">
        <v>6.9699810128103445E-4</v>
      </c>
      <c r="CY70" s="40">
        <v>5.0008727526618954E-3</v>
      </c>
      <c r="CZ70" s="40">
        <v>3.1098253671735837E-3</v>
      </c>
      <c r="DA70" s="40">
        <v>2.0097657632156252E-2</v>
      </c>
      <c r="DB70" s="40">
        <v>1.2921835899820664E-2</v>
      </c>
      <c r="DC70" s="40">
        <v>5.8403580997190094E-3</v>
      </c>
      <c r="DD70" s="40">
        <v>1.3981555531942262E-3</v>
      </c>
      <c r="DE70" s="40">
        <v>6.1291999955745847E-3</v>
      </c>
      <c r="DF70" s="40">
        <v>0</v>
      </c>
      <c r="DG70" s="41">
        <v>1.7010676361791139E-4</v>
      </c>
    </row>
    <row r="71" spans="2:111" x14ac:dyDescent="0.35">
      <c r="B71" s="34">
        <v>66</v>
      </c>
      <c r="C71" s="25" t="s">
        <v>2085</v>
      </c>
      <c r="D71" s="40">
        <v>1.0696479830790149E-3</v>
      </c>
      <c r="E71" s="40">
        <v>2.8025294624892212E-3</v>
      </c>
      <c r="F71" s="40">
        <v>2.1280078572597809E-3</v>
      </c>
      <c r="G71" s="40">
        <v>0</v>
      </c>
      <c r="H71" s="40">
        <v>2.3845007451564829E-4</v>
      </c>
      <c r="I71" s="40">
        <v>0</v>
      </c>
      <c r="J71" s="40">
        <v>0</v>
      </c>
      <c r="K71" s="40">
        <v>0</v>
      </c>
      <c r="L71" s="40">
        <v>1.5875131428909918E-3</v>
      </c>
      <c r="M71" s="40">
        <v>1.6827448008323806E-3</v>
      </c>
      <c r="N71" s="40">
        <v>2.4495998809738887E-3</v>
      </c>
      <c r="O71" s="40">
        <v>4.0164507482373189E-3</v>
      </c>
      <c r="P71" s="40">
        <v>1.9583557142405761E-3</v>
      </c>
      <c r="Q71" s="40">
        <v>0</v>
      </c>
      <c r="R71" s="40">
        <v>0</v>
      </c>
      <c r="S71" s="40">
        <v>1.6154392917914146E-3</v>
      </c>
      <c r="T71" s="40">
        <v>9.0079023870941329E-4</v>
      </c>
      <c r="U71" s="40">
        <v>1.0125827138786627E-3</v>
      </c>
      <c r="V71" s="40">
        <v>8.9943272113102938E-4</v>
      </c>
      <c r="W71" s="40">
        <v>8.5918854415274466E-4</v>
      </c>
      <c r="X71" s="40">
        <v>8.0999437768608431E-4</v>
      </c>
      <c r="Y71" s="40">
        <v>0</v>
      </c>
      <c r="Z71" s="40">
        <v>1.1420028653890077E-3</v>
      </c>
      <c r="AA71" s="40">
        <v>0</v>
      </c>
      <c r="AB71" s="40">
        <v>7.0886375047995987E-4</v>
      </c>
      <c r="AC71" s="40">
        <v>0</v>
      </c>
      <c r="AD71" s="40">
        <v>0</v>
      </c>
      <c r="AE71" s="40">
        <v>3.6271902367575656E-3</v>
      </c>
      <c r="AF71" s="40">
        <v>3.5953708059999548E-3</v>
      </c>
      <c r="AG71" s="40">
        <v>1.3953661440762055E-3</v>
      </c>
      <c r="AH71" s="40">
        <v>0</v>
      </c>
      <c r="AI71" s="40">
        <v>2.4199445187525863E-4</v>
      </c>
      <c r="AJ71" s="40">
        <v>2.7628589134476348E-3</v>
      </c>
      <c r="AK71" s="40">
        <v>1.4184928870078785E-3</v>
      </c>
      <c r="AL71" s="40">
        <v>9.2272202998846598E-4</v>
      </c>
      <c r="AM71" s="40">
        <v>5.602240896358543E-4</v>
      </c>
      <c r="AN71" s="40">
        <v>1.312874374333306E-3</v>
      </c>
      <c r="AO71" s="40">
        <v>2.4823682256867111E-3</v>
      </c>
      <c r="AP71" s="40">
        <v>0</v>
      </c>
      <c r="AQ71" s="40">
        <v>7.7339520494972935E-4</v>
      </c>
      <c r="AR71" s="40">
        <v>1.1940006167422681E-3</v>
      </c>
      <c r="AS71" s="40">
        <v>0</v>
      </c>
      <c r="AT71" s="40">
        <v>0</v>
      </c>
      <c r="AU71" s="40">
        <v>1.0245855311883654E-3</v>
      </c>
      <c r="AV71" s="40">
        <v>0</v>
      </c>
      <c r="AW71" s="40">
        <v>8.8416127101583332E-4</v>
      </c>
      <c r="AX71" s="40">
        <v>1.1643800941629119E-3</v>
      </c>
      <c r="AY71" s="40">
        <v>7.8583403185247271E-4</v>
      </c>
      <c r="AZ71" s="40">
        <v>0</v>
      </c>
      <c r="BA71" s="40">
        <v>0</v>
      </c>
      <c r="BB71" s="40">
        <v>1.4289201958841355E-3</v>
      </c>
      <c r="BC71" s="40">
        <v>8.5346638655462185E-4</v>
      </c>
      <c r="BD71" s="40">
        <v>0</v>
      </c>
      <c r="BE71" s="40">
        <v>5.3908355795148253E-4</v>
      </c>
      <c r="BF71" s="40">
        <v>1.4198516872313664E-3</v>
      </c>
      <c r="BG71" s="40">
        <v>0</v>
      </c>
      <c r="BH71" s="40">
        <v>1.5997305716931886E-3</v>
      </c>
      <c r="BI71" s="40">
        <v>0</v>
      </c>
      <c r="BJ71" s="40">
        <v>9.4457400810576302E-4</v>
      </c>
      <c r="BK71" s="40">
        <v>0</v>
      </c>
      <c r="BL71" s="40">
        <v>9.7110352133162464E-4</v>
      </c>
      <c r="BM71" s="40">
        <v>1.6491407055044425E-3</v>
      </c>
      <c r="BN71" s="40">
        <v>8.8070021750768395E-4</v>
      </c>
      <c r="BO71" s="40">
        <v>4.7134206872478625E-4</v>
      </c>
      <c r="BP71" s="40">
        <v>0</v>
      </c>
      <c r="BQ71" s="40">
        <v>0</v>
      </c>
      <c r="BR71" s="40">
        <v>1.3577059086331316E-2</v>
      </c>
      <c r="BS71" s="40">
        <v>1.6155599007674857E-3</v>
      </c>
      <c r="BT71" s="40">
        <v>6.7868776098644265E-3</v>
      </c>
      <c r="BU71" s="40">
        <v>1.6089252794339905E-3</v>
      </c>
      <c r="BV71" s="40">
        <v>3.0114794955063817E-3</v>
      </c>
      <c r="BW71" s="40">
        <v>0</v>
      </c>
      <c r="BX71" s="40">
        <v>7.8825034042561584E-6</v>
      </c>
      <c r="BY71" s="40">
        <v>6.4368473751966818E-3</v>
      </c>
      <c r="BZ71" s="40">
        <v>1.6557841435262586E-3</v>
      </c>
      <c r="CA71" s="40">
        <v>1.1278013854793847E-2</v>
      </c>
      <c r="CB71" s="40">
        <v>1.4934018911923045E-3</v>
      </c>
      <c r="CC71" s="40">
        <v>2.1493358552207367E-4</v>
      </c>
      <c r="CD71" s="40">
        <v>0</v>
      </c>
      <c r="CE71" s="40">
        <v>1.220385316323874E-3</v>
      </c>
      <c r="CF71" s="40">
        <v>2.1247113163972288E-3</v>
      </c>
      <c r="CG71" s="40">
        <v>9.1086532205595316E-4</v>
      </c>
      <c r="CH71" s="40">
        <v>6.8089725641106436E-3</v>
      </c>
      <c r="CI71" s="40">
        <v>8.1749944261401636E-4</v>
      </c>
      <c r="CJ71" s="40">
        <v>8.2555931643688604E-4</v>
      </c>
      <c r="CK71" s="40">
        <v>0</v>
      </c>
      <c r="CL71" s="40">
        <v>8.5142613878246064E-4</v>
      </c>
      <c r="CM71" s="40">
        <v>0</v>
      </c>
      <c r="CN71" s="40">
        <v>1.8236263332622026E-2</v>
      </c>
      <c r="CO71" s="40">
        <v>1.8492084899812043E-2</v>
      </c>
      <c r="CP71" s="40">
        <v>4.4894676591991436E-3</v>
      </c>
      <c r="CQ71" s="40">
        <v>0</v>
      </c>
      <c r="CR71" s="40">
        <v>8.6331159775063053E-3</v>
      </c>
      <c r="CS71" s="40">
        <v>1.0316383358517865E-2</v>
      </c>
      <c r="CT71" s="40">
        <v>2.5560194257476356E-3</v>
      </c>
      <c r="CU71" s="40">
        <v>3.5853826706504254E-4</v>
      </c>
      <c r="CV71" s="40">
        <v>1.199040767386091E-3</v>
      </c>
      <c r="CW71" s="40">
        <v>0</v>
      </c>
      <c r="CX71" s="40">
        <v>1.2417782264202337E-3</v>
      </c>
      <c r="CY71" s="40">
        <v>9.2075405829987781E-4</v>
      </c>
      <c r="CZ71" s="40">
        <v>8.1066938516556359E-4</v>
      </c>
      <c r="DA71" s="40">
        <v>1.462505602340009E-2</v>
      </c>
      <c r="DB71" s="40">
        <v>1.0276692580937011E-2</v>
      </c>
      <c r="DC71" s="40">
        <v>1.3910671110239822E-2</v>
      </c>
      <c r="DD71" s="40">
        <v>7.4046318097166219E-3</v>
      </c>
      <c r="DE71" s="40">
        <v>6.8151393452598272E-3</v>
      </c>
      <c r="DF71" s="40">
        <v>0</v>
      </c>
      <c r="DG71" s="41">
        <v>4.4458411779460909E-3</v>
      </c>
    </row>
    <row r="72" spans="2:111" x14ac:dyDescent="0.35">
      <c r="B72" s="34">
        <v>67</v>
      </c>
      <c r="C72" s="25" t="s">
        <v>2105</v>
      </c>
      <c r="D72" s="40">
        <v>0</v>
      </c>
      <c r="E72" s="40">
        <v>7.9045702788157514E-4</v>
      </c>
      <c r="F72" s="40">
        <v>7.3661810443607792E-4</v>
      </c>
      <c r="G72" s="40">
        <v>0</v>
      </c>
      <c r="H72" s="40">
        <v>0</v>
      </c>
      <c r="I72" s="40">
        <v>0</v>
      </c>
      <c r="J72" s="40">
        <v>0</v>
      </c>
      <c r="K72" s="40">
        <v>0</v>
      </c>
      <c r="L72" s="40">
        <v>2.5175115139129532E-5</v>
      </c>
      <c r="M72" s="40">
        <v>1.9524977841719226E-3</v>
      </c>
      <c r="N72" s="40">
        <v>3.7195659797868155E-5</v>
      </c>
      <c r="O72" s="40">
        <v>2.604041358969932E-4</v>
      </c>
      <c r="P72" s="40">
        <v>9.8581313785585647E-5</v>
      </c>
      <c r="Q72" s="40">
        <v>4.076086956521739E-3</v>
      </c>
      <c r="R72" s="40">
        <v>0</v>
      </c>
      <c r="S72" s="40">
        <v>7.4310207422405067E-4</v>
      </c>
      <c r="T72" s="40">
        <v>2.4567006510256727E-5</v>
      </c>
      <c r="U72" s="40">
        <v>1.5698956804320352E-4</v>
      </c>
      <c r="V72" s="40">
        <v>5.4949265921188293E-5</v>
      </c>
      <c r="W72" s="40">
        <v>1.0739856801909308E-4</v>
      </c>
      <c r="X72" s="40">
        <v>2.0011625801656199E-4</v>
      </c>
      <c r="Y72" s="40">
        <v>0</v>
      </c>
      <c r="Z72" s="40">
        <v>3.1145532692427485E-4</v>
      </c>
      <c r="AA72" s="40">
        <v>0</v>
      </c>
      <c r="AB72" s="40">
        <v>4.4303984404997488E-4</v>
      </c>
      <c r="AC72" s="40">
        <v>0</v>
      </c>
      <c r="AD72" s="40">
        <v>0</v>
      </c>
      <c r="AE72" s="40">
        <v>2.6582559448571386E-5</v>
      </c>
      <c r="AF72" s="40">
        <v>2.1058600435142592E-3</v>
      </c>
      <c r="AG72" s="40">
        <v>5.7675133955149827E-4</v>
      </c>
      <c r="AH72" s="40">
        <v>0</v>
      </c>
      <c r="AI72" s="40">
        <v>0</v>
      </c>
      <c r="AJ72" s="40">
        <v>1.8074777938442471E-4</v>
      </c>
      <c r="AK72" s="40">
        <v>3.3915308120574278E-5</v>
      </c>
      <c r="AL72" s="40">
        <v>4.61361014994233E-5</v>
      </c>
      <c r="AM72" s="40">
        <v>0</v>
      </c>
      <c r="AN72" s="40">
        <v>3.6924591778124231E-4</v>
      </c>
      <c r="AO72" s="40">
        <v>2.5751670378619152E-3</v>
      </c>
      <c r="AP72" s="40">
        <v>0</v>
      </c>
      <c r="AQ72" s="40">
        <v>5.2204176334106726E-3</v>
      </c>
      <c r="AR72" s="40">
        <v>1.5345278684485465E-5</v>
      </c>
      <c r="AS72" s="40">
        <v>0</v>
      </c>
      <c r="AT72" s="40">
        <v>0</v>
      </c>
      <c r="AU72" s="40">
        <v>7.8675146702019241E-5</v>
      </c>
      <c r="AV72" s="40">
        <v>0</v>
      </c>
      <c r="AW72" s="40">
        <v>4.0807443277653845E-5</v>
      </c>
      <c r="AX72" s="40">
        <v>1.5187566445603199E-4</v>
      </c>
      <c r="AY72" s="40">
        <v>5.2388935456831518E-5</v>
      </c>
      <c r="AZ72" s="40">
        <v>0</v>
      </c>
      <c r="BA72" s="40">
        <v>0</v>
      </c>
      <c r="BB72" s="40">
        <v>3.5184467134835492E-4</v>
      </c>
      <c r="BC72" s="40">
        <v>2.6260504201680671E-4</v>
      </c>
      <c r="BD72" s="40">
        <v>0</v>
      </c>
      <c r="BE72" s="40">
        <v>0</v>
      </c>
      <c r="BF72" s="40">
        <v>3.781126775779182E-4</v>
      </c>
      <c r="BG72" s="40">
        <v>0</v>
      </c>
      <c r="BH72" s="40">
        <v>2.0768431983385254E-3</v>
      </c>
      <c r="BI72" s="40">
        <v>0</v>
      </c>
      <c r="BJ72" s="40">
        <v>6.4069942410274627E-5</v>
      </c>
      <c r="BK72" s="40">
        <v>0</v>
      </c>
      <c r="BL72" s="40">
        <v>2.7394448680359367E-4</v>
      </c>
      <c r="BM72" s="40">
        <v>4.0972439888309133E-6</v>
      </c>
      <c r="BN72" s="40">
        <v>3.1596641172220411E-3</v>
      </c>
      <c r="BO72" s="40">
        <v>1.096648468860853E-2</v>
      </c>
      <c r="BP72" s="40">
        <v>0</v>
      </c>
      <c r="BQ72" s="40">
        <v>0</v>
      </c>
      <c r="BR72" s="40">
        <v>0</v>
      </c>
      <c r="BS72" s="40">
        <v>1.0136722598638836E-3</v>
      </c>
      <c r="BT72" s="40">
        <v>1.3654121822648949E-3</v>
      </c>
      <c r="BU72" s="40">
        <v>1.5694806596801248E-3</v>
      </c>
      <c r="BV72" s="40">
        <v>9.9123933237670877E-5</v>
      </c>
      <c r="BW72" s="40">
        <v>0</v>
      </c>
      <c r="BX72" s="40">
        <v>0</v>
      </c>
      <c r="BY72" s="40">
        <v>1.0346636151242074E-2</v>
      </c>
      <c r="BZ72" s="40">
        <v>1.614322666588202E-3</v>
      </c>
      <c r="CA72" s="40">
        <v>0</v>
      </c>
      <c r="CB72" s="40">
        <v>1.4591949762644519E-3</v>
      </c>
      <c r="CC72" s="40">
        <v>8.5973434208829467E-4</v>
      </c>
      <c r="CD72" s="40">
        <v>0</v>
      </c>
      <c r="CE72" s="40">
        <v>2.5058578495183548E-3</v>
      </c>
      <c r="CF72" s="40">
        <v>9.6997690531177834E-4</v>
      </c>
      <c r="CG72" s="40">
        <v>1.3662979830839298E-3</v>
      </c>
      <c r="CH72" s="40">
        <v>5.048851870120199E-3</v>
      </c>
      <c r="CI72" s="40">
        <v>9.1659028414298811E-4</v>
      </c>
      <c r="CJ72" s="40">
        <v>4.586440646871589E-5</v>
      </c>
      <c r="CK72" s="40">
        <v>0</v>
      </c>
      <c r="CL72" s="40">
        <v>1.2163230554035151E-4</v>
      </c>
      <c r="CM72" s="40">
        <v>0</v>
      </c>
      <c r="CN72" s="40">
        <v>1.4780013922948026E-3</v>
      </c>
      <c r="CO72" s="40">
        <v>2.2491042086384013E-3</v>
      </c>
      <c r="CP72" s="40">
        <v>1.982973486389606E-3</v>
      </c>
      <c r="CQ72" s="40">
        <v>0</v>
      </c>
      <c r="CR72" s="40">
        <v>2.1631553590272237E-3</v>
      </c>
      <c r="CS72" s="40">
        <v>2.8980047857745206E-3</v>
      </c>
      <c r="CT72" s="40">
        <v>3.8193393718068122E-5</v>
      </c>
      <c r="CU72" s="40">
        <v>5.5159733394621927E-5</v>
      </c>
      <c r="CV72" s="40">
        <v>1.199040767386091E-3</v>
      </c>
      <c r="CW72" s="40">
        <v>0</v>
      </c>
      <c r="CX72" s="40">
        <v>6.0086043213882282E-4</v>
      </c>
      <c r="CY72" s="40">
        <v>4.7128643742363417E-4</v>
      </c>
      <c r="CZ72" s="40">
        <v>8.1338065401227117E-5</v>
      </c>
      <c r="DA72" s="40">
        <v>2.925011204680018E-2</v>
      </c>
      <c r="DB72" s="40">
        <v>9.786339641927249E-3</v>
      </c>
      <c r="DC72" s="40">
        <v>3.6594131869568058E-3</v>
      </c>
      <c r="DD72" s="40">
        <v>7.8464489645259979E-3</v>
      </c>
      <c r="DE72" s="40">
        <v>7.451292774403399E-3</v>
      </c>
      <c r="DF72" s="40">
        <v>0</v>
      </c>
      <c r="DG72" s="41">
        <v>3.03885642124201E-3</v>
      </c>
    </row>
    <row r="73" spans="2:111" x14ac:dyDescent="0.35">
      <c r="B73" s="34">
        <v>68</v>
      </c>
      <c r="C73" s="25" t="s">
        <v>2125</v>
      </c>
      <c r="D73" s="40">
        <v>3.5984891977640127E-2</v>
      </c>
      <c r="E73" s="40">
        <v>2.400114975567692E-2</v>
      </c>
      <c r="F73" s="40">
        <v>3.0774267474218367E-2</v>
      </c>
      <c r="G73" s="40">
        <v>0</v>
      </c>
      <c r="H73" s="40">
        <v>3.3621460506706412E-2</v>
      </c>
      <c r="I73" s="40">
        <v>0</v>
      </c>
      <c r="J73" s="40">
        <v>0</v>
      </c>
      <c r="K73" s="40">
        <v>0</v>
      </c>
      <c r="L73" s="40">
        <v>0.12909650954433041</v>
      </c>
      <c r="M73" s="40">
        <v>6.6641832265025888E-2</v>
      </c>
      <c r="N73" s="40">
        <v>0.11763924460928617</v>
      </c>
      <c r="O73" s="40">
        <v>3.5202676501640266E-2</v>
      </c>
      <c r="P73" s="40">
        <v>7.6029574394135671E-2</v>
      </c>
      <c r="Q73" s="40">
        <v>2.1739130434782608E-2</v>
      </c>
      <c r="R73" s="40">
        <v>0</v>
      </c>
      <c r="S73" s="40">
        <v>9.4298576259504163E-2</v>
      </c>
      <c r="T73" s="40">
        <v>8.5984522785898534E-2</v>
      </c>
      <c r="U73" s="40">
        <v>9.9256654395315433E-2</v>
      </c>
      <c r="V73" s="40">
        <v>9.9513120583271997E-2</v>
      </c>
      <c r="W73" s="40">
        <v>7.7303102625298326E-2</v>
      </c>
      <c r="X73" s="40">
        <v>8.3496126321005532E-2</v>
      </c>
      <c r="Y73" s="40">
        <v>0</v>
      </c>
      <c r="Z73" s="40">
        <v>9.6841842984987853E-2</v>
      </c>
      <c r="AA73" s="40">
        <v>0</v>
      </c>
      <c r="AB73" s="40">
        <v>8.2154355081667005E-2</v>
      </c>
      <c r="AC73" s="40">
        <v>0</v>
      </c>
      <c r="AD73" s="40">
        <v>0</v>
      </c>
      <c r="AE73" s="40">
        <v>2.406120368487439E-2</v>
      </c>
      <c r="AF73" s="40">
        <v>3.7013828823368677E-2</v>
      </c>
      <c r="AG73" s="40">
        <v>6.9296983528477879E-2</v>
      </c>
      <c r="AH73" s="40">
        <v>0</v>
      </c>
      <c r="AI73" s="40">
        <v>9.9564326468263228E-3</v>
      </c>
      <c r="AJ73" s="40">
        <v>1.8255525717826897E-2</v>
      </c>
      <c r="AK73" s="40">
        <v>6.6271702078413389E-2</v>
      </c>
      <c r="AL73" s="40">
        <v>6.5328719723183395E-2</v>
      </c>
      <c r="AM73" s="40">
        <v>9.4117647058823528E-2</v>
      </c>
      <c r="AN73" s="40">
        <v>3.8360548125051283E-2</v>
      </c>
      <c r="AO73" s="40">
        <v>4.8626577579806977E-2</v>
      </c>
      <c r="AP73" s="40">
        <v>0</v>
      </c>
      <c r="AQ73" s="40">
        <v>3.6929621036349572E-2</v>
      </c>
      <c r="AR73" s="40">
        <v>4.2541509194365112E-2</v>
      </c>
      <c r="AS73" s="40">
        <v>0</v>
      </c>
      <c r="AT73" s="40">
        <v>0</v>
      </c>
      <c r="AU73" s="40">
        <v>7.5926942439634909E-2</v>
      </c>
      <c r="AV73" s="40">
        <v>0</v>
      </c>
      <c r="AW73" s="40">
        <v>6.926383372327112E-2</v>
      </c>
      <c r="AX73" s="40">
        <v>5.4422113096744801E-2</v>
      </c>
      <c r="AY73" s="40">
        <v>3.4000419111483653E-2</v>
      </c>
      <c r="AZ73" s="40">
        <v>0</v>
      </c>
      <c r="BA73" s="40">
        <v>0</v>
      </c>
      <c r="BB73" s="40">
        <v>3.0107851162523517E-2</v>
      </c>
      <c r="BC73" s="40">
        <v>4.9763655462184871E-2</v>
      </c>
      <c r="BD73" s="40">
        <v>0</v>
      </c>
      <c r="BE73" s="40">
        <v>3.270440251572327E-2</v>
      </c>
      <c r="BF73" s="40">
        <v>7.0082027301278632E-2</v>
      </c>
      <c r="BG73" s="40">
        <v>0</v>
      </c>
      <c r="BH73" s="40">
        <v>6.4831186326513426E-2</v>
      </c>
      <c r="BI73" s="40">
        <v>0</v>
      </c>
      <c r="BJ73" s="40">
        <v>7.7077971289343516E-2</v>
      </c>
      <c r="BK73" s="40">
        <v>0</v>
      </c>
      <c r="BL73" s="40">
        <v>5.9477334274187048E-2</v>
      </c>
      <c r="BM73" s="40">
        <v>7.2955526465123238E-2</v>
      </c>
      <c r="BN73" s="40">
        <v>4.2706005233661651E-2</v>
      </c>
      <c r="BO73" s="40">
        <v>1.2568380728779324E-2</v>
      </c>
      <c r="BP73" s="40">
        <v>0</v>
      </c>
      <c r="BQ73" s="40">
        <v>0</v>
      </c>
      <c r="BR73" s="40">
        <v>1.2342780987573925E-2</v>
      </c>
      <c r="BS73" s="40">
        <v>3.585873513912257E-2</v>
      </c>
      <c r="BT73" s="40">
        <v>8.4844170797072696E-3</v>
      </c>
      <c r="BU73" s="40">
        <v>4.1904718406935611E-3</v>
      </c>
      <c r="BV73" s="40">
        <v>1.5104599350502228E-3</v>
      </c>
      <c r="BW73" s="40">
        <v>0</v>
      </c>
      <c r="BX73" s="40">
        <v>3.8427204095748768E-4</v>
      </c>
      <c r="BY73" s="40">
        <v>1.9072140370953131E-3</v>
      </c>
      <c r="BZ73" s="40">
        <v>7.3400188850340116E-3</v>
      </c>
      <c r="CA73" s="40">
        <v>3.4595572079668513E-2</v>
      </c>
      <c r="CB73" s="40">
        <v>1.7254237944200421E-2</v>
      </c>
      <c r="CC73" s="40">
        <v>6.1471005459313071E-3</v>
      </c>
      <c r="CD73" s="40">
        <v>0</v>
      </c>
      <c r="CE73" s="40">
        <v>5.1256183285602712E-3</v>
      </c>
      <c r="CF73" s="40">
        <v>7.575057736720554E-3</v>
      </c>
      <c r="CG73" s="40">
        <v>5.4261548471047492E-2</v>
      </c>
      <c r="CH73" s="40">
        <v>4.6372781601626226E-3</v>
      </c>
      <c r="CI73" s="40">
        <v>2.9479525354869076E-3</v>
      </c>
      <c r="CJ73" s="40">
        <v>3.8067457369034188E-3</v>
      </c>
      <c r="CK73" s="40">
        <v>0</v>
      </c>
      <c r="CL73" s="40">
        <v>4.4943136897159883E-2</v>
      </c>
      <c r="CM73" s="40">
        <v>0</v>
      </c>
      <c r="CN73" s="40">
        <v>1.0425594436417954E-2</v>
      </c>
      <c r="CO73" s="40">
        <v>2.0781843344815466E-2</v>
      </c>
      <c r="CP73" s="40">
        <v>4.4510696063562338E-2</v>
      </c>
      <c r="CQ73" s="40">
        <v>0</v>
      </c>
      <c r="CR73" s="40">
        <v>2.8825166722907407E-2</v>
      </c>
      <c r="CS73" s="40">
        <v>1.677589476432843E-2</v>
      </c>
      <c r="CT73" s="40">
        <v>3.9374450969965301E-2</v>
      </c>
      <c r="CU73" s="40">
        <v>7.336244541484716E-3</v>
      </c>
      <c r="CV73" s="40">
        <v>3.5971223021582736E-3</v>
      </c>
      <c r="CW73" s="40">
        <v>0</v>
      </c>
      <c r="CX73" s="40">
        <v>4.3141779027567474E-2</v>
      </c>
      <c r="CY73" s="40">
        <v>5.5712166172106822E-2</v>
      </c>
      <c r="CZ73" s="40">
        <v>5.8590519777350601E-3</v>
      </c>
      <c r="DA73" s="40">
        <v>4.5196140872313828E-2</v>
      </c>
      <c r="DB73" s="40">
        <v>5.6577060230534944E-2</v>
      </c>
      <c r="DC73" s="40">
        <v>1.8174540939685031E-2</v>
      </c>
      <c r="DD73" s="40">
        <v>1.5530711884881464E-2</v>
      </c>
      <c r="DE73" s="40">
        <v>1.8459512983061723E-2</v>
      </c>
      <c r="DF73" s="40">
        <v>0.19566698909602531</v>
      </c>
      <c r="DG73" s="41">
        <v>1.4363930446515839E-2</v>
      </c>
    </row>
    <row r="74" spans="2:111" x14ac:dyDescent="0.35">
      <c r="B74" s="34">
        <v>69</v>
      </c>
      <c r="C74" s="25" t="s">
        <v>2133</v>
      </c>
      <c r="D74" s="40">
        <v>2.898081281160296E-2</v>
      </c>
      <c r="E74" s="40">
        <v>9.9166427134233983E-3</v>
      </c>
      <c r="F74" s="40">
        <v>4.5834015387133734E-3</v>
      </c>
      <c r="G74" s="40">
        <v>0</v>
      </c>
      <c r="H74" s="40">
        <v>1.0789865871833086E-2</v>
      </c>
      <c r="I74" s="40">
        <v>0</v>
      </c>
      <c r="J74" s="40">
        <v>0</v>
      </c>
      <c r="K74" s="40">
        <v>0</v>
      </c>
      <c r="L74" s="40">
        <v>8.4262591259792383E-4</v>
      </c>
      <c r="M74" s="40">
        <v>1.7726624619455614E-3</v>
      </c>
      <c r="N74" s="40">
        <v>1.8491556585225884E-3</v>
      </c>
      <c r="O74" s="40">
        <v>2.0407758911057837E-3</v>
      </c>
      <c r="P74" s="40">
        <v>1.5494960346298461E-3</v>
      </c>
      <c r="Q74" s="40">
        <v>1.358695652173913E-3</v>
      </c>
      <c r="R74" s="40">
        <v>0</v>
      </c>
      <c r="S74" s="40">
        <v>3.0047170827320309E-3</v>
      </c>
      <c r="T74" s="40">
        <v>2.3420546206444743E-3</v>
      </c>
      <c r="U74" s="40">
        <v>2.536166471737953E-2</v>
      </c>
      <c r="V74" s="40">
        <v>6.03863511807585E-3</v>
      </c>
      <c r="W74" s="40">
        <v>3.4486873508353224E-3</v>
      </c>
      <c r="X74" s="40">
        <v>8.6621751684311833E-3</v>
      </c>
      <c r="Y74" s="40">
        <v>0</v>
      </c>
      <c r="Z74" s="40">
        <v>1.3081123730819544E-3</v>
      </c>
      <c r="AA74" s="40">
        <v>0</v>
      </c>
      <c r="AB74" s="40">
        <v>1.4472634905632513E-3</v>
      </c>
      <c r="AC74" s="40">
        <v>0</v>
      </c>
      <c r="AD74" s="40">
        <v>0</v>
      </c>
      <c r="AE74" s="40">
        <v>6.4728532257271327E-4</v>
      </c>
      <c r="AF74" s="40">
        <v>1.3785678919005541E-3</v>
      </c>
      <c r="AG74" s="40">
        <v>1.2961401071641199E-3</v>
      </c>
      <c r="AH74" s="40">
        <v>0</v>
      </c>
      <c r="AI74" s="40">
        <v>6.7649872655378598E-5</v>
      </c>
      <c r="AJ74" s="40">
        <v>3.0985333608758519E-4</v>
      </c>
      <c r="AK74" s="40">
        <v>7.0270138404207399E-4</v>
      </c>
      <c r="AL74" s="40">
        <v>2.3990772779700115E-3</v>
      </c>
      <c r="AM74" s="40">
        <v>1.4005602240896359E-2</v>
      </c>
      <c r="AN74" s="40">
        <v>2.5847214244686962E-3</v>
      </c>
      <c r="AO74" s="40">
        <v>3.619153674832962E-3</v>
      </c>
      <c r="AP74" s="40">
        <v>0</v>
      </c>
      <c r="AQ74" s="40">
        <v>2.3201856148491878E-3</v>
      </c>
      <c r="AR74" s="40">
        <v>1.2766754608907038E-3</v>
      </c>
      <c r="AS74" s="40">
        <v>0</v>
      </c>
      <c r="AT74" s="40">
        <v>0</v>
      </c>
      <c r="AU74" s="40">
        <v>1.7842076372768271E-3</v>
      </c>
      <c r="AV74" s="40">
        <v>0</v>
      </c>
      <c r="AW74" s="40">
        <v>1.7955275042167691E-3</v>
      </c>
      <c r="AX74" s="40">
        <v>2.1768845238697918E-3</v>
      </c>
      <c r="AY74" s="40">
        <v>2.3749650740430288E-3</v>
      </c>
      <c r="AZ74" s="40">
        <v>0</v>
      </c>
      <c r="BA74" s="40">
        <v>0</v>
      </c>
      <c r="BB74" s="40">
        <v>2.024901986127267E-3</v>
      </c>
      <c r="BC74" s="40">
        <v>3.8077731092436974E-3</v>
      </c>
      <c r="BD74" s="40">
        <v>0</v>
      </c>
      <c r="BE74" s="40">
        <v>3.7735849056603774E-3</v>
      </c>
      <c r="BF74" s="40">
        <v>1.5664668071085183E-3</v>
      </c>
      <c r="BG74" s="40">
        <v>0</v>
      </c>
      <c r="BH74" s="40">
        <v>1.9084505065813477E-3</v>
      </c>
      <c r="BI74" s="40">
        <v>0</v>
      </c>
      <c r="BJ74" s="40">
        <v>1.2308751221905331E-2</v>
      </c>
      <c r="BK74" s="40">
        <v>0</v>
      </c>
      <c r="BL74" s="40">
        <v>4.1006860485924938E-3</v>
      </c>
      <c r="BM74" s="40">
        <v>4.7855809789545062E-3</v>
      </c>
      <c r="BN74" s="40">
        <v>4.6019160143307989E-3</v>
      </c>
      <c r="BO74" s="40">
        <v>5.9140089755091105E-4</v>
      </c>
      <c r="BP74" s="40">
        <v>0</v>
      </c>
      <c r="BQ74" s="40">
        <v>0</v>
      </c>
      <c r="BR74" s="40">
        <v>5.497459507348877E-3</v>
      </c>
      <c r="BS74" s="40">
        <v>4.4563685143922515E-3</v>
      </c>
      <c r="BT74" s="40">
        <v>4.6325606111798142E-3</v>
      </c>
      <c r="BU74" s="40">
        <v>2.2960920761987014E-3</v>
      </c>
      <c r="BV74" s="40">
        <v>1.9966392266445132E-3</v>
      </c>
      <c r="BW74" s="40">
        <v>0</v>
      </c>
      <c r="BX74" s="40">
        <v>3.4157514751776682E-4</v>
      </c>
      <c r="BY74" s="40">
        <v>1.621131931531016E-3</v>
      </c>
      <c r="BZ74" s="40">
        <v>5.9423658721221052E-3</v>
      </c>
      <c r="CA74" s="40">
        <v>6.384202498096174E-2</v>
      </c>
      <c r="CB74" s="40">
        <v>2.5997255345168026E-3</v>
      </c>
      <c r="CC74" s="40">
        <v>2.7941366117869579E-3</v>
      </c>
      <c r="CD74" s="40">
        <v>0</v>
      </c>
      <c r="CE74" s="40">
        <v>4.5235615725071595E-3</v>
      </c>
      <c r="CF74" s="40">
        <v>2.3094688221709007E-3</v>
      </c>
      <c r="CG74" s="40">
        <v>2.2446324007807418E-3</v>
      </c>
      <c r="CH74" s="40">
        <v>1.9980617450596687E-3</v>
      </c>
      <c r="CI74" s="40">
        <v>5.3756781529467135E-3</v>
      </c>
      <c r="CJ74" s="40">
        <v>8.2739389269563465E-3</v>
      </c>
      <c r="CK74" s="40">
        <v>0</v>
      </c>
      <c r="CL74" s="40">
        <v>2.1285653469561515E-3</v>
      </c>
      <c r="CM74" s="40">
        <v>0</v>
      </c>
      <c r="CN74" s="40">
        <v>1.0443960134192031E-2</v>
      </c>
      <c r="CO74" s="40">
        <v>1.6908505597593614E-2</v>
      </c>
      <c r="CP74" s="40">
        <v>2.5058405889313608E-3</v>
      </c>
      <c r="CQ74" s="40">
        <v>0</v>
      </c>
      <c r="CR74" s="40">
        <v>1.4137556395157186E-2</v>
      </c>
      <c r="CS74" s="40">
        <v>6.5515455312081302E-3</v>
      </c>
      <c r="CT74" s="40">
        <v>1.8520857999900109E-2</v>
      </c>
      <c r="CU74" s="40">
        <v>6.5732015628591125E-3</v>
      </c>
      <c r="CV74" s="40">
        <v>2.9976019184652278E-3</v>
      </c>
      <c r="CW74" s="40">
        <v>0</v>
      </c>
      <c r="CX74" s="40">
        <v>3.5490822858333135E-3</v>
      </c>
      <c r="CY74" s="40">
        <v>2.3084307907139117E-3</v>
      </c>
      <c r="CZ74" s="40">
        <v>5.1459882710509688E-3</v>
      </c>
      <c r="DA74" s="40">
        <v>2.0380723232609158E-2</v>
      </c>
      <c r="DB74" s="40">
        <v>3.0199295088873594E-2</v>
      </c>
      <c r="DC74" s="40">
        <v>1.3044827811540221E-2</v>
      </c>
      <c r="DD74" s="40">
        <v>9.8038667389979146E-3</v>
      </c>
      <c r="DE74" s="40">
        <v>1.3873676524278934E-2</v>
      </c>
      <c r="DF74" s="40">
        <v>4.0142455153007385E-2</v>
      </c>
      <c r="DG74" s="41">
        <v>7.2079137126233634E-4</v>
      </c>
    </row>
    <row r="75" spans="2:111" x14ac:dyDescent="0.35">
      <c r="B75" s="34">
        <v>70</v>
      </c>
      <c r="C75" s="25" t="s">
        <v>2148</v>
      </c>
      <c r="D75" s="40">
        <v>5.5065719897265447E-3</v>
      </c>
      <c r="E75" s="40">
        <v>7.6889910893935039E-3</v>
      </c>
      <c r="F75" s="40">
        <v>1.7842527418562775E-2</v>
      </c>
      <c r="G75" s="40">
        <v>0</v>
      </c>
      <c r="H75" s="40">
        <v>1.1326378539493294E-2</v>
      </c>
      <c r="I75" s="40">
        <v>0</v>
      </c>
      <c r="J75" s="40">
        <v>0</v>
      </c>
      <c r="K75" s="40">
        <v>0</v>
      </c>
      <c r="L75" s="40">
        <v>7.1082678039895153E-3</v>
      </c>
      <c r="M75" s="40">
        <v>4.2389754524785163E-3</v>
      </c>
      <c r="N75" s="40">
        <v>9.0757409906798304E-3</v>
      </c>
      <c r="O75" s="40">
        <v>2.0116219498042723E-2</v>
      </c>
      <c r="P75" s="40">
        <v>4.082909412619672E-3</v>
      </c>
      <c r="Q75" s="40">
        <v>2.717391304347826E-3</v>
      </c>
      <c r="R75" s="40">
        <v>0</v>
      </c>
      <c r="S75" s="40">
        <v>1.9729898550412475E-2</v>
      </c>
      <c r="T75" s="40">
        <v>1.6115956270728413E-2</v>
      </c>
      <c r="U75" s="40">
        <v>3.1076084994152139E-2</v>
      </c>
      <c r="V75" s="40">
        <v>1.4126299441686538E-2</v>
      </c>
      <c r="W75" s="40">
        <v>1.2482100238663484E-2</v>
      </c>
      <c r="X75" s="40">
        <v>2.1612555865788696E-2</v>
      </c>
      <c r="Y75" s="40">
        <v>0</v>
      </c>
      <c r="Z75" s="40">
        <v>1.0361080542347542E-2</v>
      </c>
      <c r="AA75" s="40">
        <v>0</v>
      </c>
      <c r="AB75" s="40">
        <v>1.0514812298786071E-2</v>
      </c>
      <c r="AC75" s="40">
        <v>0</v>
      </c>
      <c r="AD75" s="40">
        <v>0</v>
      </c>
      <c r="AE75" s="40">
        <v>5.305878865934849E-3</v>
      </c>
      <c r="AF75" s="40">
        <v>7.4804257740833345E-3</v>
      </c>
      <c r="AG75" s="40">
        <v>8.2047529271680898E-3</v>
      </c>
      <c r="AH75" s="40">
        <v>0</v>
      </c>
      <c r="AI75" s="40">
        <v>3.2137865429369985E-3</v>
      </c>
      <c r="AJ75" s="40">
        <v>4.7510844866763069E-3</v>
      </c>
      <c r="AK75" s="40">
        <v>3.0851030281610109E-3</v>
      </c>
      <c r="AL75" s="40">
        <v>4.9365628604382929E-3</v>
      </c>
      <c r="AM75" s="40">
        <v>5.0420168067226894E-3</v>
      </c>
      <c r="AN75" s="40">
        <v>1.0379913022072701E-2</v>
      </c>
      <c r="AO75" s="40">
        <v>1.2017446176688939E-2</v>
      </c>
      <c r="AP75" s="40">
        <v>0</v>
      </c>
      <c r="AQ75" s="40">
        <v>1.4501160092807424E-2</v>
      </c>
      <c r="AR75" s="40">
        <v>7.1834870318170556E-3</v>
      </c>
      <c r="AS75" s="40">
        <v>0</v>
      </c>
      <c r="AT75" s="40">
        <v>0</v>
      </c>
      <c r="AU75" s="40">
        <v>1.6417784923852406E-2</v>
      </c>
      <c r="AV75" s="40">
        <v>0</v>
      </c>
      <c r="AW75" s="40">
        <v>1.2296642907666359E-2</v>
      </c>
      <c r="AX75" s="40">
        <v>8.0494102161696949E-3</v>
      </c>
      <c r="AY75" s="40">
        <v>6.6010058675607716E-3</v>
      </c>
      <c r="AZ75" s="40">
        <v>0</v>
      </c>
      <c r="BA75" s="40">
        <v>0</v>
      </c>
      <c r="BB75" s="40">
        <v>6.3332040842703887E-3</v>
      </c>
      <c r="BC75" s="40">
        <v>7.6155462184873948E-3</v>
      </c>
      <c r="BD75" s="40">
        <v>0</v>
      </c>
      <c r="BE75" s="40">
        <v>4.4923629829290209E-3</v>
      </c>
      <c r="BF75" s="40">
        <v>3.3798643424311874E-3</v>
      </c>
      <c r="BG75" s="40">
        <v>0</v>
      </c>
      <c r="BH75" s="40">
        <v>1.7989952569391822E-2</v>
      </c>
      <c r="BI75" s="40">
        <v>0</v>
      </c>
      <c r="BJ75" s="40">
        <v>3.5254943453699401E-2</v>
      </c>
      <c r="BK75" s="40">
        <v>0</v>
      </c>
      <c r="BL75" s="40">
        <v>1.3989827584598383E-2</v>
      </c>
      <c r="BM75" s="40">
        <v>8.3542804932262311E-3</v>
      </c>
      <c r="BN75" s="40">
        <v>2.1169562401494476E-2</v>
      </c>
      <c r="BO75" s="40">
        <v>2.1518321755437941E-2</v>
      </c>
      <c r="BP75" s="40">
        <v>0</v>
      </c>
      <c r="BQ75" s="40">
        <v>0</v>
      </c>
      <c r="BR75" s="40">
        <v>1.155526612701706E-2</v>
      </c>
      <c r="BS75" s="40">
        <v>2.3248146969214678E-2</v>
      </c>
      <c r="BT75" s="40">
        <v>1.7604386376384683E-2</v>
      </c>
      <c r="BU75" s="40">
        <v>8.5652953779209784E-2</v>
      </c>
      <c r="BV75" s="40">
        <v>9.3752360093648512E-2</v>
      </c>
      <c r="BW75" s="40">
        <v>0</v>
      </c>
      <c r="BX75" s="40">
        <v>7.8557685802100555E-2</v>
      </c>
      <c r="BY75" s="40">
        <v>5.4832403566490252E-2</v>
      </c>
      <c r="BZ75" s="40">
        <v>1.6527079694308541E-2</v>
      </c>
      <c r="CA75" s="40">
        <v>3.6017402467726979E-2</v>
      </c>
      <c r="CB75" s="40">
        <v>2.9660995970335405E-2</v>
      </c>
      <c r="CC75" s="40">
        <v>2.6995658341572453E-2</v>
      </c>
      <c r="CD75" s="40">
        <v>0</v>
      </c>
      <c r="CE75" s="40">
        <v>2.2764254100494662E-2</v>
      </c>
      <c r="CF75" s="40">
        <v>6.0046189376443421E-3</v>
      </c>
      <c r="CG75" s="40">
        <v>1.4769030579050097E-2</v>
      </c>
      <c r="CH75" s="40">
        <v>1.2255250297908627E-2</v>
      </c>
      <c r="CI75" s="40">
        <v>1.6349988852280327E-3</v>
      </c>
      <c r="CJ75" s="40">
        <v>6.5310914811451421E-3</v>
      </c>
      <c r="CK75" s="40">
        <v>0</v>
      </c>
      <c r="CL75" s="40">
        <v>3.7097853189807213E-3</v>
      </c>
      <c r="CM75" s="40">
        <v>0</v>
      </c>
      <c r="CN75" s="40">
        <v>4.5678114035241149E-3</v>
      </c>
      <c r="CO75" s="40">
        <v>2.2471682926210193E-3</v>
      </c>
      <c r="CP75" s="40">
        <v>6.0992447511495724E-3</v>
      </c>
      <c r="CQ75" s="40">
        <v>0</v>
      </c>
      <c r="CR75" s="40">
        <v>5.3347429278083475E-3</v>
      </c>
      <c r="CS75" s="40">
        <v>9.5051988579207131E-3</v>
      </c>
      <c r="CT75" s="40">
        <v>2.1520508383449922E-2</v>
      </c>
      <c r="CU75" s="40">
        <v>5.7844173753160193E-2</v>
      </c>
      <c r="CV75" s="40">
        <v>8.4532374100719426E-2</v>
      </c>
      <c r="CW75" s="40">
        <v>0</v>
      </c>
      <c r="CX75" s="40">
        <v>1.0086443787503705E-2</v>
      </c>
      <c r="CY75" s="40">
        <v>7.2831209635189388E-3</v>
      </c>
      <c r="CZ75" s="40">
        <v>5.9241224300560415E-3</v>
      </c>
      <c r="DA75" s="40">
        <v>2.1984761635175619E-2</v>
      </c>
      <c r="DB75" s="40">
        <v>6.098333030220014E-3</v>
      </c>
      <c r="DC75" s="40">
        <v>3.2183232046004051E-3</v>
      </c>
      <c r="DD75" s="40">
        <v>1.3058772866834073E-2</v>
      </c>
      <c r="DE75" s="40">
        <v>6.6602498146857399E-3</v>
      </c>
      <c r="DF75" s="40">
        <v>0</v>
      </c>
      <c r="DG75" s="41">
        <v>5.1550998872682292E-3</v>
      </c>
    </row>
    <row r="76" spans="2:111" x14ac:dyDescent="0.35">
      <c r="B76" s="34">
        <v>71</v>
      </c>
      <c r="C76" s="25" t="s">
        <v>2175</v>
      </c>
      <c r="D76" s="40">
        <v>3.8797401420154101E-4</v>
      </c>
      <c r="E76" s="40">
        <v>0</v>
      </c>
      <c r="F76" s="40">
        <v>4.3706007529873955E-2</v>
      </c>
      <c r="G76" s="40">
        <v>0</v>
      </c>
      <c r="H76" s="40">
        <v>8.34575260804769E-4</v>
      </c>
      <c r="I76" s="40">
        <v>0</v>
      </c>
      <c r="J76" s="40">
        <v>0</v>
      </c>
      <c r="K76" s="40">
        <v>0</v>
      </c>
      <c r="L76" s="40">
        <v>1.4690420128244998E-3</v>
      </c>
      <c r="M76" s="40">
        <v>2.594766792123213E-3</v>
      </c>
      <c r="N76" s="40">
        <v>1.2062021105880103E-3</v>
      </c>
      <c r="O76" s="40">
        <v>4.2542110462302253E-3</v>
      </c>
      <c r="P76" s="40">
        <v>8.5753104363486994E-4</v>
      </c>
      <c r="Q76" s="40">
        <v>0</v>
      </c>
      <c r="R76" s="40">
        <v>0</v>
      </c>
      <c r="S76" s="40">
        <v>1.6369784823486333E-3</v>
      </c>
      <c r="T76" s="40">
        <v>2.6859927117880685E-3</v>
      </c>
      <c r="U76" s="40">
        <v>5.1885052238278767E-3</v>
      </c>
      <c r="V76" s="40">
        <v>6.8946868397954152E-3</v>
      </c>
      <c r="W76" s="40">
        <v>2.6849642004773268E-3</v>
      </c>
      <c r="X76" s="40">
        <v>5.9177236299183334E-3</v>
      </c>
      <c r="Y76" s="40">
        <v>0</v>
      </c>
      <c r="Z76" s="40">
        <v>1.5365129461597559E-3</v>
      </c>
      <c r="AA76" s="40">
        <v>0</v>
      </c>
      <c r="AB76" s="40">
        <v>5.1097262013763767E-3</v>
      </c>
      <c r="AC76" s="40">
        <v>0</v>
      </c>
      <c r="AD76" s="40">
        <v>0</v>
      </c>
      <c r="AE76" s="40">
        <v>1.0938723213087126E-3</v>
      </c>
      <c r="AF76" s="40">
        <v>4.4212788425782301E-3</v>
      </c>
      <c r="AG76" s="40">
        <v>2.0651418932327841E-3</v>
      </c>
      <c r="AH76" s="40">
        <v>0</v>
      </c>
      <c r="AI76" s="40">
        <v>2.2445559600164198E-4</v>
      </c>
      <c r="AJ76" s="40">
        <v>6.4552778351580249E-4</v>
      </c>
      <c r="AK76" s="40">
        <v>3.9329857311753676E-3</v>
      </c>
      <c r="AL76" s="40">
        <v>3.0911188004613612E-3</v>
      </c>
      <c r="AM76" s="40">
        <v>2.8011204481792717E-3</v>
      </c>
      <c r="AN76" s="40">
        <v>4.9232789037498975E-3</v>
      </c>
      <c r="AO76" s="40">
        <v>6.8903118040089086E-3</v>
      </c>
      <c r="AP76" s="40">
        <v>0</v>
      </c>
      <c r="AQ76" s="40">
        <v>1.7401392111368909E-3</v>
      </c>
      <c r="AR76" s="40">
        <v>1.6077196752076937E-3</v>
      </c>
      <c r="AS76" s="40">
        <v>0</v>
      </c>
      <c r="AT76" s="40">
        <v>0</v>
      </c>
      <c r="AU76" s="40">
        <v>9.9401978453861548E-3</v>
      </c>
      <c r="AV76" s="40">
        <v>0</v>
      </c>
      <c r="AW76" s="40">
        <v>3.727079819359051E-3</v>
      </c>
      <c r="AX76" s="40">
        <v>4.3031438262542401E-3</v>
      </c>
      <c r="AY76" s="40">
        <v>3.9466331377479742E-3</v>
      </c>
      <c r="AZ76" s="40">
        <v>0</v>
      </c>
      <c r="BA76" s="40">
        <v>0</v>
      </c>
      <c r="BB76" s="40">
        <v>1.6945988252696279E-3</v>
      </c>
      <c r="BC76" s="40">
        <v>3.4795168067226893E-3</v>
      </c>
      <c r="BD76" s="40">
        <v>0</v>
      </c>
      <c r="BE76" s="40">
        <v>2.5157232704402514E-3</v>
      </c>
      <c r="BF76" s="40">
        <v>6.7134291733222213E-4</v>
      </c>
      <c r="BG76" s="40">
        <v>0</v>
      </c>
      <c r="BH76" s="40">
        <v>2.5258903763576663E-4</v>
      </c>
      <c r="BI76" s="40">
        <v>0</v>
      </c>
      <c r="BJ76" s="40">
        <v>2.3888935670116681E-3</v>
      </c>
      <c r="BK76" s="40">
        <v>0</v>
      </c>
      <c r="BL76" s="40">
        <v>8.0232657744953445E-3</v>
      </c>
      <c r="BM76" s="40">
        <v>3.191753067299281E-3</v>
      </c>
      <c r="BN76" s="40">
        <v>2.3117210810244199E-3</v>
      </c>
      <c r="BO76" s="40">
        <v>6.8011103218354775E-3</v>
      </c>
      <c r="BP76" s="40">
        <v>0</v>
      </c>
      <c r="BQ76" s="40">
        <v>0</v>
      </c>
      <c r="BR76" s="40">
        <v>3.1046258925799442E-3</v>
      </c>
      <c r="BS76" s="40">
        <v>3.8623755172570599E-2</v>
      </c>
      <c r="BT76" s="40">
        <v>2.3500670815114168E-2</v>
      </c>
      <c r="BU76" s="40">
        <v>2.2306970487120294E-2</v>
      </c>
      <c r="BV76" s="40">
        <v>4.7702212823804852E-2</v>
      </c>
      <c r="BW76" s="40">
        <v>0</v>
      </c>
      <c r="BX76" s="40">
        <v>2.2130128307449163E-3</v>
      </c>
      <c r="BY76" s="40">
        <v>2.3840175463691413E-3</v>
      </c>
      <c r="BZ76" s="40">
        <v>1.2182986884798618E-2</v>
      </c>
      <c r="CA76" s="40">
        <v>1.3488983115188967E-2</v>
      </c>
      <c r="CB76" s="40">
        <v>2.2144476505925673E-3</v>
      </c>
      <c r="CC76" s="40">
        <v>0.20723896316038345</v>
      </c>
      <c r="CD76" s="40">
        <v>0</v>
      </c>
      <c r="CE76" s="40">
        <v>9.8428143712574856E-2</v>
      </c>
      <c r="CF76" s="40">
        <v>7.5889145496535804E-2</v>
      </c>
      <c r="CG76" s="40">
        <v>3.5165907612231623E-2</v>
      </c>
      <c r="CH76" s="40">
        <v>3.2911105866404458E-2</v>
      </c>
      <c r="CI76" s="40">
        <v>1.6473852404191542E-2</v>
      </c>
      <c r="CJ76" s="40">
        <v>2.3785281194676058E-2</v>
      </c>
      <c r="CK76" s="40">
        <v>0</v>
      </c>
      <c r="CL76" s="40">
        <v>1.3501185914979019E-2</v>
      </c>
      <c r="CM76" s="40">
        <v>0</v>
      </c>
      <c r="CN76" s="40">
        <v>3.6337844881567487E-3</v>
      </c>
      <c r="CO76" s="40">
        <v>4.8862520278720283E-3</v>
      </c>
      <c r="CP76" s="40">
        <v>2.3326735404083136E-2</v>
      </c>
      <c r="CQ76" s="40">
        <v>0</v>
      </c>
      <c r="CR76" s="40">
        <v>4.9777930353809511E-3</v>
      </c>
      <c r="CS76" s="40">
        <v>1.234755510275717E-2</v>
      </c>
      <c r="CT76" s="40">
        <v>3.1230444247928008E-2</v>
      </c>
      <c r="CU76" s="40">
        <v>9.0094231211215806E-3</v>
      </c>
      <c r="CV76" s="40">
        <v>2.5779376498800959E-2</v>
      </c>
      <c r="CW76" s="40">
        <v>0</v>
      </c>
      <c r="CX76" s="40">
        <v>4.3902868908276653E-3</v>
      </c>
      <c r="CY76" s="40">
        <v>2.1382440216442659E-3</v>
      </c>
      <c r="CZ76" s="40">
        <v>9.9856031624239831E-3</v>
      </c>
      <c r="DA76" s="40">
        <v>1.486094402377751E-2</v>
      </c>
      <c r="DB76" s="40">
        <v>1.1529049382914998E-2</v>
      </c>
      <c r="DC76" s="40">
        <v>3.5238188590472459E-2</v>
      </c>
      <c r="DD76" s="40">
        <v>8.9649734070813784E-3</v>
      </c>
      <c r="DE76" s="40">
        <v>3.7765386615331853E-2</v>
      </c>
      <c r="DF76" s="40">
        <v>0</v>
      </c>
      <c r="DG76" s="41">
        <v>3.9262947575401982E-2</v>
      </c>
    </row>
    <row r="77" spans="2:111" x14ac:dyDescent="0.35">
      <c r="B77" s="34">
        <v>72</v>
      </c>
      <c r="C77" s="25" t="s">
        <v>2192</v>
      </c>
      <c r="D77" s="40">
        <v>0</v>
      </c>
      <c r="E77" s="40">
        <v>0</v>
      </c>
      <c r="F77" s="40">
        <v>0</v>
      </c>
      <c r="G77" s="40">
        <v>0</v>
      </c>
      <c r="H77" s="40">
        <v>0</v>
      </c>
      <c r="I77" s="40">
        <v>0</v>
      </c>
      <c r="J77" s="40">
        <v>0</v>
      </c>
      <c r="K77" s="40">
        <v>0</v>
      </c>
      <c r="L77" s="40">
        <v>0</v>
      </c>
      <c r="M77" s="40">
        <v>0</v>
      </c>
      <c r="N77" s="40">
        <v>0</v>
      </c>
      <c r="O77" s="40">
        <v>0</v>
      </c>
      <c r="P77" s="40">
        <v>0</v>
      </c>
      <c r="Q77" s="40">
        <v>0</v>
      </c>
      <c r="R77" s="40">
        <v>0</v>
      </c>
      <c r="S77" s="40">
        <v>0</v>
      </c>
      <c r="T77" s="40">
        <v>0</v>
      </c>
      <c r="U77" s="40">
        <v>0</v>
      </c>
      <c r="V77" s="40">
        <v>0</v>
      </c>
      <c r="W77" s="40">
        <v>0</v>
      </c>
      <c r="X77" s="40">
        <v>0</v>
      </c>
      <c r="Y77" s="40">
        <v>0</v>
      </c>
      <c r="Z77" s="40">
        <v>0</v>
      </c>
      <c r="AA77" s="40">
        <v>0</v>
      </c>
      <c r="AB77" s="40">
        <v>0</v>
      </c>
      <c r="AC77" s="40">
        <v>0</v>
      </c>
      <c r="AD77" s="40">
        <v>0</v>
      </c>
      <c r="AE77" s="40">
        <v>0</v>
      </c>
      <c r="AF77" s="40">
        <v>0</v>
      </c>
      <c r="AG77" s="40">
        <v>0</v>
      </c>
      <c r="AH77" s="40">
        <v>0</v>
      </c>
      <c r="AI77" s="40">
        <v>0</v>
      </c>
      <c r="AJ77" s="40">
        <v>0</v>
      </c>
      <c r="AK77" s="40">
        <v>0</v>
      </c>
      <c r="AL77" s="40">
        <v>0</v>
      </c>
      <c r="AM77" s="40">
        <v>0</v>
      </c>
      <c r="AN77" s="40">
        <v>0</v>
      </c>
      <c r="AO77" s="40">
        <v>0</v>
      </c>
      <c r="AP77" s="40">
        <v>0</v>
      </c>
      <c r="AQ77" s="40">
        <v>0</v>
      </c>
      <c r="AR77" s="40">
        <v>0</v>
      </c>
      <c r="AS77" s="40">
        <v>0</v>
      </c>
      <c r="AT77" s="40">
        <v>0</v>
      </c>
      <c r="AU77" s="40">
        <v>0</v>
      </c>
      <c r="AV77" s="40">
        <v>0</v>
      </c>
      <c r="AW77" s="40">
        <v>0</v>
      </c>
      <c r="AX77" s="40">
        <v>0</v>
      </c>
      <c r="AY77" s="40">
        <v>0</v>
      </c>
      <c r="AZ77" s="40">
        <v>0</v>
      </c>
      <c r="BA77" s="40">
        <v>0</v>
      </c>
      <c r="BB77" s="40">
        <v>0</v>
      </c>
      <c r="BC77" s="40">
        <v>0</v>
      </c>
      <c r="BD77" s="40">
        <v>0</v>
      </c>
      <c r="BE77" s="40">
        <v>0</v>
      </c>
      <c r="BF77" s="40">
        <v>0</v>
      </c>
      <c r="BG77" s="40">
        <v>0</v>
      </c>
      <c r="BH77" s="40">
        <v>0</v>
      </c>
      <c r="BI77" s="40">
        <v>0</v>
      </c>
      <c r="BJ77" s="40">
        <v>0</v>
      </c>
      <c r="BK77" s="40">
        <v>0</v>
      </c>
      <c r="BL77" s="40">
        <v>0</v>
      </c>
      <c r="BM77" s="40">
        <v>0</v>
      </c>
      <c r="BN77" s="40">
        <v>0</v>
      </c>
      <c r="BO77" s="40">
        <v>0</v>
      </c>
      <c r="BP77" s="40">
        <v>0</v>
      </c>
      <c r="BQ77" s="40">
        <v>0</v>
      </c>
      <c r="BR77" s="40">
        <v>0</v>
      </c>
      <c r="BS77" s="40">
        <v>0</v>
      </c>
      <c r="BT77" s="40">
        <v>0</v>
      </c>
      <c r="BU77" s="40">
        <v>0</v>
      </c>
      <c r="BV77" s="40">
        <v>0</v>
      </c>
      <c r="BW77" s="40">
        <v>0</v>
      </c>
      <c r="BX77" s="40">
        <v>0</v>
      </c>
      <c r="BY77" s="40">
        <v>0</v>
      </c>
      <c r="BZ77" s="40">
        <v>0</v>
      </c>
      <c r="CA77" s="40">
        <v>0</v>
      </c>
      <c r="CB77" s="40">
        <v>0</v>
      </c>
      <c r="CC77" s="40">
        <v>0</v>
      </c>
      <c r="CD77" s="40">
        <v>0</v>
      </c>
      <c r="CE77" s="40">
        <v>0</v>
      </c>
      <c r="CF77" s="40">
        <v>0</v>
      </c>
      <c r="CG77" s="40">
        <v>0</v>
      </c>
      <c r="CH77" s="40">
        <v>0</v>
      </c>
      <c r="CI77" s="40">
        <v>0</v>
      </c>
      <c r="CJ77" s="40">
        <v>0</v>
      </c>
      <c r="CK77" s="40">
        <v>0</v>
      </c>
      <c r="CL77" s="40">
        <v>0</v>
      </c>
      <c r="CM77" s="40">
        <v>0</v>
      </c>
      <c r="CN77" s="40">
        <v>0</v>
      </c>
      <c r="CO77" s="40">
        <v>0</v>
      </c>
      <c r="CP77" s="40">
        <v>0</v>
      </c>
      <c r="CQ77" s="40">
        <v>0</v>
      </c>
      <c r="CR77" s="40">
        <v>0</v>
      </c>
      <c r="CS77" s="40">
        <v>0</v>
      </c>
      <c r="CT77" s="40">
        <v>0</v>
      </c>
      <c r="CU77" s="40">
        <v>0</v>
      </c>
      <c r="CV77" s="40">
        <v>0</v>
      </c>
      <c r="CW77" s="40">
        <v>0</v>
      </c>
      <c r="CX77" s="40">
        <v>0</v>
      </c>
      <c r="CY77" s="40">
        <v>0</v>
      </c>
      <c r="CZ77" s="40">
        <v>0</v>
      </c>
      <c r="DA77" s="40">
        <v>0</v>
      </c>
      <c r="DB77" s="40">
        <v>0</v>
      </c>
      <c r="DC77" s="40">
        <v>0</v>
      </c>
      <c r="DD77" s="40">
        <v>0</v>
      </c>
      <c r="DE77" s="40">
        <v>0</v>
      </c>
      <c r="DF77" s="40">
        <v>0</v>
      </c>
      <c r="DG77" s="41">
        <v>0</v>
      </c>
    </row>
    <row r="78" spans="2:111" x14ac:dyDescent="0.35">
      <c r="B78" s="34">
        <v>73</v>
      </c>
      <c r="C78" s="25" t="s">
        <v>2203</v>
      </c>
      <c r="D78" s="40">
        <v>0</v>
      </c>
      <c r="E78" s="40">
        <v>0</v>
      </c>
      <c r="F78" s="40">
        <v>0</v>
      </c>
      <c r="G78" s="40">
        <v>0</v>
      </c>
      <c r="H78" s="40">
        <v>0</v>
      </c>
      <c r="I78" s="40">
        <v>0</v>
      </c>
      <c r="J78" s="40">
        <v>0</v>
      </c>
      <c r="K78" s="40">
        <v>0</v>
      </c>
      <c r="L78" s="40">
        <v>0</v>
      </c>
      <c r="M78" s="40">
        <v>0</v>
      </c>
      <c r="N78" s="40">
        <v>0</v>
      </c>
      <c r="O78" s="40">
        <v>0</v>
      </c>
      <c r="P78" s="40">
        <v>0</v>
      </c>
      <c r="Q78" s="40">
        <v>0</v>
      </c>
      <c r="R78" s="40">
        <v>0</v>
      </c>
      <c r="S78" s="40">
        <v>0</v>
      </c>
      <c r="T78" s="40">
        <v>0</v>
      </c>
      <c r="U78" s="40">
        <v>0</v>
      </c>
      <c r="V78" s="40">
        <v>0</v>
      </c>
      <c r="W78" s="40">
        <v>0</v>
      </c>
      <c r="X78" s="40">
        <v>0</v>
      </c>
      <c r="Y78" s="40">
        <v>0</v>
      </c>
      <c r="Z78" s="40">
        <v>0</v>
      </c>
      <c r="AA78" s="40">
        <v>0</v>
      </c>
      <c r="AB78" s="40">
        <v>0</v>
      </c>
      <c r="AC78" s="40">
        <v>0</v>
      </c>
      <c r="AD78" s="40">
        <v>0</v>
      </c>
      <c r="AE78" s="40">
        <v>0</v>
      </c>
      <c r="AF78" s="40">
        <v>0</v>
      </c>
      <c r="AG78" s="40">
        <v>0</v>
      </c>
      <c r="AH78" s="40">
        <v>0</v>
      </c>
      <c r="AI78" s="40">
        <v>0</v>
      </c>
      <c r="AJ78" s="40">
        <v>0</v>
      </c>
      <c r="AK78" s="40">
        <v>0</v>
      </c>
      <c r="AL78" s="40">
        <v>0</v>
      </c>
      <c r="AM78" s="40">
        <v>0</v>
      </c>
      <c r="AN78" s="40">
        <v>0</v>
      </c>
      <c r="AO78" s="40">
        <v>0</v>
      </c>
      <c r="AP78" s="40">
        <v>0</v>
      </c>
      <c r="AQ78" s="40">
        <v>0</v>
      </c>
      <c r="AR78" s="40">
        <v>0</v>
      </c>
      <c r="AS78" s="40">
        <v>0</v>
      </c>
      <c r="AT78" s="40">
        <v>0</v>
      </c>
      <c r="AU78" s="40">
        <v>0</v>
      </c>
      <c r="AV78" s="40">
        <v>0</v>
      </c>
      <c r="AW78" s="40">
        <v>0</v>
      </c>
      <c r="AX78" s="40">
        <v>0</v>
      </c>
      <c r="AY78" s="40">
        <v>0</v>
      </c>
      <c r="AZ78" s="40">
        <v>0</v>
      </c>
      <c r="BA78" s="40">
        <v>0</v>
      </c>
      <c r="BB78" s="40">
        <v>0</v>
      </c>
      <c r="BC78" s="40">
        <v>0</v>
      </c>
      <c r="BD78" s="40">
        <v>0</v>
      </c>
      <c r="BE78" s="40">
        <v>0</v>
      </c>
      <c r="BF78" s="40">
        <v>0</v>
      </c>
      <c r="BG78" s="40">
        <v>0</v>
      </c>
      <c r="BH78" s="40">
        <v>0</v>
      </c>
      <c r="BI78" s="40">
        <v>0</v>
      </c>
      <c r="BJ78" s="40">
        <v>0</v>
      </c>
      <c r="BK78" s="40">
        <v>0</v>
      </c>
      <c r="BL78" s="40">
        <v>0</v>
      </c>
      <c r="BM78" s="40">
        <v>0</v>
      </c>
      <c r="BN78" s="40">
        <v>0</v>
      </c>
      <c r="BO78" s="40">
        <v>0</v>
      </c>
      <c r="BP78" s="40">
        <v>0</v>
      </c>
      <c r="BQ78" s="40">
        <v>0</v>
      </c>
      <c r="BR78" s="40">
        <v>0</v>
      </c>
      <c r="BS78" s="40">
        <v>0</v>
      </c>
      <c r="BT78" s="40">
        <v>0</v>
      </c>
      <c r="BU78" s="40">
        <v>0</v>
      </c>
      <c r="BV78" s="40">
        <v>0</v>
      </c>
      <c r="BW78" s="40">
        <v>0</v>
      </c>
      <c r="BX78" s="40">
        <v>0</v>
      </c>
      <c r="BY78" s="40">
        <v>0</v>
      </c>
      <c r="BZ78" s="40">
        <v>0</v>
      </c>
      <c r="CA78" s="40">
        <v>0</v>
      </c>
      <c r="CB78" s="40">
        <v>0</v>
      </c>
      <c r="CC78" s="40">
        <v>0</v>
      </c>
      <c r="CD78" s="40">
        <v>0</v>
      </c>
      <c r="CE78" s="40">
        <v>0</v>
      </c>
      <c r="CF78" s="40">
        <v>0</v>
      </c>
      <c r="CG78" s="40">
        <v>0</v>
      </c>
      <c r="CH78" s="40">
        <v>0</v>
      </c>
      <c r="CI78" s="40">
        <v>0</v>
      </c>
      <c r="CJ78" s="40">
        <v>0</v>
      </c>
      <c r="CK78" s="40">
        <v>0</v>
      </c>
      <c r="CL78" s="40">
        <v>0</v>
      </c>
      <c r="CM78" s="40">
        <v>0</v>
      </c>
      <c r="CN78" s="40">
        <v>0</v>
      </c>
      <c r="CO78" s="40">
        <v>0</v>
      </c>
      <c r="CP78" s="40">
        <v>0</v>
      </c>
      <c r="CQ78" s="40">
        <v>0</v>
      </c>
      <c r="CR78" s="40">
        <v>0</v>
      </c>
      <c r="CS78" s="40">
        <v>0</v>
      </c>
      <c r="CT78" s="40">
        <v>0</v>
      </c>
      <c r="CU78" s="40">
        <v>0</v>
      </c>
      <c r="CV78" s="40">
        <v>0</v>
      </c>
      <c r="CW78" s="40">
        <v>0</v>
      </c>
      <c r="CX78" s="40">
        <v>0</v>
      </c>
      <c r="CY78" s="40">
        <v>0</v>
      </c>
      <c r="CZ78" s="40">
        <v>0</v>
      </c>
      <c r="DA78" s="40">
        <v>0</v>
      </c>
      <c r="DB78" s="40">
        <v>0</v>
      </c>
      <c r="DC78" s="40">
        <v>0</v>
      </c>
      <c r="DD78" s="40">
        <v>0</v>
      </c>
      <c r="DE78" s="40">
        <v>0</v>
      </c>
      <c r="DF78" s="40">
        <v>0</v>
      </c>
      <c r="DG78" s="41">
        <v>0</v>
      </c>
    </row>
    <row r="79" spans="2:111" x14ac:dyDescent="0.35">
      <c r="B79" s="34">
        <v>74</v>
      </c>
      <c r="C79" s="25" t="s">
        <v>2214</v>
      </c>
      <c r="D79" s="40">
        <v>1.6437528327541926E-4</v>
      </c>
      <c r="E79" s="40">
        <v>1.4371945961483184E-4</v>
      </c>
      <c r="F79" s="40">
        <v>7.3661810443607792E-4</v>
      </c>
      <c r="G79" s="40">
        <v>0</v>
      </c>
      <c r="H79" s="40">
        <v>1.6095380029806259E-3</v>
      </c>
      <c r="I79" s="40">
        <v>0</v>
      </c>
      <c r="J79" s="40">
        <v>0</v>
      </c>
      <c r="K79" s="40">
        <v>0</v>
      </c>
      <c r="L79" s="40">
        <v>1.4808891258311489E-4</v>
      </c>
      <c r="M79" s="40">
        <v>1.258847255584529E-3</v>
      </c>
      <c r="N79" s="40">
        <v>5.9513055676589047E-4</v>
      </c>
      <c r="O79" s="40">
        <v>1.6954573630684664E-3</v>
      </c>
      <c r="P79" s="40">
        <v>4.5246295301589308E-4</v>
      </c>
      <c r="Q79" s="40">
        <v>0</v>
      </c>
      <c r="R79" s="40">
        <v>0</v>
      </c>
      <c r="S79" s="40">
        <v>2.0246839123785726E-3</v>
      </c>
      <c r="T79" s="40">
        <v>2.8497727551897801E-3</v>
      </c>
      <c r="U79" s="40">
        <v>1.3579597635737105E-3</v>
      </c>
      <c r="V79" s="40">
        <v>1.2956458490890714E-3</v>
      </c>
      <c r="W79" s="40">
        <v>1.7422434367541765E-3</v>
      </c>
      <c r="X79" s="40">
        <v>1.4961072623142968E-3</v>
      </c>
      <c r="Y79" s="40">
        <v>0</v>
      </c>
      <c r="Z79" s="40">
        <v>1.1212391769273894E-3</v>
      </c>
      <c r="AA79" s="40">
        <v>0</v>
      </c>
      <c r="AB79" s="40">
        <v>4.1941105236730954E-3</v>
      </c>
      <c r="AC79" s="40">
        <v>0</v>
      </c>
      <c r="AD79" s="40">
        <v>0</v>
      </c>
      <c r="AE79" s="40">
        <v>9.7823818770742706E-4</v>
      </c>
      <c r="AF79" s="40">
        <v>4.3288264504239456E-3</v>
      </c>
      <c r="AG79" s="40">
        <v>2.1767711847588806E-3</v>
      </c>
      <c r="AH79" s="40">
        <v>0</v>
      </c>
      <c r="AI79" s="40">
        <v>2.275875345505021E-4</v>
      </c>
      <c r="AJ79" s="40">
        <v>8.7791778558149144E-4</v>
      </c>
      <c r="AK79" s="40">
        <v>3.0303625308435926E-3</v>
      </c>
      <c r="AL79" s="40">
        <v>2.352941176470588E-3</v>
      </c>
      <c r="AM79" s="40">
        <v>1.1204481792717086E-3</v>
      </c>
      <c r="AN79" s="40">
        <v>2.4616394518749488E-3</v>
      </c>
      <c r="AO79" s="40">
        <v>1.4847809948032665E-3</v>
      </c>
      <c r="AP79" s="40">
        <v>0</v>
      </c>
      <c r="AQ79" s="40">
        <v>1.1600928074245939E-2</v>
      </c>
      <c r="AR79" s="40">
        <v>1.1674481120522594E-3</v>
      </c>
      <c r="AS79" s="40">
        <v>0</v>
      </c>
      <c r="AT79" s="40">
        <v>0</v>
      </c>
      <c r="AU79" s="40">
        <v>6.2252840218011548E-3</v>
      </c>
      <c r="AV79" s="40">
        <v>0</v>
      </c>
      <c r="AW79" s="40">
        <v>1.8635399096795255E-3</v>
      </c>
      <c r="AX79" s="40">
        <v>1.620007087531008E-3</v>
      </c>
      <c r="AY79" s="40">
        <v>1.1525565800502933E-3</v>
      </c>
      <c r="AZ79" s="40">
        <v>0</v>
      </c>
      <c r="BA79" s="40">
        <v>0</v>
      </c>
      <c r="BB79" s="40">
        <v>3.6620567834216534E-3</v>
      </c>
      <c r="BC79" s="40">
        <v>3.5451680672268907E-3</v>
      </c>
      <c r="BD79" s="40">
        <v>0</v>
      </c>
      <c r="BE79" s="40">
        <v>3.234501347708895E-3</v>
      </c>
      <c r="BF79" s="40">
        <v>6.0961023527868446E-4</v>
      </c>
      <c r="BG79" s="40">
        <v>0</v>
      </c>
      <c r="BH79" s="40">
        <v>9.1493362521399904E-3</v>
      </c>
      <c r="BI79" s="40">
        <v>0</v>
      </c>
      <c r="BJ79" s="40">
        <v>1.3381465114831643E-3</v>
      </c>
      <c r="BK79" s="40">
        <v>0</v>
      </c>
      <c r="BL79" s="40">
        <v>1.4138249520173085E-3</v>
      </c>
      <c r="BM79" s="40">
        <v>1.7945928671079399E-3</v>
      </c>
      <c r="BN79" s="40">
        <v>1.6537696964251619E-3</v>
      </c>
      <c r="BO79" s="40">
        <v>8.270719319133042E-4</v>
      </c>
      <c r="BP79" s="40">
        <v>0</v>
      </c>
      <c r="BQ79" s="40">
        <v>0</v>
      </c>
      <c r="BR79" s="40">
        <v>1.25093706696148E-2</v>
      </c>
      <c r="BS79" s="40">
        <v>9.4129416579509795E-3</v>
      </c>
      <c r="BT79" s="40">
        <v>2.7808484745106658E-3</v>
      </c>
      <c r="BU79" s="40">
        <v>5.6488847552772746E-3</v>
      </c>
      <c r="BV79" s="40">
        <v>5.2866097726757798E-4</v>
      </c>
      <c r="BW79" s="40">
        <v>0</v>
      </c>
      <c r="BX79" s="40">
        <v>1.3137505673760263E-6</v>
      </c>
      <c r="BY79" s="40">
        <v>6.1984456205597678E-4</v>
      </c>
      <c r="BZ79" s="40">
        <v>2.3847036574372528E-3</v>
      </c>
      <c r="CA79" s="40">
        <v>2.9448914186324201E-4</v>
      </c>
      <c r="CB79" s="40">
        <v>1.1450314681112786E-3</v>
      </c>
      <c r="CC79" s="40">
        <v>5.2443794867385977E-3</v>
      </c>
      <c r="CD79" s="40">
        <v>0</v>
      </c>
      <c r="CE79" s="40">
        <v>7.3873991148138505E-3</v>
      </c>
      <c r="CF79" s="40">
        <v>1.7090069284064666E-3</v>
      </c>
      <c r="CG79" s="40">
        <v>8.7833441769681196E-4</v>
      </c>
      <c r="CH79" s="40">
        <v>1.639864000612216E-3</v>
      </c>
      <c r="CI79" s="40">
        <v>1.9322714098149478E-3</v>
      </c>
      <c r="CJ79" s="40">
        <v>4.3020813267655505E-3</v>
      </c>
      <c r="CK79" s="40">
        <v>0</v>
      </c>
      <c r="CL79" s="40">
        <v>2.797543027428085E-3</v>
      </c>
      <c r="CM79" s="40">
        <v>0</v>
      </c>
      <c r="CN79" s="40">
        <v>1.3245166323257271E-2</v>
      </c>
      <c r="CO79" s="40">
        <v>2.8849450694585155E-2</v>
      </c>
      <c r="CP79" s="40">
        <v>1.9055237968256084E-3</v>
      </c>
      <c r="CQ79" s="40">
        <v>0</v>
      </c>
      <c r="CR79" s="40">
        <v>1.2327449836836838E-3</v>
      </c>
      <c r="CS79" s="40">
        <v>1.36124892448493E-3</v>
      </c>
      <c r="CT79" s="40">
        <v>1.1046704644610472E-2</v>
      </c>
      <c r="CU79" s="40">
        <v>2.1328430245920477E-3</v>
      </c>
      <c r="CV79" s="40">
        <v>1.199040767386091E-3</v>
      </c>
      <c r="CW79" s="40">
        <v>0</v>
      </c>
      <c r="CX79" s="40">
        <v>7.4506693585214031E-4</v>
      </c>
      <c r="CY79" s="40">
        <v>1.0516669575842206E-3</v>
      </c>
      <c r="CZ79" s="40">
        <v>1.3420780791202475E-3</v>
      </c>
      <c r="DA79" s="40">
        <v>1.2502064020003302E-3</v>
      </c>
      <c r="DB79" s="40">
        <v>1.8232841675855987E-3</v>
      </c>
      <c r="DC79" s="40">
        <v>1.1517349539306018E-3</v>
      </c>
      <c r="DD79" s="40">
        <v>1.8064169747269401E-3</v>
      </c>
      <c r="DE79" s="40">
        <v>2.1629216590881434E-3</v>
      </c>
      <c r="DF79" s="40">
        <v>6.5951459725641928E-4</v>
      </c>
      <c r="DG79" s="41">
        <v>4.3160987311188703E-3</v>
      </c>
    </row>
    <row r="80" spans="2:111" x14ac:dyDescent="0.35">
      <c r="B80" s="34">
        <v>75</v>
      </c>
      <c r="C80" s="25" t="s">
        <v>2864</v>
      </c>
      <c r="D80" s="40">
        <v>7.0935186584076141E-3</v>
      </c>
      <c r="E80" s="40">
        <v>2.0192584075883875E-2</v>
      </c>
      <c r="F80" s="40">
        <v>4.74709445081028E-3</v>
      </c>
      <c r="G80" s="40">
        <v>0</v>
      </c>
      <c r="H80" s="40">
        <v>5.3651266766020864E-3</v>
      </c>
      <c r="I80" s="40">
        <v>0</v>
      </c>
      <c r="J80" s="40">
        <v>0</v>
      </c>
      <c r="K80" s="40">
        <v>0</v>
      </c>
      <c r="L80" s="40">
        <v>1.4007730241236839E-2</v>
      </c>
      <c r="M80" s="40">
        <v>1.5286002389240709E-2</v>
      </c>
      <c r="N80" s="40">
        <v>1.974558168698258E-2</v>
      </c>
      <c r="O80" s="40">
        <v>9.7877989340413307E-3</v>
      </c>
      <c r="P80" s="40">
        <v>1.3868368668836298E-2</v>
      </c>
      <c r="Q80" s="40">
        <v>1.7663043478260868E-2</v>
      </c>
      <c r="R80" s="40">
        <v>0</v>
      </c>
      <c r="S80" s="40">
        <v>1.0155728347728692E-2</v>
      </c>
      <c r="T80" s="40">
        <v>9.4337304999385831E-3</v>
      </c>
      <c r="U80" s="40">
        <v>1.1161958287871771E-2</v>
      </c>
      <c r="V80" s="40">
        <v>9.8272424000104119E-3</v>
      </c>
      <c r="W80" s="40">
        <v>1.9164677804295944E-2</v>
      </c>
      <c r="X80" s="40">
        <v>1.8372578355044359E-2</v>
      </c>
      <c r="Y80" s="40">
        <v>0</v>
      </c>
      <c r="Z80" s="40">
        <v>2.5165590415481408E-2</v>
      </c>
      <c r="AA80" s="40">
        <v>0</v>
      </c>
      <c r="AB80" s="40">
        <v>1.1489499955696016E-2</v>
      </c>
      <c r="AC80" s="40">
        <v>0</v>
      </c>
      <c r="AD80" s="40">
        <v>0</v>
      </c>
      <c r="AE80" s="40">
        <v>9.0128167810381282E-3</v>
      </c>
      <c r="AF80" s="40">
        <v>7.478371276479906E-3</v>
      </c>
      <c r="AG80" s="40">
        <v>1.2217205794800555E-2</v>
      </c>
      <c r="AH80" s="40">
        <v>0</v>
      </c>
      <c r="AI80" s="40">
        <v>1.9173727796121657E-3</v>
      </c>
      <c r="AJ80" s="40">
        <v>6.0163189423672794E-3</v>
      </c>
      <c r="AK80" s="40">
        <v>8.0938585327047698E-3</v>
      </c>
      <c r="AL80" s="40">
        <v>9.2733564013840822E-3</v>
      </c>
      <c r="AM80" s="40">
        <v>9.5238095238095247E-3</v>
      </c>
      <c r="AN80" s="40">
        <v>1.0790186264051859E-2</v>
      </c>
      <c r="AO80" s="40">
        <v>4.1434669636228653E-2</v>
      </c>
      <c r="AP80" s="40">
        <v>0</v>
      </c>
      <c r="AQ80" s="40">
        <v>2.668213457076566E-2</v>
      </c>
      <c r="AR80" s="40">
        <v>8.8487083973761635E-3</v>
      </c>
      <c r="AS80" s="40">
        <v>0</v>
      </c>
      <c r="AT80" s="40">
        <v>0</v>
      </c>
      <c r="AU80" s="40">
        <v>1.401774079342529E-2</v>
      </c>
      <c r="AV80" s="40">
        <v>0</v>
      </c>
      <c r="AW80" s="40">
        <v>1.0637140214375103E-2</v>
      </c>
      <c r="AX80" s="40">
        <v>9.1125398673619195E-3</v>
      </c>
      <c r="AY80" s="40">
        <v>6.2692092763341712E-3</v>
      </c>
      <c r="AZ80" s="40">
        <v>0</v>
      </c>
      <c r="BA80" s="40">
        <v>0</v>
      </c>
      <c r="BB80" s="40">
        <v>6.7640342940847014E-3</v>
      </c>
      <c r="BC80" s="40">
        <v>9.256827731092437E-3</v>
      </c>
      <c r="BD80" s="40">
        <v>0</v>
      </c>
      <c r="BE80" s="40">
        <v>6.4690026954177899E-3</v>
      </c>
      <c r="BF80" s="40">
        <v>9.036121335586577E-3</v>
      </c>
      <c r="BG80" s="40">
        <v>0</v>
      </c>
      <c r="BH80" s="40">
        <v>9.4299907384019534E-3</v>
      </c>
      <c r="BI80" s="40">
        <v>0</v>
      </c>
      <c r="BJ80" s="40">
        <v>1.1464858551872856E-2</v>
      </c>
      <c r="BK80" s="40">
        <v>0</v>
      </c>
      <c r="BL80" s="40">
        <v>1.2937304030037207E-2</v>
      </c>
      <c r="BM80" s="40">
        <v>1.2775206757174787E-2</v>
      </c>
      <c r="BN80" s="40">
        <v>1.4453404313465635E-2</v>
      </c>
      <c r="BO80" s="40">
        <v>9.2756561826406042E-3</v>
      </c>
      <c r="BP80" s="40">
        <v>0</v>
      </c>
      <c r="BQ80" s="40">
        <v>0</v>
      </c>
      <c r="BR80" s="40">
        <v>1.9551570864979061E-2</v>
      </c>
      <c r="BS80" s="40">
        <v>4.3540539311536534E-3</v>
      </c>
      <c r="BT80" s="40">
        <v>3.3852381311648564E-3</v>
      </c>
      <c r="BU80" s="40">
        <v>5.3374798624835993E-3</v>
      </c>
      <c r="BV80" s="40">
        <v>7.9299146590136702E-4</v>
      </c>
      <c r="BW80" s="40">
        <v>0</v>
      </c>
      <c r="BX80" s="40">
        <v>4.1383142872344828E-5</v>
      </c>
      <c r="BY80" s="40">
        <v>7.6288561483812522E-4</v>
      </c>
      <c r="BZ80" s="40">
        <v>3.0748366284061939E-3</v>
      </c>
      <c r="CA80" s="40">
        <v>3.0438213647271031E-3</v>
      </c>
      <c r="CB80" s="40">
        <v>3.4400454051786568E-3</v>
      </c>
      <c r="CC80" s="40">
        <v>2.4932295920560548E-3</v>
      </c>
      <c r="CD80" s="40">
        <v>0</v>
      </c>
      <c r="CE80" s="40">
        <v>2.2617807862535797E-3</v>
      </c>
      <c r="CF80" s="40">
        <v>2.0323325635103924E-3</v>
      </c>
      <c r="CG80" s="40">
        <v>1.4118412491867275E-2</v>
      </c>
      <c r="CH80" s="40">
        <v>3.0591502160440434E-3</v>
      </c>
      <c r="CI80" s="40">
        <v>5.3533827136026953E-2</v>
      </c>
      <c r="CJ80" s="40">
        <v>3.3756203160974895E-3</v>
      </c>
      <c r="CK80" s="40">
        <v>0</v>
      </c>
      <c r="CL80" s="40">
        <v>1.4352612053761479E-2</v>
      </c>
      <c r="CM80" s="40">
        <v>0</v>
      </c>
      <c r="CN80" s="40">
        <v>5.3715293203992175E-3</v>
      </c>
      <c r="CO80" s="40">
        <v>1.4878805204258499E-2</v>
      </c>
      <c r="CP80" s="40">
        <v>5.3093886343724339E-3</v>
      </c>
      <c r="CQ80" s="40">
        <v>0</v>
      </c>
      <c r="CR80" s="40">
        <v>4.4491951072507642E-3</v>
      </c>
      <c r="CS80" s="40">
        <v>2.7010945639936819E-3</v>
      </c>
      <c r="CT80" s="40">
        <v>1.2677268761035688E-2</v>
      </c>
      <c r="CU80" s="40">
        <v>2.8407262698230294E-3</v>
      </c>
      <c r="CV80" s="40">
        <v>8.9928057553956839E-4</v>
      </c>
      <c r="CW80" s="40">
        <v>0</v>
      </c>
      <c r="CX80" s="40">
        <v>6.2329255493867221E-3</v>
      </c>
      <c r="CY80" s="40">
        <v>5.7078024087973472E-3</v>
      </c>
      <c r="CZ80" s="40">
        <v>2.2937334443146047E-3</v>
      </c>
      <c r="DA80" s="40">
        <v>6.439742410303588E-3</v>
      </c>
      <c r="DB80" s="40">
        <v>8.9299485935158303E-3</v>
      </c>
      <c r="DC80" s="40">
        <v>2.2544599098216038E-3</v>
      </c>
      <c r="DD80" s="40">
        <v>3.1542389280061743E-3</v>
      </c>
      <c r="DE80" s="40">
        <v>1.7662938254394991E-2</v>
      </c>
      <c r="DF80" s="40">
        <v>2.5369328174463596E-2</v>
      </c>
      <c r="DG80" s="41">
        <v>3.836628310955164E-2</v>
      </c>
    </row>
    <row r="81" spans="2:111" x14ac:dyDescent="0.35">
      <c r="B81" s="34">
        <v>76</v>
      </c>
      <c r="C81" s="25" t="s">
        <v>2253</v>
      </c>
      <c r="D81" s="40">
        <v>7.0935186584076141E-3</v>
      </c>
      <c r="E81" s="40">
        <v>2.0192584075883875E-2</v>
      </c>
      <c r="F81" s="40">
        <v>4.74709445081028E-3</v>
      </c>
      <c r="G81" s="40">
        <v>0</v>
      </c>
      <c r="H81" s="40">
        <v>5.3651266766020864E-3</v>
      </c>
      <c r="I81" s="40">
        <v>0</v>
      </c>
      <c r="J81" s="40">
        <v>0</v>
      </c>
      <c r="K81" s="40">
        <v>0</v>
      </c>
      <c r="L81" s="40">
        <v>1.4007730241236839E-2</v>
      </c>
      <c r="M81" s="40">
        <v>1.5286002389240709E-2</v>
      </c>
      <c r="N81" s="40">
        <v>1.974558168698258E-2</v>
      </c>
      <c r="O81" s="40">
        <v>9.7877989340413307E-3</v>
      </c>
      <c r="P81" s="40">
        <v>1.3868368668836298E-2</v>
      </c>
      <c r="Q81" s="40">
        <v>1.7663043478260868E-2</v>
      </c>
      <c r="R81" s="40">
        <v>0</v>
      </c>
      <c r="S81" s="40">
        <v>1.0155728347728692E-2</v>
      </c>
      <c r="T81" s="40">
        <v>9.4337304999385831E-3</v>
      </c>
      <c r="U81" s="40">
        <v>1.1161958287871771E-2</v>
      </c>
      <c r="V81" s="40">
        <v>9.8272424000104119E-3</v>
      </c>
      <c r="W81" s="40">
        <v>1.9164677804295944E-2</v>
      </c>
      <c r="X81" s="40">
        <v>1.8372578355044359E-2</v>
      </c>
      <c r="Y81" s="40">
        <v>0</v>
      </c>
      <c r="Z81" s="40">
        <v>2.5165590415481408E-2</v>
      </c>
      <c r="AA81" s="40">
        <v>0</v>
      </c>
      <c r="AB81" s="40">
        <v>1.1489499955696016E-2</v>
      </c>
      <c r="AC81" s="40">
        <v>0</v>
      </c>
      <c r="AD81" s="40">
        <v>0</v>
      </c>
      <c r="AE81" s="40">
        <v>9.0128167810381282E-3</v>
      </c>
      <c r="AF81" s="40">
        <v>7.478371276479906E-3</v>
      </c>
      <c r="AG81" s="40">
        <v>1.2217205794800555E-2</v>
      </c>
      <c r="AH81" s="40">
        <v>0</v>
      </c>
      <c r="AI81" s="40">
        <v>1.9173727796121657E-3</v>
      </c>
      <c r="AJ81" s="40">
        <v>6.0163189423672794E-3</v>
      </c>
      <c r="AK81" s="40">
        <v>8.0938585327047698E-3</v>
      </c>
      <c r="AL81" s="40">
        <v>9.2733564013840822E-3</v>
      </c>
      <c r="AM81" s="40">
        <v>9.5238095238095247E-3</v>
      </c>
      <c r="AN81" s="40">
        <v>1.0790186264051859E-2</v>
      </c>
      <c r="AO81" s="40">
        <v>4.1434669636228653E-2</v>
      </c>
      <c r="AP81" s="40">
        <v>0</v>
      </c>
      <c r="AQ81" s="40">
        <v>2.668213457076566E-2</v>
      </c>
      <c r="AR81" s="40">
        <v>8.8487083973761635E-3</v>
      </c>
      <c r="AS81" s="40">
        <v>0</v>
      </c>
      <c r="AT81" s="40">
        <v>0</v>
      </c>
      <c r="AU81" s="40">
        <v>1.401774079342529E-2</v>
      </c>
      <c r="AV81" s="40">
        <v>0</v>
      </c>
      <c r="AW81" s="40">
        <v>1.0637140214375103E-2</v>
      </c>
      <c r="AX81" s="40">
        <v>9.1125398673619195E-3</v>
      </c>
      <c r="AY81" s="40">
        <v>6.2692092763341712E-3</v>
      </c>
      <c r="AZ81" s="40">
        <v>0</v>
      </c>
      <c r="BA81" s="40">
        <v>0</v>
      </c>
      <c r="BB81" s="40">
        <v>6.7640342940847014E-3</v>
      </c>
      <c r="BC81" s="40">
        <v>9.256827731092437E-3</v>
      </c>
      <c r="BD81" s="40">
        <v>0</v>
      </c>
      <c r="BE81" s="40">
        <v>6.4690026954177899E-3</v>
      </c>
      <c r="BF81" s="40">
        <v>9.036121335586577E-3</v>
      </c>
      <c r="BG81" s="40">
        <v>0</v>
      </c>
      <c r="BH81" s="40">
        <v>9.4299907384019534E-3</v>
      </c>
      <c r="BI81" s="40">
        <v>0</v>
      </c>
      <c r="BJ81" s="40">
        <v>1.1464858551872856E-2</v>
      </c>
      <c r="BK81" s="40">
        <v>0</v>
      </c>
      <c r="BL81" s="40">
        <v>1.2937304030037207E-2</v>
      </c>
      <c r="BM81" s="40">
        <v>1.2775206757174787E-2</v>
      </c>
      <c r="BN81" s="40">
        <v>1.4453404313465635E-2</v>
      </c>
      <c r="BO81" s="40">
        <v>9.2756561826406042E-3</v>
      </c>
      <c r="BP81" s="40">
        <v>0</v>
      </c>
      <c r="BQ81" s="40">
        <v>0</v>
      </c>
      <c r="BR81" s="40">
        <v>1.9551570864979061E-2</v>
      </c>
      <c r="BS81" s="40">
        <v>4.3540539311536534E-3</v>
      </c>
      <c r="BT81" s="40">
        <v>3.3852381311648564E-3</v>
      </c>
      <c r="BU81" s="40">
        <v>5.3374798624835993E-3</v>
      </c>
      <c r="BV81" s="40">
        <v>7.9299146590136702E-4</v>
      </c>
      <c r="BW81" s="40">
        <v>0</v>
      </c>
      <c r="BX81" s="40">
        <v>4.1383142872344828E-5</v>
      </c>
      <c r="BY81" s="40">
        <v>7.6288561483812522E-4</v>
      </c>
      <c r="BZ81" s="40">
        <v>3.0748366284061939E-3</v>
      </c>
      <c r="CA81" s="40">
        <v>0</v>
      </c>
      <c r="CB81" s="40">
        <v>3.4400454051786568E-3</v>
      </c>
      <c r="CC81" s="40">
        <v>2.4932295920560548E-3</v>
      </c>
      <c r="CD81" s="40">
        <v>0</v>
      </c>
      <c r="CE81" s="40">
        <v>2.2617807862535797E-3</v>
      </c>
      <c r="CF81" s="40">
        <v>2.0323325635103924E-3</v>
      </c>
      <c r="CG81" s="40">
        <v>1.4118412491867275E-2</v>
      </c>
      <c r="CH81" s="40">
        <v>3.0591502160440434E-3</v>
      </c>
      <c r="CI81" s="40">
        <v>5.3533827136026953E-2</v>
      </c>
      <c r="CJ81" s="40">
        <v>3.3756203160974895E-3</v>
      </c>
      <c r="CK81" s="40">
        <v>0</v>
      </c>
      <c r="CL81" s="40">
        <v>1.4352612053761479E-2</v>
      </c>
      <c r="CM81" s="40">
        <v>0</v>
      </c>
      <c r="CN81" s="40">
        <v>5.3715293203992175E-3</v>
      </c>
      <c r="CO81" s="40">
        <v>1.4878805204258499E-2</v>
      </c>
      <c r="CP81" s="40">
        <v>5.3093886343724339E-3</v>
      </c>
      <c r="CQ81" s="40">
        <v>0</v>
      </c>
      <c r="CR81" s="40">
        <v>4.4491951072507642E-3</v>
      </c>
      <c r="CS81" s="40">
        <v>2.7010945639936819E-3</v>
      </c>
      <c r="CT81" s="40">
        <v>1.2677268761035688E-2</v>
      </c>
      <c r="CU81" s="40">
        <v>2.8407262698230294E-3</v>
      </c>
      <c r="CV81" s="40">
        <v>8.9928057553956839E-4</v>
      </c>
      <c r="CW81" s="40">
        <v>0</v>
      </c>
      <c r="CX81" s="40">
        <v>6.2329255493867221E-3</v>
      </c>
      <c r="CY81" s="40">
        <v>5.7078024087973472E-3</v>
      </c>
      <c r="CZ81" s="40">
        <v>2.2937334443146047E-3</v>
      </c>
      <c r="DA81" s="40">
        <v>6.439742410303588E-3</v>
      </c>
      <c r="DB81" s="40">
        <v>8.9299485935158303E-3</v>
      </c>
      <c r="DC81" s="40">
        <v>2.2544599098216038E-3</v>
      </c>
      <c r="DD81" s="40">
        <v>3.1542389280061743E-3</v>
      </c>
      <c r="DE81" s="40">
        <v>1.7662938254394991E-2</v>
      </c>
      <c r="DF81" s="40">
        <v>0</v>
      </c>
      <c r="DG81" s="41">
        <v>3.836628310955164E-2</v>
      </c>
    </row>
    <row r="82" spans="2:111" x14ac:dyDescent="0.35">
      <c r="B82" s="34">
        <v>77</v>
      </c>
      <c r="C82" s="25" t="s">
        <v>2865</v>
      </c>
      <c r="D82" s="40">
        <v>1.0188850279498414E-3</v>
      </c>
      <c r="E82" s="40">
        <v>1.5809140557631503E-3</v>
      </c>
      <c r="F82" s="40">
        <v>4.0923228024226552E-4</v>
      </c>
      <c r="G82" s="40">
        <v>0</v>
      </c>
      <c r="H82" s="40">
        <v>2.4441132637853949E-3</v>
      </c>
      <c r="I82" s="40">
        <v>0</v>
      </c>
      <c r="J82" s="40">
        <v>0</v>
      </c>
      <c r="K82" s="40">
        <v>0</v>
      </c>
      <c r="L82" s="40">
        <v>2.6804093177543799E-4</v>
      </c>
      <c r="M82" s="40">
        <v>4.7527906588395481E-4</v>
      </c>
      <c r="N82" s="40">
        <v>1.1636927851047323E-3</v>
      </c>
      <c r="O82" s="40">
        <v>5.0665587310393242E-4</v>
      </c>
      <c r="P82" s="40">
        <v>5.4662074631109988E-4</v>
      </c>
      <c r="Q82" s="40">
        <v>1.358695652173913E-3</v>
      </c>
      <c r="R82" s="40">
        <v>0</v>
      </c>
      <c r="S82" s="40">
        <v>6.3540612143795641E-4</v>
      </c>
      <c r="T82" s="40">
        <v>6.1417516275641816E-4</v>
      </c>
      <c r="U82" s="40">
        <v>4.0817287691232915E-4</v>
      </c>
      <c r="V82" s="40">
        <v>3.4560196197800004E-4</v>
      </c>
      <c r="W82" s="40">
        <v>9.7852028639618138E-4</v>
      </c>
      <c r="X82" s="40">
        <v>7.1470092148772139E-4</v>
      </c>
      <c r="Y82" s="40">
        <v>0</v>
      </c>
      <c r="Z82" s="40">
        <v>9.7589335769606117E-4</v>
      </c>
      <c r="AA82" s="40">
        <v>0</v>
      </c>
      <c r="AB82" s="40">
        <v>3.8396786484331158E-4</v>
      </c>
      <c r="AC82" s="40">
        <v>0</v>
      </c>
      <c r="AD82" s="40">
        <v>0</v>
      </c>
      <c r="AE82" s="40">
        <v>1.9272355600214255E-3</v>
      </c>
      <c r="AF82" s="40">
        <v>6.759297115279915E-4</v>
      </c>
      <c r="AG82" s="40">
        <v>1.5131970629093073E-3</v>
      </c>
      <c r="AH82" s="40">
        <v>0</v>
      </c>
      <c r="AI82" s="40">
        <v>3.2242263380998656E-3</v>
      </c>
      <c r="AJ82" s="40">
        <v>2.1947944639537286E-3</v>
      </c>
      <c r="AK82" s="40">
        <v>3.0345275686829613E-4</v>
      </c>
      <c r="AL82" s="40">
        <v>4.6136101499423299E-4</v>
      </c>
      <c r="AM82" s="40">
        <v>5.602240896358543E-4</v>
      </c>
      <c r="AN82" s="40">
        <v>1.5180109953228851E-3</v>
      </c>
      <c r="AO82" s="40">
        <v>8.5142910170749823E-3</v>
      </c>
      <c r="AP82" s="40">
        <v>0</v>
      </c>
      <c r="AQ82" s="40">
        <v>7.7339520494972931E-3</v>
      </c>
      <c r="AR82" s="40">
        <v>7.4907374432300119E-4</v>
      </c>
      <c r="AS82" s="40">
        <v>0</v>
      </c>
      <c r="AT82" s="40">
        <v>0</v>
      </c>
      <c r="AU82" s="40">
        <v>1.1810315125613464E-3</v>
      </c>
      <c r="AV82" s="40">
        <v>0</v>
      </c>
      <c r="AW82" s="40">
        <v>8.2975134664562821E-4</v>
      </c>
      <c r="AX82" s="40">
        <v>5.5687743633878401E-4</v>
      </c>
      <c r="AY82" s="40">
        <v>4.5403744062587315E-4</v>
      </c>
      <c r="AZ82" s="40">
        <v>0</v>
      </c>
      <c r="BA82" s="40">
        <v>0</v>
      </c>
      <c r="BB82" s="40">
        <v>3.5184467134835492E-4</v>
      </c>
      <c r="BC82" s="40">
        <v>3.9390756302521009E-4</v>
      </c>
      <c r="BD82" s="40">
        <v>0</v>
      </c>
      <c r="BE82" s="40">
        <v>1.7969451931716083E-4</v>
      </c>
      <c r="BF82" s="40">
        <v>3.4724633655114936E-4</v>
      </c>
      <c r="BG82" s="40">
        <v>0</v>
      </c>
      <c r="BH82" s="40">
        <v>5.0517807527153326E-4</v>
      </c>
      <c r="BI82" s="40">
        <v>0</v>
      </c>
      <c r="BJ82" s="40">
        <v>9.7020198506987286E-4</v>
      </c>
      <c r="BK82" s="40">
        <v>0</v>
      </c>
      <c r="BL82" s="40">
        <v>5.9877649437565681E-4</v>
      </c>
      <c r="BM82" s="40">
        <v>5.4698207250892682E-4</v>
      </c>
      <c r="BN82" s="40">
        <v>1.400135521138677E-3</v>
      </c>
      <c r="BO82" s="40">
        <v>1.9109363588158197E-3</v>
      </c>
      <c r="BP82" s="40">
        <v>0</v>
      </c>
      <c r="BQ82" s="40">
        <v>0</v>
      </c>
      <c r="BR82" s="40">
        <v>6.6635872816350023E-4</v>
      </c>
      <c r="BS82" s="40">
        <v>3.366276102850156E-4</v>
      </c>
      <c r="BT82" s="40">
        <v>3.0342492939219889E-4</v>
      </c>
      <c r="BU82" s="40">
        <v>2.501619305442527E-4</v>
      </c>
      <c r="BV82" s="40">
        <v>1.416056189109584E-4</v>
      </c>
      <c r="BW82" s="40">
        <v>0</v>
      </c>
      <c r="BX82" s="40">
        <v>2.2333759645392445E-5</v>
      </c>
      <c r="BY82" s="40">
        <v>9.5360701854765653E-5</v>
      </c>
      <c r="BZ82" s="40">
        <v>3.1162981053442507E-3</v>
      </c>
      <c r="CA82" s="40">
        <v>6.3292158536388966E-3</v>
      </c>
      <c r="CB82" s="40">
        <v>0.22930335367294499</v>
      </c>
      <c r="CC82" s="40">
        <v>3.4389373683531787E-4</v>
      </c>
      <c r="CD82" s="40">
        <v>0</v>
      </c>
      <c r="CE82" s="40">
        <v>2.115334548294715E-4</v>
      </c>
      <c r="CF82" s="40">
        <v>1.3856812933025404E-4</v>
      </c>
      <c r="CG82" s="40">
        <v>5.5302537410540015E-4</v>
      </c>
      <c r="CH82" s="40">
        <v>1.2733061651812501E-4</v>
      </c>
      <c r="CI82" s="40">
        <v>2.4277256174598063E-3</v>
      </c>
      <c r="CJ82" s="40">
        <v>1.3759321940614766E-4</v>
      </c>
      <c r="CK82" s="40">
        <v>0</v>
      </c>
      <c r="CL82" s="40">
        <v>3.6489691662105453E-4</v>
      </c>
      <c r="CM82" s="40">
        <v>0</v>
      </c>
      <c r="CN82" s="40">
        <v>6.6553790505109159E-4</v>
      </c>
      <c r="CO82" s="40">
        <v>1.327823286144305E-3</v>
      </c>
      <c r="CP82" s="40">
        <v>1.5326541943255195E-4</v>
      </c>
      <c r="CQ82" s="40">
        <v>0</v>
      </c>
      <c r="CR82" s="40">
        <v>2.6332369113496413E-4</v>
      </c>
      <c r="CS82" s="40">
        <v>2.7182171919746243E-4</v>
      </c>
      <c r="CT82" s="40">
        <v>6.9335699365108275E-4</v>
      </c>
      <c r="CU82" s="40">
        <v>1.8386577798207309E-4</v>
      </c>
      <c r="CV82" s="40">
        <v>2.9976019184652276E-4</v>
      </c>
      <c r="CW82" s="40">
        <v>0</v>
      </c>
      <c r="CX82" s="40">
        <v>6.6495221156696394E-4</v>
      </c>
      <c r="CY82" s="40">
        <v>1.7018676906964565E-4</v>
      </c>
      <c r="CZ82" s="40">
        <v>2.7383815351746463E-4</v>
      </c>
      <c r="DA82" s="40">
        <v>5.1895360083032576E-4</v>
      </c>
      <c r="DB82" s="40">
        <v>3.4071471818518763E-4</v>
      </c>
      <c r="DC82" s="40">
        <v>2.6955498921780042E-4</v>
      </c>
      <c r="DD82" s="40">
        <v>5.9281795455435194E-4</v>
      </c>
      <c r="DE82" s="40">
        <v>5.5317689490745354E-4</v>
      </c>
      <c r="DF82" s="40">
        <v>8.353851565247978E-4</v>
      </c>
      <c r="DG82" s="41">
        <v>8.4765065260450757E-4</v>
      </c>
    </row>
    <row r="83" spans="2:111" x14ac:dyDescent="0.35">
      <c r="B83" s="34">
        <v>78</v>
      </c>
      <c r="C83" s="25" t="s">
        <v>2277</v>
      </c>
      <c r="D83" s="40">
        <v>1.5095935941985194E-3</v>
      </c>
      <c r="E83" s="40">
        <v>1.7964932451853982E-3</v>
      </c>
      <c r="F83" s="40">
        <v>2.4553936814535933E-4</v>
      </c>
      <c r="G83" s="40">
        <v>0</v>
      </c>
      <c r="H83" s="40">
        <v>2.3845007451564829E-4</v>
      </c>
      <c r="I83" s="40">
        <v>0</v>
      </c>
      <c r="J83" s="40">
        <v>0</v>
      </c>
      <c r="K83" s="40">
        <v>0</v>
      </c>
      <c r="L83" s="40">
        <v>4.3390051386852664E-4</v>
      </c>
      <c r="M83" s="40">
        <v>3.0828912381661934E-4</v>
      </c>
      <c r="N83" s="40">
        <v>4.6228891463064709E-4</v>
      </c>
      <c r="O83" s="40">
        <v>3.0569181170516589E-4</v>
      </c>
      <c r="P83" s="40">
        <v>4.1391513159973458E-4</v>
      </c>
      <c r="Q83" s="40">
        <v>1.358695652173913E-3</v>
      </c>
      <c r="R83" s="40">
        <v>0</v>
      </c>
      <c r="S83" s="40">
        <v>2.0462231029357917E-4</v>
      </c>
      <c r="T83" s="40">
        <v>1.0645702821111247E-4</v>
      </c>
      <c r="U83" s="40">
        <v>1.33441132836723E-4</v>
      </c>
      <c r="V83" s="40">
        <v>1.4894143131269458E-4</v>
      </c>
      <c r="W83" s="40">
        <v>1.360381861575179E-3</v>
      </c>
      <c r="X83" s="40">
        <v>5.2411400909099575E-4</v>
      </c>
      <c r="Y83" s="40">
        <v>0</v>
      </c>
      <c r="Z83" s="40">
        <v>1.7856772076991756E-3</v>
      </c>
      <c r="AA83" s="40">
        <v>0</v>
      </c>
      <c r="AB83" s="40">
        <v>6.4979177127329646E-4</v>
      </c>
      <c r="AC83" s="40">
        <v>0</v>
      </c>
      <c r="AD83" s="40">
        <v>0</v>
      </c>
      <c r="AE83" s="40">
        <v>4.3861223090142787E-4</v>
      </c>
      <c r="AF83" s="40">
        <v>2.0134076513599747E-4</v>
      </c>
      <c r="AG83" s="40">
        <v>4.8372692994641796E-4</v>
      </c>
      <c r="AH83" s="40">
        <v>0</v>
      </c>
      <c r="AI83" s="40">
        <v>2.6798954183079766E-3</v>
      </c>
      <c r="AJ83" s="40">
        <v>3.9351373683123324E-2</v>
      </c>
      <c r="AK83" s="40">
        <v>2.5823234604086377E-4</v>
      </c>
      <c r="AL83" s="40">
        <v>5.0749711649365628E-4</v>
      </c>
      <c r="AM83" s="40">
        <v>0</v>
      </c>
      <c r="AN83" s="40">
        <v>5.7438253877082138E-4</v>
      </c>
      <c r="AO83" s="40">
        <v>4.4775426874536003E-3</v>
      </c>
      <c r="AP83" s="40">
        <v>0</v>
      </c>
      <c r="AQ83" s="40">
        <v>1.7401392111368909E-3</v>
      </c>
      <c r="AR83" s="40">
        <v>2.1193726470752285E-3</v>
      </c>
      <c r="AS83" s="40">
        <v>0</v>
      </c>
      <c r="AT83" s="40">
        <v>0</v>
      </c>
      <c r="AU83" s="40">
        <v>2.9218321723474042E-3</v>
      </c>
      <c r="AV83" s="40">
        <v>0</v>
      </c>
      <c r="AW83" s="40">
        <v>2.0947820882528975E-3</v>
      </c>
      <c r="AX83" s="40">
        <v>1.1643800941629119E-3</v>
      </c>
      <c r="AY83" s="40">
        <v>1.0827046661078513E-3</v>
      </c>
      <c r="AZ83" s="40">
        <v>0</v>
      </c>
      <c r="BA83" s="40">
        <v>0</v>
      </c>
      <c r="BB83" s="40">
        <v>4.4519121680812256E-4</v>
      </c>
      <c r="BC83" s="40">
        <v>7.2216386554621852E-4</v>
      </c>
      <c r="BD83" s="40">
        <v>0</v>
      </c>
      <c r="BE83" s="40">
        <v>3.5938903863432165E-4</v>
      </c>
      <c r="BF83" s="40">
        <v>6.2504340579206893E-4</v>
      </c>
      <c r="BG83" s="40">
        <v>0</v>
      </c>
      <c r="BH83" s="40">
        <v>9.8229070191687014E-4</v>
      </c>
      <c r="BI83" s="40">
        <v>0</v>
      </c>
      <c r="BJ83" s="40">
        <v>5.1255953928219702E-4</v>
      </c>
      <c r="BK83" s="40">
        <v>0</v>
      </c>
      <c r="BL83" s="40">
        <v>6.0895399852935064E-4</v>
      </c>
      <c r="BM83" s="40">
        <v>4.5684270475464679E-4</v>
      </c>
      <c r="BN83" s="40">
        <v>9.5089417745781806E-4</v>
      </c>
      <c r="BO83" s="40">
        <v>3.545070417838074E-3</v>
      </c>
      <c r="BP83" s="40">
        <v>0</v>
      </c>
      <c r="BQ83" s="40">
        <v>0</v>
      </c>
      <c r="BR83" s="40">
        <v>4.5433549647511374E-5</v>
      </c>
      <c r="BS83" s="40">
        <v>3.7894290088369484E-5</v>
      </c>
      <c r="BT83" s="40">
        <v>7.7906400789888903E-5</v>
      </c>
      <c r="BU83" s="40">
        <v>1.7646277258308282E-5</v>
      </c>
      <c r="BV83" s="40">
        <v>2.8321123782191676E-5</v>
      </c>
      <c r="BW83" s="40">
        <v>0</v>
      </c>
      <c r="BX83" s="40">
        <v>4.5981269858160917E-6</v>
      </c>
      <c r="BY83" s="40">
        <v>4.7680350927382826E-5</v>
      </c>
      <c r="BZ83" s="40">
        <v>5.2161212922071146E-5</v>
      </c>
      <c r="CA83" s="40">
        <v>1.3344039240678154E-4</v>
      </c>
      <c r="CB83" s="40">
        <v>0.13594278083314543</v>
      </c>
      <c r="CC83" s="40">
        <v>4.2986717104414733E-5</v>
      </c>
      <c r="CD83" s="40">
        <v>0</v>
      </c>
      <c r="CE83" s="40">
        <v>4.8815412652954958E-5</v>
      </c>
      <c r="CF83" s="40">
        <v>9.2378752886836034E-5</v>
      </c>
      <c r="CG83" s="40">
        <v>6.8314899154196492E-4</v>
      </c>
      <c r="CH83" s="40">
        <v>4.6302042370227273E-5</v>
      </c>
      <c r="CI83" s="40">
        <v>0</v>
      </c>
      <c r="CJ83" s="40">
        <v>3.6691525174972708E-5</v>
      </c>
      <c r="CK83" s="40">
        <v>0</v>
      </c>
      <c r="CL83" s="40">
        <v>3.6489691662105453E-4</v>
      </c>
      <c r="CM83" s="40">
        <v>0</v>
      </c>
      <c r="CN83" s="40">
        <v>9.6201274054691303E-5</v>
      </c>
      <c r="CO83" s="40">
        <v>1.647679632571744E-4</v>
      </c>
      <c r="CP83" s="40">
        <v>1.153575544982747E-4</v>
      </c>
      <c r="CQ83" s="40">
        <v>0</v>
      </c>
      <c r="CR83" s="40">
        <v>1.3653821021812954E-4</v>
      </c>
      <c r="CS83" s="40">
        <v>8.3472811407094756E-5</v>
      </c>
      <c r="CT83" s="40">
        <v>1.5277357487227249E-4</v>
      </c>
      <c r="CU83" s="40">
        <v>2.7579866697310963E-5</v>
      </c>
      <c r="CV83" s="40">
        <v>0</v>
      </c>
      <c r="CW83" s="40">
        <v>0</v>
      </c>
      <c r="CX83" s="40">
        <v>1.3539388404194806E-3</v>
      </c>
      <c r="CY83" s="40">
        <v>2.5746203525920752E-4</v>
      </c>
      <c r="CZ83" s="40">
        <v>4.3380301547321132E-5</v>
      </c>
      <c r="DA83" s="40">
        <v>1.4153280022645247E-4</v>
      </c>
      <c r="DB83" s="40">
        <v>2.0949350915440591E-4</v>
      </c>
      <c r="DC83" s="40">
        <v>4.9009998039600079E-5</v>
      </c>
      <c r="DD83" s="40">
        <v>6.1518844340545956E-5</v>
      </c>
      <c r="DE83" s="40">
        <v>7.7444765287043493E-5</v>
      </c>
      <c r="DF83" s="40">
        <v>2.1544143510376364E-3</v>
      </c>
      <c r="DG83" s="41">
        <v>1.7587309458801006E-4</v>
      </c>
    </row>
    <row r="84" spans="2:111" x14ac:dyDescent="0.35">
      <c r="B84" s="34">
        <v>79</v>
      </c>
      <c r="C84" s="25" t="s">
        <v>2283</v>
      </c>
      <c r="D84" s="40">
        <v>1.0877776099108627E-5</v>
      </c>
      <c r="E84" s="40">
        <v>0</v>
      </c>
      <c r="F84" s="40">
        <v>2.5372401375020463E-3</v>
      </c>
      <c r="G84" s="40">
        <v>0</v>
      </c>
      <c r="H84" s="40">
        <v>3.5767511177347243E-4</v>
      </c>
      <c r="I84" s="40">
        <v>0</v>
      </c>
      <c r="J84" s="40">
        <v>0</v>
      </c>
      <c r="K84" s="40">
        <v>0</v>
      </c>
      <c r="L84" s="40">
        <v>2.9617782516622979E-5</v>
      </c>
      <c r="M84" s="40">
        <v>2.4406222302149032E-4</v>
      </c>
      <c r="N84" s="40">
        <v>5.8450322539507104E-5</v>
      </c>
      <c r="O84" s="40">
        <v>4.1041956201156535E-4</v>
      </c>
      <c r="P84" s="40">
        <v>7.6463711333691429E-5</v>
      </c>
      <c r="Q84" s="40">
        <v>0</v>
      </c>
      <c r="R84" s="40">
        <v>0</v>
      </c>
      <c r="S84" s="40">
        <v>9.3695478923902043E-4</v>
      </c>
      <c r="T84" s="40">
        <v>1.1300822994718095E-3</v>
      </c>
      <c r="U84" s="40">
        <v>1.648390464453637E-3</v>
      </c>
      <c r="V84" s="40">
        <v>5.7985935879990803E-4</v>
      </c>
      <c r="W84" s="40">
        <v>6.4439140811455844E-4</v>
      </c>
      <c r="X84" s="40">
        <v>1.267402967438226E-3</v>
      </c>
      <c r="Y84" s="40">
        <v>0</v>
      </c>
      <c r="Z84" s="40">
        <v>7.0596540769502295E-4</v>
      </c>
      <c r="AA84" s="40">
        <v>0</v>
      </c>
      <c r="AB84" s="40">
        <v>1.3143515373482588E-3</v>
      </c>
      <c r="AC84" s="40">
        <v>0</v>
      </c>
      <c r="AD84" s="40">
        <v>0</v>
      </c>
      <c r="AE84" s="40">
        <v>1.7943227627785686E-4</v>
      </c>
      <c r="AF84" s="40">
        <v>3.445392480949671E-3</v>
      </c>
      <c r="AG84" s="40">
        <v>8.1861480452470733E-4</v>
      </c>
      <c r="AH84" s="40">
        <v>0</v>
      </c>
      <c r="AI84" s="40">
        <v>6.1177199654401018E-5</v>
      </c>
      <c r="AJ84" s="40">
        <v>2.8403222474695312E-4</v>
      </c>
      <c r="AK84" s="40">
        <v>8.0087727597005223E-4</v>
      </c>
      <c r="AL84" s="40">
        <v>9.2272202998846598E-4</v>
      </c>
      <c r="AM84" s="40">
        <v>1.6806722689075631E-3</v>
      </c>
      <c r="AN84" s="40">
        <v>9.4362845655206369E-4</v>
      </c>
      <c r="AO84" s="40">
        <v>4.6399406087602077E-4</v>
      </c>
      <c r="AP84" s="40">
        <v>0</v>
      </c>
      <c r="AQ84" s="40">
        <v>5.8004640371229696E-4</v>
      </c>
      <c r="AR84" s="40">
        <v>7.1898665296971228E-4</v>
      </c>
      <c r="AS84" s="40">
        <v>0</v>
      </c>
      <c r="AT84" s="40">
        <v>0</v>
      </c>
      <c r="AU84" s="40">
        <v>2.0084770209791349E-3</v>
      </c>
      <c r="AV84" s="40">
        <v>0</v>
      </c>
      <c r="AW84" s="40">
        <v>1.0065836008487949E-3</v>
      </c>
      <c r="AX84" s="40">
        <v>1.2656305371336E-3</v>
      </c>
      <c r="AY84" s="40">
        <v>7.6837105336686226E-4</v>
      </c>
      <c r="AZ84" s="40">
        <v>0</v>
      </c>
      <c r="BA84" s="40">
        <v>0</v>
      </c>
      <c r="BB84" s="40">
        <v>5.6725977625551101E-4</v>
      </c>
      <c r="BC84" s="40">
        <v>1.3130252100840337E-3</v>
      </c>
      <c r="BD84" s="40">
        <v>0</v>
      </c>
      <c r="BE84" s="40">
        <v>1.4375561545372866E-3</v>
      </c>
      <c r="BF84" s="40">
        <v>1.6050497333919794E-3</v>
      </c>
      <c r="BG84" s="40">
        <v>0</v>
      </c>
      <c r="BH84" s="40">
        <v>3.3678538351435545E-4</v>
      </c>
      <c r="BI84" s="40">
        <v>0</v>
      </c>
      <c r="BJ84" s="40">
        <v>4.0821706164260687E-4</v>
      </c>
      <c r="BK84" s="40">
        <v>0</v>
      </c>
      <c r="BL84" s="40">
        <v>9.4141913421668413E-5</v>
      </c>
      <c r="BM84" s="40">
        <v>4.1996750885516855E-4</v>
      </c>
      <c r="BN84" s="40">
        <v>2.1900515504441875E-4</v>
      </c>
      <c r="BO84" s="40">
        <v>2.7902561143849377E-4</v>
      </c>
      <c r="BP84" s="40">
        <v>0</v>
      </c>
      <c r="BQ84" s="40">
        <v>0</v>
      </c>
      <c r="BR84" s="40">
        <v>4.9522569115787399E-3</v>
      </c>
      <c r="BS84" s="40">
        <v>6.288557440164916E-3</v>
      </c>
      <c r="BT84" s="40">
        <v>1.3506509694836528E-3</v>
      </c>
      <c r="BU84" s="40">
        <v>6.4979820962946975E-4</v>
      </c>
      <c r="BV84" s="40">
        <v>2.0768824106940563E-4</v>
      </c>
      <c r="BW84" s="40">
        <v>0</v>
      </c>
      <c r="BX84" s="40">
        <v>0</v>
      </c>
      <c r="BY84" s="40">
        <v>4.7680350927382826E-5</v>
      </c>
      <c r="BZ84" s="40">
        <v>4.2665197236258195E-4</v>
      </c>
      <c r="CA84" s="40">
        <v>0</v>
      </c>
      <c r="CB84" s="40">
        <v>4.7439589913100935E-4</v>
      </c>
      <c r="CC84" s="40">
        <v>3.8688045393973263E-4</v>
      </c>
      <c r="CD84" s="40">
        <v>0</v>
      </c>
      <c r="CE84" s="40">
        <v>2.3105961989065347E-3</v>
      </c>
      <c r="CF84" s="40">
        <v>3.2332563510392611E-4</v>
      </c>
      <c r="CG84" s="40">
        <v>3.2530904359141186E-4</v>
      </c>
      <c r="CH84" s="40">
        <v>5.073932143070739E-4</v>
      </c>
      <c r="CI84" s="40">
        <v>1.7192261005276589E-2</v>
      </c>
      <c r="CJ84" s="40">
        <v>5.1276406432024359E-3</v>
      </c>
      <c r="CK84" s="40">
        <v>0</v>
      </c>
      <c r="CL84" s="40">
        <v>1.0277929818159703E-2</v>
      </c>
      <c r="CM84" s="40">
        <v>0</v>
      </c>
      <c r="CN84" s="40">
        <v>6.1673762239425733E-3</v>
      </c>
      <c r="CO84" s="40">
        <v>1.1682177656001489E-2</v>
      </c>
      <c r="CP84" s="40">
        <v>7.5946446644189916E-4</v>
      </c>
      <c r="CQ84" s="40">
        <v>0</v>
      </c>
      <c r="CR84" s="40">
        <v>1.4238984779890653E-4</v>
      </c>
      <c r="CS84" s="40">
        <v>2.7824270469031586E-4</v>
      </c>
      <c r="CT84" s="40">
        <v>2.9849606167351699E-3</v>
      </c>
      <c r="CU84" s="40">
        <v>1.8846242243162491E-3</v>
      </c>
      <c r="CV84" s="40">
        <v>2.9976019184652276E-4</v>
      </c>
      <c r="CW84" s="40">
        <v>0</v>
      </c>
      <c r="CX84" s="40">
        <v>1.0414914157072928E-4</v>
      </c>
      <c r="CY84" s="40">
        <v>6.6765578635014837E-4</v>
      </c>
      <c r="CZ84" s="40">
        <v>2.1744376150594717E-3</v>
      </c>
      <c r="DA84" s="40">
        <v>8.020192012832307E-4</v>
      </c>
      <c r="DB84" s="40">
        <v>4.005700065150179E-4</v>
      </c>
      <c r="DC84" s="40">
        <v>8.8217996471280137E-4</v>
      </c>
      <c r="DD84" s="40">
        <v>1.8399727080036015E-3</v>
      </c>
      <c r="DE84" s="40">
        <v>1.7867613705510748E-3</v>
      </c>
      <c r="DF84" s="40">
        <v>7.6943369679915584E-5</v>
      </c>
      <c r="DG84" s="41">
        <v>6.1613246415504509E-3</v>
      </c>
    </row>
    <row r="85" spans="2:111" x14ac:dyDescent="0.35">
      <c r="B85" s="34">
        <v>80</v>
      </c>
      <c r="C85" s="25" t="s">
        <v>2303</v>
      </c>
      <c r="D85" s="40">
        <v>6.6354434204562627E-4</v>
      </c>
      <c r="E85" s="40">
        <v>1.5090543259557343E-3</v>
      </c>
      <c r="F85" s="40">
        <v>4.0923228024226552E-4</v>
      </c>
      <c r="G85" s="40">
        <v>0</v>
      </c>
      <c r="H85" s="40">
        <v>7.1535022354694486E-4</v>
      </c>
      <c r="I85" s="40">
        <v>0</v>
      </c>
      <c r="J85" s="40">
        <v>0</v>
      </c>
      <c r="K85" s="40">
        <v>0</v>
      </c>
      <c r="L85" s="40">
        <v>1.4631184563211753E-3</v>
      </c>
      <c r="M85" s="40">
        <v>1.1817749746303743E-3</v>
      </c>
      <c r="N85" s="40">
        <v>1.9129196467475053E-3</v>
      </c>
      <c r="O85" s="40">
        <v>6.8780657633662329E-4</v>
      </c>
      <c r="P85" s="40">
        <v>1.1671774779613889E-3</v>
      </c>
      <c r="Q85" s="40">
        <v>1.358695652173913E-3</v>
      </c>
      <c r="R85" s="40">
        <v>0</v>
      </c>
      <c r="S85" s="40">
        <v>6.4617571671656579E-4</v>
      </c>
      <c r="T85" s="40">
        <v>5.6504114973590473E-4</v>
      </c>
      <c r="U85" s="40">
        <v>6.9075409939009557E-4</v>
      </c>
      <c r="V85" s="40">
        <v>6.9120392395600008E-4</v>
      </c>
      <c r="W85" s="40">
        <v>1.2291169451073985E-3</v>
      </c>
      <c r="X85" s="40">
        <v>1.2292855849588809E-3</v>
      </c>
      <c r="Y85" s="40">
        <v>0</v>
      </c>
      <c r="Z85" s="40">
        <v>1.9517867153921223E-3</v>
      </c>
      <c r="AA85" s="40">
        <v>0</v>
      </c>
      <c r="AB85" s="40">
        <v>1.2700475529432613E-3</v>
      </c>
      <c r="AC85" s="40">
        <v>0</v>
      </c>
      <c r="AD85" s="40">
        <v>0</v>
      </c>
      <c r="AE85" s="40">
        <v>8.7589533383042718E-4</v>
      </c>
      <c r="AF85" s="40">
        <v>4.8897042961599385E-4</v>
      </c>
      <c r="AG85" s="40">
        <v>1.1100912879539592E-3</v>
      </c>
      <c r="AH85" s="40">
        <v>0</v>
      </c>
      <c r="AI85" s="40">
        <v>6.5039923864661838E-4</v>
      </c>
      <c r="AJ85" s="40">
        <v>5.9388556083453837E-4</v>
      </c>
      <c r="AK85" s="40">
        <v>5.390748974954437E-4</v>
      </c>
      <c r="AL85" s="40">
        <v>5.5363321799307963E-4</v>
      </c>
      <c r="AM85" s="40">
        <v>5.602240896358543E-4</v>
      </c>
      <c r="AN85" s="40">
        <v>8.6157380815623207E-4</v>
      </c>
      <c r="AO85" s="40">
        <v>4.1527468448403857E-3</v>
      </c>
      <c r="AP85" s="40">
        <v>0</v>
      </c>
      <c r="AQ85" s="40">
        <v>2.7068832173240526E-3</v>
      </c>
      <c r="AR85" s="40">
        <v>5.6553386612485761E-4</v>
      </c>
      <c r="AS85" s="40">
        <v>0</v>
      </c>
      <c r="AT85" s="40">
        <v>0</v>
      </c>
      <c r="AU85" s="40">
        <v>8.8532147840548081E-4</v>
      </c>
      <c r="AV85" s="40">
        <v>0</v>
      </c>
      <c r="AW85" s="40">
        <v>6.1211164916480766E-4</v>
      </c>
      <c r="AX85" s="40">
        <v>5.5687743633878401E-4</v>
      </c>
      <c r="AY85" s="40">
        <v>4.0164850516904164E-4</v>
      </c>
      <c r="AZ85" s="40">
        <v>0</v>
      </c>
      <c r="BA85" s="40">
        <v>0</v>
      </c>
      <c r="BB85" s="40">
        <v>4.5237172030502778E-4</v>
      </c>
      <c r="BC85" s="40">
        <v>4.5955882352941176E-4</v>
      </c>
      <c r="BD85" s="40">
        <v>0</v>
      </c>
      <c r="BE85" s="40">
        <v>3.5938903863432165E-4</v>
      </c>
      <c r="BF85" s="40">
        <v>5.6331072373853126E-4</v>
      </c>
      <c r="BG85" s="40">
        <v>0</v>
      </c>
      <c r="BH85" s="40">
        <v>5.6130897252392581E-4</v>
      </c>
      <c r="BI85" s="40">
        <v>0</v>
      </c>
      <c r="BJ85" s="40">
        <v>8.95148623960694E-4</v>
      </c>
      <c r="BK85" s="40">
        <v>0</v>
      </c>
      <c r="BL85" s="40">
        <v>8.92227864140497E-4</v>
      </c>
      <c r="BM85" s="40">
        <v>9.3826887344227903E-4</v>
      </c>
      <c r="BN85" s="40">
        <v>1.0257677347379614E-3</v>
      </c>
      <c r="BO85" s="40">
        <v>1.0494030964061278E-3</v>
      </c>
      <c r="BP85" s="40">
        <v>0</v>
      </c>
      <c r="BQ85" s="40">
        <v>0</v>
      </c>
      <c r="BR85" s="40">
        <v>1.5144516549170459E-4</v>
      </c>
      <c r="BS85" s="40">
        <v>1.0231458323859761E-4</v>
      </c>
      <c r="BT85" s="40">
        <v>1.6565361010060587E-4</v>
      </c>
      <c r="BU85" s="40">
        <v>8.7193369982229156E-5</v>
      </c>
      <c r="BV85" s="40">
        <v>4.7201872970319463E-5</v>
      </c>
      <c r="BW85" s="40">
        <v>0</v>
      </c>
      <c r="BX85" s="40">
        <v>4.5981269858160917E-6</v>
      </c>
      <c r="BY85" s="40">
        <v>5.2448386020121111E-4</v>
      </c>
      <c r="BZ85" s="40">
        <v>7.9311792981508178E-4</v>
      </c>
      <c r="CA85" s="40">
        <v>5.3606226604793273E-4</v>
      </c>
      <c r="CB85" s="40">
        <v>5.2480608955100274E-4</v>
      </c>
      <c r="CC85" s="40">
        <v>8.5973434208829467E-5</v>
      </c>
      <c r="CD85" s="40">
        <v>0</v>
      </c>
      <c r="CE85" s="40">
        <v>2.8475657380890394E-3</v>
      </c>
      <c r="CF85" s="40">
        <v>1.3856812933025404E-4</v>
      </c>
      <c r="CG85" s="40">
        <v>9.4339622641509435E-4</v>
      </c>
      <c r="CH85" s="40">
        <v>7.6526986695236738E-5</v>
      </c>
      <c r="CI85" s="40">
        <v>7.1840860108504474E-3</v>
      </c>
      <c r="CJ85" s="40">
        <v>7.3383050349945417E-5</v>
      </c>
      <c r="CK85" s="40">
        <v>0</v>
      </c>
      <c r="CL85" s="40">
        <v>9.1224229155263637E-4</v>
      </c>
      <c r="CM85" s="40">
        <v>0</v>
      </c>
      <c r="CN85" s="40">
        <v>2.2038837328892916E-4</v>
      </c>
      <c r="CO85" s="40">
        <v>3.5341222406205943E-4</v>
      </c>
      <c r="CP85" s="40">
        <v>4.5718192278494706E-4</v>
      </c>
      <c r="CQ85" s="40">
        <v>0</v>
      </c>
      <c r="CR85" s="40">
        <v>3.6280153000817276E-4</v>
      </c>
      <c r="CS85" s="40">
        <v>2.0761186426892801E-4</v>
      </c>
      <c r="CT85" s="40">
        <v>4.5538277125388909E-4</v>
      </c>
      <c r="CU85" s="40">
        <v>7.354631119282924E-5</v>
      </c>
      <c r="CV85" s="40">
        <v>0</v>
      </c>
      <c r="CW85" s="40">
        <v>0</v>
      </c>
      <c r="CX85" s="40">
        <v>6.6495221156696394E-4</v>
      </c>
      <c r="CY85" s="40">
        <v>4.1455751440041893E-4</v>
      </c>
      <c r="CZ85" s="40">
        <v>1.0031694732818011E-4</v>
      </c>
      <c r="DA85" s="40">
        <v>5.1895360083032576E-4</v>
      </c>
      <c r="DB85" s="40">
        <v>7.7351449533934495E-4</v>
      </c>
      <c r="DC85" s="40">
        <v>1.6336666013200027E-4</v>
      </c>
      <c r="DD85" s="40">
        <v>1.9014915523441476E-4</v>
      </c>
      <c r="DE85" s="40">
        <v>1.9914368216668326E-4</v>
      </c>
      <c r="DF85" s="40">
        <v>2.5830988392543087E-3</v>
      </c>
      <c r="DG85" s="41">
        <v>2.5775499436341146E-3</v>
      </c>
    </row>
    <row r="86" spans="2:111" x14ac:dyDescent="0.35">
      <c r="B86" s="34">
        <v>81</v>
      </c>
      <c r="C86" s="25" t="s">
        <v>2307</v>
      </c>
      <c r="D86" s="40">
        <v>1.5011331016769904E-3</v>
      </c>
      <c r="E86" s="40">
        <v>3.5929864903707963E-3</v>
      </c>
      <c r="F86" s="40">
        <v>8.1846456048453105E-4</v>
      </c>
      <c r="G86" s="40">
        <v>0</v>
      </c>
      <c r="H86" s="40">
        <v>1.8479880774962742E-3</v>
      </c>
      <c r="I86" s="40">
        <v>0</v>
      </c>
      <c r="J86" s="40">
        <v>0</v>
      </c>
      <c r="K86" s="40">
        <v>0</v>
      </c>
      <c r="L86" s="40">
        <v>4.6648007463681194E-3</v>
      </c>
      <c r="M86" s="40">
        <v>2.132333106398284E-3</v>
      </c>
      <c r="N86" s="40">
        <v>3.1138080916501059E-3</v>
      </c>
      <c r="O86" s="40">
        <v>1.8199984715409415E-3</v>
      </c>
      <c r="P86" s="40">
        <v>2.6781256911750768E-3</v>
      </c>
      <c r="Q86" s="40">
        <v>1.358695652173913E-3</v>
      </c>
      <c r="R86" s="40">
        <v>0</v>
      </c>
      <c r="S86" s="40">
        <v>2.8431731535528896E-3</v>
      </c>
      <c r="T86" s="40">
        <v>2.0226835360111369E-3</v>
      </c>
      <c r="U86" s="40">
        <v>1.9074232517249229E-3</v>
      </c>
      <c r="V86" s="40">
        <v>2.7980744620394564E-3</v>
      </c>
      <c r="W86" s="40">
        <v>1.7899761336515514E-3</v>
      </c>
      <c r="X86" s="40">
        <v>2.0773973451243101E-3</v>
      </c>
      <c r="Y86" s="40">
        <v>0</v>
      </c>
      <c r="Z86" s="40">
        <v>4.5472477730944122E-3</v>
      </c>
      <c r="AA86" s="40">
        <v>0</v>
      </c>
      <c r="AB86" s="40">
        <v>2.3628791682665327E-3</v>
      </c>
      <c r="AC86" s="40">
        <v>0</v>
      </c>
      <c r="AD86" s="40">
        <v>0</v>
      </c>
      <c r="AE86" s="40">
        <v>1.4221669304985691E-3</v>
      </c>
      <c r="AF86" s="40">
        <v>1.080665739403415E-3</v>
      </c>
      <c r="AG86" s="40">
        <v>2.1457630482238539E-3</v>
      </c>
      <c r="AH86" s="40">
        <v>0</v>
      </c>
      <c r="AI86" s="40">
        <v>7.4874210908082613E-3</v>
      </c>
      <c r="AJ86" s="40">
        <v>1.8332989051848792E-3</v>
      </c>
      <c r="AK86" s="40">
        <v>1.9539977520695775E-3</v>
      </c>
      <c r="AL86" s="40">
        <v>1.4302191464821222E-3</v>
      </c>
      <c r="AM86" s="40">
        <v>2.2408963585434172E-3</v>
      </c>
      <c r="AN86" s="40">
        <v>3.0360219906457701E-3</v>
      </c>
      <c r="AO86" s="40">
        <v>5.3591314031180403E-3</v>
      </c>
      <c r="AP86" s="40">
        <v>0</v>
      </c>
      <c r="AQ86" s="40">
        <v>7.9273008507347257E-3</v>
      </c>
      <c r="AR86" s="40">
        <v>1.2861584982799925E-3</v>
      </c>
      <c r="AS86" s="40">
        <v>0</v>
      </c>
      <c r="AT86" s="40">
        <v>0</v>
      </c>
      <c r="AU86" s="40">
        <v>2.0220417014450002E-3</v>
      </c>
      <c r="AV86" s="40">
        <v>0</v>
      </c>
      <c r="AW86" s="40">
        <v>1.7683225420316666E-3</v>
      </c>
      <c r="AX86" s="40">
        <v>1.5693818660456639E-3</v>
      </c>
      <c r="AY86" s="40">
        <v>1.0128527521654092E-3</v>
      </c>
      <c r="AZ86" s="40">
        <v>0</v>
      </c>
      <c r="BA86" s="40">
        <v>0</v>
      </c>
      <c r="BB86" s="40">
        <v>1.2996711329398417E-3</v>
      </c>
      <c r="BC86" s="40">
        <v>2.0351890756302522E-3</v>
      </c>
      <c r="BD86" s="40">
        <v>0</v>
      </c>
      <c r="BE86" s="40">
        <v>1.4375561545372866E-3</v>
      </c>
      <c r="BF86" s="40">
        <v>2.5001736231682757E-3</v>
      </c>
      <c r="BG86" s="40">
        <v>0</v>
      </c>
      <c r="BH86" s="40">
        <v>1.2910106368050293E-3</v>
      </c>
      <c r="BI86" s="40">
        <v>0</v>
      </c>
      <c r="BJ86" s="40">
        <v>2.229633995877557E-3</v>
      </c>
      <c r="BK86" s="40">
        <v>0</v>
      </c>
      <c r="BL86" s="40">
        <v>1.2730361445578765E-3</v>
      </c>
      <c r="BM86" s="40">
        <v>1.3479932723253704E-3</v>
      </c>
      <c r="BN86" s="40">
        <v>1.5807679780770224E-3</v>
      </c>
      <c r="BO86" s="40">
        <v>8.7020417782491203E-3</v>
      </c>
      <c r="BP86" s="40">
        <v>0</v>
      </c>
      <c r="BQ86" s="40">
        <v>0</v>
      </c>
      <c r="BR86" s="40">
        <v>1.8930645686463074E-4</v>
      </c>
      <c r="BS86" s="40">
        <v>2.1915531101107018E-4</v>
      </c>
      <c r="BT86" s="40">
        <v>4.3299557491643513E-4</v>
      </c>
      <c r="BU86" s="40">
        <v>2.0448921293451364E-4</v>
      </c>
      <c r="BV86" s="40">
        <v>1.5104599350502227E-4</v>
      </c>
      <c r="BW86" s="40">
        <v>0</v>
      </c>
      <c r="BX86" s="40">
        <v>5.9118775531921184E-6</v>
      </c>
      <c r="BY86" s="40">
        <v>2.8608210556429694E-4</v>
      </c>
      <c r="BZ86" s="40">
        <v>2.1800712067429737E-4</v>
      </c>
      <c r="CA86" s="40">
        <v>7.914395687574629E-4</v>
      </c>
      <c r="CB86" s="40">
        <v>2.9660995970335404E-4</v>
      </c>
      <c r="CC86" s="40">
        <v>2.579203026264884E-4</v>
      </c>
      <c r="CD86" s="40">
        <v>0</v>
      </c>
      <c r="CE86" s="40">
        <v>2.6034886748242648E-4</v>
      </c>
      <c r="CF86" s="40">
        <v>3.2332563510392611E-4</v>
      </c>
      <c r="CG86" s="40">
        <v>2.2446324007807418E-3</v>
      </c>
      <c r="CH86" s="40">
        <v>2.4244263852188448E-4</v>
      </c>
      <c r="CI86" s="40">
        <v>1.4863626229345752E-4</v>
      </c>
      <c r="CJ86" s="40">
        <v>2.018033884623499E-4</v>
      </c>
      <c r="CK86" s="40">
        <v>0</v>
      </c>
      <c r="CL86" s="40">
        <v>2.3110138052666786E-3</v>
      </c>
      <c r="CM86" s="40">
        <v>0</v>
      </c>
      <c r="CN86" s="40">
        <v>5.4397447692743626E-4</v>
      </c>
      <c r="CO86" s="40">
        <v>8.3416470171190904E-4</v>
      </c>
      <c r="CP86" s="40">
        <v>5.3822632367891911E-4</v>
      </c>
      <c r="CQ86" s="40">
        <v>0</v>
      </c>
      <c r="CR86" s="40">
        <v>7.8606998168437433E-4</v>
      </c>
      <c r="CS86" s="40">
        <v>4.1736405703547382E-4</v>
      </c>
      <c r="CT86" s="40">
        <v>7.2273652728036594E-4</v>
      </c>
      <c r="CU86" s="40">
        <v>1.2870604458745116E-4</v>
      </c>
      <c r="CV86" s="40">
        <v>2.9976019184652276E-4</v>
      </c>
      <c r="CW86" s="40">
        <v>0</v>
      </c>
      <c r="CX86" s="40">
        <v>1.057514360564328E-3</v>
      </c>
      <c r="CY86" s="40">
        <v>8.4220631872927211E-4</v>
      </c>
      <c r="CZ86" s="40">
        <v>2.2232404543002078E-4</v>
      </c>
      <c r="DA86" s="40">
        <v>1.0614960016983937E-3</v>
      </c>
      <c r="DB86" s="40">
        <v>1.5700502554209324E-3</v>
      </c>
      <c r="DC86" s="40">
        <v>2.613866562112004E-4</v>
      </c>
      <c r="DD86" s="40">
        <v>3.8589093268160643E-4</v>
      </c>
      <c r="DE86" s="40">
        <v>2.9318375430095034E-4</v>
      </c>
      <c r="DF86" s="40">
        <v>4.0230390432641578E-3</v>
      </c>
      <c r="DG86" s="41">
        <v>3.4886302369097077E-4</v>
      </c>
    </row>
    <row r="87" spans="2:111" x14ac:dyDescent="0.35">
      <c r="B87" s="34">
        <v>82</v>
      </c>
      <c r="C87" s="25" t="s">
        <v>2315</v>
      </c>
      <c r="D87" s="40">
        <v>6.0432089439492367E-6</v>
      </c>
      <c r="E87" s="40">
        <v>0</v>
      </c>
      <c r="F87" s="40">
        <v>0</v>
      </c>
      <c r="G87" s="40">
        <v>0</v>
      </c>
      <c r="H87" s="40">
        <v>0</v>
      </c>
      <c r="I87" s="40">
        <v>0</v>
      </c>
      <c r="J87" s="40">
        <v>0</v>
      </c>
      <c r="K87" s="40">
        <v>0</v>
      </c>
      <c r="L87" s="40">
        <v>4.2945784649103324E-5</v>
      </c>
      <c r="M87" s="40">
        <v>7.8356818970057415E-4</v>
      </c>
      <c r="N87" s="40">
        <v>1.2221431076442395E-4</v>
      </c>
      <c r="O87" s="40">
        <v>1.2142758076066312E-3</v>
      </c>
      <c r="P87" s="40">
        <v>8.8659989257164524E-4</v>
      </c>
      <c r="Q87" s="40">
        <v>1.358695652173913E-3</v>
      </c>
      <c r="R87" s="40">
        <v>0</v>
      </c>
      <c r="S87" s="40">
        <v>1.2923514334331316E-4</v>
      </c>
      <c r="T87" s="40">
        <v>3.5212709331367974E-4</v>
      </c>
      <c r="U87" s="40">
        <v>6.0440983696633357E-4</v>
      </c>
      <c r="V87" s="40">
        <v>4.7950464682805366E-3</v>
      </c>
      <c r="W87" s="40">
        <v>1.2052505966587113E-3</v>
      </c>
      <c r="X87" s="40">
        <v>2.4776298611574343E-4</v>
      </c>
      <c r="Y87" s="40">
        <v>0</v>
      </c>
      <c r="Z87" s="40">
        <v>1.2458213076970993E-4</v>
      </c>
      <c r="AA87" s="40">
        <v>0</v>
      </c>
      <c r="AB87" s="40">
        <v>1.5211034645715804E-3</v>
      </c>
      <c r="AC87" s="40">
        <v>0</v>
      </c>
      <c r="AD87" s="40">
        <v>0</v>
      </c>
      <c r="AE87" s="40">
        <v>1.9804006789185683E-3</v>
      </c>
      <c r="AF87" s="40">
        <v>8.4850751021598933E-4</v>
      </c>
      <c r="AG87" s="40">
        <v>1.5690117086723555E-3</v>
      </c>
      <c r="AH87" s="40">
        <v>0</v>
      </c>
      <c r="AI87" s="40">
        <v>3.1319385488601206E-6</v>
      </c>
      <c r="AJ87" s="40">
        <v>3.0985333608758519E-4</v>
      </c>
      <c r="AK87" s="40">
        <v>1.9492377088245847E-3</v>
      </c>
      <c r="AL87" s="40">
        <v>1.7993079584775087E-3</v>
      </c>
      <c r="AM87" s="40">
        <v>5.602240896358543E-4</v>
      </c>
      <c r="AN87" s="40">
        <v>3.8565684746040864E-3</v>
      </c>
      <c r="AO87" s="40">
        <v>0</v>
      </c>
      <c r="AP87" s="40">
        <v>0</v>
      </c>
      <c r="AQ87" s="40">
        <v>3.8669760247486468E-4</v>
      </c>
      <c r="AR87" s="40">
        <v>2.4681760041394321E-4</v>
      </c>
      <c r="AS87" s="40">
        <v>0</v>
      </c>
      <c r="AT87" s="40">
        <v>0</v>
      </c>
      <c r="AU87" s="40">
        <v>7.3249274515673081E-5</v>
      </c>
      <c r="AV87" s="40">
        <v>0</v>
      </c>
      <c r="AW87" s="40">
        <v>7.8894390336797435E-4</v>
      </c>
      <c r="AX87" s="40">
        <v>3.5437655039740799E-4</v>
      </c>
      <c r="AY87" s="40">
        <v>4.0164850516904164E-4</v>
      </c>
      <c r="AZ87" s="40">
        <v>0</v>
      </c>
      <c r="BA87" s="40">
        <v>0</v>
      </c>
      <c r="BB87" s="40">
        <v>5.9598179024313188E-4</v>
      </c>
      <c r="BC87" s="40">
        <v>1.641281512605042E-3</v>
      </c>
      <c r="BD87" s="40">
        <v>0</v>
      </c>
      <c r="BE87" s="40">
        <v>5.3908355795148253E-4</v>
      </c>
      <c r="BF87" s="40">
        <v>1.3735521756912132E-3</v>
      </c>
      <c r="BG87" s="40">
        <v>0</v>
      </c>
      <c r="BH87" s="40">
        <v>2.8065448626196291E-5</v>
      </c>
      <c r="BI87" s="40">
        <v>0</v>
      </c>
      <c r="BJ87" s="40">
        <v>1.6877853400649487E-3</v>
      </c>
      <c r="BK87" s="40">
        <v>0</v>
      </c>
      <c r="BL87" s="40">
        <v>0</v>
      </c>
      <c r="BM87" s="40">
        <v>0</v>
      </c>
      <c r="BN87" s="40">
        <v>1.871838932003579E-5</v>
      </c>
      <c r="BO87" s="40">
        <v>0</v>
      </c>
      <c r="BP87" s="40">
        <v>0</v>
      </c>
      <c r="BQ87" s="40">
        <v>0</v>
      </c>
      <c r="BR87" s="40">
        <v>0</v>
      </c>
      <c r="BS87" s="40">
        <v>7.1695996847195064E-3</v>
      </c>
      <c r="BT87" s="40">
        <v>6.5687396876527371E-4</v>
      </c>
      <c r="BU87" s="40">
        <v>0</v>
      </c>
      <c r="BV87" s="40">
        <v>0</v>
      </c>
      <c r="BW87" s="40">
        <v>0</v>
      </c>
      <c r="BX87" s="40">
        <v>0</v>
      </c>
      <c r="BY87" s="40">
        <v>0</v>
      </c>
      <c r="BZ87" s="40">
        <v>2.5358374282114589E-3</v>
      </c>
      <c r="CA87" s="40">
        <v>0</v>
      </c>
      <c r="CB87" s="40">
        <v>2.5056565184652076E-3</v>
      </c>
      <c r="CC87" s="40">
        <v>4.2126982762326444E-3</v>
      </c>
      <c r="CD87" s="40">
        <v>0</v>
      </c>
      <c r="CE87" s="40">
        <v>1.7898984639416818E-2</v>
      </c>
      <c r="CF87" s="40">
        <v>9.6535796766743648E-3</v>
      </c>
      <c r="CG87" s="40">
        <v>0</v>
      </c>
      <c r="CH87" s="40">
        <v>2.3151021185113636E-5</v>
      </c>
      <c r="CI87" s="40">
        <v>0</v>
      </c>
      <c r="CJ87" s="40">
        <v>0</v>
      </c>
      <c r="CK87" s="40">
        <v>0</v>
      </c>
      <c r="CL87" s="40">
        <v>5.108556832694764E-3</v>
      </c>
      <c r="CM87" s="40">
        <v>0</v>
      </c>
      <c r="CN87" s="40">
        <v>0</v>
      </c>
      <c r="CO87" s="40">
        <v>0</v>
      </c>
      <c r="CP87" s="40">
        <v>0</v>
      </c>
      <c r="CQ87" s="40">
        <v>0</v>
      </c>
      <c r="CR87" s="40">
        <v>0</v>
      </c>
      <c r="CS87" s="40">
        <v>0</v>
      </c>
      <c r="CT87" s="40">
        <v>0</v>
      </c>
      <c r="CU87" s="40">
        <v>0</v>
      </c>
      <c r="CV87" s="40">
        <v>0</v>
      </c>
      <c r="CW87" s="40">
        <v>0</v>
      </c>
      <c r="CX87" s="40">
        <v>0</v>
      </c>
      <c r="CY87" s="40">
        <v>0</v>
      </c>
      <c r="CZ87" s="40">
        <v>0</v>
      </c>
      <c r="DA87" s="40">
        <v>0</v>
      </c>
      <c r="DB87" s="40">
        <v>0</v>
      </c>
      <c r="DC87" s="40">
        <v>0</v>
      </c>
      <c r="DD87" s="40">
        <v>0</v>
      </c>
      <c r="DE87" s="40">
        <v>0</v>
      </c>
      <c r="DF87" s="40">
        <v>0</v>
      </c>
      <c r="DG87" s="41">
        <v>1.0292900781626163E-3</v>
      </c>
    </row>
    <row r="88" spans="2:111" x14ac:dyDescent="0.35">
      <c r="B88" s="34">
        <v>83</v>
      </c>
      <c r="C88" s="25" t="s">
        <v>2328</v>
      </c>
      <c r="D88" s="40">
        <v>2.2927934733343405E-3</v>
      </c>
      <c r="E88" s="40">
        <v>3.5929864903707964E-4</v>
      </c>
      <c r="F88" s="40">
        <v>1.8006220330659681E-3</v>
      </c>
      <c r="G88" s="40">
        <v>0</v>
      </c>
      <c r="H88" s="40">
        <v>5.3651266766020864E-3</v>
      </c>
      <c r="I88" s="40">
        <v>0</v>
      </c>
      <c r="J88" s="40">
        <v>0</v>
      </c>
      <c r="K88" s="40">
        <v>0</v>
      </c>
      <c r="L88" s="40">
        <v>3.2283382943119047E-4</v>
      </c>
      <c r="M88" s="40">
        <v>1.5157548587650452E-3</v>
      </c>
      <c r="N88" s="40">
        <v>8.9269583514883582E-4</v>
      </c>
      <c r="O88" s="40">
        <v>8.3216104297517387E-4</v>
      </c>
      <c r="P88" s="40">
        <v>9.0871749502353949E-4</v>
      </c>
      <c r="Q88" s="40">
        <v>0</v>
      </c>
      <c r="R88" s="40">
        <v>0</v>
      </c>
      <c r="S88" s="40">
        <v>1.5939001012341956E-3</v>
      </c>
      <c r="T88" s="40">
        <v>2.1782745772427631E-3</v>
      </c>
      <c r="U88" s="40">
        <v>1.8603263813119619E-3</v>
      </c>
      <c r="V88" s="40">
        <v>1.62244937798877E-3</v>
      </c>
      <c r="W88" s="40">
        <v>2.6014319809069212E-3</v>
      </c>
      <c r="X88" s="40">
        <v>1.0482280181819915E-3</v>
      </c>
      <c r="Y88" s="40">
        <v>0</v>
      </c>
      <c r="Z88" s="40">
        <v>4.3603745769398478E-4</v>
      </c>
      <c r="AA88" s="40">
        <v>0</v>
      </c>
      <c r="AB88" s="40">
        <v>1.2848155477449272E-3</v>
      </c>
      <c r="AC88" s="40">
        <v>0</v>
      </c>
      <c r="AD88" s="40">
        <v>0</v>
      </c>
      <c r="AE88" s="40">
        <v>4.3595397495657076E-4</v>
      </c>
      <c r="AF88" s="40">
        <v>3.3488310935885293E-4</v>
      </c>
      <c r="AG88" s="40">
        <v>1.9845207382417147E-4</v>
      </c>
      <c r="AH88" s="40">
        <v>0</v>
      </c>
      <c r="AI88" s="40">
        <v>4.5726302813357758E-5</v>
      </c>
      <c r="AJ88" s="40">
        <v>7.7463334021896297E-5</v>
      </c>
      <c r="AK88" s="40">
        <v>2.112269189965591E-4</v>
      </c>
      <c r="AL88" s="40">
        <v>2.306805074971165E-4</v>
      </c>
      <c r="AM88" s="40">
        <v>1.6806722689075631E-3</v>
      </c>
      <c r="AN88" s="40">
        <v>6.9746451136456881E-4</v>
      </c>
      <c r="AO88" s="40">
        <v>3.5495545657015589E-3</v>
      </c>
      <c r="AP88" s="40">
        <v>0</v>
      </c>
      <c r="AQ88" s="40">
        <v>5.8004640371229696E-4</v>
      </c>
      <c r="AR88" s="40">
        <v>5.7493069408333472E-4</v>
      </c>
      <c r="AS88" s="40">
        <v>0</v>
      </c>
      <c r="AT88" s="40">
        <v>0</v>
      </c>
      <c r="AU88" s="40">
        <v>1.831231862891827E-3</v>
      </c>
      <c r="AV88" s="40">
        <v>0</v>
      </c>
      <c r="AW88" s="40">
        <v>1.3466456281625769E-3</v>
      </c>
      <c r="AX88" s="40">
        <v>9.1125398673619199E-4</v>
      </c>
      <c r="AY88" s="40">
        <v>8.3822296730930428E-4</v>
      </c>
      <c r="AZ88" s="40">
        <v>0</v>
      </c>
      <c r="BA88" s="40">
        <v>0</v>
      </c>
      <c r="BB88" s="40">
        <v>1.0052704895667284E-4</v>
      </c>
      <c r="BC88" s="40">
        <v>4.5955882352941176E-4</v>
      </c>
      <c r="BD88" s="40">
        <v>0</v>
      </c>
      <c r="BE88" s="40">
        <v>3.5938903863432165E-4</v>
      </c>
      <c r="BF88" s="40">
        <v>3.0094682501099611E-4</v>
      </c>
      <c r="BG88" s="40">
        <v>0</v>
      </c>
      <c r="BH88" s="40">
        <v>1.1226179450478516E-4</v>
      </c>
      <c r="BI88" s="40">
        <v>0</v>
      </c>
      <c r="BJ88" s="40">
        <v>5.3599083250652595E-3</v>
      </c>
      <c r="BK88" s="40">
        <v>0</v>
      </c>
      <c r="BL88" s="40">
        <v>3.1575706636835271E-3</v>
      </c>
      <c r="BM88" s="40">
        <v>2.0301843964657174E-3</v>
      </c>
      <c r="BN88" s="40">
        <v>2.4071848665566027E-3</v>
      </c>
      <c r="BO88" s="40">
        <v>7.0923641473210762E-4</v>
      </c>
      <c r="BP88" s="40">
        <v>0</v>
      </c>
      <c r="BQ88" s="40">
        <v>0</v>
      </c>
      <c r="BR88" s="40">
        <v>2.3549723233960065E-3</v>
      </c>
      <c r="BS88" s="40">
        <v>5.1599391670329783E-3</v>
      </c>
      <c r="BT88" s="40">
        <v>3.5180890461960356E-3</v>
      </c>
      <c r="BU88" s="40">
        <v>1.5175798442145123E-3</v>
      </c>
      <c r="BV88" s="40">
        <v>7.6467034211917528E-4</v>
      </c>
      <c r="BW88" s="40">
        <v>0</v>
      </c>
      <c r="BX88" s="40">
        <v>1.2677692975178654E-4</v>
      </c>
      <c r="BY88" s="40">
        <v>2.3315691603490202E-2</v>
      </c>
      <c r="BZ88" s="40">
        <v>3.2235629585839969E-2</v>
      </c>
      <c r="CA88" s="40">
        <v>0.11046563794860705</v>
      </c>
      <c r="CB88" s="40">
        <v>7.7931903934380334E-2</v>
      </c>
      <c r="CC88" s="40">
        <v>3.6968576709796672E-3</v>
      </c>
      <c r="CD88" s="40">
        <v>0</v>
      </c>
      <c r="CE88" s="40">
        <v>2.2992059359541787E-2</v>
      </c>
      <c r="CF88" s="40">
        <v>3.2332563510392611E-4</v>
      </c>
      <c r="CG88" s="40">
        <v>1.1060507482108003E-3</v>
      </c>
      <c r="CH88" s="40">
        <v>8.2739177379908893E-3</v>
      </c>
      <c r="CI88" s="40">
        <v>7.6795402184953059E-4</v>
      </c>
      <c r="CJ88" s="40">
        <v>6.2375592797453611E-4</v>
      </c>
      <c r="CK88" s="40">
        <v>0</v>
      </c>
      <c r="CL88" s="40">
        <v>1.7028522775649213E-3</v>
      </c>
      <c r="CM88" s="40">
        <v>0</v>
      </c>
      <c r="CN88" s="40">
        <v>2.3621785565611018E-3</v>
      </c>
      <c r="CO88" s="40">
        <v>3.1755475738455166E-3</v>
      </c>
      <c r="CP88" s="40">
        <v>6.7025026707071217E-4</v>
      </c>
      <c r="CQ88" s="40">
        <v>0</v>
      </c>
      <c r="CR88" s="40">
        <v>1.1878824288977269E-3</v>
      </c>
      <c r="CS88" s="40">
        <v>1.4853879773467631E-3</v>
      </c>
      <c r="CT88" s="40">
        <v>1.909669685903406E-3</v>
      </c>
      <c r="CU88" s="40">
        <v>1.5076993794529993E-3</v>
      </c>
      <c r="CV88" s="40">
        <v>1.7985611510791366E-2</v>
      </c>
      <c r="CW88" s="40">
        <v>0</v>
      </c>
      <c r="CX88" s="40">
        <v>7.4506693585214031E-4</v>
      </c>
      <c r="CY88" s="40">
        <v>4.232850410193751E-4</v>
      </c>
      <c r="CZ88" s="40">
        <v>1.1007751517632736E-3</v>
      </c>
      <c r="DA88" s="40">
        <v>3.5807798457292477E-2</v>
      </c>
      <c r="DB88" s="40">
        <v>3.5752024144702463E-3</v>
      </c>
      <c r="DC88" s="40">
        <v>8.9034829771940144E-4</v>
      </c>
      <c r="DD88" s="40">
        <v>4.8320255918392454E-3</v>
      </c>
      <c r="DE88" s="40">
        <v>2.8654563156206092E-3</v>
      </c>
      <c r="DF88" s="40">
        <v>0</v>
      </c>
      <c r="DG88" s="41">
        <v>1.0595633157556345E-2</v>
      </c>
    </row>
    <row r="89" spans="2:111" x14ac:dyDescent="0.35">
      <c r="B89" s="34">
        <v>84</v>
      </c>
      <c r="C89" s="25" t="s">
        <v>2357</v>
      </c>
      <c r="D89" s="40">
        <v>9.5482701314397945E-5</v>
      </c>
      <c r="E89" s="40">
        <v>7.185972980741592E-5</v>
      </c>
      <c r="F89" s="40">
        <v>6.547716483876248E-4</v>
      </c>
      <c r="G89" s="40">
        <v>0</v>
      </c>
      <c r="H89" s="40">
        <v>4.7690014903129657E-4</v>
      </c>
      <c r="I89" s="40">
        <v>0</v>
      </c>
      <c r="J89" s="40">
        <v>0</v>
      </c>
      <c r="K89" s="40">
        <v>0</v>
      </c>
      <c r="L89" s="40">
        <v>1.6437869296725754E-4</v>
      </c>
      <c r="M89" s="40">
        <v>4.3674292540687743E-4</v>
      </c>
      <c r="N89" s="40">
        <v>4.7822991168687629E-5</v>
      </c>
      <c r="O89" s="40">
        <v>2.7172605484903636E-4</v>
      </c>
      <c r="P89" s="40">
        <v>4.5499067901039527E-5</v>
      </c>
      <c r="Q89" s="40">
        <v>0</v>
      </c>
      <c r="R89" s="40">
        <v>0</v>
      </c>
      <c r="S89" s="40">
        <v>2.2616150085079802E-4</v>
      </c>
      <c r="T89" s="40">
        <v>3.1937108463333744E-4</v>
      </c>
      <c r="U89" s="40">
        <v>7.221520129987362E-4</v>
      </c>
      <c r="V89" s="40">
        <v>2.0678276386131383E-4</v>
      </c>
      <c r="W89" s="40">
        <v>2.2673031026252983E-4</v>
      </c>
      <c r="X89" s="40">
        <v>4.7646728099181429E-4</v>
      </c>
      <c r="Y89" s="40">
        <v>0</v>
      </c>
      <c r="Z89" s="40">
        <v>2.2840057307780154E-4</v>
      </c>
      <c r="AA89" s="40">
        <v>0</v>
      </c>
      <c r="AB89" s="40">
        <v>2.5105591162831909E-4</v>
      </c>
      <c r="AC89" s="40">
        <v>0</v>
      </c>
      <c r="AD89" s="40">
        <v>0</v>
      </c>
      <c r="AE89" s="40">
        <v>7.3102038483571316E-5</v>
      </c>
      <c r="AF89" s="40">
        <v>1.0313577969211299E-3</v>
      </c>
      <c r="AG89" s="40">
        <v>2.4186346497320898E-4</v>
      </c>
      <c r="AH89" s="40">
        <v>0</v>
      </c>
      <c r="AI89" s="40">
        <v>2.3385141164822233E-5</v>
      </c>
      <c r="AJ89" s="40">
        <v>7.7463334021896297E-5</v>
      </c>
      <c r="AK89" s="40">
        <v>4.7659932990491217E-4</v>
      </c>
      <c r="AL89" s="40">
        <v>1.3840830449826991E-4</v>
      </c>
      <c r="AM89" s="40">
        <v>5.602240896358543E-4</v>
      </c>
      <c r="AN89" s="40">
        <v>1.6410929679166325E-4</v>
      </c>
      <c r="AO89" s="40">
        <v>2.0879732739420936E-4</v>
      </c>
      <c r="AP89" s="40">
        <v>0</v>
      </c>
      <c r="AQ89" s="40">
        <v>1.9334880123743234E-4</v>
      </c>
      <c r="AR89" s="40">
        <v>1.027616415275656E-4</v>
      </c>
      <c r="AS89" s="40">
        <v>0</v>
      </c>
      <c r="AT89" s="40">
        <v>0</v>
      </c>
      <c r="AU89" s="40">
        <v>7.7589972264750003E-4</v>
      </c>
      <c r="AV89" s="40">
        <v>0</v>
      </c>
      <c r="AW89" s="40">
        <v>3.6726698949888462E-4</v>
      </c>
      <c r="AX89" s="40">
        <v>2.02500885941376E-4</v>
      </c>
      <c r="AY89" s="40">
        <v>2.968706342553786E-4</v>
      </c>
      <c r="AZ89" s="40">
        <v>0</v>
      </c>
      <c r="BA89" s="40">
        <v>0</v>
      </c>
      <c r="BB89" s="40">
        <v>1.0770755245357805E-4</v>
      </c>
      <c r="BC89" s="40">
        <v>1.9695378151260505E-4</v>
      </c>
      <c r="BD89" s="40">
        <v>0</v>
      </c>
      <c r="BE89" s="40">
        <v>1.7969451931716083E-4</v>
      </c>
      <c r="BF89" s="40">
        <v>2.0834780193068963E-4</v>
      </c>
      <c r="BG89" s="40">
        <v>0</v>
      </c>
      <c r="BH89" s="40">
        <v>1.6839269175717773E-4</v>
      </c>
      <c r="BI89" s="40">
        <v>0</v>
      </c>
      <c r="BJ89" s="40">
        <v>1.9770153658027598E-4</v>
      </c>
      <c r="BK89" s="40">
        <v>0</v>
      </c>
      <c r="BL89" s="40">
        <v>3.8589703249422639E-4</v>
      </c>
      <c r="BM89" s="40">
        <v>9.2392851948137086E-4</v>
      </c>
      <c r="BN89" s="40">
        <v>6.0366805557115425E-4</v>
      </c>
      <c r="BO89" s="40">
        <v>1.1327772830909367E-3</v>
      </c>
      <c r="BP89" s="40">
        <v>0</v>
      </c>
      <c r="BQ89" s="40">
        <v>0</v>
      </c>
      <c r="BR89" s="40">
        <v>1.0752606749911027E-3</v>
      </c>
      <c r="BS89" s="40">
        <v>1.3812468737210678E-3</v>
      </c>
      <c r="BT89" s="40">
        <v>1.8361308565111709E-3</v>
      </c>
      <c r="BU89" s="40">
        <v>8.4681370513693503E-3</v>
      </c>
      <c r="BV89" s="40">
        <v>3.587342345744279E-4</v>
      </c>
      <c r="BW89" s="40">
        <v>0</v>
      </c>
      <c r="BX89" s="40">
        <v>0</v>
      </c>
      <c r="BY89" s="40">
        <v>7.6288561483812522E-4</v>
      </c>
      <c r="BZ89" s="40">
        <v>4.8282558627865858E-4</v>
      </c>
      <c r="CA89" s="40">
        <v>0</v>
      </c>
      <c r="CB89" s="40">
        <v>6.5848311236116385E-4</v>
      </c>
      <c r="CC89" s="40">
        <v>1.7624554012810041E-3</v>
      </c>
      <c r="CD89" s="40">
        <v>0</v>
      </c>
      <c r="CE89" s="40">
        <v>1.545821400676907E-3</v>
      </c>
      <c r="CF89" s="40">
        <v>9.6997690531177834E-4</v>
      </c>
      <c r="CG89" s="40">
        <v>1.951854261548471E-4</v>
      </c>
      <c r="CH89" s="40">
        <v>1.1176798561035417E-3</v>
      </c>
      <c r="CI89" s="40">
        <v>0</v>
      </c>
      <c r="CJ89" s="40">
        <v>1.2108203307740996E-3</v>
      </c>
      <c r="CK89" s="40">
        <v>0</v>
      </c>
      <c r="CL89" s="40">
        <v>1.3318737456668492E-2</v>
      </c>
      <c r="CM89" s="40">
        <v>0</v>
      </c>
      <c r="CN89" s="40">
        <v>5.8228007514194062E-3</v>
      </c>
      <c r="CO89" s="40">
        <v>2.8245014693602574E-3</v>
      </c>
      <c r="CP89" s="40">
        <v>4.5914267441947865E-4</v>
      </c>
      <c r="CQ89" s="40">
        <v>0</v>
      </c>
      <c r="CR89" s="40">
        <v>7.3145469759712252E-4</v>
      </c>
      <c r="CS89" s="40">
        <v>6.2925657829963747E-4</v>
      </c>
      <c r="CT89" s="40">
        <v>2.5472055656588508E-3</v>
      </c>
      <c r="CU89" s="40">
        <v>8.5497586761663989E-4</v>
      </c>
      <c r="CV89" s="40">
        <v>8.9928057553956839E-4</v>
      </c>
      <c r="CW89" s="40">
        <v>0</v>
      </c>
      <c r="CX89" s="40">
        <v>9.0529638442249296E-4</v>
      </c>
      <c r="CY89" s="40">
        <v>5.7601675685110842E-4</v>
      </c>
      <c r="CZ89" s="40">
        <v>9.7876805366143302E-4</v>
      </c>
      <c r="DA89" s="40">
        <v>1.1794400018871041E-3</v>
      </c>
      <c r="DB89" s="40">
        <v>1.2270334107615205E-3</v>
      </c>
      <c r="DC89" s="40">
        <v>9.4752662876560151E-4</v>
      </c>
      <c r="DD89" s="40">
        <v>9.9548675387428902E-4</v>
      </c>
      <c r="DE89" s="40">
        <v>2.8765198535187584E-3</v>
      </c>
      <c r="DF89" s="40">
        <v>0</v>
      </c>
      <c r="DG89" s="41">
        <v>3.6327885111621752E-4</v>
      </c>
    </row>
    <row r="90" spans="2:111" x14ac:dyDescent="0.35">
      <c r="B90" s="34">
        <v>85</v>
      </c>
      <c r="C90" s="25" t="s">
        <v>2382</v>
      </c>
      <c r="D90" s="40">
        <v>1.7525305937452786E-4</v>
      </c>
      <c r="E90" s="40">
        <v>1.4371945961483184E-4</v>
      </c>
      <c r="F90" s="40">
        <v>3.6012440661319363E-3</v>
      </c>
      <c r="G90" s="40">
        <v>0</v>
      </c>
      <c r="H90" s="40">
        <v>3.7555886736214605E-3</v>
      </c>
      <c r="I90" s="40">
        <v>0</v>
      </c>
      <c r="J90" s="40">
        <v>0</v>
      </c>
      <c r="K90" s="40">
        <v>0</v>
      </c>
      <c r="L90" s="40">
        <v>5.1979208316673331E-4</v>
      </c>
      <c r="M90" s="40">
        <v>1.0147850325630387E-3</v>
      </c>
      <c r="N90" s="40">
        <v>8.7675483809260659E-4</v>
      </c>
      <c r="O90" s="40">
        <v>8.4631344166522784E-4</v>
      </c>
      <c r="P90" s="40">
        <v>1.4218458719074853E-4</v>
      </c>
      <c r="Q90" s="40">
        <v>0</v>
      </c>
      <c r="R90" s="40">
        <v>0</v>
      </c>
      <c r="S90" s="40">
        <v>1.3031210287117411E-3</v>
      </c>
      <c r="T90" s="40">
        <v>1.5395324079760882E-3</v>
      </c>
      <c r="U90" s="40">
        <v>2.354843520648053E-3</v>
      </c>
      <c r="V90" s="40">
        <v>1.4879682798132304E-3</v>
      </c>
      <c r="W90" s="40">
        <v>1.3723150357995227E-3</v>
      </c>
      <c r="X90" s="40">
        <v>2.0297506170251288E-3</v>
      </c>
      <c r="Y90" s="40">
        <v>0</v>
      </c>
      <c r="Z90" s="40">
        <v>1.0381844230809162E-3</v>
      </c>
      <c r="AA90" s="40">
        <v>0</v>
      </c>
      <c r="AB90" s="40">
        <v>1.7130873969932363E-3</v>
      </c>
      <c r="AC90" s="40">
        <v>0</v>
      </c>
      <c r="AD90" s="40">
        <v>0</v>
      </c>
      <c r="AE90" s="40">
        <v>2.3658477909228534E-4</v>
      </c>
      <c r="AF90" s="40">
        <v>1.4773892266254671E-2</v>
      </c>
      <c r="AG90" s="40">
        <v>1.1969140702520341E-3</v>
      </c>
      <c r="AH90" s="40">
        <v>0</v>
      </c>
      <c r="AI90" s="40">
        <v>1.1421135908176573E-4</v>
      </c>
      <c r="AJ90" s="40">
        <v>2.8403222474695312E-4</v>
      </c>
      <c r="AK90" s="40">
        <v>1.2459413193768865E-3</v>
      </c>
      <c r="AL90" s="40">
        <v>1.0611303344867358E-3</v>
      </c>
      <c r="AM90" s="40">
        <v>1.6806722689075631E-3</v>
      </c>
      <c r="AN90" s="40">
        <v>9.0260113235414788E-4</v>
      </c>
      <c r="AO90" s="40">
        <v>1.2759836674090571E-3</v>
      </c>
      <c r="AP90" s="40">
        <v>0</v>
      </c>
      <c r="AQ90" s="40">
        <v>9.6674400618716164E-4</v>
      </c>
      <c r="AR90" s="40">
        <v>5.9562095747814651E-4</v>
      </c>
      <c r="AS90" s="40">
        <v>0</v>
      </c>
      <c r="AT90" s="40">
        <v>0</v>
      </c>
      <c r="AU90" s="40">
        <v>3.8324743876225003E-3</v>
      </c>
      <c r="AV90" s="40">
        <v>0</v>
      </c>
      <c r="AW90" s="40">
        <v>9.7937863866369218E-4</v>
      </c>
      <c r="AX90" s="40">
        <v>1.3668809801042879E-3</v>
      </c>
      <c r="AY90" s="40">
        <v>1.9034646549315451E-3</v>
      </c>
      <c r="AZ90" s="40">
        <v>0</v>
      </c>
      <c r="BA90" s="40">
        <v>0</v>
      </c>
      <c r="BB90" s="40">
        <v>7.6831387416885673E-4</v>
      </c>
      <c r="BC90" s="40">
        <v>1.2473739495798318E-3</v>
      </c>
      <c r="BD90" s="40">
        <v>0</v>
      </c>
      <c r="BE90" s="40">
        <v>1.4375561545372866E-3</v>
      </c>
      <c r="BF90" s="40">
        <v>1.4275682724880585E-3</v>
      </c>
      <c r="BG90" s="40">
        <v>0</v>
      </c>
      <c r="BH90" s="40">
        <v>1.4032724313098146E-3</v>
      </c>
      <c r="BI90" s="40">
        <v>0</v>
      </c>
      <c r="BJ90" s="40">
        <v>1.0836973116252165E-3</v>
      </c>
      <c r="BK90" s="40">
        <v>0</v>
      </c>
      <c r="BL90" s="40">
        <v>6.2676463079831498E-4</v>
      </c>
      <c r="BM90" s="40">
        <v>1.3225903595946187E-2</v>
      </c>
      <c r="BN90" s="40">
        <v>4.8461909949572661E-3</v>
      </c>
      <c r="BO90" s="40">
        <v>3.523948957211256E-4</v>
      </c>
      <c r="BP90" s="40">
        <v>0</v>
      </c>
      <c r="BQ90" s="40">
        <v>0</v>
      </c>
      <c r="BR90" s="40">
        <v>4.6342220640461602E-3</v>
      </c>
      <c r="BS90" s="40">
        <v>1.3883204745375634E-2</v>
      </c>
      <c r="BT90" s="40">
        <v>1.4052674567742486E-2</v>
      </c>
      <c r="BU90" s="40">
        <v>1.2950291474979655E-2</v>
      </c>
      <c r="BV90" s="40">
        <v>4.1018427611207615E-3</v>
      </c>
      <c r="BW90" s="40">
        <v>0</v>
      </c>
      <c r="BX90" s="40">
        <v>0</v>
      </c>
      <c r="BY90" s="40">
        <v>3.9574691269727742E-3</v>
      </c>
      <c r="BZ90" s="40">
        <v>2.4435522053493329E-3</v>
      </c>
      <c r="CA90" s="40">
        <v>0</v>
      </c>
      <c r="CB90" s="40">
        <v>1.393571710521282E-2</v>
      </c>
      <c r="CC90" s="40">
        <v>1.7108713407557066E-2</v>
      </c>
      <c r="CD90" s="40">
        <v>0</v>
      </c>
      <c r="CE90" s="40">
        <v>3.7913303827128353E-3</v>
      </c>
      <c r="CF90" s="40">
        <v>2.8637413394919167E-3</v>
      </c>
      <c r="CG90" s="40">
        <v>1.5614834092387768E-3</v>
      </c>
      <c r="CH90" s="40">
        <v>4.8475666025940721E-3</v>
      </c>
      <c r="CI90" s="40">
        <v>5.3013600217999852E-3</v>
      </c>
      <c r="CJ90" s="40">
        <v>0.11674326022546942</v>
      </c>
      <c r="CK90" s="40">
        <v>0</v>
      </c>
      <c r="CL90" s="40">
        <v>2.6759107218877333E-3</v>
      </c>
      <c r="CM90" s="40">
        <v>0</v>
      </c>
      <c r="CN90" s="40">
        <v>3.8445527340402086E-3</v>
      </c>
      <c r="CO90" s="40">
        <v>6.9486478917229269E-3</v>
      </c>
      <c r="CP90" s="40">
        <v>2.1983293742489913E-3</v>
      </c>
      <c r="CQ90" s="40">
        <v>0</v>
      </c>
      <c r="CR90" s="40">
        <v>1.0162343931949356E-3</v>
      </c>
      <c r="CS90" s="40">
        <v>1.0808658912969964E-3</v>
      </c>
      <c r="CT90" s="40">
        <v>2.2028774315236518E-2</v>
      </c>
      <c r="CU90" s="40">
        <v>1.9305906688117675E-3</v>
      </c>
      <c r="CV90" s="40">
        <v>3.5971223021582736E-3</v>
      </c>
      <c r="CW90" s="40">
        <v>0</v>
      </c>
      <c r="CX90" s="40">
        <v>2.3954302561267735E-3</v>
      </c>
      <c r="CY90" s="40">
        <v>3.1942747425379647E-3</v>
      </c>
      <c r="CZ90" s="40">
        <v>5.8590519777350601E-3</v>
      </c>
      <c r="DA90" s="40">
        <v>5.6141344089826149E-3</v>
      </c>
      <c r="DB90" s="40">
        <v>6.462069013147444E-3</v>
      </c>
      <c r="DC90" s="40">
        <v>5.358426452329609E-3</v>
      </c>
      <c r="DD90" s="40">
        <v>2.8857930617928827E-3</v>
      </c>
      <c r="DE90" s="40">
        <v>3.7726664232688328E-3</v>
      </c>
      <c r="DF90" s="40">
        <v>0</v>
      </c>
      <c r="DG90" s="41">
        <v>3.0705712415775528E-2</v>
      </c>
    </row>
    <row r="91" spans="2:111" x14ac:dyDescent="0.35">
      <c r="B91" s="34">
        <v>86</v>
      </c>
      <c r="C91" s="25" t="s">
        <v>2395</v>
      </c>
      <c r="D91" s="40">
        <v>1.9338268620637558E-4</v>
      </c>
      <c r="E91" s="40">
        <v>7.185972980741592E-5</v>
      </c>
      <c r="F91" s="40">
        <v>0</v>
      </c>
      <c r="G91" s="40">
        <v>0</v>
      </c>
      <c r="H91" s="40">
        <v>0</v>
      </c>
      <c r="I91" s="40">
        <v>0</v>
      </c>
      <c r="J91" s="40">
        <v>0</v>
      </c>
      <c r="K91" s="40">
        <v>0</v>
      </c>
      <c r="L91" s="40">
        <v>2.9617782516622982E-6</v>
      </c>
      <c r="M91" s="40">
        <v>3.8536140477077418E-5</v>
      </c>
      <c r="N91" s="40">
        <v>2.1254662741638946E-5</v>
      </c>
      <c r="O91" s="40">
        <v>1.1321918952043181E-5</v>
      </c>
      <c r="P91" s="40">
        <v>1.1374766975259882E-5</v>
      </c>
      <c r="Q91" s="40">
        <v>0</v>
      </c>
      <c r="R91" s="40">
        <v>0</v>
      </c>
      <c r="S91" s="40">
        <v>2.1539190557218861E-5</v>
      </c>
      <c r="T91" s="40">
        <v>2.4567006510256727E-5</v>
      </c>
      <c r="U91" s="40">
        <v>3.1397913608640703E-5</v>
      </c>
      <c r="V91" s="40">
        <v>2.6028599646878666E-5</v>
      </c>
      <c r="W91" s="40">
        <v>0</v>
      </c>
      <c r="X91" s="40">
        <v>1.9058691239672573E-5</v>
      </c>
      <c r="Y91" s="40">
        <v>0</v>
      </c>
      <c r="Z91" s="40">
        <v>2.0763688461618323E-5</v>
      </c>
      <c r="AA91" s="40">
        <v>0</v>
      </c>
      <c r="AB91" s="40">
        <v>2.9535989603331661E-5</v>
      </c>
      <c r="AC91" s="40">
        <v>0</v>
      </c>
      <c r="AD91" s="40">
        <v>0</v>
      </c>
      <c r="AE91" s="40">
        <v>1.3291279724285694E-6</v>
      </c>
      <c r="AF91" s="40">
        <v>4.1089952068570912E-6</v>
      </c>
      <c r="AG91" s="40">
        <v>6.2016273070053584E-6</v>
      </c>
      <c r="AH91" s="40">
        <v>0</v>
      </c>
      <c r="AI91" s="40">
        <v>1.8165243583388699E-5</v>
      </c>
      <c r="AJ91" s="40">
        <v>0</v>
      </c>
      <c r="AK91" s="40">
        <v>1.1900108112482202E-6</v>
      </c>
      <c r="AL91" s="40">
        <v>4.61361014994233E-5</v>
      </c>
      <c r="AM91" s="40">
        <v>0</v>
      </c>
      <c r="AN91" s="40">
        <v>4.1027324197915813E-5</v>
      </c>
      <c r="AO91" s="40">
        <v>2.3199703043801038E-5</v>
      </c>
      <c r="AP91" s="40">
        <v>0</v>
      </c>
      <c r="AQ91" s="40">
        <v>0</v>
      </c>
      <c r="AR91" s="40">
        <v>2.2586870872669619E-5</v>
      </c>
      <c r="AS91" s="40">
        <v>0</v>
      </c>
      <c r="AT91" s="40">
        <v>0</v>
      </c>
      <c r="AU91" s="40">
        <v>2.5320736869615386E-5</v>
      </c>
      <c r="AV91" s="40">
        <v>0</v>
      </c>
      <c r="AW91" s="40">
        <v>0</v>
      </c>
      <c r="AX91" s="40">
        <v>0</v>
      </c>
      <c r="AY91" s="40">
        <v>1.7462978485610506E-5</v>
      </c>
      <c r="AZ91" s="40">
        <v>0</v>
      </c>
      <c r="BA91" s="40">
        <v>0</v>
      </c>
      <c r="BB91" s="40">
        <v>0</v>
      </c>
      <c r="BC91" s="40">
        <v>0</v>
      </c>
      <c r="BD91" s="40">
        <v>0</v>
      </c>
      <c r="BE91" s="40">
        <v>0</v>
      </c>
      <c r="BF91" s="40">
        <v>0</v>
      </c>
      <c r="BG91" s="40">
        <v>0</v>
      </c>
      <c r="BH91" s="40">
        <v>2.8065448626196291E-5</v>
      </c>
      <c r="BI91" s="40">
        <v>0</v>
      </c>
      <c r="BJ91" s="40">
        <v>1.8305697831507035E-6</v>
      </c>
      <c r="BK91" s="40">
        <v>0</v>
      </c>
      <c r="BL91" s="40">
        <v>7.5483155806562959E-5</v>
      </c>
      <c r="BM91" s="40">
        <v>8.1944879776618256E-5</v>
      </c>
      <c r="BN91" s="40">
        <v>7.3937637814141367E-5</v>
      </c>
      <c r="BO91" s="40">
        <v>3.3349674673923555E-6</v>
      </c>
      <c r="BP91" s="40">
        <v>0</v>
      </c>
      <c r="BQ91" s="40">
        <v>0</v>
      </c>
      <c r="BR91" s="40">
        <v>2.1959548996297164E-4</v>
      </c>
      <c r="BS91" s="40">
        <v>1.3010372930340189E-4</v>
      </c>
      <c r="BT91" s="40">
        <v>5.0762170619938129E-4</v>
      </c>
      <c r="BU91" s="40">
        <v>2.8234043613293251E-4</v>
      </c>
      <c r="BV91" s="40">
        <v>1.2744505701986256E-4</v>
      </c>
      <c r="BW91" s="40">
        <v>0</v>
      </c>
      <c r="BX91" s="40">
        <v>0</v>
      </c>
      <c r="BY91" s="40">
        <v>9.5360701854765653E-5</v>
      </c>
      <c r="BZ91" s="40">
        <v>3.2099207952043781E-5</v>
      </c>
      <c r="CA91" s="40">
        <v>0</v>
      </c>
      <c r="CB91" s="40">
        <v>1.4042838759855306E-4</v>
      </c>
      <c r="CC91" s="40">
        <v>4.2986717104414733E-5</v>
      </c>
      <c r="CD91" s="40">
        <v>0</v>
      </c>
      <c r="CE91" s="40">
        <v>3.254360843530331E-5</v>
      </c>
      <c r="CF91" s="40">
        <v>4.6189376443418017E-5</v>
      </c>
      <c r="CG91" s="40">
        <v>9.7592713077423548E-5</v>
      </c>
      <c r="CH91" s="40">
        <v>5.1575330529058717E-4</v>
      </c>
      <c r="CI91" s="40">
        <v>4.9545420764485842E-5</v>
      </c>
      <c r="CJ91" s="40">
        <v>1.8345762587486354E-5</v>
      </c>
      <c r="CK91" s="40">
        <v>0</v>
      </c>
      <c r="CL91" s="40">
        <v>0</v>
      </c>
      <c r="CM91" s="40">
        <v>0</v>
      </c>
      <c r="CN91" s="40">
        <v>9.8824945165273793E-5</v>
      </c>
      <c r="CO91" s="40">
        <v>1.172304699414622E-4</v>
      </c>
      <c r="CP91" s="40">
        <v>9.9017957543844851E-5</v>
      </c>
      <c r="CQ91" s="40">
        <v>0</v>
      </c>
      <c r="CR91" s="40">
        <v>2.5357096183366913E-4</v>
      </c>
      <c r="CS91" s="40">
        <v>2.4613777722604866E-4</v>
      </c>
      <c r="CT91" s="40">
        <v>7.5211606090964912E-4</v>
      </c>
      <c r="CU91" s="40">
        <v>1.7467248908296942E-4</v>
      </c>
      <c r="CV91" s="40">
        <v>0</v>
      </c>
      <c r="CW91" s="40">
        <v>0</v>
      </c>
      <c r="CX91" s="40">
        <v>1.3619503128479984E-4</v>
      </c>
      <c r="CY91" s="40">
        <v>1.7455053237912376E-4</v>
      </c>
      <c r="CZ91" s="40">
        <v>4.0669032700613559E-5</v>
      </c>
      <c r="DA91" s="40">
        <v>1.0614960016983937E-3</v>
      </c>
      <c r="DB91" s="40">
        <v>6.0200607300963903E-3</v>
      </c>
      <c r="DC91" s="40">
        <v>7.8742730183624134E-3</v>
      </c>
      <c r="DD91" s="40">
        <v>3.2716839944744894E-3</v>
      </c>
      <c r="DE91" s="40">
        <v>1.1063537898149071E-4</v>
      </c>
      <c r="DF91" s="40">
        <v>0</v>
      </c>
      <c r="DG91" s="41">
        <v>5.1896978730888218E-5</v>
      </c>
    </row>
    <row r="92" spans="2:111" x14ac:dyDescent="0.35">
      <c r="B92" s="34">
        <v>87</v>
      </c>
      <c r="C92" s="25" t="s">
        <v>2414</v>
      </c>
      <c r="D92" s="40">
        <v>2.8354736365009819E-3</v>
      </c>
      <c r="E92" s="40">
        <v>2.4432308134521414E-3</v>
      </c>
      <c r="F92" s="40">
        <v>3.9286298903257492E-3</v>
      </c>
      <c r="G92" s="40">
        <v>0</v>
      </c>
      <c r="H92" s="40">
        <v>4.2324888226527571E-3</v>
      </c>
      <c r="I92" s="40">
        <v>0</v>
      </c>
      <c r="J92" s="40">
        <v>0</v>
      </c>
      <c r="K92" s="40">
        <v>0</v>
      </c>
      <c r="L92" s="40">
        <v>1.0262561642009863E-3</v>
      </c>
      <c r="M92" s="40">
        <v>6.9621960461919872E-3</v>
      </c>
      <c r="N92" s="40">
        <v>3.3954323729768216E-3</v>
      </c>
      <c r="O92" s="40">
        <v>5.760026266851969E-3</v>
      </c>
      <c r="P92" s="40">
        <v>5.9888148124743277E-3</v>
      </c>
      <c r="Q92" s="40">
        <v>2.717391304347826E-3</v>
      </c>
      <c r="R92" s="40">
        <v>0</v>
      </c>
      <c r="S92" s="40">
        <v>2.4231589376871219E-3</v>
      </c>
      <c r="T92" s="40">
        <v>3.8979650329607337E-3</v>
      </c>
      <c r="U92" s="40">
        <v>8.1713070166487441E-3</v>
      </c>
      <c r="V92" s="40">
        <v>7.5685383639868299E-3</v>
      </c>
      <c r="W92" s="40">
        <v>4.6420047732696895E-3</v>
      </c>
      <c r="X92" s="40">
        <v>7.9760622838029715E-3</v>
      </c>
      <c r="Y92" s="40">
        <v>0</v>
      </c>
      <c r="Z92" s="40">
        <v>4.0281555615539547E-3</v>
      </c>
      <c r="AA92" s="40">
        <v>0</v>
      </c>
      <c r="AB92" s="40">
        <v>5.3607821130046964E-3</v>
      </c>
      <c r="AC92" s="40">
        <v>0</v>
      </c>
      <c r="AD92" s="40">
        <v>0</v>
      </c>
      <c r="AE92" s="40">
        <v>2.679521992415996E-3</v>
      </c>
      <c r="AF92" s="40">
        <v>1.7656352403864921E-2</v>
      </c>
      <c r="AG92" s="40">
        <v>6.7969835284778729E-3</v>
      </c>
      <c r="AH92" s="40">
        <v>0</v>
      </c>
      <c r="AI92" s="40">
        <v>5.6249616337527761E-4</v>
      </c>
      <c r="AJ92" s="40">
        <v>7.4881222887833096E-4</v>
      </c>
      <c r="AK92" s="40">
        <v>4.2358434826380402E-3</v>
      </c>
      <c r="AL92" s="40">
        <v>7.3356401384083048E-3</v>
      </c>
      <c r="AM92" s="40">
        <v>3.3613445378151263E-3</v>
      </c>
      <c r="AN92" s="40">
        <v>6.7284811684581933E-3</v>
      </c>
      <c r="AO92" s="40">
        <v>2.9231625835189311E-3</v>
      </c>
      <c r="AP92" s="40">
        <v>0</v>
      </c>
      <c r="AQ92" s="40">
        <v>8.8940448569218879E-3</v>
      </c>
      <c r="AR92" s="40">
        <v>2.7456841619223462E-3</v>
      </c>
      <c r="AS92" s="40">
        <v>0</v>
      </c>
      <c r="AT92" s="40">
        <v>0</v>
      </c>
      <c r="AU92" s="40">
        <v>6.0543690479312505E-3</v>
      </c>
      <c r="AV92" s="40">
        <v>0</v>
      </c>
      <c r="AW92" s="40">
        <v>3.2781979433048588E-3</v>
      </c>
      <c r="AX92" s="40">
        <v>4.2525186047688958E-3</v>
      </c>
      <c r="AY92" s="40">
        <v>1.0512713048337525E-2</v>
      </c>
      <c r="AZ92" s="40">
        <v>0</v>
      </c>
      <c r="BA92" s="40">
        <v>0</v>
      </c>
      <c r="BB92" s="40">
        <v>9.2628495110077119E-3</v>
      </c>
      <c r="BC92" s="40">
        <v>1.3130252100840336E-2</v>
      </c>
      <c r="BD92" s="40">
        <v>0</v>
      </c>
      <c r="BE92" s="40">
        <v>2.2102425876010783E-2</v>
      </c>
      <c r="BF92" s="40">
        <v>6.373899422027764E-3</v>
      </c>
      <c r="BG92" s="40">
        <v>0</v>
      </c>
      <c r="BH92" s="40">
        <v>7.914456512587353E-3</v>
      </c>
      <c r="BI92" s="40">
        <v>0</v>
      </c>
      <c r="BJ92" s="40">
        <v>6.4912004510523941E-3</v>
      </c>
      <c r="BK92" s="40">
        <v>0</v>
      </c>
      <c r="BL92" s="40">
        <v>3.2262688167209608E-3</v>
      </c>
      <c r="BM92" s="40">
        <v>3.4252959746626432E-3</v>
      </c>
      <c r="BN92" s="40">
        <v>3.8503726831313617E-3</v>
      </c>
      <c r="BO92" s="40">
        <v>1.2164849665224849E-2</v>
      </c>
      <c r="BP92" s="40">
        <v>0</v>
      </c>
      <c r="BQ92" s="40">
        <v>0</v>
      </c>
      <c r="BR92" s="40">
        <v>5.4747427325251207E-3</v>
      </c>
      <c r="BS92" s="40">
        <v>1.8107786518727357E-2</v>
      </c>
      <c r="BT92" s="40">
        <v>3.1243746986252392E-2</v>
      </c>
      <c r="BU92" s="40">
        <v>3.868686784806763E-2</v>
      </c>
      <c r="BV92" s="40">
        <v>1.1149082395589456E-2</v>
      </c>
      <c r="BW92" s="40">
        <v>0</v>
      </c>
      <c r="BX92" s="40">
        <v>0</v>
      </c>
      <c r="BY92" s="40">
        <v>3.242263863062032E-3</v>
      </c>
      <c r="BZ92" s="40">
        <v>8.5089650412876056E-3</v>
      </c>
      <c r="CA92" s="40">
        <v>0</v>
      </c>
      <c r="CB92" s="40">
        <v>2.71674919084893E-3</v>
      </c>
      <c r="CC92" s="40">
        <v>1.1778360486609638E-2</v>
      </c>
      <c r="CD92" s="40">
        <v>0</v>
      </c>
      <c r="CE92" s="40">
        <v>9.6654517052850823E-3</v>
      </c>
      <c r="CF92" s="40">
        <v>1.371824480369515E-2</v>
      </c>
      <c r="CG92" s="40">
        <v>3.3506831489915419E-3</v>
      </c>
      <c r="CH92" s="40">
        <v>2.0974182109791146E-2</v>
      </c>
      <c r="CI92" s="40">
        <v>1.10238561200981E-2</v>
      </c>
      <c r="CJ92" s="40">
        <v>2.6583009989267728E-2</v>
      </c>
      <c r="CK92" s="40">
        <v>0</v>
      </c>
      <c r="CL92" s="40">
        <v>2.9009304871373837E-2</v>
      </c>
      <c r="CM92" s="40">
        <v>0</v>
      </c>
      <c r="CN92" s="40">
        <v>1.433049160600156E-2</v>
      </c>
      <c r="CO92" s="40">
        <v>2.7774371999599052E-2</v>
      </c>
      <c r="CP92" s="40">
        <v>8.322083520830208E-3</v>
      </c>
      <c r="CQ92" s="40">
        <v>0</v>
      </c>
      <c r="CR92" s="40">
        <v>9.2865488406930676E-3</v>
      </c>
      <c r="CS92" s="40">
        <v>3.0371261381196787E-3</v>
      </c>
      <c r="CT92" s="40">
        <v>6.9920352084331019E-2</v>
      </c>
      <c r="CU92" s="40">
        <v>1.4571362905079292E-2</v>
      </c>
      <c r="CV92" s="40">
        <v>3.8968824940047962E-3</v>
      </c>
      <c r="CW92" s="40">
        <v>0</v>
      </c>
      <c r="CX92" s="40">
        <v>2.1951434454138326E-3</v>
      </c>
      <c r="CY92" s="40">
        <v>9.0591726304765224E-3</v>
      </c>
      <c r="CZ92" s="40">
        <v>2.9845647464556938E-2</v>
      </c>
      <c r="DA92" s="40">
        <v>1.3469204821550727E-2</v>
      </c>
      <c r="DB92" s="40">
        <v>3.9021043738100883E-3</v>
      </c>
      <c r="DC92" s="40">
        <v>6.7633797294648105E-3</v>
      </c>
      <c r="DD92" s="40">
        <v>1.3528553132707332E-2</v>
      </c>
      <c r="DE92" s="40">
        <v>1.0200581942093443E-2</v>
      </c>
      <c r="DF92" s="40">
        <v>0</v>
      </c>
      <c r="DG92" s="41">
        <v>1.0457241214273976E-2</v>
      </c>
    </row>
    <row r="93" spans="2:111" x14ac:dyDescent="0.35">
      <c r="B93" s="34">
        <v>88</v>
      </c>
      <c r="C93" s="25" t="s">
        <v>2468</v>
      </c>
      <c r="D93" s="40">
        <v>0</v>
      </c>
      <c r="E93" s="40">
        <v>0</v>
      </c>
      <c r="F93" s="40">
        <v>0</v>
      </c>
      <c r="G93" s="40">
        <v>0</v>
      </c>
      <c r="H93" s="40">
        <v>0</v>
      </c>
      <c r="I93" s="40">
        <v>0</v>
      </c>
      <c r="J93" s="40">
        <v>0</v>
      </c>
      <c r="K93" s="40">
        <v>0</v>
      </c>
      <c r="L93" s="40">
        <v>0</v>
      </c>
      <c r="M93" s="40">
        <v>0</v>
      </c>
      <c r="N93" s="40">
        <v>0</v>
      </c>
      <c r="O93" s="40">
        <v>0</v>
      </c>
      <c r="P93" s="40">
        <v>0</v>
      </c>
      <c r="Q93" s="40">
        <v>0</v>
      </c>
      <c r="R93" s="40">
        <v>0</v>
      </c>
      <c r="S93" s="40">
        <v>0</v>
      </c>
      <c r="T93" s="40">
        <v>0</v>
      </c>
      <c r="U93" s="40">
        <v>0</v>
      </c>
      <c r="V93" s="40">
        <v>0</v>
      </c>
      <c r="W93" s="40">
        <v>0</v>
      </c>
      <c r="X93" s="40">
        <v>0</v>
      </c>
      <c r="Y93" s="40">
        <v>0</v>
      </c>
      <c r="Z93" s="40">
        <v>0</v>
      </c>
      <c r="AA93" s="40">
        <v>0</v>
      </c>
      <c r="AB93" s="40">
        <v>0</v>
      </c>
      <c r="AC93" s="40">
        <v>0</v>
      </c>
      <c r="AD93" s="40">
        <v>0</v>
      </c>
      <c r="AE93" s="40">
        <v>0</v>
      </c>
      <c r="AF93" s="40">
        <v>0</v>
      </c>
      <c r="AG93" s="40">
        <v>0</v>
      </c>
      <c r="AH93" s="40">
        <v>0</v>
      </c>
      <c r="AI93" s="40">
        <v>0</v>
      </c>
      <c r="AJ93" s="40">
        <v>0</v>
      </c>
      <c r="AK93" s="40">
        <v>0</v>
      </c>
      <c r="AL93" s="40">
        <v>0</v>
      </c>
      <c r="AM93" s="40">
        <v>0</v>
      </c>
      <c r="AN93" s="40">
        <v>0</v>
      </c>
      <c r="AO93" s="40">
        <v>0</v>
      </c>
      <c r="AP93" s="40">
        <v>0</v>
      </c>
      <c r="AQ93" s="40">
        <v>0</v>
      </c>
      <c r="AR93" s="40">
        <v>0</v>
      </c>
      <c r="AS93" s="40">
        <v>0</v>
      </c>
      <c r="AT93" s="40">
        <v>0</v>
      </c>
      <c r="AU93" s="40">
        <v>0</v>
      </c>
      <c r="AV93" s="40">
        <v>0</v>
      </c>
      <c r="AW93" s="40">
        <v>0</v>
      </c>
      <c r="AX93" s="40">
        <v>0</v>
      </c>
      <c r="AY93" s="40">
        <v>0</v>
      </c>
      <c r="AZ93" s="40">
        <v>0</v>
      </c>
      <c r="BA93" s="40">
        <v>0</v>
      </c>
      <c r="BB93" s="40">
        <v>0</v>
      </c>
      <c r="BC93" s="40">
        <v>0</v>
      </c>
      <c r="BD93" s="40">
        <v>0</v>
      </c>
      <c r="BE93" s="40">
        <v>0</v>
      </c>
      <c r="BF93" s="40">
        <v>0</v>
      </c>
      <c r="BG93" s="40">
        <v>0</v>
      </c>
      <c r="BH93" s="40">
        <v>0</v>
      </c>
      <c r="BI93" s="40">
        <v>0</v>
      </c>
      <c r="BJ93" s="40">
        <v>0</v>
      </c>
      <c r="BK93" s="40">
        <v>0</v>
      </c>
      <c r="BL93" s="40">
        <v>0</v>
      </c>
      <c r="BM93" s="40">
        <v>0</v>
      </c>
      <c r="BN93" s="40">
        <v>0</v>
      </c>
      <c r="BO93" s="40">
        <v>0</v>
      </c>
      <c r="BP93" s="40">
        <v>0</v>
      </c>
      <c r="BQ93" s="40">
        <v>0</v>
      </c>
      <c r="BR93" s="40">
        <v>0</v>
      </c>
      <c r="BS93" s="40">
        <v>0</v>
      </c>
      <c r="BT93" s="40">
        <v>0</v>
      </c>
      <c r="BU93" s="40">
        <v>0</v>
      </c>
      <c r="BV93" s="40">
        <v>0</v>
      </c>
      <c r="BW93" s="40">
        <v>0</v>
      </c>
      <c r="BX93" s="40">
        <v>0</v>
      </c>
      <c r="BY93" s="40">
        <v>0</v>
      </c>
      <c r="BZ93" s="40">
        <v>0</v>
      </c>
      <c r="CA93" s="40">
        <v>0</v>
      </c>
      <c r="CB93" s="40">
        <v>0</v>
      </c>
      <c r="CC93" s="40">
        <v>0</v>
      </c>
      <c r="CD93" s="40">
        <v>0</v>
      </c>
      <c r="CE93" s="40">
        <v>0</v>
      </c>
      <c r="CF93" s="40">
        <v>0</v>
      </c>
      <c r="CG93" s="40">
        <v>0</v>
      </c>
      <c r="CH93" s="40">
        <v>0</v>
      </c>
      <c r="CI93" s="40">
        <v>0</v>
      </c>
      <c r="CJ93" s="40">
        <v>0</v>
      </c>
      <c r="CK93" s="40">
        <v>0</v>
      </c>
      <c r="CL93" s="40">
        <v>0</v>
      </c>
      <c r="CM93" s="40">
        <v>0</v>
      </c>
      <c r="CN93" s="40">
        <v>0</v>
      </c>
      <c r="CO93" s="40">
        <v>0</v>
      </c>
      <c r="CP93" s="40">
        <v>0</v>
      </c>
      <c r="CQ93" s="40">
        <v>0</v>
      </c>
      <c r="CR93" s="40">
        <v>0</v>
      </c>
      <c r="CS93" s="40">
        <v>0</v>
      </c>
      <c r="CT93" s="40">
        <v>0</v>
      </c>
      <c r="CU93" s="40">
        <v>0</v>
      </c>
      <c r="CV93" s="40">
        <v>0</v>
      </c>
      <c r="CW93" s="40">
        <v>0</v>
      </c>
      <c r="CX93" s="40">
        <v>0</v>
      </c>
      <c r="CY93" s="40">
        <v>0</v>
      </c>
      <c r="CZ93" s="40">
        <v>0</v>
      </c>
      <c r="DA93" s="40">
        <v>0</v>
      </c>
      <c r="DB93" s="40">
        <v>0</v>
      </c>
      <c r="DC93" s="40">
        <v>0</v>
      </c>
      <c r="DD93" s="40">
        <v>0</v>
      </c>
      <c r="DE93" s="40">
        <v>0</v>
      </c>
      <c r="DF93" s="40">
        <v>0</v>
      </c>
      <c r="DG93" s="41">
        <v>0.20112385790607223</v>
      </c>
    </row>
    <row r="94" spans="2:111" x14ac:dyDescent="0.35">
      <c r="B94" s="34">
        <v>89</v>
      </c>
      <c r="C94" s="25" t="s">
        <v>2487</v>
      </c>
      <c r="D94" s="40">
        <v>6.1640731228282216E-5</v>
      </c>
      <c r="E94" s="40">
        <v>0</v>
      </c>
      <c r="F94" s="40">
        <v>1.1458503846783433E-3</v>
      </c>
      <c r="G94" s="40">
        <v>0</v>
      </c>
      <c r="H94" s="40">
        <v>0</v>
      </c>
      <c r="I94" s="40">
        <v>0</v>
      </c>
      <c r="J94" s="40">
        <v>0</v>
      </c>
      <c r="K94" s="40">
        <v>0</v>
      </c>
      <c r="L94" s="40">
        <v>5.9235565033245964E-6</v>
      </c>
      <c r="M94" s="40">
        <v>7.7072280954154843E-4</v>
      </c>
      <c r="N94" s="40">
        <v>2.7631061564130631E-4</v>
      </c>
      <c r="O94" s="40">
        <v>0</v>
      </c>
      <c r="P94" s="40">
        <v>1.908433125849158E-4</v>
      </c>
      <c r="Q94" s="40">
        <v>0</v>
      </c>
      <c r="R94" s="40">
        <v>0</v>
      </c>
      <c r="S94" s="40">
        <v>2.1539190557218861E-5</v>
      </c>
      <c r="T94" s="40">
        <v>0</v>
      </c>
      <c r="U94" s="40">
        <v>0</v>
      </c>
      <c r="V94" s="40">
        <v>0</v>
      </c>
      <c r="W94" s="40">
        <v>1.3126491646778043E-4</v>
      </c>
      <c r="X94" s="40">
        <v>9.5293456198362866E-6</v>
      </c>
      <c r="Y94" s="40">
        <v>0</v>
      </c>
      <c r="Z94" s="40">
        <v>0</v>
      </c>
      <c r="AA94" s="40">
        <v>0</v>
      </c>
      <c r="AB94" s="40">
        <v>2.9535989603331661E-5</v>
      </c>
      <c r="AC94" s="40">
        <v>0</v>
      </c>
      <c r="AD94" s="40">
        <v>0</v>
      </c>
      <c r="AE94" s="40">
        <v>7.8950201562257016E-4</v>
      </c>
      <c r="AF94" s="40">
        <v>4.8691593201256531E-4</v>
      </c>
      <c r="AG94" s="40">
        <v>6.6977574915657874E-4</v>
      </c>
      <c r="AH94" s="40">
        <v>0</v>
      </c>
      <c r="AI94" s="40">
        <v>1.3362937808469848E-5</v>
      </c>
      <c r="AJ94" s="40">
        <v>0</v>
      </c>
      <c r="AK94" s="40">
        <v>2.6180237847460843E-5</v>
      </c>
      <c r="AL94" s="40">
        <v>1.245674740484429E-3</v>
      </c>
      <c r="AM94" s="40">
        <v>0</v>
      </c>
      <c r="AN94" s="40">
        <v>0</v>
      </c>
      <c r="AO94" s="40">
        <v>9.2798812175204153E-5</v>
      </c>
      <c r="AP94" s="40">
        <v>0</v>
      </c>
      <c r="AQ94" s="40">
        <v>1.9334880123743234E-4</v>
      </c>
      <c r="AR94" s="40">
        <v>0</v>
      </c>
      <c r="AS94" s="40">
        <v>0</v>
      </c>
      <c r="AT94" s="40">
        <v>0</v>
      </c>
      <c r="AU94" s="40">
        <v>2.2327464046814427E-3</v>
      </c>
      <c r="AV94" s="40">
        <v>0</v>
      </c>
      <c r="AW94" s="40">
        <v>7.7534142227542299E-4</v>
      </c>
      <c r="AX94" s="40">
        <v>9.6187920822153594E-4</v>
      </c>
      <c r="AY94" s="40">
        <v>9.2553785973735676E-4</v>
      </c>
      <c r="AZ94" s="40">
        <v>0</v>
      </c>
      <c r="BA94" s="40">
        <v>0</v>
      </c>
      <c r="BB94" s="40">
        <v>3.216865566613531E-3</v>
      </c>
      <c r="BC94" s="40">
        <v>2.7573529411764708E-3</v>
      </c>
      <c r="BD94" s="40">
        <v>0</v>
      </c>
      <c r="BE94" s="40">
        <v>1.6172506738544475E-3</v>
      </c>
      <c r="BF94" s="40">
        <v>5.941770647653001E-4</v>
      </c>
      <c r="BG94" s="40">
        <v>0</v>
      </c>
      <c r="BH94" s="40">
        <v>1.6839269175717773E-4</v>
      </c>
      <c r="BI94" s="40">
        <v>0</v>
      </c>
      <c r="BJ94" s="40">
        <v>3.7709737532904493E-4</v>
      </c>
      <c r="BK94" s="40">
        <v>0</v>
      </c>
      <c r="BL94" s="40">
        <v>3.6130139745613285E-4</v>
      </c>
      <c r="BM94" s="40">
        <v>3.8923817893893671E-5</v>
      </c>
      <c r="BN94" s="40">
        <v>2.7796808140253149E-4</v>
      </c>
      <c r="BO94" s="40">
        <v>1.0916460176597644E-3</v>
      </c>
      <c r="BP94" s="40">
        <v>0</v>
      </c>
      <c r="BQ94" s="40">
        <v>0</v>
      </c>
      <c r="BR94" s="40">
        <v>3.1803484753257962E-4</v>
      </c>
      <c r="BS94" s="40">
        <v>3.5936418433803728E-4</v>
      </c>
      <c r="BT94" s="40">
        <v>5.0926184095285271E-4</v>
      </c>
      <c r="BU94" s="40">
        <v>2.6054209363737525E-4</v>
      </c>
      <c r="BV94" s="40">
        <v>1.4160561891095838E-5</v>
      </c>
      <c r="BW94" s="40">
        <v>0</v>
      </c>
      <c r="BX94" s="40">
        <v>0</v>
      </c>
      <c r="BY94" s="40">
        <v>6.6752491298335956E-3</v>
      </c>
      <c r="BZ94" s="40">
        <v>2.3806912564432474E-4</v>
      </c>
      <c r="CA94" s="40">
        <v>3.4970585596259986E-4</v>
      </c>
      <c r="CB94" s="40">
        <v>0</v>
      </c>
      <c r="CC94" s="40">
        <v>3.8688045393973263E-4</v>
      </c>
      <c r="CD94" s="40">
        <v>0</v>
      </c>
      <c r="CE94" s="40">
        <v>7.6477479822962765E-4</v>
      </c>
      <c r="CF94" s="40">
        <v>3.2332563510392611E-4</v>
      </c>
      <c r="CG94" s="40">
        <v>2.6024723487312948E-4</v>
      </c>
      <c r="CH94" s="40">
        <v>5.1639638921239584E-4</v>
      </c>
      <c r="CI94" s="40">
        <v>4.706814972626155E-4</v>
      </c>
      <c r="CJ94" s="40">
        <v>1.027362704899236E-3</v>
      </c>
      <c r="CK94" s="40">
        <v>0</v>
      </c>
      <c r="CL94" s="40">
        <v>1.0338745970929878E-3</v>
      </c>
      <c r="CM94" s="40">
        <v>0</v>
      </c>
      <c r="CN94" s="40">
        <v>0</v>
      </c>
      <c r="CO94" s="40">
        <v>0</v>
      </c>
      <c r="CP94" s="40">
        <v>2.2515964603204327E-4</v>
      </c>
      <c r="CQ94" s="40">
        <v>0</v>
      </c>
      <c r="CR94" s="40">
        <v>0</v>
      </c>
      <c r="CS94" s="40">
        <v>4.0666241454738473E-5</v>
      </c>
      <c r="CT94" s="40">
        <v>0</v>
      </c>
      <c r="CU94" s="40">
        <v>3.9531142266145713E-4</v>
      </c>
      <c r="CV94" s="40">
        <v>8.9928057553956839E-4</v>
      </c>
      <c r="CW94" s="40">
        <v>0</v>
      </c>
      <c r="CX94" s="40">
        <v>8.0114724285176369E-6</v>
      </c>
      <c r="CY94" s="40">
        <v>4.3637633094780936E-6</v>
      </c>
      <c r="CZ94" s="40">
        <v>1.9087332680821298E-3</v>
      </c>
      <c r="DA94" s="40">
        <v>4.953648007925837E-4</v>
      </c>
      <c r="DB94" s="40">
        <v>3.8675724766967247E-4</v>
      </c>
      <c r="DC94" s="40">
        <v>2.1646082467490033E-3</v>
      </c>
      <c r="DD94" s="40">
        <v>3.411499549793912E-4</v>
      </c>
      <c r="DE94" s="40">
        <v>1.0897584829676833E-3</v>
      </c>
      <c r="DF94" s="40">
        <v>0</v>
      </c>
      <c r="DG94" s="41">
        <v>5.2761928376403018E-4</v>
      </c>
    </row>
    <row r="95" spans="2:111" x14ac:dyDescent="0.35">
      <c r="B95" s="34">
        <v>90</v>
      </c>
      <c r="C95" s="25" t="s">
        <v>2519</v>
      </c>
      <c r="D95" s="40">
        <v>2.4172835775796947E-5</v>
      </c>
      <c r="E95" s="40">
        <v>0</v>
      </c>
      <c r="F95" s="40">
        <v>0</v>
      </c>
      <c r="G95" s="40">
        <v>0</v>
      </c>
      <c r="H95" s="40">
        <v>2.6825633383010432E-3</v>
      </c>
      <c r="I95" s="40">
        <v>0</v>
      </c>
      <c r="J95" s="40">
        <v>0</v>
      </c>
      <c r="K95" s="40">
        <v>0</v>
      </c>
      <c r="L95" s="40">
        <v>3.4756467783257066E-3</v>
      </c>
      <c r="M95" s="40">
        <v>6.3713085588767999E-3</v>
      </c>
      <c r="N95" s="40">
        <v>4.4262835159463105E-3</v>
      </c>
      <c r="O95" s="40">
        <v>3.5267777535614511E-3</v>
      </c>
      <c r="P95" s="40">
        <v>6.6194824481026256E-3</v>
      </c>
      <c r="Q95" s="40">
        <v>0</v>
      </c>
      <c r="R95" s="40">
        <v>0</v>
      </c>
      <c r="S95" s="40">
        <v>1.6854416611023756E-2</v>
      </c>
      <c r="T95" s="40">
        <v>2.2012037833190026E-2</v>
      </c>
      <c r="U95" s="40">
        <v>1.4443040259974725E-2</v>
      </c>
      <c r="V95" s="40">
        <v>8.674753848979172E-3</v>
      </c>
      <c r="W95" s="40">
        <v>3.4606205250596661E-3</v>
      </c>
      <c r="X95" s="40">
        <v>1.0548985601158769E-2</v>
      </c>
      <c r="Y95" s="40">
        <v>0</v>
      </c>
      <c r="Z95" s="40">
        <v>4.0904466269388092E-3</v>
      </c>
      <c r="AA95" s="40">
        <v>0</v>
      </c>
      <c r="AB95" s="40">
        <v>6.7637416191629503E-3</v>
      </c>
      <c r="AC95" s="40">
        <v>0</v>
      </c>
      <c r="AD95" s="40">
        <v>0</v>
      </c>
      <c r="AE95" s="40">
        <v>1.8614437253862113E-2</v>
      </c>
      <c r="AF95" s="40">
        <v>0.20076550580703748</v>
      </c>
      <c r="AG95" s="40">
        <v>4.7492061917047031E-2</v>
      </c>
      <c r="AH95" s="40">
        <v>0</v>
      </c>
      <c r="AI95" s="40">
        <v>2.2345337566600674E-3</v>
      </c>
      <c r="AJ95" s="40">
        <v>2.0915100185912002E-3</v>
      </c>
      <c r="AK95" s="40">
        <v>2.2628055575884907E-2</v>
      </c>
      <c r="AL95" s="40">
        <v>2.9342560553633219E-2</v>
      </c>
      <c r="AM95" s="40">
        <v>1.4005602240896359E-2</v>
      </c>
      <c r="AN95" s="40">
        <v>2.88011815869369E-2</v>
      </c>
      <c r="AO95" s="40">
        <v>5.4751299183370449E-3</v>
      </c>
      <c r="AP95" s="40">
        <v>0</v>
      </c>
      <c r="AQ95" s="40">
        <v>5.6071152358855379E-3</v>
      </c>
      <c r="AR95" s="40">
        <v>7.9853209477968277E-3</v>
      </c>
      <c r="AS95" s="40">
        <v>0</v>
      </c>
      <c r="AT95" s="40">
        <v>0</v>
      </c>
      <c r="AU95" s="40">
        <v>1.2035488821346828E-2</v>
      </c>
      <c r="AV95" s="40">
        <v>0</v>
      </c>
      <c r="AW95" s="40">
        <v>6.4067685945916539E-3</v>
      </c>
      <c r="AX95" s="40">
        <v>2.8907001468131424E-2</v>
      </c>
      <c r="AY95" s="40">
        <v>3.0577675328303997E-2</v>
      </c>
      <c r="AZ95" s="40">
        <v>0</v>
      </c>
      <c r="BA95" s="40">
        <v>0</v>
      </c>
      <c r="BB95" s="40">
        <v>6.7446469346430574E-2</v>
      </c>
      <c r="BC95" s="40">
        <v>8.0291491596638662E-2</v>
      </c>
      <c r="BD95" s="40">
        <v>0</v>
      </c>
      <c r="BE95" s="40">
        <v>6.4150943396226415E-2</v>
      </c>
      <c r="BF95" s="40">
        <v>2.3558734788681313E-2</v>
      </c>
      <c r="BG95" s="40">
        <v>0</v>
      </c>
      <c r="BH95" s="40">
        <v>1.2713648227666919E-2</v>
      </c>
      <c r="BI95" s="40">
        <v>0</v>
      </c>
      <c r="BJ95" s="40">
        <v>2.3275694792761197E-2</v>
      </c>
      <c r="BK95" s="40">
        <v>0</v>
      </c>
      <c r="BL95" s="40">
        <v>1.37820368747938E-3</v>
      </c>
      <c r="BM95" s="40">
        <v>7.6413600391696528E-4</v>
      </c>
      <c r="BN95" s="40">
        <v>2.627125941067023E-3</v>
      </c>
      <c r="BO95" s="40">
        <v>4.9702131822370738E-3</v>
      </c>
      <c r="BP95" s="40">
        <v>0</v>
      </c>
      <c r="BQ95" s="40">
        <v>0</v>
      </c>
      <c r="BR95" s="40">
        <v>0</v>
      </c>
      <c r="BS95" s="40">
        <v>3.5184848347051068E-3</v>
      </c>
      <c r="BT95" s="40">
        <v>3.0547509783403802E-3</v>
      </c>
      <c r="BU95" s="40">
        <v>6.4460812808290839E-4</v>
      </c>
      <c r="BV95" s="40">
        <v>0</v>
      </c>
      <c r="BW95" s="40">
        <v>0</v>
      </c>
      <c r="BX95" s="40">
        <v>0</v>
      </c>
      <c r="BY95" s="40">
        <v>3.6713870214084778E-3</v>
      </c>
      <c r="BZ95" s="40">
        <v>1.6624714785162676E-3</v>
      </c>
      <c r="CA95" s="40">
        <v>0</v>
      </c>
      <c r="CB95" s="40">
        <v>2.077169899895264E-3</v>
      </c>
      <c r="CC95" s="40">
        <v>1.8484288354898336E-3</v>
      </c>
      <c r="CD95" s="40">
        <v>0</v>
      </c>
      <c r="CE95" s="40">
        <v>2.2129653736006247E-3</v>
      </c>
      <c r="CF95" s="40">
        <v>3.9260969976905313E-3</v>
      </c>
      <c r="CG95" s="40">
        <v>3.2530904359141186E-4</v>
      </c>
      <c r="CH95" s="40">
        <v>1.4610866703493939E-3</v>
      </c>
      <c r="CI95" s="40">
        <v>0</v>
      </c>
      <c r="CJ95" s="40">
        <v>1.0044305016648779E-2</v>
      </c>
      <c r="CK95" s="40">
        <v>0</v>
      </c>
      <c r="CL95" s="40">
        <v>2.2562792677735206E-2</v>
      </c>
      <c r="CM95" s="40">
        <v>0</v>
      </c>
      <c r="CN95" s="40">
        <v>0</v>
      </c>
      <c r="CO95" s="40">
        <v>4.4170074954366159E-2</v>
      </c>
      <c r="CP95" s="40">
        <v>4.3960051646198053E-3</v>
      </c>
      <c r="CQ95" s="40">
        <v>0</v>
      </c>
      <c r="CR95" s="40">
        <v>1.2093384333605759E-4</v>
      </c>
      <c r="CS95" s="40">
        <v>8.5613139904712579E-5</v>
      </c>
      <c r="CT95" s="40">
        <v>0</v>
      </c>
      <c r="CU95" s="40">
        <v>8.1636405424040451E-3</v>
      </c>
      <c r="CV95" s="40">
        <v>2.9976019184652276E-4</v>
      </c>
      <c r="CW95" s="40">
        <v>0</v>
      </c>
      <c r="CX95" s="40">
        <v>9.8541110870766944E-4</v>
      </c>
      <c r="CY95" s="40">
        <v>1.902600802932449E-3</v>
      </c>
      <c r="CZ95" s="40">
        <v>6.6426086744335484E-4</v>
      </c>
      <c r="DA95" s="40">
        <v>0</v>
      </c>
      <c r="DB95" s="40">
        <v>0</v>
      </c>
      <c r="DC95" s="40">
        <v>0</v>
      </c>
      <c r="DD95" s="40">
        <v>6.1518844340545956E-5</v>
      </c>
      <c r="DE95" s="40">
        <v>2.6552490955557767E-4</v>
      </c>
      <c r="DF95" s="40">
        <v>0</v>
      </c>
      <c r="DG95" s="41">
        <v>2.8949864635380476E-2</v>
      </c>
    </row>
    <row r="96" spans="2:111" x14ac:dyDescent="0.35">
      <c r="B96" s="34">
        <v>91</v>
      </c>
      <c r="C96" s="25" t="s">
        <v>2556</v>
      </c>
      <c r="D96" s="40">
        <v>0</v>
      </c>
      <c r="E96" s="40">
        <v>0</v>
      </c>
      <c r="F96" s="40">
        <v>0</v>
      </c>
      <c r="G96" s="40">
        <v>0</v>
      </c>
      <c r="H96" s="40">
        <v>0</v>
      </c>
      <c r="I96" s="40">
        <v>0</v>
      </c>
      <c r="J96" s="40">
        <v>0</v>
      </c>
      <c r="K96" s="40">
        <v>0</v>
      </c>
      <c r="L96" s="40">
        <v>0</v>
      </c>
      <c r="M96" s="40">
        <v>0</v>
      </c>
      <c r="N96" s="40">
        <v>0</v>
      </c>
      <c r="O96" s="40">
        <v>0</v>
      </c>
      <c r="P96" s="40">
        <v>0</v>
      </c>
      <c r="Q96" s="40">
        <v>0</v>
      </c>
      <c r="R96" s="40">
        <v>0</v>
      </c>
      <c r="S96" s="40">
        <v>0</v>
      </c>
      <c r="T96" s="40">
        <v>0</v>
      </c>
      <c r="U96" s="40">
        <v>0</v>
      </c>
      <c r="V96" s="40">
        <v>0</v>
      </c>
      <c r="W96" s="40">
        <v>0</v>
      </c>
      <c r="X96" s="40">
        <v>0</v>
      </c>
      <c r="Y96" s="40">
        <v>0</v>
      </c>
      <c r="Z96" s="40">
        <v>0</v>
      </c>
      <c r="AA96" s="40">
        <v>0</v>
      </c>
      <c r="AB96" s="40">
        <v>0</v>
      </c>
      <c r="AC96" s="40">
        <v>0</v>
      </c>
      <c r="AD96" s="40">
        <v>0</v>
      </c>
      <c r="AE96" s="40">
        <v>0</v>
      </c>
      <c r="AF96" s="40">
        <v>0</v>
      </c>
      <c r="AG96" s="40">
        <v>0</v>
      </c>
      <c r="AH96" s="40">
        <v>0</v>
      </c>
      <c r="AI96" s="40">
        <v>0</v>
      </c>
      <c r="AJ96" s="40">
        <v>0</v>
      </c>
      <c r="AK96" s="40">
        <v>0</v>
      </c>
      <c r="AL96" s="40">
        <v>0</v>
      </c>
      <c r="AM96" s="40">
        <v>0</v>
      </c>
      <c r="AN96" s="40">
        <v>0</v>
      </c>
      <c r="AO96" s="40">
        <v>0</v>
      </c>
      <c r="AP96" s="40">
        <v>0</v>
      </c>
      <c r="AQ96" s="40">
        <v>0</v>
      </c>
      <c r="AR96" s="40">
        <v>0</v>
      </c>
      <c r="AS96" s="40">
        <v>0</v>
      </c>
      <c r="AT96" s="40">
        <v>0</v>
      </c>
      <c r="AU96" s="40">
        <v>0</v>
      </c>
      <c r="AV96" s="40">
        <v>0</v>
      </c>
      <c r="AW96" s="40">
        <v>0</v>
      </c>
      <c r="AX96" s="40">
        <v>0</v>
      </c>
      <c r="AY96" s="40">
        <v>0</v>
      </c>
      <c r="AZ96" s="40">
        <v>0</v>
      </c>
      <c r="BA96" s="40">
        <v>0</v>
      </c>
      <c r="BB96" s="40">
        <v>0</v>
      </c>
      <c r="BC96" s="40">
        <v>0</v>
      </c>
      <c r="BD96" s="40">
        <v>0</v>
      </c>
      <c r="BE96" s="40">
        <v>0</v>
      </c>
      <c r="BF96" s="40">
        <v>0</v>
      </c>
      <c r="BG96" s="40">
        <v>0</v>
      </c>
      <c r="BH96" s="40">
        <v>0</v>
      </c>
      <c r="BI96" s="40">
        <v>0</v>
      </c>
      <c r="BJ96" s="40">
        <v>0</v>
      </c>
      <c r="BK96" s="40">
        <v>0</v>
      </c>
      <c r="BL96" s="40">
        <v>0</v>
      </c>
      <c r="BM96" s="40">
        <v>0</v>
      </c>
      <c r="BN96" s="40">
        <v>0</v>
      </c>
      <c r="BO96" s="40">
        <v>0</v>
      </c>
      <c r="BP96" s="40">
        <v>0</v>
      </c>
      <c r="BQ96" s="40">
        <v>0</v>
      </c>
      <c r="BR96" s="40">
        <v>0</v>
      </c>
      <c r="BS96" s="40">
        <v>0</v>
      </c>
      <c r="BT96" s="40">
        <v>0</v>
      </c>
      <c r="BU96" s="40">
        <v>0</v>
      </c>
      <c r="BV96" s="40">
        <v>0</v>
      </c>
      <c r="BW96" s="40">
        <v>0</v>
      </c>
      <c r="BX96" s="40">
        <v>0</v>
      </c>
      <c r="BY96" s="40">
        <v>0</v>
      </c>
      <c r="BZ96" s="40">
        <v>0</v>
      </c>
      <c r="CA96" s="40">
        <v>0</v>
      </c>
      <c r="CB96" s="40">
        <v>0</v>
      </c>
      <c r="CC96" s="40">
        <v>0</v>
      </c>
      <c r="CD96" s="40">
        <v>0</v>
      </c>
      <c r="CE96" s="40">
        <v>0</v>
      </c>
      <c r="CF96" s="40">
        <v>0</v>
      </c>
      <c r="CG96" s="40">
        <v>0</v>
      </c>
      <c r="CH96" s="40">
        <v>0</v>
      </c>
      <c r="CI96" s="40">
        <v>0</v>
      </c>
      <c r="CJ96" s="40">
        <v>0</v>
      </c>
      <c r="CK96" s="40">
        <v>0</v>
      </c>
      <c r="CL96" s="40">
        <v>0</v>
      </c>
      <c r="CM96" s="40">
        <v>0</v>
      </c>
      <c r="CN96" s="40">
        <v>0</v>
      </c>
      <c r="CO96" s="40">
        <v>0</v>
      </c>
      <c r="CP96" s="40">
        <v>3.1246864839834368E-2</v>
      </c>
      <c r="CQ96" s="40">
        <v>0</v>
      </c>
      <c r="CR96" s="40">
        <v>0</v>
      </c>
      <c r="CS96" s="40">
        <v>8.796750125209217E-4</v>
      </c>
      <c r="CT96" s="40">
        <v>0</v>
      </c>
      <c r="CU96" s="40">
        <v>0</v>
      </c>
      <c r="CV96" s="40">
        <v>0</v>
      </c>
      <c r="CW96" s="40">
        <v>0</v>
      </c>
      <c r="CX96" s="40">
        <v>0</v>
      </c>
      <c r="CY96" s="40">
        <v>0</v>
      </c>
      <c r="CZ96" s="40">
        <v>0</v>
      </c>
      <c r="DA96" s="40">
        <v>0</v>
      </c>
      <c r="DB96" s="40">
        <v>0</v>
      </c>
      <c r="DC96" s="40">
        <v>0</v>
      </c>
      <c r="DD96" s="40">
        <v>0</v>
      </c>
      <c r="DE96" s="40">
        <v>0</v>
      </c>
      <c r="DF96" s="40">
        <v>0</v>
      </c>
      <c r="DG96" s="41">
        <v>0</v>
      </c>
    </row>
    <row r="97" spans="2:111" x14ac:dyDescent="0.35">
      <c r="B97" s="34">
        <v>92</v>
      </c>
      <c r="C97" s="25" t="s">
        <v>2582</v>
      </c>
      <c r="D97" s="40">
        <v>0</v>
      </c>
      <c r="E97" s="40">
        <v>0</v>
      </c>
      <c r="F97" s="40">
        <v>8.2664920608937625E-3</v>
      </c>
      <c r="G97" s="40">
        <v>0</v>
      </c>
      <c r="H97" s="40">
        <v>0</v>
      </c>
      <c r="I97" s="40">
        <v>0</v>
      </c>
      <c r="J97" s="40">
        <v>0</v>
      </c>
      <c r="K97" s="40">
        <v>0</v>
      </c>
      <c r="L97" s="40">
        <v>0</v>
      </c>
      <c r="M97" s="40">
        <v>0</v>
      </c>
      <c r="N97" s="40">
        <v>0</v>
      </c>
      <c r="O97" s="40">
        <v>0</v>
      </c>
      <c r="P97" s="40">
        <v>0</v>
      </c>
      <c r="Q97" s="40">
        <v>0</v>
      </c>
      <c r="R97" s="40">
        <v>0</v>
      </c>
      <c r="S97" s="40">
        <v>0</v>
      </c>
      <c r="T97" s="40">
        <v>0</v>
      </c>
      <c r="U97" s="40">
        <v>0</v>
      </c>
      <c r="V97" s="40">
        <v>0</v>
      </c>
      <c r="W97" s="40">
        <v>0</v>
      </c>
      <c r="X97" s="40">
        <v>0</v>
      </c>
      <c r="Y97" s="40">
        <v>0</v>
      </c>
      <c r="Z97" s="40">
        <v>0</v>
      </c>
      <c r="AA97" s="40">
        <v>0</v>
      </c>
      <c r="AB97" s="40">
        <v>1.4767994801665831E-5</v>
      </c>
      <c r="AC97" s="40">
        <v>0</v>
      </c>
      <c r="AD97" s="40">
        <v>0</v>
      </c>
      <c r="AE97" s="40">
        <v>1.3291279724285694E-6</v>
      </c>
      <c r="AF97" s="40">
        <v>5.5471435292570731E-5</v>
      </c>
      <c r="AG97" s="40">
        <v>0</v>
      </c>
      <c r="AH97" s="40">
        <v>0</v>
      </c>
      <c r="AI97" s="40">
        <v>0</v>
      </c>
      <c r="AJ97" s="40">
        <v>0</v>
      </c>
      <c r="AK97" s="40">
        <v>1.1900108112482202E-6</v>
      </c>
      <c r="AL97" s="40">
        <v>0</v>
      </c>
      <c r="AM97" s="40">
        <v>0</v>
      </c>
      <c r="AN97" s="40">
        <v>0</v>
      </c>
      <c r="AO97" s="40">
        <v>0</v>
      </c>
      <c r="AP97" s="40">
        <v>0</v>
      </c>
      <c r="AQ97" s="40">
        <v>0</v>
      </c>
      <c r="AR97" s="40">
        <v>1.6379791854226059E-6</v>
      </c>
      <c r="AS97" s="40">
        <v>0</v>
      </c>
      <c r="AT97" s="40">
        <v>0</v>
      </c>
      <c r="AU97" s="40">
        <v>0</v>
      </c>
      <c r="AV97" s="40">
        <v>0</v>
      </c>
      <c r="AW97" s="40">
        <v>0</v>
      </c>
      <c r="AX97" s="40">
        <v>0</v>
      </c>
      <c r="AY97" s="40">
        <v>0</v>
      </c>
      <c r="AZ97" s="40">
        <v>0</v>
      </c>
      <c r="BA97" s="40">
        <v>0</v>
      </c>
      <c r="BB97" s="40">
        <v>0</v>
      </c>
      <c r="BC97" s="40">
        <v>0</v>
      </c>
      <c r="BD97" s="40">
        <v>0</v>
      </c>
      <c r="BE97" s="40">
        <v>0</v>
      </c>
      <c r="BF97" s="40">
        <v>0</v>
      </c>
      <c r="BG97" s="40">
        <v>0</v>
      </c>
      <c r="BH97" s="40">
        <v>0</v>
      </c>
      <c r="BI97" s="40">
        <v>0</v>
      </c>
      <c r="BJ97" s="40">
        <v>0</v>
      </c>
      <c r="BK97" s="40">
        <v>0</v>
      </c>
      <c r="BL97" s="40">
        <v>8.4812534614115689E-7</v>
      </c>
      <c r="BM97" s="40">
        <v>2.0486219944154567E-6</v>
      </c>
      <c r="BN97" s="40">
        <v>1.8718389320035789E-6</v>
      </c>
      <c r="BO97" s="40">
        <v>2.1121460626818254E-5</v>
      </c>
      <c r="BP97" s="40">
        <v>0</v>
      </c>
      <c r="BQ97" s="40">
        <v>0</v>
      </c>
      <c r="BR97" s="40">
        <v>0</v>
      </c>
      <c r="BS97" s="40">
        <v>1.8315573542711916E-5</v>
      </c>
      <c r="BT97" s="40">
        <v>2.8702358185748542E-5</v>
      </c>
      <c r="BU97" s="40">
        <v>8.8231386291541414E-5</v>
      </c>
      <c r="BV97" s="40">
        <v>2.3600936485159732E-5</v>
      </c>
      <c r="BW97" s="40">
        <v>0</v>
      </c>
      <c r="BX97" s="40">
        <v>0</v>
      </c>
      <c r="BY97" s="40">
        <v>4.7680350927382826E-5</v>
      </c>
      <c r="BZ97" s="40">
        <v>0</v>
      </c>
      <c r="CA97" s="40">
        <v>0</v>
      </c>
      <c r="CB97" s="40">
        <v>8.1691513939542877E-4</v>
      </c>
      <c r="CC97" s="40">
        <v>0</v>
      </c>
      <c r="CD97" s="40">
        <v>0</v>
      </c>
      <c r="CE97" s="40">
        <v>0</v>
      </c>
      <c r="CF97" s="40">
        <v>2.0184757505773671E-2</v>
      </c>
      <c r="CG97" s="40">
        <v>1.6265452179570593E-4</v>
      </c>
      <c r="CH97" s="40">
        <v>3.8263493347618369E-4</v>
      </c>
      <c r="CI97" s="40">
        <v>2.4772710382242921E-5</v>
      </c>
      <c r="CJ97" s="40">
        <v>1.0457084674867223E-3</v>
      </c>
      <c r="CK97" s="40">
        <v>0</v>
      </c>
      <c r="CL97" s="40">
        <v>0</v>
      </c>
      <c r="CM97" s="40">
        <v>0</v>
      </c>
      <c r="CN97" s="40">
        <v>2.6499078216883149E-4</v>
      </c>
      <c r="CO97" s="40">
        <v>0</v>
      </c>
      <c r="CP97" s="40">
        <v>1.0274992148823664E-2</v>
      </c>
      <c r="CQ97" s="40">
        <v>0</v>
      </c>
      <c r="CR97" s="40">
        <v>2.026617148809094E-3</v>
      </c>
      <c r="CS97" s="40">
        <v>1.5196332333086483E-3</v>
      </c>
      <c r="CT97" s="40">
        <v>1.1751813451713267E-5</v>
      </c>
      <c r="CU97" s="40">
        <v>0</v>
      </c>
      <c r="CV97" s="40">
        <v>0</v>
      </c>
      <c r="CW97" s="40">
        <v>0</v>
      </c>
      <c r="CX97" s="40">
        <v>0</v>
      </c>
      <c r="CY97" s="40">
        <v>0</v>
      </c>
      <c r="CZ97" s="40">
        <v>2.1690150773660566E-5</v>
      </c>
      <c r="DA97" s="40">
        <v>0</v>
      </c>
      <c r="DB97" s="40">
        <v>7.5970173649399946E-5</v>
      </c>
      <c r="DC97" s="40">
        <v>0</v>
      </c>
      <c r="DD97" s="40">
        <v>1.1185244425553809E-5</v>
      </c>
      <c r="DE97" s="40">
        <v>5.5317689490745354E-5</v>
      </c>
      <c r="DF97" s="40">
        <v>0</v>
      </c>
      <c r="DG97" s="41">
        <v>2.9321792982951842E-3</v>
      </c>
    </row>
    <row r="98" spans="2:111" x14ac:dyDescent="0.35">
      <c r="B98" s="34">
        <v>93</v>
      </c>
      <c r="C98" s="25" t="s">
        <v>2595</v>
      </c>
      <c r="D98" s="40">
        <v>0</v>
      </c>
      <c r="E98" s="40">
        <v>0</v>
      </c>
      <c r="F98" s="40">
        <v>0</v>
      </c>
      <c r="G98" s="40">
        <v>0</v>
      </c>
      <c r="H98" s="40">
        <v>0</v>
      </c>
      <c r="I98" s="40">
        <v>0</v>
      </c>
      <c r="J98" s="40">
        <v>0</v>
      </c>
      <c r="K98" s="40">
        <v>0</v>
      </c>
      <c r="L98" s="40">
        <v>0</v>
      </c>
      <c r="M98" s="40">
        <v>0</v>
      </c>
      <c r="N98" s="40">
        <v>0</v>
      </c>
      <c r="O98" s="40">
        <v>0</v>
      </c>
      <c r="P98" s="40">
        <v>0</v>
      </c>
      <c r="Q98" s="40">
        <v>0</v>
      </c>
      <c r="R98" s="40">
        <v>0</v>
      </c>
      <c r="S98" s="40">
        <v>0</v>
      </c>
      <c r="T98" s="40">
        <v>0</v>
      </c>
      <c r="U98" s="40">
        <v>0</v>
      </c>
      <c r="V98" s="40">
        <v>0</v>
      </c>
      <c r="W98" s="40">
        <v>0</v>
      </c>
      <c r="X98" s="40">
        <v>0</v>
      </c>
      <c r="Y98" s="40">
        <v>0</v>
      </c>
      <c r="Z98" s="40">
        <v>0</v>
      </c>
      <c r="AA98" s="40">
        <v>0</v>
      </c>
      <c r="AB98" s="40">
        <v>0</v>
      </c>
      <c r="AC98" s="40">
        <v>0</v>
      </c>
      <c r="AD98" s="40">
        <v>0</v>
      </c>
      <c r="AE98" s="40">
        <v>0</v>
      </c>
      <c r="AF98" s="40">
        <v>0</v>
      </c>
      <c r="AG98" s="40">
        <v>0</v>
      </c>
      <c r="AH98" s="40">
        <v>0</v>
      </c>
      <c r="AI98" s="40">
        <v>0</v>
      </c>
      <c r="AJ98" s="40">
        <v>0</v>
      </c>
      <c r="AK98" s="40">
        <v>0</v>
      </c>
      <c r="AL98" s="40">
        <v>0</v>
      </c>
      <c r="AM98" s="40">
        <v>0</v>
      </c>
      <c r="AN98" s="40">
        <v>0</v>
      </c>
      <c r="AO98" s="40">
        <v>0</v>
      </c>
      <c r="AP98" s="40">
        <v>0</v>
      </c>
      <c r="AQ98" s="40">
        <v>0</v>
      </c>
      <c r="AR98" s="40">
        <v>0</v>
      </c>
      <c r="AS98" s="40">
        <v>0</v>
      </c>
      <c r="AT98" s="40">
        <v>0</v>
      </c>
      <c r="AU98" s="40">
        <v>0</v>
      </c>
      <c r="AV98" s="40">
        <v>0</v>
      </c>
      <c r="AW98" s="40">
        <v>0</v>
      </c>
      <c r="AX98" s="40">
        <v>0</v>
      </c>
      <c r="AY98" s="40">
        <v>0</v>
      </c>
      <c r="AZ98" s="40">
        <v>0</v>
      </c>
      <c r="BA98" s="40">
        <v>0</v>
      </c>
      <c r="BB98" s="40">
        <v>0</v>
      </c>
      <c r="BC98" s="40">
        <v>0</v>
      </c>
      <c r="BD98" s="40">
        <v>0</v>
      </c>
      <c r="BE98" s="40">
        <v>0</v>
      </c>
      <c r="BF98" s="40">
        <v>0</v>
      </c>
      <c r="BG98" s="40">
        <v>0</v>
      </c>
      <c r="BH98" s="40">
        <v>0</v>
      </c>
      <c r="BI98" s="40">
        <v>0</v>
      </c>
      <c r="BJ98" s="40">
        <v>0</v>
      </c>
      <c r="BK98" s="40">
        <v>0</v>
      </c>
      <c r="BL98" s="40">
        <v>0</v>
      </c>
      <c r="BM98" s="40">
        <v>0</v>
      </c>
      <c r="BN98" s="40">
        <v>0</v>
      </c>
      <c r="BO98" s="40">
        <v>0</v>
      </c>
      <c r="BP98" s="40">
        <v>0</v>
      </c>
      <c r="BQ98" s="40">
        <v>0</v>
      </c>
      <c r="BR98" s="40">
        <v>0</v>
      </c>
      <c r="BS98" s="40">
        <v>0</v>
      </c>
      <c r="BT98" s="40">
        <v>0</v>
      </c>
      <c r="BU98" s="40">
        <v>0</v>
      </c>
      <c r="BV98" s="40">
        <v>0</v>
      </c>
      <c r="BW98" s="40">
        <v>0</v>
      </c>
      <c r="BX98" s="40">
        <v>0</v>
      </c>
      <c r="BY98" s="40">
        <v>0</v>
      </c>
      <c r="BZ98" s="40">
        <v>0</v>
      </c>
      <c r="CA98" s="40">
        <v>0</v>
      </c>
      <c r="CB98" s="40">
        <v>0</v>
      </c>
      <c r="CC98" s="40">
        <v>0</v>
      </c>
      <c r="CD98" s="40">
        <v>0</v>
      </c>
      <c r="CE98" s="40">
        <v>0</v>
      </c>
      <c r="CF98" s="40">
        <v>0</v>
      </c>
      <c r="CG98" s="40">
        <v>0</v>
      </c>
      <c r="CH98" s="40">
        <v>0</v>
      </c>
      <c r="CI98" s="40">
        <v>0</v>
      </c>
      <c r="CJ98" s="40">
        <v>0</v>
      </c>
      <c r="CK98" s="40">
        <v>0</v>
      </c>
      <c r="CL98" s="40">
        <v>0</v>
      </c>
      <c r="CM98" s="40">
        <v>0</v>
      </c>
      <c r="CN98" s="40">
        <v>0</v>
      </c>
      <c r="CO98" s="40">
        <v>0</v>
      </c>
      <c r="CP98" s="40">
        <v>0</v>
      </c>
      <c r="CQ98" s="40">
        <v>0</v>
      </c>
      <c r="CR98" s="40">
        <v>0</v>
      </c>
      <c r="CS98" s="40">
        <v>0</v>
      </c>
      <c r="CT98" s="40">
        <v>0</v>
      </c>
      <c r="CU98" s="40">
        <v>0</v>
      </c>
      <c r="CV98" s="40">
        <v>0</v>
      </c>
      <c r="CW98" s="40">
        <v>0</v>
      </c>
      <c r="CX98" s="40">
        <v>0</v>
      </c>
      <c r="CY98" s="40">
        <v>0</v>
      </c>
      <c r="CZ98" s="40">
        <v>0</v>
      </c>
      <c r="DA98" s="40">
        <v>0</v>
      </c>
      <c r="DB98" s="40">
        <v>0</v>
      </c>
      <c r="DC98" s="40">
        <v>0</v>
      </c>
      <c r="DD98" s="40">
        <v>0</v>
      </c>
      <c r="DE98" s="40">
        <v>0</v>
      </c>
      <c r="DF98" s="40">
        <v>0</v>
      </c>
      <c r="DG98" s="41">
        <v>0</v>
      </c>
    </row>
    <row r="99" spans="2:111" x14ac:dyDescent="0.35">
      <c r="B99" s="34">
        <v>94</v>
      </c>
      <c r="C99" s="25" t="s">
        <v>2615</v>
      </c>
      <c r="D99" s="40">
        <v>0</v>
      </c>
      <c r="E99" s="40">
        <v>0</v>
      </c>
      <c r="F99" s="40">
        <v>0</v>
      </c>
      <c r="G99" s="40">
        <v>0</v>
      </c>
      <c r="H99" s="40">
        <v>0</v>
      </c>
      <c r="I99" s="40">
        <v>0</v>
      </c>
      <c r="J99" s="40">
        <v>0</v>
      </c>
      <c r="K99" s="40">
        <v>0</v>
      </c>
      <c r="L99" s="40">
        <v>0</v>
      </c>
      <c r="M99" s="40">
        <v>0</v>
      </c>
      <c r="N99" s="40">
        <v>0</v>
      </c>
      <c r="O99" s="40">
        <v>0</v>
      </c>
      <c r="P99" s="40">
        <v>0</v>
      </c>
      <c r="Q99" s="40">
        <v>0</v>
      </c>
      <c r="R99" s="40">
        <v>0</v>
      </c>
      <c r="S99" s="40">
        <v>0</v>
      </c>
      <c r="T99" s="40">
        <v>0</v>
      </c>
      <c r="U99" s="40">
        <v>0</v>
      </c>
      <c r="V99" s="40">
        <v>0</v>
      </c>
      <c r="W99" s="40">
        <v>0</v>
      </c>
      <c r="X99" s="40">
        <v>0</v>
      </c>
      <c r="Y99" s="40">
        <v>0</v>
      </c>
      <c r="Z99" s="40">
        <v>0</v>
      </c>
      <c r="AA99" s="40">
        <v>0</v>
      </c>
      <c r="AB99" s="40">
        <v>0</v>
      </c>
      <c r="AC99" s="40">
        <v>0</v>
      </c>
      <c r="AD99" s="40">
        <v>0</v>
      </c>
      <c r="AE99" s="40">
        <v>0</v>
      </c>
      <c r="AF99" s="40">
        <v>0</v>
      </c>
      <c r="AG99" s="40">
        <v>0</v>
      </c>
      <c r="AH99" s="40">
        <v>0</v>
      </c>
      <c r="AI99" s="40">
        <v>0</v>
      </c>
      <c r="AJ99" s="40">
        <v>0</v>
      </c>
      <c r="AK99" s="40">
        <v>0</v>
      </c>
      <c r="AL99" s="40">
        <v>0</v>
      </c>
      <c r="AM99" s="40">
        <v>0</v>
      </c>
      <c r="AN99" s="40">
        <v>0</v>
      </c>
      <c r="AO99" s="40">
        <v>0</v>
      </c>
      <c r="AP99" s="40">
        <v>0</v>
      </c>
      <c r="AQ99" s="40">
        <v>0</v>
      </c>
      <c r="AR99" s="40">
        <v>0</v>
      </c>
      <c r="AS99" s="40">
        <v>0</v>
      </c>
      <c r="AT99" s="40">
        <v>0</v>
      </c>
      <c r="AU99" s="40">
        <v>0</v>
      </c>
      <c r="AV99" s="40">
        <v>0</v>
      </c>
      <c r="AW99" s="40">
        <v>0</v>
      </c>
      <c r="AX99" s="40">
        <v>0</v>
      </c>
      <c r="AY99" s="40">
        <v>0</v>
      </c>
      <c r="AZ99" s="40">
        <v>0</v>
      </c>
      <c r="BA99" s="40">
        <v>0</v>
      </c>
      <c r="BB99" s="40">
        <v>0</v>
      </c>
      <c r="BC99" s="40">
        <v>0</v>
      </c>
      <c r="BD99" s="40">
        <v>0</v>
      </c>
      <c r="BE99" s="40">
        <v>0</v>
      </c>
      <c r="BF99" s="40">
        <v>0</v>
      </c>
      <c r="BG99" s="40">
        <v>0</v>
      </c>
      <c r="BH99" s="40">
        <v>0</v>
      </c>
      <c r="BI99" s="40">
        <v>0</v>
      </c>
      <c r="BJ99" s="40">
        <v>0</v>
      </c>
      <c r="BK99" s="40">
        <v>0</v>
      </c>
      <c r="BL99" s="40">
        <v>0</v>
      </c>
      <c r="BM99" s="40">
        <v>0</v>
      </c>
      <c r="BN99" s="40">
        <v>0</v>
      </c>
      <c r="BO99" s="40">
        <v>0</v>
      </c>
      <c r="BP99" s="40">
        <v>0</v>
      </c>
      <c r="BQ99" s="40">
        <v>0</v>
      </c>
      <c r="BR99" s="40">
        <v>0</v>
      </c>
      <c r="BS99" s="40">
        <v>0</v>
      </c>
      <c r="BT99" s="40">
        <v>0</v>
      </c>
      <c r="BU99" s="40">
        <v>0</v>
      </c>
      <c r="BV99" s="40">
        <v>0</v>
      </c>
      <c r="BW99" s="40">
        <v>0</v>
      </c>
      <c r="BX99" s="40">
        <v>0</v>
      </c>
      <c r="BY99" s="40">
        <v>0</v>
      </c>
      <c r="BZ99" s="40">
        <v>0</v>
      </c>
      <c r="CA99" s="40">
        <v>0</v>
      </c>
      <c r="CB99" s="40">
        <v>0</v>
      </c>
      <c r="CC99" s="40">
        <v>0</v>
      </c>
      <c r="CD99" s="40">
        <v>0</v>
      </c>
      <c r="CE99" s="40">
        <v>0</v>
      </c>
      <c r="CF99" s="40">
        <v>0</v>
      </c>
      <c r="CG99" s="40">
        <v>0</v>
      </c>
      <c r="CH99" s="40">
        <v>0</v>
      </c>
      <c r="CI99" s="40">
        <v>0</v>
      </c>
      <c r="CJ99" s="40">
        <v>0</v>
      </c>
      <c r="CK99" s="40">
        <v>0</v>
      </c>
      <c r="CL99" s="40">
        <v>0</v>
      </c>
      <c r="CM99" s="40">
        <v>0</v>
      </c>
      <c r="CN99" s="40">
        <v>0</v>
      </c>
      <c r="CO99" s="40">
        <v>0</v>
      </c>
      <c r="CP99" s="40">
        <v>0</v>
      </c>
      <c r="CQ99" s="40">
        <v>0</v>
      </c>
      <c r="CR99" s="40">
        <v>0</v>
      </c>
      <c r="CS99" s="40">
        <v>0</v>
      </c>
      <c r="CT99" s="40">
        <v>0</v>
      </c>
      <c r="CU99" s="40">
        <v>0</v>
      </c>
      <c r="CV99" s="40">
        <v>0</v>
      </c>
      <c r="CW99" s="40">
        <v>0</v>
      </c>
      <c r="CX99" s="40">
        <v>0</v>
      </c>
      <c r="CY99" s="40">
        <v>0</v>
      </c>
      <c r="CZ99" s="40">
        <v>0</v>
      </c>
      <c r="DA99" s="40">
        <v>0</v>
      </c>
      <c r="DB99" s="40">
        <v>0</v>
      </c>
      <c r="DC99" s="40">
        <v>0</v>
      </c>
      <c r="DD99" s="40">
        <v>0</v>
      </c>
      <c r="DE99" s="40">
        <v>0</v>
      </c>
      <c r="DF99" s="40">
        <v>0</v>
      </c>
      <c r="DG99" s="41">
        <v>0</v>
      </c>
    </row>
    <row r="100" spans="2:111" x14ac:dyDescent="0.35">
      <c r="B100" s="34">
        <v>95</v>
      </c>
      <c r="C100" s="25" t="s">
        <v>2632</v>
      </c>
      <c r="D100" s="40">
        <v>0</v>
      </c>
      <c r="E100" s="40">
        <v>0</v>
      </c>
      <c r="F100" s="40">
        <v>1.555082664920609E-3</v>
      </c>
      <c r="G100" s="40">
        <v>0</v>
      </c>
      <c r="H100" s="40">
        <v>4.5901639344262295E-3</v>
      </c>
      <c r="I100" s="40">
        <v>0</v>
      </c>
      <c r="J100" s="40">
        <v>0</v>
      </c>
      <c r="K100" s="40">
        <v>0</v>
      </c>
      <c r="L100" s="40">
        <v>3.6874139233195611E-4</v>
      </c>
      <c r="M100" s="40">
        <v>1.258847255584529E-3</v>
      </c>
      <c r="N100" s="40">
        <v>5.2605290285556391E-4</v>
      </c>
      <c r="O100" s="40">
        <v>1.8624556676111034E-3</v>
      </c>
      <c r="P100" s="40">
        <v>4.4614363802963761E-4</v>
      </c>
      <c r="Q100" s="40">
        <v>0</v>
      </c>
      <c r="R100" s="40">
        <v>0</v>
      </c>
      <c r="S100" s="40">
        <v>1.001572360910677E-3</v>
      </c>
      <c r="T100" s="40">
        <v>1.0400032756008679E-3</v>
      </c>
      <c r="U100" s="40">
        <v>8.0064679702033798E-4</v>
      </c>
      <c r="V100" s="40">
        <v>1.3665014814611299E-3</v>
      </c>
      <c r="W100" s="40">
        <v>5.6085918854415276E-4</v>
      </c>
      <c r="X100" s="40">
        <v>7.5281830396706662E-4</v>
      </c>
      <c r="Y100" s="40">
        <v>0</v>
      </c>
      <c r="Z100" s="40">
        <v>1.4949855692365191E-3</v>
      </c>
      <c r="AA100" s="40">
        <v>0</v>
      </c>
      <c r="AB100" s="40">
        <v>7.3839974008329146E-4</v>
      </c>
      <c r="AC100" s="40">
        <v>0</v>
      </c>
      <c r="AD100" s="40">
        <v>0</v>
      </c>
      <c r="AE100" s="40">
        <v>3.3626937702442805E-4</v>
      </c>
      <c r="AF100" s="40">
        <v>2.974912529764534E-3</v>
      </c>
      <c r="AG100" s="40">
        <v>9.5505060527882515E-4</v>
      </c>
      <c r="AH100" s="40">
        <v>0</v>
      </c>
      <c r="AI100" s="40">
        <v>1.2151921569577267E-4</v>
      </c>
      <c r="AJ100" s="40">
        <v>4.131377814501136E-4</v>
      </c>
      <c r="AK100" s="40">
        <v>4.5874916773618887E-4</v>
      </c>
      <c r="AL100" s="40">
        <v>4.6136101499423299E-4</v>
      </c>
      <c r="AM100" s="40">
        <v>5.602240896358543E-4</v>
      </c>
      <c r="AN100" s="40">
        <v>5.3335521457290556E-4</v>
      </c>
      <c r="AO100" s="40">
        <v>2.4359688195991092E-3</v>
      </c>
      <c r="AP100" s="40">
        <v>0</v>
      </c>
      <c r="AQ100" s="40">
        <v>3.8669760247486468E-4</v>
      </c>
      <c r="AR100" s="40">
        <v>6.2139757729084966E-4</v>
      </c>
      <c r="AS100" s="40">
        <v>0</v>
      </c>
      <c r="AT100" s="40">
        <v>0</v>
      </c>
      <c r="AU100" s="40">
        <v>1.2479506028596156E-3</v>
      </c>
      <c r="AV100" s="40">
        <v>0</v>
      </c>
      <c r="AW100" s="40">
        <v>9.6577615757114093E-4</v>
      </c>
      <c r="AX100" s="40">
        <v>2.4300106312965118E-3</v>
      </c>
      <c r="AY100" s="40">
        <v>1.6589829561329981E-3</v>
      </c>
      <c r="AZ100" s="40">
        <v>0</v>
      </c>
      <c r="BA100" s="40">
        <v>0</v>
      </c>
      <c r="BB100" s="40">
        <v>6.8932833570289952E-4</v>
      </c>
      <c r="BC100" s="40">
        <v>9.1911764705882352E-4</v>
      </c>
      <c r="BD100" s="40">
        <v>0</v>
      </c>
      <c r="BE100" s="40">
        <v>7.187780772686433E-4</v>
      </c>
      <c r="BF100" s="40">
        <v>6.3275999104876106E-4</v>
      </c>
      <c r="BG100" s="40">
        <v>0</v>
      </c>
      <c r="BH100" s="40">
        <v>5.6130897252392581E-4</v>
      </c>
      <c r="BI100" s="40">
        <v>0</v>
      </c>
      <c r="BJ100" s="40">
        <v>1.1569201029512446E-3</v>
      </c>
      <c r="BK100" s="40">
        <v>0</v>
      </c>
      <c r="BL100" s="40">
        <v>6.3439775891358538E-4</v>
      </c>
      <c r="BM100" s="40">
        <v>2.0568164823931184E-3</v>
      </c>
      <c r="BN100" s="40">
        <v>1.0968976141540973E-3</v>
      </c>
      <c r="BO100" s="40">
        <v>1.0894227060148363E-3</v>
      </c>
      <c r="BP100" s="40">
        <v>0</v>
      </c>
      <c r="BQ100" s="40">
        <v>0</v>
      </c>
      <c r="BR100" s="40">
        <v>2.2943942571993247E-3</v>
      </c>
      <c r="BS100" s="40">
        <v>3.3473289578059713E-4</v>
      </c>
      <c r="BT100" s="40">
        <v>7.6676299724785389E-4</v>
      </c>
      <c r="BU100" s="40">
        <v>1.6369517197854214E-3</v>
      </c>
      <c r="BV100" s="40">
        <v>8.0715202779246278E-4</v>
      </c>
      <c r="BW100" s="40">
        <v>0</v>
      </c>
      <c r="BX100" s="40">
        <v>0</v>
      </c>
      <c r="BY100" s="40">
        <v>3.8144280741906261E-4</v>
      </c>
      <c r="BZ100" s="40">
        <v>1.7413820313983753E-3</v>
      </c>
      <c r="CA100" s="40">
        <v>0</v>
      </c>
      <c r="CB100" s="40">
        <v>1.1729371092366321E-3</v>
      </c>
      <c r="CC100" s="40">
        <v>1.7624554012810041E-3</v>
      </c>
      <c r="CD100" s="40">
        <v>0</v>
      </c>
      <c r="CE100" s="40">
        <v>1.5295495964592553E-3</v>
      </c>
      <c r="CF100" s="40">
        <v>5.3117782909930713E-3</v>
      </c>
      <c r="CG100" s="40">
        <v>3.2530904359141186E-4</v>
      </c>
      <c r="CH100" s="40">
        <v>2.3729796714741479E-3</v>
      </c>
      <c r="CI100" s="40">
        <v>2.4772710382242921E-5</v>
      </c>
      <c r="CJ100" s="40">
        <v>3.815918618197162E-3</v>
      </c>
      <c r="CK100" s="40">
        <v>0</v>
      </c>
      <c r="CL100" s="40">
        <v>9.1224229155263637E-4</v>
      </c>
      <c r="CM100" s="40">
        <v>0</v>
      </c>
      <c r="CN100" s="40">
        <v>3.7168674066585274E-4</v>
      </c>
      <c r="CO100" s="40">
        <v>2.0953064361463915E-3</v>
      </c>
      <c r="CP100" s="40">
        <v>1.4565116725178764E-3</v>
      </c>
      <c r="CQ100" s="40">
        <v>0</v>
      </c>
      <c r="CR100" s="40">
        <v>0</v>
      </c>
      <c r="CS100" s="40">
        <v>4.1950438553309163E-4</v>
      </c>
      <c r="CT100" s="40">
        <v>0</v>
      </c>
      <c r="CU100" s="40">
        <v>1.4709262238565847E-3</v>
      </c>
      <c r="CV100" s="40">
        <v>5.0959232613908877E-3</v>
      </c>
      <c r="CW100" s="40">
        <v>0</v>
      </c>
      <c r="CX100" s="40">
        <v>1.8105927688449859E-3</v>
      </c>
      <c r="CY100" s="40">
        <v>1.4400418921277709E-3</v>
      </c>
      <c r="CZ100" s="40">
        <v>2.7817618367219675E-3</v>
      </c>
      <c r="DA100" s="40">
        <v>1.486094402377751E-3</v>
      </c>
      <c r="DB100" s="40">
        <v>1.385880137482993E-3</v>
      </c>
      <c r="DC100" s="40">
        <v>1.4948049402078024E-3</v>
      </c>
      <c r="DD100" s="40">
        <v>1.2454769667854167E-2</v>
      </c>
      <c r="DE100" s="40">
        <v>1.748038987907553E-3</v>
      </c>
      <c r="DF100" s="40">
        <v>0</v>
      </c>
      <c r="DG100" s="41">
        <v>2.0643464872953311E-3</v>
      </c>
    </row>
    <row r="101" spans="2:111" x14ac:dyDescent="0.35">
      <c r="B101" s="34">
        <v>96</v>
      </c>
      <c r="C101" s="25" t="s">
        <v>2655</v>
      </c>
      <c r="D101" s="40">
        <v>5.0521226771415618E-4</v>
      </c>
      <c r="E101" s="40">
        <v>8.910606496119574E-3</v>
      </c>
      <c r="F101" s="40">
        <v>1.3259125879849402E-2</v>
      </c>
      <c r="G101" s="40">
        <v>0</v>
      </c>
      <c r="H101" s="40">
        <v>1.1922503725782414E-4</v>
      </c>
      <c r="I101" s="40">
        <v>0</v>
      </c>
      <c r="J101" s="40">
        <v>0</v>
      </c>
      <c r="K101" s="40">
        <v>0</v>
      </c>
      <c r="L101" s="40">
        <v>3.4682423326965512E-3</v>
      </c>
      <c r="M101" s="40">
        <v>1.8754255032177678E-3</v>
      </c>
      <c r="N101" s="40">
        <v>4.1924822257882821E-3</v>
      </c>
      <c r="O101" s="40">
        <v>1.1004905221385973E-2</v>
      </c>
      <c r="P101" s="40">
        <v>3.0907769597775603E-3</v>
      </c>
      <c r="Q101" s="40">
        <v>6.793478260869565E-3</v>
      </c>
      <c r="R101" s="40">
        <v>0</v>
      </c>
      <c r="S101" s="40">
        <v>1.5615913153983673E-3</v>
      </c>
      <c r="T101" s="40">
        <v>3.4967039266265406E-3</v>
      </c>
      <c r="U101" s="40">
        <v>1.1452388988751698E-2</v>
      </c>
      <c r="V101" s="40">
        <v>7.1752173026562189E-3</v>
      </c>
      <c r="W101" s="40">
        <v>1.1849642004773269E-2</v>
      </c>
      <c r="X101" s="40">
        <v>1.1216039794547309E-2</v>
      </c>
      <c r="Y101" s="40">
        <v>0</v>
      </c>
      <c r="Z101" s="40">
        <v>3.9866281846307177E-3</v>
      </c>
      <c r="AA101" s="40">
        <v>0</v>
      </c>
      <c r="AB101" s="40">
        <v>1.4753226806864164E-2</v>
      </c>
      <c r="AC101" s="40">
        <v>0</v>
      </c>
      <c r="AD101" s="40">
        <v>0</v>
      </c>
      <c r="AE101" s="40">
        <v>1.9578055033872828E-3</v>
      </c>
      <c r="AF101" s="40">
        <v>1.2820065045394125E-3</v>
      </c>
      <c r="AG101" s="40">
        <v>4.099275649930542E-3</v>
      </c>
      <c r="AH101" s="40">
        <v>0</v>
      </c>
      <c r="AI101" s="40">
        <v>1.0189240078958259E-4</v>
      </c>
      <c r="AJ101" s="40">
        <v>3.4600289196447015E-3</v>
      </c>
      <c r="AK101" s="40">
        <v>5.1188315045842189E-3</v>
      </c>
      <c r="AL101" s="40">
        <v>1.019607843137255E-2</v>
      </c>
      <c r="AM101" s="40">
        <v>2.2408963585434172E-3</v>
      </c>
      <c r="AN101" s="40">
        <v>2.2154755066874539E-3</v>
      </c>
      <c r="AO101" s="40">
        <v>5.6143281365998512E-3</v>
      </c>
      <c r="AP101" s="40">
        <v>0</v>
      </c>
      <c r="AQ101" s="40">
        <v>1.6241299303944315E-2</v>
      </c>
      <c r="AR101" s="40">
        <v>3.0391410644054276E-3</v>
      </c>
      <c r="AS101" s="40">
        <v>0</v>
      </c>
      <c r="AT101" s="40">
        <v>0</v>
      </c>
      <c r="AU101" s="40">
        <v>2.6966584766140388E-3</v>
      </c>
      <c r="AV101" s="40">
        <v>0</v>
      </c>
      <c r="AW101" s="40">
        <v>3.2373905000272051E-3</v>
      </c>
      <c r="AX101" s="40">
        <v>5.1637725915050876E-3</v>
      </c>
      <c r="AY101" s="40">
        <v>7.2296730930427495E-3</v>
      </c>
      <c r="AZ101" s="40">
        <v>0</v>
      </c>
      <c r="BA101" s="40">
        <v>0</v>
      </c>
      <c r="BB101" s="40">
        <v>6.419370126233251E-3</v>
      </c>
      <c r="BC101" s="40">
        <v>2.4487920168067227E-2</v>
      </c>
      <c r="BD101" s="40">
        <v>0</v>
      </c>
      <c r="BE101" s="40">
        <v>7.3674752920035941E-3</v>
      </c>
      <c r="BF101" s="40">
        <v>3.0665709810094838E-2</v>
      </c>
      <c r="BG101" s="40">
        <v>0</v>
      </c>
      <c r="BH101" s="40">
        <v>5.2482388930987058E-3</v>
      </c>
      <c r="BI101" s="40">
        <v>0</v>
      </c>
      <c r="BJ101" s="40">
        <v>8.5926945621094021E-3</v>
      </c>
      <c r="BK101" s="40">
        <v>0</v>
      </c>
      <c r="BL101" s="40">
        <v>1.9644279267321475E-2</v>
      </c>
      <c r="BM101" s="40">
        <v>1.3379550245527345E-2</v>
      </c>
      <c r="BN101" s="40">
        <v>5.5279147339929696E-2</v>
      </c>
      <c r="BO101" s="40">
        <v>6.4854000682556673E-3</v>
      </c>
      <c r="BP101" s="40">
        <v>0</v>
      </c>
      <c r="BQ101" s="40">
        <v>0</v>
      </c>
      <c r="BR101" s="40">
        <v>7.5041079501139626E-3</v>
      </c>
      <c r="BS101" s="40">
        <v>9.1028400507278222E-3</v>
      </c>
      <c r="BT101" s="40">
        <v>1.1455521185620611E-2</v>
      </c>
      <c r="BU101" s="40">
        <v>4.3482503197090237E-3</v>
      </c>
      <c r="BV101" s="40">
        <v>2.2987312136545576E-3</v>
      </c>
      <c r="BW101" s="40">
        <v>0</v>
      </c>
      <c r="BX101" s="40">
        <v>0</v>
      </c>
      <c r="BY101" s="40">
        <v>2.3363371954417587E-3</v>
      </c>
      <c r="BZ101" s="40">
        <v>4.1528350287956643E-3</v>
      </c>
      <c r="CA101" s="40">
        <v>0</v>
      </c>
      <c r="CB101" s="40">
        <v>2.8369234840823071E-3</v>
      </c>
      <c r="CC101" s="40">
        <v>6.6629411511842842E-3</v>
      </c>
      <c r="CD101" s="40">
        <v>0</v>
      </c>
      <c r="CE101" s="40">
        <v>7.8430096329080972E-3</v>
      </c>
      <c r="CF101" s="40">
        <v>7.8521939953810627E-3</v>
      </c>
      <c r="CG101" s="40">
        <v>9.011060507482108E-3</v>
      </c>
      <c r="CH101" s="40">
        <v>6.3845371757168942E-3</v>
      </c>
      <c r="CI101" s="40">
        <v>1.7340897267570046E-4</v>
      </c>
      <c r="CJ101" s="40">
        <v>1.5190291422438702E-2</v>
      </c>
      <c r="CK101" s="40">
        <v>0</v>
      </c>
      <c r="CL101" s="40">
        <v>4.9869245271544124E-3</v>
      </c>
      <c r="CM101" s="40">
        <v>0</v>
      </c>
      <c r="CN101" s="40">
        <v>1.3997285374957584E-2</v>
      </c>
      <c r="CO101" s="40">
        <v>4.7154612147829985E-3</v>
      </c>
      <c r="CP101" s="40">
        <v>8.545935999105898E-3</v>
      </c>
      <c r="CQ101" s="40">
        <v>0</v>
      </c>
      <c r="CR101" s="40">
        <v>6.536279177727887E-3</v>
      </c>
      <c r="CS101" s="40">
        <v>2.537359433925919E-2</v>
      </c>
      <c r="CT101" s="40">
        <v>1.1487397649049718E-2</v>
      </c>
      <c r="CU101" s="40">
        <v>3.6865088485405653E-3</v>
      </c>
      <c r="CV101" s="40">
        <v>1.7985611510791368E-3</v>
      </c>
      <c r="CW101" s="40">
        <v>0</v>
      </c>
      <c r="CX101" s="40">
        <v>5.3356406373927462E-3</v>
      </c>
      <c r="CY101" s="40">
        <v>2.0090766276837143E-2</v>
      </c>
      <c r="CZ101" s="40">
        <v>1.8604726826107351E-2</v>
      </c>
      <c r="DA101" s="40">
        <v>7.9258368126813392E-3</v>
      </c>
      <c r="DB101" s="40">
        <v>1.8877437088638776E-3</v>
      </c>
      <c r="DC101" s="40">
        <v>2.401489903940404E-3</v>
      </c>
      <c r="DD101" s="40">
        <v>5.5087328795852515E-3</v>
      </c>
      <c r="DE101" s="40">
        <v>3.7173487337780874E-3</v>
      </c>
      <c r="DF101" s="40">
        <v>0</v>
      </c>
      <c r="DG101" s="41">
        <v>1.2628264824516133E-3</v>
      </c>
    </row>
    <row r="102" spans="2:111" x14ac:dyDescent="0.35">
      <c r="B102" s="34">
        <v>97</v>
      </c>
      <c r="C102" s="25" t="s">
        <v>2675</v>
      </c>
      <c r="D102" s="40">
        <v>4.2495845293851033E-3</v>
      </c>
      <c r="E102" s="40">
        <v>6.4673756826674332E-4</v>
      </c>
      <c r="F102" s="40">
        <v>2.2917007693566867E-3</v>
      </c>
      <c r="G102" s="40">
        <v>0</v>
      </c>
      <c r="H102" s="40">
        <v>3.7555886736214605E-3</v>
      </c>
      <c r="I102" s="40">
        <v>0</v>
      </c>
      <c r="J102" s="40">
        <v>0</v>
      </c>
      <c r="K102" s="40">
        <v>0</v>
      </c>
      <c r="L102" s="40">
        <v>1.9103469723221822E-4</v>
      </c>
      <c r="M102" s="40">
        <v>8.8633123097278069E-4</v>
      </c>
      <c r="N102" s="40">
        <v>4.5697524894523734E-4</v>
      </c>
      <c r="O102" s="40">
        <v>8.2650008349915223E-4</v>
      </c>
      <c r="P102" s="40">
        <v>5.6178710227811307E-4</v>
      </c>
      <c r="Q102" s="40">
        <v>0</v>
      </c>
      <c r="R102" s="40">
        <v>0</v>
      </c>
      <c r="S102" s="40">
        <v>1.1738858853684278E-3</v>
      </c>
      <c r="T102" s="40">
        <v>2.0718175490316505E-3</v>
      </c>
      <c r="U102" s="40">
        <v>1.6640894212579574E-3</v>
      </c>
      <c r="V102" s="40">
        <v>1.0642805188945943E-3</v>
      </c>
      <c r="W102" s="40">
        <v>2.5656324582338901E-3</v>
      </c>
      <c r="X102" s="40">
        <v>7.3375961272739406E-4</v>
      </c>
      <c r="Y102" s="40">
        <v>0</v>
      </c>
      <c r="Z102" s="40">
        <v>3.5298270384751147E-4</v>
      </c>
      <c r="AA102" s="40">
        <v>0</v>
      </c>
      <c r="AB102" s="40">
        <v>6.7932776087662817E-4</v>
      </c>
      <c r="AC102" s="40">
        <v>0</v>
      </c>
      <c r="AD102" s="40">
        <v>0</v>
      </c>
      <c r="AE102" s="40">
        <v>2.551925707062853E-4</v>
      </c>
      <c r="AF102" s="40">
        <v>2.5064870761828256E-4</v>
      </c>
      <c r="AG102" s="40">
        <v>1.2403254614010717E-4</v>
      </c>
      <c r="AH102" s="40">
        <v>0</v>
      </c>
      <c r="AI102" s="40">
        <v>2.9231426456027791E-5</v>
      </c>
      <c r="AJ102" s="40">
        <v>5.16422226812642E-5</v>
      </c>
      <c r="AK102" s="40">
        <v>1.2614114599231134E-4</v>
      </c>
      <c r="AL102" s="40">
        <v>1.3840830449826991E-4</v>
      </c>
      <c r="AM102" s="40">
        <v>1.1204481792717086E-3</v>
      </c>
      <c r="AN102" s="40">
        <v>4.5130056617707394E-4</v>
      </c>
      <c r="AO102" s="40">
        <v>9.6974758723088351E-3</v>
      </c>
      <c r="AP102" s="40">
        <v>0</v>
      </c>
      <c r="AQ102" s="40">
        <v>5.8004640371229696E-4</v>
      </c>
      <c r="AR102" s="40">
        <v>4.6587576410651383E-4</v>
      </c>
      <c r="AS102" s="40">
        <v>0</v>
      </c>
      <c r="AT102" s="40">
        <v>0</v>
      </c>
      <c r="AU102" s="40">
        <v>1.3709370390834618E-3</v>
      </c>
      <c r="AV102" s="40">
        <v>0</v>
      </c>
      <c r="AW102" s="40">
        <v>1.0065836008487949E-3</v>
      </c>
      <c r="AX102" s="40">
        <v>6.5812787930947202E-4</v>
      </c>
      <c r="AY102" s="40">
        <v>6.1120424699636765E-4</v>
      </c>
      <c r="AZ102" s="40">
        <v>0</v>
      </c>
      <c r="BA102" s="40">
        <v>0</v>
      </c>
      <c r="BB102" s="40">
        <v>7.1805034969052035E-5</v>
      </c>
      <c r="BC102" s="40">
        <v>3.2825630252100843E-4</v>
      </c>
      <c r="BD102" s="40">
        <v>0</v>
      </c>
      <c r="BE102" s="40">
        <v>1.7969451931716083E-4</v>
      </c>
      <c r="BF102" s="40">
        <v>1.9291463141730522E-4</v>
      </c>
      <c r="BG102" s="40">
        <v>0</v>
      </c>
      <c r="BH102" s="40">
        <v>8.4196345878588864E-5</v>
      </c>
      <c r="BI102" s="40">
        <v>0</v>
      </c>
      <c r="BJ102" s="40">
        <v>4.4903876780686761E-3</v>
      </c>
      <c r="BK102" s="40">
        <v>0</v>
      </c>
      <c r="BL102" s="40">
        <v>2.1873152676980434E-3</v>
      </c>
      <c r="BM102" s="40">
        <v>2.6058471768964607E-3</v>
      </c>
      <c r="BN102" s="40">
        <v>2.1760127584541603E-3</v>
      </c>
      <c r="BO102" s="40">
        <v>3.9574947279722621E-4</v>
      </c>
      <c r="BP102" s="40">
        <v>0</v>
      </c>
      <c r="BQ102" s="40">
        <v>0</v>
      </c>
      <c r="BR102" s="40">
        <v>4.3843375409848475E-3</v>
      </c>
      <c r="BS102" s="40">
        <v>9.8240947054097881E-3</v>
      </c>
      <c r="BT102" s="40">
        <v>5.5256139844449617E-3</v>
      </c>
      <c r="BU102" s="40">
        <v>7.0066100878577006E-4</v>
      </c>
      <c r="BV102" s="40">
        <v>3.5401404727739596E-4</v>
      </c>
      <c r="BW102" s="40">
        <v>0</v>
      </c>
      <c r="BX102" s="40">
        <v>5.8461900248233173E-5</v>
      </c>
      <c r="BY102" s="40">
        <v>2.8608210556429694E-4</v>
      </c>
      <c r="BZ102" s="40">
        <v>3.7395577264131008E-3</v>
      </c>
      <c r="CA102" s="40">
        <v>0.12488180172138107</v>
      </c>
      <c r="CB102" s="40">
        <v>6.4768092869973667E-4</v>
      </c>
      <c r="CC102" s="40">
        <v>3.4389373683531787E-4</v>
      </c>
      <c r="CD102" s="40">
        <v>0</v>
      </c>
      <c r="CE102" s="40">
        <v>9.0959385576672748E-3</v>
      </c>
      <c r="CF102" s="40">
        <v>2.7713625866050809E-4</v>
      </c>
      <c r="CG102" s="40">
        <v>5.0422901756668834E-3</v>
      </c>
      <c r="CH102" s="40">
        <v>1.9601197936729544E-3</v>
      </c>
      <c r="CI102" s="40">
        <v>1.4120444917878464E-3</v>
      </c>
      <c r="CJ102" s="40">
        <v>5.5954575891833383E-4</v>
      </c>
      <c r="CK102" s="40">
        <v>0</v>
      </c>
      <c r="CL102" s="40">
        <v>9.1224229155263637E-4</v>
      </c>
      <c r="CM102" s="40">
        <v>0</v>
      </c>
      <c r="CN102" s="40">
        <v>1.4701303789630552E-3</v>
      </c>
      <c r="CO102" s="40">
        <v>1.5067879668622802E-3</v>
      </c>
      <c r="CP102" s="40">
        <v>4.2842423214515055E-4</v>
      </c>
      <c r="CQ102" s="40">
        <v>0</v>
      </c>
      <c r="CR102" s="40">
        <v>8.640918160947341E-4</v>
      </c>
      <c r="CS102" s="40">
        <v>8.1760548609000506E-4</v>
      </c>
      <c r="CT102" s="40">
        <v>1.0429734438395526E-3</v>
      </c>
      <c r="CU102" s="40">
        <v>1.1307745345897494E-3</v>
      </c>
      <c r="CV102" s="40">
        <v>1.4988009592326139E-3</v>
      </c>
      <c r="CW102" s="40">
        <v>0</v>
      </c>
      <c r="CX102" s="40">
        <v>4.8068834571105825E-4</v>
      </c>
      <c r="CY102" s="40">
        <v>3.2291848490137892E-4</v>
      </c>
      <c r="CZ102" s="40">
        <v>9.0827506364703616E-4</v>
      </c>
      <c r="DA102" s="40">
        <v>6.7228080107564932E-3</v>
      </c>
      <c r="DB102" s="40">
        <v>1.2661695608233325E-4</v>
      </c>
      <c r="DC102" s="40">
        <v>1.6091616023002026E-3</v>
      </c>
      <c r="DD102" s="40">
        <v>2.298567729451308E-3</v>
      </c>
      <c r="DE102" s="40">
        <v>3.1973624525650814E-3</v>
      </c>
      <c r="DF102" s="40">
        <v>0</v>
      </c>
      <c r="DG102" s="41">
        <v>6.6399301120686422E-3</v>
      </c>
    </row>
    <row r="103" spans="2:111" x14ac:dyDescent="0.35">
      <c r="B103" s="34">
        <v>98</v>
      </c>
      <c r="C103" s="25" t="s">
        <v>2677</v>
      </c>
      <c r="D103" s="40">
        <v>3.6259253663695422E-5</v>
      </c>
      <c r="E103" s="40">
        <v>0</v>
      </c>
      <c r="F103" s="40">
        <v>3.0283188737927646E-3</v>
      </c>
      <c r="G103" s="40">
        <v>0</v>
      </c>
      <c r="H103" s="40">
        <v>1.4903129657228018E-3</v>
      </c>
      <c r="I103" s="40">
        <v>0</v>
      </c>
      <c r="J103" s="40">
        <v>0</v>
      </c>
      <c r="K103" s="40">
        <v>0</v>
      </c>
      <c r="L103" s="40">
        <v>1.8437069616597805E-3</v>
      </c>
      <c r="M103" s="40">
        <v>2.1670156328276534E-2</v>
      </c>
      <c r="N103" s="40">
        <v>3.9055442787761566E-3</v>
      </c>
      <c r="O103" s="40">
        <v>4.1466528161858154E-2</v>
      </c>
      <c r="P103" s="40">
        <v>1.9309298872002275E-2</v>
      </c>
      <c r="Q103" s="40">
        <v>0</v>
      </c>
      <c r="R103" s="40">
        <v>0</v>
      </c>
      <c r="S103" s="40">
        <v>7.5387166950266005E-4</v>
      </c>
      <c r="T103" s="40">
        <v>1.1137042951316382E-3</v>
      </c>
      <c r="U103" s="40">
        <v>2.1978539526048492E-3</v>
      </c>
      <c r="V103" s="40">
        <v>4.4335381398516657E-3</v>
      </c>
      <c r="W103" s="40">
        <v>2.0286396181384246E-3</v>
      </c>
      <c r="X103" s="40">
        <v>9.1195837581833257E-3</v>
      </c>
      <c r="Y103" s="40">
        <v>0</v>
      </c>
      <c r="Z103" s="40">
        <v>2.9276800730881833E-3</v>
      </c>
      <c r="AA103" s="40">
        <v>0</v>
      </c>
      <c r="AB103" s="40">
        <v>9.8945565171161065E-4</v>
      </c>
      <c r="AC103" s="40">
        <v>0</v>
      </c>
      <c r="AD103" s="40">
        <v>0</v>
      </c>
      <c r="AE103" s="40">
        <v>5.7285415611671333E-4</v>
      </c>
      <c r="AF103" s="40">
        <v>4.2768476610572037E-2</v>
      </c>
      <c r="AG103" s="40">
        <v>3.6539988092875571E-2</v>
      </c>
      <c r="AH103" s="40">
        <v>0</v>
      </c>
      <c r="AI103" s="40">
        <v>1.5033305034528577E-4</v>
      </c>
      <c r="AJ103" s="40">
        <v>2.3239000206568892E-4</v>
      </c>
      <c r="AK103" s="40">
        <v>4.6630573638761505E-3</v>
      </c>
      <c r="AL103" s="40">
        <v>3.7370242214532874E-3</v>
      </c>
      <c r="AM103" s="40">
        <v>9.5238095238095247E-3</v>
      </c>
      <c r="AN103" s="40">
        <v>1.1487650775416428E-3</v>
      </c>
      <c r="AO103" s="40">
        <v>2.5519673348181144E-4</v>
      </c>
      <c r="AP103" s="40">
        <v>0</v>
      </c>
      <c r="AQ103" s="40">
        <v>1.5467904098994587E-3</v>
      </c>
      <c r="AR103" s="40">
        <v>3.302683294396844E-4</v>
      </c>
      <c r="AS103" s="40">
        <v>0</v>
      </c>
      <c r="AT103" s="40">
        <v>0</v>
      </c>
      <c r="AU103" s="40">
        <v>2.3195603596629808E-3</v>
      </c>
      <c r="AV103" s="40">
        <v>0</v>
      </c>
      <c r="AW103" s="40">
        <v>1.1698133739594101E-3</v>
      </c>
      <c r="AX103" s="40">
        <v>4.3031438262542401E-3</v>
      </c>
      <c r="AY103" s="40">
        <v>2.5845208158703547E-3</v>
      </c>
      <c r="AZ103" s="40">
        <v>0</v>
      </c>
      <c r="BA103" s="40">
        <v>0</v>
      </c>
      <c r="BB103" s="40">
        <v>2.6783278043456408E-3</v>
      </c>
      <c r="BC103" s="40">
        <v>5.2521008403361349E-3</v>
      </c>
      <c r="BD103" s="40">
        <v>0</v>
      </c>
      <c r="BE103" s="40">
        <v>5.7502246181491464E-3</v>
      </c>
      <c r="BF103" s="40">
        <v>9.7614803497156431E-3</v>
      </c>
      <c r="BG103" s="40">
        <v>0</v>
      </c>
      <c r="BH103" s="40">
        <v>2.5258903763576663E-4</v>
      </c>
      <c r="BI103" s="40">
        <v>0</v>
      </c>
      <c r="BJ103" s="40">
        <v>4.4025203284774415E-3</v>
      </c>
      <c r="BK103" s="40">
        <v>0</v>
      </c>
      <c r="BL103" s="40">
        <v>3.0990500147997872E-3</v>
      </c>
      <c r="BM103" s="40">
        <v>4.6913443672113952E-4</v>
      </c>
      <c r="BN103" s="40">
        <v>9.0129044575972331E-4</v>
      </c>
      <c r="BO103" s="40">
        <v>3.4194533098996288E-3</v>
      </c>
      <c r="BP103" s="40">
        <v>0</v>
      </c>
      <c r="BQ103" s="40">
        <v>0</v>
      </c>
      <c r="BR103" s="40">
        <v>9.6924905914690942E-4</v>
      </c>
      <c r="BS103" s="40">
        <v>4.4595263718996154E-3</v>
      </c>
      <c r="BT103" s="40">
        <v>1.4728410086172679E-2</v>
      </c>
      <c r="BU103" s="40">
        <v>3.4900184351696534E-2</v>
      </c>
      <c r="BV103" s="40">
        <v>1.5699342949928252E-2</v>
      </c>
      <c r="BW103" s="40">
        <v>0</v>
      </c>
      <c r="BX103" s="40">
        <v>0</v>
      </c>
      <c r="BY103" s="40">
        <v>4.7680350927382827E-3</v>
      </c>
      <c r="BZ103" s="40">
        <v>4.15684742978967E-3</v>
      </c>
      <c r="CA103" s="40">
        <v>0</v>
      </c>
      <c r="CB103" s="40">
        <v>4.2515594527433717E-3</v>
      </c>
      <c r="CC103" s="40">
        <v>1.7624554012810041E-3</v>
      </c>
      <c r="CD103" s="40">
        <v>0</v>
      </c>
      <c r="CE103" s="40">
        <v>4.100494662848217E-3</v>
      </c>
      <c r="CF103" s="40">
        <v>5.080831408775981E-4</v>
      </c>
      <c r="CG103" s="40">
        <v>7.15679895901106E-4</v>
      </c>
      <c r="CH103" s="40">
        <v>1.0564582667473522E-2</v>
      </c>
      <c r="CI103" s="40">
        <v>8.1749944261401636E-4</v>
      </c>
      <c r="CJ103" s="40">
        <v>9.1728812937431781E-3</v>
      </c>
      <c r="CK103" s="40">
        <v>0</v>
      </c>
      <c r="CL103" s="40">
        <v>6.4282673478075772E-2</v>
      </c>
      <c r="CM103" s="40">
        <v>0</v>
      </c>
      <c r="CN103" s="40">
        <v>1.7179798432094145E-2</v>
      </c>
      <c r="CO103" s="40">
        <v>2.6799530733957388E-3</v>
      </c>
      <c r="CP103" s="40">
        <v>1.4888640744876475E-3</v>
      </c>
      <c r="CQ103" s="40">
        <v>0</v>
      </c>
      <c r="CR103" s="40">
        <v>1.2288438919631658E-4</v>
      </c>
      <c r="CS103" s="40">
        <v>1.4275991079110823E-3</v>
      </c>
      <c r="CT103" s="40">
        <v>5.120852711584056E-3</v>
      </c>
      <c r="CU103" s="40">
        <v>8.2371868535968742E-3</v>
      </c>
      <c r="CV103" s="40">
        <v>4.4964028776978415E-3</v>
      </c>
      <c r="CW103" s="40">
        <v>0</v>
      </c>
      <c r="CX103" s="40">
        <v>4.1178968282580657E-3</v>
      </c>
      <c r="CY103" s="40">
        <v>5.0619654389945888E-4</v>
      </c>
      <c r="CZ103" s="40">
        <v>1.4733034913008938E-2</v>
      </c>
      <c r="DA103" s="40">
        <v>3.2316656051706648E-3</v>
      </c>
      <c r="DB103" s="40">
        <v>9.5538248680305995E-3</v>
      </c>
      <c r="DC103" s="40">
        <v>8.1765013396066129E-3</v>
      </c>
      <c r="DD103" s="40">
        <v>1.018975767167952E-2</v>
      </c>
      <c r="DE103" s="40">
        <v>1.0532488079037915E-2</v>
      </c>
      <c r="DF103" s="40">
        <v>0</v>
      </c>
      <c r="DG103" s="41">
        <v>4.8120031945473579E-3</v>
      </c>
    </row>
    <row r="104" spans="2:111" x14ac:dyDescent="0.35">
      <c r="B104" s="34">
        <v>99</v>
      </c>
      <c r="C104" s="25" t="s">
        <v>2700</v>
      </c>
      <c r="D104" s="40">
        <v>9.4975071763106211E-3</v>
      </c>
      <c r="E104" s="40">
        <v>2.1557918942224775E-3</v>
      </c>
      <c r="F104" s="40">
        <v>3.4375511540350305E-3</v>
      </c>
      <c r="G104" s="40">
        <v>0</v>
      </c>
      <c r="H104" s="40">
        <v>5.3651266766020864E-3</v>
      </c>
      <c r="I104" s="40">
        <v>0</v>
      </c>
      <c r="J104" s="40">
        <v>0</v>
      </c>
      <c r="K104" s="40">
        <v>0</v>
      </c>
      <c r="L104" s="40">
        <v>5.094258592859153E-4</v>
      </c>
      <c r="M104" s="40">
        <v>2.3763953294197743E-3</v>
      </c>
      <c r="N104" s="40">
        <v>1.3390437527232536E-3</v>
      </c>
      <c r="O104" s="40">
        <v>1.4888323421936784E-3</v>
      </c>
      <c r="P104" s="40">
        <v>1.4433315428607539E-3</v>
      </c>
      <c r="Q104" s="40">
        <v>1.358695652173913E-3</v>
      </c>
      <c r="R104" s="40">
        <v>0</v>
      </c>
      <c r="S104" s="40">
        <v>2.5200852951946066E-3</v>
      </c>
      <c r="T104" s="40">
        <v>3.685050976538509E-3</v>
      </c>
      <c r="U104" s="40">
        <v>3.2261356232878326E-3</v>
      </c>
      <c r="V104" s="40">
        <v>2.5464646654529627E-3</v>
      </c>
      <c r="W104" s="40">
        <v>4.9522673031026252E-3</v>
      </c>
      <c r="X104" s="40">
        <v>1.6866941747110226E-3</v>
      </c>
      <c r="Y104" s="40">
        <v>0</v>
      </c>
      <c r="Z104" s="40">
        <v>7.2672909615664131E-4</v>
      </c>
      <c r="AA104" s="40">
        <v>0</v>
      </c>
      <c r="AB104" s="40">
        <v>1.8459993502082288E-3</v>
      </c>
      <c r="AC104" s="40">
        <v>0</v>
      </c>
      <c r="AD104" s="40">
        <v>0</v>
      </c>
      <c r="AE104" s="40">
        <v>6.552600904072847E-4</v>
      </c>
      <c r="AF104" s="40">
        <v>5.3006038168456476E-4</v>
      </c>
      <c r="AG104" s="40">
        <v>3.0387973804326253E-4</v>
      </c>
      <c r="AH104" s="40">
        <v>0</v>
      </c>
      <c r="AI104" s="40">
        <v>6.8693852171665306E-5</v>
      </c>
      <c r="AJ104" s="40">
        <v>1.032844453625284E-4</v>
      </c>
      <c r="AK104" s="40">
        <v>3.2070791363139536E-4</v>
      </c>
      <c r="AL104" s="40">
        <v>3.690888119953864E-4</v>
      </c>
      <c r="AM104" s="40">
        <v>2.2408963585434172E-3</v>
      </c>
      <c r="AN104" s="40">
        <v>1.0667104291458111E-3</v>
      </c>
      <c r="AO104" s="40">
        <v>9.2798812175204151E-3</v>
      </c>
      <c r="AP104" s="40">
        <v>0</v>
      </c>
      <c r="AQ104" s="40">
        <v>1.1600928074245939E-3</v>
      </c>
      <c r="AR104" s="40">
        <v>9.7873566800541281E-4</v>
      </c>
      <c r="AS104" s="40">
        <v>0</v>
      </c>
      <c r="AT104" s="40">
        <v>0</v>
      </c>
      <c r="AU104" s="40">
        <v>2.989655574676731E-3</v>
      </c>
      <c r="AV104" s="40">
        <v>0</v>
      </c>
      <c r="AW104" s="40">
        <v>2.1899994559007561E-3</v>
      </c>
      <c r="AX104" s="40">
        <v>1.468131423074976E-3</v>
      </c>
      <c r="AY104" s="40">
        <v>1.3271863649063984E-3</v>
      </c>
      <c r="AZ104" s="40">
        <v>0</v>
      </c>
      <c r="BA104" s="40">
        <v>0</v>
      </c>
      <c r="BB104" s="40">
        <v>1.5797107693191448E-4</v>
      </c>
      <c r="BC104" s="40">
        <v>7.2216386554621852E-4</v>
      </c>
      <c r="BD104" s="40">
        <v>0</v>
      </c>
      <c r="BE104" s="40">
        <v>5.3908355795148253E-4</v>
      </c>
      <c r="BF104" s="40">
        <v>4.707117006582247E-4</v>
      </c>
      <c r="BG104" s="40">
        <v>0</v>
      </c>
      <c r="BH104" s="40">
        <v>1.9645814038337403E-4</v>
      </c>
      <c r="BI104" s="40">
        <v>0</v>
      </c>
      <c r="BJ104" s="40">
        <v>8.8782634482809115E-3</v>
      </c>
      <c r="BK104" s="40">
        <v>0</v>
      </c>
      <c r="BL104" s="40">
        <v>4.6943737908913038E-3</v>
      </c>
      <c r="BM104" s="40">
        <v>5.1604788039325347E-3</v>
      </c>
      <c r="BN104" s="40">
        <v>4.1348922007959062E-3</v>
      </c>
      <c r="BO104" s="40">
        <v>1.0393981940039509E-3</v>
      </c>
      <c r="BP104" s="40">
        <v>0</v>
      </c>
      <c r="BQ104" s="40">
        <v>0</v>
      </c>
      <c r="BR104" s="40">
        <v>5.5277485404472172E-3</v>
      </c>
      <c r="BS104" s="40">
        <v>5.4037257666014887E-3</v>
      </c>
      <c r="BT104" s="40">
        <v>5.5969598462209651E-3</v>
      </c>
      <c r="BU104" s="40">
        <v>2.1351995482553022E-3</v>
      </c>
      <c r="BV104" s="40">
        <v>2.7565893814666567E-3</v>
      </c>
      <c r="BW104" s="40">
        <v>0</v>
      </c>
      <c r="BX104" s="40">
        <v>1.7341507489363546E-4</v>
      </c>
      <c r="BY104" s="40">
        <v>6.1984456205597678E-4</v>
      </c>
      <c r="BZ104" s="40">
        <v>3.068149293416185E-2</v>
      </c>
      <c r="CA104" s="40">
        <v>0.21908151597488559</v>
      </c>
      <c r="CB104" s="40">
        <v>1.3849299635921401E-3</v>
      </c>
      <c r="CC104" s="40">
        <v>8.5973434208829467E-4</v>
      </c>
      <c r="CD104" s="40">
        <v>0</v>
      </c>
      <c r="CE104" s="40">
        <v>1.4058838844051028E-2</v>
      </c>
      <c r="CF104" s="40">
        <v>5.5427251732101618E-4</v>
      </c>
      <c r="CG104" s="40">
        <v>3.4482758620689655E-3</v>
      </c>
      <c r="CH104" s="40">
        <v>3.5421062413223863E-3</v>
      </c>
      <c r="CI104" s="40">
        <v>1.6597715956102757E-3</v>
      </c>
      <c r="CJ104" s="40">
        <v>9.7232541713677685E-4</v>
      </c>
      <c r="CK104" s="40">
        <v>0</v>
      </c>
      <c r="CL104" s="40">
        <v>2.4934622635772062E-3</v>
      </c>
      <c r="CM104" s="40">
        <v>0</v>
      </c>
      <c r="CN104" s="40">
        <v>8.0852798057783736E-3</v>
      </c>
      <c r="CO104" s="40">
        <v>4.7279371180061272E-3</v>
      </c>
      <c r="CP104" s="40">
        <v>1.0264534806772828E-3</v>
      </c>
      <c r="CQ104" s="40">
        <v>0</v>
      </c>
      <c r="CR104" s="40">
        <v>4.180019778535023E-3</v>
      </c>
      <c r="CS104" s="40">
        <v>3.0007405536601759E-3</v>
      </c>
      <c r="CT104" s="40">
        <v>2.8586286221292524E-3</v>
      </c>
      <c r="CU104" s="40">
        <v>2.5833141806481268E-3</v>
      </c>
      <c r="CV104" s="40">
        <v>4.2865707434052755E-2</v>
      </c>
      <c r="CW104" s="40">
        <v>0</v>
      </c>
      <c r="CX104" s="40">
        <v>1.1672715328350198E-2</v>
      </c>
      <c r="CY104" s="40">
        <v>6.8947460289753878E-4</v>
      </c>
      <c r="CZ104" s="40">
        <v>1.8761980419216388E-3</v>
      </c>
      <c r="DA104" s="40">
        <v>6.6520416106432669E-3</v>
      </c>
      <c r="DB104" s="40">
        <v>1.1073228341018598E-3</v>
      </c>
      <c r="DC104" s="40">
        <v>2.5158465660328039E-3</v>
      </c>
      <c r="DD104" s="40">
        <v>6.0064762565223955E-3</v>
      </c>
      <c r="DE104" s="40">
        <v>5.0505050505050509E-3</v>
      </c>
      <c r="DF104" s="40">
        <v>0</v>
      </c>
      <c r="DG104" s="41">
        <v>1.6526304560302848E-2</v>
      </c>
    </row>
    <row r="105" spans="2:111" x14ac:dyDescent="0.35">
      <c r="B105" s="34">
        <v>100</v>
      </c>
      <c r="C105" s="25" t="s">
        <v>2704</v>
      </c>
      <c r="D105" s="40">
        <v>3.6452636349901799E-3</v>
      </c>
      <c r="E105" s="40">
        <v>1.0994538660534636E-2</v>
      </c>
      <c r="F105" s="40">
        <v>5.9747912915370767E-3</v>
      </c>
      <c r="G105" s="40">
        <v>0</v>
      </c>
      <c r="H105" s="40">
        <v>1.1922503725782414E-4</v>
      </c>
      <c r="I105" s="40">
        <v>0</v>
      </c>
      <c r="J105" s="40">
        <v>0</v>
      </c>
      <c r="K105" s="40">
        <v>0</v>
      </c>
      <c r="L105" s="40">
        <v>3.5541339019947576E-3</v>
      </c>
      <c r="M105" s="40">
        <v>5.510668088222071E-3</v>
      </c>
      <c r="N105" s="40">
        <v>7.8535978830355912E-3</v>
      </c>
      <c r="O105" s="40">
        <v>5.9298550511326167E-3</v>
      </c>
      <c r="P105" s="40">
        <v>2.623147650794654E-3</v>
      </c>
      <c r="Q105" s="40">
        <v>1.358695652173913E-3</v>
      </c>
      <c r="R105" s="40">
        <v>0</v>
      </c>
      <c r="S105" s="40">
        <v>3.5216576561052835E-3</v>
      </c>
      <c r="T105" s="40">
        <v>8.4592392416983995E-3</v>
      </c>
      <c r="U105" s="40">
        <v>3.4380715401461574E-3</v>
      </c>
      <c r="V105" s="40">
        <v>3.418422753623398E-3</v>
      </c>
      <c r="W105" s="40">
        <v>1.3221957040572793E-2</v>
      </c>
      <c r="X105" s="40">
        <v>8.67170451405102E-4</v>
      </c>
      <c r="Y105" s="40">
        <v>0</v>
      </c>
      <c r="Z105" s="40">
        <v>1.7233861423143206E-3</v>
      </c>
      <c r="AA105" s="40">
        <v>0</v>
      </c>
      <c r="AB105" s="40">
        <v>3.4409427887881383E-3</v>
      </c>
      <c r="AC105" s="40">
        <v>0</v>
      </c>
      <c r="AD105" s="40">
        <v>0</v>
      </c>
      <c r="AE105" s="40">
        <v>1.1830568082586696E-2</v>
      </c>
      <c r="AF105" s="40">
        <v>6.0792584085450664E-3</v>
      </c>
      <c r="AG105" s="40">
        <v>3.4357015280809685E-3</v>
      </c>
      <c r="AH105" s="40">
        <v>0</v>
      </c>
      <c r="AI105" s="40">
        <v>1.4678351998991099E-3</v>
      </c>
      <c r="AJ105" s="40">
        <v>5.9904978310266477E-3</v>
      </c>
      <c r="AK105" s="40">
        <v>7.2447858188791642E-3</v>
      </c>
      <c r="AL105" s="40">
        <v>1.3794694348327566E-2</v>
      </c>
      <c r="AM105" s="40">
        <v>1.1204481792717086E-3</v>
      </c>
      <c r="AN105" s="40">
        <v>2.2934274226634938E-2</v>
      </c>
      <c r="AO105" s="40">
        <v>1.5590200445434299E-2</v>
      </c>
      <c r="AP105" s="40">
        <v>0</v>
      </c>
      <c r="AQ105" s="40">
        <v>1.8561484918793503E-2</v>
      </c>
      <c r="AR105" s="40">
        <v>3.0429342793611433E-3</v>
      </c>
      <c r="AS105" s="40">
        <v>0</v>
      </c>
      <c r="AT105" s="40">
        <v>0</v>
      </c>
      <c r="AU105" s="40">
        <v>9.2013749160120197E-3</v>
      </c>
      <c r="AV105" s="40">
        <v>0</v>
      </c>
      <c r="AW105" s="40">
        <v>6.923662876108602E-3</v>
      </c>
      <c r="AX105" s="40">
        <v>4.3537690477395835E-3</v>
      </c>
      <c r="AY105" s="40">
        <v>4.8197820620284994E-3</v>
      </c>
      <c r="AZ105" s="40">
        <v>0</v>
      </c>
      <c r="BA105" s="40">
        <v>0</v>
      </c>
      <c r="BB105" s="40">
        <v>9.8875533152384641E-3</v>
      </c>
      <c r="BC105" s="40">
        <v>5.580357142857143E-3</v>
      </c>
      <c r="BD105" s="40">
        <v>0</v>
      </c>
      <c r="BE105" s="40">
        <v>9.5238095238095247E-3</v>
      </c>
      <c r="BF105" s="40">
        <v>2.9940350795965771E-3</v>
      </c>
      <c r="BG105" s="40">
        <v>0</v>
      </c>
      <c r="BH105" s="40">
        <v>1.9365159552075439E-3</v>
      </c>
      <c r="BI105" s="40">
        <v>0</v>
      </c>
      <c r="BJ105" s="40">
        <v>1.574290013509605E-3</v>
      </c>
      <c r="BK105" s="40">
        <v>0</v>
      </c>
      <c r="BL105" s="40">
        <v>1.4078880745943205E-3</v>
      </c>
      <c r="BM105" s="40">
        <v>8.1985852216506575E-3</v>
      </c>
      <c r="BN105" s="40">
        <v>6.5196150001684654E-3</v>
      </c>
      <c r="BO105" s="40">
        <v>3.8844589404363694E-2</v>
      </c>
      <c r="BP105" s="40">
        <v>0</v>
      </c>
      <c r="BQ105" s="40">
        <v>0</v>
      </c>
      <c r="BR105" s="40">
        <v>1.7484344356017294E-2</v>
      </c>
      <c r="BS105" s="40">
        <v>4.496789090486512E-4</v>
      </c>
      <c r="BT105" s="40">
        <v>7.8070414265236031E-4</v>
      </c>
      <c r="BU105" s="40">
        <v>3.2697513743335936E-3</v>
      </c>
      <c r="BV105" s="40">
        <v>4.2953704402990713E-4</v>
      </c>
      <c r="BW105" s="40">
        <v>0</v>
      </c>
      <c r="BX105" s="40">
        <v>0</v>
      </c>
      <c r="BY105" s="40">
        <v>2.2886568445143756E-3</v>
      </c>
      <c r="BZ105" s="40">
        <v>9.9775038050936094E-4</v>
      </c>
      <c r="CA105" s="40">
        <v>0</v>
      </c>
      <c r="CB105" s="40">
        <v>8.0116195488918085E-4</v>
      </c>
      <c r="CC105" s="40">
        <v>2.8801100459957874E-3</v>
      </c>
      <c r="CD105" s="40">
        <v>0</v>
      </c>
      <c r="CE105" s="40">
        <v>4.2957563134600361E-3</v>
      </c>
      <c r="CF105" s="40">
        <v>8.0369515011547345E-3</v>
      </c>
      <c r="CG105" s="40">
        <v>1.7566688353936239E-3</v>
      </c>
      <c r="CH105" s="40">
        <v>6.8578469421681056E-3</v>
      </c>
      <c r="CI105" s="40">
        <v>3.9636336611588674E-4</v>
      </c>
      <c r="CJ105" s="40">
        <v>1.7006521918599853E-2</v>
      </c>
      <c r="CK105" s="40">
        <v>0</v>
      </c>
      <c r="CL105" s="40">
        <v>3.0408076385087879E-3</v>
      </c>
      <c r="CM105" s="40">
        <v>0</v>
      </c>
      <c r="CN105" s="40">
        <v>5.1056639811935256E-3</v>
      </c>
      <c r="CO105" s="40">
        <v>2.0978016167910171E-2</v>
      </c>
      <c r="CP105" s="40">
        <v>1.9862414057804918E-3</v>
      </c>
      <c r="CQ105" s="40">
        <v>0</v>
      </c>
      <c r="CR105" s="40">
        <v>8.9335000399861904E-4</v>
      </c>
      <c r="CS105" s="40">
        <v>7.0416807571626098E-4</v>
      </c>
      <c r="CT105" s="40">
        <v>9.8656473927132889E-3</v>
      </c>
      <c r="CU105" s="40">
        <v>9.4718455527464954E-2</v>
      </c>
      <c r="CV105" s="40">
        <v>0</v>
      </c>
      <c r="CW105" s="40">
        <v>0</v>
      </c>
      <c r="CX105" s="40">
        <v>4.8869981813957583E-4</v>
      </c>
      <c r="CY105" s="40">
        <v>2.4873450864025136E-4</v>
      </c>
      <c r="CZ105" s="40">
        <v>4.7176077932711731E-3</v>
      </c>
      <c r="DA105" s="40">
        <v>1.2502064020003302E-3</v>
      </c>
      <c r="DB105" s="40">
        <v>3.1700281550067796E-3</v>
      </c>
      <c r="DC105" s="40">
        <v>4.7458014768346074E-3</v>
      </c>
      <c r="DD105" s="40">
        <v>7.4437801652060603E-3</v>
      </c>
      <c r="DE105" s="40">
        <v>1.2335844756436213E-3</v>
      </c>
      <c r="DF105" s="40">
        <v>0</v>
      </c>
      <c r="DG105" s="41">
        <v>0</v>
      </c>
    </row>
    <row r="106" spans="2:111" x14ac:dyDescent="0.35">
      <c r="B106" s="34">
        <v>101</v>
      </c>
      <c r="C106" s="25" t="s">
        <v>2702</v>
      </c>
      <c r="D106" s="40">
        <v>7.312282822178577E-4</v>
      </c>
      <c r="E106" s="40">
        <v>2.8743891922966368E-4</v>
      </c>
      <c r="F106" s="40">
        <v>1.1704043214928794E-2</v>
      </c>
      <c r="G106" s="40">
        <v>0</v>
      </c>
      <c r="H106" s="40">
        <v>8.2265275707898659E-3</v>
      </c>
      <c r="I106" s="40">
        <v>0</v>
      </c>
      <c r="J106" s="40">
        <v>0</v>
      </c>
      <c r="K106" s="40">
        <v>0</v>
      </c>
      <c r="L106" s="40">
        <v>6.3959601344647328E-3</v>
      </c>
      <c r="M106" s="40">
        <v>2.530539891328084E-2</v>
      </c>
      <c r="N106" s="40">
        <v>1.9862482332061598E-2</v>
      </c>
      <c r="O106" s="40">
        <v>2.0427572269223912E-2</v>
      </c>
      <c r="P106" s="40">
        <v>1.049764605516762E-2</v>
      </c>
      <c r="Q106" s="40">
        <v>1.358695652173913E-3</v>
      </c>
      <c r="R106" s="40">
        <v>0</v>
      </c>
      <c r="S106" s="40">
        <v>4.0709070153143647E-3</v>
      </c>
      <c r="T106" s="40">
        <v>1.0514678786389878E-2</v>
      </c>
      <c r="U106" s="40">
        <v>1.6248420292471564E-2</v>
      </c>
      <c r="V106" s="40">
        <v>2.1871253869946657E-2</v>
      </c>
      <c r="W106" s="40">
        <v>1.045346062052506E-2</v>
      </c>
      <c r="X106" s="40">
        <v>2.1402910262152297E-2</v>
      </c>
      <c r="Y106" s="40">
        <v>0</v>
      </c>
      <c r="Z106" s="40">
        <v>1.1918357176968916E-2</v>
      </c>
      <c r="AA106" s="40">
        <v>0</v>
      </c>
      <c r="AB106" s="40">
        <v>2.7453702336296779E-2</v>
      </c>
      <c r="AC106" s="40">
        <v>0</v>
      </c>
      <c r="AD106" s="40">
        <v>0</v>
      </c>
      <c r="AE106" s="40">
        <v>6.7971604509997037E-3</v>
      </c>
      <c r="AF106" s="40">
        <v>1.8790435080957478E-2</v>
      </c>
      <c r="AG106" s="40">
        <v>1.6930442548124629E-2</v>
      </c>
      <c r="AH106" s="40">
        <v>0</v>
      </c>
      <c r="AI106" s="40">
        <v>1.0663206779352424E-3</v>
      </c>
      <c r="AJ106" s="40">
        <v>4.7252633753356744E-3</v>
      </c>
      <c r="AK106" s="40">
        <v>1.9550687617997008E-2</v>
      </c>
      <c r="AL106" s="40">
        <v>2.1683967704728951E-2</v>
      </c>
      <c r="AM106" s="40">
        <v>1.9607843137254902E-2</v>
      </c>
      <c r="AN106" s="40">
        <v>3.331418724870764E-2</v>
      </c>
      <c r="AO106" s="40">
        <v>2.5009279881217521E-2</v>
      </c>
      <c r="AP106" s="40">
        <v>0</v>
      </c>
      <c r="AQ106" s="40">
        <v>3.0549110595514309E-2</v>
      </c>
      <c r="AR106" s="40">
        <v>4.7738472311987792E-3</v>
      </c>
      <c r="AS106" s="40">
        <v>0</v>
      </c>
      <c r="AT106" s="40">
        <v>0</v>
      </c>
      <c r="AU106" s="40">
        <v>1.2792397991342117E-2</v>
      </c>
      <c r="AV106" s="40">
        <v>0</v>
      </c>
      <c r="AW106" s="40">
        <v>1.4826704390880897E-2</v>
      </c>
      <c r="AX106" s="40">
        <v>2.4401356755935806E-2</v>
      </c>
      <c r="AY106" s="40">
        <v>1.550712489522213E-2</v>
      </c>
      <c r="AZ106" s="40">
        <v>0</v>
      </c>
      <c r="BA106" s="40">
        <v>0</v>
      </c>
      <c r="BB106" s="40">
        <v>1.9839731161949075E-2</v>
      </c>
      <c r="BC106" s="40">
        <v>2.6523109243697478E-2</v>
      </c>
      <c r="BD106" s="40">
        <v>0</v>
      </c>
      <c r="BE106" s="40">
        <v>1.7070979335130278E-2</v>
      </c>
      <c r="BF106" s="40">
        <v>1.4267966139623894E-2</v>
      </c>
      <c r="BG106" s="40">
        <v>0</v>
      </c>
      <c r="BH106" s="40">
        <v>3.5923774241531253E-3</v>
      </c>
      <c r="BI106" s="40">
        <v>0</v>
      </c>
      <c r="BJ106" s="40">
        <v>1.4585980032144806E-2</v>
      </c>
      <c r="BK106" s="40">
        <v>0</v>
      </c>
      <c r="BL106" s="40">
        <v>7.0301958066986636E-2</v>
      </c>
      <c r="BM106" s="40">
        <v>1.7999192842934199E-2</v>
      </c>
      <c r="BN106" s="40">
        <v>7.606030316303343E-2</v>
      </c>
      <c r="BO106" s="40">
        <v>2.841169951053794E-2</v>
      </c>
      <c r="BP106" s="40">
        <v>0</v>
      </c>
      <c r="BQ106" s="40">
        <v>0</v>
      </c>
      <c r="BR106" s="40">
        <v>2.8388396271420025E-2</v>
      </c>
      <c r="BS106" s="40">
        <v>4.0712993699442701E-2</v>
      </c>
      <c r="BT106" s="40">
        <v>6.5209297595890475E-2</v>
      </c>
      <c r="BU106" s="40">
        <v>6.0978268090548238E-2</v>
      </c>
      <c r="BV106" s="40">
        <v>9.3006570500717464E-2</v>
      </c>
      <c r="BW106" s="40">
        <v>0</v>
      </c>
      <c r="BX106" s="40">
        <v>1.5338037874115106E-3</v>
      </c>
      <c r="BY106" s="40">
        <v>2.3363371954417584E-2</v>
      </c>
      <c r="BZ106" s="40">
        <v>1.5605564932685285E-2</v>
      </c>
      <c r="CA106" s="40">
        <v>4.1642605216599067E-4</v>
      </c>
      <c r="CB106" s="40">
        <v>1.1403055127594043E-2</v>
      </c>
      <c r="CC106" s="40">
        <v>8.4683832695697028E-3</v>
      </c>
      <c r="CD106" s="40">
        <v>0</v>
      </c>
      <c r="CE106" s="40">
        <v>3.6985810986722205E-2</v>
      </c>
      <c r="CF106" s="40">
        <v>9.7505773672055429E-2</v>
      </c>
      <c r="CG106" s="40">
        <v>2.5146389069616134E-2</v>
      </c>
      <c r="CH106" s="40">
        <v>0.12056473057677554</v>
      </c>
      <c r="CI106" s="40">
        <v>7.9024946119354914E-3</v>
      </c>
      <c r="CJ106" s="40">
        <v>0.10871698909344414</v>
      </c>
      <c r="CK106" s="40">
        <v>0</v>
      </c>
      <c r="CL106" s="40">
        <v>4.2753755397433556E-2</v>
      </c>
      <c r="CM106" s="40">
        <v>0</v>
      </c>
      <c r="CN106" s="40">
        <v>7.3805617454759165E-2</v>
      </c>
      <c r="CO106" s="40">
        <v>0.14880870181343706</v>
      </c>
      <c r="CP106" s="40">
        <v>3.8905887516253811E-2</v>
      </c>
      <c r="CQ106" s="40">
        <v>0</v>
      </c>
      <c r="CR106" s="40">
        <v>2.1368229899137274E-2</v>
      </c>
      <c r="CS106" s="40">
        <v>2.2655377147284564E-2</v>
      </c>
      <c r="CT106" s="40">
        <v>8.7786046484298108E-2</v>
      </c>
      <c r="CU106" s="40">
        <v>6.0344748333716385E-2</v>
      </c>
      <c r="CV106" s="40">
        <v>1.408872901678657E-2</v>
      </c>
      <c r="CW106" s="40">
        <v>0</v>
      </c>
      <c r="CX106" s="40">
        <v>7.9393691766609792E-3</v>
      </c>
      <c r="CY106" s="40">
        <v>4.6068249258160235E-2</v>
      </c>
      <c r="CZ106" s="40">
        <v>0.10259441315941448</v>
      </c>
      <c r="DA106" s="40">
        <v>1.0898025617436842E-2</v>
      </c>
      <c r="DB106" s="40">
        <v>1.2475223363821161E-2</v>
      </c>
      <c r="DC106" s="40">
        <v>2.0143109194275633E-2</v>
      </c>
      <c r="DD106" s="40">
        <v>2.0647961209572331E-2</v>
      </c>
      <c r="DE106" s="40">
        <v>2.4527863520196487E-2</v>
      </c>
      <c r="DF106" s="40">
        <v>0</v>
      </c>
      <c r="DG106" s="41">
        <v>2.6072465481301231E-2</v>
      </c>
    </row>
    <row r="107" spans="2:111" x14ac:dyDescent="0.35">
      <c r="B107" s="34">
        <v>102</v>
      </c>
      <c r="C107" s="25" t="s">
        <v>2744</v>
      </c>
      <c r="D107" s="40">
        <v>0</v>
      </c>
      <c r="E107" s="40">
        <v>0</v>
      </c>
      <c r="F107" s="40">
        <v>0</v>
      </c>
      <c r="G107" s="40">
        <v>0</v>
      </c>
      <c r="H107" s="40">
        <v>0</v>
      </c>
      <c r="I107" s="40">
        <v>0</v>
      </c>
      <c r="J107" s="40">
        <v>0</v>
      </c>
      <c r="K107" s="40">
        <v>0</v>
      </c>
      <c r="L107" s="40">
        <v>0</v>
      </c>
      <c r="M107" s="40">
        <v>0</v>
      </c>
      <c r="N107" s="40">
        <v>0</v>
      </c>
      <c r="O107" s="40">
        <v>0</v>
      </c>
      <c r="P107" s="40">
        <v>0</v>
      </c>
      <c r="Q107" s="40">
        <v>0</v>
      </c>
      <c r="R107" s="40">
        <v>0</v>
      </c>
      <c r="S107" s="40">
        <v>0</v>
      </c>
      <c r="T107" s="40">
        <v>0</v>
      </c>
      <c r="U107" s="40">
        <v>0</v>
      </c>
      <c r="V107" s="40">
        <v>0</v>
      </c>
      <c r="W107" s="40">
        <v>0</v>
      </c>
      <c r="X107" s="40">
        <v>0</v>
      </c>
      <c r="Y107" s="40">
        <v>0</v>
      </c>
      <c r="Z107" s="40">
        <v>0</v>
      </c>
      <c r="AA107" s="40">
        <v>0</v>
      </c>
      <c r="AB107" s="40">
        <v>0</v>
      </c>
      <c r="AC107" s="40">
        <v>0</v>
      </c>
      <c r="AD107" s="40">
        <v>0</v>
      </c>
      <c r="AE107" s="40">
        <v>0</v>
      </c>
      <c r="AF107" s="40">
        <v>0</v>
      </c>
      <c r="AG107" s="40">
        <v>0</v>
      </c>
      <c r="AH107" s="40">
        <v>0</v>
      </c>
      <c r="AI107" s="40">
        <v>0</v>
      </c>
      <c r="AJ107" s="40">
        <v>0</v>
      </c>
      <c r="AK107" s="40">
        <v>0</v>
      </c>
      <c r="AL107" s="40">
        <v>0</v>
      </c>
      <c r="AM107" s="40">
        <v>0</v>
      </c>
      <c r="AN107" s="40">
        <v>0</v>
      </c>
      <c r="AO107" s="40">
        <v>0</v>
      </c>
      <c r="AP107" s="40">
        <v>0</v>
      </c>
      <c r="AQ107" s="40">
        <v>0</v>
      </c>
      <c r="AR107" s="40">
        <v>0</v>
      </c>
      <c r="AS107" s="40">
        <v>0</v>
      </c>
      <c r="AT107" s="40">
        <v>0</v>
      </c>
      <c r="AU107" s="40">
        <v>0</v>
      </c>
      <c r="AV107" s="40">
        <v>0</v>
      </c>
      <c r="AW107" s="40">
        <v>0</v>
      </c>
      <c r="AX107" s="40">
        <v>0</v>
      </c>
      <c r="AY107" s="40">
        <v>0</v>
      </c>
      <c r="AZ107" s="40">
        <v>0</v>
      </c>
      <c r="BA107" s="40">
        <v>0</v>
      </c>
      <c r="BB107" s="40">
        <v>0</v>
      </c>
      <c r="BC107" s="40">
        <v>0</v>
      </c>
      <c r="BD107" s="40">
        <v>0</v>
      </c>
      <c r="BE107" s="40">
        <v>0</v>
      </c>
      <c r="BF107" s="40">
        <v>0</v>
      </c>
      <c r="BG107" s="40">
        <v>0</v>
      </c>
      <c r="BH107" s="40">
        <v>0</v>
      </c>
      <c r="BI107" s="40">
        <v>0</v>
      </c>
      <c r="BJ107" s="40">
        <v>0</v>
      </c>
      <c r="BK107" s="40">
        <v>0</v>
      </c>
      <c r="BL107" s="40">
        <v>0</v>
      </c>
      <c r="BM107" s="40">
        <v>0</v>
      </c>
      <c r="BN107" s="40">
        <v>0</v>
      </c>
      <c r="BO107" s="40">
        <v>0</v>
      </c>
      <c r="BP107" s="40">
        <v>0</v>
      </c>
      <c r="BQ107" s="40">
        <v>0</v>
      </c>
      <c r="BR107" s="40">
        <v>0</v>
      </c>
      <c r="BS107" s="40">
        <v>0</v>
      </c>
      <c r="BT107" s="40">
        <v>0</v>
      </c>
      <c r="BU107" s="40">
        <v>0</v>
      </c>
      <c r="BV107" s="40">
        <v>0</v>
      </c>
      <c r="BW107" s="40">
        <v>0</v>
      </c>
      <c r="BX107" s="40">
        <v>0</v>
      </c>
      <c r="BY107" s="40">
        <v>0</v>
      </c>
      <c r="BZ107" s="40">
        <v>0</v>
      </c>
      <c r="CA107" s="40">
        <v>0</v>
      </c>
      <c r="CB107" s="40">
        <v>0</v>
      </c>
      <c r="CC107" s="40">
        <v>0</v>
      </c>
      <c r="CD107" s="40">
        <v>0</v>
      </c>
      <c r="CE107" s="40">
        <v>0</v>
      </c>
      <c r="CF107" s="40">
        <v>0</v>
      </c>
      <c r="CG107" s="40">
        <v>0</v>
      </c>
      <c r="CH107" s="40">
        <v>0</v>
      </c>
      <c r="CI107" s="40">
        <v>0</v>
      </c>
      <c r="CJ107" s="40">
        <v>0</v>
      </c>
      <c r="CK107" s="40">
        <v>0</v>
      </c>
      <c r="CL107" s="40">
        <v>0</v>
      </c>
      <c r="CM107" s="40">
        <v>0</v>
      </c>
      <c r="CN107" s="40">
        <v>0</v>
      </c>
      <c r="CO107" s="40">
        <v>0</v>
      </c>
      <c r="CP107" s="40">
        <v>0</v>
      </c>
      <c r="CQ107" s="40">
        <v>0</v>
      </c>
      <c r="CR107" s="40">
        <v>0</v>
      </c>
      <c r="CS107" s="40">
        <v>0</v>
      </c>
      <c r="CT107" s="40">
        <v>0</v>
      </c>
      <c r="CU107" s="40">
        <v>0</v>
      </c>
      <c r="CV107" s="40">
        <v>0</v>
      </c>
      <c r="CW107" s="40">
        <v>0</v>
      </c>
      <c r="CX107" s="40">
        <v>0</v>
      </c>
      <c r="CY107" s="40">
        <v>0</v>
      </c>
      <c r="CZ107" s="40">
        <v>0</v>
      </c>
      <c r="DA107" s="40">
        <v>0</v>
      </c>
      <c r="DB107" s="40">
        <v>0</v>
      </c>
      <c r="DC107" s="40">
        <v>0</v>
      </c>
      <c r="DD107" s="40">
        <v>0</v>
      </c>
      <c r="DE107" s="40">
        <v>0</v>
      </c>
      <c r="DF107" s="40">
        <v>0</v>
      </c>
      <c r="DG107" s="41">
        <v>0</v>
      </c>
    </row>
    <row r="108" spans="2:111" x14ac:dyDescent="0.35">
      <c r="B108" s="34">
        <v>103</v>
      </c>
      <c r="C108" s="25" t="s">
        <v>2753</v>
      </c>
      <c r="D108" s="40">
        <v>0</v>
      </c>
      <c r="E108" s="40">
        <v>0</v>
      </c>
      <c r="F108" s="40">
        <v>0</v>
      </c>
      <c r="G108" s="40">
        <v>0</v>
      </c>
      <c r="H108" s="40">
        <v>0</v>
      </c>
      <c r="I108" s="40">
        <v>0</v>
      </c>
      <c r="J108" s="40">
        <v>0</v>
      </c>
      <c r="K108" s="40">
        <v>0</v>
      </c>
      <c r="L108" s="40">
        <v>0</v>
      </c>
      <c r="M108" s="40">
        <v>0</v>
      </c>
      <c r="N108" s="40">
        <v>0</v>
      </c>
      <c r="O108" s="40">
        <v>0</v>
      </c>
      <c r="P108" s="40">
        <v>0</v>
      </c>
      <c r="Q108" s="40">
        <v>0</v>
      </c>
      <c r="R108" s="40">
        <v>0</v>
      </c>
      <c r="S108" s="40">
        <v>0</v>
      </c>
      <c r="T108" s="40">
        <v>0</v>
      </c>
      <c r="U108" s="40">
        <v>0</v>
      </c>
      <c r="V108" s="40">
        <v>0</v>
      </c>
      <c r="W108" s="40">
        <v>0</v>
      </c>
      <c r="X108" s="40">
        <v>0</v>
      </c>
      <c r="Y108" s="40">
        <v>0</v>
      </c>
      <c r="Z108" s="40">
        <v>0</v>
      </c>
      <c r="AA108" s="40">
        <v>0</v>
      </c>
      <c r="AB108" s="40">
        <v>0</v>
      </c>
      <c r="AC108" s="40">
        <v>0</v>
      </c>
      <c r="AD108" s="40">
        <v>0</v>
      </c>
      <c r="AE108" s="40">
        <v>0</v>
      </c>
      <c r="AF108" s="40">
        <v>0</v>
      </c>
      <c r="AG108" s="40">
        <v>0</v>
      </c>
      <c r="AH108" s="40">
        <v>0</v>
      </c>
      <c r="AI108" s="40">
        <v>0</v>
      </c>
      <c r="AJ108" s="40">
        <v>0</v>
      </c>
      <c r="AK108" s="40">
        <v>0</v>
      </c>
      <c r="AL108" s="40">
        <v>0</v>
      </c>
      <c r="AM108" s="40">
        <v>0</v>
      </c>
      <c r="AN108" s="40">
        <v>0</v>
      </c>
      <c r="AO108" s="40">
        <v>0</v>
      </c>
      <c r="AP108" s="40">
        <v>0</v>
      </c>
      <c r="AQ108" s="40">
        <v>0</v>
      </c>
      <c r="AR108" s="40">
        <v>0</v>
      </c>
      <c r="AS108" s="40">
        <v>0</v>
      </c>
      <c r="AT108" s="40">
        <v>0</v>
      </c>
      <c r="AU108" s="40">
        <v>0</v>
      </c>
      <c r="AV108" s="40">
        <v>0</v>
      </c>
      <c r="AW108" s="40">
        <v>0</v>
      </c>
      <c r="AX108" s="40">
        <v>0</v>
      </c>
      <c r="AY108" s="40">
        <v>0</v>
      </c>
      <c r="AZ108" s="40">
        <v>0</v>
      </c>
      <c r="BA108" s="40">
        <v>0</v>
      </c>
      <c r="BB108" s="40">
        <v>0</v>
      </c>
      <c r="BC108" s="40">
        <v>0</v>
      </c>
      <c r="BD108" s="40">
        <v>0</v>
      </c>
      <c r="BE108" s="40">
        <v>0</v>
      </c>
      <c r="BF108" s="40">
        <v>0</v>
      </c>
      <c r="BG108" s="40">
        <v>0</v>
      </c>
      <c r="BH108" s="40">
        <v>0</v>
      </c>
      <c r="BI108" s="40">
        <v>0</v>
      </c>
      <c r="BJ108" s="40">
        <v>0</v>
      </c>
      <c r="BK108" s="40">
        <v>0</v>
      </c>
      <c r="BL108" s="40">
        <v>0</v>
      </c>
      <c r="BM108" s="40">
        <v>0</v>
      </c>
      <c r="BN108" s="40">
        <v>0</v>
      </c>
      <c r="BO108" s="40">
        <v>0</v>
      </c>
      <c r="BP108" s="40">
        <v>0</v>
      </c>
      <c r="BQ108" s="40">
        <v>0</v>
      </c>
      <c r="BR108" s="40">
        <v>0</v>
      </c>
      <c r="BS108" s="40">
        <v>0</v>
      </c>
      <c r="BT108" s="40">
        <v>0</v>
      </c>
      <c r="BU108" s="40">
        <v>0</v>
      </c>
      <c r="BV108" s="40">
        <v>0</v>
      </c>
      <c r="BW108" s="40">
        <v>0</v>
      </c>
      <c r="BX108" s="40">
        <v>0</v>
      </c>
      <c r="BY108" s="40">
        <v>0</v>
      </c>
      <c r="BZ108" s="40">
        <v>0</v>
      </c>
      <c r="CA108" s="40">
        <v>0</v>
      </c>
      <c r="CB108" s="40">
        <v>0</v>
      </c>
      <c r="CC108" s="40">
        <v>0</v>
      </c>
      <c r="CD108" s="40">
        <v>0</v>
      </c>
      <c r="CE108" s="40">
        <v>0</v>
      </c>
      <c r="CF108" s="40">
        <v>0</v>
      </c>
      <c r="CG108" s="40">
        <v>0</v>
      </c>
      <c r="CH108" s="40">
        <v>0</v>
      </c>
      <c r="CI108" s="40">
        <v>0</v>
      </c>
      <c r="CJ108" s="40">
        <v>0</v>
      </c>
      <c r="CK108" s="40">
        <v>0</v>
      </c>
      <c r="CL108" s="40">
        <v>0</v>
      </c>
      <c r="CM108" s="40">
        <v>0</v>
      </c>
      <c r="CN108" s="40">
        <v>0</v>
      </c>
      <c r="CO108" s="40">
        <v>0</v>
      </c>
      <c r="CP108" s="40">
        <v>6.0815979864387885E-3</v>
      </c>
      <c r="CQ108" s="40">
        <v>0</v>
      </c>
      <c r="CR108" s="40">
        <v>9.7488282095744491E-3</v>
      </c>
      <c r="CS108" s="40">
        <v>2.0737642813419003E-2</v>
      </c>
      <c r="CT108" s="40">
        <v>0</v>
      </c>
      <c r="CU108" s="40">
        <v>0</v>
      </c>
      <c r="CV108" s="40">
        <v>0</v>
      </c>
      <c r="CW108" s="40">
        <v>0</v>
      </c>
      <c r="CX108" s="40">
        <v>0</v>
      </c>
      <c r="CY108" s="40">
        <v>0</v>
      </c>
      <c r="CZ108" s="40">
        <v>0</v>
      </c>
      <c r="DA108" s="40">
        <v>1.0638548817021679E-2</v>
      </c>
      <c r="DB108" s="40">
        <v>4.9012272636234089E-3</v>
      </c>
      <c r="DC108" s="40">
        <v>0</v>
      </c>
      <c r="DD108" s="40">
        <v>0</v>
      </c>
      <c r="DE108" s="40">
        <v>0</v>
      </c>
      <c r="DF108" s="40">
        <v>0</v>
      </c>
      <c r="DG108" s="41">
        <v>3.5462935466106947E-4</v>
      </c>
    </row>
    <row r="109" spans="2:111" x14ac:dyDescent="0.35">
      <c r="B109" s="34">
        <v>104</v>
      </c>
      <c r="C109" s="25" t="s">
        <v>2763</v>
      </c>
      <c r="D109" s="40">
        <v>0</v>
      </c>
      <c r="E109" s="40">
        <v>0</v>
      </c>
      <c r="F109" s="40">
        <v>1.0640039286298904E-3</v>
      </c>
      <c r="G109" s="40">
        <v>0</v>
      </c>
      <c r="H109" s="40">
        <v>5.9612518628912071E-5</v>
      </c>
      <c r="I109" s="40">
        <v>0</v>
      </c>
      <c r="J109" s="40">
        <v>0</v>
      </c>
      <c r="K109" s="40">
        <v>0</v>
      </c>
      <c r="L109" s="40">
        <v>1.4808891258311491E-6</v>
      </c>
      <c r="M109" s="40">
        <v>1.7983532222636128E-4</v>
      </c>
      <c r="N109" s="40">
        <v>2.1254662741638946E-5</v>
      </c>
      <c r="O109" s="40">
        <v>2.2360789930285285E-4</v>
      </c>
      <c r="P109" s="40">
        <v>1.4218458719074853E-4</v>
      </c>
      <c r="Q109" s="40">
        <v>0</v>
      </c>
      <c r="R109" s="40">
        <v>0</v>
      </c>
      <c r="S109" s="40">
        <v>5.3847976393047151E-5</v>
      </c>
      <c r="T109" s="40">
        <v>9.0079023870941332E-5</v>
      </c>
      <c r="U109" s="40">
        <v>1.33441132836723E-4</v>
      </c>
      <c r="V109" s="40">
        <v>8.5315965509213398E-5</v>
      </c>
      <c r="W109" s="40">
        <v>4.7732696897374704E-5</v>
      </c>
      <c r="X109" s="40">
        <v>4.7646728099181428E-5</v>
      </c>
      <c r="Y109" s="40">
        <v>0</v>
      </c>
      <c r="Z109" s="40">
        <v>4.1527376923236645E-5</v>
      </c>
      <c r="AA109" s="40">
        <v>0</v>
      </c>
      <c r="AB109" s="40">
        <v>4.4303984404997492E-5</v>
      </c>
      <c r="AC109" s="40">
        <v>0</v>
      </c>
      <c r="AD109" s="40">
        <v>0</v>
      </c>
      <c r="AE109" s="40">
        <v>2.9240815393428526E-5</v>
      </c>
      <c r="AF109" s="40">
        <v>7.3961913723427641E-5</v>
      </c>
      <c r="AG109" s="40">
        <v>1.8604881921016074E-5</v>
      </c>
      <c r="AH109" s="40">
        <v>0</v>
      </c>
      <c r="AI109" s="40">
        <v>2.9231426456027792E-6</v>
      </c>
      <c r="AJ109" s="40">
        <v>2.58211113406321E-5</v>
      </c>
      <c r="AK109" s="40">
        <v>3.8675351365567153E-5</v>
      </c>
      <c r="AL109" s="40">
        <v>4.61361014994233E-5</v>
      </c>
      <c r="AM109" s="40">
        <v>0</v>
      </c>
      <c r="AN109" s="40">
        <v>0</v>
      </c>
      <c r="AO109" s="40">
        <v>0</v>
      </c>
      <c r="AP109" s="40">
        <v>0</v>
      </c>
      <c r="AQ109" s="40">
        <v>0</v>
      </c>
      <c r="AR109" s="40">
        <v>1.9397121932636125E-5</v>
      </c>
      <c r="AS109" s="40">
        <v>0</v>
      </c>
      <c r="AT109" s="40">
        <v>0</v>
      </c>
      <c r="AU109" s="40">
        <v>4.7928537646057699E-5</v>
      </c>
      <c r="AV109" s="40">
        <v>0</v>
      </c>
      <c r="AW109" s="40">
        <v>4.0807443277653845E-5</v>
      </c>
      <c r="AX109" s="40">
        <v>5.0625221485343999E-5</v>
      </c>
      <c r="AY109" s="40">
        <v>6.9851913942442024E-5</v>
      </c>
      <c r="AZ109" s="40">
        <v>0</v>
      </c>
      <c r="BA109" s="40">
        <v>0</v>
      </c>
      <c r="BB109" s="40">
        <v>7.8985538465957238E-5</v>
      </c>
      <c r="BC109" s="40">
        <v>6.5651260504201678E-5</v>
      </c>
      <c r="BD109" s="40">
        <v>0</v>
      </c>
      <c r="BE109" s="40">
        <v>0</v>
      </c>
      <c r="BF109" s="40">
        <v>2.3149755770076626E-5</v>
      </c>
      <c r="BG109" s="40">
        <v>0</v>
      </c>
      <c r="BH109" s="40">
        <v>2.8065448626196291E-5</v>
      </c>
      <c r="BI109" s="40">
        <v>0</v>
      </c>
      <c r="BJ109" s="40">
        <v>4.2103105012466177E-5</v>
      </c>
      <c r="BK109" s="40">
        <v>0</v>
      </c>
      <c r="BL109" s="40">
        <v>9.3293788075527253E-6</v>
      </c>
      <c r="BM109" s="40">
        <v>1.8437597949739107E-5</v>
      </c>
      <c r="BN109" s="40">
        <v>6.5514362620125262E-5</v>
      </c>
      <c r="BO109" s="40">
        <v>5.0024512010885337E-5</v>
      </c>
      <c r="BP109" s="40">
        <v>0</v>
      </c>
      <c r="BQ109" s="40">
        <v>0</v>
      </c>
      <c r="BR109" s="40">
        <v>6.0578066196681839E-5</v>
      </c>
      <c r="BS109" s="40">
        <v>6.9472865162010719E-5</v>
      </c>
      <c r="BT109" s="40">
        <v>6.3965255385382467E-5</v>
      </c>
      <c r="BU109" s="40">
        <v>6.4357011177359623E-5</v>
      </c>
      <c r="BV109" s="40">
        <v>5.1922060267351407E-5</v>
      </c>
      <c r="BW109" s="40">
        <v>0</v>
      </c>
      <c r="BX109" s="40">
        <v>0</v>
      </c>
      <c r="BY109" s="40">
        <v>3.0992228102798836E-3</v>
      </c>
      <c r="BZ109" s="40">
        <v>1.1769709582416055E-4</v>
      </c>
      <c r="CA109" s="40">
        <v>0</v>
      </c>
      <c r="CB109" s="40">
        <v>1.6608357379444254E-4</v>
      </c>
      <c r="CC109" s="40">
        <v>4.2986717104414733E-5</v>
      </c>
      <c r="CD109" s="40">
        <v>0</v>
      </c>
      <c r="CE109" s="40">
        <v>1.4644623795886488E-4</v>
      </c>
      <c r="CF109" s="40">
        <v>4.6189376443418017E-5</v>
      </c>
      <c r="CG109" s="40">
        <v>9.7592713077423548E-5</v>
      </c>
      <c r="CH109" s="40">
        <v>5.0160545901079543E-5</v>
      </c>
      <c r="CI109" s="40">
        <v>3.2204523496915798E-4</v>
      </c>
      <c r="CJ109" s="40">
        <v>2.4766779493106582E-4</v>
      </c>
      <c r="CK109" s="40">
        <v>0</v>
      </c>
      <c r="CL109" s="40">
        <v>6.0816152770175757E-5</v>
      </c>
      <c r="CM109" s="40">
        <v>0</v>
      </c>
      <c r="CN109" s="40">
        <v>8.6581146649222174E-5</v>
      </c>
      <c r="CO109" s="40">
        <v>3.4050611727951316E-4</v>
      </c>
      <c r="CP109" s="40">
        <v>1.0099504877533087E-2</v>
      </c>
      <c r="CQ109" s="40">
        <v>0</v>
      </c>
      <c r="CR109" s="40">
        <v>1.5945712407617271E-2</v>
      </c>
      <c r="CS109" s="40">
        <v>1.2005102543138321E-2</v>
      </c>
      <c r="CT109" s="40">
        <v>1.1164222779127603E-4</v>
      </c>
      <c r="CU109" s="40">
        <v>7.354631119282924E-5</v>
      </c>
      <c r="CV109" s="40">
        <v>0</v>
      </c>
      <c r="CW109" s="40">
        <v>0</v>
      </c>
      <c r="CX109" s="40">
        <v>2.4034417285552911E-5</v>
      </c>
      <c r="CY109" s="40">
        <v>1.3091289928434282E-5</v>
      </c>
      <c r="CZ109" s="40">
        <v>9.4894409634764968E-5</v>
      </c>
      <c r="DA109" s="40">
        <v>9.1760432146816683E-3</v>
      </c>
      <c r="DB109" s="40">
        <v>3.1193813725738464E-3</v>
      </c>
      <c r="DC109" s="40">
        <v>6.6163497353460103E-3</v>
      </c>
      <c r="DD109" s="40">
        <v>6.711146655332286E-5</v>
      </c>
      <c r="DE109" s="40">
        <v>5.6424043280560259E-4</v>
      </c>
      <c r="DF109" s="40">
        <v>0</v>
      </c>
      <c r="DG109" s="41">
        <v>1.7097171326342618E-3</v>
      </c>
    </row>
    <row r="110" spans="2:111" x14ac:dyDescent="0.35">
      <c r="B110" s="34">
        <v>105</v>
      </c>
      <c r="C110" s="25" t="s">
        <v>2787</v>
      </c>
      <c r="D110" s="40">
        <v>0</v>
      </c>
      <c r="E110" s="40">
        <v>0</v>
      </c>
      <c r="F110" s="40">
        <v>0</v>
      </c>
      <c r="G110" s="40">
        <v>0</v>
      </c>
      <c r="H110" s="40">
        <v>0</v>
      </c>
      <c r="I110" s="40">
        <v>0</v>
      </c>
      <c r="J110" s="40">
        <v>0</v>
      </c>
      <c r="K110" s="40">
        <v>0</v>
      </c>
      <c r="L110" s="40">
        <v>0</v>
      </c>
      <c r="M110" s="40">
        <v>0</v>
      </c>
      <c r="N110" s="40">
        <v>0</v>
      </c>
      <c r="O110" s="40">
        <v>0</v>
      </c>
      <c r="P110" s="40">
        <v>0</v>
      </c>
      <c r="Q110" s="40">
        <v>0</v>
      </c>
      <c r="R110" s="40">
        <v>0</v>
      </c>
      <c r="S110" s="40">
        <v>0</v>
      </c>
      <c r="T110" s="40">
        <v>0</v>
      </c>
      <c r="U110" s="40">
        <v>0</v>
      </c>
      <c r="V110" s="40">
        <v>0</v>
      </c>
      <c r="W110" s="40">
        <v>0</v>
      </c>
      <c r="X110" s="40">
        <v>0</v>
      </c>
      <c r="Y110" s="40">
        <v>0</v>
      </c>
      <c r="Z110" s="40">
        <v>0</v>
      </c>
      <c r="AA110" s="40">
        <v>0</v>
      </c>
      <c r="AB110" s="40">
        <v>0</v>
      </c>
      <c r="AC110" s="40">
        <v>0</v>
      </c>
      <c r="AD110" s="40">
        <v>0</v>
      </c>
      <c r="AE110" s="40">
        <v>0</v>
      </c>
      <c r="AF110" s="40">
        <v>0</v>
      </c>
      <c r="AG110" s="40">
        <v>0</v>
      </c>
      <c r="AH110" s="40">
        <v>0</v>
      </c>
      <c r="AI110" s="40">
        <v>0</v>
      </c>
      <c r="AJ110" s="40">
        <v>0</v>
      </c>
      <c r="AK110" s="40">
        <v>0</v>
      </c>
      <c r="AL110" s="40">
        <v>0</v>
      </c>
      <c r="AM110" s="40">
        <v>0</v>
      </c>
      <c r="AN110" s="40">
        <v>0</v>
      </c>
      <c r="AO110" s="40">
        <v>0</v>
      </c>
      <c r="AP110" s="40">
        <v>0</v>
      </c>
      <c r="AQ110" s="40">
        <v>0</v>
      </c>
      <c r="AR110" s="40">
        <v>0</v>
      </c>
      <c r="AS110" s="40">
        <v>0</v>
      </c>
      <c r="AT110" s="40">
        <v>0</v>
      </c>
      <c r="AU110" s="40">
        <v>0</v>
      </c>
      <c r="AV110" s="40">
        <v>0</v>
      </c>
      <c r="AW110" s="40">
        <v>0</v>
      </c>
      <c r="AX110" s="40">
        <v>0</v>
      </c>
      <c r="AY110" s="40">
        <v>0</v>
      </c>
      <c r="AZ110" s="40">
        <v>0</v>
      </c>
      <c r="BA110" s="40">
        <v>0</v>
      </c>
      <c r="BB110" s="40">
        <v>0</v>
      </c>
      <c r="BC110" s="40">
        <v>0</v>
      </c>
      <c r="BD110" s="40">
        <v>0</v>
      </c>
      <c r="BE110" s="40">
        <v>0</v>
      </c>
      <c r="BF110" s="40">
        <v>0</v>
      </c>
      <c r="BG110" s="40">
        <v>0</v>
      </c>
      <c r="BH110" s="40">
        <v>0</v>
      </c>
      <c r="BI110" s="40">
        <v>0</v>
      </c>
      <c r="BJ110" s="40">
        <v>0</v>
      </c>
      <c r="BK110" s="40">
        <v>0</v>
      </c>
      <c r="BL110" s="40">
        <v>0</v>
      </c>
      <c r="BM110" s="40">
        <v>0</v>
      </c>
      <c r="BN110" s="40">
        <v>0</v>
      </c>
      <c r="BO110" s="40">
        <v>0</v>
      </c>
      <c r="BP110" s="40">
        <v>0</v>
      </c>
      <c r="BQ110" s="40">
        <v>0</v>
      </c>
      <c r="BR110" s="40">
        <v>0</v>
      </c>
      <c r="BS110" s="40">
        <v>0</v>
      </c>
      <c r="BT110" s="40">
        <v>4.6743840473933339E-5</v>
      </c>
      <c r="BU110" s="40">
        <v>0</v>
      </c>
      <c r="BV110" s="40">
        <v>0</v>
      </c>
      <c r="BW110" s="40">
        <v>0</v>
      </c>
      <c r="BX110" s="40">
        <v>0</v>
      </c>
      <c r="BY110" s="40">
        <v>0</v>
      </c>
      <c r="BZ110" s="40">
        <v>0</v>
      </c>
      <c r="CA110" s="40">
        <v>0</v>
      </c>
      <c r="CB110" s="40">
        <v>0</v>
      </c>
      <c r="CC110" s="40">
        <v>0</v>
      </c>
      <c r="CD110" s="40">
        <v>0</v>
      </c>
      <c r="CE110" s="40">
        <v>0</v>
      </c>
      <c r="CF110" s="40">
        <v>0</v>
      </c>
      <c r="CG110" s="40">
        <v>0</v>
      </c>
      <c r="CH110" s="40">
        <v>0</v>
      </c>
      <c r="CI110" s="40">
        <v>0</v>
      </c>
      <c r="CJ110" s="40">
        <v>0</v>
      </c>
      <c r="CK110" s="40">
        <v>0</v>
      </c>
      <c r="CL110" s="40">
        <v>3.7097853189807213E-3</v>
      </c>
      <c r="CM110" s="40">
        <v>0</v>
      </c>
      <c r="CN110" s="40">
        <v>9.0953931833526324E-5</v>
      </c>
      <c r="CO110" s="40">
        <v>0</v>
      </c>
      <c r="CP110" s="40">
        <v>0</v>
      </c>
      <c r="CQ110" s="40">
        <v>0</v>
      </c>
      <c r="CR110" s="40">
        <v>0</v>
      </c>
      <c r="CS110" s="40">
        <v>0</v>
      </c>
      <c r="CT110" s="40">
        <v>0</v>
      </c>
      <c r="CU110" s="40">
        <v>0</v>
      </c>
      <c r="CV110" s="40">
        <v>0</v>
      </c>
      <c r="CW110" s="40">
        <v>0</v>
      </c>
      <c r="CX110" s="40">
        <v>0</v>
      </c>
      <c r="CY110" s="40">
        <v>0</v>
      </c>
      <c r="CZ110" s="40">
        <v>0</v>
      </c>
      <c r="DA110" s="40">
        <v>2.9957776047932444E-3</v>
      </c>
      <c r="DB110" s="40">
        <v>2.6014029158733925E-4</v>
      </c>
      <c r="DC110" s="40">
        <v>0</v>
      </c>
      <c r="DD110" s="40">
        <v>5.4807697685213671E-4</v>
      </c>
      <c r="DE110" s="40">
        <v>6.1402635334727336E-4</v>
      </c>
      <c r="DF110" s="40">
        <v>0</v>
      </c>
      <c r="DG110" s="41">
        <v>5.1608662182383279E-4</v>
      </c>
    </row>
    <row r="111" spans="2:111" x14ac:dyDescent="0.35">
      <c r="B111" s="34">
        <v>106</v>
      </c>
      <c r="C111" s="25" t="s">
        <v>2807</v>
      </c>
      <c r="D111" s="40">
        <v>0</v>
      </c>
      <c r="E111" s="40">
        <v>0</v>
      </c>
      <c r="F111" s="40">
        <v>1.3913897528237027E-3</v>
      </c>
      <c r="G111" s="40">
        <v>0</v>
      </c>
      <c r="H111" s="40">
        <v>1.3114754098360656E-3</v>
      </c>
      <c r="I111" s="40">
        <v>0</v>
      </c>
      <c r="J111" s="40">
        <v>0</v>
      </c>
      <c r="K111" s="40">
        <v>0</v>
      </c>
      <c r="L111" s="40">
        <v>1.7770669509973788E-5</v>
      </c>
      <c r="M111" s="40">
        <v>1.1560842143123226E-4</v>
      </c>
      <c r="N111" s="40">
        <v>4.2509325483277892E-5</v>
      </c>
      <c r="O111" s="40">
        <v>2.3776029799290683E-4</v>
      </c>
      <c r="P111" s="40">
        <v>6.9512464848810385E-5</v>
      </c>
      <c r="Q111" s="40">
        <v>0</v>
      </c>
      <c r="R111" s="40">
        <v>0</v>
      </c>
      <c r="S111" s="40">
        <v>3.2308785835828291E-5</v>
      </c>
      <c r="T111" s="40">
        <v>5.7323015190599023E-5</v>
      </c>
      <c r="U111" s="40">
        <v>1.4914008964104337E-4</v>
      </c>
      <c r="V111" s="40">
        <v>7.3747698999489553E-5</v>
      </c>
      <c r="W111" s="40">
        <v>3.5799522673031023E-5</v>
      </c>
      <c r="X111" s="40">
        <v>9.5293456198362856E-5</v>
      </c>
      <c r="Y111" s="40">
        <v>0</v>
      </c>
      <c r="Z111" s="40">
        <v>4.1527376923236645E-5</v>
      </c>
      <c r="AA111" s="40">
        <v>0</v>
      </c>
      <c r="AB111" s="40">
        <v>1.0337596361166081E-4</v>
      </c>
      <c r="AC111" s="40">
        <v>0</v>
      </c>
      <c r="AD111" s="40">
        <v>0</v>
      </c>
      <c r="AE111" s="40">
        <v>4.519035106257136E-5</v>
      </c>
      <c r="AF111" s="40">
        <v>1.0272488017142728E-4</v>
      </c>
      <c r="AG111" s="40">
        <v>6.8217900377058935E-5</v>
      </c>
      <c r="AH111" s="40">
        <v>0</v>
      </c>
      <c r="AI111" s="40">
        <v>6.2638770977202411E-6</v>
      </c>
      <c r="AJ111" s="40">
        <v>2.58211113406321E-5</v>
      </c>
      <c r="AK111" s="40">
        <v>4.4030400016184148E-5</v>
      </c>
      <c r="AL111" s="40">
        <v>4.61361014994233E-5</v>
      </c>
      <c r="AM111" s="40">
        <v>0</v>
      </c>
      <c r="AN111" s="40">
        <v>4.1027324197915813E-5</v>
      </c>
      <c r="AO111" s="40">
        <v>4.6399406087602077E-5</v>
      </c>
      <c r="AP111" s="40">
        <v>0</v>
      </c>
      <c r="AQ111" s="40">
        <v>0</v>
      </c>
      <c r="AR111" s="40">
        <v>5.0863564178912502E-5</v>
      </c>
      <c r="AS111" s="40">
        <v>0</v>
      </c>
      <c r="AT111" s="40">
        <v>0</v>
      </c>
      <c r="AU111" s="40">
        <v>6.4206154205096163E-5</v>
      </c>
      <c r="AV111" s="40">
        <v>0</v>
      </c>
      <c r="AW111" s="40">
        <v>5.4409924370205122E-5</v>
      </c>
      <c r="AX111" s="40">
        <v>1.5187566445603199E-4</v>
      </c>
      <c r="AY111" s="40">
        <v>1.0477787091366304E-4</v>
      </c>
      <c r="AZ111" s="40">
        <v>0</v>
      </c>
      <c r="BA111" s="40">
        <v>0</v>
      </c>
      <c r="BB111" s="40">
        <v>1.0052704895667284E-4</v>
      </c>
      <c r="BC111" s="40">
        <v>1.9695378151260505E-4</v>
      </c>
      <c r="BD111" s="40">
        <v>0</v>
      </c>
      <c r="BE111" s="40">
        <v>0</v>
      </c>
      <c r="BF111" s="40">
        <v>6.9449267310229878E-5</v>
      </c>
      <c r="BG111" s="40">
        <v>0</v>
      </c>
      <c r="BH111" s="40">
        <v>5.6130897252392582E-5</v>
      </c>
      <c r="BI111" s="40">
        <v>0</v>
      </c>
      <c r="BJ111" s="40">
        <v>6.590051219342533E-5</v>
      </c>
      <c r="BK111" s="40">
        <v>0</v>
      </c>
      <c r="BL111" s="40">
        <v>2.2390509138126542E-4</v>
      </c>
      <c r="BM111" s="40">
        <v>1.3930629562025103E-4</v>
      </c>
      <c r="BN111" s="40">
        <v>3.266358936346245E-4</v>
      </c>
      <c r="BO111" s="40">
        <v>3.4461330496387677E-5</v>
      </c>
      <c r="BP111" s="40">
        <v>0</v>
      </c>
      <c r="BQ111" s="40">
        <v>0</v>
      </c>
      <c r="BR111" s="40">
        <v>0</v>
      </c>
      <c r="BS111" s="40">
        <v>8.8925267407373725E-4</v>
      </c>
      <c r="BT111" s="40">
        <v>6.3965255385382467E-4</v>
      </c>
      <c r="BU111" s="40">
        <v>1.6919665841789706E-4</v>
      </c>
      <c r="BV111" s="40">
        <v>1.9588777282682577E-3</v>
      </c>
      <c r="BW111" s="40">
        <v>0</v>
      </c>
      <c r="BX111" s="40">
        <v>4.3747893893621674E-4</v>
      </c>
      <c r="BY111" s="40">
        <v>1.9072140370953131E-4</v>
      </c>
      <c r="BZ111" s="40">
        <v>3.3704168349645973E-4</v>
      </c>
      <c r="CA111" s="40">
        <v>0</v>
      </c>
      <c r="CB111" s="40">
        <v>1.9218885097622485E-4</v>
      </c>
      <c r="CC111" s="40">
        <v>3.0090701973090316E-4</v>
      </c>
      <c r="CD111" s="40">
        <v>0</v>
      </c>
      <c r="CE111" s="40">
        <v>2.2780525904712314E-4</v>
      </c>
      <c r="CF111" s="40">
        <v>2.7713625866050809E-4</v>
      </c>
      <c r="CG111" s="40">
        <v>5.2049446974625896E-4</v>
      </c>
      <c r="CH111" s="40">
        <v>3.549823248384091E-4</v>
      </c>
      <c r="CI111" s="40">
        <v>2.4772710382242922E-4</v>
      </c>
      <c r="CJ111" s="40">
        <v>9.3563389196180417E-4</v>
      </c>
      <c r="CK111" s="40">
        <v>0</v>
      </c>
      <c r="CL111" s="40">
        <v>4.3787629994526548E-3</v>
      </c>
      <c r="CM111" s="40">
        <v>0</v>
      </c>
      <c r="CN111" s="40">
        <v>7.7048474947439118E-4</v>
      </c>
      <c r="CO111" s="40">
        <v>4.3573167515673387E-3</v>
      </c>
      <c r="CP111" s="40">
        <v>3.2777231490586266E-4</v>
      </c>
      <c r="CQ111" s="40">
        <v>0</v>
      </c>
      <c r="CR111" s="40">
        <v>2.0090622360667632E-4</v>
      </c>
      <c r="CS111" s="40">
        <v>2.65400733704609E-4</v>
      </c>
      <c r="CT111" s="40">
        <v>2.5707091925622773E-3</v>
      </c>
      <c r="CU111" s="40">
        <v>7.4465640082739602E-4</v>
      </c>
      <c r="CV111" s="40">
        <v>1.7985611510791368E-3</v>
      </c>
      <c r="CW111" s="40">
        <v>0</v>
      </c>
      <c r="CX111" s="40">
        <v>1.522179761418351E-4</v>
      </c>
      <c r="CY111" s="40">
        <v>7.8547739570605693E-4</v>
      </c>
      <c r="CZ111" s="40">
        <v>1.1224653025369343E-3</v>
      </c>
      <c r="DA111" s="40">
        <v>2.075814403321303E-3</v>
      </c>
      <c r="DB111" s="40">
        <v>4.0977851241191489E-4</v>
      </c>
      <c r="DC111" s="40">
        <v>1.5683199372672025E-3</v>
      </c>
      <c r="DD111" s="40">
        <v>3.0200159948995287E-3</v>
      </c>
      <c r="DE111" s="40">
        <v>1.2452011904366778E-2</v>
      </c>
      <c r="DF111" s="40">
        <v>0</v>
      </c>
      <c r="DG111" s="41">
        <v>5.1032029085373409E-4</v>
      </c>
    </row>
    <row r="112" spans="2:111" x14ac:dyDescent="0.35">
      <c r="B112" s="34">
        <v>107</v>
      </c>
      <c r="C112" s="25" t="s">
        <v>2837</v>
      </c>
      <c r="D112" s="40">
        <v>1.7162713400815835E-4</v>
      </c>
      <c r="E112" s="40">
        <v>3.5929864903707964E-4</v>
      </c>
      <c r="F112" s="40">
        <v>1.9643149451628746E-3</v>
      </c>
      <c r="G112" s="40">
        <v>0</v>
      </c>
      <c r="H112" s="40">
        <v>1.6095380029806259E-3</v>
      </c>
      <c r="I112" s="40">
        <v>0</v>
      </c>
      <c r="J112" s="40">
        <v>0</v>
      </c>
      <c r="K112" s="40">
        <v>0</v>
      </c>
      <c r="L112" s="40">
        <v>1.0129281620685059E-3</v>
      </c>
      <c r="M112" s="40">
        <v>1.6698994206733547E-4</v>
      </c>
      <c r="N112" s="40">
        <v>1.3337300870378439E-3</v>
      </c>
      <c r="O112" s="40">
        <v>9.0292303642544374E-4</v>
      </c>
      <c r="P112" s="40">
        <v>1.4597617618250183E-4</v>
      </c>
      <c r="Q112" s="40">
        <v>0</v>
      </c>
      <c r="R112" s="40">
        <v>0</v>
      </c>
      <c r="S112" s="40">
        <v>6.4617571671656579E-4</v>
      </c>
      <c r="T112" s="40">
        <v>7.8614420832821526E-4</v>
      </c>
      <c r="U112" s="40">
        <v>1.2323681091391478E-3</v>
      </c>
      <c r="V112" s="40">
        <v>1.2030997170112804E-3</v>
      </c>
      <c r="W112" s="40">
        <v>1.2291169451073985E-3</v>
      </c>
      <c r="X112" s="40">
        <v>1.2483442761985534E-3</v>
      </c>
      <c r="Y112" s="40">
        <v>0</v>
      </c>
      <c r="Z112" s="40">
        <v>7.0596540769502295E-4</v>
      </c>
      <c r="AA112" s="40">
        <v>0</v>
      </c>
      <c r="AB112" s="40">
        <v>1.0042236465132763E-3</v>
      </c>
      <c r="AC112" s="40">
        <v>0</v>
      </c>
      <c r="AD112" s="40">
        <v>0</v>
      </c>
      <c r="AE112" s="40">
        <v>1.2227977346342838E-4</v>
      </c>
      <c r="AF112" s="40">
        <v>5.2184239127085058E-4</v>
      </c>
      <c r="AG112" s="40">
        <v>7.5039690414764831E-4</v>
      </c>
      <c r="AH112" s="40">
        <v>0</v>
      </c>
      <c r="AI112" s="40">
        <v>1.1483774679153776E-5</v>
      </c>
      <c r="AJ112" s="40">
        <v>7.7463334021896297E-5</v>
      </c>
      <c r="AK112" s="40">
        <v>1.2138110274731846E-4</v>
      </c>
      <c r="AL112" s="40">
        <v>3.690888119953864E-4</v>
      </c>
      <c r="AM112" s="40">
        <v>2.2408963585434172E-3</v>
      </c>
      <c r="AN112" s="40">
        <v>1.1077377533437269E-3</v>
      </c>
      <c r="AO112" s="40">
        <v>5.7999257609502594E-4</v>
      </c>
      <c r="AP112" s="40">
        <v>0</v>
      </c>
      <c r="AQ112" s="40">
        <v>5.8004640371229696E-4</v>
      </c>
      <c r="AR112" s="40">
        <v>1.4517668148692991E-4</v>
      </c>
      <c r="AS112" s="40">
        <v>0</v>
      </c>
      <c r="AT112" s="40">
        <v>0</v>
      </c>
      <c r="AU112" s="40">
        <v>4.5577326365307699E-4</v>
      </c>
      <c r="AV112" s="40">
        <v>0</v>
      </c>
      <c r="AW112" s="40">
        <v>2.856521029435769E-4</v>
      </c>
      <c r="AX112" s="40">
        <v>6.5812787930947202E-4</v>
      </c>
      <c r="AY112" s="40">
        <v>7.509080748812517E-4</v>
      </c>
      <c r="AZ112" s="40">
        <v>0</v>
      </c>
      <c r="BA112" s="40">
        <v>0</v>
      </c>
      <c r="BB112" s="40">
        <v>4.5237172030502778E-4</v>
      </c>
      <c r="BC112" s="40">
        <v>1.2473739495798318E-3</v>
      </c>
      <c r="BD112" s="40">
        <v>0</v>
      </c>
      <c r="BE112" s="40">
        <v>1.2578616352201257E-3</v>
      </c>
      <c r="BF112" s="40">
        <v>9.8000632759991059E-4</v>
      </c>
      <c r="BG112" s="40">
        <v>0</v>
      </c>
      <c r="BH112" s="40">
        <v>8.9809435603828132E-4</v>
      </c>
      <c r="BI112" s="40">
        <v>0</v>
      </c>
      <c r="BJ112" s="40">
        <v>1.0232885087812433E-3</v>
      </c>
      <c r="BK112" s="40">
        <v>0</v>
      </c>
      <c r="BL112" s="40">
        <v>6.3185338287516184E-4</v>
      </c>
      <c r="BM112" s="40">
        <v>3.8923817893893671E-5</v>
      </c>
      <c r="BN112" s="40">
        <v>1.676231763609205E-3</v>
      </c>
      <c r="BO112" s="40">
        <v>3.5572986318851792E-5</v>
      </c>
      <c r="BP112" s="40">
        <v>0</v>
      </c>
      <c r="BQ112" s="40">
        <v>0</v>
      </c>
      <c r="BR112" s="40">
        <v>3.8012736538417854E-3</v>
      </c>
      <c r="BS112" s="40">
        <v>1.6578751913661649E-3</v>
      </c>
      <c r="BT112" s="40">
        <v>2.5274476550993428E-3</v>
      </c>
      <c r="BU112" s="40">
        <v>3.0009051502217204E-3</v>
      </c>
      <c r="BV112" s="40">
        <v>1.7417491126047882E-3</v>
      </c>
      <c r="BW112" s="40">
        <v>0</v>
      </c>
      <c r="BX112" s="40">
        <v>6.5687528368801313E-7</v>
      </c>
      <c r="BY112" s="40">
        <v>1.6688122824583989E-3</v>
      </c>
      <c r="BZ112" s="40">
        <v>1.5434369156941052E-3</v>
      </c>
      <c r="CA112" s="40">
        <v>5.6367062309761165E-4</v>
      </c>
      <c r="CB112" s="40">
        <v>4.6287356989215371E-3</v>
      </c>
      <c r="CC112" s="40">
        <v>2.3642694407428103E-3</v>
      </c>
      <c r="CD112" s="40">
        <v>0</v>
      </c>
      <c r="CE112" s="40">
        <v>6.1670137984899762E-3</v>
      </c>
      <c r="CF112" s="40">
        <v>1.9399538106235567E-3</v>
      </c>
      <c r="CG112" s="40">
        <v>2.439817826935589E-3</v>
      </c>
      <c r="CH112" s="40">
        <v>2.4417896511076797E-3</v>
      </c>
      <c r="CI112" s="40">
        <v>3.8397701092476528E-3</v>
      </c>
      <c r="CJ112" s="40">
        <v>2.889457607529101E-3</v>
      </c>
      <c r="CK112" s="40">
        <v>0</v>
      </c>
      <c r="CL112" s="40">
        <v>1.6420361247947454E-3</v>
      </c>
      <c r="CM112" s="40">
        <v>0</v>
      </c>
      <c r="CN112" s="40">
        <v>3.5988022066823153E-3</v>
      </c>
      <c r="CO112" s="40">
        <v>7.9585507474571743E-3</v>
      </c>
      <c r="CP112" s="40">
        <v>1.2561882138565664E-3</v>
      </c>
      <c r="CQ112" s="40">
        <v>0</v>
      </c>
      <c r="CR112" s="40">
        <v>4.5720794964470811E-3</v>
      </c>
      <c r="CS112" s="40">
        <v>5.5712750792991711E-3</v>
      </c>
      <c r="CT112" s="40">
        <v>7.3948286144905739E-3</v>
      </c>
      <c r="CU112" s="40">
        <v>6.5272351183635945E-4</v>
      </c>
      <c r="CV112" s="40">
        <v>1.7985611510791368E-3</v>
      </c>
      <c r="CW112" s="40">
        <v>0</v>
      </c>
      <c r="CX112" s="40">
        <v>1.9948566347008918E-3</v>
      </c>
      <c r="CY112" s="40">
        <v>4.7565020073311225E-4</v>
      </c>
      <c r="CZ112" s="40">
        <v>1.5372894360831926E-3</v>
      </c>
      <c r="DA112" s="40">
        <v>2.4532352039251764E-3</v>
      </c>
      <c r="DB112" s="40">
        <v>8.2416127777227828E-4</v>
      </c>
      <c r="DC112" s="40">
        <v>3.9207998431680059E-3</v>
      </c>
      <c r="DD112" s="40">
        <v>1.235969509023696E-3</v>
      </c>
      <c r="DE112" s="40">
        <v>3.6177768926947459E-3</v>
      </c>
      <c r="DF112" s="40">
        <v>0</v>
      </c>
      <c r="DG112" s="41">
        <v>2.0182158395345417E-4</v>
      </c>
    </row>
    <row r="113" spans="2:111" ht="17.25" thickBot="1" x14ac:dyDescent="0.4">
      <c r="B113" s="34">
        <v>108</v>
      </c>
      <c r="C113" s="25" t="s">
        <v>2850</v>
      </c>
      <c r="D113" s="40">
        <v>1.8428161353678803E-2</v>
      </c>
      <c r="E113" s="40">
        <v>5.8206381144006898E-3</v>
      </c>
      <c r="F113" s="40">
        <v>1.9888688819774104E-2</v>
      </c>
      <c r="G113" s="40">
        <v>0</v>
      </c>
      <c r="H113" s="40">
        <v>1.8420268256333829E-2</v>
      </c>
      <c r="I113" s="40">
        <v>0</v>
      </c>
      <c r="J113" s="40">
        <v>0</v>
      </c>
      <c r="K113" s="40">
        <v>0</v>
      </c>
      <c r="L113" s="40">
        <v>1.4468286759370325E-3</v>
      </c>
      <c r="M113" s="40">
        <v>6.9365052858739356E-4</v>
      </c>
      <c r="N113" s="40">
        <v>1.1849474478463713E-3</v>
      </c>
      <c r="O113" s="40">
        <v>9.097161877966697E-3</v>
      </c>
      <c r="P113" s="40">
        <v>4.0380422762172579E-4</v>
      </c>
      <c r="Q113" s="40">
        <v>1.358695652173913E-3</v>
      </c>
      <c r="R113" s="40">
        <v>0</v>
      </c>
      <c r="S113" s="40">
        <v>1.8200616020849936E-3</v>
      </c>
      <c r="T113" s="40">
        <v>3.0053637964214059E-3</v>
      </c>
      <c r="U113" s="40">
        <v>2.4961341318869359E-3</v>
      </c>
      <c r="V113" s="40">
        <v>2.3411279349053642E-3</v>
      </c>
      <c r="W113" s="40">
        <v>4.6300715990453458E-3</v>
      </c>
      <c r="X113" s="40">
        <v>2.7158635016533415E-3</v>
      </c>
      <c r="Y113" s="40">
        <v>0</v>
      </c>
      <c r="Z113" s="40">
        <v>1.9725504038537404E-3</v>
      </c>
      <c r="AA113" s="40">
        <v>0</v>
      </c>
      <c r="AB113" s="40">
        <v>1.8016953658032313E-3</v>
      </c>
      <c r="AC113" s="40">
        <v>0</v>
      </c>
      <c r="AD113" s="40">
        <v>0</v>
      </c>
      <c r="AE113" s="40">
        <v>2.0734396369885682E-4</v>
      </c>
      <c r="AF113" s="40">
        <v>2.1962579380651152E-3</v>
      </c>
      <c r="AG113" s="40">
        <v>9.3644572335780914E-4</v>
      </c>
      <c r="AH113" s="40">
        <v>0</v>
      </c>
      <c r="AI113" s="40">
        <v>2.1986208612998046E-4</v>
      </c>
      <c r="AJ113" s="40">
        <v>1.9107622392067754E-3</v>
      </c>
      <c r="AK113" s="40">
        <v>1.329837081569886E-3</v>
      </c>
      <c r="AL113" s="40">
        <v>7.151095732410611E-3</v>
      </c>
      <c r="AM113" s="40">
        <v>1.6246498599439777E-2</v>
      </c>
      <c r="AN113" s="40">
        <v>1.5713465167801755E-2</v>
      </c>
      <c r="AO113" s="40">
        <v>1.3919821826280624E-2</v>
      </c>
      <c r="AP113" s="40">
        <v>0</v>
      </c>
      <c r="AQ113" s="40">
        <v>2.1268368136117557E-3</v>
      </c>
      <c r="AR113" s="40">
        <v>2.2380830333029616E-3</v>
      </c>
      <c r="AS113" s="40">
        <v>0</v>
      </c>
      <c r="AT113" s="40">
        <v>0</v>
      </c>
      <c r="AU113" s="40">
        <v>8.663309257532693E-4</v>
      </c>
      <c r="AV113" s="40">
        <v>0</v>
      </c>
      <c r="AW113" s="40">
        <v>2.8157135861581152E-3</v>
      </c>
      <c r="AX113" s="40">
        <v>9.3150407533032949E-3</v>
      </c>
      <c r="AY113" s="40">
        <v>9.7967309304274938E-3</v>
      </c>
      <c r="AZ113" s="40">
        <v>0</v>
      </c>
      <c r="BA113" s="40">
        <v>0</v>
      </c>
      <c r="BB113" s="40">
        <v>8.3293840564100351E-4</v>
      </c>
      <c r="BC113" s="40">
        <v>1.3130252100840337E-3</v>
      </c>
      <c r="BD113" s="40">
        <v>0</v>
      </c>
      <c r="BE113" s="40">
        <v>3.4141958670260556E-3</v>
      </c>
      <c r="BF113" s="40">
        <v>1.3781821268452284E-2</v>
      </c>
      <c r="BG113" s="40">
        <v>0</v>
      </c>
      <c r="BH113" s="40">
        <v>8.1389801015969241E-3</v>
      </c>
      <c r="BI113" s="40">
        <v>0</v>
      </c>
      <c r="BJ113" s="40">
        <v>5.6564606299356734E-4</v>
      </c>
      <c r="BK113" s="40">
        <v>0</v>
      </c>
      <c r="BL113" s="40">
        <v>1.142933716459823E-2</v>
      </c>
      <c r="BM113" s="40">
        <v>1.270145636537583E-2</v>
      </c>
      <c r="BN113" s="40">
        <v>1.0787407765136625E-2</v>
      </c>
      <c r="BO113" s="40">
        <v>3.4650311986206576E-3</v>
      </c>
      <c r="BP113" s="40">
        <v>0</v>
      </c>
      <c r="BQ113" s="40">
        <v>0</v>
      </c>
      <c r="BR113" s="40">
        <v>1.3932955225236822E-3</v>
      </c>
      <c r="BS113" s="40">
        <v>5.2982533258555268E-3</v>
      </c>
      <c r="BT113" s="40">
        <v>9.5193421091476875E-3</v>
      </c>
      <c r="BU113" s="40">
        <v>1.6037351978874291E-3</v>
      </c>
      <c r="BV113" s="40">
        <v>8.9589154897666331E-3</v>
      </c>
      <c r="BW113" s="40">
        <v>0</v>
      </c>
      <c r="BX113" s="40">
        <v>7.3570031773057467E-5</v>
      </c>
      <c r="BY113" s="40">
        <v>1.9453583178372192E-2</v>
      </c>
      <c r="BZ113" s="40">
        <v>7.626236822606402E-3</v>
      </c>
      <c r="CA113" s="40">
        <v>3.9111839153711828E-5</v>
      </c>
      <c r="CB113" s="40">
        <v>2.3328215798823731E-3</v>
      </c>
      <c r="CC113" s="40">
        <v>1.3024975282637664E-2</v>
      </c>
      <c r="CD113" s="40">
        <v>0</v>
      </c>
      <c r="CE113" s="40">
        <v>7.3548555063785472E-3</v>
      </c>
      <c r="CF113" s="40">
        <v>1.4226327944572749E-2</v>
      </c>
      <c r="CG113" s="40">
        <v>1.7566688353936239E-3</v>
      </c>
      <c r="CH113" s="40">
        <v>1.263788523138481E-2</v>
      </c>
      <c r="CI113" s="40">
        <v>3.9636336611588674E-4</v>
      </c>
      <c r="CJ113" s="40">
        <v>1.1888054156691159E-2</v>
      </c>
      <c r="CK113" s="40">
        <v>0</v>
      </c>
      <c r="CL113" s="40">
        <v>2.7367268746579091E-3</v>
      </c>
      <c r="CM113" s="40">
        <v>0</v>
      </c>
      <c r="CN113" s="40">
        <v>1.2094249262748418E-2</v>
      </c>
      <c r="CO113" s="40">
        <v>1.8469499212942588E-2</v>
      </c>
      <c r="CP113" s="40">
        <v>1.5944178708132643E-3</v>
      </c>
      <c r="CQ113" s="40">
        <v>0</v>
      </c>
      <c r="CR113" s="40">
        <v>9.8619598694694704E-3</v>
      </c>
      <c r="CS113" s="40">
        <v>5.5455911373277567E-3</v>
      </c>
      <c r="CT113" s="40">
        <v>1.2448108398727278E-2</v>
      </c>
      <c r="CU113" s="40">
        <v>3.6129625373477361E-3</v>
      </c>
      <c r="CV113" s="40">
        <v>1.5287769784172662E-2</v>
      </c>
      <c r="CW113" s="40">
        <v>0</v>
      </c>
      <c r="CX113" s="40">
        <v>1.0679292747214011E-2</v>
      </c>
      <c r="CY113" s="40">
        <v>4.7608657706406004E-3</v>
      </c>
      <c r="CZ113" s="40">
        <v>1.2035322410534906E-2</v>
      </c>
      <c r="DA113" s="40">
        <v>1.462505602340009E-3</v>
      </c>
      <c r="DB113" s="40">
        <v>1.8739309500185322E-3</v>
      </c>
      <c r="DC113" s="40">
        <v>5.1542181271646082E-3</v>
      </c>
      <c r="DD113" s="40">
        <v>1.4205260420453339E-3</v>
      </c>
      <c r="DE113" s="40">
        <v>2.3233429586113049E-3</v>
      </c>
      <c r="DF113" s="40">
        <v>5.7157931762223007E-4</v>
      </c>
      <c r="DG113" s="41">
        <v>0</v>
      </c>
    </row>
    <row r="114" spans="2:111" ht="17.25" thickBot="1" x14ac:dyDescent="0.4">
      <c r="B114" s="29">
        <v>700</v>
      </c>
      <c r="C114" s="30" t="s">
        <v>2</v>
      </c>
      <c r="D114" s="42">
        <v>0.41338570781084755</v>
      </c>
      <c r="E114" s="42">
        <v>0.70652486346651333</v>
      </c>
      <c r="F114" s="42">
        <v>0.35963332787690294</v>
      </c>
      <c r="G114" s="42">
        <v>0</v>
      </c>
      <c r="H114" s="42">
        <v>0.4133532041728763</v>
      </c>
      <c r="I114" s="42">
        <v>0</v>
      </c>
      <c r="J114" s="42">
        <v>0</v>
      </c>
      <c r="K114" s="42">
        <v>0</v>
      </c>
      <c r="L114" s="42">
        <v>0.72148325854843243</v>
      </c>
      <c r="M114" s="42">
        <v>0.60509447777106962</v>
      </c>
      <c r="N114" s="42">
        <v>0.65380936692987024</v>
      </c>
      <c r="O114" s="42">
        <v>0.43634958689148223</v>
      </c>
      <c r="P114" s="42">
        <v>0.62220480899870456</v>
      </c>
      <c r="Q114" s="42">
        <v>0.60461956521739135</v>
      </c>
      <c r="R114" s="42">
        <v>0</v>
      </c>
      <c r="S114" s="42">
        <v>0.71801968682016926</v>
      </c>
      <c r="T114" s="42">
        <v>0.65280268599271174</v>
      </c>
      <c r="U114" s="42">
        <v>0.67162492052403122</v>
      </c>
      <c r="V114" s="42">
        <v>0.68716226084416532</v>
      </c>
      <c r="W114" s="42">
        <v>0.64297136038186153</v>
      </c>
      <c r="X114" s="42">
        <v>0.69704304405416484</v>
      </c>
      <c r="Y114" s="42">
        <v>0</v>
      </c>
      <c r="Z114" s="42">
        <v>0.66701272814102697</v>
      </c>
      <c r="AA114" s="42">
        <v>0</v>
      </c>
      <c r="AB114" s="42">
        <v>0.5124051156333993</v>
      </c>
      <c r="AC114" s="42">
        <v>0</v>
      </c>
      <c r="AD114" s="42">
        <v>0</v>
      </c>
      <c r="AE114" s="42">
        <v>0.8743987357334726</v>
      </c>
      <c r="AF114" s="42">
        <v>0.64503417656763307</v>
      </c>
      <c r="AG114" s="42">
        <v>0.75094264735066485</v>
      </c>
      <c r="AH114" s="42">
        <v>0</v>
      </c>
      <c r="AI114" s="42">
        <v>0.64174945076237644</v>
      </c>
      <c r="AJ114" s="42">
        <v>0.84530572195827314</v>
      </c>
      <c r="AK114" s="42">
        <v>0.70234378579329393</v>
      </c>
      <c r="AL114" s="42">
        <v>0.53434832756632067</v>
      </c>
      <c r="AM114" s="42">
        <v>0.66218487394957981</v>
      </c>
      <c r="AN114" s="42">
        <v>0.6682530565356527</v>
      </c>
      <c r="AO114" s="42">
        <v>0.63926781737193761</v>
      </c>
      <c r="AP114" s="42">
        <v>0</v>
      </c>
      <c r="AQ114" s="42">
        <v>0.51256767208043308</v>
      </c>
      <c r="AR114" s="42">
        <v>0.74566217851748917</v>
      </c>
      <c r="AS114" s="42">
        <v>0</v>
      </c>
      <c r="AT114" s="42">
        <v>0</v>
      </c>
      <c r="AU114" s="42">
        <v>0.6915907119919914</v>
      </c>
      <c r="AV114" s="42">
        <v>0</v>
      </c>
      <c r="AW114" s="42">
        <v>0.54884650960335168</v>
      </c>
      <c r="AX114" s="42">
        <v>0.5919607148281274</v>
      </c>
      <c r="AY114" s="42">
        <v>0.59898016205644034</v>
      </c>
      <c r="AZ114" s="42">
        <v>0</v>
      </c>
      <c r="BA114" s="42">
        <v>0</v>
      </c>
      <c r="BB114" s="42">
        <v>0.76987922393118202</v>
      </c>
      <c r="BC114" s="42">
        <v>0.73076418067226889</v>
      </c>
      <c r="BD114" s="42">
        <v>0</v>
      </c>
      <c r="BE114" s="42">
        <v>0.660377358490566</v>
      </c>
      <c r="BF114" s="42">
        <v>0.71961787469808858</v>
      </c>
      <c r="BG114" s="42">
        <v>0</v>
      </c>
      <c r="BH114" s="42">
        <v>0.59602593247453062</v>
      </c>
      <c r="BI114" s="42">
        <v>0</v>
      </c>
      <c r="BJ114" s="42">
        <v>0.63673624052222499</v>
      </c>
      <c r="BK114" s="42">
        <v>0</v>
      </c>
      <c r="BL114" s="42">
        <v>0.54582718089071824</v>
      </c>
      <c r="BM114" s="42">
        <v>0.54711318431656941</v>
      </c>
      <c r="BN114" s="42">
        <v>0.52929427928585604</v>
      </c>
      <c r="BO114" s="42">
        <v>0.71152420241473879</v>
      </c>
      <c r="BP114" s="42">
        <v>0</v>
      </c>
      <c r="BQ114" s="42">
        <v>0</v>
      </c>
      <c r="BR114" s="42">
        <v>0.32008692952499224</v>
      </c>
      <c r="BS114" s="42">
        <v>0.30907340881875917</v>
      </c>
      <c r="BT114" s="42">
        <v>0.35198029870134129</v>
      </c>
      <c r="BU114" s="42">
        <v>0.3492374732191792</v>
      </c>
      <c r="BV114" s="42">
        <v>0.35592572313269388</v>
      </c>
      <c r="BW114" s="42">
        <v>0</v>
      </c>
      <c r="BX114" s="42">
        <v>0.14182134437409311</v>
      </c>
      <c r="BY114" s="42">
        <v>0.33018643017212607</v>
      </c>
      <c r="BZ114" s="42">
        <v>0.28595980644177604</v>
      </c>
      <c r="CA114" s="42">
        <v>1.0000023006964207</v>
      </c>
      <c r="CB114" s="42">
        <v>0.72031031072931395</v>
      </c>
      <c r="CC114" s="42">
        <v>0.40437604780122943</v>
      </c>
      <c r="CD114" s="42">
        <v>0</v>
      </c>
      <c r="CE114" s="42">
        <v>0.36826347305389223</v>
      </c>
      <c r="CF114" s="42">
        <v>0.40568129330254044</v>
      </c>
      <c r="CG114" s="42">
        <v>0.48370201691607029</v>
      </c>
      <c r="CH114" s="42">
        <v>0.352125102973813</v>
      </c>
      <c r="CI114" s="42">
        <v>0.23194688730894047</v>
      </c>
      <c r="CJ114" s="42">
        <v>0.47775117642202591</v>
      </c>
      <c r="CK114" s="42">
        <v>0</v>
      </c>
      <c r="CL114" s="42">
        <v>0.61989904518640149</v>
      </c>
      <c r="CM114" s="42">
        <v>0</v>
      </c>
      <c r="CN114" s="42">
        <v>0.38527735701867005</v>
      </c>
      <c r="CO114" s="42">
        <v>0.61041260393180241</v>
      </c>
      <c r="CP114" s="42">
        <v>0.44983400603453993</v>
      </c>
      <c r="CQ114" s="42">
        <v>0</v>
      </c>
      <c r="CR114" s="42">
        <v>0.30767910399725362</v>
      </c>
      <c r="CS114" s="42">
        <v>0.26672559704463439</v>
      </c>
      <c r="CT114" s="42">
        <v>0.55915422198588016</v>
      </c>
      <c r="CU114" s="42">
        <v>0.337917720064353</v>
      </c>
      <c r="CV114" s="42">
        <v>0.27098321342925658</v>
      </c>
      <c r="CW114" s="42">
        <v>0</v>
      </c>
      <c r="CX114" s="42">
        <v>0.56323855761450392</v>
      </c>
      <c r="CY114" s="42">
        <v>0.71159888287659279</v>
      </c>
      <c r="CZ114" s="42">
        <v>0.27676090133421538</v>
      </c>
      <c r="DA114" s="42">
        <v>0.53497039605595265</v>
      </c>
      <c r="DB114" s="42">
        <v>0.55462140379068148</v>
      </c>
      <c r="DC114" s="42">
        <v>0.26369012611906162</v>
      </c>
      <c r="DD114" s="42">
        <v>0.29914936216143662</v>
      </c>
      <c r="DE114" s="42">
        <v>0.34475643621317226</v>
      </c>
      <c r="DF114" s="42">
        <v>0.99998900809004576</v>
      </c>
      <c r="DG114" s="43">
        <v>0.60973471994372064</v>
      </c>
    </row>
    <row r="115" spans="2:111" x14ac:dyDescent="0.35">
      <c r="B115" s="34">
        <v>711</v>
      </c>
      <c r="C115" s="25" t="s">
        <v>14</v>
      </c>
      <c r="D115" s="40">
        <v>2.2952107569119201E-3</v>
      </c>
      <c r="E115" s="40">
        <v>1.6527737855705662E-3</v>
      </c>
      <c r="F115" s="40">
        <v>1.3177279423800949E-2</v>
      </c>
      <c r="G115" s="40">
        <v>1.8106995884773661E-2</v>
      </c>
      <c r="H115" s="40">
        <v>3.2131147540983604E-2</v>
      </c>
      <c r="I115" s="40">
        <v>0.14285714285714285</v>
      </c>
      <c r="J115" s="40">
        <v>0</v>
      </c>
      <c r="K115" s="40">
        <v>6.340606785233896E-2</v>
      </c>
      <c r="L115" s="40">
        <v>1.8217898025974795E-2</v>
      </c>
      <c r="M115" s="40">
        <v>9.8909427224498705E-3</v>
      </c>
      <c r="N115" s="40">
        <v>1.2077962102936332E-2</v>
      </c>
      <c r="O115" s="40">
        <v>6.6176616274692401E-3</v>
      </c>
      <c r="P115" s="40">
        <v>1.5819141205093368E-2</v>
      </c>
      <c r="Q115" s="40">
        <v>1.2228260869565218E-2</v>
      </c>
      <c r="R115" s="40">
        <v>0</v>
      </c>
      <c r="S115" s="40">
        <v>1.6132853727356927E-2</v>
      </c>
      <c r="T115" s="40">
        <v>1.6296114318470296E-2</v>
      </c>
      <c r="U115" s="40">
        <v>1.4152609559094798E-2</v>
      </c>
      <c r="V115" s="40">
        <v>1.5040192495954723E-2</v>
      </c>
      <c r="W115" s="40">
        <v>9.8448687350835319E-3</v>
      </c>
      <c r="X115" s="40">
        <v>1.3655552273225397E-2</v>
      </c>
      <c r="Y115" s="40">
        <v>7.4972710131983727E-2</v>
      </c>
      <c r="Z115" s="40">
        <v>1.6797823965449224E-2</v>
      </c>
      <c r="AA115" s="40">
        <v>6.1233528955818843E-2</v>
      </c>
      <c r="AB115" s="40">
        <v>2.0158312904273858E-2</v>
      </c>
      <c r="AC115" s="40">
        <v>0.12920448478376936</v>
      </c>
      <c r="AD115" s="40">
        <v>4.2572296315858973E-2</v>
      </c>
      <c r="AE115" s="40">
        <v>6.1033556493919902E-3</v>
      </c>
      <c r="AF115" s="40">
        <v>1.47615652806341E-2</v>
      </c>
      <c r="AG115" s="40">
        <v>1.4759872990672752E-2</v>
      </c>
      <c r="AH115" s="40">
        <v>4.5328719723183392E-2</v>
      </c>
      <c r="AI115" s="40">
        <v>2.0848270940245534E-3</v>
      </c>
      <c r="AJ115" s="40">
        <v>3.5116711423259657E-3</v>
      </c>
      <c r="AK115" s="40">
        <v>1.9203799466518155E-2</v>
      </c>
      <c r="AL115" s="40">
        <v>1.6470588235294119E-2</v>
      </c>
      <c r="AM115" s="40">
        <v>1.9607843137254902E-2</v>
      </c>
      <c r="AN115" s="40">
        <v>9.3542299171248053E-3</v>
      </c>
      <c r="AO115" s="40">
        <v>1.4639012620638455E-2</v>
      </c>
      <c r="AP115" s="40">
        <v>3.9215686274509803E-2</v>
      </c>
      <c r="AQ115" s="40">
        <v>2.4168600154679042E-2</v>
      </c>
      <c r="AR115" s="40">
        <v>6.3453589454655519E-3</v>
      </c>
      <c r="AS115" s="40">
        <v>4.5822102425876012E-2</v>
      </c>
      <c r="AT115" s="40">
        <v>3.9662710805746411E-2</v>
      </c>
      <c r="AU115" s="40">
        <v>2.3490409318754617E-2</v>
      </c>
      <c r="AV115" s="40">
        <v>3.6363636363636362E-2</v>
      </c>
      <c r="AW115" s="40">
        <v>1.5629250775341424E-2</v>
      </c>
      <c r="AX115" s="40">
        <v>1.77188275198704E-2</v>
      </c>
      <c r="AY115" s="40">
        <v>1.6624755518301202E-2</v>
      </c>
      <c r="AZ115" s="40">
        <v>5.2281694973408815E-2</v>
      </c>
      <c r="BA115" s="40">
        <v>5.6701030927835051E-2</v>
      </c>
      <c r="BB115" s="40">
        <v>1.1711401203452387E-2</v>
      </c>
      <c r="BC115" s="40">
        <v>1.3918067226890757E-2</v>
      </c>
      <c r="BD115" s="40">
        <v>3.7735849056603772E-2</v>
      </c>
      <c r="BE115" s="40">
        <v>1.9946091644204852E-2</v>
      </c>
      <c r="BF115" s="40">
        <v>1.2315670069680765E-2</v>
      </c>
      <c r="BG115" s="40">
        <v>6.9767441860465115E-2</v>
      </c>
      <c r="BH115" s="40">
        <v>1.6614745586708203E-2</v>
      </c>
      <c r="BI115" s="40">
        <v>5.3804456936358158E-2</v>
      </c>
      <c r="BJ115" s="40">
        <v>1.9422345399228963E-2</v>
      </c>
      <c r="BK115" s="40">
        <v>1.9797225186766274E-2</v>
      </c>
      <c r="BL115" s="40">
        <v>2.1799365771866155E-2</v>
      </c>
      <c r="BM115" s="40">
        <v>1.3545488627074997E-2</v>
      </c>
      <c r="BN115" s="40">
        <v>1.3226413893537289E-2</v>
      </c>
      <c r="BO115" s="40">
        <v>6.792217075255764E-3</v>
      </c>
      <c r="BP115" s="40">
        <v>3.5027699004154852E-2</v>
      </c>
      <c r="BQ115" s="40">
        <v>2.7378210659968229E-2</v>
      </c>
      <c r="BR115" s="40">
        <v>2.4110070346279371E-2</v>
      </c>
      <c r="BS115" s="40">
        <v>2.3712983594298676E-2</v>
      </c>
      <c r="BT115" s="40">
        <v>1.5463190455727843E-2</v>
      </c>
      <c r="BU115" s="40">
        <v>2.577602099284184E-2</v>
      </c>
      <c r="BV115" s="40">
        <v>1.1073559398836946E-2</v>
      </c>
      <c r="BW115" s="40">
        <v>1.1101040738025083E-2</v>
      </c>
      <c r="BX115" s="40">
        <v>0</v>
      </c>
      <c r="BY115" s="40">
        <v>1.5400753349544653E-2</v>
      </c>
      <c r="BZ115" s="40">
        <v>2.0625078576186132E-2</v>
      </c>
      <c r="CA115" s="40">
        <v>0</v>
      </c>
      <c r="CB115" s="40">
        <v>7.8329334274923682E-3</v>
      </c>
      <c r="CC115" s="40">
        <v>4.9864591841121096E-2</v>
      </c>
      <c r="CD115" s="40">
        <v>6.8379160636758321E-2</v>
      </c>
      <c r="CE115" s="40">
        <v>3.246224941421505E-2</v>
      </c>
      <c r="CF115" s="40">
        <v>1.8152424942263278E-2</v>
      </c>
      <c r="CG115" s="40">
        <v>2.8854912166558229E-2</v>
      </c>
      <c r="CH115" s="40">
        <v>3.2181848699073382E-2</v>
      </c>
      <c r="CI115" s="40">
        <v>2.8042708152698988E-2</v>
      </c>
      <c r="CJ115" s="40">
        <v>7.1181558839447058E-3</v>
      </c>
      <c r="CK115" s="40">
        <v>3.7384744341994972E-2</v>
      </c>
      <c r="CL115" s="40">
        <v>1.8488110442133429E-2</v>
      </c>
      <c r="CM115" s="40">
        <v>2.6787197324377052E-2</v>
      </c>
      <c r="CN115" s="40">
        <v>5.0007171367702262E-3</v>
      </c>
      <c r="CO115" s="40">
        <v>1.1023536006532211E-2</v>
      </c>
      <c r="CP115" s="40">
        <v>6.1616620115154943E-3</v>
      </c>
      <c r="CQ115" s="40">
        <v>2.8593471237764598E-2</v>
      </c>
      <c r="CR115" s="40">
        <v>2.6786846298936757E-2</v>
      </c>
      <c r="CS115" s="40">
        <v>1.3436982308044639E-2</v>
      </c>
      <c r="CT115" s="40">
        <v>2.3879684933881359E-2</v>
      </c>
      <c r="CU115" s="40">
        <v>1.5913583084348426E-2</v>
      </c>
      <c r="CV115" s="40">
        <v>6.2949640287769783E-3</v>
      </c>
      <c r="CW115" s="40">
        <v>4.9758421688363981E-2</v>
      </c>
      <c r="CX115" s="40">
        <v>1.7809503208594708E-2</v>
      </c>
      <c r="CY115" s="40">
        <v>1.5770640600453831E-2</v>
      </c>
      <c r="CZ115" s="40">
        <v>1.7802191247481908E-2</v>
      </c>
      <c r="DA115" s="40">
        <v>2.0357134432571415E-2</v>
      </c>
      <c r="DB115" s="40">
        <v>1.5817911004394759E-2</v>
      </c>
      <c r="DC115" s="40">
        <v>4.5023851532379269E-2</v>
      </c>
      <c r="DD115" s="40">
        <v>2.2275414273490411E-2</v>
      </c>
      <c r="DE115" s="40">
        <v>1.9499485545487735E-2</v>
      </c>
      <c r="DF115" s="40">
        <v>0</v>
      </c>
      <c r="DG115" s="41">
        <v>3.1195850548233917E-3</v>
      </c>
    </row>
    <row r="116" spans="2:111" x14ac:dyDescent="0.35">
      <c r="B116" s="34">
        <v>911</v>
      </c>
      <c r="C116" s="25" t="s">
        <v>15</v>
      </c>
      <c r="D116" s="40">
        <v>7.517026741199577E-2</v>
      </c>
      <c r="E116" s="40">
        <v>8.4866340902558207E-2</v>
      </c>
      <c r="F116" s="40">
        <v>0.4029301031265346</v>
      </c>
      <c r="G116" s="40">
        <v>0.39320987654320988</v>
      </c>
      <c r="H116" s="40">
        <v>0.22855439642324887</v>
      </c>
      <c r="I116" s="40">
        <v>0.50375939849624063</v>
      </c>
      <c r="J116" s="40">
        <v>0</v>
      </c>
      <c r="K116" s="40">
        <v>0.51767299357345686</v>
      </c>
      <c r="L116" s="40">
        <v>0.14895671361085194</v>
      </c>
      <c r="M116" s="40">
        <v>0.19925753702680832</v>
      </c>
      <c r="N116" s="40">
        <v>0.17462299541962018</v>
      </c>
      <c r="O116" s="40">
        <v>5.0648604431965172E-2</v>
      </c>
      <c r="P116" s="40">
        <v>0.13376473190306171</v>
      </c>
      <c r="Q116" s="40">
        <v>0.14402173913043478</v>
      </c>
      <c r="R116" s="40">
        <v>0</v>
      </c>
      <c r="S116" s="40">
        <v>0.20750856182824651</v>
      </c>
      <c r="T116" s="40">
        <v>0.28735208614830282</v>
      </c>
      <c r="U116" s="40">
        <v>0.35146824493512407</v>
      </c>
      <c r="V116" s="40">
        <v>0.25286929160273997</v>
      </c>
      <c r="W116" s="40">
        <v>0.19514319809069211</v>
      </c>
      <c r="X116" s="40">
        <v>0.25561516690648856</v>
      </c>
      <c r="Y116" s="40">
        <v>0.41679071152128611</v>
      </c>
      <c r="Z116" s="40">
        <v>0.23234567388550903</v>
      </c>
      <c r="AA116" s="40">
        <v>0.60558077732255566</v>
      </c>
      <c r="AB116" s="40">
        <v>0.31060046666863572</v>
      </c>
      <c r="AC116" s="40">
        <v>0.27896422851041108</v>
      </c>
      <c r="AD116" s="40">
        <v>0.36561468374488315</v>
      </c>
      <c r="AE116" s="40">
        <v>4.5761876090715643E-2</v>
      </c>
      <c r="AF116" s="40">
        <v>8.5697204034211494E-2</v>
      </c>
      <c r="AG116" s="40">
        <v>0.11561693788450089</v>
      </c>
      <c r="AH116" s="40">
        <v>0.47474048442906575</v>
      </c>
      <c r="AI116" s="40">
        <v>9.3208579173109755E-3</v>
      </c>
      <c r="AJ116" s="40">
        <v>2.9539351373683125E-2</v>
      </c>
      <c r="AK116" s="40">
        <v>0.20383338182627389</v>
      </c>
      <c r="AL116" s="40">
        <v>0.27709342560553635</v>
      </c>
      <c r="AM116" s="40">
        <v>0.26498599439775911</v>
      </c>
      <c r="AN116" s="40">
        <v>0.1691966849922048</v>
      </c>
      <c r="AO116" s="40">
        <v>0.16803544914625093</v>
      </c>
      <c r="AP116" s="40">
        <v>0.68627450980392157</v>
      </c>
      <c r="AQ116" s="40">
        <v>0.23781902552204176</v>
      </c>
      <c r="AR116" s="40">
        <v>6.2662790345819647E-2</v>
      </c>
      <c r="AS116" s="40">
        <v>0.16172506738544473</v>
      </c>
      <c r="AT116" s="40">
        <v>0.54861544867790968</v>
      </c>
      <c r="AU116" s="40">
        <v>0.24833131822469079</v>
      </c>
      <c r="AV116" s="40">
        <v>0.84242424242424241</v>
      </c>
      <c r="AW116" s="40">
        <v>0.33172370640404808</v>
      </c>
      <c r="AX116" s="40">
        <v>0.23657166000101251</v>
      </c>
      <c r="AY116" s="40">
        <v>0.25539606035205364</v>
      </c>
      <c r="AZ116" s="40">
        <v>0.59551381025904959</v>
      </c>
      <c r="BA116" s="40">
        <v>0.57731958762886593</v>
      </c>
      <c r="BB116" s="40">
        <v>0.22544626829233266</v>
      </c>
      <c r="BC116" s="40">
        <v>0.18132878151260504</v>
      </c>
      <c r="BD116" s="40">
        <v>0.58490566037735847</v>
      </c>
      <c r="BE116" s="40">
        <v>0.23971248876909254</v>
      </c>
      <c r="BF116" s="40">
        <v>0.16069788797061524</v>
      </c>
      <c r="BG116" s="40">
        <v>0.68604651162790697</v>
      </c>
      <c r="BH116" s="40">
        <v>0.26008251241896102</v>
      </c>
      <c r="BI116" s="40">
        <v>0.74088201833634482</v>
      </c>
      <c r="BJ116" s="40">
        <v>0.25450777809100861</v>
      </c>
      <c r="BK116" s="40">
        <v>0.66021878335112061</v>
      </c>
      <c r="BL116" s="40">
        <v>0.32761216245671382</v>
      </c>
      <c r="BM116" s="40">
        <v>0.33989916682543486</v>
      </c>
      <c r="BN116" s="40">
        <v>0.3571056877697788</v>
      </c>
      <c r="BO116" s="40">
        <v>5.3615160317444434E-2</v>
      </c>
      <c r="BP116" s="40">
        <v>0.28390984633647692</v>
      </c>
      <c r="BQ116" s="40">
        <v>0.25926577366393122</v>
      </c>
      <c r="BR116" s="40">
        <v>0.45993896759830682</v>
      </c>
      <c r="BS116" s="40">
        <v>0.31032897296368717</v>
      </c>
      <c r="BT116" s="40">
        <v>0.44963884232728563</v>
      </c>
      <c r="BU116" s="40">
        <v>0.29011933035491855</v>
      </c>
      <c r="BV116" s="40">
        <v>0.14525432369156407</v>
      </c>
      <c r="BW116" s="40">
        <v>0.19248151166054409</v>
      </c>
      <c r="BX116" s="40">
        <v>0</v>
      </c>
      <c r="BY116" s="40">
        <v>0.18147141562961902</v>
      </c>
      <c r="BZ116" s="40">
        <v>0.51259893912117716</v>
      </c>
      <c r="CA116" s="40">
        <v>0</v>
      </c>
      <c r="CB116" s="40">
        <v>8.8226384963720414E-2</v>
      </c>
      <c r="CC116" s="40">
        <v>0.34174440098009717</v>
      </c>
      <c r="CD116" s="40">
        <v>0.59768451519536903</v>
      </c>
      <c r="CE116" s="40">
        <v>0.29368979432439468</v>
      </c>
      <c r="CF116" s="40">
        <v>0.18415704387990761</v>
      </c>
      <c r="CG116" s="40">
        <v>0.30328562134027326</v>
      </c>
      <c r="CH116" s="40">
        <v>0.22236298614732924</v>
      </c>
      <c r="CI116" s="40">
        <v>0.68689771347883177</v>
      </c>
      <c r="CJ116" s="40">
        <v>0.10646046029518332</v>
      </c>
      <c r="CK116" s="40">
        <v>0.41572506286672256</v>
      </c>
      <c r="CL116" s="40">
        <v>0.2285471021103205</v>
      </c>
      <c r="CM116" s="40">
        <v>0.9639703046392667</v>
      </c>
      <c r="CN116" s="40">
        <v>0.56668235038952774</v>
      </c>
      <c r="CO116" s="40">
        <v>0.30467360240845159</v>
      </c>
      <c r="CP116" s="40">
        <v>0.41468361148229227</v>
      </c>
      <c r="CQ116" s="40">
        <v>0.83776138354469032</v>
      </c>
      <c r="CR116" s="40">
        <v>0.62223778324364076</v>
      </c>
      <c r="CS116" s="40">
        <v>0.57991772577255152</v>
      </c>
      <c r="CT116" s="40">
        <v>0.37925158576032764</v>
      </c>
      <c r="CU116" s="40">
        <v>0.12831073316478969</v>
      </c>
      <c r="CV116" s="40">
        <v>0.14358513189448441</v>
      </c>
      <c r="CW116" s="40">
        <v>0.53016373641121994</v>
      </c>
      <c r="CX116" s="40">
        <v>0.35187188053292312</v>
      </c>
      <c r="CY116" s="40">
        <v>0.10838278931750742</v>
      </c>
      <c r="CZ116" s="40">
        <v>0.46176161982045977</v>
      </c>
      <c r="DA116" s="40">
        <v>0.2592645012148232</v>
      </c>
      <c r="DB116" s="40">
        <v>0.30078433448976821</v>
      </c>
      <c r="DC116" s="40">
        <v>0.32727243024243613</v>
      </c>
      <c r="DD116" s="40">
        <v>0.23077955561023897</v>
      </c>
      <c r="DE116" s="40">
        <v>0.26374921172292476</v>
      </c>
      <c r="DF116" s="40">
        <v>0</v>
      </c>
      <c r="DG116" s="41">
        <v>4.047964341009281E-2</v>
      </c>
    </row>
    <row r="117" spans="2:111" x14ac:dyDescent="0.35">
      <c r="B117" s="34">
        <v>921</v>
      </c>
      <c r="C117" s="25" t="s">
        <v>16</v>
      </c>
      <c r="D117" s="40">
        <v>0.32262154403988519</v>
      </c>
      <c r="E117" s="40">
        <v>8.6806553607358436E-2</v>
      </c>
      <c r="F117" s="40">
        <v>8.4956621378294322E-2</v>
      </c>
      <c r="G117" s="40">
        <v>0.3742798353909465</v>
      </c>
      <c r="H117" s="40">
        <v>0.10956780923994039</v>
      </c>
      <c r="I117" s="40">
        <v>1.5037593984962405E-2</v>
      </c>
      <c r="J117" s="40">
        <v>0</v>
      </c>
      <c r="K117" s="40">
        <v>0.22844118965774921</v>
      </c>
      <c r="L117" s="40">
        <v>7.4075554963199911E-2</v>
      </c>
      <c r="M117" s="40">
        <v>0.1155313491502781</v>
      </c>
      <c r="N117" s="40">
        <v>8.2840048035537794E-2</v>
      </c>
      <c r="O117" s="40">
        <v>6.159123909911491E-2</v>
      </c>
      <c r="P117" s="40">
        <v>0.16306865935732567</v>
      </c>
      <c r="Q117" s="40">
        <v>0.14945652173913043</v>
      </c>
      <c r="R117" s="40">
        <v>0</v>
      </c>
      <c r="S117" s="40">
        <v>-8.4745945247377608E-2</v>
      </c>
      <c r="T117" s="40">
        <v>-0.14225115669655652</v>
      </c>
      <c r="U117" s="40">
        <v>-0.11669034592651319</v>
      </c>
      <c r="V117" s="40">
        <v>-7.2667512114144087E-2</v>
      </c>
      <c r="W117" s="40">
        <v>5.9713603818615749E-2</v>
      </c>
      <c r="X117" s="40">
        <v>-2.0640562612565395E-2</v>
      </c>
      <c r="Y117" s="40">
        <v>0.10910985412325097</v>
      </c>
      <c r="Z117" s="40">
        <v>2.8529307946263575E-2</v>
      </c>
      <c r="AA117" s="40">
        <v>8.393311925589636E-2</v>
      </c>
      <c r="AB117" s="40">
        <v>2.7276486398676789E-2</v>
      </c>
      <c r="AC117" s="40">
        <v>0.28163374265883612</v>
      </c>
      <c r="AD117" s="40">
        <v>0.30307671992605306</v>
      </c>
      <c r="AE117" s="40">
        <v>1.148233655381041E-2</v>
      </c>
      <c r="AF117" s="40">
        <v>0.12385127902748301</v>
      </c>
      <c r="AG117" s="40">
        <v>5.8462740623139511E-2</v>
      </c>
      <c r="AH117" s="40">
        <v>0.2284890426758939</v>
      </c>
      <c r="AI117" s="40">
        <v>7.6121557634141968E-2</v>
      </c>
      <c r="AJ117" s="40">
        <v>7.1989258417682292E-2</v>
      </c>
      <c r="AK117" s="40">
        <v>-1.9641723445057498E-2</v>
      </c>
      <c r="AL117" s="40">
        <v>2.0299884659746251E-2</v>
      </c>
      <c r="AM117" s="40">
        <v>-3.9215686274509803E-3</v>
      </c>
      <c r="AN117" s="40">
        <v>4.7304504800196934E-2</v>
      </c>
      <c r="AO117" s="40">
        <v>8.8228470675575349E-2</v>
      </c>
      <c r="AP117" s="40">
        <v>3.9215686274509803E-2</v>
      </c>
      <c r="AQ117" s="40">
        <v>0.12799690641918021</v>
      </c>
      <c r="AR117" s="40">
        <v>0.11979360772588228</v>
      </c>
      <c r="AS117" s="40">
        <v>0.65229110512129385</v>
      </c>
      <c r="AT117" s="40">
        <v>0.16094107849260877</v>
      </c>
      <c r="AU117" s="40">
        <v>-3.5560261997281635E-2</v>
      </c>
      <c r="AV117" s="40">
        <v>-0.10303030303030303</v>
      </c>
      <c r="AW117" s="40">
        <v>-6.3115512269437948E-3</v>
      </c>
      <c r="AX117" s="40">
        <v>7.654533488584013E-2</v>
      </c>
      <c r="AY117" s="40">
        <v>5.8902626431964235E-2</v>
      </c>
      <c r="AZ117" s="40">
        <v>8.03739921084234E-2</v>
      </c>
      <c r="BA117" s="40">
        <v>-0.22164948453608246</v>
      </c>
      <c r="BB117" s="40">
        <v>-6.8659974437407553E-2</v>
      </c>
      <c r="BC117" s="40">
        <v>-1.2736344537815126E-2</v>
      </c>
      <c r="BD117" s="40">
        <v>-7.5471698113207544E-2</v>
      </c>
      <c r="BE117" s="40">
        <v>-4.2407906558849955E-2</v>
      </c>
      <c r="BF117" s="40">
        <v>-2.3149755770076626E-5</v>
      </c>
      <c r="BG117" s="40">
        <v>-0.1744186046511628</v>
      </c>
      <c r="BH117" s="40">
        <v>3.7635766607729222E-2</v>
      </c>
      <c r="BI117" s="40">
        <v>-0.10379441879140734</v>
      </c>
      <c r="BJ117" s="40">
        <v>-1.0998063257169427E-2</v>
      </c>
      <c r="BK117" s="40">
        <v>9.9573105656350053E-2</v>
      </c>
      <c r="BL117" s="40">
        <v>3.7678816627667033E-2</v>
      </c>
      <c r="BM117" s="40">
        <v>3.0200785441672658E-2</v>
      </c>
      <c r="BN117" s="40">
        <v>2.1350194858432821E-2</v>
      </c>
      <c r="BO117" s="40">
        <v>7.0790242774515068E-3</v>
      </c>
      <c r="BP117" s="40">
        <v>0.17519290377893557</v>
      </c>
      <c r="BQ117" s="40">
        <v>0.33083058048842157</v>
      </c>
      <c r="BR117" s="40">
        <v>7.4844200786000403E-2</v>
      </c>
      <c r="BS117" s="40">
        <v>0.24808191735002702</v>
      </c>
      <c r="BT117" s="40">
        <v>6.9166942756016828E-2</v>
      </c>
      <c r="BU117" s="40">
        <v>0.21671289299297469</v>
      </c>
      <c r="BV117" s="40">
        <v>0.17253700626840873</v>
      </c>
      <c r="BW117" s="40">
        <v>0.45597481554937047</v>
      </c>
      <c r="BX117" s="40">
        <v>0.50773503490306815</v>
      </c>
      <c r="BY117" s="40">
        <v>4.7823391980164977E-2</v>
      </c>
      <c r="BZ117" s="40">
        <v>3.1774203471529337E-2</v>
      </c>
      <c r="CA117" s="40">
        <v>-2.3006964208065782E-6</v>
      </c>
      <c r="CB117" s="40">
        <v>5.4256667985433257E-2</v>
      </c>
      <c r="CC117" s="40">
        <v>3.3400679190130247E-2</v>
      </c>
      <c r="CD117" s="40">
        <v>-6.9464544138929094E-2</v>
      </c>
      <c r="CE117" s="40">
        <v>9.3448971621973451E-2</v>
      </c>
      <c r="CF117" s="40">
        <v>7.3810623556581981E-2</v>
      </c>
      <c r="CG117" s="40">
        <v>6.151594014313598E-2</v>
      </c>
      <c r="CH117" s="40">
        <v>0.23989988469505283</v>
      </c>
      <c r="CI117" s="40">
        <v>-2.3558847573513019E-2</v>
      </c>
      <c r="CJ117" s="40">
        <v>0.25045635084436374</v>
      </c>
      <c r="CK117" s="40">
        <v>0.36740989103101424</v>
      </c>
      <c r="CL117" s="40">
        <v>7.407407407407407E-2</v>
      </c>
      <c r="CM117" s="40">
        <v>0</v>
      </c>
      <c r="CN117" s="40">
        <v>3.1457816615884054E-3</v>
      </c>
      <c r="CO117" s="40">
        <v>2.3263257475539703E-3</v>
      </c>
      <c r="CP117" s="40">
        <v>4.137055232086001E-2</v>
      </c>
      <c r="CQ117" s="40">
        <v>4.4103701560666696E-2</v>
      </c>
      <c r="CR117" s="40">
        <v>1.253810878974481E-2</v>
      </c>
      <c r="CS117" s="40">
        <v>3.2802674554490624E-2</v>
      </c>
      <c r="CT117" s="40">
        <v>-8.7492251148005278E-3</v>
      </c>
      <c r="CU117" s="40">
        <v>9.7035164330039073E-2</v>
      </c>
      <c r="CV117" s="40">
        <v>0.14538369304556356</v>
      </c>
      <c r="CW117" s="40">
        <v>5.589853710911287E-2</v>
      </c>
      <c r="CX117" s="40">
        <v>-8.892734395654577E-4</v>
      </c>
      <c r="CY117" s="40">
        <v>8.9806248909059166E-2</v>
      </c>
      <c r="CZ117" s="40">
        <v>0.10597536541125882</v>
      </c>
      <c r="DA117" s="40">
        <v>4.3804401670087041E-2</v>
      </c>
      <c r="DB117" s="40">
        <v>3.5234045688002008E-2</v>
      </c>
      <c r="DC117" s="40">
        <v>0.19318924393909692</v>
      </c>
      <c r="DD117" s="40">
        <v>0.21427013483812155</v>
      </c>
      <c r="DE117" s="40">
        <v>0.14955137353823006</v>
      </c>
      <c r="DF117" s="40">
        <v>1.0991909954273654E-5</v>
      </c>
      <c r="DG117" s="41">
        <v>0.27780741031192968</v>
      </c>
    </row>
    <row r="118" spans="2:111" x14ac:dyDescent="0.35">
      <c r="B118" s="34">
        <v>931</v>
      </c>
      <c r="C118" s="25" t="s">
        <v>17</v>
      </c>
      <c r="D118" s="40">
        <v>0.20626680767487535</v>
      </c>
      <c r="E118" s="40">
        <v>0.12719172175912619</v>
      </c>
      <c r="F118" s="40">
        <v>0.11163856605009004</v>
      </c>
      <c r="G118" s="40">
        <v>0.19320987654320987</v>
      </c>
      <c r="H118" s="40">
        <v>0.15183308494783904</v>
      </c>
      <c r="I118" s="40">
        <v>0.20300751879699247</v>
      </c>
      <c r="J118" s="40">
        <v>0</v>
      </c>
      <c r="K118" s="40">
        <v>0.23957554924525482</v>
      </c>
      <c r="L118" s="40">
        <v>2.3990403838464614E-2</v>
      </c>
      <c r="M118" s="40">
        <v>5.4374494213156238E-2</v>
      </c>
      <c r="N118" s="40">
        <v>4.3471098972337058E-2</v>
      </c>
      <c r="O118" s="40">
        <v>5.4311245212951144E-2</v>
      </c>
      <c r="P118" s="40">
        <v>3.9581661347909886E-2</v>
      </c>
      <c r="Q118" s="40">
        <v>5.1630434782608696E-2</v>
      </c>
      <c r="R118" s="40">
        <v>0</v>
      </c>
      <c r="S118" s="40">
        <v>9.589247636073836E-2</v>
      </c>
      <c r="T118" s="40">
        <v>0.13434876960242395</v>
      </c>
      <c r="U118" s="40">
        <v>4.2473527634088716E-2</v>
      </c>
      <c r="V118" s="40">
        <v>7.4665930153698878E-2</v>
      </c>
      <c r="W118" s="40">
        <v>6.6300715990453465E-2</v>
      </c>
      <c r="X118" s="40">
        <v>2.0745385414383595E-2</v>
      </c>
      <c r="Y118" s="40">
        <v>0.24764314776223081</v>
      </c>
      <c r="Z118" s="40">
        <v>2.1095907477004214E-2</v>
      </c>
      <c r="AA118" s="40">
        <v>0.13697264976193113</v>
      </c>
      <c r="AB118" s="40">
        <v>8.8962400685234963E-2</v>
      </c>
      <c r="AC118" s="40">
        <v>0.21249332621462894</v>
      </c>
      <c r="AD118" s="40">
        <v>0.22049385976495445</v>
      </c>
      <c r="AE118" s="40">
        <v>4.8561019600650207E-2</v>
      </c>
      <c r="AF118" s="40">
        <v>0.10346039031345471</v>
      </c>
      <c r="AG118" s="40">
        <v>3.6967900377058938E-2</v>
      </c>
      <c r="AH118" s="40">
        <v>0.1956170703575548</v>
      </c>
      <c r="AI118" s="40">
        <v>1.3217615859802738E-2</v>
      </c>
      <c r="AJ118" s="40">
        <v>4.2656475934724228E-2</v>
      </c>
      <c r="AK118" s="40">
        <v>6.0235372238356788E-2</v>
      </c>
      <c r="AL118" s="40">
        <v>0.11271049596309111</v>
      </c>
      <c r="AM118" s="40">
        <v>3.3053221288515407E-2</v>
      </c>
      <c r="AN118" s="40">
        <v>8.5254779683269055E-2</v>
      </c>
      <c r="AO118" s="40">
        <v>5.7048069784706758E-2</v>
      </c>
      <c r="AP118" s="40">
        <v>0.17647058823529413</v>
      </c>
      <c r="AQ118" s="40">
        <v>6.6318638824439294E-2</v>
      </c>
      <c r="AR118" s="40">
        <v>4.4983649950399406E-2</v>
      </c>
      <c r="AS118" s="40">
        <v>7.5471698113207544E-2</v>
      </c>
      <c r="AT118" s="40">
        <v>0.19779304601290859</v>
      </c>
      <c r="AU118" s="40">
        <v>4.4720038559865005E-2</v>
      </c>
      <c r="AV118" s="40">
        <v>0.10909090909090909</v>
      </c>
      <c r="AW118" s="40">
        <v>7.8323086130910283E-2</v>
      </c>
      <c r="AX118" s="40">
        <v>6.2167771984002432E-2</v>
      </c>
      <c r="AY118" s="40">
        <v>5.7173791561888794E-2</v>
      </c>
      <c r="AZ118" s="40">
        <v>0.21637502144450163</v>
      </c>
      <c r="BA118" s="40">
        <v>0.53092783505154639</v>
      </c>
      <c r="BB118" s="40">
        <v>4.6529662659945716E-2</v>
      </c>
      <c r="BC118" s="40">
        <v>7.9109768907563022E-2</v>
      </c>
      <c r="BD118" s="40">
        <v>0.41509433962264153</v>
      </c>
      <c r="BE118" s="40">
        <v>0.11374663072776281</v>
      </c>
      <c r="BF118" s="40">
        <v>9.7321573257402136E-2</v>
      </c>
      <c r="BG118" s="40">
        <v>0.38372093023255816</v>
      </c>
      <c r="BH118" s="40">
        <v>8.9163930285425616E-2</v>
      </c>
      <c r="BI118" s="40">
        <v>0.24386000133841931</v>
      </c>
      <c r="BJ118" s="40">
        <v>7.2494224552334161E-2</v>
      </c>
      <c r="BK118" s="40">
        <v>4.874599786552828E-2</v>
      </c>
      <c r="BL118" s="40">
        <v>2.3624531516761926E-2</v>
      </c>
      <c r="BM118" s="40">
        <v>2.7642056570647753E-2</v>
      </c>
      <c r="BN118" s="40">
        <v>3.8214527716319065E-2</v>
      </c>
      <c r="BO118" s="40">
        <v>0.16652937717259234</v>
      </c>
      <c r="BP118" s="40">
        <v>0.41564993734749062</v>
      </c>
      <c r="BQ118" s="40">
        <v>0.39826199754854807</v>
      </c>
      <c r="BR118" s="40">
        <v>6.3728125638909297E-2</v>
      </c>
      <c r="BS118" s="40">
        <v>6.2084110166280147E-2</v>
      </c>
      <c r="BT118" s="40">
        <v>6.9836937802809876E-2</v>
      </c>
      <c r="BU118" s="40">
        <v>0.10931557356629187</v>
      </c>
      <c r="BV118" s="40">
        <v>0.21091684918057549</v>
      </c>
      <c r="BW118" s="40">
        <v>0.26881507703835411</v>
      </c>
      <c r="BX118" s="40">
        <v>0.2966902025080812</v>
      </c>
      <c r="BY118" s="40">
        <v>0.37562580460592188</v>
      </c>
      <c r="BZ118" s="40">
        <v>7.9940402470569036E-2</v>
      </c>
      <c r="CA118" s="40">
        <v>0</v>
      </c>
      <c r="CB118" s="40">
        <v>0.11854271340951573</v>
      </c>
      <c r="CC118" s="40">
        <v>0.14710054593130723</v>
      </c>
      <c r="CD118" s="40">
        <v>0.6765557163531114</v>
      </c>
      <c r="CE118" s="40">
        <v>0.12989781306951315</v>
      </c>
      <c r="CF118" s="40">
        <v>0.16170900692840648</v>
      </c>
      <c r="CG118" s="40">
        <v>5.8718282368249837E-2</v>
      </c>
      <c r="CH118" s="40">
        <v>8.8620179844849573E-2</v>
      </c>
      <c r="CI118" s="40">
        <v>5.0635420021304528E-2</v>
      </c>
      <c r="CJ118" s="40">
        <v>0.13303429740315731</v>
      </c>
      <c r="CK118" s="40">
        <v>0.14031852472757753</v>
      </c>
      <c r="CL118" s="40">
        <v>3.9956212370005476E-2</v>
      </c>
      <c r="CM118" s="40">
        <v>0</v>
      </c>
      <c r="CN118" s="40">
        <v>2.8430100154271862E-2</v>
      </c>
      <c r="CO118" s="40">
        <v>5.9865621616180129E-2</v>
      </c>
      <c r="CP118" s="40">
        <v>8.2101246024984545E-2</v>
      </c>
      <c r="CQ118" s="40">
        <v>6.3326743494543286E-2</v>
      </c>
      <c r="CR118" s="40">
        <v>2.52342117941706E-2</v>
      </c>
      <c r="CS118" s="40">
        <v>8.1995984743738468E-2</v>
      </c>
      <c r="CT118" s="40">
        <v>4.3937092542592981E-2</v>
      </c>
      <c r="CU118" s="40">
        <v>0.4131004366812227</v>
      </c>
      <c r="CV118" s="40">
        <v>0.35911270983213428</v>
      </c>
      <c r="CW118" s="40">
        <v>0.27496309220238896</v>
      </c>
      <c r="CX118" s="40">
        <v>4.1419312455436182E-2</v>
      </c>
      <c r="CY118" s="40">
        <v>4.361581427823355E-2</v>
      </c>
      <c r="CZ118" s="40">
        <v>8.4011376484080788E-2</v>
      </c>
      <c r="DA118" s="40">
        <v>0.1051588705682542</v>
      </c>
      <c r="DB118" s="40">
        <v>6.0129241380262946E-2</v>
      </c>
      <c r="DC118" s="40">
        <v>0.11117918055283278</v>
      </c>
      <c r="DD118" s="40">
        <v>0.12787530689514393</v>
      </c>
      <c r="DE118" s="40">
        <v>0.12133382012900085</v>
      </c>
      <c r="DF118" s="40">
        <v>0</v>
      </c>
      <c r="DG118" s="41">
        <v>5.9903529282870252E-2</v>
      </c>
    </row>
    <row r="119" spans="2:111" x14ac:dyDescent="0.35">
      <c r="B119" s="34">
        <v>941</v>
      </c>
      <c r="C119" s="25" t="s">
        <v>18</v>
      </c>
      <c r="D119" s="40">
        <v>7.6348693156065878E-2</v>
      </c>
      <c r="E119" s="40">
        <v>3.6504742742167293E-2</v>
      </c>
      <c r="F119" s="40">
        <v>2.7827795056474054E-2</v>
      </c>
      <c r="G119" s="40">
        <v>6.7695473251028801E-2</v>
      </c>
      <c r="H119" s="40">
        <v>6.4858420268256334E-2</v>
      </c>
      <c r="I119" s="40">
        <v>0.13533834586466165</v>
      </c>
      <c r="J119" s="40">
        <v>0</v>
      </c>
      <c r="K119" s="40">
        <v>2.495890001494545E-2</v>
      </c>
      <c r="L119" s="40">
        <v>1.3295422571712056E-2</v>
      </c>
      <c r="M119" s="40">
        <v>1.5864044496396872E-2</v>
      </c>
      <c r="N119" s="40">
        <v>3.6775880208720788E-2</v>
      </c>
      <c r="O119" s="40">
        <v>0.39055525521020557</v>
      </c>
      <c r="P119" s="40">
        <v>2.5578059338367719E-2</v>
      </c>
      <c r="Q119" s="40">
        <v>4.2119565217391304E-2</v>
      </c>
      <c r="R119" s="40">
        <v>0</v>
      </c>
      <c r="S119" s="40">
        <v>4.7246214487259568E-2</v>
      </c>
      <c r="T119" s="40">
        <v>5.1492445645498097E-2</v>
      </c>
      <c r="U119" s="40">
        <v>3.7002441187783071E-2</v>
      </c>
      <c r="V119" s="40">
        <v>4.2961649750486955E-2</v>
      </c>
      <c r="W119" s="40">
        <v>2.6073985680190932E-2</v>
      </c>
      <c r="X119" s="40">
        <v>3.3610002001162577E-2</v>
      </c>
      <c r="Y119" s="40">
        <v>0.15153319440309615</v>
      </c>
      <c r="Z119" s="40">
        <v>3.4239322273208611E-2</v>
      </c>
      <c r="AA119" s="40">
        <v>0.11227992470379802</v>
      </c>
      <c r="AB119" s="40">
        <v>4.0626753699382699E-2</v>
      </c>
      <c r="AC119" s="40">
        <v>9.7704217832354515E-2</v>
      </c>
      <c r="AD119" s="40">
        <v>6.8268849861349526E-2</v>
      </c>
      <c r="AE119" s="40">
        <v>1.3697992883848835E-2</v>
      </c>
      <c r="AF119" s="40">
        <v>2.7205657264600801E-2</v>
      </c>
      <c r="AG119" s="40">
        <v>2.32623040285771E-2</v>
      </c>
      <c r="AH119" s="40">
        <v>5.5940023068050751E-2</v>
      </c>
      <c r="AI119" s="40">
        <v>0.26160226635425232</v>
      </c>
      <c r="AJ119" s="40">
        <v>6.9975211733112989E-3</v>
      </c>
      <c r="AK119" s="40">
        <v>3.4040854261160963E-2</v>
      </c>
      <c r="AL119" s="40">
        <v>3.9123414071510959E-2</v>
      </c>
      <c r="AM119" s="40">
        <v>2.4089635854341738E-2</v>
      </c>
      <c r="AN119" s="40">
        <v>2.0636744071551652E-2</v>
      </c>
      <c r="AO119" s="40">
        <v>3.2804380103934667E-2</v>
      </c>
      <c r="AP119" s="40">
        <v>5.8823529411764705E-2</v>
      </c>
      <c r="AQ119" s="40">
        <v>3.1129156999226606E-2</v>
      </c>
      <c r="AR119" s="40">
        <v>2.0562845856072147E-2</v>
      </c>
      <c r="AS119" s="40">
        <v>6.4690026954177901E-2</v>
      </c>
      <c r="AT119" s="40">
        <v>5.3091817613991253E-2</v>
      </c>
      <c r="AU119" s="40">
        <v>2.7455817574942597E-2</v>
      </c>
      <c r="AV119" s="40">
        <v>0.11515151515151516</v>
      </c>
      <c r="AW119" s="40">
        <v>3.1816203275477448E-2</v>
      </c>
      <c r="AX119" s="40">
        <v>1.5035690781147167E-2</v>
      </c>
      <c r="AY119" s="40">
        <v>1.2940067057837385E-2</v>
      </c>
      <c r="AZ119" s="40">
        <v>5.5541259221135703E-2</v>
      </c>
      <c r="BA119" s="40">
        <v>5.6701030927835051E-2</v>
      </c>
      <c r="BB119" s="40">
        <v>1.5114959860985452E-2</v>
      </c>
      <c r="BC119" s="40">
        <v>7.6155462184873948E-3</v>
      </c>
      <c r="BD119" s="40">
        <v>3.7735849056603772E-2</v>
      </c>
      <c r="BE119" s="40">
        <v>8.6253369272237205E-3</v>
      </c>
      <c r="BF119" s="40">
        <v>1.0085576930496717E-2</v>
      </c>
      <c r="BG119" s="40">
        <v>3.4883720930232558E-2</v>
      </c>
      <c r="BH119" s="40">
        <v>5.3324352389772954E-4</v>
      </c>
      <c r="BI119" s="40">
        <v>6.5314863146623839E-2</v>
      </c>
      <c r="BJ119" s="40">
        <v>2.7879577797385213E-2</v>
      </c>
      <c r="BK119" s="40">
        <v>0.17171824973319103</v>
      </c>
      <c r="BL119" s="40">
        <v>4.351646338515662E-2</v>
      </c>
      <c r="BM119" s="40">
        <v>4.1642339280482984E-2</v>
      </c>
      <c r="BN119" s="40">
        <v>5.327815152161787E-2</v>
      </c>
      <c r="BO119" s="40">
        <v>5.4502261663770805E-2</v>
      </c>
      <c r="BP119" s="40">
        <v>0.11233100309965047</v>
      </c>
      <c r="BQ119" s="40">
        <v>9.9838951702000189E-2</v>
      </c>
      <c r="BR119" s="40">
        <v>5.73144228803356E-2</v>
      </c>
      <c r="BS119" s="40">
        <v>4.7581333777959672E-2</v>
      </c>
      <c r="BT119" s="40">
        <v>4.4093382712323645E-2</v>
      </c>
      <c r="BU119" s="40">
        <v>2.2510421683745493E-2</v>
      </c>
      <c r="BV119" s="40">
        <v>0.10430669888981195</v>
      </c>
      <c r="BW119" s="40">
        <v>7.4242692144573186E-2</v>
      </c>
      <c r="BX119" s="40">
        <v>5.3753418214757494E-2</v>
      </c>
      <c r="BY119" s="40">
        <v>5.4498641109998566E-2</v>
      </c>
      <c r="BZ119" s="40">
        <v>7.1745742173811855E-2</v>
      </c>
      <c r="CA119" s="40">
        <v>0</v>
      </c>
      <c r="CB119" s="40">
        <v>3.8741581610722609E-2</v>
      </c>
      <c r="CC119" s="40">
        <v>3.3873533078278811E-2</v>
      </c>
      <c r="CD119" s="40">
        <v>-0.27315484804630968</v>
      </c>
      <c r="CE119" s="40">
        <v>8.2286513928664415E-2</v>
      </c>
      <c r="CF119" s="40">
        <v>0.15653579676674365</v>
      </c>
      <c r="CG119" s="40">
        <v>6.3955757970071567E-2</v>
      </c>
      <c r="CH119" s="40">
        <v>7.5282619306536888E-2</v>
      </c>
      <c r="CI119" s="40">
        <v>2.6036118611737311E-2</v>
      </c>
      <c r="CJ119" s="40">
        <v>2.5207077795206253E-2</v>
      </c>
      <c r="CK119" s="40">
        <v>3.9228834870075439E-2</v>
      </c>
      <c r="CL119" s="40">
        <v>1.9096271969835189E-2</v>
      </c>
      <c r="CM119" s="40">
        <v>9.2424980363562653E-3</v>
      </c>
      <c r="CN119" s="40">
        <v>1.1471564652503506E-2</v>
      </c>
      <c r="CO119" s="40">
        <v>1.3990649955839604E-2</v>
      </c>
      <c r="CP119" s="40">
        <v>2.2315314352603928E-2</v>
      </c>
      <c r="CQ119" s="40">
        <v>2.6214700162335052E-2</v>
      </c>
      <c r="CR119" s="40">
        <v>5.5571051558778728E-3</v>
      </c>
      <c r="CS119" s="40">
        <v>2.8577666100193057E-2</v>
      </c>
      <c r="CT119" s="40">
        <v>1.8888102170266149E-2</v>
      </c>
      <c r="CU119" s="40">
        <v>7.7407492530452773E-3</v>
      </c>
      <c r="CV119" s="40">
        <v>7.4640287769784167E-2</v>
      </c>
      <c r="CW119" s="40">
        <v>8.9316870218762584E-2</v>
      </c>
      <c r="CX119" s="40">
        <v>2.658206551782152E-2</v>
      </c>
      <c r="CY119" s="40">
        <v>3.0838715308081691E-2</v>
      </c>
      <c r="CZ119" s="40">
        <v>5.3997630351027975E-2</v>
      </c>
      <c r="DA119" s="40">
        <v>3.6491873658386999E-2</v>
      </c>
      <c r="DB119" s="40">
        <v>3.3419970026313306E-2</v>
      </c>
      <c r="DC119" s="40">
        <v>5.9686009279226293E-2</v>
      </c>
      <c r="DD119" s="40">
        <v>0.10567259671041962</v>
      </c>
      <c r="DE119" s="40">
        <v>0.1011428634648788</v>
      </c>
      <c r="DF119" s="40">
        <v>0</v>
      </c>
      <c r="DG119" s="41">
        <v>8.9608783275333653E-3</v>
      </c>
    </row>
    <row r="120" spans="2:111" ht="17.25" thickBot="1" x14ac:dyDescent="0.4">
      <c r="B120" s="34">
        <v>951</v>
      </c>
      <c r="C120" s="25" t="s">
        <v>19</v>
      </c>
      <c r="D120" s="40">
        <v>-9.6088230850581657E-2</v>
      </c>
      <c r="E120" s="40">
        <v>-4.3546996263294051E-2</v>
      </c>
      <c r="F120" s="40">
        <v>-1.636929120969062E-4</v>
      </c>
      <c r="G120" s="40">
        <v>-4.6502057613168724E-2</v>
      </c>
      <c r="H120" s="40">
        <v>-2.9806259314456036E-4</v>
      </c>
      <c r="I120" s="40">
        <v>0</v>
      </c>
      <c r="J120" s="40">
        <v>0</v>
      </c>
      <c r="K120" s="40">
        <v>-7.4054700343745325E-2</v>
      </c>
      <c r="L120" s="40">
        <v>-1.9251558635804938E-5</v>
      </c>
      <c r="M120" s="40">
        <v>-1.2845380159025807E-5</v>
      </c>
      <c r="N120" s="40">
        <v>-3.5973516690223917E-3</v>
      </c>
      <c r="O120" s="40">
        <v>-7.3592473188280682E-5</v>
      </c>
      <c r="P120" s="40">
        <v>-1.7062150462889822E-5</v>
      </c>
      <c r="Q120" s="40">
        <v>-4.076086956521739E-3</v>
      </c>
      <c r="R120" s="40">
        <v>0</v>
      </c>
      <c r="S120" s="40">
        <v>-5.3847976393047151E-5</v>
      </c>
      <c r="T120" s="40">
        <v>-4.0945010850427878E-5</v>
      </c>
      <c r="U120" s="40">
        <v>-3.1397913608640703E-5</v>
      </c>
      <c r="V120" s="40">
        <v>-3.1812732901740592E-5</v>
      </c>
      <c r="W120" s="40">
        <v>-4.7732696897374704E-5</v>
      </c>
      <c r="X120" s="40">
        <v>-2.8588036859508858E-5</v>
      </c>
      <c r="Y120" s="40">
        <v>-4.9617941847772153E-5</v>
      </c>
      <c r="Z120" s="40">
        <v>-2.0763688461618323E-5</v>
      </c>
      <c r="AA120" s="40">
        <v>0</v>
      </c>
      <c r="AB120" s="40">
        <v>-2.9535989603331661E-5</v>
      </c>
      <c r="AC120" s="40">
        <v>0</v>
      </c>
      <c r="AD120" s="40">
        <v>-2.6409613099168098E-5</v>
      </c>
      <c r="AE120" s="40">
        <v>-5.3165118897142776E-6</v>
      </c>
      <c r="AF120" s="40">
        <v>-1.0272488017142728E-5</v>
      </c>
      <c r="AG120" s="40">
        <v>-1.2403254614010717E-5</v>
      </c>
      <c r="AH120" s="40">
        <v>-1.1534025374855825E-4</v>
      </c>
      <c r="AI120" s="40">
        <v>-4.096575621909038E-3</v>
      </c>
      <c r="AJ120" s="40">
        <v>0</v>
      </c>
      <c r="AK120" s="40">
        <v>-1.5470140546226864E-5</v>
      </c>
      <c r="AL120" s="40">
        <v>-4.61361014994233E-5</v>
      </c>
      <c r="AM120" s="40">
        <v>0</v>
      </c>
      <c r="AN120" s="40">
        <v>0</v>
      </c>
      <c r="AO120" s="40">
        <v>-2.3199703043801038E-5</v>
      </c>
      <c r="AP120" s="40">
        <v>0</v>
      </c>
      <c r="AQ120" s="40">
        <v>0</v>
      </c>
      <c r="AR120" s="40">
        <v>-1.0431341128217649E-5</v>
      </c>
      <c r="AS120" s="40">
        <v>0</v>
      </c>
      <c r="AT120" s="40">
        <v>-1.0410160316468874E-4</v>
      </c>
      <c r="AU120" s="40">
        <v>-2.8033672962788465E-5</v>
      </c>
      <c r="AV120" s="40">
        <v>0</v>
      </c>
      <c r="AW120" s="40">
        <v>-2.7204962185102561E-5</v>
      </c>
      <c r="AX120" s="40">
        <v>0</v>
      </c>
      <c r="AY120" s="40">
        <v>-1.7462978485610506E-5</v>
      </c>
      <c r="AZ120" s="40">
        <v>-8.577800651912849E-5</v>
      </c>
      <c r="BA120" s="40">
        <v>0</v>
      </c>
      <c r="BB120" s="40">
        <v>-2.154151049071561E-5</v>
      </c>
      <c r="BC120" s="40">
        <v>0</v>
      </c>
      <c r="BD120" s="40">
        <v>0</v>
      </c>
      <c r="BE120" s="40">
        <v>0</v>
      </c>
      <c r="BF120" s="40">
        <v>-1.5433170513384417E-5</v>
      </c>
      <c r="BG120" s="40">
        <v>0</v>
      </c>
      <c r="BH120" s="40">
        <v>-5.6130897252392582E-5</v>
      </c>
      <c r="BI120" s="40">
        <v>-6.6920966338753933E-5</v>
      </c>
      <c r="BJ120" s="40">
        <v>-4.2103105012466177E-5</v>
      </c>
      <c r="BK120" s="40">
        <v>-5.336179295624333E-5</v>
      </c>
      <c r="BL120" s="40">
        <v>-5.8520648883739826E-5</v>
      </c>
      <c r="BM120" s="40">
        <v>-4.3021061882724585E-5</v>
      </c>
      <c r="BN120" s="40">
        <v>-1.2469255045541841E-2</v>
      </c>
      <c r="BO120" s="40">
        <v>-4.2242921253636507E-5</v>
      </c>
      <c r="BP120" s="40">
        <v>-2.2111389566708436E-2</v>
      </c>
      <c r="BQ120" s="40">
        <v>-0.1155755140628693</v>
      </c>
      <c r="BR120" s="40">
        <v>-2.2716774823755687E-5</v>
      </c>
      <c r="BS120" s="40">
        <v>-8.6272667101187862E-4</v>
      </c>
      <c r="BT120" s="40">
        <v>-1.7959475550511229E-4</v>
      </c>
      <c r="BU120" s="40">
        <v>-1.3671712809951671E-2</v>
      </c>
      <c r="BV120" s="40">
        <v>-1.4160561891095838E-5</v>
      </c>
      <c r="BW120" s="40">
        <v>-2.6151371308669024E-3</v>
      </c>
      <c r="BX120" s="40">
        <v>0</v>
      </c>
      <c r="BY120" s="40">
        <v>-5.0064368473751964E-3</v>
      </c>
      <c r="BZ120" s="40">
        <v>-2.6441722550496066E-3</v>
      </c>
      <c r="CA120" s="40">
        <v>0</v>
      </c>
      <c r="CB120" s="40">
        <v>-2.791059212619831E-2</v>
      </c>
      <c r="CC120" s="40">
        <v>-1.0359798822163951E-2</v>
      </c>
      <c r="CD120" s="40">
        <v>0</v>
      </c>
      <c r="CE120" s="40">
        <v>-4.8815412652954958E-5</v>
      </c>
      <c r="CF120" s="40">
        <v>-4.6189376443418017E-5</v>
      </c>
      <c r="CG120" s="40">
        <v>-3.2530904359141185E-5</v>
      </c>
      <c r="CH120" s="40">
        <v>-1.0472621666654877E-2</v>
      </c>
      <c r="CI120" s="40">
        <v>0</v>
      </c>
      <c r="CJ120" s="40">
        <v>-2.7518643881229533E-5</v>
      </c>
      <c r="CK120" s="40">
        <v>-6.7057837384744342E-5</v>
      </c>
      <c r="CL120" s="40">
        <v>-6.0816152770175757E-5</v>
      </c>
      <c r="CM120" s="40">
        <v>0</v>
      </c>
      <c r="CN120" s="40">
        <v>-7.8710133317474692E-6</v>
      </c>
      <c r="CO120" s="40">
        <v>-2.2923396663599317E-3</v>
      </c>
      <c r="CP120" s="40">
        <v>-1.6466392226796221E-2</v>
      </c>
      <c r="CQ120" s="40">
        <v>0</v>
      </c>
      <c r="CR120" s="40">
        <v>-3.3159279624402889E-5</v>
      </c>
      <c r="CS120" s="40">
        <v>-3.45663052365277E-3</v>
      </c>
      <c r="CT120" s="40">
        <v>-1.6361462278147797E-2</v>
      </c>
      <c r="CU120" s="40">
        <v>-1.838657779820731E-5</v>
      </c>
      <c r="CV120" s="40">
        <v>0</v>
      </c>
      <c r="CW120" s="40">
        <v>-1.006576298483425E-4</v>
      </c>
      <c r="CX120" s="40">
        <v>-3.2045889714070548E-5</v>
      </c>
      <c r="CY120" s="40">
        <v>-1.3091289928434282E-5</v>
      </c>
      <c r="CZ120" s="40">
        <v>-3.0908464852466306E-4</v>
      </c>
      <c r="DA120" s="40">
        <v>-4.7177600075484161E-5</v>
      </c>
      <c r="DB120" s="40">
        <v>-6.9063794226727226E-6</v>
      </c>
      <c r="DC120" s="40">
        <v>-4.0841665033000068E-5</v>
      </c>
      <c r="DD120" s="40">
        <v>-2.2370488851107619E-5</v>
      </c>
      <c r="DE120" s="40">
        <v>-3.3190613694447208E-5</v>
      </c>
      <c r="DF120" s="40">
        <v>0</v>
      </c>
      <c r="DG120" s="41">
        <v>-5.7663309700986908E-6</v>
      </c>
    </row>
    <row r="121" spans="2:111" ht="17.25" thickBot="1" x14ac:dyDescent="0.4">
      <c r="B121" s="29">
        <v>960</v>
      </c>
      <c r="C121" s="30" t="s">
        <v>20</v>
      </c>
      <c r="D121" s="42">
        <v>0.5866142921891524</v>
      </c>
      <c r="E121" s="42">
        <v>0.29347513653348661</v>
      </c>
      <c r="F121" s="42">
        <v>0.64036667212309706</v>
      </c>
      <c r="G121" s="42">
        <v>1</v>
      </c>
      <c r="H121" s="42">
        <v>0.58664679582712365</v>
      </c>
      <c r="I121" s="42">
        <v>1</v>
      </c>
      <c r="J121" s="42">
        <v>0</v>
      </c>
      <c r="K121" s="42">
        <v>1</v>
      </c>
      <c r="L121" s="42">
        <v>0.27851674145156752</v>
      </c>
      <c r="M121" s="42">
        <v>0.39490552222893038</v>
      </c>
      <c r="N121" s="42">
        <v>0.34619063307012976</v>
      </c>
      <c r="O121" s="42">
        <v>0.56365041310851771</v>
      </c>
      <c r="P121" s="42">
        <v>0.37779519100129544</v>
      </c>
      <c r="Q121" s="42">
        <v>0.3953804347826087</v>
      </c>
      <c r="R121" s="42">
        <v>0</v>
      </c>
      <c r="S121" s="42">
        <v>0.28198031317983069</v>
      </c>
      <c r="T121" s="42">
        <v>0.3471973140072882</v>
      </c>
      <c r="U121" s="42">
        <v>0.32837507947596883</v>
      </c>
      <c r="V121" s="42">
        <v>0.31283773915583468</v>
      </c>
      <c r="W121" s="42">
        <v>0.35702863961813841</v>
      </c>
      <c r="X121" s="42">
        <v>0.30295695594583522</v>
      </c>
      <c r="Y121" s="42">
        <v>1</v>
      </c>
      <c r="Z121" s="42">
        <v>0.33298727185897303</v>
      </c>
      <c r="AA121" s="42">
        <v>1</v>
      </c>
      <c r="AB121" s="42">
        <v>0.4875948843666007</v>
      </c>
      <c r="AC121" s="42">
        <v>1</v>
      </c>
      <c r="AD121" s="42">
        <v>1</v>
      </c>
      <c r="AE121" s="42">
        <v>0.12560126426652737</v>
      </c>
      <c r="AF121" s="42">
        <v>0.35496582343236699</v>
      </c>
      <c r="AG121" s="42">
        <v>0.24905735264933518</v>
      </c>
      <c r="AH121" s="42">
        <v>1</v>
      </c>
      <c r="AI121" s="42">
        <v>0.35825054923762351</v>
      </c>
      <c r="AJ121" s="42">
        <v>0.15469427804172692</v>
      </c>
      <c r="AK121" s="42">
        <v>0.29765621420670607</v>
      </c>
      <c r="AL121" s="42">
        <v>0.46565167243367933</v>
      </c>
      <c r="AM121" s="42">
        <v>0.33781512605042019</v>
      </c>
      <c r="AN121" s="42">
        <v>0.33174694346434724</v>
      </c>
      <c r="AO121" s="42">
        <v>0.36073218262806234</v>
      </c>
      <c r="AP121" s="42">
        <v>1</v>
      </c>
      <c r="AQ121" s="42">
        <v>0.48743232791956692</v>
      </c>
      <c r="AR121" s="42">
        <v>0.25433782148251083</v>
      </c>
      <c r="AS121" s="42">
        <v>1</v>
      </c>
      <c r="AT121" s="42">
        <v>1</v>
      </c>
      <c r="AU121" s="42">
        <v>0.3084092880080086</v>
      </c>
      <c r="AV121" s="42">
        <v>1</v>
      </c>
      <c r="AW121" s="42">
        <v>0.45115349039664837</v>
      </c>
      <c r="AX121" s="42">
        <v>0.4080392851718726</v>
      </c>
      <c r="AY121" s="42">
        <v>0.40101983794355966</v>
      </c>
      <c r="AZ121" s="42">
        <v>1</v>
      </c>
      <c r="BA121" s="42">
        <v>1</v>
      </c>
      <c r="BB121" s="42">
        <v>0.23012077606881795</v>
      </c>
      <c r="BC121" s="42">
        <v>0.26923581932773111</v>
      </c>
      <c r="BD121" s="42">
        <v>1</v>
      </c>
      <c r="BE121" s="42">
        <v>0.33962264150943394</v>
      </c>
      <c r="BF121" s="42">
        <v>0.28038212530191142</v>
      </c>
      <c r="BG121" s="42">
        <v>1</v>
      </c>
      <c r="BH121" s="42">
        <v>0.40397406752546938</v>
      </c>
      <c r="BI121" s="42">
        <v>1</v>
      </c>
      <c r="BJ121" s="42">
        <v>0.36326375947777506</v>
      </c>
      <c r="BK121" s="42">
        <v>1</v>
      </c>
      <c r="BL121" s="42">
        <v>0.45417281910928181</v>
      </c>
      <c r="BM121" s="42">
        <v>0.45288681568343053</v>
      </c>
      <c r="BN121" s="42">
        <v>0.47070572071414402</v>
      </c>
      <c r="BO121" s="42">
        <v>0.28847579758526121</v>
      </c>
      <c r="BP121" s="42">
        <v>1</v>
      </c>
      <c r="BQ121" s="42">
        <v>1</v>
      </c>
      <c r="BR121" s="42">
        <v>0.67991307047500771</v>
      </c>
      <c r="BS121" s="42">
        <v>0.69092659118124078</v>
      </c>
      <c r="BT121" s="42">
        <v>0.64801970129865871</v>
      </c>
      <c r="BU121" s="42">
        <v>0.6507625267808208</v>
      </c>
      <c r="BV121" s="42">
        <v>0.64407427686730612</v>
      </c>
      <c r="BW121" s="42">
        <v>1</v>
      </c>
      <c r="BX121" s="42">
        <v>0.85817865562590689</v>
      </c>
      <c r="BY121" s="42">
        <v>0.66981356982787388</v>
      </c>
      <c r="BZ121" s="42">
        <v>0.7140401935582239</v>
      </c>
      <c r="CA121" s="42">
        <v>-2.3006964208065782E-6</v>
      </c>
      <c r="CB121" s="42">
        <v>0.27968968927068605</v>
      </c>
      <c r="CC121" s="42">
        <v>0.59562395219877062</v>
      </c>
      <c r="CD121" s="42">
        <v>1</v>
      </c>
      <c r="CE121" s="42">
        <v>0.63173652694610782</v>
      </c>
      <c r="CF121" s="42">
        <v>0.59431870669745956</v>
      </c>
      <c r="CG121" s="42">
        <v>0.51629798308392971</v>
      </c>
      <c r="CH121" s="42">
        <v>0.64787489702618706</v>
      </c>
      <c r="CI121" s="42">
        <v>0.76805311269105958</v>
      </c>
      <c r="CJ121" s="42">
        <v>0.52224882357797409</v>
      </c>
      <c r="CK121" s="42">
        <v>1</v>
      </c>
      <c r="CL121" s="42">
        <v>0.38010095481359851</v>
      </c>
      <c r="CM121" s="42">
        <v>1</v>
      </c>
      <c r="CN121" s="42">
        <v>0.61472264298132995</v>
      </c>
      <c r="CO121" s="42">
        <v>0.38958739606819759</v>
      </c>
      <c r="CP121" s="42">
        <v>0.55016599396546007</v>
      </c>
      <c r="CQ121" s="42">
        <v>1</v>
      </c>
      <c r="CR121" s="42">
        <v>0.69232089600274638</v>
      </c>
      <c r="CS121" s="42">
        <v>0.73327440295536561</v>
      </c>
      <c r="CT121" s="42">
        <v>0.44084577801411978</v>
      </c>
      <c r="CU121" s="42">
        <v>0.66208227993564694</v>
      </c>
      <c r="CV121" s="42">
        <v>0.72901678657074342</v>
      </c>
      <c r="CW121" s="42">
        <v>1</v>
      </c>
      <c r="CX121" s="42">
        <v>0.43676144238549602</v>
      </c>
      <c r="CY121" s="42">
        <v>0.28840111712340721</v>
      </c>
      <c r="CZ121" s="42">
        <v>0.72323909866578462</v>
      </c>
      <c r="DA121" s="42">
        <v>0.46502960394404735</v>
      </c>
      <c r="DB121" s="42">
        <v>0.44537859620931852</v>
      </c>
      <c r="DC121" s="42">
        <v>0.73630987388093838</v>
      </c>
      <c r="DD121" s="42">
        <v>0.70085063783856338</v>
      </c>
      <c r="DE121" s="42">
        <v>0.6552435637868278</v>
      </c>
      <c r="DF121" s="42">
        <v>1.0991909954273654E-5</v>
      </c>
      <c r="DG121" s="43">
        <v>0.39026528005627942</v>
      </c>
    </row>
    <row r="122" spans="2:111" ht="17.25" thickBot="1" x14ac:dyDescent="0.4">
      <c r="B122" s="29">
        <v>970</v>
      </c>
      <c r="C122" s="30" t="s">
        <v>2870</v>
      </c>
      <c r="D122" s="42">
        <v>1</v>
      </c>
      <c r="E122" s="42">
        <v>1</v>
      </c>
      <c r="F122" s="42">
        <v>1</v>
      </c>
      <c r="G122" s="42">
        <v>1</v>
      </c>
      <c r="H122" s="42">
        <v>1</v>
      </c>
      <c r="I122" s="42">
        <v>1</v>
      </c>
      <c r="J122" s="42">
        <v>0</v>
      </c>
      <c r="K122" s="42">
        <v>1</v>
      </c>
      <c r="L122" s="42">
        <v>1</v>
      </c>
      <c r="M122" s="42">
        <v>1</v>
      </c>
      <c r="N122" s="42">
        <v>1</v>
      </c>
      <c r="O122" s="42">
        <v>1</v>
      </c>
      <c r="P122" s="42">
        <v>1</v>
      </c>
      <c r="Q122" s="42">
        <v>1</v>
      </c>
      <c r="R122" s="42">
        <v>0</v>
      </c>
      <c r="S122" s="42">
        <v>1</v>
      </c>
      <c r="T122" s="42">
        <v>1</v>
      </c>
      <c r="U122" s="42">
        <v>1</v>
      </c>
      <c r="V122" s="42">
        <v>1</v>
      </c>
      <c r="W122" s="42">
        <v>1</v>
      </c>
      <c r="X122" s="42">
        <v>1</v>
      </c>
      <c r="Y122" s="42">
        <v>1</v>
      </c>
      <c r="Z122" s="42">
        <v>1</v>
      </c>
      <c r="AA122" s="42">
        <v>1</v>
      </c>
      <c r="AB122" s="42">
        <v>1</v>
      </c>
      <c r="AC122" s="42">
        <v>1</v>
      </c>
      <c r="AD122" s="42">
        <v>1</v>
      </c>
      <c r="AE122" s="42">
        <v>1</v>
      </c>
      <c r="AF122" s="42">
        <v>1</v>
      </c>
      <c r="AG122" s="42">
        <v>1</v>
      </c>
      <c r="AH122" s="42">
        <v>1</v>
      </c>
      <c r="AI122" s="42">
        <v>1</v>
      </c>
      <c r="AJ122" s="42">
        <v>1</v>
      </c>
      <c r="AK122" s="42">
        <v>1</v>
      </c>
      <c r="AL122" s="42">
        <v>1</v>
      </c>
      <c r="AM122" s="42">
        <v>1</v>
      </c>
      <c r="AN122" s="42">
        <v>1</v>
      </c>
      <c r="AO122" s="42">
        <v>1</v>
      </c>
      <c r="AP122" s="42">
        <v>1</v>
      </c>
      <c r="AQ122" s="42">
        <v>1</v>
      </c>
      <c r="AR122" s="42">
        <v>1</v>
      </c>
      <c r="AS122" s="42">
        <v>1</v>
      </c>
      <c r="AT122" s="42">
        <v>1</v>
      </c>
      <c r="AU122" s="42">
        <v>1</v>
      </c>
      <c r="AV122" s="42">
        <v>1</v>
      </c>
      <c r="AW122" s="42">
        <v>1</v>
      </c>
      <c r="AX122" s="42">
        <v>1</v>
      </c>
      <c r="AY122" s="42">
        <v>1</v>
      </c>
      <c r="AZ122" s="42">
        <v>1</v>
      </c>
      <c r="BA122" s="42">
        <v>1</v>
      </c>
      <c r="BB122" s="42">
        <v>1</v>
      </c>
      <c r="BC122" s="42">
        <v>1</v>
      </c>
      <c r="BD122" s="42">
        <v>1</v>
      </c>
      <c r="BE122" s="42">
        <v>1</v>
      </c>
      <c r="BF122" s="42">
        <v>1</v>
      </c>
      <c r="BG122" s="42">
        <v>1</v>
      </c>
      <c r="BH122" s="42">
        <v>1</v>
      </c>
      <c r="BI122" s="42">
        <v>1</v>
      </c>
      <c r="BJ122" s="42">
        <v>1</v>
      </c>
      <c r="BK122" s="42">
        <v>1</v>
      </c>
      <c r="BL122" s="42">
        <v>1</v>
      </c>
      <c r="BM122" s="42">
        <v>1</v>
      </c>
      <c r="BN122" s="42">
        <v>1</v>
      </c>
      <c r="BO122" s="42">
        <v>1</v>
      </c>
      <c r="BP122" s="42">
        <v>1</v>
      </c>
      <c r="BQ122" s="42">
        <v>1</v>
      </c>
      <c r="BR122" s="42">
        <v>1</v>
      </c>
      <c r="BS122" s="42">
        <v>1</v>
      </c>
      <c r="BT122" s="42">
        <v>1</v>
      </c>
      <c r="BU122" s="42">
        <v>1</v>
      </c>
      <c r="BV122" s="42">
        <v>1</v>
      </c>
      <c r="BW122" s="42">
        <v>1</v>
      </c>
      <c r="BX122" s="42">
        <v>1</v>
      </c>
      <c r="BY122" s="42">
        <v>1</v>
      </c>
      <c r="BZ122" s="42">
        <v>1</v>
      </c>
      <c r="CA122" s="42">
        <v>1</v>
      </c>
      <c r="CB122" s="42">
        <v>1</v>
      </c>
      <c r="CC122" s="42">
        <v>1</v>
      </c>
      <c r="CD122" s="42">
        <v>1</v>
      </c>
      <c r="CE122" s="42">
        <v>1</v>
      </c>
      <c r="CF122" s="42">
        <v>1</v>
      </c>
      <c r="CG122" s="42">
        <v>1</v>
      </c>
      <c r="CH122" s="42">
        <v>1</v>
      </c>
      <c r="CI122" s="42">
        <v>1</v>
      </c>
      <c r="CJ122" s="42">
        <v>1</v>
      </c>
      <c r="CK122" s="42">
        <v>1</v>
      </c>
      <c r="CL122" s="42">
        <v>1</v>
      </c>
      <c r="CM122" s="42">
        <v>1</v>
      </c>
      <c r="CN122" s="42">
        <v>1</v>
      </c>
      <c r="CO122" s="42">
        <v>1</v>
      </c>
      <c r="CP122" s="42">
        <v>1</v>
      </c>
      <c r="CQ122" s="42">
        <v>1</v>
      </c>
      <c r="CR122" s="42">
        <v>1</v>
      </c>
      <c r="CS122" s="42">
        <v>1</v>
      </c>
      <c r="CT122" s="42">
        <v>1</v>
      </c>
      <c r="CU122" s="42">
        <v>1</v>
      </c>
      <c r="CV122" s="42">
        <v>1</v>
      </c>
      <c r="CW122" s="42">
        <v>1</v>
      </c>
      <c r="CX122" s="42">
        <v>1</v>
      </c>
      <c r="CY122" s="42">
        <v>1</v>
      </c>
      <c r="CZ122" s="42">
        <v>1</v>
      </c>
      <c r="DA122" s="42">
        <v>1</v>
      </c>
      <c r="DB122" s="42">
        <v>1</v>
      </c>
      <c r="DC122" s="42">
        <v>1</v>
      </c>
      <c r="DD122" s="42">
        <v>1</v>
      </c>
      <c r="DE122" s="42">
        <v>1</v>
      </c>
      <c r="DF122" s="42">
        <v>1</v>
      </c>
      <c r="DG122" s="43">
        <v>1</v>
      </c>
    </row>
  </sheetData>
  <mergeCells count="1">
    <mergeCell ref="B4:C5"/>
  </mergeCells>
  <phoneticPr fontId="4"/>
  <conditionalFormatting sqref="B7:DG113 B116:DG120">
    <cfRule type="expression" dxfId="18" priority="3">
      <formula>B7&lt;&gt;""</formula>
    </cfRule>
  </conditionalFormatting>
  <conditionalFormatting sqref="C6:C122 E6:DG122">
    <cfRule type="expression" dxfId="17" priority="2">
      <formula>C6&lt;&gt;""</formula>
    </cfRule>
  </conditionalFormatting>
  <conditionalFormatting sqref="B6:B113">
    <cfRule type="expression" dxfId="16" priority="1">
      <formula>$B$6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10DBE8-9DA0-42A0-A89E-C6031059F235}">
  <dimension ref="B1:DI122"/>
  <sheetViews>
    <sheetView workbookViewId="0">
      <pane xSplit="3" ySplit="5" topLeftCell="D15" activePane="bottomRight" state="frozen"/>
      <selection activeCell="F11" sqref="F11"/>
      <selection pane="topRight" activeCell="F11" sqref="F11"/>
      <selection pane="bottomLeft" activeCell="F11" sqref="F11"/>
      <selection pane="bottomRight" activeCell="B4" sqref="B4:C5"/>
    </sheetView>
  </sheetViews>
  <sheetFormatPr defaultColWidth="9" defaultRowHeight="16.5" x14ac:dyDescent="0.35"/>
  <cols>
    <col min="1" max="1" width="3.625" style="2" customWidth="1"/>
    <col min="2" max="2" width="8.625" style="2" customWidth="1"/>
    <col min="3" max="3" width="30.625" style="2" customWidth="1"/>
    <col min="4" max="113" width="12.625" style="2" customWidth="1"/>
    <col min="114" max="16384" width="9" style="2"/>
  </cols>
  <sheetData>
    <row r="1" spans="2:113" ht="24" x14ac:dyDescent="0.5">
      <c r="B1" s="1" t="s">
        <v>2851</v>
      </c>
    </row>
    <row r="2" spans="2:113" ht="19.5" x14ac:dyDescent="0.4">
      <c r="B2" s="3" t="s">
        <v>22</v>
      </c>
    </row>
    <row r="3" spans="2:113" ht="17.25" thickBot="1" x14ac:dyDescent="0.4"/>
    <row r="4" spans="2:113" x14ac:dyDescent="0.35">
      <c r="B4" s="4"/>
      <c r="C4" s="5"/>
      <c r="D4" s="37">
        <v>1</v>
      </c>
      <c r="E4" s="7">
        <v>2</v>
      </c>
      <c r="F4" s="7">
        <v>3</v>
      </c>
      <c r="G4" s="7">
        <v>4</v>
      </c>
      <c r="H4" s="7">
        <v>5</v>
      </c>
      <c r="I4" s="7">
        <v>6</v>
      </c>
      <c r="J4" s="7">
        <v>7</v>
      </c>
      <c r="K4" s="7">
        <v>8</v>
      </c>
      <c r="L4" s="7">
        <v>9</v>
      </c>
      <c r="M4" s="7">
        <v>10</v>
      </c>
      <c r="N4" s="7">
        <v>11</v>
      </c>
      <c r="O4" s="7">
        <v>12</v>
      </c>
      <c r="P4" s="7">
        <v>13</v>
      </c>
      <c r="Q4" s="7">
        <v>14</v>
      </c>
      <c r="R4" s="7">
        <v>15</v>
      </c>
      <c r="S4" s="7">
        <v>16</v>
      </c>
      <c r="T4" s="7">
        <v>17</v>
      </c>
      <c r="U4" s="7">
        <v>18</v>
      </c>
      <c r="V4" s="7">
        <v>19</v>
      </c>
      <c r="W4" s="7">
        <v>20</v>
      </c>
      <c r="X4" s="7">
        <v>21</v>
      </c>
      <c r="Y4" s="7">
        <v>22</v>
      </c>
      <c r="Z4" s="7">
        <v>23</v>
      </c>
      <c r="AA4" s="7">
        <v>24</v>
      </c>
      <c r="AB4" s="7">
        <v>25</v>
      </c>
      <c r="AC4" s="7">
        <v>26</v>
      </c>
      <c r="AD4" s="7">
        <v>27</v>
      </c>
      <c r="AE4" s="7">
        <v>28</v>
      </c>
      <c r="AF4" s="7">
        <v>29</v>
      </c>
      <c r="AG4" s="7">
        <v>30</v>
      </c>
      <c r="AH4" s="7">
        <v>31</v>
      </c>
      <c r="AI4" s="7">
        <v>32</v>
      </c>
      <c r="AJ4" s="7">
        <v>33</v>
      </c>
      <c r="AK4" s="7">
        <v>34</v>
      </c>
      <c r="AL4" s="7">
        <v>35</v>
      </c>
      <c r="AM4" s="7">
        <v>36</v>
      </c>
      <c r="AN4" s="7">
        <v>37</v>
      </c>
      <c r="AO4" s="7">
        <v>38</v>
      </c>
      <c r="AP4" s="7">
        <v>39</v>
      </c>
      <c r="AQ4" s="7">
        <v>40</v>
      </c>
      <c r="AR4" s="7">
        <v>41</v>
      </c>
      <c r="AS4" s="7">
        <v>42</v>
      </c>
      <c r="AT4" s="7">
        <v>43</v>
      </c>
      <c r="AU4" s="7">
        <v>44</v>
      </c>
      <c r="AV4" s="7">
        <v>45</v>
      </c>
      <c r="AW4" s="7">
        <v>46</v>
      </c>
      <c r="AX4" s="7">
        <v>47</v>
      </c>
      <c r="AY4" s="7">
        <v>48</v>
      </c>
      <c r="AZ4" s="7">
        <v>49</v>
      </c>
      <c r="BA4" s="7">
        <v>50</v>
      </c>
      <c r="BB4" s="7">
        <v>51</v>
      </c>
      <c r="BC4" s="7">
        <v>52</v>
      </c>
      <c r="BD4" s="7">
        <v>53</v>
      </c>
      <c r="BE4" s="7">
        <v>54</v>
      </c>
      <c r="BF4" s="7">
        <v>55</v>
      </c>
      <c r="BG4" s="7">
        <v>56</v>
      </c>
      <c r="BH4" s="7">
        <v>57</v>
      </c>
      <c r="BI4" s="7">
        <v>58</v>
      </c>
      <c r="BJ4" s="7">
        <v>59</v>
      </c>
      <c r="BK4" s="7">
        <v>60</v>
      </c>
      <c r="BL4" s="7">
        <v>61</v>
      </c>
      <c r="BM4" s="7">
        <v>62</v>
      </c>
      <c r="BN4" s="7">
        <v>63</v>
      </c>
      <c r="BO4" s="7">
        <v>64</v>
      </c>
      <c r="BP4" s="7">
        <v>65</v>
      </c>
      <c r="BQ4" s="7">
        <v>66</v>
      </c>
      <c r="BR4" s="7">
        <v>67</v>
      </c>
      <c r="BS4" s="7">
        <v>68</v>
      </c>
      <c r="BT4" s="7">
        <v>69</v>
      </c>
      <c r="BU4" s="7">
        <v>70</v>
      </c>
      <c r="BV4" s="7">
        <v>71</v>
      </c>
      <c r="BW4" s="7">
        <v>72</v>
      </c>
      <c r="BX4" s="7">
        <v>73</v>
      </c>
      <c r="BY4" s="7">
        <v>74</v>
      </c>
      <c r="BZ4" s="7">
        <v>75</v>
      </c>
      <c r="CA4" s="7">
        <v>76</v>
      </c>
      <c r="CB4" s="7">
        <v>77</v>
      </c>
      <c r="CC4" s="7">
        <v>78</v>
      </c>
      <c r="CD4" s="7">
        <v>79</v>
      </c>
      <c r="CE4" s="7">
        <v>80</v>
      </c>
      <c r="CF4" s="7">
        <v>81</v>
      </c>
      <c r="CG4" s="7">
        <v>82</v>
      </c>
      <c r="CH4" s="7">
        <v>83</v>
      </c>
      <c r="CI4" s="7">
        <v>84</v>
      </c>
      <c r="CJ4" s="7">
        <v>85</v>
      </c>
      <c r="CK4" s="7">
        <v>86</v>
      </c>
      <c r="CL4" s="7">
        <v>87</v>
      </c>
      <c r="CM4" s="7">
        <v>88</v>
      </c>
      <c r="CN4" s="7">
        <v>89</v>
      </c>
      <c r="CO4" s="7">
        <v>90</v>
      </c>
      <c r="CP4" s="7">
        <v>91</v>
      </c>
      <c r="CQ4" s="7">
        <v>92</v>
      </c>
      <c r="CR4" s="7">
        <v>93</v>
      </c>
      <c r="CS4" s="7">
        <v>94</v>
      </c>
      <c r="CT4" s="7">
        <v>95</v>
      </c>
      <c r="CU4" s="7">
        <v>96</v>
      </c>
      <c r="CV4" s="7">
        <v>97</v>
      </c>
      <c r="CW4" s="7">
        <v>98</v>
      </c>
      <c r="CX4" s="7">
        <v>99</v>
      </c>
      <c r="CY4" s="7">
        <v>100</v>
      </c>
      <c r="CZ4" s="7">
        <v>101</v>
      </c>
      <c r="DA4" s="7">
        <v>102</v>
      </c>
      <c r="DB4" s="7">
        <v>103</v>
      </c>
      <c r="DC4" s="7">
        <v>104</v>
      </c>
      <c r="DD4" s="7">
        <v>105</v>
      </c>
      <c r="DE4" s="7">
        <v>106</v>
      </c>
      <c r="DF4" s="7">
        <v>107</v>
      </c>
      <c r="DG4" s="8">
        <v>108</v>
      </c>
      <c r="DH4" s="44" t="s">
        <v>23</v>
      </c>
      <c r="DI4" s="45" t="s">
        <v>24</v>
      </c>
    </row>
    <row r="5" spans="2:113" ht="50.1" customHeight="1" thickBot="1" x14ac:dyDescent="0.4">
      <c r="B5" s="17"/>
      <c r="C5" s="18"/>
      <c r="D5" s="20" t="s">
        <v>55</v>
      </c>
      <c r="E5" s="10" t="s">
        <v>155</v>
      </c>
      <c r="F5" s="10" t="s">
        <v>186</v>
      </c>
      <c r="G5" s="10" t="s">
        <v>202</v>
      </c>
      <c r="H5" s="10" t="s">
        <v>225</v>
      </c>
      <c r="I5" s="10" t="s">
        <v>259</v>
      </c>
      <c r="J5" s="10" t="s">
        <v>2852</v>
      </c>
      <c r="K5" s="10" t="s">
        <v>2853</v>
      </c>
      <c r="L5" s="10" t="s">
        <v>360</v>
      </c>
      <c r="M5" s="10" t="s">
        <v>399</v>
      </c>
      <c r="N5" s="10" t="s">
        <v>454</v>
      </c>
      <c r="O5" s="10" t="s">
        <v>487</v>
      </c>
      <c r="P5" s="10" t="s">
        <v>502</v>
      </c>
      <c r="Q5" s="10" t="s">
        <v>2854</v>
      </c>
      <c r="R5" s="10" t="s">
        <v>474</v>
      </c>
      <c r="S5" s="10" t="s">
        <v>2855</v>
      </c>
      <c r="T5" s="10" t="s">
        <v>568</v>
      </c>
      <c r="U5" s="10" t="s">
        <v>2856</v>
      </c>
      <c r="V5" s="10" t="s">
        <v>596</v>
      </c>
      <c r="W5" s="10" t="s">
        <v>632</v>
      </c>
      <c r="X5" s="10" t="s">
        <v>649</v>
      </c>
      <c r="Y5" s="10" t="s">
        <v>677</v>
      </c>
      <c r="Z5" s="10" t="s">
        <v>702</v>
      </c>
      <c r="AA5" s="10" t="s">
        <v>714</v>
      </c>
      <c r="AB5" s="10" t="s">
        <v>732</v>
      </c>
      <c r="AC5" s="10" t="s">
        <v>741</v>
      </c>
      <c r="AD5" s="10" t="s">
        <v>760</v>
      </c>
      <c r="AE5" s="10" t="s">
        <v>2857</v>
      </c>
      <c r="AF5" s="10" t="s">
        <v>928</v>
      </c>
      <c r="AG5" s="10" t="s">
        <v>945</v>
      </c>
      <c r="AH5" s="10" t="s">
        <v>2858</v>
      </c>
      <c r="AI5" s="10" t="s">
        <v>990</v>
      </c>
      <c r="AJ5" s="10" t="s">
        <v>1019</v>
      </c>
      <c r="AK5" s="10" t="s">
        <v>1036</v>
      </c>
      <c r="AL5" s="10" t="s">
        <v>1068</v>
      </c>
      <c r="AM5" s="10" t="s">
        <v>1092</v>
      </c>
      <c r="AN5" s="10" t="s">
        <v>1109</v>
      </c>
      <c r="AO5" s="10" t="s">
        <v>1135</v>
      </c>
      <c r="AP5" s="10" t="s">
        <v>1151</v>
      </c>
      <c r="AQ5" s="10" t="s">
        <v>1188</v>
      </c>
      <c r="AR5" s="10" t="s">
        <v>2859</v>
      </c>
      <c r="AS5" s="10" t="s">
        <v>1301</v>
      </c>
      <c r="AT5" s="10" t="s">
        <v>1331</v>
      </c>
      <c r="AU5" s="10" t="s">
        <v>1364</v>
      </c>
      <c r="AV5" s="10" t="s">
        <v>1379</v>
      </c>
      <c r="AW5" s="10" t="s">
        <v>1378</v>
      </c>
      <c r="AX5" s="10" t="s">
        <v>1423</v>
      </c>
      <c r="AY5" s="10" t="s">
        <v>1474</v>
      </c>
      <c r="AZ5" s="10" t="s">
        <v>1567</v>
      </c>
      <c r="BA5" s="10" t="s">
        <v>1618</v>
      </c>
      <c r="BB5" s="10" t="s">
        <v>1641</v>
      </c>
      <c r="BC5" s="10" t="s">
        <v>1660</v>
      </c>
      <c r="BD5" s="10" t="s">
        <v>1699</v>
      </c>
      <c r="BE5" s="10" t="s">
        <v>1728</v>
      </c>
      <c r="BF5" s="10" t="s">
        <v>1720</v>
      </c>
      <c r="BG5" s="10" t="s">
        <v>2860</v>
      </c>
      <c r="BH5" s="10" t="s">
        <v>2861</v>
      </c>
      <c r="BI5" s="10" t="s">
        <v>1931</v>
      </c>
      <c r="BJ5" s="10" t="s">
        <v>1927</v>
      </c>
      <c r="BK5" s="10" t="s">
        <v>1967</v>
      </c>
      <c r="BL5" s="10" t="s">
        <v>1981</v>
      </c>
      <c r="BM5" s="10" t="s">
        <v>1998</v>
      </c>
      <c r="BN5" s="10" t="s">
        <v>2862</v>
      </c>
      <c r="BO5" s="10" t="s">
        <v>2046</v>
      </c>
      <c r="BP5" s="10" t="s">
        <v>2863</v>
      </c>
      <c r="BQ5" s="10" t="s">
        <v>2085</v>
      </c>
      <c r="BR5" s="10" t="s">
        <v>2105</v>
      </c>
      <c r="BS5" s="10" t="s">
        <v>2125</v>
      </c>
      <c r="BT5" s="10" t="s">
        <v>2133</v>
      </c>
      <c r="BU5" s="10" t="s">
        <v>2148</v>
      </c>
      <c r="BV5" s="10" t="s">
        <v>2175</v>
      </c>
      <c r="BW5" s="10" t="s">
        <v>2192</v>
      </c>
      <c r="BX5" s="10" t="s">
        <v>2203</v>
      </c>
      <c r="BY5" s="10" t="s">
        <v>2214</v>
      </c>
      <c r="BZ5" s="10" t="s">
        <v>2864</v>
      </c>
      <c r="CA5" s="10" t="s">
        <v>2253</v>
      </c>
      <c r="CB5" s="10" t="s">
        <v>2865</v>
      </c>
      <c r="CC5" s="10" t="s">
        <v>2277</v>
      </c>
      <c r="CD5" s="10" t="s">
        <v>2283</v>
      </c>
      <c r="CE5" s="10" t="s">
        <v>2303</v>
      </c>
      <c r="CF5" s="10" t="s">
        <v>2307</v>
      </c>
      <c r="CG5" s="10" t="s">
        <v>2315</v>
      </c>
      <c r="CH5" s="10" t="s">
        <v>2328</v>
      </c>
      <c r="CI5" s="10" t="s">
        <v>2357</v>
      </c>
      <c r="CJ5" s="10" t="s">
        <v>2382</v>
      </c>
      <c r="CK5" s="10" t="s">
        <v>2395</v>
      </c>
      <c r="CL5" s="10" t="s">
        <v>2414</v>
      </c>
      <c r="CM5" s="10" t="s">
        <v>2468</v>
      </c>
      <c r="CN5" s="10" t="s">
        <v>2487</v>
      </c>
      <c r="CO5" s="10" t="s">
        <v>2519</v>
      </c>
      <c r="CP5" s="10" t="s">
        <v>2556</v>
      </c>
      <c r="CQ5" s="10" t="s">
        <v>2582</v>
      </c>
      <c r="CR5" s="10" t="s">
        <v>2595</v>
      </c>
      <c r="CS5" s="10" t="s">
        <v>2615</v>
      </c>
      <c r="CT5" s="10" t="s">
        <v>2632</v>
      </c>
      <c r="CU5" s="10" t="s">
        <v>2655</v>
      </c>
      <c r="CV5" s="10" t="s">
        <v>2675</v>
      </c>
      <c r="CW5" s="10" t="s">
        <v>2677</v>
      </c>
      <c r="CX5" s="10" t="s">
        <v>2700</v>
      </c>
      <c r="CY5" s="10" t="s">
        <v>2704</v>
      </c>
      <c r="CZ5" s="10" t="s">
        <v>2702</v>
      </c>
      <c r="DA5" s="10" t="s">
        <v>2744</v>
      </c>
      <c r="DB5" s="10" t="s">
        <v>2753</v>
      </c>
      <c r="DC5" s="10" t="s">
        <v>2763</v>
      </c>
      <c r="DD5" s="10" t="s">
        <v>2787</v>
      </c>
      <c r="DE5" s="10" t="s">
        <v>2807</v>
      </c>
      <c r="DF5" s="10" t="s">
        <v>2837</v>
      </c>
      <c r="DG5" s="11" t="s">
        <v>2850</v>
      </c>
      <c r="DH5" s="46"/>
      <c r="DI5" s="47"/>
    </row>
    <row r="6" spans="2:113" x14ac:dyDescent="0.35">
      <c r="B6" s="34">
        <v>1</v>
      </c>
      <c r="C6" s="25" t="s">
        <v>55</v>
      </c>
      <c r="D6" s="40">
        <v>1.0044998604188842</v>
      </c>
      <c r="E6" s="40">
        <v>7.1159180009892006E-2</v>
      </c>
      <c r="F6" s="40">
        <v>2.6496850350549292E-3</v>
      </c>
      <c r="G6" s="40">
        <v>0</v>
      </c>
      <c r="H6" s="40">
        <v>1.117813448320332E-4</v>
      </c>
      <c r="I6" s="40">
        <v>0</v>
      </c>
      <c r="J6" s="40">
        <v>0</v>
      </c>
      <c r="K6" s="40">
        <v>0</v>
      </c>
      <c r="L6" s="40">
        <v>1.5628550552027531E-3</v>
      </c>
      <c r="M6" s="40">
        <v>1.6136557182267509E-2</v>
      </c>
      <c r="N6" s="40">
        <v>8.3220066854159391E-2</v>
      </c>
      <c r="O6" s="40">
        <v>5.1985864832585606E-3</v>
      </c>
      <c r="P6" s="40">
        <v>5.7676137898086365E-3</v>
      </c>
      <c r="Q6" s="40">
        <v>2.0013385002647439E-2</v>
      </c>
      <c r="R6" s="40">
        <v>0</v>
      </c>
      <c r="S6" s="40">
        <v>1.5883887216461771E-2</v>
      </c>
      <c r="T6" s="40">
        <v>5.9923481021014E-3</v>
      </c>
      <c r="U6" s="40">
        <v>4.5092301289211906E-4</v>
      </c>
      <c r="V6" s="40">
        <v>2.3407120804111786E-3</v>
      </c>
      <c r="W6" s="40">
        <v>7.3578219713265884E-5</v>
      </c>
      <c r="X6" s="40">
        <v>3.2277656113731877E-5</v>
      </c>
      <c r="Y6" s="40">
        <v>0</v>
      </c>
      <c r="Z6" s="40">
        <v>1.2668741932911953E-5</v>
      </c>
      <c r="AA6" s="40">
        <v>0</v>
      </c>
      <c r="AB6" s="40">
        <v>1.4495047125717949E-5</v>
      </c>
      <c r="AC6" s="40">
        <v>0</v>
      </c>
      <c r="AD6" s="40">
        <v>0</v>
      </c>
      <c r="AE6" s="40">
        <v>6.1792521380169196E-6</v>
      </c>
      <c r="AF6" s="40">
        <v>1.906360173032647E-3</v>
      </c>
      <c r="AG6" s="40">
        <v>7.4073765068266085E-4</v>
      </c>
      <c r="AH6" s="40">
        <v>0</v>
      </c>
      <c r="AI6" s="40">
        <v>8.2523150159829355E-7</v>
      </c>
      <c r="AJ6" s="40">
        <v>2.3453170985909378E-6</v>
      </c>
      <c r="AK6" s="40">
        <v>9.6670401536327271E-6</v>
      </c>
      <c r="AL6" s="40">
        <v>6.9079302585707244E-3</v>
      </c>
      <c r="AM6" s="40">
        <v>7.9838350728264143E-5</v>
      </c>
      <c r="AN6" s="40">
        <v>4.627255849232447E-5</v>
      </c>
      <c r="AO6" s="40">
        <v>7.7766002645869374E-6</v>
      </c>
      <c r="AP6" s="40">
        <v>0</v>
      </c>
      <c r="AQ6" s="40">
        <v>1.4202855669522119E-4</v>
      </c>
      <c r="AR6" s="40">
        <v>9.2950737473558952E-6</v>
      </c>
      <c r="AS6" s="40">
        <v>0</v>
      </c>
      <c r="AT6" s="40">
        <v>0</v>
      </c>
      <c r="AU6" s="40">
        <v>1.2029002322486109E-5</v>
      </c>
      <c r="AV6" s="40">
        <v>0</v>
      </c>
      <c r="AW6" s="40">
        <v>6.3386624274282346E-6</v>
      </c>
      <c r="AX6" s="40">
        <v>1.0247115521958887E-5</v>
      </c>
      <c r="AY6" s="40">
        <v>1.2613341350687131E-5</v>
      </c>
      <c r="AZ6" s="40">
        <v>0</v>
      </c>
      <c r="BA6" s="40">
        <v>0</v>
      </c>
      <c r="BB6" s="40">
        <v>1.2900847827113235E-5</v>
      </c>
      <c r="BC6" s="40">
        <v>1.7113607306869897E-5</v>
      </c>
      <c r="BD6" s="40">
        <v>0</v>
      </c>
      <c r="BE6" s="40">
        <v>1.2980899575842408E-5</v>
      </c>
      <c r="BF6" s="40">
        <v>1.2391984745698702E-5</v>
      </c>
      <c r="BG6" s="40">
        <v>0</v>
      </c>
      <c r="BH6" s="40">
        <v>3.6853815033746467E-5</v>
      </c>
      <c r="BI6" s="40">
        <v>0</v>
      </c>
      <c r="BJ6" s="40">
        <v>1.2427824062532799E-3</v>
      </c>
      <c r="BK6" s="40">
        <v>0</v>
      </c>
      <c r="BL6" s="40">
        <v>3.5087944612430293E-4</v>
      </c>
      <c r="BM6" s="40">
        <v>1.2116835868668117E-5</v>
      </c>
      <c r="BN6" s="40">
        <v>7.6153142261905745E-4</v>
      </c>
      <c r="BO6" s="40">
        <v>3.4137980163517794E-6</v>
      </c>
      <c r="BP6" s="40">
        <v>0</v>
      </c>
      <c r="BQ6" s="40">
        <v>0</v>
      </c>
      <c r="BR6" s="40">
        <v>1.4465045197049255E-5</v>
      </c>
      <c r="BS6" s="40">
        <v>6.512667014422198E-6</v>
      </c>
      <c r="BT6" s="40">
        <v>1.0365618797677939E-4</v>
      </c>
      <c r="BU6" s="40">
        <v>2.3377122797294439E-6</v>
      </c>
      <c r="BV6" s="40">
        <v>7.2319300722491674E-6</v>
      </c>
      <c r="BW6" s="40">
        <v>0</v>
      </c>
      <c r="BX6" s="40">
        <v>3.4954355412523473E-6</v>
      </c>
      <c r="BY6" s="40">
        <v>7.8745256704318944E-6</v>
      </c>
      <c r="BZ6" s="40">
        <v>8.0739549124484582E-6</v>
      </c>
      <c r="CA6" s="40">
        <v>2.5430246355111101E-5</v>
      </c>
      <c r="CB6" s="40">
        <v>1.6149515561866982E-5</v>
      </c>
      <c r="CC6" s="40">
        <v>1.1247155149272303E-5</v>
      </c>
      <c r="CD6" s="40">
        <v>0</v>
      </c>
      <c r="CE6" s="40">
        <v>7.4308261727012973E-6</v>
      </c>
      <c r="CF6" s="40">
        <v>5.2024302382566808E-6</v>
      </c>
      <c r="CG6" s="40">
        <v>1.0614804961108187E-5</v>
      </c>
      <c r="CH6" s="40">
        <v>1.6271731867366257E-4</v>
      </c>
      <c r="CI6" s="40">
        <v>4.0036868230897987E-6</v>
      </c>
      <c r="CJ6" s="40">
        <v>7.7712156407815008E-6</v>
      </c>
      <c r="CK6" s="40">
        <v>0</v>
      </c>
      <c r="CL6" s="40">
        <v>1.8284089242351379E-5</v>
      </c>
      <c r="CM6" s="40">
        <v>0</v>
      </c>
      <c r="CN6" s="40">
        <v>4.2372842376919677E-4</v>
      </c>
      <c r="CO6" s="40">
        <v>1.0786479303217124E-4</v>
      </c>
      <c r="CP6" s="40">
        <v>2.5591457210377342E-4</v>
      </c>
      <c r="CQ6" s="40">
        <v>0</v>
      </c>
      <c r="CR6" s="40">
        <v>3.636950605287952E-3</v>
      </c>
      <c r="CS6" s="40">
        <v>2.0846369717679543E-3</v>
      </c>
      <c r="CT6" s="40">
        <v>1.8019891359041083E-4</v>
      </c>
      <c r="CU6" s="40">
        <v>4.7429479372016945E-5</v>
      </c>
      <c r="CV6" s="40">
        <v>9.8116914038574454E-6</v>
      </c>
      <c r="CW6" s="40">
        <v>0</v>
      </c>
      <c r="CX6" s="40">
        <v>7.0854608434552357E-5</v>
      </c>
      <c r="CY6" s="40">
        <v>1.23937015165348E-5</v>
      </c>
      <c r="CZ6" s="40">
        <v>8.1251035043819309E-6</v>
      </c>
      <c r="DA6" s="40">
        <v>9.070319123628998E-3</v>
      </c>
      <c r="DB6" s="40">
        <v>1.1514695636338019E-2</v>
      </c>
      <c r="DC6" s="40">
        <v>5.4955137908960169E-5</v>
      </c>
      <c r="DD6" s="40">
        <v>1.5551147753956271E-4</v>
      </c>
      <c r="DE6" s="40">
        <v>3.5153439097061205E-3</v>
      </c>
      <c r="DF6" s="40">
        <v>5.6574819843287494E-5</v>
      </c>
      <c r="DG6" s="40">
        <v>1.4372314243385744E-5</v>
      </c>
      <c r="DH6" s="48">
        <v>1.2791260905313322</v>
      </c>
      <c r="DI6" s="48">
        <v>1.0698567011396722</v>
      </c>
    </row>
    <row r="7" spans="2:113" x14ac:dyDescent="0.35">
      <c r="B7" s="34">
        <v>2</v>
      </c>
      <c r="C7" s="25" t="s">
        <v>155</v>
      </c>
      <c r="D7" s="40">
        <v>1.4289535219819314E-3</v>
      </c>
      <c r="E7" s="40">
        <v>1.0513418978869764</v>
      </c>
      <c r="F7" s="40">
        <v>1.9682615432360879E-3</v>
      </c>
      <c r="G7" s="40">
        <v>0</v>
      </c>
      <c r="H7" s="40">
        <v>1.0285885635099183E-5</v>
      </c>
      <c r="I7" s="40">
        <v>0</v>
      </c>
      <c r="J7" s="40">
        <v>0</v>
      </c>
      <c r="K7" s="40">
        <v>0</v>
      </c>
      <c r="L7" s="40">
        <v>2.3216437016866067E-5</v>
      </c>
      <c r="M7" s="40">
        <v>1.8548856260898559E-3</v>
      </c>
      <c r="N7" s="40">
        <v>1.2675061528956751E-3</v>
      </c>
      <c r="O7" s="40">
        <v>3.614157991879167E-5</v>
      </c>
      <c r="P7" s="40">
        <v>4.5682100001308118E-5</v>
      </c>
      <c r="Q7" s="40">
        <v>1.3176205927342368E-2</v>
      </c>
      <c r="R7" s="40">
        <v>0</v>
      </c>
      <c r="S7" s="40">
        <v>1.554904171561049E-3</v>
      </c>
      <c r="T7" s="40">
        <v>1.626349113925388E-3</v>
      </c>
      <c r="U7" s="40">
        <v>6.2130031617472153E-5</v>
      </c>
      <c r="V7" s="40">
        <v>7.8030421373112519E-5</v>
      </c>
      <c r="W7" s="40">
        <v>7.2061726532170144E-6</v>
      </c>
      <c r="X7" s="40">
        <v>1.7732512302853601E-5</v>
      </c>
      <c r="Y7" s="40">
        <v>0</v>
      </c>
      <c r="Z7" s="40">
        <v>6.5145861466531172E-6</v>
      </c>
      <c r="AA7" s="40">
        <v>0</v>
      </c>
      <c r="AB7" s="40">
        <v>1.0429971141033753E-5</v>
      </c>
      <c r="AC7" s="40">
        <v>0</v>
      </c>
      <c r="AD7" s="40">
        <v>0</v>
      </c>
      <c r="AE7" s="40">
        <v>2.9238663722567684E-5</v>
      </c>
      <c r="AF7" s="40">
        <v>2.6283582489366195E-4</v>
      </c>
      <c r="AG7" s="40">
        <v>6.8951181034265904E-5</v>
      </c>
      <c r="AH7" s="40">
        <v>0</v>
      </c>
      <c r="AI7" s="40">
        <v>2.9980226078649467E-6</v>
      </c>
      <c r="AJ7" s="40">
        <v>3.1323956110679745E-6</v>
      </c>
      <c r="AK7" s="40">
        <v>3.152899874209118E-5</v>
      </c>
      <c r="AL7" s="40">
        <v>5.095401497952731E-5</v>
      </c>
      <c r="AM7" s="40">
        <v>3.3299828139175386E-5</v>
      </c>
      <c r="AN7" s="40">
        <v>3.9512662589567601E-5</v>
      </c>
      <c r="AO7" s="40">
        <v>9.0042061820117194E-6</v>
      </c>
      <c r="AP7" s="40">
        <v>0</v>
      </c>
      <c r="AQ7" s="40">
        <v>1.0721988169279757E-5</v>
      </c>
      <c r="AR7" s="40">
        <v>2.0901334860552802E-5</v>
      </c>
      <c r="AS7" s="40">
        <v>0</v>
      </c>
      <c r="AT7" s="40">
        <v>0</v>
      </c>
      <c r="AU7" s="40">
        <v>2.132386702517797E-5</v>
      </c>
      <c r="AV7" s="40">
        <v>0</v>
      </c>
      <c r="AW7" s="40">
        <v>1.3128868413449656E-5</v>
      </c>
      <c r="AX7" s="40">
        <v>3.9115954088570221E-5</v>
      </c>
      <c r="AY7" s="40">
        <v>4.2225168539475111E-5</v>
      </c>
      <c r="AZ7" s="40">
        <v>0</v>
      </c>
      <c r="BA7" s="40">
        <v>0</v>
      </c>
      <c r="BB7" s="40">
        <v>8.8496115937298893E-5</v>
      </c>
      <c r="BC7" s="40">
        <v>1.0342775586953231E-4</v>
      </c>
      <c r="BD7" s="40">
        <v>0</v>
      </c>
      <c r="BE7" s="40">
        <v>8.2192193640936932E-5</v>
      </c>
      <c r="BF7" s="40">
        <v>3.4114576505110075E-5</v>
      </c>
      <c r="BG7" s="40">
        <v>0</v>
      </c>
      <c r="BH7" s="40">
        <v>2.016948563913323E-5</v>
      </c>
      <c r="BI7" s="40">
        <v>0</v>
      </c>
      <c r="BJ7" s="40">
        <v>3.5015497408782236E-5</v>
      </c>
      <c r="BK7" s="40">
        <v>0</v>
      </c>
      <c r="BL7" s="40">
        <v>4.2980614277631076E-6</v>
      </c>
      <c r="BM7" s="40">
        <v>3.5128496369324572E-6</v>
      </c>
      <c r="BN7" s="40">
        <v>6.3111587231812974E-6</v>
      </c>
      <c r="BO7" s="40">
        <v>7.7129787612639567E-6</v>
      </c>
      <c r="BP7" s="40">
        <v>0</v>
      </c>
      <c r="BQ7" s="40">
        <v>0</v>
      </c>
      <c r="BR7" s="40">
        <v>1.0572276497595696E-6</v>
      </c>
      <c r="BS7" s="40">
        <v>5.2082629462905507E-6</v>
      </c>
      <c r="BT7" s="40">
        <v>5.11125784344887E-6</v>
      </c>
      <c r="BU7" s="40">
        <v>1.252982574107216E-6</v>
      </c>
      <c r="BV7" s="40">
        <v>1.0190106165724508E-6</v>
      </c>
      <c r="BW7" s="40">
        <v>0</v>
      </c>
      <c r="BX7" s="40">
        <v>3.2420562438265637E-7</v>
      </c>
      <c r="BY7" s="40">
        <v>6.3632776167495113E-6</v>
      </c>
      <c r="BZ7" s="40">
        <v>3.1965719673807698E-6</v>
      </c>
      <c r="CA7" s="40">
        <v>2.6144190404384856E-6</v>
      </c>
      <c r="CB7" s="40">
        <v>5.1439587357071939E-6</v>
      </c>
      <c r="CC7" s="40">
        <v>4.6066258249720827E-6</v>
      </c>
      <c r="CD7" s="40">
        <v>0</v>
      </c>
      <c r="CE7" s="40">
        <v>4.030865314630511E-6</v>
      </c>
      <c r="CF7" s="40">
        <v>6.290013726697153E-6</v>
      </c>
      <c r="CG7" s="40">
        <v>2.7661041435057688E-6</v>
      </c>
      <c r="CH7" s="40">
        <v>2.2666957820197318E-5</v>
      </c>
      <c r="CI7" s="40">
        <v>5.1134049818841129E-7</v>
      </c>
      <c r="CJ7" s="40">
        <v>1.3792937082841356E-5</v>
      </c>
      <c r="CK7" s="40">
        <v>0</v>
      </c>
      <c r="CL7" s="40">
        <v>2.9806338756070798E-5</v>
      </c>
      <c r="CM7" s="40">
        <v>0</v>
      </c>
      <c r="CN7" s="40">
        <v>1.1017947209428458E-5</v>
      </c>
      <c r="CO7" s="40">
        <v>1.2875274653863374E-3</v>
      </c>
      <c r="CP7" s="40">
        <v>4.075794228049784E-5</v>
      </c>
      <c r="CQ7" s="40">
        <v>0</v>
      </c>
      <c r="CR7" s="40">
        <v>5.2001587977258635E-4</v>
      </c>
      <c r="CS7" s="40">
        <v>3.503540035366067E-4</v>
      </c>
      <c r="CT7" s="40">
        <v>2.2186206028983113E-6</v>
      </c>
      <c r="CU7" s="40">
        <v>1.1272671720322865E-5</v>
      </c>
      <c r="CV7" s="40">
        <v>1.7142729384089282E-6</v>
      </c>
      <c r="CW7" s="40">
        <v>0</v>
      </c>
      <c r="CX7" s="40">
        <v>3.291215752250883E-6</v>
      </c>
      <c r="CY7" s="40">
        <v>6.0125621163083531E-6</v>
      </c>
      <c r="CZ7" s="40">
        <v>1.8741036757840693E-6</v>
      </c>
      <c r="DA7" s="40">
        <v>1.3815039243057926E-3</v>
      </c>
      <c r="DB7" s="40">
        <v>2.5015873872967298E-3</v>
      </c>
      <c r="DC7" s="40">
        <v>1.6024990793216905E-6</v>
      </c>
      <c r="DD7" s="40">
        <v>2.8936631730771334E-6</v>
      </c>
      <c r="DE7" s="40">
        <v>1.4794949636350575E-4</v>
      </c>
      <c r="DF7" s="40">
        <v>7.4720527835434999E-6</v>
      </c>
      <c r="DG7" s="40">
        <v>3.7663353491216558E-5</v>
      </c>
      <c r="DH7" s="48">
        <v>1.0820129487142307</v>
      </c>
      <c r="DI7" s="48">
        <v>0.90499194135033612</v>
      </c>
    </row>
    <row r="8" spans="2:113" x14ac:dyDescent="0.35">
      <c r="B8" s="34">
        <v>3</v>
      </c>
      <c r="C8" s="25" t="s">
        <v>186</v>
      </c>
      <c r="D8" s="40">
        <v>9.9437370482075363E-3</v>
      </c>
      <c r="E8" s="40">
        <v>8.8347270250528735E-3</v>
      </c>
      <c r="F8" s="40">
        <v>1.0000422501007054</v>
      </c>
      <c r="G8" s="40">
        <v>0</v>
      </c>
      <c r="H8" s="40">
        <v>1.2156322918991117E-6</v>
      </c>
      <c r="I8" s="40">
        <v>0</v>
      </c>
      <c r="J8" s="40">
        <v>0</v>
      </c>
      <c r="K8" s="40">
        <v>0</v>
      </c>
      <c r="L8" s="40">
        <v>1.5682788628363046E-5</v>
      </c>
      <c r="M8" s="40">
        <v>1.744950314160535E-4</v>
      </c>
      <c r="N8" s="40">
        <v>8.329476807668975E-4</v>
      </c>
      <c r="O8" s="40">
        <v>5.1724015274554084E-5</v>
      </c>
      <c r="P8" s="40">
        <v>5.7567728543798118E-5</v>
      </c>
      <c r="Q8" s="40">
        <v>2.9986430980120758E-4</v>
      </c>
      <c r="R8" s="40">
        <v>0</v>
      </c>
      <c r="S8" s="40">
        <v>1.6915824841610473E-4</v>
      </c>
      <c r="T8" s="40">
        <v>7.188621526545399E-5</v>
      </c>
      <c r="U8" s="40">
        <v>5.0055159752450879E-6</v>
      </c>
      <c r="V8" s="40">
        <v>2.3797020614933466E-5</v>
      </c>
      <c r="W8" s="40">
        <v>9.4325270528578711E-7</v>
      </c>
      <c r="X8" s="40">
        <v>5.2424329914275061E-7</v>
      </c>
      <c r="Y8" s="40">
        <v>0</v>
      </c>
      <c r="Z8" s="40">
        <v>2.1946684706892581E-7</v>
      </c>
      <c r="AA8" s="40">
        <v>0</v>
      </c>
      <c r="AB8" s="40">
        <v>2.9519129353167476E-7</v>
      </c>
      <c r="AC8" s="40">
        <v>0</v>
      </c>
      <c r="AD8" s="40">
        <v>0</v>
      </c>
      <c r="AE8" s="40">
        <v>1.0074590518447874E-6</v>
      </c>
      <c r="AF8" s="40">
        <v>2.1278762483979589E-5</v>
      </c>
      <c r="AG8" s="40">
        <v>8.4376631849497162E-6</v>
      </c>
      <c r="AH8" s="40">
        <v>0</v>
      </c>
      <c r="AI8" s="40">
        <v>5.1358956120874622E-8</v>
      </c>
      <c r="AJ8" s="40">
        <v>7.3203620249042321E-8</v>
      </c>
      <c r="AK8" s="40">
        <v>4.4053626145450273E-7</v>
      </c>
      <c r="AL8" s="40">
        <v>6.9622148874110432E-5</v>
      </c>
      <c r="AM8" s="40">
        <v>1.0965853760187024E-6</v>
      </c>
      <c r="AN8" s="40">
        <v>9.0291017100343802E-7</v>
      </c>
      <c r="AO8" s="40">
        <v>3.0694245102177967E-7</v>
      </c>
      <c r="AP8" s="40">
        <v>0</v>
      </c>
      <c r="AQ8" s="40">
        <v>1.6922034734563753E-6</v>
      </c>
      <c r="AR8" s="40">
        <v>3.0375721402777788E-7</v>
      </c>
      <c r="AS8" s="40">
        <v>0</v>
      </c>
      <c r="AT8" s="40">
        <v>0</v>
      </c>
      <c r="AU8" s="40">
        <v>1.8921593595307275E-6</v>
      </c>
      <c r="AV8" s="40">
        <v>0</v>
      </c>
      <c r="AW8" s="40">
        <v>7.5870945804923013E-7</v>
      </c>
      <c r="AX8" s="40">
        <v>1.103863618981076E-6</v>
      </c>
      <c r="AY8" s="40">
        <v>1.15930027976389E-6</v>
      </c>
      <c r="AZ8" s="40">
        <v>0</v>
      </c>
      <c r="BA8" s="40">
        <v>0</v>
      </c>
      <c r="BB8" s="40">
        <v>3.1833040079908002E-6</v>
      </c>
      <c r="BC8" s="40">
        <v>2.9618555660032441E-6</v>
      </c>
      <c r="BD8" s="40">
        <v>0</v>
      </c>
      <c r="BE8" s="40">
        <v>1.9850818478579565E-6</v>
      </c>
      <c r="BF8" s="40">
        <v>8.8543761728081165E-7</v>
      </c>
      <c r="BG8" s="40">
        <v>0</v>
      </c>
      <c r="BH8" s="40">
        <v>7.0123623440658439E-7</v>
      </c>
      <c r="BI8" s="40">
        <v>0</v>
      </c>
      <c r="BJ8" s="40">
        <v>1.2878587989968582E-5</v>
      </c>
      <c r="BK8" s="40">
        <v>0</v>
      </c>
      <c r="BL8" s="40">
        <v>3.8131636517014239E-6</v>
      </c>
      <c r="BM8" s="40">
        <v>2.3181397335635806E-7</v>
      </c>
      <c r="BN8" s="40">
        <v>7.8295105473566538E-6</v>
      </c>
      <c r="BO8" s="40">
        <v>9.7373748402408783E-7</v>
      </c>
      <c r="BP8" s="40">
        <v>0</v>
      </c>
      <c r="BQ8" s="40">
        <v>0</v>
      </c>
      <c r="BR8" s="40">
        <v>4.3615992463539372E-7</v>
      </c>
      <c r="BS8" s="40">
        <v>3.8723165638818697E-7</v>
      </c>
      <c r="BT8" s="40">
        <v>1.4771897591547782E-6</v>
      </c>
      <c r="BU8" s="40">
        <v>2.503979455084737E-7</v>
      </c>
      <c r="BV8" s="40">
        <v>1.5159770140585068E-7</v>
      </c>
      <c r="BW8" s="40">
        <v>0</v>
      </c>
      <c r="BX8" s="40">
        <v>5.3641343306791109E-8</v>
      </c>
      <c r="BY8" s="40">
        <v>4.824261313697631E-6</v>
      </c>
      <c r="BZ8" s="40">
        <v>2.9905721894973754E-7</v>
      </c>
      <c r="CA8" s="40">
        <v>5.7936975292410117E-7</v>
      </c>
      <c r="CB8" s="40">
        <v>2.3966023308755008E-7</v>
      </c>
      <c r="CC8" s="40">
        <v>4.5547659821187782E-7</v>
      </c>
      <c r="CD8" s="40">
        <v>0</v>
      </c>
      <c r="CE8" s="40">
        <v>6.7017949843548644E-7</v>
      </c>
      <c r="CF8" s="40">
        <v>4.1775782916125148E-7</v>
      </c>
      <c r="CG8" s="40">
        <v>3.464002797543031E-7</v>
      </c>
      <c r="CH8" s="40">
        <v>2.1936003932461822E-6</v>
      </c>
      <c r="CI8" s="40">
        <v>4.0288858039938357E-7</v>
      </c>
      <c r="CJ8" s="40">
        <v>9.546654393983806E-7</v>
      </c>
      <c r="CK8" s="40">
        <v>0</v>
      </c>
      <c r="CL8" s="40">
        <v>1.2457488230138606E-6</v>
      </c>
      <c r="CM8" s="40">
        <v>0</v>
      </c>
      <c r="CN8" s="40">
        <v>7.8468045548913301E-4</v>
      </c>
      <c r="CO8" s="40">
        <v>1.1114349025691777E-5</v>
      </c>
      <c r="CP8" s="40">
        <v>3.0472969279374224E-6</v>
      </c>
      <c r="CQ8" s="40">
        <v>0</v>
      </c>
      <c r="CR8" s="40">
        <v>4.003829629896583E-5</v>
      </c>
      <c r="CS8" s="40">
        <v>2.3395650842948321E-5</v>
      </c>
      <c r="CT8" s="40">
        <v>1.8555457506582467E-6</v>
      </c>
      <c r="CU8" s="40">
        <v>8.6686544319579253E-7</v>
      </c>
      <c r="CV8" s="40">
        <v>6.872197780805554E-7</v>
      </c>
      <c r="CW8" s="40">
        <v>0</v>
      </c>
      <c r="CX8" s="40">
        <v>7.7012618588472873E-7</v>
      </c>
      <c r="CY8" s="40">
        <v>2.6813261609016403E-7</v>
      </c>
      <c r="CZ8" s="40">
        <v>1.4571470115057303E-6</v>
      </c>
      <c r="DA8" s="40">
        <v>1.0085841480834468E-4</v>
      </c>
      <c r="DB8" s="40">
        <v>1.3353489817973221E-4</v>
      </c>
      <c r="DC8" s="40">
        <v>2.1029561696113009E-6</v>
      </c>
      <c r="DD8" s="40">
        <v>3.5980323284036915E-5</v>
      </c>
      <c r="DE8" s="40">
        <v>3.6736942917332601E-5</v>
      </c>
      <c r="DF8" s="40">
        <v>6.7856625347272658E-7</v>
      </c>
      <c r="DG8" s="40">
        <v>8.5891832559656121E-7</v>
      </c>
      <c r="DH8" s="48">
        <v>1.0218659291974592</v>
      </c>
      <c r="DI8" s="48">
        <v>0.85468517928838261</v>
      </c>
    </row>
    <row r="9" spans="2:113" x14ac:dyDescent="0.35">
      <c r="B9" s="34">
        <v>4</v>
      </c>
      <c r="C9" s="25" t="s">
        <v>202</v>
      </c>
      <c r="D9" s="40">
        <v>9.6446098786591369E-6</v>
      </c>
      <c r="E9" s="40">
        <v>5.027579237297444E-6</v>
      </c>
      <c r="F9" s="40">
        <v>3.3442044627119907E-7</v>
      </c>
      <c r="G9" s="40">
        <v>1</v>
      </c>
      <c r="H9" s="40">
        <v>4.0660546693386181E-6</v>
      </c>
      <c r="I9" s="40">
        <v>0</v>
      </c>
      <c r="J9" s="40">
        <v>0</v>
      </c>
      <c r="K9" s="40">
        <v>0</v>
      </c>
      <c r="L9" s="40">
        <v>5.1796414036220046E-5</v>
      </c>
      <c r="M9" s="40">
        <v>3.7131509733669425E-6</v>
      </c>
      <c r="N9" s="40">
        <v>5.0232775832234841E-6</v>
      </c>
      <c r="O9" s="40">
        <v>2.1451427077705171E-6</v>
      </c>
      <c r="P9" s="40">
        <v>5.8112318061997036E-7</v>
      </c>
      <c r="Q9" s="40">
        <v>5.9888209932413476E-4</v>
      </c>
      <c r="R9" s="40">
        <v>0</v>
      </c>
      <c r="S9" s="40">
        <v>1.5245846993754209E-6</v>
      </c>
      <c r="T9" s="40">
        <v>9.0572892047678018E-7</v>
      </c>
      <c r="U9" s="40">
        <v>2.1847201587002681E-6</v>
      </c>
      <c r="V9" s="40">
        <v>1.106128460541429E-6</v>
      </c>
      <c r="W9" s="40">
        <v>5.2525725533858359E-3</v>
      </c>
      <c r="X9" s="40">
        <v>2.4803141385584099E-4</v>
      </c>
      <c r="Y9" s="40">
        <v>0</v>
      </c>
      <c r="Z9" s="40">
        <v>9.3303270266714511E-7</v>
      </c>
      <c r="AA9" s="40">
        <v>0</v>
      </c>
      <c r="AB9" s="40">
        <v>1.0592068817089096E-6</v>
      </c>
      <c r="AC9" s="40">
        <v>0</v>
      </c>
      <c r="AD9" s="40">
        <v>0</v>
      </c>
      <c r="AE9" s="40">
        <v>7.0764046912667183E-7</v>
      </c>
      <c r="AF9" s="40">
        <v>8.0644171231955231E-7</v>
      </c>
      <c r="AG9" s="40">
        <v>3.9226414299600391E-5</v>
      </c>
      <c r="AH9" s="40">
        <v>0</v>
      </c>
      <c r="AI9" s="40">
        <v>7.1545826008820341E-8</v>
      </c>
      <c r="AJ9" s="40">
        <v>2.4829266732596697E-7</v>
      </c>
      <c r="AK9" s="40">
        <v>9.4436549566026673E-7</v>
      </c>
      <c r="AL9" s="40">
        <v>9.1085678090581689E-7</v>
      </c>
      <c r="AM9" s="40">
        <v>1.1984694918345044E-4</v>
      </c>
      <c r="AN9" s="40">
        <v>1.4014572751935891E-6</v>
      </c>
      <c r="AO9" s="40">
        <v>5.1614082471898506E-7</v>
      </c>
      <c r="AP9" s="40">
        <v>0</v>
      </c>
      <c r="AQ9" s="40">
        <v>4.7048113977468408E-6</v>
      </c>
      <c r="AR9" s="40">
        <v>6.6483932520943959E-7</v>
      </c>
      <c r="AS9" s="40">
        <v>0</v>
      </c>
      <c r="AT9" s="40">
        <v>0</v>
      </c>
      <c r="AU9" s="40">
        <v>1.7355800669452418E-6</v>
      </c>
      <c r="AV9" s="40">
        <v>0</v>
      </c>
      <c r="AW9" s="40">
        <v>1.1415716079835611E-6</v>
      </c>
      <c r="AX9" s="40">
        <v>6.9370218110861704E-7</v>
      </c>
      <c r="AY9" s="40">
        <v>8.5410740631917237E-7</v>
      </c>
      <c r="AZ9" s="40">
        <v>0</v>
      </c>
      <c r="BA9" s="40">
        <v>0</v>
      </c>
      <c r="BB9" s="40">
        <v>9.8574327215561181E-7</v>
      </c>
      <c r="BC9" s="40">
        <v>7.6779845100701923E-7</v>
      </c>
      <c r="BD9" s="40">
        <v>0</v>
      </c>
      <c r="BE9" s="40">
        <v>6.8964713176254841E-7</v>
      </c>
      <c r="BF9" s="40">
        <v>2.1647590058198854E-6</v>
      </c>
      <c r="BG9" s="40">
        <v>0</v>
      </c>
      <c r="BH9" s="40">
        <v>2.4941827481000107E-6</v>
      </c>
      <c r="BI9" s="40">
        <v>0</v>
      </c>
      <c r="BJ9" s="40">
        <v>1.1165249551264012E-4</v>
      </c>
      <c r="BK9" s="40">
        <v>0</v>
      </c>
      <c r="BL9" s="40">
        <v>7.8826023202607554E-5</v>
      </c>
      <c r="BM9" s="40">
        <v>2.5578688879530942E-5</v>
      </c>
      <c r="BN9" s="40">
        <v>9.502637072685536E-6</v>
      </c>
      <c r="BO9" s="40">
        <v>3.6498714788054852E-6</v>
      </c>
      <c r="BP9" s="40">
        <v>0</v>
      </c>
      <c r="BQ9" s="40">
        <v>0</v>
      </c>
      <c r="BR9" s="40">
        <v>7.116364403046762E-7</v>
      </c>
      <c r="BS9" s="40">
        <v>2.0588374180768213E-6</v>
      </c>
      <c r="BT9" s="40">
        <v>1.0188138989646982E-6</v>
      </c>
      <c r="BU9" s="40">
        <v>5.7577514341241642E-7</v>
      </c>
      <c r="BV9" s="40">
        <v>7.9078678789667918E-7</v>
      </c>
      <c r="BW9" s="40">
        <v>0</v>
      </c>
      <c r="BX9" s="40">
        <v>1.4922870621463346E-6</v>
      </c>
      <c r="BY9" s="40">
        <v>1.2441646628181E-6</v>
      </c>
      <c r="BZ9" s="40">
        <v>3.4900495042265152E-7</v>
      </c>
      <c r="CA9" s="40">
        <v>7.1855159742771814E-7</v>
      </c>
      <c r="CB9" s="40">
        <v>5.6819744102222525E-7</v>
      </c>
      <c r="CC9" s="40">
        <v>1.3509829018240707E-6</v>
      </c>
      <c r="CD9" s="40">
        <v>0</v>
      </c>
      <c r="CE9" s="40">
        <v>1.4681087752347881E-6</v>
      </c>
      <c r="CF9" s="40">
        <v>2.3763170623320999E-6</v>
      </c>
      <c r="CG9" s="40">
        <v>8.2855966873649671E-5</v>
      </c>
      <c r="CH9" s="40">
        <v>1.2004070677807565E-6</v>
      </c>
      <c r="CI9" s="40">
        <v>2.6196592911013764E-7</v>
      </c>
      <c r="CJ9" s="40">
        <v>1.8295083437280889E-6</v>
      </c>
      <c r="CK9" s="40">
        <v>0</v>
      </c>
      <c r="CL9" s="40">
        <v>7.1339783077036618E-7</v>
      </c>
      <c r="CM9" s="40">
        <v>0</v>
      </c>
      <c r="CN9" s="40">
        <v>1.3547393796623105E-6</v>
      </c>
      <c r="CO9" s="40">
        <v>1.0613496934962267E-6</v>
      </c>
      <c r="CP9" s="40">
        <v>1.7716950354541609E-6</v>
      </c>
      <c r="CQ9" s="40">
        <v>0</v>
      </c>
      <c r="CR9" s="40">
        <v>4.3053324173976958E-5</v>
      </c>
      <c r="CS9" s="40">
        <v>2.8802368936634565E-5</v>
      </c>
      <c r="CT9" s="40">
        <v>1.3897599595289546E-6</v>
      </c>
      <c r="CU9" s="40">
        <v>5.2553652531776761E-7</v>
      </c>
      <c r="CV9" s="40">
        <v>2.8233541009509602E-7</v>
      </c>
      <c r="CW9" s="40">
        <v>0</v>
      </c>
      <c r="CX9" s="40">
        <v>6.3305712610827848E-7</v>
      </c>
      <c r="CY9" s="40">
        <v>2.2156697972221104E-7</v>
      </c>
      <c r="CZ9" s="40">
        <v>6.538470141197791E-7</v>
      </c>
      <c r="DA9" s="40">
        <v>2.3514662419207846E-4</v>
      </c>
      <c r="DB9" s="40">
        <v>2.6810635954196179E-4</v>
      </c>
      <c r="DC9" s="40">
        <v>9.9416292870913422E-7</v>
      </c>
      <c r="DD9" s="40">
        <v>1.6047177978820344E-6</v>
      </c>
      <c r="DE9" s="40">
        <v>2.6917608786370104E-5</v>
      </c>
      <c r="DF9" s="40">
        <v>2.0663445777247593E-6</v>
      </c>
      <c r="DG9" s="40">
        <v>3.8501662980115091E-7</v>
      </c>
      <c r="DH9" s="48">
        <v>1.0073168729292523</v>
      </c>
      <c r="DI9" s="48">
        <v>0.84251639822839053</v>
      </c>
    </row>
    <row r="10" spans="2:113" x14ac:dyDescent="0.35">
      <c r="B10" s="34">
        <v>5</v>
      </c>
      <c r="C10" s="25" t="s">
        <v>225</v>
      </c>
      <c r="D10" s="40">
        <v>1.0776344517758212E-8</v>
      </c>
      <c r="E10" s="40">
        <v>2.293428710968074E-7</v>
      </c>
      <c r="F10" s="40">
        <v>5.3834152476358127E-8</v>
      </c>
      <c r="G10" s="40">
        <v>0</v>
      </c>
      <c r="H10" s="40">
        <v>1.0003237115697703</v>
      </c>
      <c r="I10" s="40">
        <v>0</v>
      </c>
      <c r="J10" s="40">
        <v>0</v>
      </c>
      <c r="K10" s="40">
        <v>0</v>
      </c>
      <c r="L10" s="40">
        <v>9.9457321191926216E-3</v>
      </c>
      <c r="M10" s="40">
        <v>1.8373822100139142E-5</v>
      </c>
      <c r="N10" s="40">
        <v>1.2343250477066438E-5</v>
      </c>
      <c r="O10" s="40">
        <v>2.6403213380541152E-7</v>
      </c>
      <c r="P10" s="40">
        <v>3.0756818280209977E-7</v>
      </c>
      <c r="Q10" s="40">
        <v>6.4442477264684009E-5</v>
      </c>
      <c r="R10" s="40">
        <v>0</v>
      </c>
      <c r="S10" s="40">
        <v>4.5245628071318825E-8</v>
      </c>
      <c r="T10" s="40">
        <v>1.2845261854664172E-8</v>
      </c>
      <c r="U10" s="40">
        <v>3.5019493430744185E-8</v>
      </c>
      <c r="V10" s="40">
        <v>1.4409295906206027E-8</v>
      </c>
      <c r="W10" s="40">
        <v>1.880574620245428E-8</v>
      </c>
      <c r="X10" s="40">
        <v>1.875690813347397E-8</v>
      </c>
      <c r="Y10" s="40">
        <v>0</v>
      </c>
      <c r="Z10" s="40">
        <v>8.6569084390291705E-9</v>
      </c>
      <c r="AA10" s="40">
        <v>0</v>
      </c>
      <c r="AB10" s="40">
        <v>9.0800444050478153E-9</v>
      </c>
      <c r="AC10" s="40">
        <v>0</v>
      </c>
      <c r="AD10" s="40">
        <v>0</v>
      </c>
      <c r="AE10" s="40">
        <v>7.9577992930983505E-9</v>
      </c>
      <c r="AF10" s="40">
        <v>4.6242736942856758E-6</v>
      </c>
      <c r="AG10" s="40">
        <v>3.826641142658298E-8</v>
      </c>
      <c r="AH10" s="40">
        <v>0</v>
      </c>
      <c r="AI10" s="40">
        <v>1.1615925285198654E-9</v>
      </c>
      <c r="AJ10" s="40">
        <v>3.1345021977615154E-9</v>
      </c>
      <c r="AK10" s="40">
        <v>7.9538897830686378E-9</v>
      </c>
      <c r="AL10" s="40">
        <v>9.8089208788969814E-9</v>
      </c>
      <c r="AM10" s="40">
        <v>2.290648426331324E-8</v>
      </c>
      <c r="AN10" s="40">
        <v>1.5489022767746883E-8</v>
      </c>
      <c r="AO10" s="40">
        <v>1.6973126798707348E-8</v>
      </c>
      <c r="AP10" s="40">
        <v>0</v>
      </c>
      <c r="AQ10" s="40">
        <v>2.2423182722360954E-8</v>
      </c>
      <c r="AR10" s="40">
        <v>1.4894336998483104E-8</v>
      </c>
      <c r="AS10" s="40">
        <v>0</v>
      </c>
      <c r="AT10" s="40">
        <v>0</v>
      </c>
      <c r="AU10" s="40">
        <v>1.3436222585559084E-8</v>
      </c>
      <c r="AV10" s="40">
        <v>0</v>
      </c>
      <c r="AW10" s="40">
        <v>1.0446941974086515E-8</v>
      </c>
      <c r="AX10" s="40">
        <v>1.339549965065511E-8</v>
      </c>
      <c r="AY10" s="40">
        <v>1.2387610146248548E-8</v>
      </c>
      <c r="AZ10" s="40">
        <v>0</v>
      </c>
      <c r="BA10" s="40">
        <v>0</v>
      </c>
      <c r="BB10" s="40">
        <v>1.4972881653223487E-8</v>
      </c>
      <c r="BC10" s="40">
        <v>2.0720987669848964E-8</v>
      </c>
      <c r="BD10" s="40">
        <v>0</v>
      </c>
      <c r="BE10" s="40">
        <v>1.7852238424779995E-8</v>
      </c>
      <c r="BF10" s="40">
        <v>1.1553925673495729E-8</v>
      </c>
      <c r="BG10" s="40">
        <v>0</v>
      </c>
      <c r="BH10" s="40">
        <v>8.7827460887765124E-9</v>
      </c>
      <c r="BI10" s="40">
        <v>0</v>
      </c>
      <c r="BJ10" s="40">
        <v>8.093576017290515E-6</v>
      </c>
      <c r="BK10" s="40">
        <v>0</v>
      </c>
      <c r="BL10" s="40">
        <v>1.5753525096222216E-8</v>
      </c>
      <c r="BM10" s="40">
        <v>1.5882009995511833E-8</v>
      </c>
      <c r="BN10" s="40">
        <v>1.8734852669872484E-8</v>
      </c>
      <c r="BO10" s="40">
        <v>6.9076254359377322E-9</v>
      </c>
      <c r="BP10" s="40">
        <v>0</v>
      </c>
      <c r="BQ10" s="40">
        <v>0</v>
      </c>
      <c r="BR10" s="40">
        <v>9.1889681832932481E-9</v>
      </c>
      <c r="BS10" s="40">
        <v>3.005459714917188E-8</v>
      </c>
      <c r="BT10" s="40">
        <v>2.2718079536300347E-8</v>
      </c>
      <c r="BU10" s="40">
        <v>8.9903324170624049E-9</v>
      </c>
      <c r="BV10" s="40">
        <v>4.9331237019277027E-8</v>
      </c>
      <c r="BW10" s="40">
        <v>0</v>
      </c>
      <c r="BX10" s="40">
        <v>1.1555061294995856E-8</v>
      </c>
      <c r="BY10" s="40">
        <v>3.3974896487429727E-8</v>
      </c>
      <c r="BZ10" s="40">
        <v>4.481265625898736E-8</v>
      </c>
      <c r="CA10" s="40">
        <v>1.2046524520357873E-7</v>
      </c>
      <c r="CB10" s="40">
        <v>9.4617112579122304E-8</v>
      </c>
      <c r="CC10" s="40">
        <v>1.7712456237927191E-8</v>
      </c>
      <c r="CD10" s="40">
        <v>0</v>
      </c>
      <c r="CE10" s="40">
        <v>3.4635550454704937E-8</v>
      </c>
      <c r="CF10" s="40">
        <v>1.2925745555744217E-8</v>
      </c>
      <c r="CG10" s="40">
        <v>1.8651513596860566E-8</v>
      </c>
      <c r="CH10" s="40">
        <v>1.7884602255055545E-6</v>
      </c>
      <c r="CI10" s="40">
        <v>1.5786028630678143E-8</v>
      </c>
      <c r="CJ10" s="40">
        <v>3.2398547277883567E-8</v>
      </c>
      <c r="CK10" s="40">
        <v>0</v>
      </c>
      <c r="CL10" s="40">
        <v>1.123827047483457E-7</v>
      </c>
      <c r="CM10" s="40">
        <v>0</v>
      </c>
      <c r="CN10" s="40">
        <v>1.4914121177207606E-7</v>
      </c>
      <c r="CO10" s="40">
        <v>1.2103221674836852E-7</v>
      </c>
      <c r="CP10" s="40">
        <v>6.1879322132717251E-6</v>
      </c>
      <c r="CQ10" s="40">
        <v>0</v>
      </c>
      <c r="CR10" s="40">
        <v>1.0075716792239441E-4</v>
      </c>
      <c r="CS10" s="40">
        <v>6.7601607520743678E-5</v>
      </c>
      <c r="CT10" s="40">
        <v>7.4468755431741628E-8</v>
      </c>
      <c r="CU10" s="40">
        <v>3.0236456564041265E-8</v>
      </c>
      <c r="CV10" s="40">
        <v>6.435600807185804E-8</v>
      </c>
      <c r="CW10" s="40">
        <v>0</v>
      </c>
      <c r="CX10" s="40">
        <v>9.6171272735106363E-9</v>
      </c>
      <c r="CY10" s="40">
        <v>2.3157432499223238E-8</v>
      </c>
      <c r="CZ10" s="40">
        <v>3.2471558216374076E-8</v>
      </c>
      <c r="DA10" s="40">
        <v>2.8767615008232705E-4</v>
      </c>
      <c r="DB10" s="40">
        <v>4.3595160461724902E-4</v>
      </c>
      <c r="DC10" s="40">
        <v>4.4721380712727399E-8</v>
      </c>
      <c r="DD10" s="40">
        <v>7.3531101862837015E-7</v>
      </c>
      <c r="DE10" s="40">
        <v>3.0104033006282073E-5</v>
      </c>
      <c r="DF10" s="40">
        <v>1.2493178896871923E-7</v>
      </c>
      <c r="DG10" s="40">
        <v>1.0411572572326894E-7</v>
      </c>
      <c r="DH10" s="48">
        <v>1.0113109419748254</v>
      </c>
      <c r="DI10" s="48">
        <v>0.84585702396095297</v>
      </c>
    </row>
    <row r="11" spans="2:113" x14ac:dyDescent="0.35">
      <c r="B11" s="34">
        <v>6</v>
      </c>
      <c r="C11" s="25" t="s">
        <v>259</v>
      </c>
      <c r="D11" s="40">
        <v>-8.5043598878210709E-9</v>
      </c>
      <c r="E11" s="40">
        <v>4.9808198918289947E-8</v>
      </c>
      <c r="F11" s="40">
        <v>5.0423465142866923E-8</v>
      </c>
      <c r="G11" s="40">
        <v>0</v>
      </c>
      <c r="H11" s="40">
        <v>-3.1538800828329922E-7</v>
      </c>
      <c r="I11" s="40">
        <v>1</v>
      </c>
      <c r="J11" s="40">
        <v>0</v>
      </c>
      <c r="K11" s="40">
        <v>0</v>
      </c>
      <c r="L11" s="40">
        <v>-9.2891816325958921E-9</v>
      </c>
      <c r="M11" s="40">
        <v>-1.5234447212431899E-8</v>
      </c>
      <c r="N11" s="40">
        <v>-2.4017764149971694E-8</v>
      </c>
      <c r="O11" s="40">
        <v>7.9576756609884183E-8</v>
      </c>
      <c r="P11" s="40">
        <v>-1.2965847541895448E-8</v>
      </c>
      <c r="Q11" s="40">
        <v>-1.3118853241522989E-7</v>
      </c>
      <c r="R11" s="40">
        <v>0</v>
      </c>
      <c r="S11" s="40">
        <v>8.6479598555571536E-9</v>
      </c>
      <c r="T11" s="40">
        <v>5.2865239554488868E-8</v>
      </c>
      <c r="U11" s="40">
        <v>8.4963004995544987E-8</v>
      </c>
      <c r="V11" s="40">
        <v>2.1254586454279447E-8</v>
      </c>
      <c r="W11" s="40">
        <v>5.4636013608779673E-8</v>
      </c>
      <c r="X11" s="40">
        <v>1.3267057290301798E-7</v>
      </c>
      <c r="Y11" s="40">
        <v>0</v>
      </c>
      <c r="Z11" s="40">
        <v>5.1014951386456246E-8</v>
      </c>
      <c r="AA11" s="40">
        <v>0</v>
      </c>
      <c r="AB11" s="40">
        <v>3.3983486306360538E-8</v>
      </c>
      <c r="AC11" s="40">
        <v>0</v>
      </c>
      <c r="AD11" s="40">
        <v>0</v>
      </c>
      <c r="AE11" s="40">
        <v>-5.9750959768159354E-9</v>
      </c>
      <c r="AF11" s="40">
        <v>9.9036044419513623E-7</v>
      </c>
      <c r="AG11" s="40">
        <v>6.8111349951799027E-7</v>
      </c>
      <c r="AH11" s="40">
        <v>0</v>
      </c>
      <c r="AI11" s="40">
        <v>-1.177548384887534E-5</v>
      </c>
      <c r="AJ11" s="40">
        <v>4.0602157266858812E-5</v>
      </c>
      <c r="AK11" s="40">
        <v>1.069935459254465E-7</v>
      </c>
      <c r="AL11" s="40">
        <v>1.8022807489573951E-6</v>
      </c>
      <c r="AM11" s="40">
        <v>1.1789560805502489E-6</v>
      </c>
      <c r="AN11" s="40">
        <v>5.4672005656889399E-4</v>
      </c>
      <c r="AO11" s="40">
        <v>6.8098623683559385E-4</v>
      </c>
      <c r="AP11" s="40">
        <v>0</v>
      </c>
      <c r="AQ11" s="40">
        <v>5.9160213646469468E-4</v>
      </c>
      <c r="AR11" s="40">
        <v>2.3556153954288787E-7</v>
      </c>
      <c r="AS11" s="40">
        <v>0</v>
      </c>
      <c r="AT11" s="40">
        <v>0</v>
      </c>
      <c r="AU11" s="40">
        <v>6.9819765029836184E-7</v>
      </c>
      <c r="AV11" s="40">
        <v>0</v>
      </c>
      <c r="AW11" s="40">
        <v>1.2741285105950005E-6</v>
      </c>
      <c r="AX11" s="40">
        <v>1.020394712693726E-6</v>
      </c>
      <c r="AY11" s="40">
        <v>2.5886253495286978E-7</v>
      </c>
      <c r="AZ11" s="40">
        <v>0</v>
      </c>
      <c r="BA11" s="40">
        <v>0</v>
      </c>
      <c r="BB11" s="40">
        <v>2.7088829173151127E-7</v>
      </c>
      <c r="BC11" s="40">
        <v>1.6305725036758012E-7</v>
      </c>
      <c r="BD11" s="40">
        <v>0</v>
      </c>
      <c r="BE11" s="40">
        <v>1.4494372616143015E-7</v>
      </c>
      <c r="BF11" s="40">
        <v>9.3789989099365628E-8</v>
      </c>
      <c r="BG11" s="40">
        <v>0</v>
      </c>
      <c r="BH11" s="40">
        <v>1.5327075754135264E-7</v>
      </c>
      <c r="BI11" s="40">
        <v>0</v>
      </c>
      <c r="BJ11" s="40">
        <v>1.4966911015025764E-5</v>
      </c>
      <c r="BK11" s="40">
        <v>0</v>
      </c>
      <c r="BL11" s="40">
        <v>2.3195888155333913E-5</v>
      </c>
      <c r="BM11" s="40">
        <v>1.0611110608283775E-5</v>
      </c>
      <c r="BN11" s="40">
        <v>1.2879140999665756E-4</v>
      </c>
      <c r="BO11" s="40">
        <v>4.975276122980854E-7</v>
      </c>
      <c r="BP11" s="40">
        <v>0</v>
      </c>
      <c r="BQ11" s="40">
        <v>0</v>
      </c>
      <c r="BR11" s="40">
        <v>5.6613902042466032E-8</v>
      </c>
      <c r="BS11" s="40">
        <v>1.6302535615226226E-8</v>
      </c>
      <c r="BT11" s="40">
        <v>6.4888883083320294E-8</v>
      </c>
      <c r="BU11" s="40">
        <v>6.5732866932783255E-8</v>
      </c>
      <c r="BV11" s="40">
        <v>2.4815995068052517E-7</v>
      </c>
      <c r="BW11" s="40">
        <v>0</v>
      </c>
      <c r="BX11" s="40">
        <v>6.2812790295821848E-7</v>
      </c>
      <c r="BY11" s="40">
        <v>4.4178208427220507E-7</v>
      </c>
      <c r="BZ11" s="40">
        <v>-3.8664765018869923E-7</v>
      </c>
      <c r="CA11" s="40">
        <v>-1.4468410557447275E-6</v>
      </c>
      <c r="CB11" s="40">
        <v>-4.5468209529083106E-7</v>
      </c>
      <c r="CC11" s="40">
        <v>5.7318644622764005E-8</v>
      </c>
      <c r="CD11" s="40">
        <v>0</v>
      </c>
      <c r="CE11" s="40">
        <v>-1.5845434346912429E-8</v>
      </c>
      <c r="CF11" s="40">
        <v>3.697792186289957E-7</v>
      </c>
      <c r="CG11" s="40">
        <v>-5.1066036160840307E-9</v>
      </c>
      <c r="CH11" s="40">
        <v>3.7623881145745689E-7</v>
      </c>
      <c r="CI11" s="40">
        <v>-8.6008701537725473E-8</v>
      </c>
      <c r="CJ11" s="40">
        <v>6.608113319925907E-7</v>
      </c>
      <c r="CK11" s="40">
        <v>0</v>
      </c>
      <c r="CL11" s="40">
        <v>-1.1228057467872019E-8</v>
      </c>
      <c r="CM11" s="40">
        <v>0</v>
      </c>
      <c r="CN11" s="40">
        <v>3.402483519167392E-7</v>
      </c>
      <c r="CO11" s="40">
        <v>-7.4217117799987609E-8</v>
      </c>
      <c r="CP11" s="40">
        <v>4.407495004674745E-8</v>
      </c>
      <c r="CQ11" s="40">
        <v>0</v>
      </c>
      <c r="CR11" s="40">
        <v>1.178717550476429E-7</v>
      </c>
      <c r="CS11" s="40">
        <v>5.7516541616440345E-8</v>
      </c>
      <c r="CT11" s="40">
        <v>9.6201027953238194E-8</v>
      </c>
      <c r="CU11" s="40">
        <v>5.1284964906673881E-8</v>
      </c>
      <c r="CV11" s="40">
        <v>5.1041023523936896E-9</v>
      </c>
      <c r="CW11" s="40">
        <v>0</v>
      </c>
      <c r="CX11" s="40">
        <v>6.8592721772547614E-8</v>
      </c>
      <c r="CY11" s="40">
        <v>4.6357280770712419E-9</v>
      </c>
      <c r="CZ11" s="40">
        <v>3.1690422533503024E-8</v>
      </c>
      <c r="DA11" s="40">
        <v>-2.9332935151477286E-7</v>
      </c>
      <c r="DB11" s="40">
        <v>-1.6626953945524769E-7</v>
      </c>
      <c r="DC11" s="40">
        <v>4.0307545621969282E-8</v>
      </c>
      <c r="DD11" s="40">
        <v>2.931101993626005E-7</v>
      </c>
      <c r="DE11" s="40">
        <v>2.2479938659788509E-7</v>
      </c>
      <c r="DF11" s="40">
        <v>4.2259365961883551E-7</v>
      </c>
      <c r="DG11" s="40">
        <v>1.2359490953534531E-6</v>
      </c>
      <c r="DH11" s="48">
        <v>1.0020384475919337</v>
      </c>
      <c r="DI11" s="48">
        <v>0.83810154127222447</v>
      </c>
    </row>
    <row r="12" spans="2:113" x14ac:dyDescent="0.35">
      <c r="B12" s="34">
        <v>7</v>
      </c>
      <c r="C12" s="25" t="s">
        <v>2852</v>
      </c>
      <c r="D12" s="40">
        <v>0</v>
      </c>
      <c r="E12" s="40">
        <v>0</v>
      </c>
      <c r="F12" s="40">
        <v>0</v>
      </c>
      <c r="G12" s="40">
        <v>0</v>
      </c>
      <c r="H12" s="40">
        <v>0</v>
      </c>
      <c r="I12" s="40">
        <v>0</v>
      </c>
      <c r="J12" s="40">
        <v>1</v>
      </c>
      <c r="K12" s="40">
        <v>0</v>
      </c>
      <c r="L12" s="40">
        <v>0</v>
      </c>
      <c r="M12" s="40">
        <v>0</v>
      </c>
      <c r="N12" s="40">
        <v>0</v>
      </c>
      <c r="O12" s="40">
        <v>0</v>
      </c>
      <c r="P12" s="40">
        <v>0</v>
      </c>
      <c r="Q12" s="40">
        <v>0</v>
      </c>
      <c r="R12" s="40">
        <v>0</v>
      </c>
      <c r="S12" s="40">
        <v>0</v>
      </c>
      <c r="T12" s="40">
        <v>0</v>
      </c>
      <c r="U12" s="40">
        <v>0</v>
      </c>
      <c r="V12" s="40">
        <v>0</v>
      </c>
      <c r="W12" s="40">
        <v>0</v>
      </c>
      <c r="X12" s="40">
        <v>0</v>
      </c>
      <c r="Y12" s="40">
        <v>0</v>
      </c>
      <c r="Z12" s="40">
        <v>0</v>
      </c>
      <c r="AA12" s="40">
        <v>0</v>
      </c>
      <c r="AB12" s="40">
        <v>0</v>
      </c>
      <c r="AC12" s="40">
        <v>0</v>
      </c>
      <c r="AD12" s="40">
        <v>0</v>
      </c>
      <c r="AE12" s="40">
        <v>0</v>
      </c>
      <c r="AF12" s="40">
        <v>0</v>
      </c>
      <c r="AG12" s="40">
        <v>0</v>
      </c>
      <c r="AH12" s="40">
        <v>0</v>
      </c>
      <c r="AI12" s="40">
        <v>0</v>
      </c>
      <c r="AJ12" s="40">
        <v>0</v>
      </c>
      <c r="AK12" s="40">
        <v>0</v>
      </c>
      <c r="AL12" s="40">
        <v>0</v>
      </c>
      <c r="AM12" s="40">
        <v>0</v>
      </c>
      <c r="AN12" s="40">
        <v>0</v>
      </c>
      <c r="AO12" s="40">
        <v>0</v>
      </c>
      <c r="AP12" s="40">
        <v>0</v>
      </c>
      <c r="AQ12" s="40">
        <v>0</v>
      </c>
      <c r="AR12" s="40">
        <v>0</v>
      </c>
      <c r="AS12" s="40">
        <v>0</v>
      </c>
      <c r="AT12" s="40">
        <v>0</v>
      </c>
      <c r="AU12" s="40">
        <v>0</v>
      </c>
      <c r="AV12" s="40">
        <v>0</v>
      </c>
      <c r="AW12" s="40">
        <v>0</v>
      </c>
      <c r="AX12" s="40">
        <v>0</v>
      </c>
      <c r="AY12" s="40">
        <v>0</v>
      </c>
      <c r="AZ12" s="40">
        <v>0</v>
      </c>
      <c r="BA12" s="40">
        <v>0</v>
      </c>
      <c r="BB12" s="40">
        <v>0</v>
      </c>
      <c r="BC12" s="40">
        <v>0</v>
      </c>
      <c r="BD12" s="40">
        <v>0</v>
      </c>
      <c r="BE12" s="40">
        <v>0</v>
      </c>
      <c r="BF12" s="40">
        <v>0</v>
      </c>
      <c r="BG12" s="40">
        <v>0</v>
      </c>
      <c r="BH12" s="40">
        <v>0</v>
      </c>
      <c r="BI12" s="40">
        <v>0</v>
      </c>
      <c r="BJ12" s="40">
        <v>0</v>
      </c>
      <c r="BK12" s="40">
        <v>0</v>
      </c>
      <c r="BL12" s="40">
        <v>0</v>
      </c>
      <c r="BM12" s="40">
        <v>0</v>
      </c>
      <c r="BN12" s="40">
        <v>0</v>
      </c>
      <c r="BO12" s="40">
        <v>0</v>
      </c>
      <c r="BP12" s="40">
        <v>0</v>
      </c>
      <c r="BQ12" s="40">
        <v>0</v>
      </c>
      <c r="BR12" s="40">
        <v>0</v>
      </c>
      <c r="BS12" s="40">
        <v>0</v>
      </c>
      <c r="BT12" s="40">
        <v>0</v>
      </c>
      <c r="BU12" s="40">
        <v>0</v>
      </c>
      <c r="BV12" s="40">
        <v>0</v>
      </c>
      <c r="BW12" s="40">
        <v>0</v>
      </c>
      <c r="BX12" s="40">
        <v>0</v>
      </c>
      <c r="BY12" s="40">
        <v>0</v>
      </c>
      <c r="BZ12" s="40">
        <v>0</v>
      </c>
      <c r="CA12" s="40">
        <v>0</v>
      </c>
      <c r="CB12" s="40">
        <v>0</v>
      </c>
      <c r="CC12" s="40">
        <v>0</v>
      </c>
      <c r="CD12" s="40">
        <v>0</v>
      </c>
      <c r="CE12" s="40">
        <v>0</v>
      </c>
      <c r="CF12" s="40">
        <v>0</v>
      </c>
      <c r="CG12" s="40">
        <v>0</v>
      </c>
      <c r="CH12" s="40">
        <v>0</v>
      </c>
      <c r="CI12" s="40">
        <v>0</v>
      </c>
      <c r="CJ12" s="40">
        <v>0</v>
      </c>
      <c r="CK12" s="40">
        <v>0</v>
      </c>
      <c r="CL12" s="40">
        <v>0</v>
      </c>
      <c r="CM12" s="40">
        <v>0</v>
      </c>
      <c r="CN12" s="40">
        <v>0</v>
      </c>
      <c r="CO12" s="40">
        <v>0</v>
      </c>
      <c r="CP12" s="40">
        <v>0</v>
      </c>
      <c r="CQ12" s="40">
        <v>0</v>
      </c>
      <c r="CR12" s="40">
        <v>0</v>
      </c>
      <c r="CS12" s="40">
        <v>0</v>
      </c>
      <c r="CT12" s="40">
        <v>0</v>
      </c>
      <c r="CU12" s="40">
        <v>0</v>
      </c>
      <c r="CV12" s="40">
        <v>0</v>
      </c>
      <c r="CW12" s="40">
        <v>0</v>
      </c>
      <c r="CX12" s="40">
        <v>0</v>
      </c>
      <c r="CY12" s="40">
        <v>0</v>
      </c>
      <c r="CZ12" s="40">
        <v>0</v>
      </c>
      <c r="DA12" s="40">
        <v>0</v>
      </c>
      <c r="DB12" s="40">
        <v>0</v>
      </c>
      <c r="DC12" s="40">
        <v>0</v>
      </c>
      <c r="DD12" s="40">
        <v>0</v>
      </c>
      <c r="DE12" s="40">
        <v>0</v>
      </c>
      <c r="DF12" s="40">
        <v>0</v>
      </c>
      <c r="DG12" s="40">
        <v>0</v>
      </c>
      <c r="DH12" s="48">
        <v>1</v>
      </c>
      <c r="DI12" s="48">
        <v>0.83639659065609995</v>
      </c>
    </row>
    <row r="13" spans="2:113" x14ac:dyDescent="0.35">
      <c r="B13" s="34">
        <v>8</v>
      </c>
      <c r="C13" s="25" t="s">
        <v>2853</v>
      </c>
      <c r="D13" s="40">
        <v>3.4861545445681618E-7</v>
      </c>
      <c r="E13" s="40">
        <v>5.7704537385592936E-5</v>
      </c>
      <c r="F13" s="40">
        <v>1.268718908033295E-6</v>
      </c>
      <c r="G13" s="40">
        <v>0</v>
      </c>
      <c r="H13" s="40">
        <v>5.7105326245807973E-5</v>
      </c>
      <c r="I13" s="40">
        <v>0</v>
      </c>
      <c r="J13" s="40">
        <v>0</v>
      </c>
      <c r="K13" s="40">
        <v>1</v>
      </c>
      <c r="L13" s="40">
        <v>2.8951870599432656E-6</v>
      </c>
      <c r="M13" s="40">
        <v>4.2588355547402944E-3</v>
      </c>
      <c r="N13" s="40">
        <v>1.5576203704837754E-4</v>
      </c>
      <c r="O13" s="40">
        <v>3.532340527127507E-6</v>
      </c>
      <c r="P13" s="40">
        <v>4.7018141794911974E-3</v>
      </c>
      <c r="Q13" s="40">
        <v>1.1664755724259675E-4</v>
      </c>
      <c r="R13" s="40">
        <v>0</v>
      </c>
      <c r="S13" s="40">
        <v>1.6798609881558144E-6</v>
      </c>
      <c r="T13" s="40">
        <v>2.4820781046510487E-6</v>
      </c>
      <c r="U13" s="40">
        <v>9.024108424102608E-5</v>
      </c>
      <c r="V13" s="40">
        <v>2.4950731583170159E-6</v>
      </c>
      <c r="W13" s="40">
        <v>5.3655272091338952E-6</v>
      </c>
      <c r="X13" s="40">
        <v>5.7522046190052911E-6</v>
      </c>
      <c r="Y13" s="40">
        <v>0</v>
      </c>
      <c r="Z13" s="40">
        <v>3.8844120474433182E-6</v>
      </c>
      <c r="AA13" s="40">
        <v>0</v>
      </c>
      <c r="AB13" s="40">
        <v>5.4524737820399095E-6</v>
      </c>
      <c r="AC13" s="40">
        <v>0</v>
      </c>
      <c r="AD13" s="40">
        <v>0</v>
      </c>
      <c r="AE13" s="40">
        <v>6.5926555932490192E-7</v>
      </c>
      <c r="AF13" s="40">
        <v>2.8563555204216557E-4</v>
      </c>
      <c r="AG13" s="40">
        <v>3.6314530623818541E-4</v>
      </c>
      <c r="AH13" s="40">
        <v>0</v>
      </c>
      <c r="AI13" s="40">
        <v>1.4792532347060113E-7</v>
      </c>
      <c r="AJ13" s="40">
        <v>6.6298867726885509E-7</v>
      </c>
      <c r="AK13" s="40">
        <v>1.5615351413407375E-6</v>
      </c>
      <c r="AL13" s="40">
        <v>2.5465737416793478E-6</v>
      </c>
      <c r="AM13" s="40">
        <v>1.6497138044106424E-6</v>
      </c>
      <c r="AN13" s="40">
        <v>1.8735957430717238E-6</v>
      </c>
      <c r="AO13" s="40">
        <v>1.4358214900216221E-6</v>
      </c>
      <c r="AP13" s="40">
        <v>0</v>
      </c>
      <c r="AQ13" s="40">
        <v>5.2021654414588787E-6</v>
      </c>
      <c r="AR13" s="40">
        <v>6.2941786576460623E-7</v>
      </c>
      <c r="AS13" s="40">
        <v>0</v>
      </c>
      <c r="AT13" s="40">
        <v>0</v>
      </c>
      <c r="AU13" s="40">
        <v>1.9748304908153403E-6</v>
      </c>
      <c r="AV13" s="40">
        <v>0</v>
      </c>
      <c r="AW13" s="40">
        <v>7.8298991894805753E-7</v>
      </c>
      <c r="AX13" s="40">
        <v>9.1086393357463294E-7</v>
      </c>
      <c r="AY13" s="40">
        <v>1.0413932068347516E-6</v>
      </c>
      <c r="AZ13" s="40">
        <v>0</v>
      </c>
      <c r="BA13" s="40">
        <v>0</v>
      </c>
      <c r="BB13" s="40">
        <v>1.1879940182898801E-6</v>
      </c>
      <c r="BC13" s="40">
        <v>1.5017872935310157E-6</v>
      </c>
      <c r="BD13" s="40">
        <v>0</v>
      </c>
      <c r="BE13" s="40">
        <v>1.2681783702410563E-6</v>
      </c>
      <c r="BF13" s="40">
        <v>1.2685095869402528E-6</v>
      </c>
      <c r="BG13" s="40">
        <v>0</v>
      </c>
      <c r="BH13" s="40">
        <v>5.843148490008142E-6</v>
      </c>
      <c r="BI13" s="40">
        <v>0</v>
      </c>
      <c r="BJ13" s="40">
        <v>5.714947164623097E-4</v>
      </c>
      <c r="BK13" s="40">
        <v>0</v>
      </c>
      <c r="BL13" s="40">
        <v>1.331279392505378E-6</v>
      </c>
      <c r="BM13" s="40">
        <v>1.5563321134966958E-6</v>
      </c>
      <c r="BN13" s="40">
        <v>8.3153374683414282E-7</v>
      </c>
      <c r="BO13" s="40">
        <v>2.9200566499162007E-7</v>
      </c>
      <c r="BP13" s="40">
        <v>0</v>
      </c>
      <c r="BQ13" s="40">
        <v>0</v>
      </c>
      <c r="BR13" s="40">
        <v>9.0017233078835471E-7</v>
      </c>
      <c r="BS13" s="40">
        <v>1.0543138606632025E-6</v>
      </c>
      <c r="BT13" s="40">
        <v>6.5472415281260953E-7</v>
      </c>
      <c r="BU13" s="40">
        <v>2.3905046932995578E-7</v>
      </c>
      <c r="BV13" s="40">
        <v>6.6328502244587735E-7</v>
      </c>
      <c r="BW13" s="40">
        <v>0</v>
      </c>
      <c r="BX13" s="40">
        <v>2.2405980534385151E-7</v>
      </c>
      <c r="BY13" s="40">
        <v>7.9265653356238798E-7</v>
      </c>
      <c r="BZ13" s="40">
        <v>8.8916725904404722E-7</v>
      </c>
      <c r="CA13" s="40">
        <v>2.3611700562818131E-6</v>
      </c>
      <c r="CB13" s="40">
        <v>1.8268601767210448E-6</v>
      </c>
      <c r="CC13" s="40">
        <v>3.3581091634698003E-7</v>
      </c>
      <c r="CD13" s="40">
        <v>0</v>
      </c>
      <c r="CE13" s="40">
        <v>7.0854290665767775E-7</v>
      </c>
      <c r="CF13" s="40">
        <v>3.2680336229289272E-7</v>
      </c>
      <c r="CG13" s="40">
        <v>5.5230651272601079E-7</v>
      </c>
      <c r="CH13" s="40">
        <v>3.1791999117678146E-5</v>
      </c>
      <c r="CI13" s="40">
        <v>3.2733262127199666E-7</v>
      </c>
      <c r="CJ13" s="40">
        <v>7.8147767541269803E-7</v>
      </c>
      <c r="CK13" s="40">
        <v>0</v>
      </c>
      <c r="CL13" s="40">
        <v>1.8959650691890018E-6</v>
      </c>
      <c r="CM13" s="40">
        <v>0</v>
      </c>
      <c r="CN13" s="40">
        <v>1.7328246996144153E-5</v>
      </c>
      <c r="CO13" s="40">
        <v>2.3993225186357598E-6</v>
      </c>
      <c r="CP13" s="40">
        <v>6.5188798131917355E-5</v>
      </c>
      <c r="CQ13" s="40">
        <v>0</v>
      </c>
      <c r="CR13" s="40">
        <v>7.7277117670298385E-4</v>
      </c>
      <c r="CS13" s="40">
        <v>5.060015389347052E-4</v>
      </c>
      <c r="CT13" s="40">
        <v>2.3096348155208995E-6</v>
      </c>
      <c r="CU13" s="40">
        <v>1.3819984071585496E-6</v>
      </c>
      <c r="CV13" s="40">
        <v>1.0019547237504831E-6</v>
      </c>
      <c r="CW13" s="40">
        <v>0</v>
      </c>
      <c r="CX13" s="40">
        <v>2.2342774000308779E-6</v>
      </c>
      <c r="CY13" s="40">
        <v>4.9847953360403121E-7</v>
      </c>
      <c r="CZ13" s="40">
        <v>1.1373646263992298E-6</v>
      </c>
      <c r="DA13" s="40">
        <v>3.0500792393390445E-3</v>
      </c>
      <c r="DB13" s="40">
        <v>6.6064006024031726E-3</v>
      </c>
      <c r="DC13" s="40">
        <v>4.4934255945189266E-6</v>
      </c>
      <c r="DD13" s="40">
        <v>3.409769509734318E-6</v>
      </c>
      <c r="DE13" s="40">
        <v>3.462021904158395E-4</v>
      </c>
      <c r="DF13" s="40">
        <v>1.0174941381123154E-5</v>
      </c>
      <c r="DG13" s="40">
        <v>2.1799510313491713E-6</v>
      </c>
      <c r="DH13" s="48">
        <v>1.0221712208023259</v>
      </c>
      <c r="DI13" s="48">
        <v>0.85494052414584898</v>
      </c>
    </row>
    <row r="14" spans="2:113" x14ac:dyDescent="0.35">
      <c r="B14" s="34">
        <v>9</v>
      </c>
      <c r="C14" s="25" t="s">
        <v>360</v>
      </c>
      <c r="D14" s="40">
        <v>3.8578727204726493E-7</v>
      </c>
      <c r="E14" s="40">
        <v>2.0036353227383611E-5</v>
      </c>
      <c r="F14" s="40">
        <v>1.26949892417379E-6</v>
      </c>
      <c r="G14" s="40">
        <v>0</v>
      </c>
      <c r="H14" s="40">
        <v>7.0785799244610917E-3</v>
      </c>
      <c r="I14" s="40">
        <v>0</v>
      </c>
      <c r="J14" s="40">
        <v>0</v>
      </c>
      <c r="K14" s="40">
        <v>0</v>
      </c>
      <c r="L14" s="40">
        <v>1.0226727921640786</v>
      </c>
      <c r="M14" s="40">
        <v>4.1364722952948511E-4</v>
      </c>
      <c r="N14" s="40">
        <v>9.3628224132884339E-4</v>
      </c>
      <c r="O14" s="40">
        <v>1.9256417823895904E-5</v>
      </c>
      <c r="P14" s="40">
        <v>2.2761934187942729E-5</v>
      </c>
      <c r="Q14" s="40">
        <v>6.5931859811299643E-3</v>
      </c>
      <c r="R14" s="40">
        <v>0</v>
      </c>
      <c r="S14" s="40">
        <v>4.4986608989793703E-7</v>
      </c>
      <c r="T14" s="40">
        <v>1.8699449114831721E-7</v>
      </c>
      <c r="U14" s="40">
        <v>1.5163755193508497E-7</v>
      </c>
      <c r="V14" s="40">
        <v>1.2492450774500788E-7</v>
      </c>
      <c r="W14" s="40">
        <v>5.2942582102227562E-7</v>
      </c>
      <c r="X14" s="40">
        <v>1.6462586258588677E-7</v>
      </c>
      <c r="Y14" s="40">
        <v>0</v>
      </c>
      <c r="Z14" s="40">
        <v>1.27279332768722E-7</v>
      </c>
      <c r="AA14" s="40">
        <v>0</v>
      </c>
      <c r="AB14" s="40">
        <v>1.2617379012188524E-7</v>
      </c>
      <c r="AC14" s="40">
        <v>0</v>
      </c>
      <c r="AD14" s="40">
        <v>0</v>
      </c>
      <c r="AE14" s="40">
        <v>1.0412328322103839E-7</v>
      </c>
      <c r="AF14" s="40">
        <v>7.9030258854374639E-6</v>
      </c>
      <c r="AG14" s="40">
        <v>2.083869327375371E-6</v>
      </c>
      <c r="AH14" s="40">
        <v>0</v>
      </c>
      <c r="AI14" s="40">
        <v>1.549042235629543E-8</v>
      </c>
      <c r="AJ14" s="40">
        <v>3.865889685244373E-8</v>
      </c>
      <c r="AK14" s="40">
        <v>1.0787425364998646E-7</v>
      </c>
      <c r="AL14" s="40">
        <v>1.4628806040781026E-7</v>
      </c>
      <c r="AM14" s="40">
        <v>1.2551868870200982E-7</v>
      </c>
      <c r="AN14" s="40">
        <v>4.7532396720641726E-7</v>
      </c>
      <c r="AO14" s="40">
        <v>1.828729916455071E-7</v>
      </c>
      <c r="AP14" s="40">
        <v>0</v>
      </c>
      <c r="AQ14" s="40">
        <v>1.0845784794822912E-6</v>
      </c>
      <c r="AR14" s="40">
        <v>1.2522946826591498E-7</v>
      </c>
      <c r="AS14" s="40">
        <v>0</v>
      </c>
      <c r="AT14" s="40">
        <v>0</v>
      </c>
      <c r="AU14" s="40">
        <v>1.6952390710569966E-7</v>
      </c>
      <c r="AV14" s="40">
        <v>0</v>
      </c>
      <c r="AW14" s="40">
        <v>1.1847650018355644E-7</v>
      </c>
      <c r="AX14" s="40">
        <v>1.7354896508200927E-7</v>
      </c>
      <c r="AY14" s="40">
        <v>1.6125040140650217E-7</v>
      </c>
      <c r="AZ14" s="40">
        <v>0</v>
      </c>
      <c r="BA14" s="40">
        <v>0</v>
      </c>
      <c r="BB14" s="40">
        <v>2.2127142294833149E-7</v>
      </c>
      <c r="BC14" s="40">
        <v>2.8433094968179456E-7</v>
      </c>
      <c r="BD14" s="40">
        <v>0</v>
      </c>
      <c r="BE14" s="40">
        <v>1.901104141588053E-7</v>
      </c>
      <c r="BF14" s="40">
        <v>1.4157713532405504E-7</v>
      </c>
      <c r="BG14" s="40">
        <v>0</v>
      </c>
      <c r="BH14" s="40">
        <v>1.2498341876010726E-7</v>
      </c>
      <c r="BI14" s="40">
        <v>0</v>
      </c>
      <c r="BJ14" s="40">
        <v>2.6315714541526187E-7</v>
      </c>
      <c r="BK14" s="40">
        <v>0</v>
      </c>
      <c r="BL14" s="40">
        <v>1.7743799637962314E-7</v>
      </c>
      <c r="BM14" s="40">
        <v>1.3593625938592284E-7</v>
      </c>
      <c r="BN14" s="40">
        <v>1.9564100355436137E-7</v>
      </c>
      <c r="BO14" s="40">
        <v>8.9386306687789802E-8</v>
      </c>
      <c r="BP14" s="40">
        <v>0</v>
      </c>
      <c r="BQ14" s="40">
        <v>0</v>
      </c>
      <c r="BR14" s="40">
        <v>8.0086168529853831E-8</v>
      </c>
      <c r="BS14" s="40">
        <v>3.577849773103567E-7</v>
      </c>
      <c r="BT14" s="40">
        <v>2.7581621841285522E-7</v>
      </c>
      <c r="BU14" s="40">
        <v>9.8990935864753305E-8</v>
      </c>
      <c r="BV14" s="40">
        <v>6.117323856344739E-7</v>
      </c>
      <c r="BW14" s="40">
        <v>0</v>
      </c>
      <c r="BX14" s="40">
        <v>1.4019585953517936E-7</v>
      </c>
      <c r="BY14" s="40">
        <v>4.1370924026444195E-7</v>
      </c>
      <c r="BZ14" s="40">
        <v>4.5406899331129121E-7</v>
      </c>
      <c r="CA14" s="40">
        <v>1.1482643451291317E-6</v>
      </c>
      <c r="CB14" s="40">
        <v>9.0294271694013448E-7</v>
      </c>
      <c r="CC14" s="40">
        <v>2.0868608782006418E-7</v>
      </c>
      <c r="CD14" s="40">
        <v>0</v>
      </c>
      <c r="CE14" s="40">
        <v>3.5635326853878255E-7</v>
      </c>
      <c r="CF14" s="40">
        <v>1.6079010747230183E-7</v>
      </c>
      <c r="CG14" s="40">
        <v>2.2433477933617946E-7</v>
      </c>
      <c r="CH14" s="40">
        <v>1.6905068038759541E-5</v>
      </c>
      <c r="CI14" s="40">
        <v>1.6984533910847886E-7</v>
      </c>
      <c r="CJ14" s="40">
        <v>3.6200544055951616E-7</v>
      </c>
      <c r="CK14" s="40">
        <v>0</v>
      </c>
      <c r="CL14" s="40">
        <v>1.386775461237968E-6</v>
      </c>
      <c r="CM14" s="40">
        <v>0</v>
      </c>
      <c r="CN14" s="40">
        <v>1.2986148361441732E-5</v>
      </c>
      <c r="CO14" s="40">
        <v>1.7441928053303577E-6</v>
      </c>
      <c r="CP14" s="40">
        <v>8.8005640791076432E-5</v>
      </c>
      <c r="CQ14" s="40">
        <v>0</v>
      </c>
      <c r="CR14" s="40">
        <v>1.6883287618790961E-3</v>
      </c>
      <c r="CS14" s="40">
        <v>1.0330841348126995E-3</v>
      </c>
      <c r="CT14" s="40">
        <v>8.7799118748599024E-7</v>
      </c>
      <c r="CU14" s="40">
        <v>2.9241574742637145E-7</v>
      </c>
      <c r="CV14" s="40">
        <v>7.5350374885073481E-7</v>
      </c>
      <c r="CW14" s="40">
        <v>0</v>
      </c>
      <c r="CX14" s="40">
        <v>1.0580311995901692E-7</v>
      </c>
      <c r="CY14" s="40">
        <v>2.7508908874876652E-7</v>
      </c>
      <c r="CZ14" s="40">
        <v>3.9711837501494021E-7</v>
      </c>
      <c r="DA14" s="40">
        <v>3.9808174723016424E-3</v>
      </c>
      <c r="DB14" s="40">
        <v>6.9396433432385518E-3</v>
      </c>
      <c r="DC14" s="40">
        <v>5.3711542249278931E-7</v>
      </c>
      <c r="DD14" s="40">
        <v>2.9205414811318592E-6</v>
      </c>
      <c r="DE14" s="40">
        <v>3.773685277967225E-4</v>
      </c>
      <c r="DF14" s="40">
        <v>6.4295703401995329E-8</v>
      </c>
      <c r="DG14" s="40">
        <v>1.4958388653865712E-6</v>
      </c>
      <c r="DH14" s="48">
        <v>1.0519288533300517</v>
      </c>
      <c r="DI14" s="48">
        <v>0.87982970653803594</v>
      </c>
    </row>
    <row r="15" spans="2:113" x14ac:dyDescent="0.35">
      <c r="B15" s="34">
        <v>10</v>
      </c>
      <c r="C15" s="25" t="s">
        <v>399</v>
      </c>
      <c r="D15" s="40">
        <v>1.0223509629555479E-7</v>
      </c>
      <c r="E15" s="40">
        <v>1.2928092346019378E-7</v>
      </c>
      <c r="F15" s="40">
        <v>2.7737761549363126E-7</v>
      </c>
      <c r="G15" s="40">
        <v>0</v>
      </c>
      <c r="H15" s="40">
        <v>4.221803116978966E-7</v>
      </c>
      <c r="I15" s="40">
        <v>0</v>
      </c>
      <c r="J15" s="40">
        <v>0</v>
      </c>
      <c r="K15" s="40">
        <v>0</v>
      </c>
      <c r="L15" s="40">
        <v>1.467943491622524E-7</v>
      </c>
      <c r="M15" s="40">
        <v>1.006025324490172</v>
      </c>
      <c r="N15" s="40">
        <v>4.4492654444463477E-6</v>
      </c>
      <c r="O15" s="40">
        <v>2.3651659726920708E-7</v>
      </c>
      <c r="P15" s="40">
        <v>2.0712146006273501E-7</v>
      </c>
      <c r="Q15" s="40">
        <v>5.1599532782995253E-7</v>
      </c>
      <c r="R15" s="40">
        <v>0</v>
      </c>
      <c r="S15" s="40">
        <v>1.3103967755968912E-7</v>
      </c>
      <c r="T15" s="40">
        <v>1.4704684968639674E-7</v>
      </c>
      <c r="U15" s="40">
        <v>1.4712097930033566E-7</v>
      </c>
      <c r="V15" s="40">
        <v>1.3851329170034935E-7</v>
      </c>
      <c r="W15" s="40">
        <v>1.6208296629589377E-7</v>
      </c>
      <c r="X15" s="40">
        <v>1.4204527869142127E-7</v>
      </c>
      <c r="Y15" s="40">
        <v>0</v>
      </c>
      <c r="Z15" s="40">
        <v>1.4463581406385274E-7</v>
      </c>
      <c r="AA15" s="40">
        <v>0</v>
      </c>
      <c r="AB15" s="40">
        <v>1.1418666042738303E-7</v>
      </c>
      <c r="AC15" s="40">
        <v>0</v>
      </c>
      <c r="AD15" s="40">
        <v>0</v>
      </c>
      <c r="AE15" s="40">
        <v>8.5694469513083597E-8</v>
      </c>
      <c r="AF15" s="40">
        <v>2.8175397529962511E-7</v>
      </c>
      <c r="AG15" s="40">
        <v>1.4208463154642236E-7</v>
      </c>
      <c r="AH15" s="40">
        <v>0</v>
      </c>
      <c r="AI15" s="40">
        <v>1.6343217172078554E-8</v>
      </c>
      <c r="AJ15" s="40">
        <v>4.4550791936533892E-8</v>
      </c>
      <c r="AK15" s="40">
        <v>8.1987006185500229E-8</v>
      </c>
      <c r="AL15" s="40">
        <v>9.6760077413304408E-8</v>
      </c>
      <c r="AM15" s="40">
        <v>1.3411430548028931E-7</v>
      </c>
      <c r="AN15" s="40">
        <v>1.2832514097118668E-7</v>
      </c>
      <c r="AO15" s="40">
        <v>3.1593825734581622E-7</v>
      </c>
      <c r="AP15" s="40">
        <v>0</v>
      </c>
      <c r="AQ15" s="40">
        <v>1.3890821064683953E-7</v>
      </c>
      <c r="AR15" s="40">
        <v>1.516948398309284E-7</v>
      </c>
      <c r="AS15" s="40">
        <v>0</v>
      </c>
      <c r="AT15" s="40">
        <v>0</v>
      </c>
      <c r="AU15" s="40">
        <v>1.8258730889484041E-7</v>
      </c>
      <c r="AV15" s="40">
        <v>0</v>
      </c>
      <c r="AW15" s="40">
        <v>1.4347730002537339E-7</v>
      </c>
      <c r="AX15" s="40">
        <v>1.8431777739459571E-7</v>
      </c>
      <c r="AY15" s="40">
        <v>1.5207505059902587E-7</v>
      </c>
      <c r="AZ15" s="40">
        <v>0</v>
      </c>
      <c r="BA15" s="40">
        <v>0</v>
      </c>
      <c r="BB15" s="40">
        <v>1.167394050542715E-7</v>
      </c>
      <c r="BC15" s="40">
        <v>1.6380100130780471E-7</v>
      </c>
      <c r="BD15" s="40">
        <v>0</v>
      </c>
      <c r="BE15" s="40">
        <v>1.1320098917923698E-7</v>
      </c>
      <c r="BF15" s="40">
        <v>1.1443672317226103E-7</v>
      </c>
      <c r="BG15" s="40">
        <v>0</v>
      </c>
      <c r="BH15" s="40">
        <v>9.3076841896492431E-8</v>
      </c>
      <c r="BI15" s="40">
        <v>0</v>
      </c>
      <c r="BJ15" s="40">
        <v>2.1864292564997828E-7</v>
      </c>
      <c r="BK15" s="40">
        <v>0</v>
      </c>
      <c r="BL15" s="40">
        <v>1.7743691988920288E-7</v>
      </c>
      <c r="BM15" s="40">
        <v>1.8562551608397378E-7</v>
      </c>
      <c r="BN15" s="40">
        <v>1.9268849150475802E-7</v>
      </c>
      <c r="BO15" s="40">
        <v>1.1352038264099051E-7</v>
      </c>
      <c r="BP15" s="40">
        <v>0</v>
      </c>
      <c r="BQ15" s="40">
        <v>0</v>
      </c>
      <c r="BR15" s="40">
        <v>1.7988134329449096E-7</v>
      </c>
      <c r="BS15" s="40">
        <v>2.4375372227136622E-7</v>
      </c>
      <c r="BT15" s="40">
        <v>1.9752928725666351E-7</v>
      </c>
      <c r="BU15" s="40">
        <v>1.2743722628736988E-7</v>
      </c>
      <c r="BV15" s="40">
        <v>2.8277653408920784E-7</v>
      </c>
      <c r="BW15" s="40">
        <v>0</v>
      </c>
      <c r="BX15" s="40">
        <v>6.6789260043221967E-8</v>
      </c>
      <c r="BY15" s="40">
        <v>5.4030945480843347E-7</v>
      </c>
      <c r="BZ15" s="40">
        <v>7.5309135158441568E-7</v>
      </c>
      <c r="CA15" s="40">
        <v>2.2309215642819658E-6</v>
      </c>
      <c r="CB15" s="40">
        <v>1.7072513049778291E-6</v>
      </c>
      <c r="CC15" s="40">
        <v>2.0635316273129212E-7</v>
      </c>
      <c r="CD15" s="40">
        <v>0</v>
      </c>
      <c r="CE15" s="40">
        <v>5.6053026477189737E-7</v>
      </c>
      <c r="CF15" s="40">
        <v>2.3566427857910744E-7</v>
      </c>
      <c r="CG15" s="40">
        <v>1.4926121438326008E-7</v>
      </c>
      <c r="CH15" s="40">
        <v>3.3557847517421901E-5</v>
      </c>
      <c r="CI15" s="40">
        <v>1.930475329474619E-7</v>
      </c>
      <c r="CJ15" s="40">
        <v>2.7531407580738234E-7</v>
      </c>
      <c r="CK15" s="40">
        <v>0</v>
      </c>
      <c r="CL15" s="40">
        <v>6.0881380085247395E-7</v>
      </c>
      <c r="CM15" s="40">
        <v>0</v>
      </c>
      <c r="CN15" s="40">
        <v>1.8827343369826994E-7</v>
      </c>
      <c r="CO15" s="40">
        <v>6.9969168232715478E-7</v>
      </c>
      <c r="CP15" s="40">
        <v>3.0958541512698015E-5</v>
      </c>
      <c r="CQ15" s="40">
        <v>0</v>
      </c>
      <c r="CR15" s="40">
        <v>4.5812440273361248E-4</v>
      </c>
      <c r="CS15" s="40">
        <v>3.2256424479392055E-4</v>
      </c>
      <c r="CT15" s="40">
        <v>2.8052360019321723E-5</v>
      </c>
      <c r="CU15" s="40">
        <v>1.9094860475909787E-7</v>
      </c>
      <c r="CV15" s="40">
        <v>7.2686311198295155E-7</v>
      </c>
      <c r="CW15" s="40">
        <v>0</v>
      </c>
      <c r="CX15" s="40">
        <v>1.2364730383593063E-7</v>
      </c>
      <c r="CY15" s="40">
        <v>1.7266697118461771E-7</v>
      </c>
      <c r="CZ15" s="40">
        <v>2.4983283420664996E-7</v>
      </c>
      <c r="DA15" s="40">
        <v>1.4065767038116911E-3</v>
      </c>
      <c r="DB15" s="40">
        <v>4.1162650448806036E-3</v>
      </c>
      <c r="DC15" s="40">
        <v>2.55093717110541E-7</v>
      </c>
      <c r="DD15" s="40">
        <v>7.9191266971297293E-7</v>
      </c>
      <c r="DE15" s="40">
        <v>1.4096833465167087E-4</v>
      </c>
      <c r="DF15" s="40">
        <v>4.6105264995638293E-8</v>
      </c>
      <c r="DG15" s="40">
        <v>1.115834647897752E-6</v>
      </c>
      <c r="DH15" s="48">
        <v>1.0125868947859131</v>
      </c>
      <c r="DI15" s="48">
        <v>0.84692422654198474</v>
      </c>
    </row>
    <row r="16" spans="2:113" x14ac:dyDescent="0.35">
      <c r="B16" s="34">
        <v>11</v>
      </c>
      <c r="C16" s="25" t="s">
        <v>454</v>
      </c>
      <c r="D16" s="40">
        <v>1.8013410047629862E-5</v>
      </c>
      <c r="E16" s="40">
        <v>9.0221441216136022E-3</v>
      </c>
      <c r="F16" s="40">
        <v>3.5042136712608723E-5</v>
      </c>
      <c r="G16" s="40">
        <v>0</v>
      </c>
      <c r="H16" s="40">
        <v>4.4555846743166724E-4</v>
      </c>
      <c r="I16" s="40">
        <v>0</v>
      </c>
      <c r="J16" s="40">
        <v>0</v>
      </c>
      <c r="K16" s="40">
        <v>0</v>
      </c>
      <c r="L16" s="40">
        <v>1.4023345371124795E-2</v>
      </c>
      <c r="M16" s="40">
        <v>7.1462885340236912E-2</v>
      </c>
      <c r="N16" s="40">
        <v>1.0348406447545808</v>
      </c>
      <c r="O16" s="40">
        <v>2.1143161444885959E-2</v>
      </c>
      <c r="P16" s="40">
        <v>2.5062746829866898E-2</v>
      </c>
      <c r="Q16" s="40">
        <v>0.10146694421346586</v>
      </c>
      <c r="R16" s="40">
        <v>0</v>
      </c>
      <c r="S16" s="40">
        <v>3.267132163819296E-5</v>
      </c>
      <c r="T16" s="40">
        <v>3.9355044675319872E-5</v>
      </c>
      <c r="U16" s="40">
        <v>5.5411806797332191E-6</v>
      </c>
      <c r="V16" s="40">
        <v>1.3836683278260087E-5</v>
      </c>
      <c r="W16" s="40">
        <v>4.6334254316844186E-4</v>
      </c>
      <c r="X16" s="40">
        <v>5.0654740837606993E-5</v>
      </c>
      <c r="Y16" s="40">
        <v>0</v>
      </c>
      <c r="Z16" s="40">
        <v>4.7037593061178844E-5</v>
      </c>
      <c r="AA16" s="40">
        <v>0</v>
      </c>
      <c r="AB16" s="40">
        <v>3.177054673956204E-5</v>
      </c>
      <c r="AC16" s="40">
        <v>0</v>
      </c>
      <c r="AD16" s="40">
        <v>0</v>
      </c>
      <c r="AE16" s="40">
        <v>3.8097022384656957E-6</v>
      </c>
      <c r="AF16" s="40">
        <v>2.231255985811695E-3</v>
      </c>
      <c r="AG16" s="40">
        <v>2.1226725998143552E-3</v>
      </c>
      <c r="AH16" s="40">
        <v>0</v>
      </c>
      <c r="AI16" s="40">
        <v>2.3083104605969814E-6</v>
      </c>
      <c r="AJ16" s="40">
        <v>3.9132940030775635E-6</v>
      </c>
      <c r="AK16" s="40">
        <v>1.6221178949914944E-5</v>
      </c>
      <c r="AL16" s="40">
        <v>1.6450717457058058E-5</v>
      </c>
      <c r="AM16" s="40">
        <v>4.8132788151726754E-6</v>
      </c>
      <c r="AN16" s="40">
        <v>3.7425300975523022E-4</v>
      </c>
      <c r="AO16" s="40">
        <v>8.6974801100333437E-6</v>
      </c>
      <c r="AP16" s="40">
        <v>0</v>
      </c>
      <c r="AQ16" s="40">
        <v>1.0887148363114877E-3</v>
      </c>
      <c r="AR16" s="40">
        <v>2.0189128369872781E-6</v>
      </c>
      <c r="AS16" s="40">
        <v>0</v>
      </c>
      <c r="AT16" s="40">
        <v>0</v>
      </c>
      <c r="AU16" s="40">
        <v>1.1222637756938938E-5</v>
      </c>
      <c r="AV16" s="40">
        <v>0</v>
      </c>
      <c r="AW16" s="40">
        <v>4.2535849734911578E-6</v>
      </c>
      <c r="AX16" s="40">
        <v>6.4260929879581716E-6</v>
      </c>
      <c r="AY16" s="40">
        <v>6.3253140737709863E-6</v>
      </c>
      <c r="AZ16" s="40">
        <v>0</v>
      </c>
      <c r="BA16" s="40">
        <v>0</v>
      </c>
      <c r="BB16" s="40">
        <v>7.1553573598350603E-6</v>
      </c>
      <c r="BC16" s="40">
        <v>8.8937037563083773E-6</v>
      </c>
      <c r="BD16" s="40">
        <v>0</v>
      </c>
      <c r="BE16" s="40">
        <v>6.0755943708000349E-6</v>
      </c>
      <c r="BF16" s="40">
        <v>7.3456445680400845E-6</v>
      </c>
      <c r="BG16" s="40">
        <v>0</v>
      </c>
      <c r="BH16" s="40">
        <v>3.4156790746589094E-5</v>
      </c>
      <c r="BI16" s="40">
        <v>0</v>
      </c>
      <c r="BJ16" s="40">
        <v>4.7471947104106743E-5</v>
      </c>
      <c r="BK16" s="40">
        <v>0</v>
      </c>
      <c r="BL16" s="40">
        <v>1.374100761031975E-5</v>
      </c>
      <c r="BM16" s="40">
        <v>9.6079125694819017E-6</v>
      </c>
      <c r="BN16" s="40">
        <v>4.2988494286838745E-6</v>
      </c>
      <c r="BO16" s="40">
        <v>1.8029268449425909E-6</v>
      </c>
      <c r="BP16" s="40">
        <v>0</v>
      </c>
      <c r="BQ16" s="40">
        <v>0</v>
      </c>
      <c r="BR16" s="40">
        <v>4.6868447257681844E-6</v>
      </c>
      <c r="BS16" s="40">
        <v>5.2134212734089309E-6</v>
      </c>
      <c r="BT16" s="40">
        <v>3.1408050154848304E-6</v>
      </c>
      <c r="BU16" s="40">
        <v>9.9829504748368754E-7</v>
      </c>
      <c r="BV16" s="40">
        <v>2.8703387135225778E-6</v>
      </c>
      <c r="BW16" s="40">
        <v>0</v>
      </c>
      <c r="BX16" s="40">
        <v>1.1249894181163317E-6</v>
      </c>
      <c r="BY16" s="40">
        <v>3.149646991638018E-6</v>
      </c>
      <c r="BZ16" s="40">
        <v>3.9324025441500033E-6</v>
      </c>
      <c r="CA16" s="40">
        <v>1.0283359991477613E-5</v>
      </c>
      <c r="CB16" s="40">
        <v>7.5652020218086382E-6</v>
      </c>
      <c r="CC16" s="40">
        <v>1.5668990859316168E-6</v>
      </c>
      <c r="CD16" s="40">
        <v>0</v>
      </c>
      <c r="CE16" s="40">
        <v>3.04022074691204E-6</v>
      </c>
      <c r="CF16" s="40">
        <v>1.9214229048483094E-6</v>
      </c>
      <c r="CG16" s="40">
        <v>9.7946915573576268E-6</v>
      </c>
      <c r="CH16" s="40">
        <v>1.3141710342836572E-4</v>
      </c>
      <c r="CI16" s="40">
        <v>1.307920233288912E-6</v>
      </c>
      <c r="CJ16" s="40">
        <v>2.6132041671930187E-6</v>
      </c>
      <c r="CK16" s="40">
        <v>0</v>
      </c>
      <c r="CL16" s="40">
        <v>8.8414703094832888E-6</v>
      </c>
      <c r="CM16" s="40">
        <v>0</v>
      </c>
      <c r="CN16" s="40">
        <v>5.1962652040630067E-6</v>
      </c>
      <c r="CO16" s="40">
        <v>2.5844452834627067E-5</v>
      </c>
      <c r="CP16" s="40">
        <v>4.2089162409671035E-4</v>
      </c>
      <c r="CQ16" s="40">
        <v>0</v>
      </c>
      <c r="CR16" s="40">
        <v>5.2348332998304273E-3</v>
      </c>
      <c r="CS16" s="40">
        <v>3.4005526502142182E-3</v>
      </c>
      <c r="CT16" s="40">
        <v>5.2232677307891776E-5</v>
      </c>
      <c r="CU16" s="40">
        <v>4.8896780045665628E-6</v>
      </c>
      <c r="CV16" s="40">
        <v>4.4619019435588041E-6</v>
      </c>
      <c r="CW16" s="40">
        <v>0</v>
      </c>
      <c r="CX16" s="40">
        <v>1.2393220673591904E-5</v>
      </c>
      <c r="CY16" s="40">
        <v>2.1591655023394976E-6</v>
      </c>
      <c r="CZ16" s="40">
        <v>5.0785538386683255E-6</v>
      </c>
      <c r="DA16" s="40">
        <v>1.3582649175982937E-2</v>
      </c>
      <c r="DB16" s="40">
        <v>2.250967297448558E-2</v>
      </c>
      <c r="DC16" s="40">
        <v>2.3526949738509389E-5</v>
      </c>
      <c r="DD16" s="40">
        <v>7.231061674561752E-6</v>
      </c>
      <c r="DE16" s="40">
        <v>1.4548267230670145E-3</v>
      </c>
      <c r="DF16" s="40">
        <v>1.0817579981033843E-5</v>
      </c>
      <c r="DG16" s="40">
        <v>1.1229158010675506E-5</v>
      </c>
      <c r="DH16" s="48">
        <v>1.3312205577653282</v>
      </c>
      <c r="DI16" s="48">
        <v>1.1134283359262322</v>
      </c>
    </row>
    <row r="17" spans="2:113" x14ac:dyDescent="0.35">
      <c r="B17" s="34">
        <v>12</v>
      </c>
      <c r="C17" s="25" t="s">
        <v>487</v>
      </c>
      <c r="D17" s="40">
        <v>1.3055158802666219E-6</v>
      </c>
      <c r="E17" s="40">
        <v>8.4681827836383998E-6</v>
      </c>
      <c r="F17" s="40">
        <v>1.431950051617814E-6</v>
      </c>
      <c r="G17" s="40">
        <v>0</v>
      </c>
      <c r="H17" s="40">
        <v>1.5348824979800419E-6</v>
      </c>
      <c r="I17" s="40">
        <v>0</v>
      </c>
      <c r="J17" s="40">
        <v>0</v>
      </c>
      <c r="K17" s="40">
        <v>0</v>
      </c>
      <c r="L17" s="40">
        <v>1.7770584777153798E-5</v>
      </c>
      <c r="M17" s="40">
        <v>4.8202082212628285E-6</v>
      </c>
      <c r="N17" s="40">
        <v>6.330467091129885E-5</v>
      </c>
      <c r="O17" s="40">
        <v>1.001485910675999</v>
      </c>
      <c r="P17" s="40">
        <v>1.683971434350432E-6</v>
      </c>
      <c r="Q17" s="40">
        <v>6.633318116778002E-6</v>
      </c>
      <c r="R17" s="40">
        <v>0</v>
      </c>
      <c r="S17" s="40">
        <v>3.063901553889019E-7</v>
      </c>
      <c r="T17" s="40">
        <v>3.8824745087144048E-7</v>
      </c>
      <c r="U17" s="40">
        <v>3.4313091220533206E-7</v>
      </c>
      <c r="V17" s="40">
        <v>2.986497419835961E-7</v>
      </c>
      <c r="W17" s="40">
        <v>5.268989338299263E-7</v>
      </c>
      <c r="X17" s="40">
        <v>3.6012728464306077E-7</v>
      </c>
      <c r="Y17" s="40">
        <v>0</v>
      </c>
      <c r="Z17" s="40">
        <v>2.7306208153091254E-7</v>
      </c>
      <c r="AA17" s="40">
        <v>0</v>
      </c>
      <c r="AB17" s="40">
        <v>2.4579456326605862E-7</v>
      </c>
      <c r="AC17" s="40">
        <v>0</v>
      </c>
      <c r="AD17" s="40">
        <v>0</v>
      </c>
      <c r="AE17" s="40">
        <v>1.3396879915761135E-7</v>
      </c>
      <c r="AF17" s="40">
        <v>2.303832102486964E-6</v>
      </c>
      <c r="AG17" s="40">
        <v>3.7841940777351678E-7</v>
      </c>
      <c r="AH17" s="40">
        <v>0</v>
      </c>
      <c r="AI17" s="40">
        <v>3.5516073129327021E-8</v>
      </c>
      <c r="AJ17" s="40">
        <v>1.6793346420526077E-7</v>
      </c>
      <c r="AK17" s="40">
        <v>2.0806199202706765E-7</v>
      </c>
      <c r="AL17" s="40">
        <v>5.986420222195116E-7</v>
      </c>
      <c r="AM17" s="40">
        <v>1.1627091898201588E-6</v>
      </c>
      <c r="AN17" s="40">
        <v>1.1857910842158818E-6</v>
      </c>
      <c r="AO17" s="40">
        <v>1.2357913674968083E-6</v>
      </c>
      <c r="AP17" s="40">
        <v>0</v>
      </c>
      <c r="AQ17" s="40">
        <v>3.7508020505285623E-7</v>
      </c>
      <c r="AR17" s="40">
        <v>4.511550043211444E-7</v>
      </c>
      <c r="AS17" s="40">
        <v>0</v>
      </c>
      <c r="AT17" s="40">
        <v>0</v>
      </c>
      <c r="AU17" s="40">
        <v>3.2966437273469227E-7</v>
      </c>
      <c r="AV17" s="40">
        <v>0</v>
      </c>
      <c r="AW17" s="40">
        <v>3.9413887637465295E-7</v>
      </c>
      <c r="AX17" s="40">
        <v>7.7253504522027524E-7</v>
      </c>
      <c r="AY17" s="40">
        <v>8.0517039092625656E-7</v>
      </c>
      <c r="AZ17" s="40">
        <v>0</v>
      </c>
      <c r="BA17" s="40">
        <v>0</v>
      </c>
      <c r="BB17" s="40">
        <v>2.5117490823497293E-7</v>
      </c>
      <c r="BC17" s="40">
        <v>3.3544700353944493E-7</v>
      </c>
      <c r="BD17" s="40">
        <v>0</v>
      </c>
      <c r="BE17" s="40">
        <v>3.8953311283141761E-7</v>
      </c>
      <c r="BF17" s="40">
        <v>1.0552462567433747E-6</v>
      </c>
      <c r="BG17" s="40">
        <v>0</v>
      </c>
      <c r="BH17" s="40">
        <v>6.4326628543739165E-7</v>
      </c>
      <c r="BI17" s="40">
        <v>0</v>
      </c>
      <c r="BJ17" s="40">
        <v>2.9830553199693948E-7</v>
      </c>
      <c r="BK17" s="40">
        <v>0</v>
      </c>
      <c r="BL17" s="40">
        <v>9.1371714312687587E-7</v>
      </c>
      <c r="BM17" s="40">
        <v>9.6154405028013047E-7</v>
      </c>
      <c r="BN17" s="40">
        <v>8.7564817267274488E-7</v>
      </c>
      <c r="BO17" s="40">
        <v>3.8512553968972725E-7</v>
      </c>
      <c r="BP17" s="40">
        <v>0</v>
      </c>
      <c r="BQ17" s="40">
        <v>0</v>
      </c>
      <c r="BR17" s="40">
        <v>2.5261910220534378E-7</v>
      </c>
      <c r="BS17" s="40">
        <v>5.51239445088715E-7</v>
      </c>
      <c r="BT17" s="40">
        <v>7.7072330978583434E-7</v>
      </c>
      <c r="BU17" s="40">
        <v>2.0281308436491669E-7</v>
      </c>
      <c r="BV17" s="40">
        <v>7.4553519000556687E-7</v>
      </c>
      <c r="BW17" s="40">
        <v>0</v>
      </c>
      <c r="BX17" s="40">
        <v>9.3718993571958516E-8</v>
      </c>
      <c r="BY17" s="40">
        <v>1.813344497907397E-6</v>
      </c>
      <c r="BZ17" s="40">
        <v>1.2288341816595951E-6</v>
      </c>
      <c r="CA17" s="40">
        <v>2.4975891287100126E-6</v>
      </c>
      <c r="CB17" s="40">
        <v>1.9613280302173605E-6</v>
      </c>
      <c r="CC17" s="40">
        <v>1.0025590043785522E-6</v>
      </c>
      <c r="CD17" s="40">
        <v>0</v>
      </c>
      <c r="CE17" s="40">
        <v>1.0387909655234446E-6</v>
      </c>
      <c r="CF17" s="40">
        <v>1.0228903501593514E-6</v>
      </c>
      <c r="CG17" s="40">
        <v>2.6192747697433143E-7</v>
      </c>
      <c r="CH17" s="40">
        <v>3.6137126155477412E-5</v>
      </c>
      <c r="CI17" s="40">
        <v>2.4631052186651955E-7</v>
      </c>
      <c r="CJ17" s="40">
        <v>9.4286922697594688E-7</v>
      </c>
      <c r="CK17" s="40">
        <v>0</v>
      </c>
      <c r="CL17" s="40">
        <v>5.4745471892780941E-7</v>
      </c>
      <c r="CM17" s="40">
        <v>0</v>
      </c>
      <c r="CN17" s="40">
        <v>9.4242687442966037E-7</v>
      </c>
      <c r="CO17" s="40">
        <v>1.6333648856237433E-6</v>
      </c>
      <c r="CP17" s="40">
        <v>7.4468671636438317E-6</v>
      </c>
      <c r="CQ17" s="40">
        <v>0</v>
      </c>
      <c r="CR17" s="40">
        <v>1.2268687341221798E-5</v>
      </c>
      <c r="CS17" s="40">
        <v>2.4495481385069839E-5</v>
      </c>
      <c r="CT17" s="40">
        <v>1.0568308766755867E-6</v>
      </c>
      <c r="CU17" s="40">
        <v>3.7723449985179355E-7</v>
      </c>
      <c r="CV17" s="40">
        <v>1.4850386681623434E-6</v>
      </c>
      <c r="CW17" s="40">
        <v>0</v>
      </c>
      <c r="CX17" s="40">
        <v>7.6346656669400472E-7</v>
      </c>
      <c r="CY17" s="40">
        <v>4.2553788101797428E-7</v>
      </c>
      <c r="CZ17" s="40">
        <v>8.7673273721191035E-7</v>
      </c>
      <c r="DA17" s="40">
        <v>9.5891353878458339E-4</v>
      </c>
      <c r="DB17" s="40">
        <v>2.5492039552445032E-3</v>
      </c>
      <c r="DC17" s="40">
        <v>4.7451341433066708E-7</v>
      </c>
      <c r="DD17" s="40">
        <v>4.0852104867853639E-7</v>
      </c>
      <c r="DE17" s="40">
        <v>6.2724112536231803E-5</v>
      </c>
      <c r="DF17" s="40">
        <v>1.3905804671003869E-7</v>
      </c>
      <c r="DG17" s="40">
        <v>6.3349635132053903E-5</v>
      </c>
      <c r="DH17" s="48">
        <v>1.0053505563556697</v>
      </c>
      <c r="DI17" s="48">
        <v>0.84087177775009547</v>
      </c>
    </row>
    <row r="18" spans="2:113" x14ac:dyDescent="0.35">
      <c r="B18" s="34">
        <v>13</v>
      </c>
      <c r="C18" s="25" t="s">
        <v>502</v>
      </c>
      <c r="D18" s="40">
        <v>3.887973971485147E-6</v>
      </c>
      <c r="E18" s="40">
        <v>3.9751515531006474E-6</v>
      </c>
      <c r="F18" s="40">
        <v>1.6207303731143124E-5</v>
      </c>
      <c r="G18" s="40">
        <v>0</v>
      </c>
      <c r="H18" s="40">
        <v>1.2366933263577464E-2</v>
      </c>
      <c r="I18" s="40">
        <v>0</v>
      </c>
      <c r="J18" s="40">
        <v>0</v>
      </c>
      <c r="K18" s="40">
        <v>0</v>
      </c>
      <c r="L18" s="40">
        <v>1.337950912815101E-4</v>
      </c>
      <c r="M18" s="40">
        <v>6.0622059487639042E-4</v>
      </c>
      <c r="N18" s="40">
        <v>1.4238282847632642E-4</v>
      </c>
      <c r="O18" s="40">
        <v>5.5826757085237411E-6</v>
      </c>
      <c r="P18" s="40">
        <v>1.0399953908244255</v>
      </c>
      <c r="Q18" s="40">
        <v>1.6638750138407248E-5</v>
      </c>
      <c r="R18" s="40">
        <v>0</v>
      </c>
      <c r="S18" s="40">
        <v>6.5686636570120508E-6</v>
      </c>
      <c r="T18" s="40">
        <v>6.0648885376347474E-6</v>
      </c>
      <c r="U18" s="40">
        <v>7.6550235858749544E-6</v>
      </c>
      <c r="V18" s="40">
        <v>6.9197905128564305E-6</v>
      </c>
      <c r="W18" s="40">
        <v>5.8943391939915908E-6</v>
      </c>
      <c r="X18" s="40">
        <v>6.3412619559262474E-6</v>
      </c>
      <c r="Y18" s="40">
        <v>0</v>
      </c>
      <c r="Z18" s="40">
        <v>6.4170953667707333E-6</v>
      </c>
      <c r="AA18" s="40">
        <v>0</v>
      </c>
      <c r="AB18" s="40">
        <v>5.581751959957173E-6</v>
      </c>
      <c r="AC18" s="40">
        <v>0</v>
      </c>
      <c r="AD18" s="40">
        <v>0</v>
      </c>
      <c r="AE18" s="40">
        <v>2.2281337877020012E-6</v>
      </c>
      <c r="AF18" s="40">
        <v>9.8731596930526727E-6</v>
      </c>
      <c r="AG18" s="40">
        <v>7.4213066299602912E-6</v>
      </c>
      <c r="AH18" s="40">
        <v>0</v>
      </c>
      <c r="AI18" s="40">
        <v>6.8272360100441198E-7</v>
      </c>
      <c r="AJ18" s="40">
        <v>1.3193663898450547E-6</v>
      </c>
      <c r="AK18" s="40">
        <v>4.6123853623826507E-6</v>
      </c>
      <c r="AL18" s="40">
        <v>4.6643188387301775E-6</v>
      </c>
      <c r="AM18" s="40">
        <v>6.7702968733611564E-6</v>
      </c>
      <c r="AN18" s="40">
        <v>3.2082903787058019E-6</v>
      </c>
      <c r="AO18" s="40">
        <v>4.3960990578515548E-6</v>
      </c>
      <c r="AP18" s="40">
        <v>0</v>
      </c>
      <c r="AQ18" s="40">
        <v>3.3275822855904829E-6</v>
      </c>
      <c r="AR18" s="40">
        <v>5.7972534561552917E-6</v>
      </c>
      <c r="AS18" s="40">
        <v>0</v>
      </c>
      <c r="AT18" s="40">
        <v>0</v>
      </c>
      <c r="AU18" s="40">
        <v>6.6670238496641283E-6</v>
      </c>
      <c r="AV18" s="40">
        <v>0</v>
      </c>
      <c r="AW18" s="40">
        <v>5.845539855303267E-6</v>
      </c>
      <c r="AX18" s="40">
        <v>4.4012480836303487E-6</v>
      </c>
      <c r="AY18" s="40">
        <v>3.2113797248979604E-6</v>
      </c>
      <c r="AZ18" s="40">
        <v>0</v>
      </c>
      <c r="BA18" s="40">
        <v>0</v>
      </c>
      <c r="BB18" s="40">
        <v>2.6755064171533137E-6</v>
      </c>
      <c r="BC18" s="40">
        <v>4.2250724327184071E-6</v>
      </c>
      <c r="BD18" s="40">
        <v>0</v>
      </c>
      <c r="BE18" s="40">
        <v>2.7363038484140216E-6</v>
      </c>
      <c r="BF18" s="40">
        <v>5.2662444115587215E-6</v>
      </c>
      <c r="BG18" s="40">
        <v>0</v>
      </c>
      <c r="BH18" s="40">
        <v>4.830330776194378E-6</v>
      </c>
      <c r="BI18" s="40">
        <v>0</v>
      </c>
      <c r="BJ18" s="40">
        <v>6.210948819387617E-6</v>
      </c>
      <c r="BK18" s="40">
        <v>0</v>
      </c>
      <c r="BL18" s="40">
        <v>4.6183897691275201E-6</v>
      </c>
      <c r="BM18" s="40">
        <v>5.3044883966464755E-6</v>
      </c>
      <c r="BN18" s="40">
        <v>3.6467851186007145E-6</v>
      </c>
      <c r="BO18" s="40">
        <v>1.5597832282764917E-6</v>
      </c>
      <c r="BP18" s="40">
        <v>0</v>
      </c>
      <c r="BQ18" s="40">
        <v>0</v>
      </c>
      <c r="BR18" s="40">
        <v>1.649410931987324E-6</v>
      </c>
      <c r="BS18" s="40">
        <v>1.2700244189190512E-4</v>
      </c>
      <c r="BT18" s="40">
        <v>5.2603171739494673E-5</v>
      </c>
      <c r="BU18" s="40">
        <v>7.9897429144808235E-7</v>
      </c>
      <c r="BV18" s="40">
        <v>1.0589316927116183E-6</v>
      </c>
      <c r="BW18" s="40">
        <v>0</v>
      </c>
      <c r="BX18" s="40">
        <v>4.8868701701581961E-7</v>
      </c>
      <c r="BY18" s="40">
        <v>2.0358714990115047E-6</v>
      </c>
      <c r="BZ18" s="40">
        <v>2.8175404159840912E-6</v>
      </c>
      <c r="CA18" s="40">
        <v>1.1261716612003312E-5</v>
      </c>
      <c r="CB18" s="40">
        <v>6.1833767786687734E-6</v>
      </c>
      <c r="CC18" s="40">
        <v>1.0888366033191692E-6</v>
      </c>
      <c r="CD18" s="40">
        <v>0</v>
      </c>
      <c r="CE18" s="40">
        <v>2.2529430123619683E-6</v>
      </c>
      <c r="CF18" s="40">
        <v>1.206230550205763E-6</v>
      </c>
      <c r="CG18" s="40">
        <v>4.1190619658684325E-6</v>
      </c>
      <c r="CH18" s="40">
        <v>9.6387343506682433E-5</v>
      </c>
      <c r="CI18" s="40">
        <v>1.2999342885502024E-6</v>
      </c>
      <c r="CJ18" s="40">
        <v>1.5102347968562472E-6</v>
      </c>
      <c r="CK18" s="40">
        <v>0</v>
      </c>
      <c r="CL18" s="40">
        <v>4.6443864243155586E-6</v>
      </c>
      <c r="CM18" s="40">
        <v>0</v>
      </c>
      <c r="CN18" s="40">
        <v>1.9003887200782858E-6</v>
      </c>
      <c r="CO18" s="40">
        <v>4.0133741078075483E-6</v>
      </c>
      <c r="CP18" s="40">
        <v>1.0134354802142801E-4</v>
      </c>
      <c r="CQ18" s="40">
        <v>0</v>
      </c>
      <c r="CR18" s="40">
        <v>1.2106943057886568E-3</v>
      </c>
      <c r="CS18" s="40">
        <v>7.9020155567536014E-4</v>
      </c>
      <c r="CT18" s="40">
        <v>4.4072335231505005E-6</v>
      </c>
      <c r="CU18" s="40">
        <v>1.4564561893757959E-6</v>
      </c>
      <c r="CV18" s="40">
        <v>2.0488155513976815E-6</v>
      </c>
      <c r="CW18" s="40">
        <v>0</v>
      </c>
      <c r="CX18" s="40">
        <v>3.1830475132306201E-6</v>
      </c>
      <c r="CY18" s="40">
        <v>3.9913233568224409E-6</v>
      </c>
      <c r="CZ18" s="40">
        <v>7.5532970399414815E-6</v>
      </c>
      <c r="DA18" s="40">
        <v>2.734134404654808E-3</v>
      </c>
      <c r="DB18" s="40">
        <v>6.0134445109090127E-3</v>
      </c>
      <c r="DC18" s="40">
        <v>2.3280887494398282E-6</v>
      </c>
      <c r="DD18" s="40">
        <v>2.911726315000517E-6</v>
      </c>
      <c r="DE18" s="40">
        <v>3.0897341145519022E-4</v>
      </c>
      <c r="DF18" s="40">
        <v>1.3465635604346899E-5</v>
      </c>
      <c r="DG18" s="40">
        <v>3.3740096891595282E-6</v>
      </c>
      <c r="DH18" s="48">
        <v>1.0649857914604786</v>
      </c>
      <c r="DI18" s="48">
        <v>0.89075048507473253</v>
      </c>
    </row>
    <row r="19" spans="2:113" x14ac:dyDescent="0.35">
      <c r="B19" s="34">
        <v>14</v>
      </c>
      <c r="C19" s="25" t="s">
        <v>2854</v>
      </c>
      <c r="D19" s="40">
        <v>4.4279388270039113E-5</v>
      </c>
      <c r="E19" s="40">
        <v>1.8164318719986812E-3</v>
      </c>
      <c r="F19" s="40">
        <v>1.150786847533505E-4</v>
      </c>
      <c r="G19" s="40">
        <v>0</v>
      </c>
      <c r="H19" s="40">
        <v>1.1958408257568334E-5</v>
      </c>
      <c r="I19" s="40">
        <v>0</v>
      </c>
      <c r="J19" s="40">
        <v>0</v>
      </c>
      <c r="K19" s="40">
        <v>0</v>
      </c>
      <c r="L19" s="40">
        <v>4.1431669089361434E-7</v>
      </c>
      <c r="M19" s="40">
        <v>4.2159223370491539E-6</v>
      </c>
      <c r="N19" s="40">
        <v>5.8914960696132428E-6</v>
      </c>
      <c r="O19" s="40">
        <v>4.6843106565711272E-7</v>
      </c>
      <c r="P19" s="40">
        <v>6.682455395767796E-7</v>
      </c>
      <c r="Q19" s="40">
        <v>1.0000236120475592</v>
      </c>
      <c r="R19" s="40">
        <v>0</v>
      </c>
      <c r="S19" s="40">
        <v>3.9464723132051853E-6</v>
      </c>
      <c r="T19" s="40">
        <v>4.0799563350481288E-6</v>
      </c>
      <c r="U19" s="40">
        <v>8.2804589805132258E-7</v>
      </c>
      <c r="V19" s="40">
        <v>6.7895970888706302E-7</v>
      </c>
      <c r="W19" s="40">
        <v>2.4738701667801612E-7</v>
      </c>
      <c r="X19" s="40">
        <v>5.7839348612245706E-7</v>
      </c>
      <c r="Y19" s="40">
        <v>0</v>
      </c>
      <c r="Z19" s="40">
        <v>2.360751976249974E-7</v>
      </c>
      <c r="AA19" s="40">
        <v>0</v>
      </c>
      <c r="AB19" s="40">
        <v>3.7944550012717888E-7</v>
      </c>
      <c r="AC19" s="40">
        <v>0</v>
      </c>
      <c r="AD19" s="40">
        <v>0</v>
      </c>
      <c r="AE19" s="40">
        <v>1.0986146342666012E-6</v>
      </c>
      <c r="AF19" s="40">
        <v>9.3417957556236357E-6</v>
      </c>
      <c r="AG19" s="40">
        <v>2.4637577995155249E-6</v>
      </c>
      <c r="AH19" s="40">
        <v>0</v>
      </c>
      <c r="AI19" s="40">
        <v>1.1059099559561218E-7</v>
      </c>
      <c r="AJ19" s="40">
        <v>1.1500512776602371E-7</v>
      </c>
      <c r="AK19" s="40">
        <v>1.153409185034884E-6</v>
      </c>
      <c r="AL19" s="40">
        <v>1.769066856798809E-6</v>
      </c>
      <c r="AM19" s="40">
        <v>7.4914049713627214E-7</v>
      </c>
      <c r="AN19" s="40">
        <v>1.4112627745463871E-6</v>
      </c>
      <c r="AO19" s="40">
        <v>3.3488501406359091E-7</v>
      </c>
      <c r="AP19" s="40">
        <v>0</v>
      </c>
      <c r="AQ19" s="40">
        <v>3.4690943428091788E-7</v>
      </c>
      <c r="AR19" s="40">
        <v>7.6897973417006202E-7</v>
      </c>
      <c r="AS19" s="40">
        <v>0</v>
      </c>
      <c r="AT19" s="40">
        <v>0</v>
      </c>
      <c r="AU19" s="40">
        <v>8.3734597137721703E-7</v>
      </c>
      <c r="AV19" s="40">
        <v>0</v>
      </c>
      <c r="AW19" s="40">
        <v>4.9942755693374153E-7</v>
      </c>
      <c r="AX19" s="40">
        <v>1.4597468482589556E-6</v>
      </c>
      <c r="AY19" s="40">
        <v>1.5752154741557314E-6</v>
      </c>
      <c r="AZ19" s="40">
        <v>0</v>
      </c>
      <c r="BA19" s="40">
        <v>0</v>
      </c>
      <c r="BB19" s="40">
        <v>3.333054180743092E-6</v>
      </c>
      <c r="BC19" s="40">
        <v>3.8689787924516887E-6</v>
      </c>
      <c r="BD19" s="40">
        <v>0</v>
      </c>
      <c r="BE19" s="40">
        <v>3.0628228549228092E-6</v>
      </c>
      <c r="BF19" s="40">
        <v>1.2695320549925899E-6</v>
      </c>
      <c r="BG19" s="40">
        <v>0</v>
      </c>
      <c r="BH19" s="40">
        <v>7.2493304980697577E-7</v>
      </c>
      <c r="BI19" s="40">
        <v>0</v>
      </c>
      <c r="BJ19" s="40">
        <v>1.2246600125345152E-6</v>
      </c>
      <c r="BK19" s="40">
        <v>0</v>
      </c>
      <c r="BL19" s="40">
        <v>1.5918330038730611E-7</v>
      </c>
      <c r="BM19" s="40">
        <v>1.1202521719728503E-7</v>
      </c>
      <c r="BN19" s="40">
        <v>4.5452845331709063E-7</v>
      </c>
      <c r="BO19" s="40">
        <v>3.1256416856332325E-7</v>
      </c>
      <c r="BP19" s="40">
        <v>0</v>
      </c>
      <c r="BQ19" s="40">
        <v>0</v>
      </c>
      <c r="BR19" s="40">
        <v>4.8798664997201762E-8</v>
      </c>
      <c r="BS19" s="40">
        <v>1.9431898532676864E-7</v>
      </c>
      <c r="BT19" s="40">
        <v>1.0417145261336621E-6</v>
      </c>
      <c r="BU19" s="40">
        <v>5.251641465156028E-8</v>
      </c>
      <c r="BV19" s="40">
        <v>3.2091406091713415E-8</v>
      </c>
      <c r="BW19" s="40">
        <v>0</v>
      </c>
      <c r="BX19" s="40">
        <v>9.7810481590757244E-9</v>
      </c>
      <c r="BY19" s="40">
        <v>3.8343064181621162E-7</v>
      </c>
      <c r="BZ19" s="40">
        <v>1.1184050651545854E-7</v>
      </c>
      <c r="CA19" s="40">
        <v>9.939625999395531E-8</v>
      </c>
      <c r="CB19" s="40">
        <v>1.3015106307723143E-7</v>
      </c>
      <c r="CC19" s="40">
        <v>1.2956205132961599E-7</v>
      </c>
      <c r="CD19" s="40">
        <v>0</v>
      </c>
      <c r="CE19" s="40">
        <v>1.4853791151876689E-7</v>
      </c>
      <c r="CF19" s="40">
        <v>2.3684925261346911E-7</v>
      </c>
      <c r="CG19" s="40">
        <v>6.4417977508669077E-8</v>
      </c>
      <c r="CH19" s="40">
        <v>1.563081172420615E-7</v>
      </c>
      <c r="CI19" s="40">
        <v>3.1168048981044333E-8</v>
      </c>
      <c r="CJ19" s="40">
        <v>5.32285476407501E-7</v>
      </c>
      <c r="CK19" s="40">
        <v>0</v>
      </c>
      <c r="CL19" s="40">
        <v>1.1049912584804549E-6</v>
      </c>
      <c r="CM19" s="40">
        <v>0</v>
      </c>
      <c r="CN19" s="40">
        <v>2.7670786530920341E-5</v>
      </c>
      <c r="CO19" s="40">
        <v>4.73004042459777E-5</v>
      </c>
      <c r="CP19" s="40">
        <v>4.6149147916391374E-7</v>
      </c>
      <c r="CQ19" s="40">
        <v>0</v>
      </c>
      <c r="CR19" s="40">
        <v>2.0913585778207262E-6</v>
      </c>
      <c r="CS19" s="40">
        <v>9.0162841759584282E-7</v>
      </c>
      <c r="CT19" s="40">
        <v>6.9548391198456667E-8</v>
      </c>
      <c r="CU19" s="40">
        <v>4.2131578032332905E-7</v>
      </c>
      <c r="CV19" s="40">
        <v>6.955025264385911E-8</v>
      </c>
      <c r="CW19" s="40">
        <v>0</v>
      </c>
      <c r="CX19" s="40">
        <v>1.2039632254751454E-7</v>
      </c>
      <c r="CY19" s="40">
        <v>2.2173799777272742E-7</v>
      </c>
      <c r="CZ19" s="40">
        <v>1.1187542965421366E-7</v>
      </c>
      <c r="DA19" s="40">
        <v>2.8309232510718229E-6</v>
      </c>
      <c r="DB19" s="40">
        <v>4.8616284996853796E-6</v>
      </c>
      <c r="DC19" s="40">
        <v>1.1019326337709269E-7</v>
      </c>
      <c r="DD19" s="40">
        <v>2.8667955736732444E-6</v>
      </c>
      <c r="DE19" s="40">
        <v>4.8078625088567386E-7</v>
      </c>
      <c r="DF19" s="40">
        <v>1.1499580996528012E-7</v>
      </c>
      <c r="DG19" s="40">
        <v>1.3702873023613306E-6</v>
      </c>
      <c r="DH19" s="48">
        <v>1.0021691348467299</v>
      </c>
      <c r="DI19" s="48">
        <v>0.83821084764657816</v>
      </c>
    </row>
    <row r="20" spans="2:113" x14ac:dyDescent="0.35">
      <c r="B20" s="34">
        <v>15</v>
      </c>
      <c r="C20" s="25" t="s">
        <v>474</v>
      </c>
      <c r="D20" s="40">
        <v>0</v>
      </c>
      <c r="E20" s="40">
        <v>0</v>
      </c>
      <c r="F20" s="40">
        <v>0</v>
      </c>
      <c r="G20" s="40">
        <v>0</v>
      </c>
      <c r="H20" s="40">
        <v>0</v>
      </c>
      <c r="I20" s="40">
        <v>0</v>
      </c>
      <c r="J20" s="40">
        <v>0</v>
      </c>
      <c r="K20" s="40">
        <v>0</v>
      </c>
      <c r="L20" s="40">
        <v>0</v>
      </c>
      <c r="M20" s="40">
        <v>0</v>
      </c>
      <c r="N20" s="40">
        <v>0</v>
      </c>
      <c r="O20" s="40">
        <v>0</v>
      </c>
      <c r="P20" s="40">
        <v>0</v>
      </c>
      <c r="Q20" s="40">
        <v>0</v>
      </c>
      <c r="R20" s="40">
        <v>1</v>
      </c>
      <c r="S20" s="40">
        <v>0</v>
      </c>
      <c r="T20" s="40">
        <v>0</v>
      </c>
      <c r="U20" s="40">
        <v>0</v>
      </c>
      <c r="V20" s="40">
        <v>0</v>
      </c>
      <c r="W20" s="40">
        <v>0</v>
      </c>
      <c r="X20" s="40">
        <v>0</v>
      </c>
      <c r="Y20" s="40">
        <v>0</v>
      </c>
      <c r="Z20" s="40">
        <v>0</v>
      </c>
      <c r="AA20" s="40">
        <v>0</v>
      </c>
      <c r="AB20" s="40">
        <v>0</v>
      </c>
      <c r="AC20" s="40">
        <v>0</v>
      </c>
      <c r="AD20" s="40">
        <v>0</v>
      </c>
      <c r="AE20" s="40">
        <v>0</v>
      </c>
      <c r="AF20" s="40">
        <v>0</v>
      </c>
      <c r="AG20" s="40">
        <v>0</v>
      </c>
      <c r="AH20" s="40">
        <v>0</v>
      </c>
      <c r="AI20" s="40">
        <v>0</v>
      </c>
      <c r="AJ20" s="40">
        <v>0</v>
      </c>
      <c r="AK20" s="40">
        <v>0</v>
      </c>
      <c r="AL20" s="40">
        <v>0</v>
      </c>
      <c r="AM20" s="40">
        <v>0</v>
      </c>
      <c r="AN20" s="40">
        <v>0</v>
      </c>
      <c r="AO20" s="40">
        <v>0</v>
      </c>
      <c r="AP20" s="40">
        <v>0</v>
      </c>
      <c r="AQ20" s="40">
        <v>0</v>
      </c>
      <c r="AR20" s="40">
        <v>0</v>
      </c>
      <c r="AS20" s="40">
        <v>0</v>
      </c>
      <c r="AT20" s="40">
        <v>0</v>
      </c>
      <c r="AU20" s="40">
        <v>0</v>
      </c>
      <c r="AV20" s="40">
        <v>0</v>
      </c>
      <c r="AW20" s="40">
        <v>0</v>
      </c>
      <c r="AX20" s="40">
        <v>0</v>
      </c>
      <c r="AY20" s="40">
        <v>0</v>
      </c>
      <c r="AZ20" s="40">
        <v>0</v>
      </c>
      <c r="BA20" s="40">
        <v>0</v>
      </c>
      <c r="BB20" s="40">
        <v>0</v>
      </c>
      <c r="BC20" s="40">
        <v>0</v>
      </c>
      <c r="BD20" s="40">
        <v>0</v>
      </c>
      <c r="BE20" s="40">
        <v>0</v>
      </c>
      <c r="BF20" s="40">
        <v>0</v>
      </c>
      <c r="BG20" s="40">
        <v>0</v>
      </c>
      <c r="BH20" s="40">
        <v>0</v>
      </c>
      <c r="BI20" s="40">
        <v>0</v>
      </c>
      <c r="BJ20" s="40">
        <v>0</v>
      </c>
      <c r="BK20" s="40">
        <v>0</v>
      </c>
      <c r="BL20" s="40">
        <v>0</v>
      </c>
      <c r="BM20" s="40">
        <v>0</v>
      </c>
      <c r="BN20" s="40">
        <v>0</v>
      </c>
      <c r="BO20" s="40">
        <v>0</v>
      </c>
      <c r="BP20" s="40">
        <v>0</v>
      </c>
      <c r="BQ20" s="40">
        <v>0</v>
      </c>
      <c r="BR20" s="40">
        <v>0</v>
      </c>
      <c r="BS20" s="40">
        <v>0</v>
      </c>
      <c r="BT20" s="40">
        <v>0</v>
      </c>
      <c r="BU20" s="40">
        <v>0</v>
      </c>
      <c r="BV20" s="40">
        <v>0</v>
      </c>
      <c r="BW20" s="40">
        <v>0</v>
      </c>
      <c r="BX20" s="40">
        <v>0</v>
      </c>
      <c r="BY20" s="40">
        <v>0</v>
      </c>
      <c r="BZ20" s="40">
        <v>0</v>
      </c>
      <c r="CA20" s="40">
        <v>0</v>
      </c>
      <c r="CB20" s="40">
        <v>0</v>
      </c>
      <c r="CC20" s="40">
        <v>0</v>
      </c>
      <c r="CD20" s="40">
        <v>0</v>
      </c>
      <c r="CE20" s="40">
        <v>0</v>
      </c>
      <c r="CF20" s="40">
        <v>0</v>
      </c>
      <c r="CG20" s="40">
        <v>0</v>
      </c>
      <c r="CH20" s="40">
        <v>0</v>
      </c>
      <c r="CI20" s="40">
        <v>0</v>
      </c>
      <c r="CJ20" s="40">
        <v>0</v>
      </c>
      <c r="CK20" s="40">
        <v>0</v>
      </c>
      <c r="CL20" s="40">
        <v>0</v>
      </c>
      <c r="CM20" s="40">
        <v>0</v>
      </c>
      <c r="CN20" s="40">
        <v>0</v>
      </c>
      <c r="CO20" s="40">
        <v>0</v>
      </c>
      <c r="CP20" s="40">
        <v>0</v>
      </c>
      <c r="CQ20" s="40">
        <v>0</v>
      </c>
      <c r="CR20" s="40">
        <v>0</v>
      </c>
      <c r="CS20" s="40">
        <v>0</v>
      </c>
      <c r="CT20" s="40">
        <v>0</v>
      </c>
      <c r="CU20" s="40">
        <v>0</v>
      </c>
      <c r="CV20" s="40">
        <v>0</v>
      </c>
      <c r="CW20" s="40">
        <v>0</v>
      </c>
      <c r="CX20" s="40">
        <v>0</v>
      </c>
      <c r="CY20" s="40">
        <v>0</v>
      </c>
      <c r="CZ20" s="40">
        <v>0</v>
      </c>
      <c r="DA20" s="40">
        <v>0</v>
      </c>
      <c r="DB20" s="40">
        <v>0</v>
      </c>
      <c r="DC20" s="40">
        <v>0</v>
      </c>
      <c r="DD20" s="40">
        <v>0</v>
      </c>
      <c r="DE20" s="40">
        <v>0</v>
      </c>
      <c r="DF20" s="40">
        <v>0</v>
      </c>
      <c r="DG20" s="40">
        <v>0</v>
      </c>
      <c r="DH20" s="48">
        <v>1</v>
      </c>
      <c r="DI20" s="48">
        <v>0.83639659065609995</v>
      </c>
    </row>
    <row r="21" spans="2:113" x14ac:dyDescent="0.35">
      <c r="B21" s="34">
        <v>16</v>
      </c>
      <c r="C21" s="25" t="s">
        <v>2855</v>
      </c>
      <c r="D21" s="40">
        <v>9.5515059481212036E-6</v>
      </c>
      <c r="E21" s="40">
        <v>3.6141810554831705E-6</v>
      </c>
      <c r="F21" s="40">
        <v>1.6379238354656948E-5</v>
      </c>
      <c r="G21" s="40">
        <v>0</v>
      </c>
      <c r="H21" s="40">
        <v>2.4551241649225884E-4</v>
      </c>
      <c r="I21" s="40">
        <v>0</v>
      </c>
      <c r="J21" s="40">
        <v>0</v>
      </c>
      <c r="K21" s="40">
        <v>0</v>
      </c>
      <c r="L21" s="40">
        <v>6.2775157908971395E-6</v>
      </c>
      <c r="M21" s="40">
        <v>2.1903879292327892E-6</v>
      </c>
      <c r="N21" s="40">
        <v>4.7763142834952404E-6</v>
      </c>
      <c r="O21" s="40">
        <v>3.6062887437606297E-6</v>
      </c>
      <c r="P21" s="40">
        <v>3.0906209246676684E-6</v>
      </c>
      <c r="Q21" s="40">
        <v>1.9883165650076681E-6</v>
      </c>
      <c r="R21" s="40">
        <v>0</v>
      </c>
      <c r="S21" s="40">
        <v>1.0362211541787503</v>
      </c>
      <c r="T21" s="40">
        <v>3.5988851451824254E-2</v>
      </c>
      <c r="U21" s="40">
        <v>2.3752051141991297E-2</v>
      </c>
      <c r="V21" s="40">
        <v>3.5656541820889648E-2</v>
      </c>
      <c r="W21" s="40">
        <v>3.9602950697659382E-5</v>
      </c>
      <c r="X21" s="40">
        <v>5.2238459378158508E-4</v>
      </c>
      <c r="Y21" s="40">
        <v>0</v>
      </c>
      <c r="Z21" s="40">
        <v>8.5667926793476224E-6</v>
      </c>
      <c r="AA21" s="40">
        <v>0</v>
      </c>
      <c r="AB21" s="40">
        <v>2.9027775183992272E-5</v>
      </c>
      <c r="AC21" s="40">
        <v>0</v>
      </c>
      <c r="AD21" s="40">
        <v>0</v>
      </c>
      <c r="AE21" s="40">
        <v>1.7725990320075495E-6</v>
      </c>
      <c r="AF21" s="40">
        <v>5.9940950292497006E-6</v>
      </c>
      <c r="AG21" s="40">
        <v>1.1053876550378506E-5</v>
      </c>
      <c r="AH21" s="40">
        <v>0</v>
      </c>
      <c r="AI21" s="40">
        <v>2.8722846242134478E-7</v>
      </c>
      <c r="AJ21" s="40">
        <v>9.1973891616424781E-6</v>
      </c>
      <c r="AK21" s="40">
        <v>1.0736202080583386E-4</v>
      </c>
      <c r="AL21" s="40">
        <v>1.4983113900942288E-3</v>
      </c>
      <c r="AM21" s="40">
        <v>2.0990452981588686E-3</v>
      </c>
      <c r="AN21" s="40">
        <v>5.6355788800628191E-4</v>
      </c>
      <c r="AO21" s="40">
        <v>4.7474663866844235E-6</v>
      </c>
      <c r="AP21" s="40">
        <v>0</v>
      </c>
      <c r="AQ21" s="40">
        <v>5.226351257413585E-5</v>
      </c>
      <c r="AR21" s="40">
        <v>4.6774637809575242E-6</v>
      </c>
      <c r="AS21" s="40">
        <v>0</v>
      </c>
      <c r="AT21" s="40">
        <v>0</v>
      </c>
      <c r="AU21" s="40">
        <v>5.4331315796522848E-6</v>
      </c>
      <c r="AV21" s="40">
        <v>0</v>
      </c>
      <c r="AW21" s="40">
        <v>7.0019530922731695E-6</v>
      </c>
      <c r="AX21" s="40">
        <v>6.6257676159246357E-6</v>
      </c>
      <c r="AY21" s="40">
        <v>5.4128478018502857E-6</v>
      </c>
      <c r="AZ21" s="40">
        <v>0</v>
      </c>
      <c r="BA21" s="40">
        <v>0</v>
      </c>
      <c r="BB21" s="40">
        <v>1.4030327523549966E-5</v>
      </c>
      <c r="BC21" s="40">
        <v>7.2197089663127451E-6</v>
      </c>
      <c r="BD21" s="40">
        <v>0</v>
      </c>
      <c r="BE21" s="40">
        <v>5.0050592402192283E-6</v>
      </c>
      <c r="BF21" s="40">
        <v>7.776795206397895E-6</v>
      </c>
      <c r="BG21" s="40">
        <v>0</v>
      </c>
      <c r="BH21" s="40">
        <v>8.6815252350970647E-5</v>
      </c>
      <c r="BI21" s="40">
        <v>0</v>
      </c>
      <c r="BJ21" s="40">
        <v>1.1584770438772972E-3</v>
      </c>
      <c r="BK21" s="40">
        <v>0</v>
      </c>
      <c r="BL21" s="40">
        <v>2.5553019445109037E-5</v>
      </c>
      <c r="BM21" s="40">
        <v>4.6149891647104039E-5</v>
      </c>
      <c r="BN21" s="40">
        <v>9.564785991241805E-6</v>
      </c>
      <c r="BO21" s="40">
        <v>3.6874879913366088E-6</v>
      </c>
      <c r="BP21" s="40">
        <v>0</v>
      </c>
      <c r="BQ21" s="40">
        <v>0</v>
      </c>
      <c r="BR21" s="40">
        <v>7.1289899725586304E-6</v>
      </c>
      <c r="BS21" s="40">
        <v>1.2552104732902082E-5</v>
      </c>
      <c r="BT21" s="40">
        <v>1.3343964763305869E-5</v>
      </c>
      <c r="BU21" s="40">
        <v>4.2476142381182271E-6</v>
      </c>
      <c r="BV21" s="40">
        <v>4.2650526816438219E-6</v>
      </c>
      <c r="BW21" s="40">
        <v>0</v>
      </c>
      <c r="BX21" s="40">
        <v>2.878919632526019E-6</v>
      </c>
      <c r="BY21" s="40">
        <v>1.312788759869749E-5</v>
      </c>
      <c r="BZ21" s="40">
        <v>4.7566523095939169E-6</v>
      </c>
      <c r="CA21" s="40">
        <v>5.3829455382873733E-6</v>
      </c>
      <c r="CB21" s="40">
        <v>4.7292469667863399E-5</v>
      </c>
      <c r="CC21" s="40">
        <v>6.1427265364693754E-5</v>
      </c>
      <c r="CD21" s="40">
        <v>0</v>
      </c>
      <c r="CE21" s="40">
        <v>1.5203552397084026E-5</v>
      </c>
      <c r="CF21" s="40">
        <v>1.3052283225764393E-5</v>
      </c>
      <c r="CG21" s="40">
        <v>7.5716516219235806E-5</v>
      </c>
      <c r="CH21" s="40">
        <v>1.1120731164908399E-5</v>
      </c>
      <c r="CI21" s="40">
        <v>5.0155503705341814E-6</v>
      </c>
      <c r="CJ21" s="40">
        <v>7.6595925536899489E-6</v>
      </c>
      <c r="CK21" s="40">
        <v>0</v>
      </c>
      <c r="CL21" s="40">
        <v>1.4131385866106632E-5</v>
      </c>
      <c r="CM21" s="40">
        <v>0</v>
      </c>
      <c r="CN21" s="40">
        <v>6.3942256985888162E-6</v>
      </c>
      <c r="CO21" s="40">
        <v>1.6051373925893527E-5</v>
      </c>
      <c r="CP21" s="40">
        <v>7.6462165399927875E-6</v>
      </c>
      <c r="CQ21" s="40">
        <v>0</v>
      </c>
      <c r="CR21" s="40">
        <v>1.9597374876888662E-5</v>
      </c>
      <c r="CS21" s="40">
        <v>1.3564264206851409E-5</v>
      </c>
      <c r="CT21" s="40">
        <v>5.6439065953068635E-5</v>
      </c>
      <c r="CU21" s="40">
        <v>1.7829059766275193E-5</v>
      </c>
      <c r="CV21" s="40">
        <v>4.4493631149784983E-6</v>
      </c>
      <c r="CW21" s="40">
        <v>0</v>
      </c>
      <c r="CX21" s="40">
        <v>1.9723220581614685E-5</v>
      </c>
      <c r="CY21" s="40">
        <v>4.4354425983646888E-6</v>
      </c>
      <c r="CZ21" s="40">
        <v>1.0247521169348863E-5</v>
      </c>
      <c r="DA21" s="40">
        <v>5.9767208893970459E-5</v>
      </c>
      <c r="DB21" s="40">
        <v>4.5692455426126306E-6</v>
      </c>
      <c r="DC21" s="40">
        <v>2.2023452214419366E-5</v>
      </c>
      <c r="DD21" s="40">
        <v>5.6443889948789157E-5</v>
      </c>
      <c r="DE21" s="40">
        <v>5.7612630315625483E-5</v>
      </c>
      <c r="DF21" s="40">
        <v>3.3704105152543052E-4</v>
      </c>
      <c r="DG21" s="40">
        <v>1.497371303836578E-4</v>
      </c>
      <c r="DH21" s="48">
        <v>1.1394440660078111</v>
      </c>
      <c r="DI21" s="48">
        <v>0.95302713205225742</v>
      </c>
    </row>
    <row r="22" spans="2:113" x14ac:dyDescent="0.35">
      <c r="B22" s="34">
        <v>17</v>
      </c>
      <c r="C22" s="25" t="s">
        <v>568</v>
      </c>
      <c r="D22" s="40">
        <v>1.2418710935131383E-5</v>
      </c>
      <c r="E22" s="40">
        <v>1.7863111964769824E-5</v>
      </c>
      <c r="F22" s="40">
        <v>1.3097186670115553E-5</v>
      </c>
      <c r="G22" s="40">
        <v>0</v>
      </c>
      <c r="H22" s="40">
        <v>2.6958300996530369E-3</v>
      </c>
      <c r="I22" s="40">
        <v>0</v>
      </c>
      <c r="J22" s="40">
        <v>0</v>
      </c>
      <c r="K22" s="40">
        <v>0</v>
      </c>
      <c r="L22" s="40">
        <v>3.733167235050509E-5</v>
      </c>
      <c r="M22" s="40">
        <v>6.7325425992914187E-6</v>
      </c>
      <c r="N22" s="40">
        <v>1.2243292451522974E-5</v>
      </c>
      <c r="O22" s="40">
        <v>8.345893880416076E-6</v>
      </c>
      <c r="P22" s="40">
        <v>6.6648555529364814E-6</v>
      </c>
      <c r="Q22" s="40">
        <v>5.4609894539247148E-6</v>
      </c>
      <c r="R22" s="40">
        <v>0</v>
      </c>
      <c r="S22" s="40">
        <v>1.0866266900971956E-2</v>
      </c>
      <c r="T22" s="40">
        <v>1.0015989894623312</v>
      </c>
      <c r="U22" s="40">
        <v>4.9210010276215859E-3</v>
      </c>
      <c r="V22" s="40">
        <v>6.8305999206439401E-3</v>
      </c>
      <c r="W22" s="40">
        <v>5.5388261448021604E-5</v>
      </c>
      <c r="X22" s="40">
        <v>9.4986922621036033E-4</v>
      </c>
      <c r="Y22" s="40">
        <v>0</v>
      </c>
      <c r="Z22" s="40">
        <v>4.593224092358564E-5</v>
      </c>
      <c r="AA22" s="40">
        <v>0</v>
      </c>
      <c r="AB22" s="40">
        <v>5.8373792342217321E-5</v>
      </c>
      <c r="AC22" s="40">
        <v>0</v>
      </c>
      <c r="AD22" s="40">
        <v>0</v>
      </c>
      <c r="AE22" s="40">
        <v>5.4830454870503191E-6</v>
      </c>
      <c r="AF22" s="40">
        <v>1.3877533250252859E-5</v>
      </c>
      <c r="AG22" s="40">
        <v>2.2207186550588083E-5</v>
      </c>
      <c r="AH22" s="40">
        <v>0</v>
      </c>
      <c r="AI22" s="40">
        <v>1.3426386647989635E-6</v>
      </c>
      <c r="AJ22" s="40">
        <v>3.7779733691730005E-6</v>
      </c>
      <c r="AK22" s="40">
        <v>4.203152541985719E-5</v>
      </c>
      <c r="AL22" s="40">
        <v>5.4861709070923703E-5</v>
      </c>
      <c r="AM22" s="40">
        <v>7.0027896014251308E-3</v>
      </c>
      <c r="AN22" s="40">
        <v>4.5453335032230129E-5</v>
      </c>
      <c r="AO22" s="40">
        <v>1.0368443865933899E-5</v>
      </c>
      <c r="AP22" s="40">
        <v>0</v>
      </c>
      <c r="AQ22" s="40">
        <v>1.6367899491973834E-4</v>
      </c>
      <c r="AR22" s="40">
        <v>1.0757291261918035E-5</v>
      </c>
      <c r="AS22" s="40">
        <v>0</v>
      </c>
      <c r="AT22" s="40">
        <v>0</v>
      </c>
      <c r="AU22" s="40">
        <v>2.5067428349473712E-5</v>
      </c>
      <c r="AV22" s="40">
        <v>0</v>
      </c>
      <c r="AW22" s="40">
        <v>6.032961874071462E-5</v>
      </c>
      <c r="AX22" s="40">
        <v>2.2259206150646407E-5</v>
      </c>
      <c r="AY22" s="40">
        <v>1.1807353299544358E-5</v>
      </c>
      <c r="AZ22" s="40">
        <v>0</v>
      </c>
      <c r="BA22" s="40">
        <v>0</v>
      </c>
      <c r="BB22" s="40">
        <v>1.2408629686953171E-5</v>
      </c>
      <c r="BC22" s="40">
        <v>1.4415504612538825E-5</v>
      </c>
      <c r="BD22" s="40">
        <v>0</v>
      </c>
      <c r="BE22" s="40">
        <v>1.0418731537737744E-5</v>
      </c>
      <c r="BF22" s="40">
        <v>1.1460479555980764E-5</v>
      </c>
      <c r="BG22" s="40">
        <v>0</v>
      </c>
      <c r="BH22" s="40">
        <v>3.1618615739570561E-4</v>
      </c>
      <c r="BI22" s="40">
        <v>0</v>
      </c>
      <c r="BJ22" s="40">
        <v>1.3570892798193525E-4</v>
      </c>
      <c r="BK22" s="40">
        <v>0</v>
      </c>
      <c r="BL22" s="40">
        <v>9.0010439765173469E-5</v>
      </c>
      <c r="BM22" s="40">
        <v>3.4071832634642151E-4</v>
      </c>
      <c r="BN22" s="40">
        <v>3.0562929600506445E-5</v>
      </c>
      <c r="BO22" s="40">
        <v>1.8303577344749354E-5</v>
      </c>
      <c r="BP22" s="40">
        <v>0</v>
      </c>
      <c r="BQ22" s="40">
        <v>0</v>
      </c>
      <c r="BR22" s="40">
        <v>2.8203445844692725E-5</v>
      </c>
      <c r="BS22" s="40">
        <v>5.7803352724314995E-5</v>
      </c>
      <c r="BT22" s="40">
        <v>7.4717649054586955E-5</v>
      </c>
      <c r="BU22" s="40">
        <v>1.7490164023275651E-5</v>
      </c>
      <c r="BV22" s="40">
        <v>1.6253119360435339E-5</v>
      </c>
      <c r="BW22" s="40">
        <v>0</v>
      </c>
      <c r="BX22" s="40">
        <v>2.0159104798917226E-5</v>
      </c>
      <c r="BY22" s="40">
        <v>8.0532997648747028E-5</v>
      </c>
      <c r="BZ22" s="40">
        <v>2.1383445742873061E-5</v>
      </c>
      <c r="CA22" s="40">
        <v>2.2322077260040336E-5</v>
      </c>
      <c r="CB22" s="40">
        <v>4.7252986127385916E-4</v>
      </c>
      <c r="CC22" s="40">
        <v>8.4934539947874343E-4</v>
      </c>
      <c r="CD22" s="40">
        <v>0</v>
      </c>
      <c r="CE22" s="40">
        <v>2.0090239082691067E-4</v>
      </c>
      <c r="CF22" s="40">
        <v>8.0806587485108574E-5</v>
      </c>
      <c r="CG22" s="40">
        <v>7.312921486763138E-4</v>
      </c>
      <c r="CH22" s="40">
        <v>7.2897901780268599E-5</v>
      </c>
      <c r="CI22" s="40">
        <v>2.4310591058695754E-5</v>
      </c>
      <c r="CJ22" s="40">
        <v>3.6511773503200039E-5</v>
      </c>
      <c r="CK22" s="40">
        <v>0</v>
      </c>
      <c r="CL22" s="40">
        <v>1.0375143510277307E-4</v>
      </c>
      <c r="CM22" s="40">
        <v>0</v>
      </c>
      <c r="CN22" s="40">
        <v>2.8555459040756284E-5</v>
      </c>
      <c r="CO22" s="40">
        <v>3.6420418474361771E-5</v>
      </c>
      <c r="CP22" s="40">
        <v>2.1343858986050552E-5</v>
      </c>
      <c r="CQ22" s="40">
        <v>0</v>
      </c>
      <c r="CR22" s="40">
        <v>4.2458783246432507E-5</v>
      </c>
      <c r="CS22" s="40">
        <v>3.7246920249951602E-5</v>
      </c>
      <c r="CT22" s="40">
        <v>1.2347925688016546E-4</v>
      </c>
      <c r="CU22" s="40">
        <v>4.8668812341407753E-5</v>
      </c>
      <c r="CV22" s="40">
        <v>1.0471094941992856E-5</v>
      </c>
      <c r="CW22" s="40">
        <v>0</v>
      </c>
      <c r="CX22" s="40">
        <v>1.933062796432981E-5</v>
      </c>
      <c r="CY22" s="40">
        <v>5.9392634356967689E-6</v>
      </c>
      <c r="CZ22" s="40">
        <v>3.8358141795622093E-5</v>
      </c>
      <c r="DA22" s="40">
        <v>1.4186944401669286E-4</v>
      </c>
      <c r="DB22" s="40">
        <v>1.1338290203171327E-5</v>
      </c>
      <c r="DC22" s="40">
        <v>3.6794499166523966E-5</v>
      </c>
      <c r="DD22" s="40">
        <v>3.8001986177402518E-4</v>
      </c>
      <c r="DE22" s="40">
        <v>4.4323819972541149E-5</v>
      </c>
      <c r="DF22" s="40">
        <v>3.1277762076366597E-3</v>
      </c>
      <c r="DG22" s="40">
        <v>1.1444163763598803E-5</v>
      </c>
      <c r="DH22" s="48">
        <v>1.0436957481462239</v>
      </c>
      <c r="DI22" s="48">
        <v>0.87294356543176932</v>
      </c>
    </row>
    <row r="23" spans="2:113" x14ac:dyDescent="0.35">
      <c r="B23" s="34">
        <v>18</v>
      </c>
      <c r="C23" s="25" t="s">
        <v>2856</v>
      </c>
      <c r="D23" s="40">
        <v>1.6390951663788501E-4</v>
      </c>
      <c r="E23" s="40">
        <v>2.7552017213074438E-5</v>
      </c>
      <c r="F23" s="40">
        <v>9.4752348750416163E-6</v>
      </c>
      <c r="G23" s="40">
        <v>0</v>
      </c>
      <c r="H23" s="40">
        <v>2.1151685942171424E-4</v>
      </c>
      <c r="I23" s="40">
        <v>0</v>
      </c>
      <c r="J23" s="40">
        <v>0</v>
      </c>
      <c r="K23" s="40">
        <v>0</v>
      </c>
      <c r="L23" s="40">
        <v>5.358157033496853E-5</v>
      </c>
      <c r="M23" s="40">
        <v>2.4168521544852132E-5</v>
      </c>
      <c r="N23" s="40">
        <v>7.3837875914374687E-5</v>
      </c>
      <c r="O23" s="40">
        <v>1.748698980043672E-5</v>
      </c>
      <c r="P23" s="40">
        <v>3.7895765377114445E-5</v>
      </c>
      <c r="Q23" s="40">
        <v>1.5542538236716306E-5</v>
      </c>
      <c r="R23" s="40">
        <v>0</v>
      </c>
      <c r="S23" s="40">
        <v>5.131321195479451E-5</v>
      </c>
      <c r="T23" s="40">
        <v>5.1921151140199246E-5</v>
      </c>
      <c r="U23" s="40">
        <v>1.0004300804824027</v>
      </c>
      <c r="V23" s="40">
        <v>1.0518177202862431E-4</v>
      </c>
      <c r="W23" s="40">
        <v>8.1613347480874294E-5</v>
      </c>
      <c r="X23" s="40">
        <v>4.6243155219060083E-5</v>
      </c>
      <c r="Y23" s="40">
        <v>0</v>
      </c>
      <c r="Z23" s="40">
        <v>4.5575093608678788E-5</v>
      </c>
      <c r="AA23" s="40">
        <v>0</v>
      </c>
      <c r="AB23" s="40">
        <v>1.5811378998008427E-5</v>
      </c>
      <c r="AC23" s="40">
        <v>0</v>
      </c>
      <c r="AD23" s="40">
        <v>0</v>
      </c>
      <c r="AE23" s="40">
        <v>1.2450010523565171E-5</v>
      </c>
      <c r="AF23" s="40">
        <v>5.0720565478235427E-5</v>
      </c>
      <c r="AG23" s="40">
        <v>3.3712132343282646E-5</v>
      </c>
      <c r="AH23" s="40">
        <v>0</v>
      </c>
      <c r="AI23" s="40">
        <v>1.4147655302726674E-6</v>
      </c>
      <c r="AJ23" s="40">
        <v>6.4420942989233506E-6</v>
      </c>
      <c r="AK23" s="40">
        <v>1.4732990427577873E-5</v>
      </c>
      <c r="AL23" s="40">
        <v>4.7333923028879555E-5</v>
      </c>
      <c r="AM23" s="40">
        <v>6.3190612540903874E-5</v>
      </c>
      <c r="AN23" s="40">
        <v>8.6042342007522807E-5</v>
      </c>
      <c r="AO23" s="40">
        <v>2.2287137042416086E-5</v>
      </c>
      <c r="AP23" s="40">
        <v>0</v>
      </c>
      <c r="AQ23" s="40">
        <v>5.1332543898962858E-5</v>
      </c>
      <c r="AR23" s="40">
        <v>2.3253489951862517E-5</v>
      </c>
      <c r="AS23" s="40">
        <v>0</v>
      </c>
      <c r="AT23" s="40">
        <v>0</v>
      </c>
      <c r="AU23" s="40">
        <v>4.1458142041826308E-5</v>
      </c>
      <c r="AV23" s="40">
        <v>0</v>
      </c>
      <c r="AW23" s="40">
        <v>3.7571147524091057E-5</v>
      </c>
      <c r="AX23" s="40">
        <v>5.1942396050079679E-5</v>
      </c>
      <c r="AY23" s="40">
        <v>2.9003516379148385E-5</v>
      </c>
      <c r="AZ23" s="40">
        <v>0</v>
      </c>
      <c r="BA23" s="40">
        <v>0</v>
      </c>
      <c r="BB23" s="40">
        <v>1.0873759898596348E-4</v>
      </c>
      <c r="BC23" s="40">
        <v>1.2933618133655024E-4</v>
      </c>
      <c r="BD23" s="40">
        <v>0</v>
      </c>
      <c r="BE23" s="40">
        <v>4.1153509082140318E-5</v>
      </c>
      <c r="BF23" s="40">
        <v>3.2433924980258409E-5</v>
      </c>
      <c r="BG23" s="40">
        <v>0</v>
      </c>
      <c r="BH23" s="40">
        <v>2.0045603600636218E-5</v>
      </c>
      <c r="BI23" s="40">
        <v>0</v>
      </c>
      <c r="BJ23" s="40">
        <v>5.4603558579598366E-5</v>
      </c>
      <c r="BK23" s="40">
        <v>0</v>
      </c>
      <c r="BL23" s="40">
        <v>2.1436030880720252E-5</v>
      </c>
      <c r="BM23" s="40">
        <v>4.5426502319815336E-5</v>
      </c>
      <c r="BN23" s="40">
        <v>2.0487588502359721E-5</v>
      </c>
      <c r="BO23" s="40">
        <v>1.1180922306409146E-5</v>
      </c>
      <c r="BP23" s="40">
        <v>0</v>
      </c>
      <c r="BQ23" s="40">
        <v>0</v>
      </c>
      <c r="BR23" s="40">
        <v>5.9813265602033854E-5</v>
      </c>
      <c r="BS23" s="40">
        <v>6.69131977080216E-5</v>
      </c>
      <c r="BT23" s="40">
        <v>1.0656261532929885E-4</v>
      </c>
      <c r="BU23" s="40">
        <v>5.3058520255638306E-5</v>
      </c>
      <c r="BV23" s="40">
        <v>1.0134165209888511E-5</v>
      </c>
      <c r="BW23" s="40">
        <v>0</v>
      </c>
      <c r="BX23" s="40">
        <v>5.3281621125326701E-6</v>
      </c>
      <c r="BY23" s="40">
        <v>3.724679342604416E-5</v>
      </c>
      <c r="BZ23" s="40">
        <v>3.5560842018086256E-5</v>
      </c>
      <c r="CA23" s="40">
        <v>2.1896632120277544E-5</v>
      </c>
      <c r="CB23" s="40">
        <v>1.137672091634668E-4</v>
      </c>
      <c r="CC23" s="40">
        <v>4.11342283970821E-5</v>
      </c>
      <c r="CD23" s="40">
        <v>0</v>
      </c>
      <c r="CE23" s="40">
        <v>1.7248318071594563E-5</v>
      </c>
      <c r="CF23" s="40">
        <v>1.8957572621015066E-5</v>
      </c>
      <c r="CG23" s="40">
        <v>2.7759523709381003E-5</v>
      </c>
      <c r="CH23" s="40">
        <v>5.3465550955837706E-5</v>
      </c>
      <c r="CI23" s="40">
        <v>4.4651689005182996E-5</v>
      </c>
      <c r="CJ23" s="40">
        <v>2.15823250286979E-5</v>
      </c>
      <c r="CK23" s="40">
        <v>0</v>
      </c>
      <c r="CL23" s="40">
        <v>1.8495823614355703E-5</v>
      </c>
      <c r="CM23" s="40">
        <v>0</v>
      </c>
      <c r="CN23" s="40">
        <v>1.425366325055289E-5</v>
      </c>
      <c r="CO23" s="40">
        <v>9.1895928681536552E-5</v>
      </c>
      <c r="CP23" s="40">
        <v>2.4098103241884221E-5</v>
      </c>
      <c r="CQ23" s="40">
        <v>0</v>
      </c>
      <c r="CR23" s="40">
        <v>9.1762999874991688E-5</v>
      </c>
      <c r="CS23" s="40">
        <v>3.9457413125404531E-5</v>
      </c>
      <c r="CT23" s="40">
        <v>1.5112563763552216E-3</v>
      </c>
      <c r="CU23" s="40">
        <v>3.1966468380519901E-5</v>
      </c>
      <c r="CV23" s="40">
        <v>1.6111220569026391E-5</v>
      </c>
      <c r="CW23" s="40">
        <v>0</v>
      </c>
      <c r="CX23" s="40">
        <v>3.5606539590045528E-5</v>
      </c>
      <c r="CY23" s="40">
        <v>2.3811394591177664E-5</v>
      </c>
      <c r="CZ23" s="40">
        <v>8.2573854756235596E-5</v>
      </c>
      <c r="DA23" s="40">
        <v>2.5027922891996327E-5</v>
      </c>
      <c r="DB23" s="40">
        <v>2.1659199200136486E-5</v>
      </c>
      <c r="DC23" s="40">
        <v>5.6070986665637732E-5</v>
      </c>
      <c r="DD23" s="40">
        <v>1.2867339368681236E-4</v>
      </c>
      <c r="DE23" s="40">
        <v>9.7845209703896821E-5</v>
      </c>
      <c r="DF23" s="40">
        <v>1.1637788112929619E-5</v>
      </c>
      <c r="DG23" s="40">
        <v>1.833329689778409E-5</v>
      </c>
      <c r="DH23" s="48">
        <v>1.0055960539057556</v>
      </c>
      <c r="DI23" s="48">
        <v>0.84107711106400174</v>
      </c>
    </row>
    <row r="24" spans="2:113" x14ac:dyDescent="0.35">
      <c r="B24" s="34">
        <v>19</v>
      </c>
      <c r="C24" s="25" t="s">
        <v>596</v>
      </c>
      <c r="D24" s="40">
        <v>1.9757941604147312E-5</v>
      </c>
      <c r="E24" s="40">
        <v>8.6914662163747375E-6</v>
      </c>
      <c r="F24" s="40">
        <v>2.5153604196508425E-4</v>
      </c>
      <c r="G24" s="40">
        <v>0</v>
      </c>
      <c r="H24" s="40">
        <v>2.8903480425150315E-4</v>
      </c>
      <c r="I24" s="40">
        <v>0</v>
      </c>
      <c r="J24" s="40">
        <v>0</v>
      </c>
      <c r="K24" s="40">
        <v>0</v>
      </c>
      <c r="L24" s="40">
        <v>1.3976584393533741E-5</v>
      </c>
      <c r="M24" s="40">
        <v>7.8322377437777054E-6</v>
      </c>
      <c r="N24" s="40">
        <v>1.2238936375720736E-5</v>
      </c>
      <c r="O24" s="40">
        <v>1.1050462387288266E-5</v>
      </c>
      <c r="P24" s="40">
        <v>8.0155987204361224E-6</v>
      </c>
      <c r="Q24" s="40">
        <v>4.4801474161381728E-6</v>
      </c>
      <c r="R24" s="40">
        <v>0</v>
      </c>
      <c r="S24" s="40">
        <v>6.4040561230811963E-5</v>
      </c>
      <c r="T24" s="40">
        <v>2.3237100945076148E-4</v>
      </c>
      <c r="U24" s="40">
        <v>1.2641238799688498E-3</v>
      </c>
      <c r="V24" s="40">
        <v>1.0001245986023175</v>
      </c>
      <c r="W24" s="40">
        <v>9.5674769427390107E-6</v>
      </c>
      <c r="X24" s="40">
        <v>1.0996288186991134E-4</v>
      </c>
      <c r="Y24" s="40">
        <v>0</v>
      </c>
      <c r="Z24" s="40">
        <v>2.5794596369453824E-5</v>
      </c>
      <c r="AA24" s="40">
        <v>0</v>
      </c>
      <c r="AB24" s="40">
        <v>9.4175316257334423E-6</v>
      </c>
      <c r="AC24" s="40">
        <v>0</v>
      </c>
      <c r="AD24" s="40">
        <v>0</v>
      </c>
      <c r="AE24" s="40">
        <v>6.9116818608589847E-6</v>
      </c>
      <c r="AF24" s="40">
        <v>3.5695642596309588E-5</v>
      </c>
      <c r="AG24" s="40">
        <v>1.5318744329082678E-5</v>
      </c>
      <c r="AH24" s="40">
        <v>0</v>
      </c>
      <c r="AI24" s="40">
        <v>1.4126900923588852E-6</v>
      </c>
      <c r="AJ24" s="40">
        <v>2.5883951999322734E-6</v>
      </c>
      <c r="AK24" s="40">
        <v>1.0179902331647684E-5</v>
      </c>
      <c r="AL24" s="40">
        <v>1.1699088651950541E-5</v>
      </c>
      <c r="AM24" s="40">
        <v>4.9044883209290615E-5</v>
      </c>
      <c r="AN24" s="40">
        <v>1.027386746872396E-5</v>
      </c>
      <c r="AO24" s="40">
        <v>7.8585527382466593E-6</v>
      </c>
      <c r="AP24" s="40">
        <v>0</v>
      </c>
      <c r="AQ24" s="40">
        <v>7.9060223422411572E-6</v>
      </c>
      <c r="AR24" s="40">
        <v>1.0318965202779835E-5</v>
      </c>
      <c r="AS24" s="40">
        <v>0</v>
      </c>
      <c r="AT24" s="40">
        <v>0</v>
      </c>
      <c r="AU24" s="40">
        <v>1.1376034374431343E-5</v>
      </c>
      <c r="AV24" s="40">
        <v>0</v>
      </c>
      <c r="AW24" s="40">
        <v>9.4352569221076989E-6</v>
      </c>
      <c r="AX24" s="40">
        <v>1.1150727955437176E-5</v>
      </c>
      <c r="AY24" s="40">
        <v>1.0410756242055033E-5</v>
      </c>
      <c r="AZ24" s="40">
        <v>0</v>
      </c>
      <c r="BA24" s="40">
        <v>0</v>
      </c>
      <c r="BB24" s="40">
        <v>1.5350425197993934E-5</v>
      </c>
      <c r="BC24" s="40">
        <v>2.0378189613227731E-5</v>
      </c>
      <c r="BD24" s="40">
        <v>0</v>
      </c>
      <c r="BE24" s="40">
        <v>1.4516136566454512E-5</v>
      </c>
      <c r="BF24" s="40">
        <v>1.3403504040143791E-5</v>
      </c>
      <c r="BG24" s="40">
        <v>0</v>
      </c>
      <c r="BH24" s="40">
        <v>3.0075890643158982E-5</v>
      </c>
      <c r="BI24" s="40">
        <v>0</v>
      </c>
      <c r="BJ24" s="40">
        <v>6.7763843666771042E-5</v>
      </c>
      <c r="BK24" s="40">
        <v>0</v>
      </c>
      <c r="BL24" s="40">
        <v>3.780297791022823E-4</v>
      </c>
      <c r="BM24" s="40">
        <v>4.1267180803705073E-5</v>
      </c>
      <c r="BN24" s="40">
        <v>1.2078410013527828E-4</v>
      </c>
      <c r="BO24" s="40">
        <v>5.5151587659884582E-6</v>
      </c>
      <c r="BP24" s="40">
        <v>0</v>
      </c>
      <c r="BQ24" s="40">
        <v>0</v>
      </c>
      <c r="BR24" s="40">
        <v>6.0318701818106088E-6</v>
      </c>
      <c r="BS24" s="40">
        <v>1.3497846160746989E-4</v>
      </c>
      <c r="BT24" s="40">
        <v>5.2073059591714343E-5</v>
      </c>
      <c r="BU24" s="40">
        <v>1.1500695197583772E-5</v>
      </c>
      <c r="BV24" s="40">
        <v>1.6676784243901445E-5</v>
      </c>
      <c r="BW24" s="40">
        <v>0</v>
      </c>
      <c r="BX24" s="40">
        <v>3.0928936428130751E-6</v>
      </c>
      <c r="BY24" s="40">
        <v>2.0722089580948625E-5</v>
      </c>
      <c r="BZ24" s="40">
        <v>1.4367880980371395E-5</v>
      </c>
      <c r="CA24" s="40">
        <v>8.7178648672997808E-6</v>
      </c>
      <c r="CB24" s="40">
        <v>1.5186776974037883E-4</v>
      </c>
      <c r="CC24" s="40">
        <v>1.3359984111031647E-4</v>
      </c>
      <c r="CD24" s="40">
        <v>0</v>
      </c>
      <c r="CE24" s="40">
        <v>1.9023250747921532E-5</v>
      </c>
      <c r="CF24" s="40">
        <v>1.0410137127953214E-4</v>
      </c>
      <c r="CG24" s="40">
        <v>2.1536497695669139E-4</v>
      </c>
      <c r="CH24" s="40">
        <v>2.6530940537247313E-5</v>
      </c>
      <c r="CI24" s="40">
        <v>4.2983915170007679E-5</v>
      </c>
      <c r="CJ24" s="40">
        <v>1.0895973318827662E-5</v>
      </c>
      <c r="CK24" s="40">
        <v>0</v>
      </c>
      <c r="CL24" s="40">
        <v>1.1560518184023E-5</v>
      </c>
      <c r="CM24" s="40">
        <v>0</v>
      </c>
      <c r="CN24" s="40">
        <v>8.032174978479931E-6</v>
      </c>
      <c r="CO24" s="40">
        <v>1.6136399785581318E-4</v>
      </c>
      <c r="CP24" s="40">
        <v>1.1670054654973501E-4</v>
      </c>
      <c r="CQ24" s="40">
        <v>0</v>
      </c>
      <c r="CR24" s="40">
        <v>2.9741494890138604E-4</v>
      </c>
      <c r="CS24" s="40">
        <v>2.0527740592147514E-4</v>
      </c>
      <c r="CT24" s="40">
        <v>1.1820378568355635E-4</v>
      </c>
      <c r="CU24" s="40">
        <v>2.9417222711119036E-4</v>
      </c>
      <c r="CV24" s="40">
        <v>6.3017266394074278E-6</v>
      </c>
      <c r="CW24" s="40">
        <v>0</v>
      </c>
      <c r="CX24" s="40">
        <v>8.7658626938405009E-6</v>
      </c>
      <c r="CY24" s="40">
        <v>7.1174231367373658E-6</v>
      </c>
      <c r="CZ24" s="40">
        <v>7.0961158167563533E-6</v>
      </c>
      <c r="DA24" s="40">
        <v>1.2437833528884446E-3</v>
      </c>
      <c r="DB24" s="40">
        <v>5.3073086386534033E-5</v>
      </c>
      <c r="DC24" s="40">
        <v>4.3979475977718732E-4</v>
      </c>
      <c r="DD24" s="40">
        <v>9.2672921244467535E-5</v>
      </c>
      <c r="DE24" s="40">
        <v>3.9901598881565833E-4</v>
      </c>
      <c r="DF24" s="40">
        <v>4.0293247598939471E-4</v>
      </c>
      <c r="DG24" s="40">
        <v>2.4876055902364688E-5</v>
      </c>
      <c r="DH24" s="48">
        <v>1.0082558411941334</v>
      </c>
      <c r="DI24" s="48">
        <v>0.84330174808387137</v>
      </c>
    </row>
    <row r="25" spans="2:113" x14ac:dyDescent="0.35">
      <c r="B25" s="34">
        <v>20</v>
      </c>
      <c r="C25" s="25" t="s">
        <v>632</v>
      </c>
      <c r="D25" s="40">
        <v>1.343075367466617E-4</v>
      </c>
      <c r="E25" s="40">
        <v>6.8174115495205914E-4</v>
      </c>
      <c r="F25" s="40">
        <v>3.8806561020689344E-5</v>
      </c>
      <c r="G25" s="40">
        <v>0</v>
      </c>
      <c r="H25" s="40">
        <v>5.5052267180238294E-4</v>
      </c>
      <c r="I25" s="40">
        <v>0</v>
      </c>
      <c r="J25" s="40">
        <v>0</v>
      </c>
      <c r="K25" s="40">
        <v>0</v>
      </c>
      <c r="L25" s="40">
        <v>2.9107430268099604E-4</v>
      </c>
      <c r="M25" s="40">
        <v>7.1779303226686075E-5</v>
      </c>
      <c r="N25" s="40">
        <v>3.5127188476809414E-4</v>
      </c>
      <c r="O25" s="40">
        <v>4.069477225596413E-4</v>
      </c>
      <c r="P25" s="40">
        <v>6.3846287891129757E-5</v>
      </c>
      <c r="Q25" s="40">
        <v>1.134078965267935E-2</v>
      </c>
      <c r="R25" s="40">
        <v>0</v>
      </c>
      <c r="S25" s="40">
        <v>9.6326049977823663E-5</v>
      </c>
      <c r="T25" s="40">
        <v>1.0811827834618872E-4</v>
      </c>
      <c r="U25" s="40">
        <v>3.798226802369387E-4</v>
      </c>
      <c r="V25" s="40">
        <v>1.5805853836832294E-4</v>
      </c>
      <c r="W25" s="40">
        <v>1.0694328774914206</v>
      </c>
      <c r="X25" s="40">
        <v>4.9533213461103363E-2</v>
      </c>
      <c r="Y25" s="40">
        <v>0</v>
      </c>
      <c r="Z25" s="40">
        <v>9.9085856777238949E-5</v>
      </c>
      <c r="AA25" s="40">
        <v>0</v>
      </c>
      <c r="AB25" s="40">
        <v>9.5312640493193135E-5</v>
      </c>
      <c r="AC25" s="40">
        <v>0</v>
      </c>
      <c r="AD25" s="40">
        <v>0</v>
      </c>
      <c r="AE25" s="40">
        <v>1.2865212914599982E-4</v>
      </c>
      <c r="AF25" s="40">
        <v>9.4160397377140734E-5</v>
      </c>
      <c r="AG25" s="40">
        <v>2.3554806269172367E-4</v>
      </c>
      <c r="AH25" s="40">
        <v>0</v>
      </c>
      <c r="AI25" s="40">
        <v>1.0712394453622982E-5</v>
      </c>
      <c r="AJ25" s="40">
        <v>3.2995816576515761E-5</v>
      </c>
      <c r="AK25" s="40">
        <v>1.495516902860559E-4</v>
      </c>
      <c r="AL25" s="40">
        <v>1.1249999421190612E-4</v>
      </c>
      <c r="AM25" s="40">
        <v>1.7446695095345828E-4</v>
      </c>
      <c r="AN25" s="40">
        <v>2.4124631195327867E-4</v>
      </c>
      <c r="AO25" s="40">
        <v>7.2413618385857656E-5</v>
      </c>
      <c r="AP25" s="40">
        <v>0</v>
      </c>
      <c r="AQ25" s="40">
        <v>8.3265693125105021E-4</v>
      </c>
      <c r="AR25" s="40">
        <v>1.1002460729563335E-4</v>
      </c>
      <c r="AS25" s="40">
        <v>0</v>
      </c>
      <c r="AT25" s="40">
        <v>0</v>
      </c>
      <c r="AU25" s="40">
        <v>2.9986449957010778E-4</v>
      </c>
      <c r="AV25" s="40">
        <v>0</v>
      </c>
      <c r="AW25" s="40">
        <v>2.0347877615866058E-4</v>
      </c>
      <c r="AX25" s="40">
        <v>1.1516603517546762E-4</v>
      </c>
      <c r="AY25" s="40">
        <v>1.4337079139993563E-4</v>
      </c>
      <c r="AZ25" s="40">
        <v>0</v>
      </c>
      <c r="BA25" s="40">
        <v>0</v>
      </c>
      <c r="BB25" s="40">
        <v>1.6261731433608564E-4</v>
      </c>
      <c r="BC25" s="40">
        <v>1.1936637076388634E-4</v>
      </c>
      <c r="BD25" s="40">
        <v>0</v>
      </c>
      <c r="BE25" s="40">
        <v>1.1124059588505336E-4</v>
      </c>
      <c r="BF25" s="40">
        <v>4.1001013766670696E-4</v>
      </c>
      <c r="BG25" s="40">
        <v>0</v>
      </c>
      <c r="BH25" s="40">
        <v>3.7967591945733899E-4</v>
      </c>
      <c r="BI25" s="40">
        <v>0</v>
      </c>
      <c r="BJ25" s="40">
        <v>1.1375141079111086E-2</v>
      </c>
      <c r="BK25" s="40">
        <v>0</v>
      </c>
      <c r="BL25" s="40">
        <v>1.5706932793468048E-2</v>
      </c>
      <c r="BM25" s="40">
        <v>4.1753386509649874E-3</v>
      </c>
      <c r="BN25" s="40">
        <v>7.0395031298426454E-4</v>
      </c>
      <c r="BO25" s="40">
        <v>6.93221478511675E-4</v>
      </c>
      <c r="BP25" s="40">
        <v>0</v>
      </c>
      <c r="BQ25" s="40">
        <v>0</v>
      </c>
      <c r="BR25" s="40">
        <v>1.1673416700402862E-4</v>
      </c>
      <c r="BS25" s="40">
        <v>4.0518151839856947E-4</v>
      </c>
      <c r="BT25" s="40">
        <v>1.8977260124261071E-4</v>
      </c>
      <c r="BU25" s="40">
        <v>1.0516041782814725E-4</v>
      </c>
      <c r="BV25" s="40">
        <v>1.2660991920850464E-4</v>
      </c>
      <c r="BW25" s="40">
        <v>0</v>
      </c>
      <c r="BX25" s="40">
        <v>2.4323416305061042E-4</v>
      </c>
      <c r="BY25" s="40">
        <v>2.0652300664126505E-4</v>
      </c>
      <c r="BZ25" s="40">
        <v>6.186995638021897E-5</v>
      </c>
      <c r="CA25" s="40">
        <v>1.1812981321654442E-4</v>
      </c>
      <c r="CB25" s="40">
        <v>1.0100645447295728E-4</v>
      </c>
      <c r="CC25" s="40">
        <v>2.5840379376579201E-4</v>
      </c>
      <c r="CD25" s="40">
        <v>0</v>
      </c>
      <c r="CE25" s="40">
        <v>2.8094804831685203E-4</v>
      </c>
      <c r="CF25" s="40">
        <v>4.4331363900715093E-4</v>
      </c>
      <c r="CG25" s="40">
        <v>1.685870847074112E-2</v>
      </c>
      <c r="CH25" s="40">
        <v>1.9998255493832405E-4</v>
      </c>
      <c r="CI25" s="40">
        <v>4.4902145625436722E-5</v>
      </c>
      <c r="CJ25" s="40">
        <v>2.9611787451949077E-4</v>
      </c>
      <c r="CK25" s="40">
        <v>0</v>
      </c>
      <c r="CL25" s="40">
        <v>1.1126889313205172E-4</v>
      </c>
      <c r="CM25" s="40">
        <v>0</v>
      </c>
      <c r="CN25" s="40">
        <v>2.2669916675154667E-4</v>
      </c>
      <c r="CO25" s="40">
        <v>1.6083055445736806E-4</v>
      </c>
      <c r="CP25" s="40">
        <v>6.4347578141359723E-5</v>
      </c>
      <c r="CQ25" s="40">
        <v>0</v>
      </c>
      <c r="CR25" s="40">
        <v>1.5767827367696978E-4</v>
      </c>
      <c r="CS25" s="40">
        <v>9.7369672213190963E-5</v>
      </c>
      <c r="CT25" s="40">
        <v>2.3011953841290745E-4</v>
      </c>
      <c r="CU25" s="40">
        <v>7.4379834660528885E-5</v>
      </c>
      <c r="CV25" s="40">
        <v>4.2727532592907594E-5</v>
      </c>
      <c r="CW25" s="40">
        <v>0</v>
      </c>
      <c r="CX25" s="40">
        <v>7.9227870339850868E-5</v>
      </c>
      <c r="CY25" s="40">
        <v>3.4513927007559934E-5</v>
      </c>
      <c r="CZ25" s="40">
        <v>1.0942624590457056E-4</v>
      </c>
      <c r="DA25" s="40">
        <v>1.7414245096735985E-4</v>
      </c>
      <c r="DB25" s="40">
        <v>3.5796371807924877E-4</v>
      </c>
      <c r="DC25" s="40">
        <v>1.0354907188379115E-4</v>
      </c>
      <c r="DD25" s="40">
        <v>2.8619010646826061E-4</v>
      </c>
      <c r="DE25" s="40">
        <v>3.1297169214144506E-4</v>
      </c>
      <c r="DF25" s="40">
        <v>2.1661949274060608E-4</v>
      </c>
      <c r="DG25" s="40">
        <v>5.0368006910797953E-5</v>
      </c>
      <c r="DH25" s="48">
        <v>1.1935751979059273</v>
      </c>
      <c r="DI25" s="48">
        <v>0.99830222622019738</v>
      </c>
    </row>
    <row r="26" spans="2:113" x14ac:dyDescent="0.35">
      <c r="B26" s="34">
        <v>21</v>
      </c>
      <c r="C26" s="25" t="s">
        <v>649</v>
      </c>
      <c r="D26" s="40">
        <v>7.010233325411716E-5</v>
      </c>
      <c r="E26" s="40">
        <v>5.385156863398633E-5</v>
      </c>
      <c r="F26" s="40">
        <v>5.758553567633273E-5</v>
      </c>
      <c r="G26" s="40">
        <v>0</v>
      </c>
      <c r="H26" s="40">
        <v>1.6571398762873929E-4</v>
      </c>
      <c r="I26" s="40">
        <v>0</v>
      </c>
      <c r="J26" s="40">
        <v>0</v>
      </c>
      <c r="K26" s="40">
        <v>0</v>
      </c>
      <c r="L26" s="40">
        <v>8.3564107436108419E-5</v>
      </c>
      <c r="M26" s="40">
        <v>1.020516752589781E-4</v>
      </c>
      <c r="N26" s="40">
        <v>2.0903335747857651E-4</v>
      </c>
      <c r="O26" s="40">
        <v>8.4689421477875782E-5</v>
      </c>
      <c r="P26" s="40">
        <v>2.4020451929213679E-4</v>
      </c>
      <c r="Q26" s="40">
        <v>4.6413508038144977E-5</v>
      </c>
      <c r="R26" s="40">
        <v>0</v>
      </c>
      <c r="S26" s="40">
        <v>2.8490464152277679E-4</v>
      </c>
      <c r="T26" s="40">
        <v>2.0466067910972837E-4</v>
      </c>
      <c r="U26" s="40">
        <v>4.0379409986896343E-4</v>
      </c>
      <c r="V26" s="40">
        <v>2.2244924231635082E-4</v>
      </c>
      <c r="W26" s="40">
        <v>1.2419902495364716E-4</v>
      </c>
      <c r="X26" s="40">
        <v>1.0091681474277643</v>
      </c>
      <c r="Y26" s="40">
        <v>0</v>
      </c>
      <c r="Z26" s="40">
        <v>2.7446029331852347E-4</v>
      </c>
      <c r="AA26" s="40">
        <v>0</v>
      </c>
      <c r="AB26" s="40">
        <v>1.4352911227976167E-4</v>
      </c>
      <c r="AC26" s="40">
        <v>0</v>
      </c>
      <c r="AD26" s="40">
        <v>0</v>
      </c>
      <c r="AE26" s="40">
        <v>1.5133550279330021E-4</v>
      </c>
      <c r="AF26" s="40">
        <v>5.6606412568995272E-4</v>
      </c>
      <c r="AG26" s="40">
        <v>3.315944678530741E-4</v>
      </c>
      <c r="AH26" s="40">
        <v>0</v>
      </c>
      <c r="AI26" s="40">
        <v>1.3706406990418806E-5</v>
      </c>
      <c r="AJ26" s="40">
        <v>5.3263269442757366E-5</v>
      </c>
      <c r="AK26" s="40">
        <v>2.9819906607119801E-4</v>
      </c>
      <c r="AL26" s="40">
        <v>3.4192528117199663E-4</v>
      </c>
      <c r="AM26" s="40">
        <v>8.8820409370635853E-5</v>
      </c>
      <c r="AN26" s="40">
        <v>1.0606951454521727E-4</v>
      </c>
      <c r="AO26" s="40">
        <v>1.457722044780309E-4</v>
      </c>
      <c r="AP26" s="40">
        <v>0</v>
      </c>
      <c r="AQ26" s="40">
        <v>5.3169008595453952E-4</v>
      </c>
      <c r="AR26" s="40">
        <v>2.4433130189723223E-4</v>
      </c>
      <c r="AS26" s="40">
        <v>0</v>
      </c>
      <c r="AT26" s="40">
        <v>0</v>
      </c>
      <c r="AU26" s="40">
        <v>2.1321732025052269E-4</v>
      </c>
      <c r="AV26" s="40">
        <v>0</v>
      </c>
      <c r="AW26" s="40">
        <v>2.2066792989399925E-4</v>
      </c>
      <c r="AX26" s="40">
        <v>2.1688938991103204E-4</v>
      </c>
      <c r="AY26" s="40">
        <v>1.5801756387287495E-4</v>
      </c>
      <c r="AZ26" s="40">
        <v>0</v>
      </c>
      <c r="BA26" s="40">
        <v>0</v>
      </c>
      <c r="BB26" s="40">
        <v>3.814150830527316E-4</v>
      </c>
      <c r="BC26" s="40">
        <v>3.4992603544066307E-4</v>
      </c>
      <c r="BD26" s="40">
        <v>0</v>
      </c>
      <c r="BE26" s="40">
        <v>3.7513780795577888E-4</v>
      </c>
      <c r="BF26" s="40">
        <v>2.0102011263200249E-4</v>
      </c>
      <c r="BG26" s="40">
        <v>0</v>
      </c>
      <c r="BH26" s="40">
        <v>2.5293311499971195E-4</v>
      </c>
      <c r="BI26" s="40">
        <v>0</v>
      </c>
      <c r="BJ26" s="40">
        <v>2.0456623997563849E-3</v>
      </c>
      <c r="BK26" s="40">
        <v>0</v>
      </c>
      <c r="BL26" s="40">
        <v>2.6490928782919362E-3</v>
      </c>
      <c r="BM26" s="40">
        <v>4.5829402123154714E-3</v>
      </c>
      <c r="BN26" s="40">
        <v>7.9284001690439653E-5</v>
      </c>
      <c r="BO26" s="40">
        <v>4.1471248474129601E-4</v>
      </c>
      <c r="BP26" s="40">
        <v>0</v>
      </c>
      <c r="BQ26" s="40">
        <v>0</v>
      </c>
      <c r="BR26" s="40">
        <v>8.1088143038697189E-4</v>
      </c>
      <c r="BS26" s="40">
        <v>3.5758417709502369E-4</v>
      </c>
      <c r="BT26" s="40">
        <v>3.3571602158226496E-4</v>
      </c>
      <c r="BU26" s="40">
        <v>5.693230194830514E-4</v>
      </c>
      <c r="BV26" s="40">
        <v>2.4840189344564866E-4</v>
      </c>
      <c r="BW26" s="40">
        <v>0</v>
      </c>
      <c r="BX26" s="40">
        <v>3.2799752299700265E-4</v>
      </c>
      <c r="BY26" s="40">
        <v>3.2302830372800146E-4</v>
      </c>
      <c r="BZ26" s="40">
        <v>1.4940452711740729E-4</v>
      </c>
      <c r="CA26" s="40">
        <v>1.8649712479445961E-4</v>
      </c>
      <c r="CB26" s="40">
        <v>4.9878067304502715E-4</v>
      </c>
      <c r="CC26" s="40">
        <v>3.3793441721737775E-4</v>
      </c>
      <c r="CD26" s="40">
        <v>0</v>
      </c>
      <c r="CE26" s="40">
        <v>1.8946875786849944E-4</v>
      </c>
      <c r="CF26" s="40">
        <v>7.333691120011128E-4</v>
      </c>
      <c r="CG26" s="40">
        <v>1.2658217522459116E-4</v>
      </c>
      <c r="CH26" s="40">
        <v>8.1426307557016489E-4</v>
      </c>
      <c r="CI26" s="40">
        <v>1.1540147273063539E-4</v>
      </c>
      <c r="CJ26" s="40">
        <v>5.8602092314505424E-4</v>
      </c>
      <c r="CK26" s="40">
        <v>0</v>
      </c>
      <c r="CL26" s="40">
        <v>3.549950486343345E-4</v>
      </c>
      <c r="CM26" s="40">
        <v>0</v>
      </c>
      <c r="CN26" s="40">
        <v>6.7513732526003475E-4</v>
      </c>
      <c r="CO26" s="40">
        <v>9.5608626277550143E-4</v>
      </c>
      <c r="CP26" s="40">
        <v>4.873288718462163E-4</v>
      </c>
      <c r="CQ26" s="40">
        <v>0</v>
      </c>
      <c r="CR26" s="40">
        <v>1.5070415770608362E-3</v>
      </c>
      <c r="CS26" s="40">
        <v>8.5249848559507775E-4</v>
      </c>
      <c r="CT26" s="40">
        <v>2.9514363582455179E-3</v>
      </c>
      <c r="CU26" s="40">
        <v>4.1046463864369644E-4</v>
      </c>
      <c r="CV26" s="40">
        <v>2.9468132585764477E-4</v>
      </c>
      <c r="CW26" s="40">
        <v>0</v>
      </c>
      <c r="CX26" s="40">
        <v>1.1015683006101135E-4</v>
      </c>
      <c r="CY26" s="40">
        <v>8.0474866052979673E-5</v>
      </c>
      <c r="CZ26" s="40">
        <v>4.9226737859285748E-4</v>
      </c>
      <c r="DA26" s="40">
        <v>8.2986820077884905E-4</v>
      </c>
      <c r="DB26" s="40">
        <v>6.8757600645867579E-4</v>
      </c>
      <c r="DC26" s="40">
        <v>2.6336675642032504E-4</v>
      </c>
      <c r="DD26" s="40">
        <v>1.747090090636322E-3</v>
      </c>
      <c r="DE26" s="40">
        <v>9.6789506788482068E-4</v>
      </c>
      <c r="DF26" s="40">
        <v>8.1751554000678879E-5</v>
      </c>
      <c r="DG26" s="40">
        <v>1.125693040243371E-4</v>
      </c>
      <c r="DH26" s="48">
        <v>1.0475263830826333</v>
      </c>
      <c r="DI26" s="48">
        <v>0.87614749543263026</v>
      </c>
    </row>
    <row r="27" spans="2:113" x14ac:dyDescent="0.35">
      <c r="B27" s="34">
        <v>22</v>
      </c>
      <c r="C27" s="25" t="s">
        <v>677</v>
      </c>
      <c r="D27" s="40">
        <v>9.837633599369944E-4</v>
      </c>
      <c r="E27" s="40">
        <v>1.4265061160789334E-4</v>
      </c>
      <c r="F27" s="40">
        <v>3.1381158053276492E-4</v>
      </c>
      <c r="G27" s="40">
        <v>0</v>
      </c>
      <c r="H27" s="40">
        <v>1.1592298421576931E-4</v>
      </c>
      <c r="I27" s="40">
        <v>0</v>
      </c>
      <c r="J27" s="40">
        <v>0</v>
      </c>
      <c r="K27" s="40">
        <v>0</v>
      </c>
      <c r="L27" s="40">
        <v>8.4326795162137434E-4</v>
      </c>
      <c r="M27" s="40">
        <v>1.0042585953907218E-3</v>
      </c>
      <c r="N27" s="40">
        <v>7.8407939563317219E-4</v>
      </c>
      <c r="O27" s="40">
        <v>8.6834601109601406E-4</v>
      </c>
      <c r="P27" s="40">
        <v>7.1297645915930816E-4</v>
      </c>
      <c r="Q27" s="40">
        <v>1.9090739043293428E-4</v>
      </c>
      <c r="R27" s="40">
        <v>0</v>
      </c>
      <c r="S27" s="40">
        <v>2.6974892880065227E-4</v>
      </c>
      <c r="T27" s="40">
        <v>5.505414993602594E-4</v>
      </c>
      <c r="U27" s="40">
        <v>1.0877540553247262E-3</v>
      </c>
      <c r="V27" s="40">
        <v>1.1840585848893327E-3</v>
      </c>
      <c r="W27" s="40">
        <v>2.7458191620815843E-3</v>
      </c>
      <c r="X27" s="40">
        <v>5.1635441066631991E-3</v>
      </c>
      <c r="Y27" s="40">
        <v>1</v>
      </c>
      <c r="Z27" s="40">
        <v>9.5568493478232014E-2</v>
      </c>
      <c r="AA27" s="40">
        <v>0</v>
      </c>
      <c r="AB27" s="40">
        <v>3.1704612025105695E-2</v>
      </c>
      <c r="AC27" s="40">
        <v>0</v>
      </c>
      <c r="AD27" s="40">
        <v>0</v>
      </c>
      <c r="AE27" s="40">
        <v>9.3973880939209062E-5</v>
      </c>
      <c r="AF27" s="40">
        <v>1.2316351858542773E-3</v>
      </c>
      <c r="AG27" s="40">
        <v>8.3700907090993276E-4</v>
      </c>
      <c r="AH27" s="40">
        <v>0</v>
      </c>
      <c r="AI27" s="40">
        <v>9.5158454408479953E-6</v>
      </c>
      <c r="AJ27" s="40">
        <v>2.2352762817580741E-5</v>
      </c>
      <c r="AK27" s="40">
        <v>1.1075656479251693E-3</v>
      </c>
      <c r="AL27" s="40">
        <v>1.1122889043317298E-3</v>
      </c>
      <c r="AM27" s="40">
        <v>7.2366400817249225E-4</v>
      </c>
      <c r="AN27" s="40">
        <v>1.4750774666279409E-3</v>
      </c>
      <c r="AO27" s="40">
        <v>7.5266331722851913E-5</v>
      </c>
      <c r="AP27" s="40">
        <v>0</v>
      </c>
      <c r="AQ27" s="40">
        <v>2.4067910803945666E-4</v>
      </c>
      <c r="AR27" s="40">
        <v>8.6360546883842255E-5</v>
      </c>
      <c r="AS27" s="40">
        <v>0</v>
      </c>
      <c r="AT27" s="40">
        <v>0</v>
      </c>
      <c r="AU27" s="40">
        <v>1.1495670621751386E-4</v>
      </c>
      <c r="AV27" s="40">
        <v>0</v>
      </c>
      <c r="AW27" s="40">
        <v>1.4824644796536667E-4</v>
      </c>
      <c r="AX27" s="40">
        <v>2.2104476084646311E-4</v>
      </c>
      <c r="AY27" s="40">
        <v>1.2054884279048447E-4</v>
      </c>
      <c r="AZ27" s="40">
        <v>0</v>
      </c>
      <c r="BA27" s="40">
        <v>0</v>
      </c>
      <c r="BB27" s="40">
        <v>1.321405293760678E-3</v>
      </c>
      <c r="BC27" s="40">
        <v>5.9583654919908744E-4</v>
      </c>
      <c r="BD27" s="40">
        <v>0</v>
      </c>
      <c r="BE27" s="40">
        <v>2.968139242736061E-4</v>
      </c>
      <c r="BF27" s="40">
        <v>6.0452625349285592E-4</v>
      </c>
      <c r="BG27" s="40">
        <v>0</v>
      </c>
      <c r="BH27" s="40">
        <v>1.1273038918722756E-4</v>
      </c>
      <c r="BI27" s="40">
        <v>0</v>
      </c>
      <c r="BJ27" s="40">
        <v>4.5022623835011804E-3</v>
      </c>
      <c r="BK27" s="40">
        <v>0</v>
      </c>
      <c r="BL27" s="40">
        <v>1.08981240622496E-3</v>
      </c>
      <c r="BM27" s="40">
        <v>7.0618596542791655E-4</v>
      </c>
      <c r="BN27" s="40">
        <v>1.0503278272791825E-4</v>
      </c>
      <c r="BO27" s="40">
        <v>8.8139177623732513E-5</v>
      </c>
      <c r="BP27" s="40">
        <v>0</v>
      </c>
      <c r="BQ27" s="40">
        <v>0</v>
      </c>
      <c r="BR27" s="40">
        <v>2.3957861215410787E-4</v>
      </c>
      <c r="BS27" s="40">
        <v>3.218721720444688E-4</v>
      </c>
      <c r="BT27" s="40">
        <v>2.8916107814250731E-5</v>
      </c>
      <c r="BU27" s="40">
        <v>4.0180375109543813E-4</v>
      </c>
      <c r="BV27" s="40">
        <v>1.1880622750931106E-4</v>
      </c>
      <c r="BW27" s="40">
        <v>0</v>
      </c>
      <c r="BX27" s="40">
        <v>8.0365015239024229E-5</v>
      </c>
      <c r="BY27" s="40">
        <v>1.395578997244496E-4</v>
      </c>
      <c r="BZ27" s="40">
        <v>1.9854347116971511E-4</v>
      </c>
      <c r="CA27" s="40">
        <v>7.2448000649745511E-5</v>
      </c>
      <c r="CB27" s="40">
        <v>2.5758555869524562E-4</v>
      </c>
      <c r="CC27" s="40">
        <v>1.7324018993417864E-4</v>
      </c>
      <c r="CD27" s="40">
        <v>0</v>
      </c>
      <c r="CE27" s="40">
        <v>1.6155797008799194E-3</v>
      </c>
      <c r="CF27" s="40">
        <v>1.3597516120896441E-3</v>
      </c>
      <c r="CG27" s="40">
        <v>1.4194165436140545E-2</v>
      </c>
      <c r="CH27" s="40">
        <v>2.067330991286585E-4</v>
      </c>
      <c r="CI27" s="40">
        <v>2.183612779737422E-4</v>
      </c>
      <c r="CJ27" s="40">
        <v>2.0555155174307072E-4</v>
      </c>
      <c r="CK27" s="40">
        <v>0</v>
      </c>
      <c r="CL27" s="40">
        <v>2.0588210163074636E-2</v>
      </c>
      <c r="CM27" s="40">
        <v>0</v>
      </c>
      <c r="CN27" s="40">
        <v>8.4141557436088641E-4</v>
      </c>
      <c r="CO27" s="40">
        <v>1.0468733348218053E-3</v>
      </c>
      <c r="CP27" s="40">
        <v>1.015212756119356E-4</v>
      </c>
      <c r="CQ27" s="40">
        <v>0</v>
      </c>
      <c r="CR27" s="40">
        <v>6.1648302499237126E-4</v>
      </c>
      <c r="CS27" s="40">
        <v>4.9028211574904238E-4</v>
      </c>
      <c r="CT27" s="40">
        <v>1.4184322753388137E-3</v>
      </c>
      <c r="CU27" s="40">
        <v>9.3687743673689998E-5</v>
      </c>
      <c r="CV27" s="40">
        <v>1.0863603338547943E-4</v>
      </c>
      <c r="CW27" s="40">
        <v>0</v>
      </c>
      <c r="CX27" s="40">
        <v>1.1579265775787667E-4</v>
      </c>
      <c r="CY27" s="40">
        <v>1.893531483852183E-4</v>
      </c>
      <c r="CZ27" s="40">
        <v>5.3339525368822352E-4</v>
      </c>
      <c r="DA27" s="40">
        <v>4.4648700169335582E-4</v>
      </c>
      <c r="DB27" s="40">
        <v>1.1401740734982675E-4</v>
      </c>
      <c r="DC27" s="40">
        <v>2.3922124684218023E-4</v>
      </c>
      <c r="DD27" s="40">
        <v>4.3495267181568273E-4</v>
      </c>
      <c r="DE27" s="40">
        <v>1.9466614099783298E-4</v>
      </c>
      <c r="DF27" s="40">
        <v>3.2516940407774197E-2</v>
      </c>
      <c r="DG27" s="40">
        <v>3.9175711774320956E-4</v>
      </c>
      <c r="DH27" s="48">
        <v>1.2415924711020301</v>
      </c>
      <c r="DI27" s="48">
        <v>1.0384637098140204</v>
      </c>
    </row>
    <row r="28" spans="2:113" x14ac:dyDescent="0.35">
      <c r="B28" s="34">
        <v>23</v>
      </c>
      <c r="C28" s="25" t="s">
        <v>702</v>
      </c>
      <c r="D28" s="40">
        <v>9.6319910964765311E-3</v>
      </c>
      <c r="E28" s="40">
        <v>1.0705249365906217E-3</v>
      </c>
      <c r="F28" s="40">
        <v>2.2333780350298027E-3</v>
      </c>
      <c r="G28" s="40">
        <v>0</v>
      </c>
      <c r="H28" s="40">
        <v>1.8657789617050946E-4</v>
      </c>
      <c r="I28" s="40">
        <v>0</v>
      </c>
      <c r="J28" s="40">
        <v>0</v>
      </c>
      <c r="K28" s="40">
        <v>0</v>
      </c>
      <c r="L28" s="40">
        <v>5.757648472198517E-3</v>
      </c>
      <c r="M28" s="40">
        <v>6.1655229264268993E-3</v>
      </c>
      <c r="N28" s="40">
        <v>6.0502989977370648E-3</v>
      </c>
      <c r="O28" s="40">
        <v>8.1765092792256185E-3</v>
      </c>
      <c r="P28" s="40">
        <v>6.6835714552835263E-3</v>
      </c>
      <c r="Q28" s="40">
        <v>1.2280973199047299E-3</v>
      </c>
      <c r="R28" s="40">
        <v>0</v>
      </c>
      <c r="S28" s="40">
        <v>6.2000635726207961E-4</v>
      </c>
      <c r="T28" s="40">
        <v>9.5736713284302183E-4</v>
      </c>
      <c r="U28" s="40">
        <v>2.2740170526850136E-3</v>
      </c>
      <c r="V28" s="40">
        <v>7.5016611753729535E-4</v>
      </c>
      <c r="W28" s="40">
        <v>2.8307687636352759E-4</v>
      </c>
      <c r="X28" s="40">
        <v>3.2752872198191581E-3</v>
      </c>
      <c r="Y28" s="40">
        <v>0</v>
      </c>
      <c r="Z28" s="40">
        <v>1.0002743001681724</v>
      </c>
      <c r="AA28" s="40">
        <v>0</v>
      </c>
      <c r="AB28" s="40">
        <v>4.2720972230762908E-4</v>
      </c>
      <c r="AC28" s="40">
        <v>0</v>
      </c>
      <c r="AD28" s="40">
        <v>0</v>
      </c>
      <c r="AE28" s="40">
        <v>2.9525910190414823E-4</v>
      </c>
      <c r="AF28" s="40">
        <v>4.8817288909706073E-3</v>
      </c>
      <c r="AG28" s="40">
        <v>4.3637027302599772E-3</v>
      </c>
      <c r="AH28" s="40">
        <v>0</v>
      </c>
      <c r="AI28" s="40">
        <v>1.1944854182331771E-5</v>
      </c>
      <c r="AJ28" s="40">
        <v>2.8435439851255463E-5</v>
      </c>
      <c r="AK28" s="40">
        <v>5.724175513944572E-4</v>
      </c>
      <c r="AL28" s="40">
        <v>5.0779583455586106E-4</v>
      </c>
      <c r="AM28" s="40">
        <v>1.8414422104377816E-3</v>
      </c>
      <c r="AN28" s="40">
        <v>3.0160373928009069E-3</v>
      </c>
      <c r="AO28" s="40">
        <v>7.3850424029709775E-5</v>
      </c>
      <c r="AP28" s="40">
        <v>0</v>
      </c>
      <c r="AQ28" s="40">
        <v>1.7261284116246579E-3</v>
      </c>
      <c r="AR28" s="40">
        <v>9.3129626952976902E-5</v>
      </c>
      <c r="AS28" s="40">
        <v>0</v>
      </c>
      <c r="AT28" s="40">
        <v>0</v>
      </c>
      <c r="AU28" s="40">
        <v>1.3800370808904431E-4</v>
      </c>
      <c r="AV28" s="40">
        <v>0</v>
      </c>
      <c r="AW28" s="40">
        <v>3.1224559213479503E-4</v>
      </c>
      <c r="AX28" s="40">
        <v>2.5370731199300835E-4</v>
      </c>
      <c r="AY28" s="40">
        <v>1.0748362015642171E-4</v>
      </c>
      <c r="AZ28" s="40">
        <v>0</v>
      </c>
      <c r="BA28" s="40">
        <v>0</v>
      </c>
      <c r="BB28" s="40">
        <v>7.9994470976302366E-4</v>
      </c>
      <c r="BC28" s="40">
        <v>8.2079123064979155E-4</v>
      </c>
      <c r="BD28" s="40">
        <v>0</v>
      </c>
      <c r="BE28" s="40">
        <v>4.1611005926607184E-4</v>
      </c>
      <c r="BF28" s="40">
        <v>2.121048436378841E-3</v>
      </c>
      <c r="BG28" s="40">
        <v>0</v>
      </c>
      <c r="BH28" s="40">
        <v>1.5189163674745091E-4</v>
      </c>
      <c r="BI28" s="40">
        <v>0</v>
      </c>
      <c r="BJ28" s="40">
        <v>1.847191600148038E-3</v>
      </c>
      <c r="BK28" s="40">
        <v>0</v>
      </c>
      <c r="BL28" s="40">
        <v>8.7958333648387537E-5</v>
      </c>
      <c r="BM28" s="40">
        <v>9.9353446309992811E-5</v>
      </c>
      <c r="BN28" s="40">
        <v>6.3050594762979943E-5</v>
      </c>
      <c r="BO28" s="40">
        <v>2.9872471648529956E-5</v>
      </c>
      <c r="BP28" s="40">
        <v>0</v>
      </c>
      <c r="BQ28" s="40">
        <v>0</v>
      </c>
      <c r="BR28" s="40">
        <v>3.3881878008767602E-5</v>
      </c>
      <c r="BS28" s="40">
        <v>1.4046248222429221E-3</v>
      </c>
      <c r="BT28" s="40">
        <v>1.1099584542563843E-3</v>
      </c>
      <c r="BU28" s="40">
        <v>1.0705294798056421E-4</v>
      </c>
      <c r="BV28" s="40">
        <v>2.3994141253088373E-5</v>
      </c>
      <c r="BW28" s="40">
        <v>0</v>
      </c>
      <c r="BX28" s="40">
        <v>1.1822946586508707E-5</v>
      </c>
      <c r="BY28" s="40">
        <v>2.2230881437805417E-5</v>
      </c>
      <c r="BZ28" s="40">
        <v>1.5917978099794954E-4</v>
      </c>
      <c r="CA28" s="40">
        <v>8.8372802078842891E-5</v>
      </c>
      <c r="CB28" s="40">
        <v>5.4751717906986867E-5</v>
      </c>
      <c r="CC28" s="40">
        <v>6.2776497999347418E-5</v>
      </c>
      <c r="CD28" s="40">
        <v>0</v>
      </c>
      <c r="CE28" s="40">
        <v>2.1028392690501142E-4</v>
      </c>
      <c r="CF28" s="40">
        <v>3.1031554275888284E-4</v>
      </c>
      <c r="CG28" s="40">
        <v>1.4537776178488818E-2</v>
      </c>
      <c r="CH28" s="40">
        <v>2.7219866098409813E-5</v>
      </c>
      <c r="CI28" s="40">
        <v>9.0125479336805079E-5</v>
      </c>
      <c r="CJ28" s="40">
        <v>3.4422540947897191E-5</v>
      </c>
      <c r="CK28" s="40">
        <v>0</v>
      </c>
      <c r="CL28" s="40">
        <v>6.3052522586048629E-4</v>
      </c>
      <c r="CM28" s="40">
        <v>0</v>
      </c>
      <c r="CN28" s="40">
        <v>9.076633568528105E-5</v>
      </c>
      <c r="CO28" s="40">
        <v>9.695929141186095E-4</v>
      </c>
      <c r="CP28" s="40">
        <v>7.7914047266910343E-5</v>
      </c>
      <c r="CQ28" s="40">
        <v>0</v>
      </c>
      <c r="CR28" s="40">
        <v>1.3579251715973174E-4</v>
      </c>
      <c r="CS28" s="40">
        <v>8.5750338552814998E-5</v>
      </c>
      <c r="CT28" s="40">
        <v>2.4802203942290345E-4</v>
      </c>
      <c r="CU28" s="40">
        <v>4.1956364108523838E-5</v>
      </c>
      <c r="CV28" s="40">
        <v>1.9656286174601109E-5</v>
      </c>
      <c r="CW28" s="40">
        <v>0</v>
      </c>
      <c r="CX28" s="40">
        <v>7.5547628601107107E-5</v>
      </c>
      <c r="CY28" s="40">
        <v>7.3980048001259956E-5</v>
      </c>
      <c r="CZ28" s="40">
        <v>2.7943583113329263E-5</v>
      </c>
      <c r="DA28" s="40">
        <v>3.0321364780922221E-4</v>
      </c>
      <c r="DB28" s="40">
        <v>5.1403012361016232E-4</v>
      </c>
      <c r="DC28" s="40">
        <v>7.435166149426974E-5</v>
      </c>
      <c r="DD28" s="40">
        <v>4.1522287457862723E-5</v>
      </c>
      <c r="DE28" s="40">
        <v>1.1383052530902715E-4</v>
      </c>
      <c r="DF28" s="40">
        <v>2.2070669442623362E-4</v>
      </c>
      <c r="DG28" s="40">
        <v>1.9769943728552202E-4</v>
      </c>
      <c r="DH28" s="48">
        <v>1.1029376683934378</v>
      </c>
      <c r="DI28" s="48">
        <v>0.9224933055504595</v>
      </c>
    </row>
    <row r="29" spans="2:113" x14ac:dyDescent="0.35">
      <c r="B29" s="34">
        <v>24</v>
      </c>
      <c r="C29" s="25" t="s">
        <v>714</v>
      </c>
      <c r="D29" s="40">
        <v>8.4737720035725419E-4</v>
      </c>
      <c r="E29" s="40">
        <v>8.5536977402970478E-5</v>
      </c>
      <c r="F29" s="40">
        <v>8.7228397933935463E-5</v>
      </c>
      <c r="G29" s="40">
        <v>0</v>
      </c>
      <c r="H29" s="40">
        <v>6.6810084981977258E-5</v>
      </c>
      <c r="I29" s="40">
        <v>0</v>
      </c>
      <c r="J29" s="40">
        <v>0</v>
      </c>
      <c r="K29" s="40">
        <v>0</v>
      </c>
      <c r="L29" s="40">
        <v>7.4231281895152852E-5</v>
      </c>
      <c r="M29" s="40">
        <v>8.8396084356960326E-5</v>
      </c>
      <c r="N29" s="40">
        <v>1.3154761599215082E-4</v>
      </c>
      <c r="O29" s="40">
        <v>2.4806068886513706E-4</v>
      </c>
      <c r="P29" s="40">
        <v>2.6216192149784966E-5</v>
      </c>
      <c r="Q29" s="40">
        <v>3.5766368985563955E-5</v>
      </c>
      <c r="R29" s="40">
        <v>0</v>
      </c>
      <c r="S29" s="40">
        <v>8.2784050318876343E-5</v>
      </c>
      <c r="T29" s="40">
        <v>1.9725233693890243E-4</v>
      </c>
      <c r="U29" s="40">
        <v>1.7498119629530089E-4</v>
      </c>
      <c r="V29" s="40">
        <v>5.515643310671992E-4</v>
      </c>
      <c r="W29" s="40">
        <v>8.410268212604551E-5</v>
      </c>
      <c r="X29" s="40">
        <v>1.2320932057635379E-4</v>
      </c>
      <c r="Y29" s="40">
        <v>0</v>
      </c>
      <c r="Z29" s="40">
        <v>6.734718925754661E-5</v>
      </c>
      <c r="AA29" s="40">
        <v>1</v>
      </c>
      <c r="AB29" s="40">
        <v>7.5803113698524302E-5</v>
      </c>
      <c r="AC29" s="40">
        <v>0</v>
      </c>
      <c r="AD29" s="40">
        <v>0</v>
      </c>
      <c r="AE29" s="40">
        <v>2.2849264664732697E-5</v>
      </c>
      <c r="AF29" s="40">
        <v>1.6050474320002128E-4</v>
      </c>
      <c r="AG29" s="40">
        <v>1.2995325391285641E-4</v>
      </c>
      <c r="AH29" s="40">
        <v>0</v>
      </c>
      <c r="AI29" s="40">
        <v>4.1690844776301094E-6</v>
      </c>
      <c r="AJ29" s="40">
        <v>9.5028058401491582E-6</v>
      </c>
      <c r="AK29" s="40">
        <v>1.1045385252420262E-4</v>
      </c>
      <c r="AL29" s="40">
        <v>4.5288363602744976E-5</v>
      </c>
      <c r="AM29" s="40">
        <v>2.9965451953987667E-4</v>
      </c>
      <c r="AN29" s="40">
        <v>3.9550230512400353E-4</v>
      </c>
      <c r="AO29" s="40">
        <v>4.2009719460904058E-5</v>
      </c>
      <c r="AP29" s="40">
        <v>0</v>
      </c>
      <c r="AQ29" s="40">
        <v>4.113515772464568E-5</v>
      </c>
      <c r="AR29" s="40">
        <v>3.2771555498402555E-5</v>
      </c>
      <c r="AS29" s="40">
        <v>0</v>
      </c>
      <c r="AT29" s="40">
        <v>0</v>
      </c>
      <c r="AU29" s="40">
        <v>4.4103843859762843E-5</v>
      </c>
      <c r="AV29" s="40">
        <v>0</v>
      </c>
      <c r="AW29" s="40">
        <v>3.644571059171702E-5</v>
      </c>
      <c r="AX29" s="40">
        <v>4.9961172313577644E-5</v>
      </c>
      <c r="AY29" s="40">
        <v>5.4196119120112788E-5</v>
      </c>
      <c r="AZ29" s="40">
        <v>0</v>
      </c>
      <c r="BA29" s="40">
        <v>0</v>
      </c>
      <c r="BB29" s="40">
        <v>9.6647797974432664E-5</v>
      </c>
      <c r="BC29" s="40">
        <v>8.9517969055245475E-5</v>
      </c>
      <c r="BD29" s="40">
        <v>0</v>
      </c>
      <c r="BE29" s="40">
        <v>1.141612707027435E-4</v>
      </c>
      <c r="BF29" s="40">
        <v>8.2509757383450666E-5</v>
      </c>
      <c r="BG29" s="40">
        <v>0</v>
      </c>
      <c r="BH29" s="40">
        <v>5.839492721410775E-5</v>
      </c>
      <c r="BI29" s="40">
        <v>0</v>
      </c>
      <c r="BJ29" s="40">
        <v>1.3480145050669143E-4</v>
      </c>
      <c r="BK29" s="40">
        <v>0</v>
      </c>
      <c r="BL29" s="40">
        <v>3.9320913628546904E-5</v>
      </c>
      <c r="BM29" s="40">
        <v>2.480862404391417E-4</v>
      </c>
      <c r="BN29" s="40">
        <v>7.0689444701874541E-5</v>
      </c>
      <c r="BO29" s="40">
        <v>2.6982613662107939E-5</v>
      </c>
      <c r="BP29" s="40">
        <v>0</v>
      </c>
      <c r="BQ29" s="40">
        <v>0</v>
      </c>
      <c r="BR29" s="40">
        <v>2.0366848350602228E-4</v>
      </c>
      <c r="BS29" s="40">
        <v>1.4655340330001532E-4</v>
      </c>
      <c r="BT29" s="40">
        <v>3.9851278570831483E-4</v>
      </c>
      <c r="BU29" s="40">
        <v>2.1028764963736674E-4</v>
      </c>
      <c r="BV29" s="40">
        <v>7.8822931765653686E-5</v>
      </c>
      <c r="BW29" s="40">
        <v>0</v>
      </c>
      <c r="BX29" s="40">
        <v>2.4846595822518211E-5</v>
      </c>
      <c r="BY29" s="40">
        <v>1.1354715013938628E-4</v>
      </c>
      <c r="BZ29" s="40">
        <v>6.7341177522250404E-5</v>
      </c>
      <c r="CA29" s="40">
        <v>7.0574302234879165E-5</v>
      </c>
      <c r="CB29" s="40">
        <v>3.3471756302478109E-4</v>
      </c>
      <c r="CC29" s="40">
        <v>1.128483844384012E-4</v>
      </c>
      <c r="CD29" s="40">
        <v>0</v>
      </c>
      <c r="CE29" s="40">
        <v>2.4611666352617021E-4</v>
      </c>
      <c r="CF29" s="40">
        <v>5.7039809087173674E-4</v>
      </c>
      <c r="CG29" s="40">
        <v>6.8588002530467528E-4</v>
      </c>
      <c r="CH29" s="40">
        <v>2.4528903578765863E-4</v>
      </c>
      <c r="CI29" s="40">
        <v>1.4037289904129976E-4</v>
      </c>
      <c r="CJ29" s="40">
        <v>1.6380812206179707E-4</v>
      </c>
      <c r="CK29" s="40">
        <v>0</v>
      </c>
      <c r="CL29" s="40">
        <v>1.0174905515834545E-4</v>
      </c>
      <c r="CM29" s="40">
        <v>0</v>
      </c>
      <c r="CN29" s="40">
        <v>3.1321102778797595E-4</v>
      </c>
      <c r="CO29" s="40">
        <v>4.3805848070292876E-4</v>
      </c>
      <c r="CP29" s="40">
        <v>1.5697136126736612E-4</v>
      </c>
      <c r="CQ29" s="40">
        <v>0</v>
      </c>
      <c r="CR29" s="40">
        <v>1.1386251651797636E-3</v>
      </c>
      <c r="CS29" s="40">
        <v>8.4642463191138175E-4</v>
      </c>
      <c r="CT29" s="40">
        <v>5.7432173520189451E-4</v>
      </c>
      <c r="CU29" s="40">
        <v>4.1749975133979406E-5</v>
      </c>
      <c r="CV29" s="40">
        <v>7.9938479238363707E-5</v>
      </c>
      <c r="CW29" s="40">
        <v>0</v>
      </c>
      <c r="CX29" s="40">
        <v>7.555366921307974E-5</v>
      </c>
      <c r="CY29" s="40">
        <v>2.8755862218033687E-5</v>
      </c>
      <c r="CZ29" s="40">
        <v>1.4525788594376562E-4</v>
      </c>
      <c r="DA29" s="40">
        <v>1.9111367438992121E-4</v>
      </c>
      <c r="DB29" s="40">
        <v>3.2894165615467429E-4</v>
      </c>
      <c r="DC29" s="40">
        <v>2.0344955646303228E-4</v>
      </c>
      <c r="DD29" s="40">
        <v>1.3531816220932065E-4</v>
      </c>
      <c r="DE29" s="40">
        <v>2.5364021660747557E-4</v>
      </c>
      <c r="DF29" s="40">
        <v>3.125264192984082E-2</v>
      </c>
      <c r="DG29" s="40">
        <v>6.0431491472608261E-5</v>
      </c>
      <c r="DH29" s="48">
        <v>1.045667568249711</v>
      </c>
      <c r="DI29" s="48">
        <v>0.87459278904371296</v>
      </c>
    </row>
    <row r="30" spans="2:113" x14ac:dyDescent="0.35">
      <c r="B30" s="34">
        <v>25</v>
      </c>
      <c r="C30" s="25" t="s">
        <v>732</v>
      </c>
      <c r="D30" s="40">
        <v>1.3594655423654751E-4</v>
      </c>
      <c r="E30" s="40">
        <v>1.4343251306313406E-4</v>
      </c>
      <c r="F30" s="40">
        <v>1.5783150136730226E-4</v>
      </c>
      <c r="G30" s="40">
        <v>0</v>
      </c>
      <c r="H30" s="40">
        <v>2.6763817877391055E-4</v>
      </c>
      <c r="I30" s="40">
        <v>0</v>
      </c>
      <c r="J30" s="40">
        <v>0</v>
      </c>
      <c r="K30" s="40">
        <v>0</v>
      </c>
      <c r="L30" s="40">
        <v>2.5616006138144765E-3</v>
      </c>
      <c r="M30" s="40">
        <v>4.3894016632069228E-3</v>
      </c>
      <c r="N30" s="40">
        <v>4.0198997678446329E-3</v>
      </c>
      <c r="O30" s="40">
        <v>6.1208354379014456E-4</v>
      </c>
      <c r="P30" s="40">
        <v>9.5637877559506866E-4</v>
      </c>
      <c r="Q30" s="40">
        <v>4.8450782968936058E-4</v>
      </c>
      <c r="R30" s="40">
        <v>0</v>
      </c>
      <c r="S30" s="40">
        <v>3.544210610650443E-4</v>
      </c>
      <c r="T30" s="40">
        <v>3.1516695460004064E-4</v>
      </c>
      <c r="U30" s="40">
        <v>1.5120303617099677E-3</v>
      </c>
      <c r="V30" s="40">
        <v>7.2646494450042244E-4</v>
      </c>
      <c r="W30" s="40">
        <v>5.6447505311691619E-4</v>
      </c>
      <c r="X30" s="40">
        <v>1.8811616818024308E-3</v>
      </c>
      <c r="Y30" s="40">
        <v>0</v>
      </c>
      <c r="Z30" s="40">
        <v>1.2389359913662814E-3</v>
      </c>
      <c r="AA30" s="40">
        <v>0</v>
      </c>
      <c r="AB30" s="40">
        <v>1.0144828295559731</v>
      </c>
      <c r="AC30" s="40">
        <v>0</v>
      </c>
      <c r="AD30" s="40">
        <v>0</v>
      </c>
      <c r="AE30" s="40">
        <v>2.1757080966276724E-4</v>
      </c>
      <c r="AF30" s="40">
        <v>1.5303561002780587E-3</v>
      </c>
      <c r="AG30" s="40">
        <v>2.0364753039104904E-3</v>
      </c>
      <c r="AH30" s="40">
        <v>0</v>
      </c>
      <c r="AI30" s="40">
        <v>3.9379714005181439E-5</v>
      </c>
      <c r="AJ30" s="40">
        <v>8.1841980067136596E-5</v>
      </c>
      <c r="AK30" s="40">
        <v>3.108368309555955E-4</v>
      </c>
      <c r="AL30" s="40">
        <v>5.2500410018149713E-4</v>
      </c>
      <c r="AM30" s="40">
        <v>6.5123223573606865E-4</v>
      </c>
      <c r="AN30" s="40">
        <v>3.5519271441397166E-4</v>
      </c>
      <c r="AO30" s="40">
        <v>2.3733333329197128E-4</v>
      </c>
      <c r="AP30" s="40">
        <v>0</v>
      </c>
      <c r="AQ30" s="40">
        <v>2.4564893158885738E-4</v>
      </c>
      <c r="AR30" s="40">
        <v>2.4514597223607268E-4</v>
      </c>
      <c r="AS30" s="40">
        <v>0</v>
      </c>
      <c r="AT30" s="40">
        <v>0</v>
      </c>
      <c r="AU30" s="40">
        <v>3.6400751713920501E-4</v>
      </c>
      <c r="AV30" s="40">
        <v>0</v>
      </c>
      <c r="AW30" s="40">
        <v>3.8943760993360256E-4</v>
      </c>
      <c r="AX30" s="40">
        <v>4.9480491250567188E-4</v>
      </c>
      <c r="AY30" s="40">
        <v>8.2081974279704087E-4</v>
      </c>
      <c r="AZ30" s="40">
        <v>0</v>
      </c>
      <c r="BA30" s="40">
        <v>0</v>
      </c>
      <c r="BB30" s="40">
        <v>8.8245619674790193E-4</v>
      </c>
      <c r="BC30" s="40">
        <v>8.432942983525424E-4</v>
      </c>
      <c r="BD30" s="40">
        <v>0</v>
      </c>
      <c r="BE30" s="40">
        <v>1.0791511924122484E-3</v>
      </c>
      <c r="BF30" s="40">
        <v>3.1592600449111799E-4</v>
      </c>
      <c r="BG30" s="40">
        <v>0</v>
      </c>
      <c r="BH30" s="40">
        <v>7.3933919121820294E-4</v>
      </c>
      <c r="BI30" s="40">
        <v>0</v>
      </c>
      <c r="BJ30" s="40">
        <v>2.4036878772148653E-3</v>
      </c>
      <c r="BK30" s="40">
        <v>0</v>
      </c>
      <c r="BL30" s="40">
        <v>3.4008083058219372E-4</v>
      </c>
      <c r="BM30" s="40">
        <v>4.0070298223082837E-4</v>
      </c>
      <c r="BN30" s="40">
        <v>3.1752144965764025E-4</v>
      </c>
      <c r="BO30" s="40">
        <v>7.1577533153242346E-4</v>
      </c>
      <c r="BP30" s="40">
        <v>0</v>
      </c>
      <c r="BQ30" s="40">
        <v>0</v>
      </c>
      <c r="BR30" s="40">
        <v>1.1975649106210355E-3</v>
      </c>
      <c r="BS30" s="40">
        <v>1.309732622844639E-3</v>
      </c>
      <c r="BT30" s="40">
        <v>2.3166305874587462E-3</v>
      </c>
      <c r="BU30" s="40">
        <v>4.6620721345445757E-3</v>
      </c>
      <c r="BV30" s="40">
        <v>4.272196045784021E-4</v>
      </c>
      <c r="BW30" s="40">
        <v>0</v>
      </c>
      <c r="BX30" s="40">
        <v>2.5801315033078989E-4</v>
      </c>
      <c r="BY30" s="40">
        <v>7.5826379734751463E-4</v>
      </c>
      <c r="BZ30" s="40">
        <v>6.4138973478804629E-4</v>
      </c>
      <c r="CA30" s="40">
        <v>4.0438966368324991E-4</v>
      </c>
      <c r="CB30" s="40">
        <v>6.0119585406679071E-4</v>
      </c>
      <c r="CC30" s="40">
        <v>5.6349367270896599E-4</v>
      </c>
      <c r="CD30" s="40">
        <v>0</v>
      </c>
      <c r="CE30" s="40">
        <v>1.3352953017114057E-3</v>
      </c>
      <c r="CF30" s="40">
        <v>4.6931536108018901E-4</v>
      </c>
      <c r="CG30" s="40">
        <v>1.7218179160511459E-4</v>
      </c>
      <c r="CH30" s="40">
        <v>1.9377764334686509E-3</v>
      </c>
      <c r="CI30" s="40">
        <v>2.1671141274116064E-3</v>
      </c>
      <c r="CJ30" s="40">
        <v>8.7102461414076285E-4</v>
      </c>
      <c r="CK30" s="40">
        <v>0</v>
      </c>
      <c r="CL30" s="40">
        <v>5.7379627034149075E-2</v>
      </c>
      <c r="CM30" s="40">
        <v>0</v>
      </c>
      <c r="CN30" s="40">
        <v>3.8749496440550883E-3</v>
      </c>
      <c r="CO30" s="40">
        <v>4.4210896196051116E-3</v>
      </c>
      <c r="CP30" s="40">
        <v>7.6011742672787487E-4</v>
      </c>
      <c r="CQ30" s="40">
        <v>0</v>
      </c>
      <c r="CR30" s="40">
        <v>1.6942104573943342E-3</v>
      </c>
      <c r="CS30" s="40">
        <v>6.1013534950025256E-4</v>
      </c>
      <c r="CT30" s="40">
        <v>4.8138543801758962E-3</v>
      </c>
      <c r="CU30" s="40">
        <v>6.9339199588245659E-4</v>
      </c>
      <c r="CV30" s="40">
        <v>3.8856936449356658E-4</v>
      </c>
      <c r="CW30" s="40">
        <v>0</v>
      </c>
      <c r="CX30" s="40">
        <v>3.4812079632205365E-4</v>
      </c>
      <c r="CY30" s="40">
        <v>5.857285609252046E-4</v>
      </c>
      <c r="CZ30" s="40">
        <v>1.1928204897946415E-3</v>
      </c>
      <c r="DA30" s="40">
        <v>4.9641238394180598E-4</v>
      </c>
      <c r="DB30" s="40">
        <v>4.3760507828194222E-4</v>
      </c>
      <c r="DC30" s="40">
        <v>6.6368937764322048E-4</v>
      </c>
      <c r="DD30" s="40">
        <v>4.5521163757912281E-3</v>
      </c>
      <c r="DE30" s="40">
        <v>9.3158569447710654E-4</v>
      </c>
      <c r="DF30" s="40">
        <v>2.5049281989394392E-4</v>
      </c>
      <c r="DG30" s="40">
        <v>2.7044002695188749E-4</v>
      </c>
      <c r="DH30" s="48">
        <v>1.1558448599470563</v>
      </c>
      <c r="DI30" s="48">
        <v>0.96674470018709535</v>
      </c>
    </row>
    <row r="31" spans="2:113" x14ac:dyDescent="0.35">
      <c r="B31" s="34">
        <v>26</v>
      </c>
      <c r="C31" s="25" t="s">
        <v>741</v>
      </c>
      <c r="D31" s="40">
        <v>3.6286638822082534E-3</v>
      </c>
      <c r="E31" s="40">
        <v>2.5763372938164623E-4</v>
      </c>
      <c r="F31" s="40">
        <v>1.660726751884274E-5</v>
      </c>
      <c r="G31" s="40">
        <v>0</v>
      </c>
      <c r="H31" s="40">
        <v>2.0321736062085725E-6</v>
      </c>
      <c r="I31" s="40">
        <v>0</v>
      </c>
      <c r="J31" s="40">
        <v>0</v>
      </c>
      <c r="K31" s="40">
        <v>0</v>
      </c>
      <c r="L31" s="40">
        <v>7.21653382140709E-6</v>
      </c>
      <c r="M31" s="40">
        <v>6.1840268087311103E-5</v>
      </c>
      <c r="N31" s="40">
        <v>3.0310863578578899E-4</v>
      </c>
      <c r="O31" s="40">
        <v>1.990809945381053E-5</v>
      </c>
      <c r="P31" s="40">
        <v>2.5693913292587962E-5</v>
      </c>
      <c r="Q31" s="40">
        <v>7.6504732017544709E-5</v>
      </c>
      <c r="R31" s="40">
        <v>0</v>
      </c>
      <c r="S31" s="40">
        <v>6.5448884772729393E-5</v>
      </c>
      <c r="T31" s="40">
        <v>3.1141323510523362E-5</v>
      </c>
      <c r="U31" s="40">
        <v>3.444066475251547E-6</v>
      </c>
      <c r="V31" s="40">
        <v>1.3471091928789851E-5</v>
      </c>
      <c r="W31" s="40">
        <v>1.0775007642843102E-5</v>
      </c>
      <c r="X31" s="40">
        <v>1.0028262645358727E-5</v>
      </c>
      <c r="Y31" s="40">
        <v>0</v>
      </c>
      <c r="Z31" s="40">
        <v>6.5514426917419768E-6</v>
      </c>
      <c r="AA31" s="40">
        <v>0</v>
      </c>
      <c r="AB31" s="40">
        <v>9.4273620932662828E-6</v>
      </c>
      <c r="AC31" s="40">
        <v>1</v>
      </c>
      <c r="AD31" s="40">
        <v>0</v>
      </c>
      <c r="AE31" s="40">
        <v>8.7350108742522521E-4</v>
      </c>
      <c r="AF31" s="40">
        <v>1.256824756634427E-4</v>
      </c>
      <c r="AG31" s="40">
        <v>5.6100200750381236E-4</v>
      </c>
      <c r="AH31" s="40">
        <v>0</v>
      </c>
      <c r="AI31" s="40">
        <v>6.3846129120839222E-7</v>
      </c>
      <c r="AJ31" s="40">
        <v>-2.7154647099794492E-4</v>
      </c>
      <c r="AK31" s="40">
        <v>5.368264875452126E-5</v>
      </c>
      <c r="AL31" s="40">
        <v>5.531464626561663E-5</v>
      </c>
      <c r="AM31" s="40">
        <v>6.7424488826179047E-6</v>
      </c>
      <c r="AN31" s="40">
        <v>5.6466514204822349E-5</v>
      </c>
      <c r="AO31" s="40">
        <v>2.9718106835866838E-6</v>
      </c>
      <c r="AP31" s="40">
        <v>0</v>
      </c>
      <c r="AQ31" s="40">
        <v>4.794905117554618E-5</v>
      </c>
      <c r="AR31" s="40">
        <v>-4.5677050794418161E-8</v>
      </c>
      <c r="AS31" s="40">
        <v>0</v>
      </c>
      <c r="AT31" s="40">
        <v>0</v>
      </c>
      <c r="AU31" s="40">
        <v>2.7986922464209906E-6</v>
      </c>
      <c r="AV31" s="40">
        <v>0</v>
      </c>
      <c r="AW31" s="40">
        <v>1.3571113077185532E-6</v>
      </c>
      <c r="AX31" s="40">
        <v>1.8379741030304349E-6</v>
      </c>
      <c r="AY31" s="40">
        <v>2.0011000334393058E-6</v>
      </c>
      <c r="AZ31" s="40">
        <v>0</v>
      </c>
      <c r="BA31" s="40">
        <v>0</v>
      </c>
      <c r="BB31" s="40">
        <v>3.4906924868623807E-6</v>
      </c>
      <c r="BC31" s="40">
        <v>3.4967015293746925E-6</v>
      </c>
      <c r="BD31" s="40">
        <v>0</v>
      </c>
      <c r="BE31" s="40">
        <v>1.9968692237383613E-6</v>
      </c>
      <c r="BF31" s="40">
        <v>3.5825413234758348E-6</v>
      </c>
      <c r="BG31" s="40">
        <v>0</v>
      </c>
      <c r="BH31" s="40">
        <v>9.3297377585803977E-6</v>
      </c>
      <c r="BI31" s="40">
        <v>0</v>
      </c>
      <c r="BJ31" s="40">
        <v>1.8366432731873985E-5</v>
      </c>
      <c r="BK31" s="40">
        <v>0</v>
      </c>
      <c r="BL31" s="40">
        <v>3.3948472659675254E-6</v>
      </c>
      <c r="BM31" s="40">
        <v>2.3712439043747107E-6</v>
      </c>
      <c r="BN31" s="40">
        <v>3.4097290646212964E-5</v>
      </c>
      <c r="BO31" s="40">
        <v>1.3927977265431525E-5</v>
      </c>
      <c r="BP31" s="40">
        <v>0</v>
      </c>
      <c r="BQ31" s="40">
        <v>0</v>
      </c>
      <c r="BR31" s="40">
        <v>1.7636951996758103E-6</v>
      </c>
      <c r="BS31" s="40">
        <v>4.5121640452370101E-7</v>
      </c>
      <c r="BT31" s="40">
        <v>1.3947588622271969E-6</v>
      </c>
      <c r="BU31" s="40">
        <v>2.7445519864719456E-7</v>
      </c>
      <c r="BV31" s="40">
        <v>1.3426528675585658E-6</v>
      </c>
      <c r="BW31" s="40">
        <v>0</v>
      </c>
      <c r="BX31" s="40">
        <v>1.9191469522932847E-7</v>
      </c>
      <c r="BY31" s="40">
        <v>1.44374744603724E-6</v>
      </c>
      <c r="BZ31" s="40">
        <v>6.4606183250490912E-7</v>
      </c>
      <c r="CA31" s="40">
        <v>6.6652730930996224E-7</v>
      </c>
      <c r="CB31" s="40">
        <v>4.3747079895466616E-7</v>
      </c>
      <c r="CC31" s="40">
        <v>7.5984152273056737E-7</v>
      </c>
      <c r="CD31" s="40">
        <v>0</v>
      </c>
      <c r="CE31" s="40">
        <v>6.0000335757641288E-7</v>
      </c>
      <c r="CF31" s="40">
        <v>2.5033886062471655E-6</v>
      </c>
      <c r="CG31" s="40">
        <v>1.823196916810622E-6</v>
      </c>
      <c r="CH31" s="40">
        <v>1.5552734349089033E-6</v>
      </c>
      <c r="CI31" s="40">
        <v>2.5327734179591752E-7</v>
      </c>
      <c r="CJ31" s="40">
        <v>8.265030148286703E-7</v>
      </c>
      <c r="CK31" s="40">
        <v>0</v>
      </c>
      <c r="CL31" s="40">
        <v>1.5873727857547556E-6</v>
      </c>
      <c r="CM31" s="40">
        <v>0</v>
      </c>
      <c r="CN31" s="40">
        <v>2.7819690384781932E-6</v>
      </c>
      <c r="CO31" s="40">
        <v>3.2363982019759202E-6</v>
      </c>
      <c r="CP31" s="40">
        <v>2.2155691315222978E-6</v>
      </c>
      <c r="CQ31" s="40">
        <v>0</v>
      </c>
      <c r="CR31" s="40">
        <v>1.5060357943943447E-5</v>
      </c>
      <c r="CS31" s="40">
        <v>8.9882783597651316E-6</v>
      </c>
      <c r="CT31" s="40">
        <v>2.5565802818969089E-6</v>
      </c>
      <c r="CU31" s="40">
        <v>1.3601360735295709E-6</v>
      </c>
      <c r="CV31" s="40">
        <v>1.0012255209532306E-6</v>
      </c>
      <c r="CW31" s="40">
        <v>0</v>
      </c>
      <c r="CX31" s="40">
        <v>4.1847440770114617E-6</v>
      </c>
      <c r="CY31" s="40">
        <v>7.2449058295326204E-7</v>
      </c>
      <c r="CZ31" s="40">
        <v>1.473616174975779E-6</v>
      </c>
      <c r="DA31" s="40">
        <v>3.4464992331988649E-5</v>
      </c>
      <c r="DB31" s="40">
        <v>4.2608688594715986E-5</v>
      </c>
      <c r="DC31" s="40">
        <v>6.3837416201063164E-6</v>
      </c>
      <c r="DD31" s="40">
        <v>1.8381972769413312E-5</v>
      </c>
      <c r="DE31" s="40">
        <v>7.0723632832066284E-5</v>
      </c>
      <c r="DF31" s="40">
        <v>3.1582323235060909E-6</v>
      </c>
      <c r="DG31" s="40">
        <v>3.6770874513409864E-5</v>
      </c>
      <c r="DH31" s="48">
        <v>1.0064385017505297</v>
      </c>
      <c r="DI31" s="48">
        <v>0.84178173156917635</v>
      </c>
    </row>
    <row r="32" spans="2:113" x14ac:dyDescent="0.35">
      <c r="B32" s="34">
        <v>27</v>
      </c>
      <c r="C32" s="25" t="s">
        <v>760</v>
      </c>
      <c r="D32" s="40">
        <v>5.0672719481009145E-4</v>
      </c>
      <c r="E32" s="40">
        <v>6.3290428016886651E-4</v>
      </c>
      <c r="F32" s="40">
        <v>1.3876950207116709E-3</v>
      </c>
      <c r="G32" s="40">
        <v>0</v>
      </c>
      <c r="H32" s="40">
        <v>2.1067268118615766E-4</v>
      </c>
      <c r="I32" s="40">
        <v>0</v>
      </c>
      <c r="J32" s="40">
        <v>0</v>
      </c>
      <c r="K32" s="40">
        <v>0</v>
      </c>
      <c r="L32" s="40">
        <v>1.8547950791763343E-3</v>
      </c>
      <c r="M32" s="40">
        <v>2.9158607921366906E-3</v>
      </c>
      <c r="N32" s="40">
        <v>1.2592245234623496E-3</v>
      </c>
      <c r="O32" s="40">
        <v>2.1638090345054768E-4</v>
      </c>
      <c r="P32" s="40">
        <v>3.2590451939904087E-3</v>
      </c>
      <c r="Q32" s="40">
        <v>1.7450779764512339E-4</v>
      </c>
      <c r="R32" s="40">
        <v>0</v>
      </c>
      <c r="S32" s="40">
        <v>2.4746372808047887E-3</v>
      </c>
      <c r="T32" s="40">
        <v>8.1602273496679089E-4</v>
      </c>
      <c r="U32" s="40">
        <v>4.3129789585163981E-4</v>
      </c>
      <c r="V32" s="40">
        <v>4.9548251124583971E-4</v>
      </c>
      <c r="W32" s="40">
        <v>5.0561365177302989E-4</v>
      </c>
      <c r="X32" s="40">
        <v>3.4761154443775855E-4</v>
      </c>
      <c r="Y32" s="40">
        <v>0</v>
      </c>
      <c r="Z32" s="40">
        <v>3.7048854718644072E-4</v>
      </c>
      <c r="AA32" s="40">
        <v>0</v>
      </c>
      <c r="AB32" s="40">
        <v>3.4130336538549274E-4</v>
      </c>
      <c r="AC32" s="40">
        <v>0</v>
      </c>
      <c r="AD32" s="40">
        <v>1</v>
      </c>
      <c r="AE32" s="40">
        <v>9.0871812702406716E-3</v>
      </c>
      <c r="AF32" s="40">
        <v>1.1781400861427357E-2</v>
      </c>
      <c r="AG32" s="40">
        <v>2.0818543471798512E-2</v>
      </c>
      <c r="AH32" s="40">
        <v>0</v>
      </c>
      <c r="AI32" s="40">
        <v>2.430805757378281E-5</v>
      </c>
      <c r="AJ32" s="40">
        <v>1.533480296125079E-4</v>
      </c>
      <c r="AK32" s="40">
        <v>3.2629202794983263E-3</v>
      </c>
      <c r="AL32" s="40">
        <v>7.8922019195060075E-3</v>
      </c>
      <c r="AM32" s="40">
        <v>3.4606904141723087E-4</v>
      </c>
      <c r="AN32" s="40">
        <v>3.8181107528360383E-3</v>
      </c>
      <c r="AO32" s="40">
        <v>4.7584181286162546E-4</v>
      </c>
      <c r="AP32" s="40">
        <v>0</v>
      </c>
      <c r="AQ32" s="40">
        <v>1.2418437233662103E-3</v>
      </c>
      <c r="AR32" s="40">
        <v>5.4802886498471254E-4</v>
      </c>
      <c r="AS32" s="40">
        <v>0</v>
      </c>
      <c r="AT32" s="40">
        <v>0</v>
      </c>
      <c r="AU32" s="40">
        <v>3.4805437733696682E-3</v>
      </c>
      <c r="AV32" s="40">
        <v>0</v>
      </c>
      <c r="AW32" s="40">
        <v>4.0211887195709082E-4</v>
      </c>
      <c r="AX32" s="40">
        <v>8.202164967857715E-4</v>
      </c>
      <c r="AY32" s="40">
        <v>3.4266544240282783E-4</v>
      </c>
      <c r="AZ32" s="40">
        <v>0</v>
      </c>
      <c r="BA32" s="40">
        <v>0</v>
      </c>
      <c r="BB32" s="40">
        <v>1.2248011999821805E-3</v>
      </c>
      <c r="BC32" s="40">
        <v>8.491372218596715E-4</v>
      </c>
      <c r="BD32" s="40">
        <v>0</v>
      </c>
      <c r="BE32" s="40">
        <v>1.3392331257774446E-4</v>
      </c>
      <c r="BF32" s="40">
        <v>9.7131101454606226E-4</v>
      </c>
      <c r="BG32" s="40">
        <v>0</v>
      </c>
      <c r="BH32" s="40">
        <v>2.072498971631879E-3</v>
      </c>
      <c r="BI32" s="40">
        <v>0</v>
      </c>
      <c r="BJ32" s="40">
        <v>3.3028589697467591E-3</v>
      </c>
      <c r="BK32" s="40">
        <v>0</v>
      </c>
      <c r="BL32" s="40">
        <v>1.8648098988987977E-4</v>
      </c>
      <c r="BM32" s="40">
        <v>2.7030321409122999E-4</v>
      </c>
      <c r="BN32" s="40">
        <v>4.2185195000421353E-4</v>
      </c>
      <c r="BO32" s="40">
        <v>7.1180258616019421E-5</v>
      </c>
      <c r="BP32" s="40">
        <v>0</v>
      </c>
      <c r="BQ32" s="40">
        <v>0</v>
      </c>
      <c r="BR32" s="40">
        <v>3.5102976439943651E-3</v>
      </c>
      <c r="BS32" s="40">
        <v>2.1719610113102522E-5</v>
      </c>
      <c r="BT32" s="40">
        <v>2.7464989569364345E-5</v>
      </c>
      <c r="BU32" s="40">
        <v>1.500253920778379E-5</v>
      </c>
      <c r="BV32" s="40">
        <v>1.9926299086972499E-5</v>
      </c>
      <c r="BW32" s="40">
        <v>0</v>
      </c>
      <c r="BX32" s="40">
        <v>1.6629713846777648E-5</v>
      </c>
      <c r="BY32" s="40">
        <v>8.078851294616944E-5</v>
      </c>
      <c r="BZ32" s="40">
        <v>5.2735427468100335E-5</v>
      </c>
      <c r="CA32" s="40">
        <v>4.8894341668670756E-5</v>
      </c>
      <c r="CB32" s="40">
        <v>2.7994617993171228E-5</v>
      </c>
      <c r="CC32" s="40">
        <v>3.1053964269016742E-5</v>
      </c>
      <c r="CD32" s="40">
        <v>0</v>
      </c>
      <c r="CE32" s="40">
        <v>4.0493883746945585E-5</v>
      </c>
      <c r="CF32" s="40">
        <v>3.3748081261728182E-4</v>
      </c>
      <c r="CG32" s="40">
        <v>1.0020368769563099E-3</v>
      </c>
      <c r="CH32" s="40">
        <v>6.285551151764372E-5</v>
      </c>
      <c r="CI32" s="40">
        <v>1.2043276210995878E-5</v>
      </c>
      <c r="CJ32" s="40">
        <v>3.6694292026322115E-5</v>
      </c>
      <c r="CK32" s="40">
        <v>0</v>
      </c>
      <c r="CL32" s="40">
        <v>3.1850197695835385E-4</v>
      </c>
      <c r="CM32" s="40">
        <v>0</v>
      </c>
      <c r="CN32" s="40">
        <v>3.7198066979807678E-5</v>
      </c>
      <c r="CO32" s="40">
        <v>8.6499718319672989E-5</v>
      </c>
      <c r="CP32" s="40">
        <v>2.7698950046988586E-4</v>
      </c>
      <c r="CQ32" s="40">
        <v>0</v>
      </c>
      <c r="CR32" s="40">
        <v>2.7275653531077805E-4</v>
      </c>
      <c r="CS32" s="40">
        <v>1.9513591381465067E-4</v>
      </c>
      <c r="CT32" s="40">
        <v>7.9074282532427164E-5</v>
      </c>
      <c r="CU32" s="40">
        <v>5.7456140885294181E-5</v>
      </c>
      <c r="CV32" s="40">
        <v>3.0873476912792062E-5</v>
      </c>
      <c r="CW32" s="40">
        <v>0</v>
      </c>
      <c r="CX32" s="40">
        <v>4.4068466992599066E-4</v>
      </c>
      <c r="CY32" s="40">
        <v>2.2275415929118216E-4</v>
      </c>
      <c r="CZ32" s="40">
        <v>4.7070972140305763E-5</v>
      </c>
      <c r="DA32" s="40">
        <v>2.1918321822698793E-4</v>
      </c>
      <c r="DB32" s="40">
        <v>2.1771933841127985E-4</v>
      </c>
      <c r="DC32" s="40">
        <v>4.8689957615241121E-4</v>
      </c>
      <c r="DD32" s="40">
        <v>8.2913527880657423E-5</v>
      </c>
      <c r="DE32" s="40">
        <v>9.3626879753490138E-5</v>
      </c>
      <c r="DF32" s="40">
        <v>1.7235957004743538E-4</v>
      </c>
      <c r="DG32" s="40">
        <v>9.4248549217312307E-4</v>
      </c>
      <c r="DH32" s="48">
        <v>1.1018242561003992</v>
      </c>
      <c r="DI32" s="48">
        <v>0.92156205130456748</v>
      </c>
    </row>
    <row r="33" spans="2:113" x14ac:dyDescent="0.35">
      <c r="B33" s="34">
        <v>28</v>
      </c>
      <c r="C33" s="25" t="s">
        <v>2857</v>
      </c>
      <c r="D33" s="40">
        <v>1.2796093480157966E-4</v>
      </c>
      <c r="E33" s="40">
        <v>7.3578685091688206E-5</v>
      </c>
      <c r="F33" s="40">
        <v>3.8053873837180091E-4</v>
      </c>
      <c r="G33" s="40">
        <v>0</v>
      </c>
      <c r="H33" s="40">
        <v>3.6036752037352991E-4</v>
      </c>
      <c r="I33" s="40">
        <v>0</v>
      </c>
      <c r="J33" s="40">
        <v>0</v>
      </c>
      <c r="K33" s="40">
        <v>0</v>
      </c>
      <c r="L33" s="40">
        <v>1.6991826409425647E-3</v>
      </c>
      <c r="M33" s="40">
        <v>1.8915694157178181E-3</v>
      </c>
      <c r="N33" s="40">
        <v>2.6900664719049323E-3</v>
      </c>
      <c r="O33" s="40">
        <v>6.8950068402293455E-4</v>
      </c>
      <c r="P33" s="40">
        <v>4.154037723437822E-3</v>
      </c>
      <c r="Q33" s="40">
        <v>3.7556034257749154E-4</v>
      </c>
      <c r="R33" s="40">
        <v>0</v>
      </c>
      <c r="S33" s="40">
        <v>7.8672827392172791E-3</v>
      </c>
      <c r="T33" s="40">
        <v>6.6902034331052275E-3</v>
      </c>
      <c r="U33" s="40">
        <v>5.8886750910938721E-4</v>
      </c>
      <c r="V33" s="40">
        <v>2.6172029801697439E-3</v>
      </c>
      <c r="W33" s="40">
        <v>2.3504566825935992E-3</v>
      </c>
      <c r="X33" s="40">
        <v>3.4823199172699824E-3</v>
      </c>
      <c r="Y33" s="40">
        <v>0</v>
      </c>
      <c r="Z33" s="40">
        <v>1.5548395726316755E-3</v>
      </c>
      <c r="AA33" s="40">
        <v>0</v>
      </c>
      <c r="AB33" s="40">
        <v>1.919869270369476E-3</v>
      </c>
      <c r="AC33" s="40">
        <v>0</v>
      </c>
      <c r="AD33" s="40">
        <v>0</v>
      </c>
      <c r="AE33" s="40">
        <v>1.2377328875221756</v>
      </c>
      <c r="AF33" s="40">
        <v>2.1036082357560583E-2</v>
      </c>
      <c r="AG33" s="40">
        <v>6.9500112967063349E-2</v>
      </c>
      <c r="AH33" s="40">
        <v>0</v>
      </c>
      <c r="AI33" s="40">
        <v>1.2936892129666519E-4</v>
      </c>
      <c r="AJ33" s="40">
        <v>3.8300802690182864E-4</v>
      </c>
      <c r="AK33" s="40">
        <v>7.2804123667794415E-2</v>
      </c>
      <c r="AL33" s="40">
        <v>2.7561606951915452E-2</v>
      </c>
      <c r="AM33" s="40">
        <v>6.9778009701550832E-3</v>
      </c>
      <c r="AN33" s="40">
        <v>6.2084461021431753E-3</v>
      </c>
      <c r="AO33" s="40">
        <v>2.7052083586070298E-4</v>
      </c>
      <c r="AP33" s="40">
        <v>0</v>
      </c>
      <c r="AQ33" s="40">
        <v>2.9530533294612415E-3</v>
      </c>
      <c r="AR33" s="40">
        <v>7.9772188926324774E-5</v>
      </c>
      <c r="AS33" s="40">
        <v>0</v>
      </c>
      <c r="AT33" s="40">
        <v>0</v>
      </c>
      <c r="AU33" s="40">
        <v>4.2696561850115694E-4</v>
      </c>
      <c r="AV33" s="40">
        <v>0</v>
      </c>
      <c r="AW33" s="40">
        <v>3.6821570852957087E-4</v>
      </c>
      <c r="AX33" s="40">
        <v>4.5921545185337374E-4</v>
      </c>
      <c r="AY33" s="40">
        <v>2.6631321461066741E-4</v>
      </c>
      <c r="AZ33" s="40">
        <v>0</v>
      </c>
      <c r="BA33" s="40">
        <v>0</v>
      </c>
      <c r="BB33" s="40">
        <v>1.6244931909990214E-3</v>
      </c>
      <c r="BC33" s="40">
        <v>2.3252079089319073E-3</v>
      </c>
      <c r="BD33" s="40">
        <v>0</v>
      </c>
      <c r="BE33" s="40">
        <v>8.9549415035966085E-4</v>
      </c>
      <c r="BF33" s="40">
        <v>2.0161548750101525E-3</v>
      </c>
      <c r="BG33" s="40">
        <v>0</v>
      </c>
      <c r="BH33" s="40">
        <v>1.2105160649846099E-3</v>
      </c>
      <c r="BI33" s="40">
        <v>0</v>
      </c>
      <c r="BJ33" s="40">
        <v>2.4885084583071712E-3</v>
      </c>
      <c r="BK33" s="40">
        <v>0</v>
      </c>
      <c r="BL33" s="40">
        <v>3.472853254887273E-4</v>
      </c>
      <c r="BM33" s="40">
        <v>4.4167234167534031E-4</v>
      </c>
      <c r="BN33" s="40">
        <v>1.8885024737119103E-4</v>
      </c>
      <c r="BO33" s="40">
        <v>6.4130922792193323E-5</v>
      </c>
      <c r="BP33" s="40">
        <v>0</v>
      </c>
      <c r="BQ33" s="40">
        <v>0</v>
      </c>
      <c r="BR33" s="40">
        <v>1.9488918610910129E-4</v>
      </c>
      <c r="BS33" s="40">
        <v>5.0536215542914645E-5</v>
      </c>
      <c r="BT33" s="40">
        <v>1.1165232295664936E-4</v>
      </c>
      <c r="BU33" s="40">
        <v>3.9656831774438064E-5</v>
      </c>
      <c r="BV33" s="40">
        <v>3.9969306456921095E-5</v>
      </c>
      <c r="BW33" s="40">
        <v>0</v>
      </c>
      <c r="BX33" s="40">
        <v>3.176710223130389E-5</v>
      </c>
      <c r="BY33" s="40">
        <v>7.1131312504891627E-5</v>
      </c>
      <c r="BZ33" s="40">
        <v>6.1218229638852878E-5</v>
      </c>
      <c r="CA33" s="40">
        <v>1.1575894325427747E-4</v>
      </c>
      <c r="CB33" s="40">
        <v>6.0646753505965083E-5</v>
      </c>
      <c r="CC33" s="40">
        <v>6.1518566253056342E-5</v>
      </c>
      <c r="CD33" s="40">
        <v>0</v>
      </c>
      <c r="CE33" s="40">
        <v>8.1842979152505177E-5</v>
      </c>
      <c r="CF33" s="40">
        <v>1.1503144472419808E-4</v>
      </c>
      <c r="CG33" s="40">
        <v>1.761049367176645E-3</v>
      </c>
      <c r="CH33" s="40">
        <v>7.3892653186168541E-5</v>
      </c>
      <c r="CI33" s="40">
        <v>2.3854749177874596E-5</v>
      </c>
      <c r="CJ33" s="40">
        <v>7.0346566484513683E-5</v>
      </c>
      <c r="CK33" s="40">
        <v>0</v>
      </c>
      <c r="CL33" s="40">
        <v>5.4574391109330389E-4</v>
      </c>
      <c r="CM33" s="40">
        <v>0</v>
      </c>
      <c r="CN33" s="40">
        <v>1.2081099805789359E-4</v>
      </c>
      <c r="CO33" s="40">
        <v>7.7478691350044994E-4</v>
      </c>
      <c r="CP33" s="40">
        <v>3.7266424970742171E-4</v>
      </c>
      <c r="CQ33" s="40">
        <v>0</v>
      </c>
      <c r="CR33" s="40">
        <v>2.3132002046775352E-4</v>
      </c>
      <c r="CS33" s="40">
        <v>1.9996055958779941E-4</v>
      </c>
      <c r="CT33" s="40">
        <v>2.5996920209998581E-4</v>
      </c>
      <c r="CU33" s="40">
        <v>1.5028747810685983E-4</v>
      </c>
      <c r="CV33" s="40">
        <v>5.7164124718743617E-5</v>
      </c>
      <c r="CW33" s="40">
        <v>0</v>
      </c>
      <c r="CX33" s="40">
        <v>8.6612028468713103E-4</v>
      </c>
      <c r="CY33" s="40">
        <v>2.3670123054546512E-4</v>
      </c>
      <c r="CZ33" s="40">
        <v>1.4440108327105572E-4</v>
      </c>
      <c r="DA33" s="40">
        <v>2.2033422818210749E-4</v>
      </c>
      <c r="DB33" s="40">
        <v>2.0004979339407442E-4</v>
      </c>
      <c r="DC33" s="40">
        <v>7.9900059922215444E-4</v>
      </c>
      <c r="DD33" s="40">
        <v>1.4735040705487305E-4</v>
      </c>
      <c r="DE33" s="40">
        <v>2.1229823890297475E-4</v>
      </c>
      <c r="DF33" s="40">
        <v>6.927813214286676E-4</v>
      </c>
      <c r="DG33" s="40">
        <v>1.691647221415122E-3</v>
      </c>
      <c r="DH33" s="48">
        <v>1.5091613669779524</v>
      </c>
      <c r="DI33" s="48">
        <v>1.2622574220902587</v>
      </c>
    </row>
    <row r="34" spans="2:113" x14ac:dyDescent="0.35">
      <c r="B34" s="34">
        <v>29</v>
      </c>
      <c r="C34" s="25" t="s">
        <v>928</v>
      </c>
      <c r="D34" s="40">
        <v>1.876038755922496E-5</v>
      </c>
      <c r="E34" s="40">
        <v>1.5661654326126664E-4</v>
      </c>
      <c r="F34" s="40">
        <v>1.7241437733443762E-3</v>
      </c>
      <c r="G34" s="40">
        <v>0</v>
      </c>
      <c r="H34" s="40">
        <v>8.5549178917934562E-6</v>
      </c>
      <c r="I34" s="40">
        <v>0</v>
      </c>
      <c r="J34" s="40">
        <v>0</v>
      </c>
      <c r="K34" s="40">
        <v>0</v>
      </c>
      <c r="L34" s="40">
        <v>6.5676352420470905E-7</v>
      </c>
      <c r="M34" s="40">
        <v>1.3149423826506201E-5</v>
      </c>
      <c r="N34" s="40">
        <v>3.8096731107255907E-6</v>
      </c>
      <c r="O34" s="40">
        <v>1.1332814570896656E-6</v>
      </c>
      <c r="P34" s="40">
        <v>8.5514369872858618E-7</v>
      </c>
      <c r="Q34" s="40">
        <v>3.3404160180609568E-6</v>
      </c>
      <c r="R34" s="40">
        <v>0</v>
      </c>
      <c r="S34" s="40">
        <v>2.0738757202641652E-6</v>
      </c>
      <c r="T34" s="40">
        <v>2.2671982851634186E-6</v>
      </c>
      <c r="U34" s="40">
        <v>1.3292069373871169E-6</v>
      </c>
      <c r="V34" s="40">
        <v>1.1457472138386066E-6</v>
      </c>
      <c r="W34" s="40">
        <v>1.3389657857138822E-6</v>
      </c>
      <c r="X34" s="40">
        <v>1.629641803113942E-6</v>
      </c>
      <c r="Y34" s="40">
        <v>0</v>
      </c>
      <c r="Z34" s="40">
        <v>9.859228945214159E-7</v>
      </c>
      <c r="AA34" s="40">
        <v>0</v>
      </c>
      <c r="AB34" s="40">
        <v>1.3537850462049498E-6</v>
      </c>
      <c r="AC34" s="40">
        <v>0</v>
      </c>
      <c r="AD34" s="40">
        <v>0</v>
      </c>
      <c r="AE34" s="40">
        <v>1.5013628082930775E-6</v>
      </c>
      <c r="AF34" s="40">
        <v>1.0008926458235639</v>
      </c>
      <c r="AG34" s="40">
        <v>4.5220934271929789E-5</v>
      </c>
      <c r="AH34" s="40">
        <v>0</v>
      </c>
      <c r="AI34" s="40">
        <v>1.9118425518530338E-7</v>
      </c>
      <c r="AJ34" s="40">
        <v>4.1856094995267051E-7</v>
      </c>
      <c r="AK34" s="40">
        <v>1.7803456518471429E-6</v>
      </c>
      <c r="AL34" s="40">
        <v>2.7773576983114501E-6</v>
      </c>
      <c r="AM34" s="40">
        <v>2.1994950678236505E-6</v>
      </c>
      <c r="AN34" s="40">
        <v>3.3570785706691454E-6</v>
      </c>
      <c r="AO34" s="40">
        <v>2.120834157994389E-6</v>
      </c>
      <c r="AP34" s="40">
        <v>0</v>
      </c>
      <c r="AQ34" s="40">
        <v>1.9245517880747352E-6</v>
      </c>
      <c r="AR34" s="40">
        <v>1.4010087804553883E-6</v>
      </c>
      <c r="AS34" s="40">
        <v>0</v>
      </c>
      <c r="AT34" s="40">
        <v>0</v>
      </c>
      <c r="AU34" s="40">
        <v>1.4386277907691858E-6</v>
      </c>
      <c r="AV34" s="40">
        <v>0</v>
      </c>
      <c r="AW34" s="40">
        <v>1.0443789144065695E-6</v>
      </c>
      <c r="AX34" s="40">
        <v>2.646075569869164E-6</v>
      </c>
      <c r="AY34" s="40">
        <v>2.8311702258823144E-6</v>
      </c>
      <c r="AZ34" s="40">
        <v>0</v>
      </c>
      <c r="BA34" s="40">
        <v>0</v>
      </c>
      <c r="BB34" s="40">
        <v>4.3390675795945044E-6</v>
      </c>
      <c r="BC34" s="40">
        <v>5.0545746936426603E-6</v>
      </c>
      <c r="BD34" s="40">
        <v>0</v>
      </c>
      <c r="BE34" s="40">
        <v>4.1305141311945273E-6</v>
      </c>
      <c r="BF34" s="40">
        <v>2.8303041569845183E-6</v>
      </c>
      <c r="BG34" s="40">
        <v>0</v>
      </c>
      <c r="BH34" s="40">
        <v>2.4794402615748505E-6</v>
      </c>
      <c r="BI34" s="40">
        <v>0</v>
      </c>
      <c r="BJ34" s="40">
        <v>2.3104296893935526E-6</v>
      </c>
      <c r="BK34" s="40">
        <v>0</v>
      </c>
      <c r="BL34" s="40">
        <v>1.2288766842908503E-6</v>
      </c>
      <c r="BM34" s="40">
        <v>1.2501905514880757E-6</v>
      </c>
      <c r="BN34" s="40">
        <v>1.5773994399267234E-6</v>
      </c>
      <c r="BO34" s="40">
        <v>2.3373391193890242E-6</v>
      </c>
      <c r="BP34" s="40">
        <v>0</v>
      </c>
      <c r="BQ34" s="40">
        <v>0</v>
      </c>
      <c r="BR34" s="40">
        <v>1.4714731305623434E-4</v>
      </c>
      <c r="BS34" s="40">
        <v>8.1907884162554487E-7</v>
      </c>
      <c r="BT34" s="40">
        <v>1.2070267718390754E-6</v>
      </c>
      <c r="BU34" s="40">
        <v>5.494991055748923E-7</v>
      </c>
      <c r="BV34" s="40">
        <v>8.2185202235546229E-7</v>
      </c>
      <c r="BW34" s="40">
        <v>0</v>
      </c>
      <c r="BX34" s="40">
        <v>1.0618302229642166E-7</v>
      </c>
      <c r="BY34" s="40">
        <v>3.1650280544784001E-6</v>
      </c>
      <c r="BZ34" s="40">
        <v>1.3247187889972294E-6</v>
      </c>
      <c r="CA34" s="40">
        <v>3.5145593926877206E-7</v>
      </c>
      <c r="CB34" s="40">
        <v>2.0191213840455025E-6</v>
      </c>
      <c r="CC34" s="40">
        <v>1.2961170983339033E-6</v>
      </c>
      <c r="CD34" s="40">
        <v>0</v>
      </c>
      <c r="CE34" s="40">
        <v>1.126433373051652E-6</v>
      </c>
      <c r="CF34" s="40">
        <v>1.6117892221775441E-6</v>
      </c>
      <c r="CG34" s="40">
        <v>4.7404817563106981E-7</v>
      </c>
      <c r="CH34" s="40">
        <v>1.8110905450020884E-6</v>
      </c>
      <c r="CI34" s="40">
        <v>1.9936883836063371E-5</v>
      </c>
      <c r="CJ34" s="40">
        <v>1.6175379178754195E-6</v>
      </c>
      <c r="CK34" s="40">
        <v>0</v>
      </c>
      <c r="CL34" s="40">
        <v>1.8247744229298004E-6</v>
      </c>
      <c r="CM34" s="40">
        <v>0</v>
      </c>
      <c r="CN34" s="40">
        <v>2.7360749755445904E-6</v>
      </c>
      <c r="CO34" s="40">
        <v>5.8682788594203825E-5</v>
      </c>
      <c r="CP34" s="40">
        <v>3.8819947229368E-3</v>
      </c>
      <c r="CQ34" s="40">
        <v>0</v>
      </c>
      <c r="CR34" s="40">
        <v>2.7798641101059983E-4</v>
      </c>
      <c r="CS34" s="40">
        <v>1.0341790937926842E-4</v>
      </c>
      <c r="CT34" s="40">
        <v>1.1583406214750335E-6</v>
      </c>
      <c r="CU34" s="40">
        <v>9.2671354193078042E-7</v>
      </c>
      <c r="CV34" s="40">
        <v>1.4164098650175497E-6</v>
      </c>
      <c r="CW34" s="40">
        <v>0</v>
      </c>
      <c r="CX34" s="40">
        <v>1.2777296660360522E-6</v>
      </c>
      <c r="CY34" s="40">
        <v>7.601117524573835E-7</v>
      </c>
      <c r="CZ34" s="40">
        <v>1.0605526752836616E-6</v>
      </c>
      <c r="DA34" s="40">
        <v>5.0484890808600758E-6</v>
      </c>
      <c r="DB34" s="40">
        <v>2.2690895198071379E-6</v>
      </c>
      <c r="DC34" s="40">
        <v>1.4079826281843413E-6</v>
      </c>
      <c r="DD34" s="40">
        <v>1.5634039528368521E-6</v>
      </c>
      <c r="DE34" s="40">
        <v>1.6609358943542995E-6</v>
      </c>
      <c r="DF34" s="40">
        <v>4.3504847680476129E-7</v>
      </c>
      <c r="DG34" s="40">
        <v>7.2666136454628831E-5</v>
      </c>
      <c r="DH34" s="48">
        <v>1.0075378603963543</v>
      </c>
      <c r="DI34" s="48">
        <v>0.84270123139245234</v>
      </c>
    </row>
    <row r="35" spans="2:113" x14ac:dyDescent="0.35">
      <c r="B35" s="34">
        <v>30</v>
      </c>
      <c r="C35" s="25" t="s">
        <v>945</v>
      </c>
      <c r="D35" s="40">
        <v>2.2286893030588155E-4</v>
      </c>
      <c r="E35" s="40">
        <v>1.0596982140715523E-4</v>
      </c>
      <c r="F35" s="40">
        <v>2.5791498046465346E-4</v>
      </c>
      <c r="G35" s="40">
        <v>0</v>
      </c>
      <c r="H35" s="40">
        <v>1.3042742813139242E-3</v>
      </c>
      <c r="I35" s="40">
        <v>0</v>
      </c>
      <c r="J35" s="40">
        <v>0</v>
      </c>
      <c r="K35" s="40">
        <v>0</v>
      </c>
      <c r="L35" s="40">
        <v>2.1655735667306449E-4</v>
      </c>
      <c r="M35" s="40">
        <v>4.1883037978124359E-3</v>
      </c>
      <c r="N35" s="40">
        <v>6.3804123296750022E-4</v>
      </c>
      <c r="O35" s="40">
        <v>3.0791143640488587E-4</v>
      </c>
      <c r="P35" s="40">
        <v>3.6813363050318721E-3</v>
      </c>
      <c r="Q35" s="40">
        <v>2.764309915791785E-4</v>
      </c>
      <c r="R35" s="40">
        <v>0</v>
      </c>
      <c r="S35" s="40">
        <v>3.9743558921232882E-3</v>
      </c>
      <c r="T35" s="40">
        <v>6.373387008364719E-3</v>
      </c>
      <c r="U35" s="40">
        <v>1.7604308941668229E-3</v>
      </c>
      <c r="V35" s="40">
        <v>5.9669832705978379E-3</v>
      </c>
      <c r="W35" s="40">
        <v>1.4402744462630158E-2</v>
      </c>
      <c r="X35" s="40">
        <v>1.4802045255628856E-2</v>
      </c>
      <c r="Y35" s="40">
        <v>0</v>
      </c>
      <c r="Z35" s="40">
        <v>1.092574876128229E-2</v>
      </c>
      <c r="AA35" s="40">
        <v>0</v>
      </c>
      <c r="AB35" s="40">
        <v>1.5592381472076025E-2</v>
      </c>
      <c r="AC35" s="40">
        <v>0</v>
      </c>
      <c r="AD35" s="40">
        <v>0</v>
      </c>
      <c r="AE35" s="40">
        <v>1.4582866887551012E-3</v>
      </c>
      <c r="AF35" s="40">
        <v>7.1891898195886178E-3</v>
      </c>
      <c r="AG35" s="40">
        <v>1.0709455498094014</v>
      </c>
      <c r="AH35" s="40">
        <v>0</v>
      </c>
      <c r="AI35" s="40">
        <v>3.736885181737693E-4</v>
      </c>
      <c r="AJ35" s="40">
        <v>1.7893328815283371E-3</v>
      </c>
      <c r="AK35" s="40">
        <v>4.1484576924408672E-3</v>
      </c>
      <c r="AL35" s="40">
        <v>6.9240814534345992E-3</v>
      </c>
      <c r="AM35" s="40">
        <v>1.6810336445250748E-3</v>
      </c>
      <c r="AN35" s="40">
        <v>4.782671453316319E-3</v>
      </c>
      <c r="AO35" s="40">
        <v>3.2556317914687423E-3</v>
      </c>
      <c r="AP35" s="40">
        <v>0</v>
      </c>
      <c r="AQ35" s="40">
        <v>1.4290913906058987E-2</v>
      </c>
      <c r="AR35" s="40">
        <v>4.2102446634566601E-4</v>
      </c>
      <c r="AS35" s="40">
        <v>0</v>
      </c>
      <c r="AT35" s="40">
        <v>0</v>
      </c>
      <c r="AU35" s="40">
        <v>4.8359145145084308E-3</v>
      </c>
      <c r="AV35" s="40">
        <v>0</v>
      </c>
      <c r="AW35" s="40">
        <v>1.5584927047075103E-3</v>
      </c>
      <c r="AX35" s="40">
        <v>1.9269306836190981E-3</v>
      </c>
      <c r="AY35" s="40">
        <v>2.3476379439047695E-3</v>
      </c>
      <c r="AZ35" s="40">
        <v>0</v>
      </c>
      <c r="BA35" s="40">
        <v>0</v>
      </c>
      <c r="BB35" s="40">
        <v>2.5022882275670217E-3</v>
      </c>
      <c r="BC35" s="40">
        <v>3.1429481420989958E-3</v>
      </c>
      <c r="BD35" s="40">
        <v>0</v>
      </c>
      <c r="BE35" s="40">
        <v>2.0460356540806376E-3</v>
      </c>
      <c r="BF35" s="40">
        <v>2.9367889142713453E-3</v>
      </c>
      <c r="BG35" s="40">
        <v>0</v>
      </c>
      <c r="BH35" s="40">
        <v>1.666321842739097E-2</v>
      </c>
      <c r="BI35" s="40">
        <v>0</v>
      </c>
      <c r="BJ35" s="40">
        <v>1.8154660147191228E-2</v>
      </c>
      <c r="BK35" s="40">
        <v>0</v>
      </c>
      <c r="BL35" s="40">
        <v>2.9303900111604286E-3</v>
      </c>
      <c r="BM35" s="40">
        <v>3.0478872846086478E-3</v>
      </c>
      <c r="BN35" s="40">
        <v>1.1820234620495366E-3</v>
      </c>
      <c r="BO35" s="40">
        <v>4.3332211875347058E-4</v>
      </c>
      <c r="BP35" s="40">
        <v>0</v>
      </c>
      <c r="BQ35" s="40">
        <v>0</v>
      </c>
      <c r="BR35" s="40">
        <v>1.8412309823005501E-3</v>
      </c>
      <c r="BS35" s="40">
        <v>1.3974202087964604E-4</v>
      </c>
      <c r="BT35" s="40">
        <v>1.8759356150043266E-4</v>
      </c>
      <c r="BU35" s="40">
        <v>1.8280517900657857E-4</v>
      </c>
      <c r="BV35" s="40">
        <v>1.5790011908123176E-4</v>
      </c>
      <c r="BW35" s="40">
        <v>0</v>
      </c>
      <c r="BX35" s="40">
        <v>1.9877542193777912E-4</v>
      </c>
      <c r="BY35" s="40">
        <v>3.1984316557803088E-4</v>
      </c>
      <c r="BZ35" s="40">
        <v>3.5039821590706125E-4</v>
      </c>
      <c r="CA35" s="40">
        <v>5.8310869074207317E-4</v>
      </c>
      <c r="CB35" s="40">
        <v>3.1875389261596488E-4</v>
      </c>
      <c r="CC35" s="40">
        <v>1.5266215089496538E-4</v>
      </c>
      <c r="CD35" s="40">
        <v>0</v>
      </c>
      <c r="CE35" s="40">
        <v>2.4468760631095511E-4</v>
      </c>
      <c r="CF35" s="40">
        <v>3.4897168599292523E-4</v>
      </c>
      <c r="CG35" s="40">
        <v>7.3729094127924111E-4</v>
      </c>
      <c r="CH35" s="40">
        <v>5.135871478319533E-4</v>
      </c>
      <c r="CI35" s="40">
        <v>1.2662416978040402E-4</v>
      </c>
      <c r="CJ35" s="40">
        <v>3.2158884476418865E-4</v>
      </c>
      <c r="CK35" s="40">
        <v>0</v>
      </c>
      <c r="CL35" s="40">
        <v>1.4534653271954018E-3</v>
      </c>
      <c r="CM35" s="40">
        <v>0</v>
      </c>
      <c r="CN35" s="40">
        <v>2.8354495282091434E-4</v>
      </c>
      <c r="CO35" s="40">
        <v>2.0644656392628724E-3</v>
      </c>
      <c r="CP35" s="40">
        <v>9.1546863264598552E-4</v>
      </c>
      <c r="CQ35" s="40">
        <v>0</v>
      </c>
      <c r="CR35" s="40">
        <v>2.4367075676482585E-3</v>
      </c>
      <c r="CS35" s="40">
        <v>1.9109882004903845E-3</v>
      </c>
      <c r="CT35" s="40">
        <v>2.2412738621909287E-3</v>
      </c>
      <c r="CU35" s="40">
        <v>1.7298145264531856E-3</v>
      </c>
      <c r="CV35" s="40">
        <v>2.902109355831872E-4</v>
      </c>
      <c r="CW35" s="40">
        <v>0</v>
      </c>
      <c r="CX35" s="40">
        <v>5.882319762003394E-3</v>
      </c>
      <c r="CY35" s="40">
        <v>3.8784128661206805E-4</v>
      </c>
      <c r="CZ35" s="40">
        <v>1.6102760980229737E-3</v>
      </c>
      <c r="DA35" s="40">
        <v>1.9358506831445236E-3</v>
      </c>
      <c r="DB35" s="40">
        <v>1.2423603098553353E-3</v>
      </c>
      <c r="DC35" s="40">
        <v>1.0787014205648532E-2</v>
      </c>
      <c r="DD35" s="40">
        <v>1.119510770586832E-3</v>
      </c>
      <c r="DE35" s="40">
        <v>2.3964355808320467E-3</v>
      </c>
      <c r="DF35" s="40">
        <v>4.8301110512087202E-3</v>
      </c>
      <c r="DG35" s="40">
        <v>1.681200030106983E-3</v>
      </c>
      <c r="DH35" s="48">
        <v>1.317890509730496</v>
      </c>
      <c r="DI35" s="48">
        <v>1.1022791291966167</v>
      </c>
    </row>
    <row r="36" spans="2:113" x14ac:dyDescent="0.35">
      <c r="B36" s="34">
        <v>31</v>
      </c>
      <c r="C36" s="25" t="s">
        <v>2858</v>
      </c>
      <c r="D36" s="40">
        <v>8.8915849775983644E-3</v>
      </c>
      <c r="E36" s="40">
        <v>1.019262347823889E-3</v>
      </c>
      <c r="F36" s="40">
        <v>2.3114047790339138E-4</v>
      </c>
      <c r="G36" s="40">
        <v>0</v>
      </c>
      <c r="H36" s="40">
        <v>1.9411968515945903E-6</v>
      </c>
      <c r="I36" s="40">
        <v>0</v>
      </c>
      <c r="J36" s="40">
        <v>0</v>
      </c>
      <c r="K36" s="40">
        <v>0</v>
      </c>
      <c r="L36" s="40">
        <v>1.4379501921111045E-5</v>
      </c>
      <c r="M36" s="40">
        <v>1.4393595312256889E-4</v>
      </c>
      <c r="N36" s="40">
        <v>7.3776956330070609E-4</v>
      </c>
      <c r="O36" s="40">
        <v>4.6544691801508745E-5</v>
      </c>
      <c r="P36" s="40">
        <v>5.1351453035737732E-5</v>
      </c>
      <c r="Q36" s="40">
        <v>1.8306984515275074E-4</v>
      </c>
      <c r="R36" s="40">
        <v>0</v>
      </c>
      <c r="S36" s="40">
        <v>1.4169411738426077E-4</v>
      </c>
      <c r="T36" s="40">
        <v>5.4291995600071758E-5</v>
      </c>
      <c r="U36" s="40">
        <v>4.7744024626412347E-6</v>
      </c>
      <c r="V36" s="40">
        <v>2.1430157664578743E-5</v>
      </c>
      <c r="W36" s="40">
        <v>8.3400558175700004E-5</v>
      </c>
      <c r="X36" s="40">
        <v>5.1407049586517946E-6</v>
      </c>
      <c r="Y36" s="40">
        <v>0</v>
      </c>
      <c r="Z36" s="40">
        <v>6.3573016278384349E-7</v>
      </c>
      <c r="AA36" s="40">
        <v>0</v>
      </c>
      <c r="AB36" s="40">
        <v>2.4042537662702183E-5</v>
      </c>
      <c r="AC36" s="40">
        <v>0</v>
      </c>
      <c r="AD36" s="40">
        <v>0</v>
      </c>
      <c r="AE36" s="40">
        <v>4.1801999003481935E-7</v>
      </c>
      <c r="AF36" s="40">
        <v>1.9193280326039349E-5</v>
      </c>
      <c r="AG36" s="40">
        <v>1.9624213093853551E-5</v>
      </c>
      <c r="AH36" s="40">
        <v>1</v>
      </c>
      <c r="AI36" s="40">
        <v>5.6148445790645012E-8</v>
      </c>
      <c r="AJ36" s="40">
        <v>1.3736040099100383E-7</v>
      </c>
      <c r="AK36" s="40">
        <v>5.1948952935781603E-7</v>
      </c>
      <c r="AL36" s="40">
        <v>6.1775037294015394E-5</v>
      </c>
      <c r="AM36" s="40">
        <v>1.6905713310961114E-6</v>
      </c>
      <c r="AN36" s="40">
        <v>1.2726498754894416E-6</v>
      </c>
      <c r="AO36" s="40">
        <v>5.58295882519622E-7</v>
      </c>
      <c r="AP36" s="40">
        <v>0</v>
      </c>
      <c r="AQ36" s="40">
        <v>1.8523874354660804E-6</v>
      </c>
      <c r="AR36" s="40">
        <v>4.6718280486483571E-7</v>
      </c>
      <c r="AS36" s="40">
        <v>0</v>
      </c>
      <c r="AT36" s="40">
        <v>0</v>
      </c>
      <c r="AU36" s="40">
        <v>6.4989461418132494E-7</v>
      </c>
      <c r="AV36" s="40">
        <v>0</v>
      </c>
      <c r="AW36" s="40">
        <v>4.2280966645829709E-7</v>
      </c>
      <c r="AX36" s="40">
        <v>7.8629077493237627E-7</v>
      </c>
      <c r="AY36" s="40">
        <v>8.559957294158574E-7</v>
      </c>
      <c r="AZ36" s="40">
        <v>0</v>
      </c>
      <c r="BA36" s="40">
        <v>0</v>
      </c>
      <c r="BB36" s="40">
        <v>1.1846211258851038E-6</v>
      </c>
      <c r="BC36" s="40">
        <v>1.5326738348441172E-6</v>
      </c>
      <c r="BD36" s="40">
        <v>0</v>
      </c>
      <c r="BE36" s="40">
        <v>1.2579224976724351E-6</v>
      </c>
      <c r="BF36" s="40">
        <v>8.9052165563509247E-7</v>
      </c>
      <c r="BG36" s="40">
        <v>0</v>
      </c>
      <c r="BH36" s="40">
        <v>1.8657414445140164E-6</v>
      </c>
      <c r="BI36" s="40">
        <v>0</v>
      </c>
      <c r="BJ36" s="40">
        <v>1.2895299348732198E-5</v>
      </c>
      <c r="BK36" s="40">
        <v>0</v>
      </c>
      <c r="BL36" s="40">
        <v>4.7998640545816692E-6</v>
      </c>
      <c r="BM36" s="40">
        <v>6.7297922903746023E-7</v>
      </c>
      <c r="BN36" s="40">
        <v>7.6114312693237736E-6</v>
      </c>
      <c r="BO36" s="40">
        <v>3.0989515746764053E-7</v>
      </c>
      <c r="BP36" s="40">
        <v>0</v>
      </c>
      <c r="BQ36" s="40">
        <v>0</v>
      </c>
      <c r="BR36" s="40">
        <v>1.4136663862055556E-6</v>
      </c>
      <c r="BS36" s="40">
        <v>9.5323503303153828E-7</v>
      </c>
      <c r="BT36" s="40">
        <v>2.0493873214514193E-6</v>
      </c>
      <c r="BU36" s="40">
        <v>1.2373522473500746E-6</v>
      </c>
      <c r="BV36" s="40">
        <v>1.2118661359707566E-6</v>
      </c>
      <c r="BW36" s="40">
        <v>0</v>
      </c>
      <c r="BX36" s="40">
        <v>2.1219555595127735E-7</v>
      </c>
      <c r="BY36" s="40">
        <v>7.3783211866718603E-6</v>
      </c>
      <c r="BZ36" s="40">
        <v>7.464198993092505E-7</v>
      </c>
      <c r="CA36" s="40">
        <v>6.5120757566536678E-7</v>
      </c>
      <c r="CB36" s="40">
        <v>1.8004175363586694E-6</v>
      </c>
      <c r="CC36" s="40">
        <v>1.096416337684303E-6</v>
      </c>
      <c r="CD36" s="40">
        <v>0</v>
      </c>
      <c r="CE36" s="40">
        <v>2.1834354684557127E-6</v>
      </c>
      <c r="CF36" s="40">
        <v>1.79500477105576E-6</v>
      </c>
      <c r="CG36" s="40">
        <v>2.3464186264009021E-6</v>
      </c>
      <c r="CH36" s="40">
        <v>2.7046533708896774E-6</v>
      </c>
      <c r="CI36" s="40">
        <v>1.3485494043946381E-6</v>
      </c>
      <c r="CJ36" s="40">
        <v>1.4852994367971811E-6</v>
      </c>
      <c r="CK36" s="40">
        <v>0</v>
      </c>
      <c r="CL36" s="40">
        <v>4.9194626641712431E-6</v>
      </c>
      <c r="CM36" s="40">
        <v>0</v>
      </c>
      <c r="CN36" s="40">
        <v>5.4203995133708497E-6</v>
      </c>
      <c r="CO36" s="40">
        <v>1.1004894673888343E-5</v>
      </c>
      <c r="CP36" s="40">
        <v>5.0021100946901372E-5</v>
      </c>
      <c r="CQ36" s="40">
        <v>0</v>
      </c>
      <c r="CR36" s="40">
        <v>3.3978662669989153E-5</v>
      </c>
      <c r="CS36" s="40">
        <v>2.3219129248350069E-5</v>
      </c>
      <c r="CT36" s="40">
        <v>4.6630090093195932E-6</v>
      </c>
      <c r="CU36" s="40">
        <v>1.051340801521812E-6</v>
      </c>
      <c r="CV36" s="40">
        <v>1.177001178568631E-6</v>
      </c>
      <c r="CW36" s="40">
        <v>0</v>
      </c>
      <c r="CX36" s="40">
        <v>1.4596092991106732E-6</v>
      </c>
      <c r="CY36" s="40">
        <v>5.9430846030115945E-7</v>
      </c>
      <c r="CZ36" s="40">
        <v>8.6094614052517797E-6</v>
      </c>
      <c r="DA36" s="40">
        <v>8.2234498591825974E-5</v>
      </c>
      <c r="DB36" s="40">
        <v>1.0335939462949027E-4</v>
      </c>
      <c r="DC36" s="40">
        <v>2.2030157947588388E-6</v>
      </c>
      <c r="DD36" s="40">
        <v>5.0287941016163898E-5</v>
      </c>
      <c r="DE36" s="40">
        <v>2.8520576651784162E-4</v>
      </c>
      <c r="DF36" s="40">
        <v>2.961992154678742E-4</v>
      </c>
      <c r="DG36" s="40">
        <v>3.4694256490365431E-6</v>
      </c>
      <c r="DH36" s="48">
        <v>1.0127993822732269</v>
      </c>
      <c r="DI36" s="48">
        <v>0.84710195035193103</v>
      </c>
    </row>
    <row r="37" spans="2:113" x14ac:dyDescent="0.35">
      <c r="B37" s="34">
        <v>32</v>
      </c>
      <c r="C37" s="25" t="s">
        <v>990</v>
      </c>
      <c r="D37" s="40">
        <v>1.9422053156501546E-2</v>
      </c>
      <c r="E37" s="40">
        <v>7.9615711146066425E-3</v>
      </c>
      <c r="F37" s="40">
        <v>4.2478233256660145E-3</v>
      </c>
      <c r="G37" s="40">
        <v>0</v>
      </c>
      <c r="H37" s="40">
        <v>3.2838273216705183E-2</v>
      </c>
      <c r="I37" s="40">
        <v>0</v>
      </c>
      <c r="J37" s="40">
        <v>0</v>
      </c>
      <c r="K37" s="40">
        <v>0</v>
      </c>
      <c r="L37" s="40">
        <v>5.629345446032193E-3</v>
      </c>
      <c r="M37" s="40">
        <v>6.211404559928942E-3</v>
      </c>
      <c r="N37" s="40">
        <v>8.0235144745182084E-3</v>
      </c>
      <c r="O37" s="40">
        <v>4.6907883549224139E-3</v>
      </c>
      <c r="P37" s="40">
        <v>6.2983283834034502E-3</v>
      </c>
      <c r="Q37" s="40">
        <v>1.4612745027746878E-2</v>
      </c>
      <c r="R37" s="40">
        <v>0</v>
      </c>
      <c r="S37" s="40">
        <v>8.8861753565478603E-3</v>
      </c>
      <c r="T37" s="40">
        <v>8.0418012815384032E-3</v>
      </c>
      <c r="U37" s="40">
        <v>6.2757993379230787E-3</v>
      </c>
      <c r="V37" s="40">
        <v>5.7286284295713346E-3</v>
      </c>
      <c r="W37" s="40">
        <v>8.6842000077559708E-3</v>
      </c>
      <c r="X37" s="40">
        <v>6.8422159853512117E-3</v>
      </c>
      <c r="Y37" s="40">
        <v>0</v>
      </c>
      <c r="Z37" s="40">
        <v>6.5441579974449627E-3</v>
      </c>
      <c r="AA37" s="40">
        <v>0</v>
      </c>
      <c r="AB37" s="40">
        <v>4.4910688753665587E-3</v>
      </c>
      <c r="AC37" s="40">
        <v>0</v>
      </c>
      <c r="AD37" s="40">
        <v>0</v>
      </c>
      <c r="AE37" s="40">
        <v>6.2648269583055393E-3</v>
      </c>
      <c r="AF37" s="40">
        <v>7.1980122620203743E-3</v>
      </c>
      <c r="AG37" s="40">
        <v>6.7446530514935375E-3</v>
      </c>
      <c r="AH37" s="40">
        <v>0</v>
      </c>
      <c r="AI37" s="40">
        <v>1.0254048880990088</v>
      </c>
      <c r="AJ37" s="40">
        <v>1.2307795728687681E-2</v>
      </c>
      <c r="AK37" s="40">
        <v>3.6605421338865595E-3</v>
      </c>
      <c r="AL37" s="40">
        <v>5.3183645323413237E-3</v>
      </c>
      <c r="AM37" s="40">
        <v>4.9666955492711409E-3</v>
      </c>
      <c r="AN37" s="40">
        <v>2.0961424948711657E-2</v>
      </c>
      <c r="AO37" s="40">
        <v>2.2864770960186586E-2</v>
      </c>
      <c r="AP37" s="40">
        <v>0</v>
      </c>
      <c r="AQ37" s="40">
        <v>1.2743768220986473E-2</v>
      </c>
      <c r="AR37" s="40">
        <v>8.15840165158223E-3</v>
      </c>
      <c r="AS37" s="40">
        <v>0</v>
      </c>
      <c r="AT37" s="40">
        <v>0</v>
      </c>
      <c r="AU37" s="40">
        <v>7.9792841514169082E-3</v>
      </c>
      <c r="AV37" s="40">
        <v>0</v>
      </c>
      <c r="AW37" s="40">
        <v>6.8311193203855038E-3</v>
      </c>
      <c r="AX37" s="40">
        <v>5.0118775157322031E-3</v>
      </c>
      <c r="AY37" s="40">
        <v>4.7143601440823761E-3</v>
      </c>
      <c r="AZ37" s="40">
        <v>0</v>
      </c>
      <c r="BA37" s="40">
        <v>0</v>
      </c>
      <c r="BB37" s="40">
        <v>4.2844616859234672E-3</v>
      </c>
      <c r="BC37" s="40">
        <v>5.0478332397005604E-3</v>
      </c>
      <c r="BD37" s="40">
        <v>0</v>
      </c>
      <c r="BE37" s="40">
        <v>3.4720308859615746E-3</v>
      </c>
      <c r="BF37" s="40">
        <v>4.1943017684390842E-3</v>
      </c>
      <c r="BG37" s="40">
        <v>0</v>
      </c>
      <c r="BH37" s="40">
        <v>3.8155457698725273E-3</v>
      </c>
      <c r="BI37" s="40">
        <v>0</v>
      </c>
      <c r="BJ37" s="40">
        <v>8.5987283649850196E-3</v>
      </c>
      <c r="BK37" s="40">
        <v>0</v>
      </c>
      <c r="BL37" s="40">
        <v>7.3480214388697111E-3</v>
      </c>
      <c r="BM37" s="40">
        <v>7.4768323164330023E-3</v>
      </c>
      <c r="BN37" s="40">
        <v>1.1073674396566941E-2</v>
      </c>
      <c r="BO37" s="40">
        <v>2.045580035807288E-2</v>
      </c>
      <c r="BP37" s="40">
        <v>0</v>
      </c>
      <c r="BQ37" s="40">
        <v>0</v>
      </c>
      <c r="BR37" s="40">
        <v>1.3117567655113791E-2</v>
      </c>
      <c r="BS37" s="40">
        <v>7.2467990174778611E-3</v>
      </c>
      <c r="BT37" s="40">
        <v>7.693941662728453E-3</v>
      </c>
      <c r="BU37" s="40">
        <v>2.5530013624388863E-3</v>
      </c>
      <c r="BV37" s="40">
        <v>2.9620200998764792E-3</v>
      </c>
      <c r="BW37" s="40">
        <v>0</v>
      </c>
      <c r="BX37" s="40">
        <v>6.5476505775077906E-4</v>
      </c>
      <c r="BY37" s="40">
        <v>4.372583969706959E-3</v>
      </c>
      <c r="BZ37" s="40">
        <v>3.8980044696704505E-2</v>
      </c>
      <c r="CA37" s="40">
        <v>0.14786936951123142</v>
      </c>
      <c r="CB37" s="40">
        <v>4.8954324107618595E-2</v>
      </c>
      <c r="CC37" s="40">
        <v>8.6472705880920337E-3</v>
      </c>
      <c r="CD37" s="40">
        <v>0</v>
      </c>
      <c r="CE37" s="40">
        <v>1.522748721380943E-2</v>
      </c>
      <c r="CF37" s="40">
        <v>3.3405905312554394E-3</v>
      </c>
      <c r="CG37" s="40">
        <v>5.2689402043225968E-3</v>
      </c>
      <c r="CH37" s="40">
        <v>3.471871645277002E-3</v>
      </c>
      <c r="CI37" s="40">
        <v>1.2960031091879216E-2</v>
      </c>
      <c r="CJ37" s="40">
        <v>2.9662168793244872E-3</v>
      </c>
      <c r="CK37" s="40">
        <v>0</v>
      </c>
      <c r="CL37" s="40">
        <v>5.3287311090177208E-3</v>
      </c>
      <c r="CM37" s="40">
        <v>0</v>
      </c>
      <c r="CN37" s="40">
        <v>1.1473602435078624E-2</v>
      </c>
      <c r="CO37" s="40">
        <v>2.1812925806940824E-2</v>
      </c>
      <c r="CP37" s="40">
        <v>3.2387749915333834E-3</v>
      </c>
      <c r="CQ37" s="40">
        <v>0</v>
      </c>
      <c r="CR37" s="40">
        <v>4.1221407082158677E-3</v>
      </c>
      <c r="CS37" s="40">
        <v>3.7480299537812536E-3</v>
      </c>
      <c r="CT37" s="40">
        <v>6.9906974055717261E-3</v>
      </c>
      <c r="CU37" s="40">
        <v>3.2153716823838819E-3</v>
      </c>
      <c r="CV37" s="40">
        <v>6.0605384070209307E-3</v>
      </c>
      <c r="CW37" s="40">
        <v>0</v>
      </c>
      <c r="CX37" s="40">
        <v>3.7959099422393977E-3</v>
      </c>
      <c r="CY37" s="40">
        <v>4.5250898962225887E-3</v>
      </c>
      <c r="CZ37" s="40">
        <v>2.8240557228270519E-3</v>
      </c>
      <c r="DA37" s="40">
        <v>7.0999262753744493E-3</v>
      </c>
      <c r="DB37" s="40">
        <v>4.7950735497216384E-3</v>
      </c>
      <c r="DC37" s="40">
        <v>6.2473693248223452E-3</v>
      </c>
      <c r="DD37" s="40">
        <v>8.9344395955489372E-3</v>
      </c>
      <c r="DE37" s="40">
        <v>8.6119481092435113E-3</v>
      </c>
      <c r="DF37" s="40">
        <v>1.7270637359005829E-3</v>
      </c>
      <c r="DG37" s="40">
        <v>2.023893651722327E-2</v>
      </c>
      <c r="DH37" s="48">
        <v>1.8634053602477305</v>
      </c>
      <c r="DI37" s="48">
        <v>1.5585458903215037</v>
      </c>
    </row>
    <row r="38" spans="2:113" x14ac:dyDescent="0.35">
      <c r="B38" s="34">
        <v>33</v>
      </c>
      <c r="C38" s="25" t="s">
        <v>1019</v>
      </c>
      <c r="D38" s="40">
        <v>3.0970925537732131E-5</v>
      </c>
      <c r="E38" s="40">
        <v>1.2099337068611158E-4</v>
      </c>
      <c r="F38" s="40">
        <v>1.2927243406506356E-4</v>
      </c>
      <c r="G38" s="40">
        <v>0</v>
      </c>
      <c r="H38" s="40">
        <v>2.1283324679441769E-5</v>
      </c>
      <c r="I38" s="40">
        <v>0</v>
      </c>
      <c r="J38" s="40">
        <v>0</v>
      </c>
      <c r="K38" s="40">
        <v>0</v>
      </c>
      <c r="L38" s="40">
        <v>1.1823649042623376E-4</v>
      </c>
      <c r="M38" s="40">
        <v>1.0759452354339867E-4</v>
      </c>
      <c r="N38" s="40">
        <v>1.4711636760801717E-4</v>
      </c>
      <c r="O38" s="40">
        <v>9.8563402392210506E-5</v>
      </c>
      <c r="P38" s="40">
        <v>9.5723608434449583E-5</v>
      </c>
      <c r="Q38" s="40">
        <v>1.2329064513863692E-4</v>
      </c>
      <c r="R38" s="40">
        <v>0</v>
      </c>
      <c r="S38" s="40">
        <v>2.4814653677874491E-4</v>
      </c>
      <c r="T38" s="40">
        <v>2.1416914312422664E-4</v>
      </c>
      <c r="U38" s="40">
        <v>2.518061779244545E-4</v>
      </c>
      <c r="V38" s="40">
        <v>1.2880547750999718E-4</v>
      </c>
      <c r="W38" s="40">
        <v>2.0801676313569499E-4</v>
      </c>
      <c r="X38" s="40">
        <v>1.4353893910783882E-4</v>
      </c>
      <c r="Y38" s="40">
        <v>0</v>
      </c>
      <c r="Z38" s="40">
        <v>7.4760712054372695E-5</v>
      </c>
      <c r="AA38" s="40">
        <v>0</v>
      </c>
      <c r="AB38" s="40">
        <v>1.4245352647012004E-4</v>
      </c>
      <c r="AC38" s="40">
        <v>0</v>
      </c>
      <c r="AD38" s="40">
        <v>0</v>
      </c>
      <c r="AE38" s="40">
        <v>7.5223898690963498E-4</v>
      </c>
      <c r="AF38" s="40">
        <v>1.2108520849432917E-4</v>
      </c>
      <c r="AG38" s="40">
        <v>2.1932412056452729E-4</v>
      </c>
      <c r="AH38" s="40">
        <v>0</v>
      </c>
      <c r="AI38" s="40">
        <v>6.5923922976974335E-5</v>
      </c>
      <c r="AJ38" s="40">
        <v>1.0171153130623125</v>
      </c>
      <c r="AK38" s="40">
        <v>2.2915980663491473E-4</v>
      </c>
      <c r="AL38" s="40">
        <v>2.0645442503862169E-4</v>
      </c>
      <c r="AM38" s="40">
        <v>8.6311918523146493E-5</v>
      </c>
      <c r="AN38" s="40">
        <v>1.0586435887259679E-3</v>
      </c>
      <c r="AO38" s="40">
        <v>4.0599101308873178E-4</v>
      </c>
      <c r="AP38" s="40">
        <v>0</v>
      </c>
      <c r="AQ38" s="40">
        <v>4.2817163976189036E-3</v>
      </c>
      <c r="AR38" s="40">
        <v>3.4149590986963275E-3</v>
      </c>
      <c r="AS38" s="40">
        <v>0</v>
      </c>
      <c r="AT38" s="40">
        <v>0</v>
      </c>
      <c r="AU38" s="40">
        <v>9.8875070418274515E-4</v>
      </c>
      <c r="AV38" s="40">
        <v>0</v>
      </c>
      <c r="AW38" s="40">
        <v>8.9332625472283197E-4</v>
      </c>
      <c r="AX38" s="40">
        <v>4.365759154842878E-4</v>
      </c>
      <c r="AY38" s="40">
        <v>4.1974244620809594E-4</v>
      </c>
      <c r="AZ38" s="40">
        <v>0</v>
      </c>
      <c r="BA38" s="40">
        <v>0</v>
      </c>
      <c r="BB38" s="40">
        <v>2.7680598828677428E-4</v>
      </c>
      <c r="BC38" s="40">
        <v>3.0017888174977862E-4</v>
      </c>
      <c r="BD38" s="40">
        <v>0</v>
      </c>
      <c r="BE38" s="40">
        <v>1.1604036897921488E-4</v>
      </c>
      <c r="BF38" s="40">
        <v>2.6214966047482E-4</v>
      </c>
      <c r="BG38" s="40">
        <v>0</v>
      </c>
      <c r="BH38" s="40">
        <v>3.0174616830903591E-4</v>
      </c>
      <c r="BI38" s="40">
        <v>0</v>
      </c>
      <c r="BJ38" s="40">
        <v>1.0718327412779457E-4</v>
      </c>
      <c r="BK38" s="40">
        <v>0</v>
      </c>
      <c r="BL38" s="40">
        <v>3.9045894395073837E-4</v>
      </c>
      <c r="BM38" s="40">
        <v>1.0250605288383358E-4</v>
      </c>
      <c r="BN38" s="40">
        <v>7.2245143893794822E-3</v>
      </c>
      <c r="BO38" s="40">
        <v>8.9114609221958071E-3</v>
      </c>
      <c r="BP38" s="40">
        <v>0</v>
      </c>
      <c r="BQ38" s="40">
        <v>0</v>
      </c>
      <c r="BR38" s="40">
        <v>4.7672242997579548E-4</v>
      </c>
      <c r="BS38" s="40">
        <v>4.5515593209308037E-5</v>
      </c>
      <c r="BT38" s="40">
        <v>3.0373926611741676E-4</v>
      </c>
      <c r="BU38" s="40">
        <v>3.9816812507469522E-5</v>
      </c>
      <c r="BV38" s="40">
        <v>2.4100862926460293E-4</v>
      </c>
      <c r="BW38" s="40">
        <v>0</v>
      </c>
      <c r="BX38" s="40">
        <v>8.2557625055986546E-6</v>
      </c>
      <c r="BY38" s="40">
        <v>3.3497850592689125E-4</v>
      </c>
      <c r="BZ38" s="40">
        <v>6.0667922356925904E-5</v>
      </c>
      <c r="CA38" s="40">
        <v>4.7876525801563192E-5</v>
      </c>
      <c r="CB38" s="40">
        <v>2.3785044853652395E-5</v>
      </c>
      <c r="CC38" s="40">
        <v>4.1952231686694658E-5</v>
      </c>
      <c r="CD38" s="40">
        <v>0</v>
      </c>
      <c r="CE38" s="40">
        <v>5.1112197449576608E-5</v>
      </c>
      <c r="CF38" s="40">
        <v>4.6541054349260181E-4</v>
      </c>
      <c r="CG38" s="40">
        <v>7.8728355871531702E-5</v>
      </c>
      <c r="CH38" s="40">
        <v>1.1741584106407586E-4</v>
      </c>
      <c r="CI38" s="40">
        <v>6.8331313212511056E-5</v>
      </c>
      <c r="CJ38" s="40">
        <v>5.2762979209408444E-5</v>
      </c>
      <c r="CK38" s="40">
        <v>0</v>
      </c>
      <c r="CL38" s="40">
        <v>3.9691599718551305E-5</v>
      </c>
      <c r="CM38" s="40">
        <v>0</v>
      </c>
      <c r="CN38" s="40">
        <v>3.5232074856932576E-4</v>
      </c>
      <c r="CO38" s="40">
        <v>2.6864539846497746E-4</v>
      </c>
      <c r="CP38" s="40">
        <v>6.7703644383124116E-5</v>
      </c>
      <c r="CQ38" s="40">
        <v>0</v>
      </c>
      <c r="CR38" s="40">
        <v>1.4229885253699956E-4</v>
      </c>
      <c r="CS38" s="40">
        <v>1.2466190929660457E-4</v>
      </c>
      <c r="CT38" s="40">
        <v>5.7077656598871366E-5</v>
      </c>
      <c r="CU38" s="40">
        <v>4.6331365791569466E-5</v>
      </c>
      <c r="CV38" s="40">
        <v>1.0021307284461089E-4</v>
      </c>
      <c r="CW38" s="40">
        <v>0</v>
      </c>
      <c r="CX38" s="40">
        <v>4.263878322188111E-5</v>
      </c>
      <c r="CY38" s="40">
        <v>6.3139650017614244E-5</v>
      </c>
      <c r="CZ38" s="40">
        <v>6.4080531928917224E-5</v>
      </c>
      <c r="DA38" s="40">
        <v>2.7103003252648597E-4</v>
      </c>
      <c r="DB38" s="40">
        <v>3.0672535244798815E-4</v>
      </c>
      <c r="DC38" s="40">
        <v>1.4521452561228694E-4</v>
      </c>
      <c r="DD38" s="40">
        <v>3.0753382365261776E-4</v>
      </c>
      <c r="DE38" s="40">
        <v>3.0124184074308816E-4</v>
      </c>
      <c r="DF38" s="40">
        <v>2.155552788894524E-5</v>
      </c>
      <c r="DG38" s="40">
        <v>1.4564479092345558E-4</v>
      </c>
      <c r="DH38" s="48">
        <v>1.0564191329508101</v>
      </c>
      <c r="DI38" s="48">
        <v>0.88358536110393082</v>
      </c>
    </row>
    <row r="39" spans="2:113" x14ac:dyDescent="0.35">
      <c r="B39" s="34">
        <v>34</v>
      </c>
      <c r="C39" s="25" t="s">
        <v>1036</v>
      </c>
      <c r="D39" s="40">
        <v>7.7924267682078342E-4</v>
      </c>
      <c r="E39" s="40">
        <v>2.5429883469955169E-4</v>
      </c>
      <c r="F39" s="40">
        <v>1.7322531934001813E-4</v>
      </c>
      <c r="G39" s="40">
        <v>0</v>
      </c>
      <c r="H39" s="40">
        <v>2.3090509313995378E-3</v>
      </c>
      <c r="I39" s="40">
        <v>0</v>
      </c>
      <c r="J39" s="40">
        <v>0</v>
      </c>
      <c r="K39" s="40">
        <v>0</v>
      </c>
      <c r="L39" s="40">
        <v>6.0954184057963262E-3</v>
      </c>
      <c r="M39" s="40">
        <v>1.3021987913985321E-3</v>
      </c>
      <c r="N39" s="40">
        <v>3.8512966990602465E-3</v>
      </c>
      <c r="O39" s="40">
        <v>1.336840570412488E-3</v>
      </c>
      <c r="P39" s="40">
        <v>6.8794100943298866E-3</v>
      </c>
      <c r="Q39" s="40">
        <v>4.8146223286054578E-4</v>
      </c>
      <c r="R39" s="40">
        <v>0</v>
      </c>
      <c r="S39" s="40">
        <v>2.7149430865580643E-4</v>
      </c>
      <c r="T39" s="40">
        <v>8.379044637621128E-4</v>
      </c>
      <c r="U39" s="40">
        <v>9.8041283427769939E-4</v>
      </c>
      <c r="V39" s="40">
        <v>1.5213923284023187E-3</v>
      </c>
      <c r="W39" s="40">
        <v>1.1489821242394874E-3</v>
      </c>
      <c r="X39" s="40">
        <v>3.1807562302477621E-3</v>
      </c>
      <c r="Y39" s="40">
        <v>0</v>
      </c>
      <c r="Z39" s="40">
        <v>3.6916134615373411E-4</v>
      </c>
      <c r="AA39" s="40">
        <v>0</v>
      </c>
      <c r="AB39" s="40">
        <v>6.064572071960597E-3</v>
      </c>
      <c r="AC39" s="40">
        <v>0</v>
      </c>
      <c r="AD39" s="40">
        <v>0</v>
      </c>
      <c r="AE39" s="40">
        <v>3.6892537678512397E-4</v>
      </c>
      <c r="AF39" s="40">
        <v>3.596001093237483E-3</v>
      </c>
      <c r="AG39" s="40">
        <v>2.7367259290225214E-3</v>
      </c>
      <c r="AH39" s="40">
        <v>0</v>
      </c>
      <c r="AI39" s="40">
        <v>1.9010953501672312E-5</v>
      </c>
      <c r="AJ39" s="40">
        <v>2.2849784017421661E-5</v>
      </c>
      <c r="AK39" s="40">
        <v>1.0229063175664381</v>
      </c>
      <c r="AL39" s="40">
        <v>6.2730152646219024E-3</v>
      </c>
      <c r="AM39" s="40">
        <v>1.1873473683678895E-2</v>
      </c>
      <c r="AN39" s="40">
        <v>1.2353116667104616E-3</v>
      </c>
      <c r="AO39" s="40">
        <v>7.4063700339767663E-5</v>
      </c>
      <c r="AP39" s="40">
        <v>0</v>
      </c>
      <c r="AQ39" s="40">
        <v>5.1665520231402304E-4</v>
      </c>
      <c r="AR39" s="40">
        <v>1.4146431640249868E-4</v>
      </c>
      <c r="AS39" s="40">
        <v>0</v>
      </c>
      <c r="AT39" s="40">
        <v>0</v>
      </c>
      <c r="AU39" s="40">
        <v>2.4719137586585511E-4</v>
      </c>
      <c r="AV39" s="40">
        <v>0</v>
      </c>
      <c r="AW39" s="40">
        <v>2.4383450462339256E-4</v>
      </c>
      <c r="AX39" s="40">
        <v>7.4338516506270065E-4</v>
      </c>
      <c r="AY39" s="40">
        <v>2.0974989380901366E-4</v>
      </c>
      <c r="AZ39" s="40">
        <v>0</v>
      </c>
      <c r="BA39" s="40">
        <v>0</v>
      </c>
      <c r="BB39" s="40">
        <v>1.3694924370339626E-3</v>
      </c>
      <c r="BC39" s="40">
        <v>2.5430132271175693E-3</v>
      </c>
      <c r="BD39" s="40">
        <v>0</v>
      </c>
      <c r="BE39" s="40">
        <v>1.3500872129395367E-3</v>
      </c>
      <c r="BF39" s="40">
        <v>1.5398494184471298E-2</v>
      </c>
      <c r="BG39" s="40">
        <v>0</v>
      </c>
      <c r="BH39" s="40">
        <v>2.6577838189594145E-4</v>
      </c>
      <c r="BI39" s="40">
        <v>0</v>
      </c>
      <c r="BJ39" s="40">
        <v>7.9840597927100798E-3</v>
      </c>
      <c r="BK39" s="40">
        <v>0</v>
      </c>
      <c r="BL39" s="40">
        <v>1.1715174719316181E-3</v>
      </c>
      <c r="BM39" s="40">
        <v>1.6145448351479947E-3</v>
      </c>
      <c r="BN39" s="40">
        <v>1.0039647872536069E-3</v>
      </c>
      <c r="BO39" s="40">
        <v>1.1168672086250208E-4</v>
      </c>
      <c r="BP39" s="40">
        <v>0</v>
      </c>
      <c r="BQ39" s="40">
        <v>0</v>
      </c>
      <c r="BR39" s="40">
        <v>2.9123270690642168E-4</v>
      </c>
      <c r="BS39" s="40">
        <v>2.0606591213753926E-4</v>
      </c>
      <c r="BT39" s="40">
        <v>1.0239367666318912E-3</v>
      </c>
      <c r="BU39" s="40">
        <v>2.4773868318873926E-4</v>
      </c>
      <c r="BV39" s="40">
        <v>1.4197430818060292E-4</v>
      </c>
      <c r="BW39" s="40">
        <v>0</v>
      </c>
      <c r="BX39" s="40">
        <v>1.5201404559020672E-4</v>
      </c>
      <c r="BY39" s="40">
        <v>1.1705154754804589E-4</v>
      </c>
      <c r="BZ39" s="40">
        <v>9.7700737790920984E-5</v>
      </c>
      <c r="CA39" s="40">
        <v>1.8390209682011107E-4</v>
      </c>
      <c r="CB39" s="40">
        <v>1.1512171817187292E-4</v>
      </c>
      <c r="CC39" s="40">
        <v>8.6253041662867955E-5</v>
      </c>
      <c r="CD39" s="40">
        <v>0</v>
      </c>
      <c r="CE39" s="40">
        <v>3.153333805262436E-4</v>
      </c>
      <c r="CF39" s="40">
        <v>4.4112922458622967E-4</v>
      </c>
      <c r="CG39" s="40">
        <v>3.0640599223334653E-3</v>
      </c>
      <c r="CH39" s="40">
        <v>1.2227675968314397E-4</v>
      </c>
      <c r="CI39" s="40">
        <v>5.6613356089381528E-5</v>
      </c>
      <c r="CJ39" s="40">
        <v>1.6089954345911611E-4</v>
      </c>
      <c r="CK39" s="40">
        <v>0</v>
      </c>
      <c r="CL39" s="40">
        <v>5.4610032277211025E-4</v>
      </c>
      <c r="CM39" s="40">
        <v>0</v>
      </c>
      <c r="CN39" s="40">
        <v>1.3282832779545003E-4</v>
      </c>
      <c r="CO39" s="40">
        <v>8.8563332321446879E-4</v>
      </c>
      <c r="CP39" s="40">
        <v>1.9499586039092121E-4</v>
      </c>
      <c r="CQ39" s="40">
        <v>0</v>
      </c>
      <c r="CR39" s="40">
        <v>1.5444906165010003E-4</v>
      </c>
      <c r="CS39" s="40">
        <v>1.2495881809776414E-4</v>
      </c>
      <c r="CT39" s="40">
        <v>5.136662368373301E-4</v>
      </c>
      <c r="CU39" s="40">
        <v>1.2599497988382443E-4</v>
      </c>
      <c r="CV39" s="40">
        <v>8.1064887003560562E-5</v>
      </c>
      <c r="CW39" s="40">
        <v>0</v>
      </c>
      <c r="CX39" s="40">
        <v>1.1999540840239935E-3</v>
      </c>
      <c r="CY39" s="40">
        <v>3.9199955168806066E-4</v>
      </c>
      <c r="CZ39" s="40">
        <v>2.2746312156059318E-4</v>
      </c>
      <c r="DA39" s="40">
        <v>3.8255147460771431E-4</v>
      </c>
      <c r="DB39" s="40">
        <v>3.1592166743530607E-4</v>
      </c>
      <c r="DC39" s="40">
        <v>2.0895743607208568E-4</v>
      </c>
      <c r="DD39" s="40">
        <v>7.3746714483837448E-4</v>
      </c>
      <c r="DE39" s="40">
        <v>1.874451287142026E-4</v>
      </c>
      <c r="DF39" s="40">
        <v>4.2690575834037547E-3</v>
      </c>
      <c r="DG39" s="40">
        <v>8.5363510819666272E-4</v>
      </c>
      <c r="DH39" s="48">
        <v>1.1402151826611053</v>
      </c>
      <c r="DI39" s="48">
        <v>0.95367209139207076</v>
      </c>
    </row>
    <row r="40" spans="2:113" x14ac:dyDescent="0.35">
      <c r="B40" s="34">
        <v>35</v>
      </c>
      <c r="C40" s="25" t="s">
        <v>1068</v>
      </c>
      <c r="D40" s="40">
        <v>5.1292266717679381E-4</v>
      </c>
      <c r="E40" s="40">
        <v>1.7717820976139096E-4</v>
      </c>
      <c r="F40" s="40">
        <v>9.3472544499952916E-4</v>
      </c>
      <c r="G40" s="40">
        <v>0</v>
      </c>
      <c r="H40" s="40">
        <v>3.1509186158192092E-4</v>
      </c>
      <c r="I40" s="40">
        <v>0</v>
      </c>
      <c r="J40" s="40">
        <v>0</v>
      </c>
      <c r="K40" s="40">
        <v>0</v>
      </c>
      <c r="L40" s="40">
        <v>1.4315267897589142E-4</v>
      </c>
      <c r="M40" s="40">
        <v>7.8894345554898315E-5</v>
      </c>
      <c r="N40" s="40">
        <v>1.6972591026424093E-4</v>
      </c>
      <c r="O40" s="40">
        <v>8.0201349329410925E-5</v>
      </c>
      <c r="P40" s="40">
        <v>6.2681135943092522E-5</v>
      </c>
      <c r="Q40" s="40">
        <v>8.3375602300982303E-5</v>
      </c>
      <c r="R40" s="40">
        <v>0</v>
      </c>
      <c r="S40" s="40">
        <v>9.9438123088453512E-5</v>
      </c>
      <c r="T40" s="40">
        <v>1.4491473207090276E-4</v>
      </c>
      <c r="U40" s="40">
        <v>6.5404413562300328E-4</v>
      </c>
      <c r="V40" s="40">
        <v>4.6987405313854143E-4</v>
      </c>
      <c r="W40" s="40">
        <v>1.312012032533484E-4</v>
      </c>
      <c r="X40" s="40">
        <v>2.3734609016773457E-4</v>
      </c>
      <c r="Y40" s="40">
        <v>0</v>
      </c>
      <c r="Z40" s="40">
        <v>1.2853856245362773E-4</v>
      </c>
      <c r="AA40" s="40">
        <v>0</v>
      </c>
      <c r="AB40" s="40">
        <v>1.2214316141534375E-4</v>
      </c>
      <c r="AC40" s="40">
        <v>0</v>
      </c>
      <c r="AD40" s="40">
        <v>0</v>
      </c>
      <c r="AE40" s="40">
        <v>2.2971978520430991E-4</v>
      </c>
      <c r="AF40" s="40">
        <v>2.524355734980672E-4</v>
      </c>
      <c r="AG40" s="40">
        <v>8.0523134316660578E-5</v>
      </c>
      <c r="AH40" s="40">
        <v>0</v>
      </c>
      <c r="AI40" s="40">
        <v>7.1899998016221578E-6</v>
      </c>
      <c r="AJ40" s="40">
        <v>2.8724591855481797E-5</v>
      </c>
      <c r="AK40" s="40">
        <v>1.38711623469958E-4</v>
      </c>
      <c r="AL40" s="40">
        <v>1.005359144063189</v>
      </c>
      <c r="AM40" s="40">
        <v>4.3650069724481162E-4</v>
      </c>
      <c r="AN40" s="40">
        <v>7.1001542474023716E-5</v>
      </c>
      <c r="AO40" s="40">
        <v>2.7932931768167007E-4</v>
      </c>
      <c r="AP40" s="40">
        <v>0</v>
      </c>
      <c r="AQ40" s="40">
        <v>4.0161064547818717E-4</v>
      </c>
      <c r="AR40" s="40">
        <v>7.2703080073237291E-4</v>
      </c>
      <c r="AS40" s="40">
        <v>0</v>
      </c>
      <c r="AT40" s="40">
        <v>0</v>
      </c>
      <c r="AU40" s="40">
        <v>5.803778178068295E-4</v>
      </c>
      <c r="AV40" s="40">
        <v>0</v>
      </c>
      <c r="AW40" s="40">
        <v>2.7034927530567683E-4</v>
      </c>
      <c r="AX40" s="40">
        <v>4.7466677108260293E-4</v>
      </c>
      <c r="AY40" s="40">
        <v>8.0115399500760548E-4</v>
      </c>
      <c r="AZ40" s="40">
        <v>0</v>
      </c>
      <c r="BA40" s="40">
        <v>0</v>
      </c>
      <c r="BB40" s="40">
        <v>1.8343613064056828E-4</v>
      </c>
      <c r="BC40" s="40">
        <v>4.7956420236731619E-4</v>
      </c>
      <c r="BD40" s="40">
        <v>0</v>
      </c>
      <c r="BE40" s="40">
        <v>3.3872517113342927E-4</v>
      </c>
      <c r="BF40" s="40">
        <v>8.1531604642088532E-4</v>
      </c>
      <c r="BG40" s="40">
        <v>0</v>
      </c>
      <c r="BH40" s="40">
        <v>2.8531934406224317E-3</v>
      </c>
      <c r="BI40" s="40">
        <v>0</v>
      </c>
      <c r="BJ40" s="40">
        <v>7.3753331287297413E-4</v>
      </c>
      <c r="BK40" s="40">
        <v>0</v>
      </c>
      <c r="BL40" s="40">
        <v>1.1329059849857564E-4</v>
      </c>
      <c r="BM40" s="40">
        <v>1.232599294155704E-4</v>
      </c>
      <c r="BN40" s="40">
        <v>4.6367072016125356E-4</v>
      </c>
      <c r="BO40" s="40">
        <v>8.5984986851772048E-5</v>
      </c>
      <c r="BP40" s="40">
        <v>0</v>
      </c>
      <c r="BQ40" s="40">
        <v>0</v>
      </c>
      <c r="BR40" s="40">
        <v>1.538125664633859E-3</v>
      </c>
      <c r="BS40" s="40">
        <v>8.3188182277088541E-5</v>
      </c>
      <c r="BT40" s="40">
        <v>9.2397693149090889E-5</v>
      </c>
      <c r="BU40" s="40">
        <v>3.4725431617219481E-5</v>
      </c>
      <c r="BV40" s="40">
        <v>2.3360571325321691E-5</v>
      </c>
      <c r="BW40" s="40">
        <v>0</v>
      </c>
      <c r="BX40" s="40">
        <v>9.4812610063907231E-6</v>
      </c>
      <c r="BY40" s="40">
        <v>6.0647306704015982E-5</v>
      </c>
      <c r="BZ40" s="40">
        <v>3.2784321144560855E-4</v>
      </c>
      <c r="CA40" s="40">
        <v>1.2945449951611697E-3</v>
      </c>
      <c r="CB40" s="40">
        <v>4.1743623351028189E-4</v>
      </c>
      <c r="CC40" s="40">
        <v>3.4799403649578661E-4</v>
      </c>
      <c r="CD40" s="40">
        <v>0</v>
      </c>
      <c r="CE40" s="40">
        <v>1.7688960673448189E-4</v>
      </c>
      <c r="CF40" s="40">
        <v>1.1721025798792791E-4</v>
      </c>
      <c r="CG40" s="40">
        <v>1.2761943279005381E-4</v>
      </c>
      <c r="CH40" s="40">
        <v>4.9194127695828443E-5</v>
      </c>
      <c r="CI40" s="40">
        <v>1.5121435836770174E-4</v>
      </c>
      <c r="CJ40" s="40">
        <v>5.1349344171533625E-5</v>
      </c>
      <c r="CK40" s="40">
        <v>0</v>
      </c>
      <c r="CL40" s="40">
        <v>5.8908252472820041E-5</v>
      </c>
      <c r="CM40" s="40">
        <v>0</v>
      </c>
      <c r="CN40" s="40">
        <v>1.678146627750294E-4</v>
      </c>
      <c r="CO40" s="40">
        <v>3.1489268015729577E-4</v>
      </c>
      <c r="CP40" s="40">
        <v>1.6413188395751776E-4</v>
      </c>
      <c r="CQ40" s="40">
        <v>0</v>
      </c>
      <c r="CR40" s="40">
        <v>2.7806047308032036E-4</v>
      </c>
      <c r="CS40" s="40">
        <v>2.2417903819922541E-4</v>
      </c>
      <c r="CT40" s="40">
        <v>1.6088688668649904E-3</v>
      </c>
      <c r="CU40" s="40">
        <v>1.7173314252801205E-4</v>
      </c>
      <c r="CV40" s="40">
        <v>1.5938305152069076E-4</v>
      </c>
      <c r="CW40" s="40">
        <v>0</v>
      </c>
      <c r="CX40" s="40">
        <v>9.4198150554453963E-3</v>
      </c>
      <c r="CY40" s="40">
        <v>1.1968043645355119E-3</v>
      </c>
      <c r="CZ40" s="40">
        <v>3.4848616991923599E-5</v>
      </c>
      <c r="DA40" s="40">
        <v>2.7456508123499627E-4</v>
      </c>
      <c r="DB40" s="40">
        <v>7.2614263947371995E-5</v>
      </c>
      <c r="DC40" s="40">
        <v>9.8826938755665927E-5</v>
      </c>
      <c r="DD40" s="40">
        <v>2.1515724378593306E-4</v>
      </c>
      <c r="DE40" s="40">
        <v>1.503295561390776E-4</v>
      </c>
      <c r="DF40" s="40">
        <v>1.2878896071352129E-3</v>
      </c>
      <c r="DG40" s="40">
        <v>2.1872114651405358E-4</v>
      </c>
      <c r="DH40" s="48">
        <v>1.0418986590813479</v>
      </c>
      <c r="DI40" s="48">
        <v>0.87144048626480164</v>
      </c>
    </row>
    <row r="41" spans="2:113" x14ac:dyDescent="0.35">
      <c r="B41" s="34">
        <v>36</v>
      </c>
      <c r="C41" s="25" t="s">
        <v>1092</v>
      </c>
      <c r="D41" s="40">
        <v>1.0943975398883835E-6</v>
      </c>
      <c r="E41" s="40">
        <v>3.2963259768911325E-7</v>
      </c>
      <c r="F41" s="40">
        <v>7.6057295529770457E-7</v>
      </c>
      <c r="G41" s="40">
        <v>0</v>
      </c>
      <c r="H41" s="40">
        <v>4.9390778932906518E-6</v>
      </c>
      <c r="I41" s="40">
        <v>0</v>
      </c>
      <c r="J41" s="40">
        <v>0</v>
      </c>
      <c r="K41" s="40">
        <v>0</v>
      </c>
      <c r="L41" s="40">
        <v>7.4834538243079458E-7</v>
      </c>
      <c r="M41" s="40">
        <v>6.4929678507087872E-7</v>
      </c>
      <c r="N41" s="40">
        <v>1.3567735772395355E-6</v>
      </c>
      <c r="O41" s="40">
        <v>4.8194097938216103E-7</v>
      </c>
      <c r="P41" s="40">
        <v>6.3364903003590196E-7</v>
      </c>
      <c r="Q41" s="40">
        <v>2.6330799671228052E-7</v>
      </c>
      <c r="R41" s="40">
        <v>0</v>
      </c>
      <c r="S41" s="40">
        <v>1.6359219183382149E-6</v>
      </c>
      <c r="T41" s="40">
        <v>3.6861592948478206E-6</v>
      </c>
      <c r="U41" s="40">
        <v>2.5494931688083264E-4</v>
      </c>
      <c r="V41" s="40">
        <v>7.8962501160586237E-5</v>
      </c>
      <c r="W41" s="40">
        <v>1.7008754155336288E-6</v>
      </c>
      <c r="X41" s="40">
        <v>1.3779579579259971E-5</v>
      </c>
      <c r="Y41" s="40">
        <v>0</v>
      </c>
      <c r="Z41" s="40">
        <v>2.1972966002420419E-6</v>
      </c>
      <c r="AA41" s="40">
        <v>0</v>
      </c>
      <c r="AB41" s="40">
        <v>1.3875973477821287E-6</v>
      </c>
      <c r="AC41" s="40">
        <v>0</v>
      </c>
      <c r="AD41" s="40">
        <v>0</v>
      </c>
      <c r="AE41" s="40">
        <v>7.8470308731526001E-7</v>
      </c>
      <c r="AF41" s="40">
        <v>4.7766664655671141E-6</v>
      </c>
      <c r="AG41" s="40">
        <v>6.2998312582369896E-6</v>
      </c>
      <c r="AH41" s="40">
        <v>0</v>
      </c>
      <c r="AI41" s="40">
        <v>8.1951314503829363E-8</v>
      </c>
      <c r="AJ41" s="40">
        <v>7.893365250631616E-7</v>
      </c>
      <c r="AK41" s="40">
        <v>1.5033837155563234E-6</v>
      </c>
      <c r="AL41" s="40">
        <v>1.2236556538166946E-6</v>
      </c>
      <c r="AM41" s="40">
        <v>1.0016090799669355</v>
      </c>
      <c r="AN41" s="40">
        <v>1.9210488734401412E-6</v>
      </c>
      <c r="AO41" s="40">
        <v>8.8668450688859043E-7</v>
      </c>
      <c r="AP41" s="40">
        <v>0</v>
      </c>
      <c r="AQ41" s="40">
        <v>2.766889767915546E-6</v>
      </c>
      <c r="AR41" s="40">
        <v>9.852903443786006E-6</v>
      </c>
      <c r="AS41" s="40">
        <v>0</v>
      </c>
      <c r="AT41" s="40">
        <v>0</v>
      </c>
      <c r="AU41" s="40">
        <v>7.7893984938588159E-6</v>
      </c>
      <c r="AV41" s="40">
        <v>0</v>
      </c>
      <c r="AW41" s="40">
        <v>2.5579265445837478E-6</v>
      </c>
      <c r="AX41" s="40">
        <v>2.186259010033412E-6</v>
      </c>
      <c r="AY41" s="40">
        <v>2.1652316721690442E-6</v>
      </c>
      <c r="AZ41" s="40">
        <v>0</v>
      </c>
      <c r="BA41" s="40">
        <v>0</v>
      </c>
      <c r="BB41" s="40">
        <v>3.9068158109979471E-6</v>
      </c>
      <c r="BC41" s="40">
        <v>4.1713797658628697E-6</v>
      </c>
      <c r="BD41" s="40">
        <v>0</v>
      </c>
      <c r="BE41" s="40">
        <v>5.9147121022593568E-6</v>
      </c>
      <c r="BF41" s="40">
        <v>2.0273031163934908E-6</v>
      </c>
      <c r="BG41" s="40">
        <v>0</v>
      </c>
      <c r="BH41" s="40">
        <v>1.7731226939914545E-6</v>
      </c>
      <c r="BI41" s="40">
        <v>0</v>
      </c>
      <c r="BJ41" s="40">
        <v>1.2214157860935529E-5</v>
      </c>
      <c r="BK41" s="40">
        <v>0</v>
      </c>
      <c r="BL41" s="40">
        <v>6.7725854483351105E-7</v>
      </c>
      <c r="BM41" s="40">
        <v>8.568165215204919E-7</v>
      </c>
      <c r="BN41" s="40">
        <v>1.0190525913116238E-6</v>
      </c>
      <c r="BO41" s="40">
        <v>9.6001760155590891E-7</v>
      </c>
      <c r="BP41" s="40">
        <v>0</v>
      </c>
      <c r="BQ41" s="40">
        <v>0</v>
      </c>
      <c r="BR41" s="40">
        <v>2.1936908136941281E-6</v>
      </c>
      <c r="BS41" s="40">
        <v>9.8329489544727022E-7</v>
      </c>
      <c r="BT41" s="40">
        <v>1.5186828304331105E-6</v>
      </c>
      <c r="BU41" s="40">
        <v>8.2616717404246341E-7</v>
      </c>
      <c r="BV41" s="40">
        <v>3.1778072006877536E-7</v>
      </c>
      <c r="BW41" s="40">
        <v>0</v>
      </c>
      <c r="BX41" s="40">
        <v>9.7887238807296261E-8</v>
      </c>
      <c r="BY41" s="40">
        <v>1.595169062064171E-6</v>
      </c>
      <c r="BZ41" s="40">
        <v>5.8673875118999287E-7</v>
      </c>
      <c r="CA41" s="40">
        <v>2.3352928805679947E-7</v>
      </c>
      <c r="CB41" s="40">
        <v>6.220469136357758E-7</v>
      </c>
      <c r="CC41" s="40">
        <v>5.976892250409263E-7</v>
      </c>
      <c r="CD41" s="40">
        <v>0</v>
      </c>
      <c r="CE41" s="40">
        <v>4.0464629460785924E-7</v>
      </c>
      <c r="CF41" s="40">
        <v>8.7928623306462928E-7</v>
      </c>
      <c r="CG41" s="40">
        <v>2.1394862630661641E-6</v>
      </c>
      <c r="CH41" s="40">
        <v>8.5220266119783258E-7</v>
      </c>
      <c r="CI41" s="40">
        <v>6.2038770076636581E-6</v>
      </c>
      <c r="CJ41" s="40">
        <v>2.8097004154387292E-5</v>
      </c>
      <c r="CK41" s="40">
        <v>0</v>
      </c>
      <c r="CL41" s="40">
        <v>8.6673501840085101E-7</v>
      </c>
      <c r="CM41" s="40">
        <v>0</v>
      </c>
      <c r="CN41" s="40">
        <v>1.3770545154399826E-6</v>
      </c>
      <c r="CO41" s="40">
        <v>2.2331869434003718E-5</v>
      </c>
      <c r="CP41" s="40">
        <v>6.9446222879578509E-7</v>
      </c>
      <c r="CQ41" s="40">
        <v>0</v>
      </c>
      <c r="CR41" s="40">
        <v>9.7656606896678333E-7</v>
      </c>
      <c r="CS41" s="40">
        <v>7.8132538013057467E-7</v>
      </c>
      <c r="CT41" s="40">
        <v>4.8644360877105987E-5</v>
      </c>
      <c r="CU41" s="40">
        <v>8.782056380395256E-6</v>
      </c>
      <c r="CV41" s="40">
        <v>7.4150903906938479E-7</v>
      </c>
      <c r="CW41" s="40">
        <v>0</v>
      </c>
      <c r="CX41" s="40">
        <v>5.6372716230848575E-7</v>
      </c>
      <c r="CY41" s="40">
        <v>4.8991238149504351E-7</v>
      </c>
      <c r="CZ41" s="40">
        <v>1.6013970995056384E-6</v>
      </c>
      <c r="DA41" s="40">
        <v>5.9685835838319907E-6</v>
      </c>
      <c r="DB41" s="40">
        <v>5.1800782036552113E-7</v>
      </c>
      <c r="DC41" s="40">
        <v>5.7203822418166539E-6</v>
      </c>
      <c r="DD41" s="40">
        <v>2.7749052117588143E-6</v>
      </c>
      <c r="DE41" s="40">
        <v>1.6293605207601239E-5</v>
      </c>
      <c r="DF41" s="40">
        <v>4.2712739177146247E-7</v>
      </c>
      <c r="DG41" s="40">
        <v>1.0889699575670521E-5</v>
      </c>
      <c r="DH41" s="48">
        <v>1.0022363351829577</v>
      </c>
      <c r="DI41" s="48">
        <v>0.83826705377869015</v>
      </c>
    </row>
    <row r="42" spans="2:113" x14ac:dyDescent="0.35">
      <c r="B42" s="34">
        <v>37</v>
      </c>
      <c r="C42" s="25" t="s">
        <v>1109</v>
      </c>
      <c r="D42" s="40">
        <v>4.9001826698644753E-7</v>
      </c>
      <c r="E42" s="40">
        <v>3.6377882638535808E-7</v>
      </c>
      <c r="F42" s="40">
        <v>4.3037095078465126E-7</v>
      </c>
      <c r="G42" s="40">
        <v>0</v>
      </c>
      <c r="H42" s="40">
        <v>1.0152740983751146E-6</v>
      </c>
      <c r="I42" s="40">
        <v>0</v>
      </c>
      <c r="J42" s="40">
        <v>0</v>
      </c>
      <c r="K42" s="40">
        <v>0</v>
      </c>
      <c r="L42" s="40">
        <v>1.4096875260161659E-5</v>
      </c>
      <c r="M42" s="40">
        <v>1.1784556518240819E-6</v>
      </c>
      <c r="N42" s="40">
        <v>7.112171144171136E-6</v>
      </c>
      <c r="O42" s="40">
        <v>9.1054363522191325E-5</v>
      </c>
      <c r="P42" s="40">
        <v>2.6281868472162069E-5</v>
      </c>
      <c r="Q42" s="40">
        <v>9.3410040024678459E-7</v>
      </c>
      <c r="R42" s="40">
        <v>0</v>
      </c>
      <c r="S42" s="40">
        <v>1.2502339861631724E-6</v>
      </c>
      <c r="T42" s="40">
        <v>4.4059768138799413E-6</v>
      </c>
      <c r="U42" s="40">
        <v>1.7160990680623249E-6</v>
      </c>
      <c r="V42" s="40">
        <v>6.0209057415373939E-6</v>
      </c>
      <c r="W42" s="40">
        <v>1.6454643721997919E-6</v>
      </c>
      <c r="X42" s="40">
        <v>7.4801364484251257E-5</v>
      </c>
      <c r="Y42" s="40">
        <v>0</v>
      </c>
      <c r="Z42" s="40">
        <v>8.2954889244492075E-7</v>
      </c>
      <c r="AA42" s="40">
        <v>0</v>
      </c>
      <c r="AB42" s="40">
        <v>1.2024166544872409E-6</v>
      </c>
      <c r="AC42" s="40">
        <v>0</v>
      </c>
      <c r="AD42" s="40">
        <v>0</v>
      </c>
      <c r="AE42" s="40">
        <v>2.9492166039317831E-6</v>
      </c>
      <c r="AF42" s="40">
        <v>5.0031067708046407E-5</v>
      </c>
      <c r="AG42" s="40">
        <v>4.4361852800335291E-5</v>
      </c>
      <c r="AH42" s="40">
        <v>0</v>
      </c>
      <c r="AI42" s="40">
        <v>1.0587439831666054E-7</v>
      </c>
      <c r="AJ42" s="40">
        <v>2.3653247780725959E-7</v>
      </c>
      <c r="AK42" s="40">
        <v>2.6117021598123766E-5</v>
      </c>
      <c r="AL42" s="40">
        <v>7.0402705978159588E-6</v>
      </c>
      <c r="AM42" s="40">
        <v>1.2039391659759059E-6</v>
      </c>
      <c r="AN42" s="40">
        <v>1.000131034567997</v>
      </c>
      <c r="AO42" s="40">
        <v>8.330773361275681E-7</v>
      </c>
      <c r="AP42" s="40">
        <v>0</v>
      </c>
      <c r="AQ42" s="40">
        <v>6.3387399521128045E-6</v>
      </c>
      <c r="AR42" s="40">
        <v>8.0960106895752904E-7</v>
      </c>
      <c r="AS42" s="40">
        <v>0</v>
      </c>
      <c r="AT42" s="40">
        <v>0</v>
      </c>
      <c r="AU42" s="40">
        <v>1.9948642119582539E-6</v>
      </c>
      <c r="AV42" s="40">
        <v>0</v>
      </c>
      <c r="AW42" s="40">
        <v>1.7516506301685042E-6</v>
      </c>
      <c r="AX42" s="40">
        <v>1.2768723836716047E-6</v>
      </c>
      <c r="AY42" s="40">
        <v>1.4070436345441976E-6</v>
      </c>
      <c r="AZ42" s="40">
        <v>0</v>
      </c>
      <c r="BA42" s="40">
        <v>0</v>
      </c>
      <c r="BB42" s="40">
        <v>4.2741950776046506E-5</v>
      </c>
      <c r="BC42" s="40">
        <v>4.6125090696466174E-6</v>
      </c>
      <c r="BD42" s="40">
        <v>0</v>
      </c>
      <c r="BE42" s="40">
        <v>4.5881238865855113E-6</v>
      </c>
      <c r="BF42" s="40">
        <v>3.7060190060931038E-5</v>
      </c>
      <c r="BG42" s="40">
        <v>0</v>
      </c>
      <c r="BH42" s="40">
        <v>1.6673401094729967E-5</v>
      </c>
      <c r="BI42" s="40">
        <v>0</v>
      </c>
      <c r="BJ42" s="40">
        <v>5.5353833475153068E-5</v>
      </c>
      <c r="BK42" s="40">
        <v>0</v>
      </c>
      <c r="BL42" s="40">
        <v>2.212766005826091E-5</v>
      </c>
      <c r="BM42" s="40">
        <v>1.0435981582053663E-5</v>
      </c>
      <c r="BN42" s="40">
        <v>8.4767405806950135E-7</v>
      </c>
      <c r="BO42" s="40">
        <v>8.2682534136912371E-7</v>
      </c>
      <c r="BP42" s="40">
        <v>0</v>
      </c>
      <c r="BQ42" s="40">
        <v>0</v>
      </c>
      <c r="BR42" s="40">
        <v>1.0259059926495241E-6</v>
      </c>
      <c r="BS42" s="40">
        <v>4.6115823798874415E-7</v>
      </c>
      <c r="BT42" s="40">
        <v>1.2130747901146556E-6</v>
      </c>
      <c r="BU42" s="40">
        <v>2.9053056195461774E-7</v>
      </c>
      <c r="BV42" s="40">
        <v>4.2173701908158341E-7</v>
      </c>
      <c r="BW42" s="40">
        <v>0</v>
      </c>
      <c r="BX42" s="40">
        <v>6.1030708073145865E-7</v>
      </c>
      <c r="BY42" s="40">
        <v>8.8283965250559417E-7</v>
      </c>
      <c r="BZ42" s="40">
        <v>6.6328412412114908E-7</v>
      </c>
      <c r="CA42" s="40">
        <v>2.7561192509114887E-6</v>
      </c>
      <c r="CB42" s="40">
        <v>1.0851880360248725E-6</v>
      </c>
      <c r="CC42" s="40">
        <v>4.111351314805691E-7</v>
      </c>
      <c r="CD42" s="40">
        <v>0</v>
      </c>
      <c r="CE42" s="40">
        <v>5.0818107514606757E-7</v>
      </c>
      <c r="CF42" s="40">
        <v>7.4764249220123695E-7</v>
      </c>
      <c r="CG42" s="40">
        <v>3.3267286323516656E-7</v>
      </c>
      <c r="CH42" s="40">
        <v>7.2016547010221486E-7</v>
      </c>
      <c r="CI42" s="40">
        <v>2.6114441205653732E-7</v>
      </c>
      <c r="CJ42" s="40">
        <v>1.1874568430385848E-6</v>
      </c>
      <c r="CK42" s="40">
        <v>0</v>
      </c>
      <c r="CL42" s="40">
        <v>9.147360505763765E-7</v>
      </c>
      <c r="CM42" s="40">
        <v>0</v>
      </c>
      <c r="CN42" s="40">
        <v>2.9547610328864587E-6</v>
      </c>
      <c r="CO42" s="40">
        <v>2.8316309875504554E-5</v>
      </c>
      <c r="CP42" s="40">
        <v>2.3186763001841911E-6</v>
      </c>
      <c r="CQ42" s="40">
        <v>0</v>
      </c>
      <c r="CR42" s="40">
        <v>2.176994435607691E-6</v>
      </c>
      <c r="CS42" s="40">
        <v>1.701068068727565E-6</v>
      </c>
      <c r="CT42" s="40">
        <v>4.522262713621261E-6</v>
      </c>
      <c r="CU42" s="40">
        <v>6.7373461313046805E-7</v>
      </c>
      <c r="CV42" s="40">
        <v>7.5138610524316835E-7</v>
      </c>
      <c r="CW42" s="40">
        <v>0</v>
      </c>
      <c r="CX42" s="40">
        <v>3.9142960375859857E-5</v>
      </c>
      <c r="CY42" s="40">
        <v>2.3105959664284334E-6</v>
      </c>
      <c r="CZ42" s="40">
        <v>4.4179783579184174E-7</v>
      </c>
      <c r="DA42" s="40">
        <v>4.9725191783149219E-6</v>
      </c>
      <c r="DB42" s="40">
        <v>2.7590130927715426E-6</v>
      </c>
      <c r="DC42" s="40">
        <v>1.392142119073356E-6</v>
      </c>
      <c r="DD42" s="40">
        <v>3.6541911595704482E-6</v>
      </c>
      <c r="DE42" s="40">
        <v>6.2995411605962964E-7</v>
      </c>
      <c r="DF42" s="40">
        <v>1.4249705849363737E-6</v>
      </c>
      <c r="DG42" s="40">
        <v>9.6773446764654721E-6</v>
      </c>
      <c r="DH42" s="48">
        <v>1.0008319035899087</v>
      </c>
      <c r="DI42" s="48">
        <v>0.83709239198245422</v>
      </c>
    </row>
    <row r="43" spans="2:113" x14ac:dyDescent="0.35">
      <c r="B43" s="34">
        <v>38</v>
      </c>
      <c r="C43" s="25" t="s">
        <v>1135</v>
      </c>
      <c r="D43" s="40">
        <v>1.4230956699247361E-4</v>
      </c>
      <c r="E43" s="40">
        <v>9.1495727226269361E-5</v>
      </c>
      <c r="F43" s="40">
        <v>5.5750978796241018E-5</v>
      </c>
      <c r="G43" s="40">
        <v>0</v>
      </c>
      <c r="H43" s="40">
        <v>3.746773505026802E-5</v>
      </c>
      <c r="I43" s="40">
        <v>0</v>
      </c>
      <c r="J43" s="40">
        <v>0</v>
      </c>
      <c r="K43" s="40">
        <v>0</v>
      </c>
      <c r="L43" s="40">
        <v>4.4741426818888464E-5</v>
      </c>
      <c r="M43" s="40">
        <v>4.1306591408814412E-5</v>
      </c>
      <c r="N43" s="40">
        <v>5.4495080160761119E-5</v>
      </c>
      <c r="O43" s="40">
        <v>6.1137555644325263E-5</v>
      </c>
      <c r="P43" s="40">
        <v>2.9736010345932483E-5</v>
      </c>
      <c r="Q43" s="40">
        <v>3.1331057722191808E-5</v>
      </c>
      <c r="R43" s="40">
        <v>0</v>
      </c>
      <c r="S43" s="40">
        <v>9.6128533202115082E-5</v>
      </c>
      <c r="T43" s="40">
        <v>1.4659715788400287E-4</v>
      </c>
      <c r="U43" s="40">
        <v>1.1738584192450371E-4</v>
      </c>
      <c r="V43" s="40">
        <v>7.409029937927669E-5</v>
      </c>
      <c r="W43" s="40">
        <v>9.6503937779156664E-5</v>
      </c>
      <c r="X43" s="40">
        <v>1.1049622137806423E-4</v>
      </c>
      <c r="Y43" s="40">
        <v>0</v>
      </c>
      <c r="Z43" s="40">
        <v>1.3183518676208501E-4</v>
      </c>
      <c r="AA43" s="40">
        <v>0</v>
      </c>
      <c r="AB43" s="40">
        <v>7.8847877928569672E-5</v>
      </c>
      <c r="AC43" s="40">
        <v>0</v>
      </c>
      <c r="AD43" s="40">
        <v>0</v>
      </c>
      <c r="AE43" s="40">
        <v>3.8748168199883162E-5</v>
      </c>
      <c r="AF43" s="40">
        <v>8.469608482583565E-5</v>
      </c>
      <c r="AG43" s="40">
        <v>1.5168249628046363E-4</v>
      </c>
      <c r="AH43" s="40">
        <v>0</v>
      </c>
      <c r="AI43" s="40">
        <v>1.292889672981768E-5</v>
      </c>
      <c r="AJ43" s="40">
        <v>6.0600045941265639E-5</v>
      </c>
      <c r="AK43" s="40">
        <v>1.3512016001642171E-4</v>
      </c>
      <c r="AL43" s="40">
        <v>1.044962296775715E-4</v>
      </c>
      <c r="AM43" s="40">
        <v>6.1861781750727923E-5</v>
      </c>
      <c r="AN43" s="40">
        <v>1.014358089840087E-4</v>
      </c>
      <c r="AO43" s="40">
        <v>1.0732326641183358</v>
      </c>
      <c r="AP43" s="40">
        <v>0</v>
      </c>
      <c r="AQ43" s="40">
        <v>9.7600762187947878E-4</v>
      </c>
      <c r="AR43" s="40">
        <v>1.8420982919607266E-4</v>
      </c>
      <c r="AS43" s="40">
        <v>0</v>
      </c>
      <c r="AT43" s="40">
        <v>0</v>
      </c>
      <c r="AU43" s="40">
        <v>1.9207124680025068E-4</v>
      </c>
      <c r="AV43" s="40">
        <v>0</v>
      </c>
      <c r="AW43" s="40">
        <v>2.05802969520724E-4</v>
      </c>
      <c r="AX43" s="40">
        <v>1.2160190223181765E-4</v>
      </c>
      <c r="AY43" s="40">
        <v>1.3810524818579778E-4</v>
      </c>
      <c r="AZ43" s="40">
        <v>0</v>
      </c>
      <c r="BA43" s="40">
        <v>0</v>
      </c>
      <c r="BB43" s="40">
        <v>1.9183958363230009E-4</v>
      </c>
      <c r="BC43" s="40">
        <v>1.0471878930768534E-4</v>
      </c>
      <c r="BD43" s="40">
        <v>0</v>
      </c>
      <c r="BE43" s="40">
        <v>5.830496896926381E-5</v>
      </c>
      <c r="BF43" s="40">
        <v>8.4011283814986411E-5</v>
      </c>
      <c r="BG43" s="40">
        <v>0</v>
      </c>
      <c r="BH43" s="40">
        <v>7.2426859631442487E-5</v>
      </c>
      <c r="BI43" s="40">
        <v>0</v>
      </c>
      <c r="BJ43" s="40">
        <v>4.1849854397416427E-4</v>
      </c>
      <c r="BK43" s="40">
        <v>0</v>
      </c>
      <c r="BL43" s="40">
        <v>1.0104007731979763E-2</v>
      </c>
      <c r="BM43" s="40">
        <v>1.2360793654866822E-2</v>
      </c>
      <c r="BN43" s="40">
        <v>1.9752065708695719E-2</v>
      </c>
      <c r="BO43" s="40">
        <v>5.6463009920360116E-4</v>
      </c>
      <c r="BP43" s="40">
        <v>0</v>
      </c>
      <c r="BQ43" s="40">
        <v>0</v>
      </c>
      <c r="BR43" s="40">
        <v>2.3599846540901318E-4</v>
      </c>
      <c r="BS43" s="40">
        <v>1.0141584610067169E-4</v>
      </c>
      <c r="BT43" s="40">
        <v>1.5129343793588004E-4</v>
      </c>
      <c r="BU43" s="40">
        <v>1.0364332012362007E-4</v>
      </c>
      <c r="BV43" s="40">
        <v>3.0708665606611141E-4</v>
      </c>
      <c r="BW43" s="40">
        <v>0</v>
      </c>
      <c r="BX43" s="40">
        <v>7.4596259943777185E-4</v>
      </c>
      <c r="BY43" s="40">
        <v>5.3511195430110668E-4</v>
      </c>
      <c r="BZ43" s="40">
        <v>5.7572879731301008E-5</v>
      </c>
      <c r="CA43" s="40">
        <v>2.8231551442576836E-4</v>
      </c>
      <c r="CB43" s="40">
        <v>1.1423489127819248E-4</v>
      </c>
      <c r="CC43" s="40">
        <v>1.6157287602312569E-4</v>
      </c>
      <c r="CD43" s="40">
        <v>0</v>
      </c>
      <c r="CE43" s="40">
        <v>1.6956842025845045E-4</v>
      </c>
      <c r="CF43" s="40">
        <v>4.3895051855423017E-4</v>
      </c>
      <c r="CG43" s="40">
        <v>4.936542705637209E-5</v>
      </c>
      <c r="CH43" s="40">
        <v>4.6100076107650405E-4</v>
      </c>
      <c r="CI43" s="40">
        <v>6.695577117554436E-5</v>
      </c>
      <c r="CJ43" s="40">
        <v>7.7772582782155485E-4</v>
      </c>
      <c r="CK43" s="40">
        <v>0</v>
      </c>
      <c r="CL43" s="40">
        <v>4.6454338389237163E-5</v>
      </c>
      <c r="CM43" s="40">
        <v>0</v>
      </c>
      <c r="CN43" s="40">
        <v>4.6252885956285083E-4</v>
      </c>
      <c r="CO43" s="40">
        <v>1.450103915477043E-4</v>
      </c>
      <c r="CP43" s="40">
        <v>7.9995877728389952E-5</v>
      </c>
      <c r="CQ43" s="40">
        <v>0</v>
      </c>
      <c r="CR43" s="40">
        <v>1.6556750673836626E-4</v>
      </c>
      <c r="CS43" s="40">
        <v>9.8690227841366276E-5</v>
      </c>
      <c r="CT43" s="40">
        <v>1.6321447130018333E-4</v>
      </c>
      <c r="CU43" s="40">
        <v>7.7534752253295889E-5</v>
      </c>
      <c r="CV43" s="40">
        <v>6.362533412808581E-5</v>
      </c>
      <c r="CW43" s="40">
        <v>0</v>
      </c>
      <c r="CX43" s="40">
        <v>5.2540528664573275E-5</v>
      </c>
      <c r="CY43" s="40">
        <v>3.5873703209373226E-5</v>
      </c>
      <c r="CZ43" s="40">
        <v>5.2040422283815625E-5</v>
      </c>
      <c r="DA43" s="40">
        <v>1.1181479008518995E-4</v>
      </c>
      <c r="DB43" s="40">
        <v>6.4020364901797066E-5</v>
      </c>
      <c r="DC43" s="40">
        <v>9.7823544435458157E-5</v>
      </c>
      <c r="DD43" s="40">
        <v>1.5443763238598063E-4</v>
      </c>
      <c r="DE43" s="40">
        <v>1.5700404003370612E-4</v>
      </c>
      <c r="DF43" s="40">
        <v>2.457653229401621E-5</v>
      </c>
      <c r="DG43" s="40">
        <v>6.4141252669930066E-4</v>
      </c>
      <c r="DH43" s="48">
        <v>1.128408927630294</v>
      </c>
      <c r="DI43" s="48">
        <v>0.94379737993588375</v>
      </c>
    </row>
    <row r="44" spans="2:113" x14ac:dyDescent="0.35">
      <c r="B44" s="34">
        <v>39</v>
      </c>
      <c r="C44" s="25" t="s">
        <v>1151</v>
      </c>
      <c r="D44" s="40">
        <v>2.3007625536879981E-7</v>
      </c>
      <c r="E44" s="40">
        <v>9.5746960814448957E-8</v>
      </c>
      <c r="F44" s="40">
        <v>1.3262615475434614E-7</v>
      </c>
      <c r="G44" s="40">
        <v>0</v>
      </c>
      <c r="H44" s="40">
        <v>1.1652748689477993E-7</v>
      </c>
      <c r="I44" s="40">
        <v>0</v>
      </c>
      <c r="J44" s="40">
        <v>0</v>
      </c>
      <c r="K44" s="40">
        <v>0</v>
      </c>
      <c r="L44" s="40">
        <v>4.0065237897343582E-8</v>
      </c>
      <c r="M44" s="40">
        <v>4.274729533889283E-8</v>
      </c>
      <c r="N44" s="40">
        <v>6.6873986873133972E-8</v>
      </c>
      <c r="O44" s="40">
        <v>1.4218047172944278E-6</v>
      </c>
      <c r="P44" s="40">
        <v>3.0616514138352316E-8</v>
      </c>
      <c r="Q44" s="40">
        <v>3.5313715625698989E-8</v>
      </c>
      <c r="R44" s="40">
        <v>0</v>
      </c>
      <c r="S44" s="40">
        <v>5.9060884797652665E-8</v>
      </c>
      <c r="T44" s="40">
        <v>8.205936613757137E-8</v>
      </c>
      <c r="U44" s="40">
        <v>7.1343921573021744E-8</v>
      </c>
      <c r="V44" s="40">
        <v>5.4025978172400622E-8</v>
      </c>
      <c r="W44" s="40">
        <v>1.1890590106897016E-7</v>
      </c>
      <c r="X44" s="40">
        <v>7.2521664466821548E-6</v>
      </c>
      <c r="Y44" s="40">
        <v>0</v>
      </c>
      <c r="Z44" s="40">
        <v>5.8041124999072751E-8</v>
      </c>
      <c r="AA44" s="40">
        <v>0</v>
      </c>
      <c r="AB44" s="40">
        <v>6.5179867229547238E-8</v>
      </c>
      <c r="AC44" s="40">
        <v>0</v>
      </c>
      <c r="AD44" s="40">
        <v>0</v>
      </c>
      <c r="AE44" s="40">
        <v>5.1221955826617914E-8</v>
      </c>
      <c r="AF44" s="40">
        <v>8.9423292722331546E-8</v>
      </c>
      <c r="AG44" s="40">
        <v>4.9602320298855001E-7</v>
      </c>
      <c r="AH44" s="40">
        <v>0</v>
      </c>
      <c r="AI44" s="40">
        <v>9.4341219097062327E-9</v>
      </c>
      <c r="AJ44" s="40">
        <v>3.7598124851672527E-8</v>
      </c>
      <c r="AK44" s="40">
        <v>2.197059872335826E-7</v>
      </c>
      <c r="AL44" s="40">
        <v>1.0652042071661423E-7</v>
      </c>
      <c r="AM44" s="40">
        <v>1.1566195434874058E-7</v>
      </c>
      <c r="AN44" s="40">
        <v>2.0472701061390546E-7</v>
      </c>
      <c r="AO44" s="40">
        <v>1.4898705118255451E-7</v>
      </c>
      <c r="AP44" s="40">
        <v>1</v>
      </c>
      <c r="AQ44" s="40">
        <v>1.2057129123900789E-7</v>
      </c>
      <c r="AR44" s="40">
        <v>8.7511805984268514E-8</v>
      </c>
      <c r="AS44" s="40">
        <v>0</v>
      </c>
      <c r="AT44" s="40">
        <v>0</v>
      </c>
      <c r="AU44" s="40">
        <v>9.294722107250688E-8</v>
      </c>
      <c r="AV44" s="40">
        <v>0</v>
      </c>
      <c r="AW44" s="40">
        <v>1.1423867385425474E-7</v>
      </c>
      <c r="AX44" s="40">
        <v>1.5635515752568391E-7</v>
      </c>
      <c r="AY44" s="40">
        <v>5.7675708146486617E-7</v>
      </c>
      <c r="AZ44" s="40">
        <v>0</v>
      </c>
      <c r="BA44" s="40">
        <v>0</v>
      </c>
      <c r="BB44" s="40">
        <v>1.5078601861987301E-4</v>
      </c>
      <c r="BC44" s="40">
        <v>1.8510896144140615E-5</v>
      </c>
      <c r="BD44" s="40">
        <v>0</v>
      </c>
      <c r="BE44" s="40">
        <v>4.6326097803926199E-6</v>
      </c>
      <c r="BF44" s="40">
        <v>1.3197521516888608E-6</v>
      </c>
      <c r="BG44" s="40">
        <v>0</v>
      </c>
      <c r="BH44" s="40">
        <v>3.0765662451731619E-7</v>
      </c>
      <c r="BI44" s="40">
        <v>0</v>
      </c>
      <c r="BJ44" s="40">
        <v>1.2877516562325725E-6</v>
      </c>
      <c r="BK44" s="40">
        <v>0</v>
      </c>
      <c r="BL44" s="40">
        <v>1.1736900232051448E-5</v>
      </c>
      <c r="BM44" s="40">
        <v>2.4303155592415866E-6</v>
      </c>
      <c r="BN44" s="40">
        <v>1.5536902375844126E-6</v>
      </c>
      <c r="BO44" s="40">
        <v>2.3212821468058635E-7</v>
      </c>
      <c r="BP44" s="40">
        <v>0</v>
      </c>
      <c r="BQ44" s="40">
        <v>0</v>
      </c>
      <c r="BR44" s="40">
        <v>7.2597343007619102E-7</v>
      </c>
      <c r="BS44" s="40">
        <v>1.4450928292843051E-7</v>
      </c>
      <c r="BT44" s="40">
        <v>3.2019048939825852E-7</v>
      </c>
      <c r="BU44" s="40">
        <v>6.3591298578263384E-8</v>
      </c>
      <c r="BV44" s="40">
        <v>1.1728086238391081E-7</v>
      </c>
      <c r="BW44" s="40">
        <v>0</v>
      </c>
      <c r="BX44" s="40">
        <v>1.4098537332251496E-7</v>
      </c>
      <c r="BY44" s="40">
        <v>2.2519985916119296E-7</v>
      </c>
      <c r="BZ44" s="40">
        <v>1.0928113625097082E-7</v>
      </c>
      <c r="CA44" s="40">
        <v>8.8305348463956223E-8</v>
      </c>
      <c r="CB44" s="40">
        <v>4.3341020139258908E-7</v>
      </c>
      <c r="CC44" s="40">
        <v>1.1534793916351262E-7</v>
      </c>
      <c r="CD44" s="40">
        <v>0</v>
      </c>
      <c r="CE44" s="40">
        <v>1.1544094241378771E-7</v>
      </c>
      <c r="CF44" s="40">
        <v>1.9650235132903262E-7</v>
      </c>
      <c r="CG44" s="40">
        <v>3.6960612342319033E-8</v>
      </c>
      <c r="CH44" s="40">
        <v>2.0203936309563316E-7</v>
      </c>
      <c r="CI44" s="40">
        <v>2.8181115361626449E-8</v>
      </c>
      <c r="CJ44" s="40">
        <v>2.9144245201474697E-7</v>
      </c>
      <c r="CK44" s="40">
        <v>0</v>
      </c>
      <c r="CL44" s="40">
        <v>5.1222092517220125E-8</v>
      </c>
      <c r="CM44" s="40">
        <v>0</v>
      </c>
      <c r="CN44" s="40">
        <v>3.4148779497929218E-7</v>
      </c>
      <c r="CO44" s="40">
        <v>1.9916897158926288E-7</v>
      </c>
      <c r="CP44" s="40">
        <v>4.8460095501611412E-7</v>
      </c>
      <c r="CQ44" s="40">
        <v>0</v>
      </c>
      <c r="CR44" s="40">
        <v>3.3529074502481517E-6</v>
      </c>
      <c r="CS44" s="40">
        <v>1.8771834639943354E-6</v>
      </c>
      <c r="CT44" s="40">
        <v>9.4625251629556861E-7</v>
      </c>
      <c r="CU44" s="40">
        <v>2.3418682957306143E-7</v>
      </c>
      <c r="CV44" s="40">
        <v>1.0603645111772765E-7</v>
      </c>
      <c r="CW44" s="40">
        <v>0</v>
      </c>
      <c r="CX44" s="40">
        <v>1.0625355668142556E-7</v>
      </c>
      <c r="CY44" s="40">
        <v>2.940885027115911E-6</v>
      </c>
      <c r="CZ44" s="40">
        <v>1.043310129251749E-7</v>
      </c>
      <c r="DA44" s="40">
        <v>3.0198385609202915E-6</v>
      </c>
      <c r="DB44" s="40">
        <v>2.4026071542607159E-6</v>
      </c>
      <c r="DC44" s="40">
        <v>7.5634978439387173E-8</v>
      </c>
      <c r="DD44" s="40">
        <v>1.137242177615613E-7</v>
      </c>
      <c r="DE44" s="40">
        <v>5.3763288512868041E-7</v>
      </c>
      <c r="DF44" s="40">
        <v>7.2396302706635307E-7</v>
      </c>
      <c r="DG44" s="40">
        <v>5.0677425484490447E-6</v>
      </c>
      <c r="DH44" s="48">
        <v>1.0002314388869413</v>
      </c>
      <c r="DI44" s="48">
        <v>0.83659016535208297</v>
      </c>
    </row>
    <row r="45" spans="2:113" x14ac:dyDescent="0.35">
      <c r="B45" s="34">
        <v>40</v>
      </c>
      <c r="C45" s="25" t="s">
        <v>1188</v>
      </c>
      <c r="D45" s="40">
        <v>1.3273863679852076E-4</v>
      </c>
      <c r="E45" s="40">
        <v>9.2825451063863947E-5</v>
      </c>
      <c r="F45" s="40">
        <v>4.8139050715647937E-5</v>
      </c>
      <c r="G45" s="40">
        <v>0</v>
      </c>
      <c r="H45" s="40">
        <v>1.1306657074983709E-5</v>
      </c>
      <c r="I45" s="40">
        <v>0</v>
      </c>
      <c r="J45" s="40">
        <v>0</v>
      </c>
      <c r="K45" s="40">
        <v>0</v>
      </c>
      <c r="L45" s="40">
        <v>4.8316742739558462E-6</v>
      </c>
      <c r="M45" s="40">
        <v>2.3171283517509968E-5</v>
      </c>
      <c r="N45" s="40">
        <v>1.7444998489811121E-5</v>
      </c>
      <c r="O45" s="40">
        <v>2.6043118796907635E-5</v>
      </c>
      <c r="P45" s="40">
        <v>4.7816220739145068E-6</v>
      </c>
      <c r="Q45" s="40">
        <v>6.5487401686765927E-6</v>
      </c>
      <c r="R45" s="40">
        <v>0</v>
      </c>
      <c r="S45" s="40">
        <v>1.033845086231628E-5</v>
      </c>
      <c r="T45" s="40">
        <v>1.2570427494288775E-5</v>
      </c>
      <c r="U45" s="40">
        <v>1.0053041727857862E-5</v>
      </c>
      <c r="V45" s="40">
        <v>6.9507302227255938E-6</v>
      </c>
      <c r="W45" s="40">
        <v>2.2864215730361163E-5</v>
      </c>
      <c r="X45" s="40">
        <v>7.4086259749427244E-5</v>
      </c>
      <c r="Y45" s="40">
        <v>0</v>
      </c>
      <c r="Z45" s="40">
        <v>1.0393360043058727E-5</v>
      </c>
      <c r="AA45" s="40">
        <v>0</v>
      </c>
      <c r="AB45" s="40">
        <v>8.0735226507066293E-6</v>
      </c>
      <c r="AC45" s="40">
        <v>0</v>
      </c>
      <c r="AD45" s="40">
        <v>0</v>
      </c>
      <c r="AE45" s="40">
        <v>4.5143952855668599E-6</v>
      </c>
      <c r="AF45" s="40">
        <v>7.2275196021273196E-5</v>
      </c>
      <c r="AG45" s="40">
        <v>3.463898767996161E-5</v>
      </c>
      <c r="AH45" s="40">
        <v>0</v>
      </c>
      <c r="AI45" s="40">
        <v>1.7678040209239753E-6</v>
      </c>
      <c r="AJ45" s="40">
        <v>6.933939961188996E-5</v>
      </c>
      <c r="AK45" s="40">
        <v>1.9088080731689282E-5</v>
      </c>
      <c r="AL45" s="40">
        <v>2.9018989939208785E-5</v>
      </c>
      <c r="AM45" s="40">
        <v>1.2211821427330229E-5</v>
      </c>
      <c r="AN45" s="40">
        <v>1.7663221515007317E-3</v>
      </c>
      <c r="AO45" s="40">
        <v>7.402625053189785E-4</v>
      </c>
      <c r="AP45" s="40">
        <v>0</v>
      </c>
      <c r="AQ45" s="40">
        <v>1.0012704016969307</v>
      </c>
      <c r="AR45" s="40">
        <v>5.000734746121566E-5</v>
      </c>
      <c r="AS45" s="40">
        <v>0</v>
      </c>
      <c r="AT45" s="40">
        <v>0</v>
      </c>
      <c r="AU45" s="40">
        <v>2.9276271899694305E-4</v>
      </c>
      <c r="AV45" s="40">
        <v>0</v>
      </c>
      <c r="AW45" s="40">
        <v>1.4374797519706509E-4</v>
      </c>
      <c r="AX45" s="40">
        <v>1.082821975280264E-3</v>
      </c>
      <c r="AY45" s="40">
        <v>2.8050845020755055E-4</v>
      </c>
      <c r="AZ45" s="40">
        <v>0</v>
      </c>
      <c r="BA45" s="40">
        <v>0</v>
      </c>
      <c r="BB45" s="40">
        <v>2.0455589761765461E-4</v>
      </c>
      <c r="BC45" s="40">
        <v>1.8443737075836837E-4</v>
      </c>
      <c r="BD45" s="40">
        <v>0</v>
      </c>
      <c r="BE45" s="40">
        <v>1.8849881847679225E-4</v>
      </c>
      <c r="BF45" s="40">
        <v>3.4960292421625235E-5</v>
      </c>
      <c r="BG45" s="40">
        <v>0</v>
      </c>
      <c r="BH45" s="40">
        <v>1.5196580907065376E-4</v>
      </c>
      <c r="BI45" s="40">
        <v>0</v>
      </c>
      <c r="BJ45" s="40">
        <v>9.5893358544043506E-5</v>
      </c>
      <c r="BK45" s="40">
        <v>0</v>
      </c>
      <c r="BL45" s="40">
        <v>4.7446459846219974E-4</v>
      </c>
      <c r="BM45" s="40">
        <v>8.6428529406906739E-4</v>
      </c>
      <c r="BN45" s="40">
        <v>4.5992740373726341E-4</v>
      </c>
      <c r="BO45" s="40">
        <v>4.4253275230451228E-5</v>
      </c>
      <c r="BP45" s="40">
        <v>0</v>
      </c>
      <c r="BQ45" s="40">
        <v>0</v>
      </c>
      <c r="BR45" s="40">
        <v>1.2605081226971076E-5</v>
      </c>
      <c r="BS45" s="40">
        <v>1.3103637299564209E-5</v>
      </c>
      <c r="BT45" s="40">
        <v>1.631059026615397E-5</v>
      </c>
      <c r="BU45" s="40">
        <v>8.940452490955872E-6</v>
      </c>
      <c r="BV45" s="40">
        <v>2.3306912310134634E-5</v>
      </c>
      <c r="BW45" s="40">
        <v>0</v>
      </c>
      <c r="BX45" s="40">
        <v>4.9155347024219418E-5</v>
      </c>
      <c r="BY45" s="40">
        <v>4.1149240154553343E-5</v>
      </c>
      <c r="BZ45" s="40">
        <v>5.7604526009285787E-6</v>
      </c>
      <c r="CA45" s="40">
        <v>2.1935097425665103E-5</v>
      </c>
      <c r="CB45" s="40">
        <v>1.0808638627680343E-5</v>
      </c>
      <c r="CC45" s="40">
        <v>1.4525289735982345E-5</v>
      </c>
      <c r="CD45" s="40">
        <v>0</v>
      </c>
      <c r="CE45" s="40">
        <v>1.5118074210169963E-5</v>
      </c>
      <c r="CF45" s="40">
        <v>3.3398113070717185E-5</v>
      </c>
      <c r="CG45" s="40">
        <v>6.0167350611299268E-6</v>
      </c>
      <c r="CH45" s="40">
        <v>3.4777654847199642E-5</v>
      </c>
      <c r="CI45" s="40">
        <v>6.3266041497915068E-6</v>
      </c>
      <c r="CJ45" s="40">
        <v>5.7174029661741174E-5</v>
      </c>
      <c r="CK45" s="40">
        <v>0</v>
      </c>
      <c r="CL45" s="40">
        <v>5.1129084302938578E-6</v>
      </c>
      <c r="CM45" s="40">
        <v>0</v>
      </c>
      <c r="CN45" s="40">
        <v>1.123551786995395E-4</v>
      </c>
      <c r="CO45" s="40">
        <v>1.5943910481065568E-5</v>
      </c>
      <c r="CP45" s="40">
        <v>9.645478082527085E-6</v>
      </c>
      <c r="CQ45" s="40">
        <v>0</v>
      </c>
      <c r="CR45" s="40">
        <v>1.5129337183504362E-5</v>
      </c>
      <c r="CS45" s="40">
        <v>1.0487453719463064E-5</v>
      </c>
      <c r="CT45" s="40">
        <v>1.6071834165456445E-5</v>
      </c>
      <c r="CU45" s="40">
        <v>7.6145026747062525E-6</v>
      </c>
      <c r="CV45" s="40">
        <v>7.2324810301370201E-6</v>
      </c>
      <c r="CW45" s="40">
        <v>0</v>
      </c>
      <c r="CX45" s="40">
        <v>2.3877414364358616E-5</v>
      </c>
      <c r="CY45" s="40">
        <v>2.1324939124065681E-5</v>
      </c>
      <c r="CZ45" s="40">
        <v>5.9778729767627856E-6</v>
      </c>
      <c r="DA45" s="40">
        <v>1.3594270297257444E-5</v>
      </c>
      <c r="DB45" s="40">
        <v>1.2685585624235372E-5</v>
      </c>
      <c r="DC45" s="40">
        <v>1.1841377394843748E-5</v>
      </c>
      <c r="DD45" s="40">
        <v>6.9505596971689522E-5</v>
      </c>
      <c r="DE45" s="40">
        <v>4.4926251869226589E-5</v>
      </c>
      <c r="DF45" s="40">
        <v>3.3358434783489581E-4</v>
      </c>
      <c r="DG45" s="40">
        <v>1.4397869592640744E-4</v>
      </c>
      <c r="DH45" s="48">
        <v>1.0103473942424683</v>
      </c>
      <c r="DI45" s="48">
        <v>0.84505111592267512</v>
      </c>
    </row>
    <row r="46" spans="2:113" x14ac:dyDescent="0.35">
      <c r="B46" s="34">
        <v>41</v>
      </c>
      <c r="C46" s="25" t="s">
        <v>2859</v>
      </c>
      <c r="D46" s="40">
        <v>7.9919864504874921E-4</v>
      </c>
      <c r="E46" s="40">
        <v>4.6441795403243834E-4</v>
      </c>
      <c r="F46" s="40">
        <v>5.4021516527948848E-4</v>
      </c>
      <c r="G46" s="40">
        <v>0</v>
      </c>
      <c r="H46" s="40">
        <v>1.2509360416763126E-3</v>
      </c>
      <c r="I46" s="40">
        <v>0</v>
      </c>
      <c r="J46" s="40">
        <v>0</v>
      </c>
      <c r="K46" s="40">
        <v>0</v>
      </c>
      <c r="L46" s="40">
        <v>9.349150011101734E-4</v>
      </c>
      <c r="M46" s="40">
        <v>4.7229506173052793E-4</v>
      </c>
      <c r="N46" s="40">
        <v>3.8672127979859339E-4</v>
      </c>
      <c r="O46" s="40">
        <v>2.12061371047669E-3</v>
      </c>
      <c r="P46" s="40">
        <v>3.915502067499509E-3</v>
      </c>
      <c r="Q46" s="40">
        <v>2.1565047113904649E-4</v>
      </c>
      <c r="R46" s="40">
        <v>0</v>
      </c>
      <c r="S46" s="40">
        <v>3.8106509061131081E-4</v>
      </c>
      <c r="T46" s="40">
        <v>9.3061129157316917E-4</v>
      </c>
      <c r="U46" s="40">
        <v>7.1984992538849744E-4</v>
      </c>
      <c r="V46" s="40">
        <v>1.246086255582191E-3</v>
      </c>
      <c r="W46" s="40">
        <v>3.2265154542343161E-3</v>
      </c>
      <c r="X46" s="40">
        <v>9.1710278961486726E-3</v>
      </c>
      <c r="Y46" s="40">
        <v>0</v>
      </c>
      <c r="Z46" s="40">
        <v>4.5306663432994687E-4</v>
      </c>
      <c r="AA46" s="40">
        <v>0</v>
      </c>
      <c r="AB46" s="40">
        <v>3.8690699750531713E-4</v>
      </c>
      <c r="AC46" s="40">
        <v>0</v>
      </c>
      <c r="AD46" s="40">
        <v>0</v>
      </c>
      <c r="AE46" s="40">
        <v>3.4865985042662742E-4</v>
      </c>
      <c r="AF46" s="40">
        <v>1.1098503567472308E-3</v>
      </c>
      <c r="AG46" s="40">
        <v>1.2826972728525339E-3</v>
      </c>
      <c r="AH46" s="40">
        <v>0</v>
      </c>
      <c r="AI46" s="40">
        <v>7.2594569512905222E-5</v>
      </c>
      <c r="AJ46" s="40">
        <v>3.1060851297025734E-4</v>
      </c>
      <c r="AK46" s="40">
        <v>3.3879422112773894E-3</v>
      </c>
      <c r="AL46" s="40">
        <v>1.3448916629767386E-2</v>
      </c>
      <c r="AM46" s="40">
        <v>2.3578739260594812E-3</v>
      </c>
      <c r="AN46" s="40">
        <v>1.0264555536066361E-3</v>
      </c>
      <c r="AO46" s="40">
        <v>6.8486965593031761E-4</v>
      </c>
      <c r="AP46" s="40">
        <v>0</v>
      </c>
      <c r="AQ46" s="40">
        <v>2.0752057567685316E-2</v>
      </c>
      <c r="AR46" s="40">
        <v>2.0177208738263257</v>
      </c>
      <c r="AS46" s="40">
        <v>0</v>
      </c>
      <c r="AT46" s="40">
        <v>0</v>
      </c>
      <c r="AU46" s="40">
        <v>0.5174335478810187</v>
      </c>
      <c r="AV46" s="40">
        <v>0</v>
      </c>
      <c r="AW46" s="40">
        <v>0.41493139697952691</v>
      </c>
      <c r="AX46" s="40">
        <v>0.18342952856899308</v>
      </c>
      <c r="AY46" s="40">
        <v>0.18883598300611532</v>
      </c>
      <c r="AZ46" s="40">
        <v>0</v>
      </c>
      <c r="BA46" s="40">
        <v>0</v>
      </c>
      <c r="BB46" s="40">
        <v>2.4626666324693829E-2</v>
      </c>
      <c r="BC46" s="40">
        <v>0.11585879754819893</v>
      </c>
      <c r="BD46" s="40">
        <v>0</v>
      </c>
      <c r="BE46" s="40">
        <v>1.803001529553799E-2</v>
      </c>
      <c r="BF46" s="40">
        <v>8.5782465173761382E-2</v>
      </c>
      <c r="BG46" s="40">
        <v>0</v>
      </c>
      <c r="BH46" s="40">
        <v>0.13628182650838205</v>
      </c>
      <c r="BI46" s="40">
        <v>0</v>
      </c>
      <c r="BJ46" s="40">
        <v>1.5723594631319778E-2</v>
      </c>
      <c r="BK46" s="40">
        <v>0</v>
      </c>
      <c r="BL46" s="40">
        <v>3.8618243022886266E-2</v>
      </c>
      <c r="BM46" s="40">
        <v>3.1170473217867502E-2</v>
      </c>
      <c r="BN46" s="40">
        <v>5.1776186751111793E-2</v>
      </c>
      <c r="BO46" s="40">
        <v>1.7543308838641233E-3</v>
      </c>
      <c r="BP46" s="40">
        <v>0</v>
      </c>
      <c r="BQ46" s="40">
        <v>0</v>
      </c>
      <c r="BR46" s="40">
        <v>5.6446548798980438E-4</v>
      </c>
      <c r="BS46" s="40">
        <v>7.1413103255965778E-4</v>
      </c>
      <c r="BT46" s="40">
        <v>7.080228930902401E-4</v>
      </c>
      <c r="BU46" s="40">
        <v>3.3504788592718404E-4</v>
      </c>
      <c r="BV46" s="40">
        <v>9.5389054341977716E-4</v>
      </c>
      <c r="BW46" s="40">
        <v>0</v>
      </c>
      <c r="BX46" s="40">
        <v>1.7935277784771877E-3</v>
      </c>
      <c r="BY46" s="40">
        <v>2.1524587477456387E-3</v>
      </c>
      <c r="BZ46" s="40">
        <v>4.5580388078280716E-4</v>
      </c>
      <c r="CA46" s="40">
        <v>1.0158379256033586E-3</v>
      </c>
      <c r="CB46" s="40">
        <v>8.4206388404544068E-4</v>
      </c>
      <c r="CC46" s="40">
        <v>1.0609904443898326E-3</v>
      </c>
      <c r="CD46" s="40">
        <v>0</v>
      </c>
      <c r="CE46" s="40">
        <v>9.6806493411955919E-4</v>
      </c>
      <c r="CF46" s="40">
        <v>1.745151877367295E-3</v>
      </c>
      <c r="CG46" s="40">
        <v>2.5067791810195958E-2</v>
      </c>
      <c r="CH46" s="40">
        <v>1.5037835932081754E-3</v>
      </c>
      <c r="CI46" s="40">
        <v>2.201155623660117E-4</v>
      </c>
      <c r="CJ46" s="40">
        <v>2.3007128390231009E-3</v>
      </c>
      <c r="CK46" s="40">
        <v>0</v>
      </c>
      <c r="CL46" s="40">
        <v>3.5160159625744771E-4</v>
      </c>
      <c r="CM46" s="40">
        <v>0</v>
      </c>
      <c r="CN46" s="40">
        <v>1.4588942366620344E-3</v>
      </c>
      <c r="CO46" s="40">
        <v>9.167283866279238E-4</v>
      </c>
      <c r="CP46" s="40">
        <v>2.9756797071139272E-4</v>
      </c>
      <c r="CQ46" s="40">
        <v>0</v>
      </c>
      <c r="CR46" s="40">
        <v>6.9516820948201889E-4</v>
      </c>
      <c r="CS46" s="40">
        <v>4.3560188731358066E-4</v>
      </c>
      <c r="CT46" s="40">
        <v>1.0091512407868325E-3</v>
      </c>
      <c r="CU46" s="40">
        <v>8.0070702420682578E-4</v>
      </c>
      <c r="CV46" s="40">
        <v>6.2857742728501993E-4</v>
      </c>
      <c r="CW46" s="40">
        <v>0</v>
      </c>
      <c r="CX46" s="40">
        <v>3.8492447924509806E-3</v>
      </c>
      <c r="CY46" s="40">
        <v>7.5451118910480437E-3</v>
      </c>
      <c r="CZ46" s="40">
        <v>3.9618996320696685E-4</v>
      </c>
      <c r="DA46" s="40">
        <v>5.0858949149572286E-4</v>
      </c>
      <c r="DB46" s="40">
        <v>4.918616527155536E-4</v>
      </c>
      <c r="DC46" s="40">
        <v>6.6110327476277169E-4</v>
      </c>
      <c r="DD46" s="40">
        <v>5.4494328970562493E-4</v>
      </c>
      <c r="DE46" s="40">
        <v>8.9136346190202059E-4</v>
      </c>
      <c r="DF46" s="40">
        <v>5.6095558007192845E-4</v>
      </c>
      <c r="DG46" s="40">
        <v>1.8037254964201652E-2</v>
      </c>
      <c r="DH46" s="48">
        <v>3.9968545281308097</v>
      </c>
      <c r="DI46" s="48">
        <v>3.3429555006770046</v>
      </c>
    </row>
    <row r="47" spans="2:113" x14ac:dyDescent="0.35">
      <c r="B47" s="34">
        <v>42</v>
      </c>
      <c r="C47" s="25" t="s">
        <v>1301</v>
      </c>
      <c r="D47" s="40">
        <v>7.9666714269907171E-7</v>
      </c>
      <c r="E47" s="40">
        <v>3.8720040921836824E-7</v>
      </c>
      <c r="F47" s="40">
        <v>8.3598034883449664E-7</v>
      </c>
      <c r="G47" s="40">
        <v>0</v>
      </c>
      <c r="H47" s="40">
        <v>1.0439070144807127E-6</v>
      </c>
      <c r="I47" s="40">
        <v>0</v>
      </c>
      <c r="J47" s="40">
        <v>0</v>
      </c>
      <c r="K47" s="40">
        <v>0</v>
      </c>
      <c r="L47" s="40">
        <v>4.9282885211434407E-7</v>
      </c>
      <c r="M47" s="40">
        <v>6.4738590273386356E-7</v>
      </c>
      <c r="N47" s="40">
        <v>4.7435461481577951E-7</v>
      </c>
      <c r="O47" s="40">
        <v>9.9363006248210669E-7</v>
      </c>
      <c r="P47" s="40">
        <v>1.7765335706241759E-6</v>
      </c>
      <c r="Q47" s="40">
        <v>1.9020271820112364E-7</v>
      </c>
      <c r="R47" s="40">
        <v>0</v>
      </c>
      <c r="S47" s="40">
        <v>1.0504216150187439E-6</v>
      </c>
      <c r="T47" s="40">
        <v>1.3395994432754194E-6</v>
      </c>
      <c r="U47" s="40">
        <v>9.9917580144785077E-7</v>
      </c>
      <c r="V47" s="40">
        <v>9.565840675941377E-7</v>
      </c>
      <c r="W47" s="40">
        <v>2.5467048319740552E-6</v>
      </c>
      <c r="X47" s="40">
        <v>2.3878485305699878E-6</v>
      </c>
      <c r="Y47" s="40">
        <v>0</v>
      </c>
      <c r="Z47" s="40">
        <v>1.1450400703782308E-6</v>
      </c>
      <c r="AA47" s="40">
        <v>0</v>
      </c>
      <c r="AB47" s="40">
        <v>-1.5679509701336684E-6</v>
      </c>
      <c r="AC47" s="40">
        <v>0</v>
      </c>
      <c r="AD47" s="40">
        <v>0</v>
      </c>
      <c r="AE47" s="40">
        <v>8.3461874530692498E-5</v>
      </c>
      <c r="AF47" s="40">
        <v>2.5370214960430738E-6</v>
      </c>
      <c r="AG47" s="40">
        <v>9.2614177484737849E-5</v>
      </c>
      <c r="AH47" s="40">
        <v>0</v>
      </c>
      <c r="AI47" s="40">
        <v>6.9782798788467215E-8</v>
      </c>
      <c r="AJ47" s="40">
        <v>3.2171386643820893E-7</v>
      </c>
      <c r="AK47" s="40">
        <v>1.2616509212956998E-5</v>
      </c>
      <c r="AL47" s="40">
        <v>3.2111075232099667E-6</v>
      </c>
      <c r="AM47" s="40">
        <v>2.0209630054325142E-6</v>
      </c>
      <c r="AN47" s="40">
        <v>3.9904644128424599E-5</v>
      </c>
      <c r="AO47" s="40">
        <v>1.0325009036131143E-6</v>
      </c>
      <c r="AP47" s="40">
        <v>0</v>
      </c>
      <c r="AQ47" s="40">
        <v>7.2077358515742004E-5</v>
      </c>
      <c r="AR47" s="40">
        <v>1.3756371556138729E-5</v>
      </c>
      <c r="AS47" s="40">
        <v>1</v>
      </c>
      <c r="AT47" s="40">
        <v>0</v>
      </c>
      <c r="AU47" s="40">
        <v>2.4971196716946581E-5</v>
      </c>
      <c r="AV47" s="40">
        <v>0</v>
      </c>
      <c r="AW47" s="40">
        <v>1.1644192239055073E-4</v>
      </c>
      <c r="AX47" s="40">
        <v>4.451159864802872E-5</v>
      </c>
      <c r="AY47" s="40">
        <v>8.3763939704983475E-6</v>
      </c>
      <c r="AZ47" s="40">
        <v>0</v>
      </c>
      <c r="BA47" s="40">
        <v>0</v>
      </c>
      <c r="BB47" s="40">
        <v>2.482341001977699E-4</v>
      </c>
      <c r="BC47" s="40">
        <v>8.561651726781017E-5</v>
      </c>
      <c r="BD47" s="40">
        <v>0</v>
      </c>
      <c r="BE47" s="40">
        <v>2.5502541363255711E-5</v>
      </c>
      <c r="BF47" s="40">
        <v>4.9847529577346067E-6</v>
      </c>
      <c r="BG47" s="40">
        <v>0</v>
      </c>
      <c r="BH47" s="40">
        <v>2.5462313916272623E-5</v>
      </c>
      <c r="BI47" s="40">
        <v>0</v>
      </c>
      <c r="BJ47" s="40">
        <v>2.0551958946399287E-4</v>
      </c>
      <c r="BK47" s="40">
        <v>0</v>
      </c>
      <c r="BL47" s="40">
        <v>2.3189428656945E-6</v>
      </c>
      <c r="BM47" s="40">
        <v>2.0874513087582744E-6</v>
      </c>
      <c r="BN47" s="40">
        <v>1.2141010270047853E-6</v>
      </c>
      <c r="BO47" s="40">
        <v>5.6755191566258055E-7</v>
      </c>
      <c r="BP47" s="40">
        <v>0</v>
      </c>
      <c r="BQ47" s="40">
        <v>0</v>
      </c>
      <c r="BR47" s="40">
        <v>3.81590564551739E-7</v>
      </c>
      <c r="BS47" s="40">
        <v>3.2489748346051438E-7</v>
      </c>
      <c r="BT47" s="40">
        <v>4.7998698371127205E-7</v>
      </c>
      <c r="BU47" s="40">
        <v>1.3663380889298207E-7</v>
      </c>
      <c r="BV47" s="40">
        <v>4.2812313971718396E-7</v>
      </c>
      <c r="BW47" s="40">
        <v>0</v>
      </c>
      <c r="BX47" s="40">
        <v>1.3549932147639069E-7</v>
      </c>
      <c r="BY47" s="40">
        <v>9.4319162515183842E-7</v>
      </c>
      <c r="BZ47" s="40">
        <v>3.8695484497279453E-7</v>
      </c>
      <c r="CA47" s="40">
        <v>2.3089827493701818E-7</v>
      </c>
      <c r="CB47" s="40">
        <v>2.9415903012249993E-7</v>
      </c>
      <c r="CC47" s="40">
        <v>6.4195257668770613E-7</v>
      </c>
      <c r="CD47" s="40">
        <v>0</v>
      </c>
      <c r="CE47" s="40">
        <v>4.1236427372373953E-7</v>
      </c>
      <c r="CF47" s="40">
        <v>7.5184849015240809E-7</v>
      </c>
      <c r="CG47" s="40">
        <v>9.2271526577731056E-7</v>
      </c>
      <c r="CH47" s="40">
        <v>6.4711906785021413E-7</v>
      </c>
      <c r="CI47" s="40">
        <v>7.7671614531966269E-8</v>
      </c>
      <c r="CJ47" s="40">
        <v>8.3312441653797875E-7</v>
      </c>
      <c r="CK47" s="40">
        <v>0</v>
      </c>
      <c r="CL47" s="40">
        <v>1.9070134556932649E-7</v>
      </c>
      <c r="CM47" s="40">
        <v>0</v>
      </c>
      <c r="CN47" s="40">
        <v>6.3218390966264132E-7</v>
      </c>
      <c r="CO47" s="40">
        <v>1.1547719899176631E-6</v>
      </c>
      <c r="CP47" s="40">
        <v>2.260594026466528E-7</v>
      </c>
      <c r="CQ47" s="40">
        <v>0</v>
      </c>
      <c r="CR47" s="40">
        <v>7.0721267959029538E-7</v>
      </c>
      <c r="CS47" s="40">
        <v>4.8235185826569972E-7</v>
      </c>
      <c r="CT47" s="40">
        <v>9.8575700553981002E-7</v>
      </c>
      <c r="CU47" s="40">
        <v>8.5758456441073884E-7</v>
      </c>
      <c r="CV47" s="40">
        <v>6.7274040458837657E-7</v>
      </c>
      <c r="CW47" s="40">
        <v>0</v>
      </c>
      <c r="CX47" s="40">
        <v>1.4952847892876281E-6</v>
      </c>
      <c r="CY47" s="40">
        <v>5.610903984728522E-6</v>
      </c>
      <c r="CZ47" s="40">
        <v>6.8450338111412102E-7</v>
      </c>
      <c r="DA47" s="40">
        <v>3.8105628075955658E-7</v>
      </c>
      <c r="DB47" s="40">
        <v>3.4642310215129081E-7</v>
      </c>
      <c r="DC47" s="40">
        <v>1.3759521349798586E-6</v>
      </c>
      <c r="DD47" s="40">
        <v>3.5001046184656245E-7</v>
      </c>
      <c r="DE47" s="40">
        <v>6.5186257086029094E-7</v>
      </c>
      <c r="DF47" s="40">
        <v>4.7133201341344239E-6</v>
      </c>
      <c r="DG47" s="40">
        <v>3.6610257796391266E-5</v>
      </c>
      <c r="DH47" s="48">
        <v>1.0012020867816367</v>
      </c>
      <c r="DI47" s="48">
        <v>0.83740201194193364</v>
      </c>
    </row>
    <row r="48" spans="2:113" x14ac:dyDescent="0.35">
      <c r="B48" s="34">
        <v>43</v>
      </c>
      <c r="C48" s="25" t="s">
        <v>1331</v>
      </c>
      <c r="D48" s="40">
        <v>2.2983699091944246E-5</v>
      </c>
      <c r="E48" s="40">
        <v>1.6939327599428408E-5</v>
      </c>
      <c r="F48" s="40">
        <v>1.7981676577731387E-5</v>
      </c>
      <c r="G48" s="40">
        <v>0</v>
      </c>
      <c r="H48" s="40">
        <v>2.2521737312237459E-5</v>
      </c>
      <c r="I48" s="40">
        <v>0</v>
      </c>
      <c r="J48" s="40">
        <v>0</v>
      </c>
      <c r="K48" s="40">
        <v>0</v>
      </c>
      <c r="L48" s="40">
        <v>7.3206508377688826E-5</v>
      </c>
      <c r="M48" s="40">
        <v>5.0183445214234282E-4</v>
      </c>
      <c r="N48" s="40">
        <v>2.9286154801071854E-5</v>
      </c>
      <c r="O48" s="40">
        <v>6.49994617412111E-4</v>
      </c>
      <c r="P48" s="40">
        <v>1.632498023641339E-4</v>
      </c>
      <c r="Q48" s="40">
        <v>9.8106148642808188E-6</v>
      </c>
      <c r="R48" s="40">
        <v>0</v>
      </c>
      <c r="S48" s="40">
        <v>1.4839439726474903E-5</v>
      </c>
      <c r="T48" s="40">
        <v>2.4107615967840439E-5</v>
      </c>
      <c r="U48" s="40">
        <v>2.2272471392277866E-5</v>
      </c>
      <c r="V48" s="40">
        <v>1.4316594743416218E-5</v>
      </c>
      <c r="W48" s="40">
        <v>1.7662137898598535E-4</v>
      </c>
      <c r="X48" s="40">
        <v>3.5034735825082781E-4</v>
      </c>
      <c r="Y48" s="40">
        <v>0</v>
      </c>
      <c r="Z48" s="40">
        <v>3.9019617971128642E-5</v>
      </c>
      <c r="AA48" s="40">
        <v>0</v>
      </c>
      <c r="AB48" s="40">
        <v>2.7170109483031732E-4</v>
      </c>
      <c r="AC48" s="40">
        <v>0</v>
      </c>
      <c r="AD48" s="40">
        <v>0</v>
      </c>
      <c r="AE48" s="40">
        <v>1.2303436117096621E-5</v>
      </c>
      <c r="AF48" s="40">
        <v>1.2142565320419116E-4</v>
      </c>
      <c r="AG48" s="40">
        <v>4.3185499808520413E-4</v>
      </c>
      <c r="AH48" s="40">
        <v>0</v>
      </c>
      <c r="AI48" s="40">
        <v>3.2220383210099969E-6</v>
      </c>
      <c r="AJ48" s="40">
        <v>9.5918631673131162E-6</v>
      </c>
      <c r="AK48" s="40">
        <v>1.8251512803344036E-4</v>
      </c>
      <c r="AL48" s="40">
        <v>1.5279616609557039E-4</v>
      </c>
      <c r="AM48" s="40">
        <v>2.262473412604333E-4</v>
      </c>
      <c r="AN48" s="40">
        <v>1.8608552096533617E-4</v>
      </c>
      <c r="AO48" s="40">
        <v>2.6541714040786905E-5</v>
      </c>
      <c r="AP48" s="40">
        <v>0</v>
      </c>
      <c r="AQ48" s="40">
        <v>3.0642790921275637E-4</v>
      </c>
      <c r="AR48" s="40">
        <v>2.2240237113196862E-5</v>
      </c>
      <c r="AS48" s="40">
        <v>0</v>
      </c>
      <c r="AT48" s="40">
        <v>1</v>
      </c>
      <c r="AU48" s="40">
        <v>2.9679212898516983E-3</v>
      </c>
      <c r="AV48" s="40">
        <v>0</v>
      </c>
      <c r="AW48" s="40">
        <v>2.9134088686575766E-3</v>
      </c>
      <c r="AX48" s="40">
        <v>4.178933063195704E-3</v>
      </c>
      <c r="AY48" s="40">
        <v>1.1210999600207933E-3</v>
      </c>
      <c r="AZ48" s="40">
        <v>0</v>
      </c>
      <c r="BA48" s="40">
        <v>0</v>
      </c>
      <c r="BB48" s="40">
        <v>5.2579347964635086E-3</v>
      </c>
      <c r="BC48" s="40">
        <v>3.7866265150190499E-3</v>
      </c>
      <c r="BD48" s="40">
        <v>0</v>
      </c>
      <c r="BE48" s="40">
        <v>2.4556874148130205E-3</v>
      </c>
      <c r="BF48" s="40">
        <v>2.457533542073276E-3</v>
      </c>
      <c r="BG48" s="40">
        <v>0</v>
      </c>
      <c r="BH48" s="40">
        <v>1.1642844146015296E-3</v>
      </c>
      <c r="BI48" s="40">
        <v>0</v>
      </c>
      <c r="BJ48" s="40">
        <v>1.6585306248530899E-3</v>
      </c>
      <c r="BK48" s="40">
        <v>0</v>
      </c>
      <c r="BL48" s="40">
        <v>7.6027845143556599E-4</v>
      </c>
      <c r="BM48" s="40">
        <v>9.5549345307011709E-4</v>
      </c>
      <c r="BN48" s="40">
        <v>1.2218938249805343E-3</v>
      </c>
      <c r="BO48" s="40">
        <v>9.8252618984904559E-5</v>
      </c>
      <c r="BP48" s="40">
        <v>0</v>
      </c>
      <c r="BQ48" s="40">
        <v>0</v>
      </c>
      <c r="BR48" s="40">
        <v>2.4534349261460389E-5</v>
      </c>
      <c r="BS48" s="40">
        <v>1.6017797985962125E-5</v>
      </c>
      <c r="BT48" s="40">
        <v>2.2462964442286764E-5</v>
      </c>
      <c r="BU48" s="40">
        <v>1.2858237428189673E-5</v>
      </c>
      <c r="BV48" s="40">
        <v>3.0711974442991789E-5</v>
      </c>
      <c r="BW48" s="40">
        <v>0</v>
      </c>
      <c r="BX48" s="40">
        <v>5.4658759678041262E-5</v>
      </c>
      <c r="BY48" s="40">
        <v>5.822071365208193E-5</v>
      </c>
      <c r="BZ48" s="40">
        <v>1.2014136712949969E-5</v>
      </c>
      <c r="CA48" s="40">
        <v>3.4698712272154044E-5</v>
      </c>
      <c r="CB48" s="40">
        <v>3.5154502283711499E-5</v>
      </c>
      <c r="CC48" s="40">
        <v>2.3941460202013379E-5</v>
      </c>
      <c r="CD48" s="40">
        <v>0</v>
      </c>
      <c r="CE48" s="40">
        <v>2.1825181292958993E-5</v>
      </c>
      <c r="CF48" s="40">
        <v>4.9032707053294169E-5</v>
      </c>
      <c r="CG48" s="40">
        <v>4.106150192157149E-5</v>
      </c>
      <c r="CH48" s="40">
        <v>4.7734037133422565E-5</v>
      </c>
      <c r="CI48" s="40">
        <v>8.2343124044097054E-6</v>
      </c>
      <c r="CJ48" s="40">
        <v>7.5626016618311203E-5</v>
      </c>
      <c r="CK48" s="40">
        <v>0</v>
      </c>
      <c r="CL48" s="40">
        <v>3.7365939023843741E-5</v>
      </c>
      <c r="CM48" s="40">
        <v>0</v>
      </c>
      <c r="CN48" s="40">
        <v>4.8428235394173871E-5</v>
      </c>
      <c r="CO48" s="40">
        <v>3.6156959968466451E-5</v>
      </c>
      <c r="CP48" s="40">
        <v>1.5140690787998295E-4</v>
      </c>
      <c r="CQ48" s="40">
        <v>0</v>
      </c>
      <c r="CR48" s="40">
        <v>4.0016002042046902E-5</v>
      </c>
      <c r="CS48" s="40">
        <v>4.8085611368900036E-5</v>
      </c>
      <c r="CT48" s="40">
        <v>6.4266232145384429E-5</v>
      </c>
      <c r="CU48" s="40">
        <v>4.4464727805037388E-5</v>
      </c>
      <c r="CV48" s="40">
        <v>1.7067582302727139E-5</v>
      </c>
      <c r="CW48" s="40">
        <v>0</v>
      </c>
      <c r="CX48" s="40">
        <v>1.7314652560268963E-4</v>
      </c>
      <c r="CY48" s="40">
        <v>5.2023523340129338E-4</v>
      </c>
      <c r="CZ48" s="40">
        <v>1.9978385253501671E-5</v>
      </c>
      <c r="DA48" s="40">
        <v>8.6255754902324401E-5</v>
      </c>
      <c r="DB48" s="40">
        <v>4.9386770969647239E-5</v>
      </c>
      <c r="DC48" s="40">
        <v>1.0491452104189125E-4</v>
      </c>
      <c r="DD48" s="40">
        <v>2.2117000714607069E-5</v>
      </c>
      <c r="DE48" s="40">
        <v>5.5751059426209093E-5</v>
      </c>
      <c r="DF48" s="40">
        <v>1.3965109198494575E-4</v>
      </c>
      <c r="DG48" s="40">
        <v>5.124435032008226E-4</v>
      </c>
      <c r="DH48" s="48">
        <v>1.0378400904152623</v>
      </c>
      <c r="DI48" s="48">
        <v>0.86804591326954395</v>
      </c>
    </row>
    <row r="49" spans="2:113" x14ac:dyDescent="0.35">
      <c r="B49" s="34">
        <v>44</v>
      </c>
      <c r="C49" s="25" t="s">
        <v>1364</v>
      </c>
      <c r="D49" s="40">
        <v>9.7541432042590621E-5</v>
      </c>
      <c r="E49" s="40">
        <v>6.4119068877671891E-5</v>
      </c>
      <c r="F49" s="40">
        <v>3.397132619309191E-5</v>
      </c>
      <c r="G49" s="40">
        <v>0</v>
      </c>
      <c r="H49" s="40">
        <v>6.0950141676897696E-5</v>
      </c>
      <c r="I49" s="40">
        <v>0</v>
      </c>
      <c r="J49" s="40">
        <v>0</v>
      </c>
      <c r="K49" s="40">
        <v>0</v>
      </c>
      <c r="L49" s="40">
        <v>3.2469468305923307E-5</v>
      </c>
      <c r="M49" s="40">
        <v>2.9567963430520959E-5</v>
      </c>
      <c r="N49" s="40">
        <v>3.8767628321740289E-5</v>
      </c>
      <c r="O49" s="40">
        <v>4.1981979721018224E-5</v>
      </c>
      <c r="P49" s="40">
        <v>2.2352745850106257E-5</v>
      </c>
      <c r="Q49" s="40">
        <v>2.1883735151810186E-5</v>
      </c>
      <c r="R49" s="40">
        <v>0</v>
      </c>
      <c r="S49" s="40">
        <v>6.9180912678946265E-5</v>
      </c>
      <c r="T49" s="40">
        <v>1.0558305036793898E-4</v>
      </c>
      <c r="U49" s="40">
        <v>8.7482299221602208E-5</v>
      </c>
      <c r="V49" s="40">
        <v>5.3558051997330945E-5</v>
      </c>
      <c r="W49" s="40">
        <v>7.5747974277189488E-5</v>
      </c>
      <c r="X49" s="40">
        <v>1.0268233496780514E-4</v>
      </c>
      <c r="Y49" s="40">
        <v>0</v>
      </c>
      <c r="Z49" s="40">
        <v>9.5289733004306533E-5</v>
      </c>
      <c r="AA49" s="40">
        <v>0</v>
      </c>
      <c r="AB49" s="40">
        <v>5.6682322345715689E-5</v>
      </c>
      <c r="AC49" s="40">
        <v>0</v>
      </c>
      <c r="AD49" s="40">
        <v>0</v>
      </c>
      <c r="AE49" s="40">
        <v>2.8055449837892787E-5</v>
      </c>
      <c r="AF49" s="40">
        <v>5.9692394420324401E-5</v>
      </c>
      <c r="AG49" s="40">
        <v>1.048214160537306E-4</v>
      </c>
      <c r="AH49" s="40">
        <v>0</v>
      </c>
      <c r="AI49" s="40">
        <v>9.0410813928926584E-6</v>
      </c>
      <c r="AJ49" s="40">
        <v>3.7299022875637192E-5</v>
      </c>
      <c r="AK49" s="40">
        <v>9.7793847962743713E-5</v>
      </c>
      <c r="AL49" s="40">
        <v>7.3815566420321166E-5</v>
      </c>
      <c r="AM49" s="40">
        <v>4.1516228817227515E-5</v>
      </c>
      <c r="AN49" s="40">
        <v>6.7436243457984427E-5</v>
      </c>
      <c r="AO49" s="40">
        <v>6.6667532477077178E-5</v>
      </c>
      <c r="AP49" s="40">
        <v>0</v>
      </c>
      <c r="AQ49" s="40">
        <v>1.7470391876183927E-4</v>
      </c>
      <c r="AR49" s="40">
        <v>1.3309264846394125E-4</v>
      </c>
      <c r="AS49" s="40">
        <v>0</v>
      </c>
      <c r="AT49" s="40">
        <v>0</v>
      </c>
      <c r="AU49" s="40">
        <v>1.0031279863045377</v>
      </c>
      <c r="AV49" s="40">
        <v>0</v>
      </c>
      <c r="AW49" s="40">
        <v>2.4072843495752614E-4</v>
      </c>
      <c r="AX49" s="40">
        <v>1.8097577952028214E-4</v>
      </c>
      <c r="AY49" s="40">
        <v>1.0393070091801376E-4</v>
      </c>
      <c r="AZ49" s="40">
        <v>0</v>
      </c>
      <c r="BA49" s="40">
        <v>0</v>
      </c>
      <c r="BB49" s="40">
        <v>1.4515566579811987E-4</v>
      </c>
      <c r="BC49" s="40">
        <v>7.5732944014253066E-5</v>
      </c>
      <c r="BD49" s="40">
        <v>0</v>
      </c>
      <c r="BE49" s="40">
        <v>4.1898198450947337E-5</v>
      </c>
      <c r="BF49" s="40">
        <v>5.6734697106493925E-5</v>
      </c>
      <c r="BG49" s="40">
        <v>0</v>
      </c>
      <c r="BH49" s="40">
        <v>1.3810568641721937E-3</v>
      </c>
      <c r="BI49" s="40">
        <v>0</v>
      </c>
      <c r="BJ49" s="40">
        <v>1.3954264963377508E-3</v>
      </c>
      <c r="BK49" s="40">
        <v>0</v>
      </c>
      <c r="BL49" s="40">
        <v>5.8330206096688765E-3</v>
      </c>
      <c r="BM49" s="40">
        <v>9.0040582020210532E-3</v>
      </c>
      <c r="BN49" s="40">
        <v>3.653096258353832E-3</v>
      </c>
      <c r="BO49" s="40">
        <v>4.0927082713850574E-4</v>
      </c>
      <c r="BP49" s="40">
        <v>0</v>
      </c>
      <c r="BQ49" s="40">
        <v>0</v>
      </c>
      <c r="BR49" s="40">
        <v>1.0740692392738188E-4</v>
      </c>
      <c r="BS49" s="40">
        <v>7.2139406373903503E-5</v>
      </c>
      <c r="BT49" s="40">
        <v>1.0703611366209445E-4</v>
      </c>
      <c r="BU49" s="40">
        <v>7.4904377244729067E-5</v>
      </c>
      <c r="BV49" s="40">
        <v>2.2049048724966512E-4</v>
      </c>
      <c r="BW49" s="40">
        <v>0</v>
      </c>
      <c r="BX49" s="40">
        <v>5.1120650744831497E-4</v>
      </c>
      <c r="BY49" s="40">
        <v>3.8996107136998791E-4</v>
      </c>
      <c r="BZ49" s="40">
        <v>3.9747637462738849E-5</v>
      </c>
      <c r="CA49" s="40">
        <v>2.0832690485776364E-4</v>
      </c>
      <c r="CB49" s="40">
        <v>1.9333090448992102E-4</v>
      </c>
      <c r="CC49" s="40">
        <v>1.4644089968461968E-4</v>
      </c>
      <c r="CD49" s="40">
        <v>0</v>
      </c>
      <c r="CE49" s="40">
        <v>1.2104347376163704E-4</v>
      </c>
      <c r="CF49" s="40">
        <v>3.1483310515738604E-4</v>
      </c>
      <c r="CG49" s="40">
        <v>3.5774767974111794E-5</v>
      </c>
      <c r="CH49" s="40">
        <v>3.318395592149382E-4</v>
      </c>
      <c r="CI49" s="40">
        <v>4.8742230613889234E-5</v>
      </c>
      <c r="CJ49" s="40">
        <v>5.6297432671713874E-4</v>
      </c>
      <c r="CK49" s="40">
        <v>0</v>
      </c>
      <c r="CL49" s="40">
        <v>3.2872799891639483E-5</v>
      </c>
      <c r="CM49" s="40">
        <v>0</v>
      </c>
      <c r="CN49" s="40">
        <v>3.3306059593277257E-4</v>
      </c>
      <c r="CO49" s="40">
        <v>9.9474218882080229E-5</v>
      </c>
      <c r="CP49" s="40">
        <v>5.7562511210544012E-5</v>
      </c>
      <c r="CQ49" s="40">
        <v>0</v>
      </c>
      <c r="CR49" s="40">
        <v>1.1754124432318448E-4</v>
      </c>
      <c r="CS49" s="40">
        <v>7.0191877183307225E-5</v>
      </c>
      <c r="CT49" s="40">
        <v>1.1570746622876009E-4</v>
      </c>
      <c r="CU49" s="40">
        <v>6.9801311194300314E-5</v>
      </c>
      <c r="CV49" s="40">
        <v>4.172891481429195E-5</v>
      </c>
      <c r="CW49" s="40">
        <v>0</v>
      </c>
      <c r="CX49" s="40">
        <v>8.7961000477802497E-5</v>
      </c>
      <c r="CY49" s="40">
        <v>2.6105031437807352E-5</v>
      </c>
      <c r="CZ49" s="40">
        <v>3.4216700111790968E-5</v>
      </c>
      <c r="DA49" s="40">
        <v>7.9340750991215296E-5</v>
      </c>
      <c r="DB49" s="40">
        <v>4.5482244938856066E-5</v>
      </c>
      <c r="DC49" s="40">
        <v>6.9867633741416713E-5</v>
      </c>
      <c r="DD49" s="40">
        <v>1.120639178911235E-4</v>
      </c>
      <c r="DE49" s="40">
        <v>1.1411611856626021E-4</v>
      </c>
      <c r="DF49" s="40">
        <v>3.3488637687360472E-5</v>
      </c>
      <c r="DG49" s="40">
        <v>1.3465133477366933E-4</v>
      </c>
      <c r="DH49" s="48">
        <v>1.0327942525098579</v>
      </c>
      <c r="DI49" s="48">
        <v>0.8638255916484604</v>
      </c>
    </row>
    <row r="50" spans="2:113" x14ac:dyDescent="0.35">
      <c r="B50" s="34">
        <v>45</v>
      </c>
      <c r="C50" s="25" t="s">
        <v>1379</v>
      </c>
      <c r="D50" s="40">
        <v>1.3083085390458967E-6</v>
      </c>
      <c r="E50" s="40">
        <v>8.7897527795545546E-7</v>
      </c>
      <c r="F50" s="40">
        <v>4.535436754232438E-7</v>
      </c>
      <c r="G50" s="40">
        <v>0</v>
      </c>
      <c r="H50" s="40">
        <v>3.1918763369047228E-7</v>
      </c>
      <c r="I50" s="40">
        <v>0</v>
      </c>
      <c r="J50" s="40">
        <v>0</v>
      </c>
      <c r="K50" s="40">
        <v>0</v>
      </c>
      <c r="L50" s="40">
        <v>4.4416849594052805E-7</v>
      </c>
      <c r="M50" s="40">
        <v>4.128460878008789E-7</v>
      </c>
      <c r="N50" s="40">
        <v>5.3785660866093314E-7</v>
      </c>
      <c r="O50" s="40">
        <v>5.7742685805084515E-7</v>
      </c>
      <c r="P50" s="40">
        <v>3.2525446980992538E-7</v>
      </c>
      <c r="Q50" s="40">
        <v>2.9671178808387446E-7</v>
      </c>
      <c r="R50" s="40">
        <v>0</v>
      </c>
      <c r="S50" s="40">
        <v>9.4473799963680881E-7</v>
      </c>
      <c r="T50" s="40">
        <v>1.445487063334276E-6</v>
      </c>
      <c r="U50" s="40">
        <v>1.148931648901574E-6</v>
      </c>
      <c r="V50" s="40">
        <v>7.251971961534838E-7</v>
      </c>
      <c r="W50" s="40">
        <v>8.9945734831543496E-7</v>
      </c>
      <c r="X50" s="40">
        <v>1.1849830177016991E-5</v>
      </c>
      <c r="Y50" s="40">
        <v>0</v>
      </c>
      <c r="Z50" s="40">
        <v>1.29731491922696E-6</v>
      </c>
      <c r="AA50" s="40">
        <v>0</v>
      </c>
      <c r="AB50" s="40">
        <v>7.7767356609653276E-7</v>
      </c>
      <c r="AC50" s="40">
        <v>0</v>
      </c>
      <c r="AD50" s="40">
        <v>0</v>
      </c>
      <c r="AE50" s="40">
        <v>4.0375685812719443E-7</v>
      </c>
      <c r="AF50" s="40">
        <v>8.3202298863052073E-7</v>
      </c>
      <c r="AG50" s="40">
        <v>1.4374768859307288E-6</v>
      </c>
      <c r="AH50" s="40">
        <v>0</v>
      </c>
      <c r="AI50" s="40">
        <v>1.2430715213303841E-7</v>
      </c>
      <c r="AJ50" s="40">
        <v>5.1402705733102595E-7</v>
      </c>
      <c r="AK50" s="40">
        <v>1.3887140246212775E-6</v>
      </c>
      <c r="AL50" s="40">
        <v>1.0288783088303145E-6</v>
      </c>
      <c r="AM50" s="40">
        <v>5.2898135486452762E-7</v>
      </c>
      <c r="AN50" s="40">
        <v>9.4127784476830185E-7</v>
      </c>
      <c r="AO50" s="40">
        <v>9.1194880146007791E-7</v>
      </c>
      <c r="AP50" s="40">
        <v>0</v>
      </c>
      <c r="AQ50" s="40">
        <v>2.4061088768072403E-6</v>
      </c>
      <c r="AR50" s="40">
        <v>1.8059972602927578E-6</v>
      </c>
      <c r="AS50" s="40">
        <v>0</v>
      </c>
      <c r="AT50" s="40">
        <v>0</v>
      </c>
      <c r="AU50" s="40">
        <v>3.111485179404406E-6</v>
      </c>
      <c r="AV50" s="40">
        <v>1</v>
      </c>
      <c r="AW50" s="40">
        <v>5.1852337816929072E-6</v>
      </c>
      <c r="AX50" s="40">
        <v>2.996516618380801E-6</v>
      </c>
      <c r="AY50" s="40">
        <v>1.3340316812943472E-6</v>
      </c>
      <c r="AZ50" s="40">
        <v>0</v>
      </c>
      <c r="BA50" s="40">
        <v>0</v>
      </c>
      <c r="BB50" s="40">
        <v>2.0643248798069607E-6</v>
      </c>
      <c r="BC50" s="40">
        <v>1.049129335501092E-6</v>
      </c>
      <c r="BD50" s="40">
        <v>0</v>
      </c>
      <c r="BE50" s="40">
        <v>5.8263686422860185E-7</v>
      </c>
      <c r="BF50" s="40">
        <v>7.7229516199363828E-7</v>
      </c>
      <c r="BG50" s="40">
        <v>0</v>
      </c>
      <c r="BH50" s="40">
        <v>1.5121973986070786E-5</v>
      </c>
      <c r="BI50" s="40">
        <v>0</v>
      </c>
      <c r="BJ50" s="40">
        <v>8.3925320007857079E-7</v>
      </c>
      <c r="BK50" s="40">
        <v>0</v>
      </c>
      <c r="BL50" s="40">
        <v>5.4297254234509718E-5</v>
      </c>
      <c r="BM50" s="40">
        <v>1.2235228958844063E-4</v>
      </c>
      <c r="BN50" s="40">
        <v>2.8780311899204133E-6</v>
      </c>
      <c r="BO50" s="40">
        <v>5.6212813375345263E-6</v>
      </c>
      <c r="BP50" s="40">
        <v>0</v>
      </c>
      <c r="BQ50" s="40">
        <v>0</v>
      </c>
      <c r="BR50" s="40">
        <v>1.490155382249233E-6</v>
      </c>
      <c r="BS50" s="40">
        <v>9.8304350926508777E-7</v>
      </c>
      <c r="BT50" s="40">
        <v>1.4549594610860211E-6</v>
      </c>
      <c r="BU50" s="40">
        <v>1.0293672733856406E-6</v>
      </c>
      <c r="BV50" s="40">
        <v>3.0002841031312871E-6</v>
      </c>
      <c r="BW50" s="40">
        <v>0</v>
      </c>
      <c r="BX50" s="40">
        <v>7.1444302916632086E-6</v>
      </c>
      <c r="BY50" s="40">
        <v>5.231796368201078E-6</v>
      </c>
      <c r="BZ50" s="40">
        <v>5.312122731715365E-7</v>
      </c>
      <c r="CA50" s="40">
        <v>2.7972873738683194E-6</v>
      </c>
      <c r="CB50" s="40">
        <v>1.1379587131472491E-6</v>
      </c>
      <c r="CC50" s="40">
        <v>1.5496321969812001E-6</v>
      </c>
      <c r="CD50" s="40">
        <v>0</v>
      </c>
      <c r="CE50" s="40">
        <v>1.644412356081626E-6</v>
      </c>
      <c r="CF50" s="40">
        <v>4.2904449225998769E-6</v>
      </c>
      <c r="CG50" s="40">
        <v>4.941181819041244E-7</v>
      </c>
      <c r="CH50" s="40">
        <v>4.5145271154316987E-6</v>
      </c>
      <c r="CI50" s="40">
        <v>6.6072451492223959E-7</v>
      </c>
      <c r="CJ50" s="40">
        <v>7.665548507333739E-6</v>
      </c>
      <c r="CK50" s="40">
        <v>0</v>
      </c>
      <c r="CL50" s="40">
        <v>4.6304210157743776E-7</v>
      </c>
      <c r="CM50" s="40">
        <v>0</v>
      </c>
      <c r="CN50" s="40">
        <v>4.5299273595551618E-6</v>
      </c>
      <c r="CO50" s="40">
        <v>1.384930048818403E-6</v>
      </c>
      <c r="CP50" s="40">
        <v>7.9135694482382778E-7</v>
      </c>
      <c r="CQ50" s="40">
        <v>0</v>
      </c>
      <c r="CR50" s="40">
        <v>1.5996171933276411E-6</v>
      </c>
      <c r="CS50" s="40">
        <v>9.5677945824569706E-7</v>
      </c>
      <c r="CT50" s="40">
        <v>1.6004302977726417E-6</v>
      </c>
      <c r="CU50" s="40">
        <v>1.2116426488207259E-6</v>
      </c>
      <c r="CV50" s="40">
        <v>5.5361628632510986E-7</v>
      </c>
      <c r="CW50" s="40">
        <v>0</v>
      </c>
      <c r="CX50" s="40">
        <v>6.6956197441015118E-7</v>
      </c>
      <c r="CY50" s="40">
        <v>2.3894454594367177E-6</v>
      </c>
      <c r="CZ50" s="40">
        <v>9.6624225576286776E-7</v>
      </c>
      <c r="DA50" s="40">
        <v>1.090189083794684E-6</v>
      </c>
      <c r="DB50" s="40">
        <v>6.2675582745773357E-7</v>
      </c>
      <c r="DC50" s="40">
        <v>9.4953930102455943E-7</v>
      </c>
      <c r="DD50" s="40">
        <v>1.5498492693104368E-6</v>
      </c>
      <c r="DE50" s="40">
        <v>4.7142308373097308E-6</v>
      </c>
      <c r="DF50" s="40">
        <v>1.8559643290652322E-7</v>
      </c>
      <c r="DG50" s="40">
        <v>7.6132082767705141E-7</v>
      </c>
      <c r="DH50" s="48">
        <v>1.0003277861199589</v>
      </c>
      <c r="DI50" s="48">
        <v>0.83667074984929801</v>
      </c>
    </row>
    <row r="51" spans="2:113" x14ac:dyDescent="0.35">
      <c r="B51" s="34">
        <v>46</v>
      </c>
      <c r="C51" s="25" t="s">
        <v>1378</v>
      </c>
      <c r="D51" s="40">
        <v>1.9865530736916612E-4</v>
      </c>
      <c r="E51" s="40">
        <v>9.2658559943263095E-5</v>
      </c>
      <c r="F51" s="40">
        <v>6.0533313452029602E-5</v>
      </c>
      <c r="G51" s="40">
        <v>0</v>
      </c>
      <c r="H51" s="40">
        <v>3.3054587401097678E-4</v>
      </c>
      <c r="I51" s="40">
        <v>0</v>
      </c>
      <c r="J51" s="40">
        <v>0</v>
      </c>
      <c r="K51" s="40">
        <v>0</v>
      </c>
      <c r="L51" s="40">
        <v>1.7650447010902346E-3</v>
      </c>
      <c r="M51" s="40">
        <v>6.8218574669355494E-4</v>
      </c>
      <c r="N51" s="40">
        <v>2.8786625060772144E-4</v>
      </c>
      <c r="O51" s="40">
        <v>4.2474408972893105E-3</v>
      </c>
      <c r="P51" s="40">
        <v>9.111676184898606E-3</v>
      </c>
      <c r="Q51" s="40">
        <v>9.4044566977091005E-5</v>
      </c>
      <c r="R51" s="40">
        <v>0</v>
      </c>
      <c r="S51" s="40">
        <v>1.2774212268386439E-4</v>
      </c>
      <c r="T51" s="40">
        <v>1.5851023924441719E-4</v>
      </c>
      <c r="U51" s="40">
        <v>6.857701725410157E-4</v>
      </c>
      <c r="V51" s="40">
        <v>1.8654219535462277E-4</v>
      </c>
      <c r="W51" s="40">
        <v>2.4606171175161236E-3</v>
      </c>
      <c r="X51" s="40">
        <v>3.9806677956016959E-3</v>
      </c>
      <c r="Y51" s="40">
        <v>0</v>
      </c>
      <c r="Z51" s="40">
        <v>1.6955515754937478E-4</v>
      </c>
      <c r="AA51" s="40">
        <v>0</v>
      </c>
      <c r="AB51" s="40">
        <v>1.9365570884413285E-4</v>
      </c>
      <c r="AC51" s="40">
        <v>0</v>
      </c>
      <c r="AD51" s="40">
        <v>0</v>
      </c>
      <c r="AE51" s="40">
        <v>2.6662339439483619E-4</v>
      </c>
      <c r="AF51" s="40">
        <v>1.7001712415184811E-3</v>
      </c>
      <c r="AG51" s="40">
        <v>1.8792567078699631E-3</v>
      </c>
      <c r="AH51" s="40">
        <v>0</v>
      </c>
      <c r="AI51" s="40">
        <v>6.2850721893587479E-5</v>
      </c>
      <c r="AJ51" s="40">
        <v>2.8539715494801233E-4</v>
      </c>
      <c r="AK51" s="40">
        <v>3.7458573461517471E-4</v>
      </c>
      <c r="AL51" s="40">
        <v>4.2188970575332274E-3</v>
      </c>
      <c r="AM51" s="40">
        <v>3.2104561350668778E-3</v>
      </c>
      <c r="AN51" s="40">
        <v>1.2687963964827607E-4</v>
      </c>
      <c r="AO51" s="40">
        <v>1.4896617482214482E-4</v>
      </c>
      <c r="AP51" s="40">
        <v>0</v>
      </c>
      <c r="AQ51" s="40">
        <v>2.1435039297849905E-3</v>
      </c>
      <c r="AR51" s="40">
        <v>1.4248572453656928E-4</v>
      </c>
      <c r="AS51" s="40">
        <v>0</v>
      </c>
      <c r="AT51" s="40">
        <v>0</v>
      </c>
      <c r="AU51" s="40">
        <v>6.2813533322551391E-3</v>
      </c>
      <c r="AV51" s="40">
        <v>0</v>
      </c>
      <c r="AW51" s="40">
        <v>1.0048801867245352</v>
      </c>
      <c r="AX51" s="40">
        <v>3.781313023178131E-3</v>
      </c>
      <c r="AY51" s="40">
        <v>3.3912472457541701E-3</v>
      </c>
      <c r="AZ51" s="40">
        <v>0</v>
      </c>
      <c r="BA51" s="40">
        <v>0</v>
      </c>
      <c r="BB51" s="40">
        <v>3.5728592563078203E-3</v>
      </c>
      <c r="BC51" s="40">
        <v>3.7598968346526191E-3</v>
      </c>
      <c r="BD51" s="40">
        <v>0</v>
      </c>
      <c r="BE51" s="40">
        <v>3.6436454184028944E-3</v>
      </c>
      <c r="BF51" s="40">
        <v>4.2388585635062303E-3</v>
      </c>
      <c r="BG51" s="40">
        <v>0</v>
      </c>
      <c r="BH51" s="40">
        <v>3.483152272640505E-3</v>
      </c>
      <c r="BI51" s="40">
        <v>0</v>
      </c>
      <c r="BJ51" s="40">
        <v>3.4953508981060526E-3</v>
      </c>
      <c r="BK51" s="40">
        <v>0</v>
      </c>
      <c r="BL51" s="40">
        <v>1.6586959255655502E-3</v>
      </c>
      <c r="BM51" s="40">
        <v>5.9763474634316367E-3</v>
      </c>
      <c r="BN51" s="40">
        <v>1.0628800160218199E-3</v>
      </c>
      <c r="BO51" s="40">
        <v>3.802007883821235E-4</v>
      </c>
      <c r="BP51" s="40">
        <v>0</v>
      </c>
      <c r="BQ51" s="40">
        <v>0</v>
      </c>
      <c r="BR51" s="40">
        <v>1.3840507184764811E-4</v>
      </c>
      <c r="BS51" s="40">
        <v>5.6650905400882734E-4</v>
      </c>
      <c r="BT51" s="40">
        <v>3.5032291931681595E-4</v>
      </c>
      <c r="BU51" s="40">
        <v>7.4469160509395429E-5</v>
      </c>
      <c r="BV51" s="40">
        <v>1.6409208308432459E-4</v>
      </c>
      <c r="BW51" s="40">
        <v>0</v>
      </c>
      <c r="BX51" s="40">
        <v>3.882841038966128E-4</v>
      </c>
      <c r="BY51" s="40">
        <v>3.2112967087739522E-4</v>
      </c>
      <c r="BZ51" s="40">
        <v>2.42285196538271E-4</v>
      </c>
      <c r="CA51" s="40">
        <v>1.9755967510250421E-4</v>
      </c>
      <c r="CB51" s="40">
        <v>4.7651778383736511E-4</v>
      </c>
      <c r="CC51" s="40">
        <v>4.3769582206711939E-4</v>
      </c>
      <c r="CD51" s="40">
        <v>0</v>
      </c>
      <c r="CE51" s="40">
        <v>2.1576276584991361E-4</v>
      </c>
      <c r="CF51" s="40">
        <v>6.2264986891558051E-4</v>
      </c>
      <c r="CG51" s="40">
        <v>3.7456096686898591E-3</v>
      </c>
      <c r="CH51" s="40">
        <v>3.0743090500829647E-4</v>
      </c>
      <c r="CI51" s="40">
        <v>5.2249157300781091E-5</v>
      </c>
      <c r="CJ51" s="40">
        <v>4.4649204535452579E-4</v>
      </c>
      <c r="CK51" s="40">
        <v>0</v>
      </c>
      <c r="CL51" s="40">
        <v>1.3921840829329713E-4</v>
      </c>
      <c r="CM51" s="40">
        <v>0</v>
      </c>
      <c r="CN51" s="40">
        <v>2.7633264846592588E-4</v>
      </c>
      <c r="CO51" s="40">
        <v>1.4891871720277417E-4</v>
      </c>
      <c r="CP51" s="40">
        <v>1.1107955046168266E-4</v>
      </c>
      <c r="CQ51" s="40">
        <v>0</v>
      </c>
      <c r="CR51" s="40">
        <v>2.1313107987777296E-4</v>
      </c>
      <c r="CS51" s="40">
        <v>1.5494925888558095E-4</v>
      </c>
      <c r="CT51" s="40">
        <v>7.3088737590487033E-4</v>
      </c>
      <c r="CU51" s="40">
        <v>1.8607966591392561E-4</v>
      </c>
      <c r="CV51" s="40">
        <v>3.5401385514093286E-4</v>
      </c>
      <c r="CW51" s="40">
        <v>0</v>
      </c>
      <c r="CX51" s="40">
        <v>3.5835801800933288E-4</v>
      </c>
      <c r="CY51" s="40">
        <v>1.2416348394753548E-3</v>
      </c>
      <c r="CZ51" s="40">
        <v>7.0747500556453104E-5</v>
      </c>
      <c r="DA51" s="40">
        <v>2.7647942072195542E-4</v>
      </c>
      <c r="DB51" s="40">
        <v>4.9740113583196445E-4</v>
      </c>
      <c r="DC51" s="40">
        <v>7.209460538108736E-4</v>
      </c>
      <c r="DD51" s="40">
        <v>1.4274951862379597E-4</v>
      </c>
      <c r="DE51" s="40">
        <v>8.1172015269705697E-4</v>
      </c>
      <c r="DF51" s="40">
        <v>1.9891871234043053E-4</v>
      </c>
      <c r="DG51" s="40">
        <v>4.8309517657996946E-4</v>
      </c>
      <c r="DH51" s="48">
        <v>1.1048638993320379</v>
      </c>
      <c r="DI51" s="48">
        <v>0.924104398540321</v>
      </c>
    </row>
    <row r="52" spans="2:113" x14ac:dyDescent="0.35">
      <c r="B52" s="34">
        <v>47</v>
      </c>
      <c r="C52" s="25" t="s">
        <v>1423</v>
      </c>
      <c r="D52" s="40">
        <v>1.0374635116226506E-5</v>
      </c>
      <c r="E52" s="40">
        <v>3.0261473455276676E-5</v>
      </c>
      <c r="F52" s="40">
        <v>1.6823787104721296E-5</v>
      </c>
      <c r="G52" s="40">
        <v>0</v>
      </c>
      <c r="H52" s="40">
        <v>7.1491483707837069E-6</v>
      </c>
      <c r="I52" s="40">
        <v>0</v>
      </c>
      <c r="J52" s="40">
        <v>0</v>
      </c>
      <c r="K52" s="40">
        <v>0</v>
      </c>
      <c r="L52" s="40">
        <v>1.1595730791905248E-5</v>
      </c>
      <c r="M52" s="40">
        <v>1.7016579952103913E-5</v>
      </c>
      <c r="N52" s="40">
        <v>2.2828362486748119E-5</v>
      </c>
      <c r="O52" s="40">
        <v>1.7312820872847916E-5</v>
      </c>
      <c r="P52" s="40">
        <v>1.033877588539748E-5</v>
      </c>
      <c r="Q52" s="40">
        <v>7.7817626978110564E-6</v>
      </c>
      <c r="R52" s="40">
        <v>0</v>
      </c>
      <c r="S52" s="40">
        <v>1.3997137387403822E-5</v>
      </c>
      <c r="T52" s="40">
        <v>2.5197317443843336E-5</v>
      </c>
      <c r="U52" s="40">
        <v>1.413546430921086E-5</v>
      </c>
      <c r="V52" s="40">
        <v>1.1924082296363818E-5</v>
      </c>
      <c r="W52" s="40">
        <v>3.7610575161710469E-5</v>
      </c>
      <c r="X52" s="40">
        <v>4.5792826558939192E-4</v>
      </c>
      <c r="Y52" s="40">
        <v>0</v>
      </c>
      <c r="Z52" s="40">
        <v>6.8665267801463101E-6</v>
      </c>
      <c r="AA52" s="40">
        <v>0</v>
      </c>
      <c r="AB52" s="40">
        <v>1.2306178891773272E-5</v>
      </c>
      <c r="AC52" s="40">
        <v>0</v>
      </c>
      <c r="AD52" s="40">
        <v>0</v>
      </c>
      <c r="AE52" s="40">
        <v>3.8492416140306611E-5</v>
      </c>
      <c r="AF52" s="40">
        <v>2.7609897338666259E-5</v>
      </c>
      <c r="AG52" s="40">
        <v>2.5688447832776757E-5</v>
      </c>
      <c r="AH52" s="40">
        <v>0</v>
      </c>
      <c r="AI52" s="40">
        <v>4.4968434355988226E-6</v>
      </c>
      <c r="AJ52" s="40">
        <v>1.6032386604853635E-5</v>
      </c>
      <c r="AK52" s="40">
        <v>4.6438385952488642E-5</v>
      </c>
      <c r="AL52" s="40">
        <v>3.8399031361114107E-5</v>
      </c>
      <c r="AM52" s="40">
        <v>6.7415657496140287E-6</v>
      </c>
      <c r="AN52" s="40">
        <v>1.2575087175773789E-3</v>
      </c>
      <c r="AO52" s="40">
        <v>4.5532644725751834E-5</v>
      </c>
      <c r="AP52" s="40">
        <v>0</v>
      </c>
      <c r="AQ52" s="40">
        <v>9.9052593753228916E-5</v>
      </c>
      <c r="AR52" s="40">
        <v>1.9160493618626123E-5</v>
      </c>
      <c r="AS52" s="40">
        <v>0</v>
      </c>
      <c r="AT52" s="40">
        <v>0</v>
      </c>
      <c r="AU52" s="40">
        <v>1.0853007137969528E-4</v>
      </c>
      <c r="AV52" s="40">
        <v>0</v>
      </c>
      <c r="AW52" s="40">
        <v>9.5030094721592579E-5</v>
      </c>
      <c r="AX52" s="40">
        <v>1.0054526379386253</v>
      </c>
      <c r="AY52" s="40">
        <v>1.476289028857236E-3</v>
      </c>
      <c r="AZ52" s="40">
        <v>0</v>
      </c>
      <c r="BA52" s="40">
        <v>0</v>
      </c>
      <c r="BB52" s="40">
        <v>1.5050688573836073E-4</v>
      </c>
      <c r="BC52" s="40">
        <v>2.432158802721467E-4</v>
      </c>
      <c r="BD52" s="40">
        <v>0</v>
      </c>
      <c r="BE52" s="40">
        <v>1.6685728614620216E-4</v>
      </c>
      <c r="BF52" s="40">
        <v>1.5382848171523595E-5</v>
      </c>
      <c r="BG52" s="40">
        <v>0</v>
      </c>
      <c r="BH52" s="40">
        <v>1.557220716573717E-3</v>
      </c>
      <c r="BI52" s="40">
        <v>0</v>
      </c>
      <c r="BJ52" s="40">
        <v>3.0105590821601303E-5</v>
      </c>
      <c r="BK52" s="40">
        <v>0</v>
      </c>
      <c r="BL52" s="40">
        <v>3.7952079839323228E-4</v>
      </c>
      <c r="BM52" s="40">
        <v>5.9898766531179718E-5</v>
      </c>
      <c r="BN52" s="40">
        <v>2.6219905491619476E-4</v>
      </c>
      <c r="BO52" s="40">
        <v>1.0459246260239422E-4</v>
      </c>
      <c r="BP52" s="40">
        <v>0</v>
      </c>
      <c r="BQ52" s="40">
        <v>0</v>
      </c>
      <c r="BR52" s="40">
        <v>4.6894549045896016E-5</v>
      </c>
      <c r="BS52" s="40">
        <v>3.9095969931383885E-6</v>
      </c>
      <c r="BT52" s="40">
        <v>7.9544319038618067E-6</v>
      </c>
      <c r="BU52" s="40">
        <v>9.9921833462672865E-6</v>
      </c>
      <c r="BV52" s="40">
        <v>6.3355682200563466E-6</v>
      </c>
      <c r="BW52" s="40">
        <v>0</v>
      </c>
      <c r="BX52" s="40">
        <v>3.9202006419240531E-6</v>
      </c>
      <c r="BY52" s="40">
        <v>2.3596077821296393E-5</v>
      </c>
      <c r="BZ52" s="40">
        <v>5.7595285622321969E-6</v>
      </c>
      <c r="CA52" s="40">
        <v>1.1142686746429434E-5</v>
      </c>
      <c r="CB52" s="40">
        <v>7.8110585556368919E-6</v>
      </c>
      <c r="CC52" s="40">
        <v>1.1337422733089578E-5</v>
      </c>
      <c r="CD52" s="40">
        <v>0</v>
      </c>
      <c r="CE52" s="40">
        <v>1.4250770486102778E-5</v>
      </c>
      <c r="CF52" s="40">
        <v>3.3319435157054105E-5</v>
      </c>
      <c r="CG52" s="40">
        <v>8.1845548154805333E-6</v>
      </c>
      <c r="CH52" s="40">
        <v>3.9154406541628756E-5</v>
      </c>
      <c r="CI52" s="40">
        <v>5.4124177698973404E-6</v>
      </c>
      <c r="CJ52" s="40">
        <v>4.5831003932821986E-5</v>
      </c>
      <c r="CK52" s="40">
        <v>0</v>
      </c>
      <c r="CL52" s="40">
        <v>1.041895237844344E-5</v>
      </c>
      <c r="CM52" s="40">
        <v>0</v>
      </c>
      <c r="CN52" s="40">
        <v>1.9708418948571793E-5</v>
      </c>
      <c r="CO52" s="40">
        <v>5.593425764359626E-5</v>
      </c>
      <c r="CP52" s="40">
        <v>7.4526186937778748E-6</v>
      </c>
      <c r="CQ52" s="40">
        <v>0</v>
      </c>
      <c r="CR52" s="40">
        <v>6.2398186349785124E-6</v>
      </c>
      <c r="CS52" s="40">
        <v>5.909117584914423E-6</v>
      </c>
      <c r="CT52" s="40">
        <v>2.6904225648120349E-5</v>
      </c>
      <c r="CU52" s="40">
        <v>2.193283968916333E-4</v>
      </c>
      <c r="CV52" s="40">
        <v>4.3856986836888163E-6</v>
      </c>
      <c r="CW52" s="40">
        <v>0</v>
      </c>
      <c r="CX52" s="40">
        <v>9.6437324169827197E-5</v>
      </c>
      <c r="CY52" s="40">
        <v>3.3828107500402374E-3</v>
      </c>
      <c r="CZ52" s="40">
        <v>1.9413554428244609E-5</v>
      </c>
      <c r="DA52" s="40">
        <v>1.0373647483049412E-5</v>
      </c>
      <c r="DB52" s="40">
        <v>1.1337001973828717E-5</v>
      </c>
      <c r="DC52" s="40">
        <v>1.4082513127677647E-5</v>
      </c>
      <c r="DD52" s="40">
        <v>2.3584512714052719E-5</v>
      </c>
      <c r="DE52" s="40">
        <v>9.0397221044438814E-6</v>
      </c>
      <c r="DF52" s="40">
        <v>2.2933950972593219E-6</v>
      </c>
      <c r="DG52" s="40">
        <v>5.065633697824983E-6</v>
      </c>
      <c r="DH52" s="48">
        <v>1.0166741149256515</v>
      </c>
      <c r="DI52" s="48">
        <v>0.8503427635321229</v>
      </c>
    </row>
    <row r="53" spans="2:113" x14ac:dyDescent="0.35">
      <c r="B53" s="34">
        <v>48</v>
      </c>
      <c r="C53" s="25" t="s">
        <v>1474</v>
      </c>
      <c r="D53" s="40">
        <v>5.4776753066157229E-5</v>
      </c>
      <c r="E53" s="40">
        <v>1.6569517103430829E-4</v>
      </c>
      <c r="F53" s="40">
        <v>9.1941922029133171E-5</v>
      </c>
      <c r="G53" s="40">
        <v>0</v>
      </c>
      <c r="H53" s="40">
        <v>1.6425784562444694E-5</v>
      </c>
      <c r="I53" s="40">
        <v>0</v>
      </c>
      <c r="J53" s="40">
        <v>0</v>
      </c>
      <c r="K53" s="40">
        <v>0</v>
      </c>
      <c r="L53" s="40">
        <v>6.6186510405403143E-5</v>
      </c>
      <c r="M53" s="40">
        <v>9.3195387089376792E-5</v>
      </c>
      <c r="N53" s="40">
        <v>1.2663839496342702E-4</v>
      </c>
      <c r="O53" s="40">
        <v>9.4336210347381114E-5</v>
      </c>
      <c r="P53" s="40">
        <v>5.8914948325732312E-5</v>
      </c>
      <c r="Q53" s="40">
        <v>4.2360812146078911E-5</v>
      </c>
      <c r="R53" s="40">
        <v>0</v>
      </c>
      <c r="S53" s="40">
        <v>7.4842086487774488E-5</v>
      </c>
      <c r="T53" s="40">
        <v>1.3651964291491088E-4</v>
      </c>
      <c r="U53" s="40">
        <v>7.5154874783817994E-5</v>
      </c>
      <c r="V53" s="40">
        <v>6.4450693925810918E-5</v>
      </c>
      <c r="W53" s="40">
        <v>2.1772710297136459E-4</v>
      </c>
      <c r="X53" s="40">
        <v>8.8069486079407288E-5</v>
      </c>
      <c r="Y53" s="40">
        <v>0</v>
      </c>
      <c r="Z53" s="40">
        <v>3.4486616989210924E-5</v>
      </c>
      <c r="AA53" s="40">
        <v>0</v>
      </c>
      <c r="AB53" s="40">
        <v>6.9049068963568359E-5</v>
      </c>
      <c r="AC53" s="40">
        <v>0</v>
      </c>
      <c r="AD53" s="40">
        <v>0</v>
      </c>
      <c r="AE53" s="40">
        <v>2.1218500614442892E-4</v>
      </c>
      <c r="AF53" s="40">
        <v>1.5124592539419426E-4</v>
      </c>
      <c r="AG53" s="40">
        <v>9.0870867511133E-5</v>
      </c>
      <c r="AH53" s="40">
        <v>0</v>
      </c>
      <c r="AI53" s="40">
        <v>2.6896689460891324E-5</v>
      </c>
      <c r="AJ53" s="40">
        <v>8.9673945063931904E-5</v>
      </c>
      <c r="AK53" s="40">
        <v>8.7476309450679993E-4</v>
      </c>
      <c r="AL53" s="40">
        <v>2.1332401188883164E-4</v>
      </c>
      <c r="AM53" s="40">
        <v>4.247160374937779E-5</v>
      </c>
      <c r="AN53" s="40">
        <v>3.7410276330927724E-4</v>
      </c>
      <c r="AO53" s="40">
        <v>2.4845924819901958E-4</v>
      </c>
      <c r="AP53" s="40">
        <v>0</v>
      </c>
      <c r="AQ53" s="40">
        <v>5.0264520207628813E-4</v>
      </c>
      <c r="AR53" s="40">
        <v>1.0307461170513459E-4</v>
      </c>
      <c r="AS53" s="40">
        <v>0</v>
      </c>
      <c r="AT53" s="40">
        <v>0</v>
      </c>
      <c r="AU53" s="40">
        <v>1.7186412051704955E-4</v>
      </c>
      <c r="AV53" s="40">
        <v>0</v>
      </c>
      <c r="AW53" s="40">
        <v>4.57378950153709E-4</v>
      </c>
      <c r="AX53" s="40">
        <v>1.1733553134244546E-3</v>
      </c>
      <c r="AY53" s="40">
        <v>1.029715396865561</v>
      </c>
      <c r="AZ53" s="40">
        <v>0</v>
      </c>
      <c r="BA53" s="40">
        <v>0</v>
      </c>
      <c r="BB53" s="40">
        <v>6.9808572212002836E-4</v>
      </c>
      <c r="BC53" s="40">
        <v>1.4027317883598756E-3</v>
      </c>
      <c r="BD53" s="40">
        <v>0</v>
      </c>
      <c r="BE53" s="40">
        <v>9.1852952616755426E-4</v>
      </c>
      <c r="BF53" s="40">
        <v>9.1156452075251656E-5</v>
      </c>
      <c r="BG53" s="40">
        <v>0</v>
      </c>
      <c r="BH53" s="40">
        <v>1.6269724532150178E-3</v>
      </c>
      <c r="BI53" s="40">
        <v>0</v>
      </c>
      <c r="BJ53" s="40">
        <v>7.6689478491334131E-5</v>
      </c>
      <c r="BK53" s="40">
        <v>0</v>
      </c>
      <c r="BL53" s="40">
        <v>4.6866556842774631E-5</v>
      </c>
      <c r="BM53" s="40">
        <v>1.4880649712731164E-4</v>
      </c>
      <c r="BN53" s="40">
        <v>1.3879806504483717E-4</v>
      </c>
      <c r="BO53" s="40">
        <v>5.7041505671914458E-4</v>
      </c>
      <c r="BP53" s="40">
        <v>0</v>
      </c>
      <c r="BQ53" s="40">
        <v>0</v>
      </c>
      <c r="BR53" s="40">
        <v>2.5477085060892095E-4</v>
      </c>
      <c r="BS53" s="40">
        <v>1.8543546253039105E-5</v>
      </c>
      <c r="BT53" s="40">
        <v>4.0145455847641924E-5</v>
      </c>
      <c r="BU53" s="40">
        <v>5.1969106040689498E-5</v>
      </c>
      <c r="BV53" s="40">
        <v>2.9613427622367914E-5</v>
      </c>
      <c r="BW53" s="40">
        <v>0</v>
      </c>
      <c r="BX53" s="40">
        <v>1.1146153814033858E-5</v>
      </c>
      <c r="BY53" s="40">
        <v>7.2948259411580535E-5</v>
      </c>
      <c r="BZ53" s="40">
        <v>2.9434065781625145E-5</v>
      </c>
      <c r="CA53" s="40">
        <v>3.4153487573826951E-5</v>
      </c>
      <c r="CB53" s="40">
        <v>7.8561022233792344E-5</v>
      </c>
      <c r="CC53" s="40">
        <v>7.6522906100386098E-5</v>
      </c>
      <c r="CD53" s="40">
        <v>0</v>
      </c>
      <c r="CE53" s="40">
        <v>1.3925287611774321E-4</v>
      </c>
      <c r="CF53" s="40">
        <v>1.593908020289547E-4</v>
      </c>
      <c r="CG53" s="40">
        <v>7.1943836743962731E-5</v>
      </c>
      <c r="CH53" s="40">
        <v>1.3484118955194041E-4</v>
      </c>
      <c r="CI53" s="40">
        <v>2.1768269124603247E-5</v>
      </c>
      <c r="CJ53" s="40">
        <v>2.4110853060737371E-4</v>
      </c>
      <c r="CK53" s="40">
        <v>0</v>
      </c>
      <c r="CL53" s="40">
        <v>5.564568142109857E-5</v>
      </c>
      <c r="CM53" s="40">
        <v>0</v>
      </c>
      <c r="CN53" s="40">
        <v>9.9763823052482925E-5</v>
      </c>
      <c r="CO53" s="40">
        <v>3.0435077937382936E-4</v>
      </c>
      <c r="CP53" s="40">
        <v>3.8600547932134306E-5</v>
      </c>
      <c r="CQ53" s="40">
        <v>0</v>
      </c>
      <c r="CR53" s="40">
        <v>2.7933741519307479E-5</v>
      </c>
      <c r="CS53" s="40">
        <v>2.8746102767703319E-5</v>
      </c>
      <c r="CT53" s="40">
        <v>1.3875836756014362E-4</v>
      </c>
      <c r="CU53" s="40">
        <v>1.211401271787633E-3</v>
      </c>
      <c r="CV53" s="40">
        <v>1.1268905690421062E-4</v>
      </c>
      <c r="CW53" s="40">
        <v>0</v>
      </c>
      <c r="CX53" s="40">
        <v>2.2903339150429197E-4</v>
      </c>
      <c r="CY53" s="40">
        <v>1.8750273573201644E-2</v>
      </c>
      <c r="CZ53" s="40">
        <v>7.3719893716234187E-5</v>
      </c>
      <c r="DA53" s="40">
        <v>5.1586326131911459E-5</v>
      </c>
      <c r="DB53" s="40">
        <v>5.9720342345451349E-5</v>
      </c>
      <c r="DC53" s="40">
        <v>7.5180670862679422E-5</v>
      </c>
      <c r="DD53" s="40">
        <v>1.2386314294025058E-4</v>
      </c>
      <c r="DE53" s="40">
        <v>5.3282559227152761E-5</v>
      </c>
      <c r="DF53" s="40">
        <v>1.2554233203739753E-5</v>
      </c>
      <c r="DG53" s="40">
        <v>2.4611854998769709E-5</v>
      </c>
      <c r="DH53" s="48">
        <v>1.0646753604278265</v>
      </c>
      <c r="DI53" s="48">
        <v>0.89049084161738856</v>
      </c>
    </row>
    <row r="54" spans="2:113" x14ac:dyDescent="0.35">
      <c r="B54" s="34">
        <v>49</v>
      </c>
      <c r="C54" s="25" t="s">
        <v>1567</v>
      </c>
      <c r="D54" s="40">
        <v>3.898540585710312E-5</v>
      </c>
      <c r="E54" s="40">
        <v>8.2360704769928741E-5</v>
      </c>
      <c r="F54" s="40">
        <v>1.047806454059581E-3</v>
      </c>
      <c r="G54" s="40">
        <v>0</v>
      </c>
      <c r="H54" s="40">
        <v>1.6303239601395453E-5</v>
      </c>
      <c r="I54" s="40">
        <v>0</v>
      </c>
      <c r="J54" s="40">
        <v>0</v>
      </c>
      <c r="K54" s="40">
        <v>0</v>
      </c>
      <c r="L54" s="40">
        <v>4.8617841336642091E-5</v>
      </c>
      <c r="M54" s="40">
        <v>4.9691567337804722E-5</v>
      </c>
      <c r="N54" s="40">
        <v>7.427049265782032E-5</v>
      </c>
      <c r="O54" s="40">
        <v>4.8352466428582254E-5</v>
      </c>
      <c r="P54" s="40">
        <v>3.4294640761521025E-5</v>
      </c>
      <c r="Q54" s="40">
        <v>2.5336601477949508E-5</v>
      </c>
      <c r="R54" s="40">
        <v>0</v>
      </c>
      <c r="S54" s="40">
        <v>4.7899771900612192E-5</v>
      </c>
      <c r="T54" s="40">
        <v>7.1334279104944958E-5</v>
      </c>
      <c r="U54" s="40">
        <v>5.3662577567382554E-5</v>
      </c>
      <c r="V54" s="40">
        <v>4.7165341401557144E-5</v>
      </c>
      <c r="W54" s="40">
        <v>9.9646729583096331E-5</v>
      </c>
      <c r="X54" s="40">
        <v>3.852498892659104E-5</v>
      </c>
      <c r="Y54" s="40">
        <v>0</v>
      </c>
      <c r="Z54" s="40">
        <v>3.175129907105386E-5</v>
      </c>
      <c r="AA54" s="40">
        <v>0</v>
      </c>
      <c r="AB54" s="40">
        <v>4.5308944875731504E-5</v>
      </c>
      <c r="AC54" s="40">
        <v>0</v>
      </c>
      <c r="AD54" s="40">
        <v>0</v>
      </c>
      <c r="AE54" s="40">
        <v>8.9315504649873072E-5</v>
      </c>
      <c r="AF54" s="40">
        <v>7.3551912230455455E-5</v>
      </c>
      <c r="AG54" s="40">
        <v>5.2056422937412419E-5</v>
      </c>
      <c r="AH54" s="40">
        <v>0</v>
      </c>
      <c r="AI54" s="40">
        <v>1.1356910905235766E-5</v>
      </c>
      <c r="AJ54" s="40">
        <v>3.8307033602604454E-5</v>
      </c>
      <c r="AK54" s="40">
        <v>6.3473803352179681E-5</v>
      </c>
      <c r="AL54" s="40">
        <v>9.6211584889495144E-5</v>
      </c>
      <c r="AM54" s="40">
        <v>3.6770865372172258E-5</v>
      </c>
      <c r="AN54" s="40">
        <v>1.5781963182022319E-4</v>
      </c>
      <c r="AO54" s="40">
        <v>1.0950595151312758E-4</v>
      </c>
      <c r="AP54" s="40">
        <v>0</v>
      </c>
      <c r="AQ54" s="40">
        <v>1.1693349230642329E-4</v>
      </c>
      <c r="AR54" s="40">
        <v>5.6018520938018211E-5</v>
      </c>
      <c r="AS54" s="40">
        <v>0</v>
      </c>
      <c r="AT54" s="40">
        <v>0</v>
      </c>
      <c r="AU54" s="40">
        <v>9.092747454280069E-5</v>
      </c>
      <c r="AV54" s="40">
        <v>0</v>
      </c>
      <c r="AW54" s="40">
        <v>6.580681632431835E-5</v>
      </c>
      <c r="AX54" s="40">
        <v>3.8910551397351923E-4</v>
      </c>
      <c r="AY54" s="40">
        <v>5.3805535208373246E-4</v>
      </c>
      <c r="AZ54" s="40">
        <v>1</v>
      </c>
      <c r="BA54" s="40">
        <v>0</v>
      </c>
      <c r="BB54" s="40">
        <v>7.8981348523333181E-5</v>
      </c>
      <c r="BC54" s="40">
        <v>5.6931888576521104E-4</v>
      </c>
      <c r="BD54" s="40">
        <v>0</v>
      </c>
      <c r="BE54" s="40">
        <v>1.8702817018898099E-4</v>
      </c>
      <c r="BF54" s="40">
        <v>5.3225012991735799E-5</v>
      </c>
      <c r="BG54" s="40">
        <v>0</v>
      </c>
      <c r="BH54" s="40">
        <v>6.4138860586334388E-5</v>
      </c>
      <c r="BI54" s="40">
        <v>0</v>
      </c>
      <c r="BJ54" s="40">
        <v>1.2717586404308831E-4</v>
      </c>
      <c r="BK54" s="40">
        <v>0</v>
      </c>
      <c r="BL54" s="40">
        <v>9.0658294011701824E-5</v>
      </c>
      <c r="BM54" s="40">
        <v>6.2771130153070883E-5</v>
      </c>
      <c r="BN54" s="40">
        <v>7.6492880988916881E-5</v>
      </c>
      <c r="BO54" s="40">
        <v>2.2746773283095607E-4</v>
      </c>
      <c r="BP54" s="40">
        <v>0</v>
      </c>
      <c r="BQ54" s="40">
        <v>0</v>
      </c>
      <c r="BR54" s="40">
        <v>1.2367684331405184E-4</v>
      </c>
      <c r="BS54" s="40">
        <v>3.115972546744181E-4</v>
      </c>
      <c r="BT54" s="40">
        <v>8.4358593589276522E-5</v>
      </c>
      <c r="BU54" s="40">
        <v>3.8237541273239141E-5</v>
      </c>
      <c r="BV54" s="40">
        <v>2.0814205487994117E-5</v>
      </c>
      <c r="BW54" s="40">
        <v>0</v>
      </c>
      <c r="BX54" s="40">
        <v>5.5991990996453306E-6</v>
      </c>
      <c r="BY54" s="40">
        <v>3.4082898509585023E-5</v>
      </c>
      <c r="BZ54" s="40">
        <v>1.9713239721292491E-5</v>
      </c>
      <c r="CA54" s="40">
        <v>2.0929108494397347E-5</v>
      </c>
      <c r="CB54" s="40">
        <v>3.648776634460824E-5</v>
      </c>
      <c r="CC54" s="40">
        <v>3.4948323236376309E-5</v>
      </c>
      <c r="CD54" s="40">
        <v>0</v>
      </c>
      <c r="CE54" s="40">
        <v>7.639997149110574E-5</v>
      </c>
      <c r="CF54" s="40">
        <v>8.5168595565972687E-5</v>
      </c>
      <c r="CG54" s="40">
        <v>6.3645992573357305E-5</v>
      </c>
      <c r="CH54" s="40">
        <v>6.4766547739738788E-5</v>
      </c>
      <c r="CI54" s="40">
        <v>3.1550703599236092E-5</v>
      </c>
      <c r="CJ54" s="40">
        <v>1.1068527157335213E-4</v>
      </c>
      <c r="CK54" s="40">
        <v>0</v>
      </c>
      <c r="CL54" s="40">
        <v>4.0413095341308376E-5</v>
      </c>
      <c r="CM54" s="40">
        <v>0</v>
      </c>
      <c r="CN54" s="40">
        <v>5.8932509577170564E-5</v>
      </c>
      <c r="CO54" s="40">
        <v>1.5557799279366439E-4</v>
      </c>
      <c r="CP54" s="40">
        <v>1.9848638414644414E-3</v>
      </c>
      <c r="CQ54" s="40">
        <v>0</v>
      </c>
      <c r="CR54" s="40">
        <v>5.6671849315886424E-4</v>
      </c>
      <c r="CS54" s="40">
        <v>5.1829460073783251E-4</v>
      </c>
      <c r="CT54" s="40">
        <v>9.1390654264975413E-5</v>
      </c>
      <c r="CU54" s="40">
        <v>1.3601537370010674E-3</v>
      </c>
      <c r="CV54" s="40">
        <v>1.54575451768266E-5</v>
      </c>
      <c r="CW54" s="40">
        <v>0</v>
      </c>
      <c r="CX54" s="40">
        <v>2.3224333256761996E-5</v>
      </c>
      <c r="CY54" s="40">
        <v>7.3043277496328786E-3</v>
      </c>
      <c r="CZ54" s="40">
        <v>7.4222330841673198E-5</v>
      </c>
      <c r="DA54" s="40">
        <v>4.7496071241425079E-5</v>
      </c>
      <c r="DB54" s="40">
        <v>3.8252527661583764E-5</v>
      </c>
      <c r="DC54" s="40">
        <v>4.8666691295055221E-5</v>
      </c>
      <c r="DD54" s="40">
        <v>1.0170606047457003E-3</v>
      </c>
      <c r="DE54" s="40">
        <v>6.5029442463846124E-5</v>
      </c>
      <c r="DF54" s="40">
        <v>3.6416593928913607E-3</v>
      </c>
      <c r="DG54" s="40">
        <v>1.4907358421322607E-5</v>
      </c>
      <c r="DH54" s="48">
        <v>1.0236530993464998</v>
      </c>
      <c r="DI54" s="48">
        <v>0.85617996230796245</v>
      </c>
    </row>
    <row r="55" spans="2:113" x14ac:dyDescent="0.35">
      <c r="B55" s="34">
        <v>50</v>
      </c>
      <c r="C55" s="25" t="s">
        <v>1618</v>
      </c>
      <c r="D55" s="40">
        <v>7.9425905554101602E-7</v>
      </c>
      <c r="E55" s="40">
        <v>2.4226020769999531E-6</v>
      </c>
      <c r="F55" s="40">
        <v>1.3440965312896869E-6</v>
      </c>
      <c r="G55" s="40">
        <v>0</v>
      </c>
      <c r="H55" s="40">
        <v>3.9247999504047485E-7</v>
      </c>
      <c r="I55" s="40">
        <v>0</v>
      </c>
      <c r="J55" s="40">
        <v>0</v>
      </c>
      <c r="K55" s="40">
        <v>0</v>
      </c>
      <c r="L55" s="40">
        <v>8.9712082020777886E-7</v>
      </c>
      <c r="M55" s="40">
        <v>1.3406882463100518E-6</v>
      </c>
      <c r="N55" s="40">
        <v>1.805470450360993E-6</v>
      </c>
      <c r="O55" s="40">
        <v>1.3450739757458887E-6</v>
      </c>
      <c r="P55" s="40">
        <v>7.4647025773575947E-7</v>
      </c>
      <c r="Q55" s="40">
        <v>6.0796108614132112E-7</v>
      </c>
      <c r="R55" s="40">
        <v>0</v>
      </c>
      <c r="S55" s="40">
        <v>1.0942560473554933E-6</v>
      </c>
      <c r="T55" s="40">
        <v>1.988245246882377E-6</v>
      </c>
      <c r="U55" s="40">
        <v>1.1010188193617603E-6</v>
      </c>
      <c r="V55" s="40">
        <v>9.2848514647294624E-7</v>
      </c>
      <c r="W55" s="40">
        <v>2.9564678452308018E-6</v>
      </c>
      <c r="X55" s="40">
        <v>7.5621321256264251E-7</v>
      </c>
      <c r="Y55" s="40">
        <v>0</v>
      </c>
      <c r="Z55" s="40">
        <v>5.0255561216690264E-7</v>
      </c>
      <c r="AA55" s="40">
        <v>0</v>
      </c>
      <c r="AB55" s="40">
        <v>9.891019883320367E-7</v>
      </c>
      <c r="AC55" s="40">
        <v>0</v>
      </c>
      <c r="AD55" s="40">
        <v>0</v>
      </c>
      <c r="AE55" s="40">
        <v>3.0851558988837942E-6</v>
      </c>
      <c r="AF55" s="40">
        <v>2.2065338153764904E-6</v>
      </c>
      <c r="AG55" s="40">
        <v>1.3021290375024273E-6</v>
      </c>
      <c r="AH55" s="40">
        <v>0</v>
      </c>
      <c r="AI55" s="40">
        <v>3.5785841542891305E-7</v>
      </c>
      <c r="AJ55" s="40">
        <v>1.2757254342630212E-6</v>
      </c>
      <c r="AK55" s="40">
        <v>1.8842308161761527E-6</v>
      </c>
      <c r="AL55" s="40">
        <v>3.02884388952913E-6</v>
      </c>
      <c r="AM55" s="40">
        <v>4.9678021257606621E-7</v>
      </c>
      <c r="AN55" s="40">
        <v>5.4294913639983194E-6</v>
      </c>
      <c r="AO55" s="40">
        <v>3.6102081597805174E-6</v>
      </c>
      <c r="AP55" s="40">
        <v>0</v>
      </c>
      <c r="AQ55" s="40">
        <v>3.9697032895230664E-6</v>
      </c>
      <c r="AR55" s="40">
        <v>1.4973286706413364E-6</v>
      </c>
      <c r="AS55" s="40">
        <v>0</v>
      </c>
      <c r="AT55" s="40">
        <v>0</v>
      </c>
      <c r="AU55" s="40">
        <v>2.3611102864620852E-6</v>
      </c>
      <c r="AV55" s="40">
        <v>0</v>
      </c>
      <c r="AW55" s="40">
        <v>2.2241673292478336E-6</v>
      </c>
      <c r="AX55" s="40">
        <v>1.4440621460584026E-5</v>
      </c>
      <c r="AY55" s="40">
        <v>8.7097232241529701E-6</v>
      </c>
      <c r="AZ55" s="40">
        <v>0</v>
      </c>
      <c r="BA55" s="40">
        <v>1</v>
      </c>
      <c r="BB55" s="40">
        <v>4.990724491255494E-4</v>
      </c>
      <c r="BC55" s="40">
        <v>6.004958126819836E-4</v>
      </c>
      <c r="BD55" s="40">
        <v>0</v>
      </c>
      <c r="BE55" s="40">
        <v>1.3922817406097274E-3</v>
      </c>
      <c r="BF55" s="40">
        <v>3.95340913436766E-4</v>
      </c>
      <c r="BG55" s="40">
        <v>0</v>
      </c>
      <c r="BH55" s="40">
        <v>4.8839830798664625E-6</v>
      </c>
      <c r="BI55" s="40">
        <v>0</v>
      </c>
      <c r="BJ55" s="40">
        <v>5.2688394464384357E-6</v>
      </c>
      <c r="BK55" s="40">
        <v>0</v>
      </c>
      <c r="BL55" s="40">
        <v>1.6341515863374273E-6</v>
      </c>
      <c r="BM55" s="40">
        <v>2.4994866601037195E-6</v>
      </c>
      <c r="BN55" s="40">
        <v>2.0844909557708042E-6</v>
      </c>
      <c r="BO55" s="40">
        <v>8.3087431925374447E-6</v>
      </c>
      <c r="BP55" s="40">
        <v>0</v>
      </c>
      <c r="BQ55" s="40">
        <v>0</v>
      </c>
      <c r="BR55" s="40">
        <v>3.7114331301886591E-6</v>
      </c>
      <c r="BS55" s="40">
        <v>3.0847715274333146E-7</v>
      </c>
      <c r="BT55" s="40">
        <v>6.1375520571998063E-7</v>
      </c>
      <c r="BU55" s="40">
        <v>7.6600575395784081E-7</v>
      </c>
      <c r="BV55" s="40">
        <v>4.560631595382087E-7</v>
      </c>
      <c r="BW55" s="40">
        <v>0</v>
      </c>
      <c r="BX55" s="40">
        <v>1.8067264882371327E-7</v>
      </c>
      <c r="BY55" s="40">
        <v>1.0017572353082604E-6</v>
      </c>
      <c r="BZ55" s="40">
        <v>3.6818235373148867E-7</v>
      </c>
      <c r="CA55" s="40">
        <v>4.3798069851040056E-7</v>
      </c>
      <c r="CB55" s="40">
        <v>4.4119576563413471E-7</v>
      </c>
      <c r="CC55" s="40">
        <v>7.2197120181846281E-7</v>
      </c>
      <c r="CD55" s="40">
        <v>0</v>
      </c>
      <c r="CE55" s="40">
        <v>1.0147735825168645E-6</v>
      </c>
      <c r="CF55" s="40">
        <v>2.1013524679370784E-6</v>
      </c>
      <c r="CG55" s="40">
        <v>6.2166901325295448E-7</v>
      </c>
      <c r="CH55" s="40">
        <v>1.6871690806388068E-6</v>
      </c>
      <c r="CI55" s="40">
        <v>2.0494467736599241E-7</v>
      </c>
      <c r="CJ55" s="40">
        <v>3.6349587472371407E-6</v>
      </c>
      <c r="CK55" s="40">
        <v>0</v>
      </c>
      <c r="CL55" s="40">
        <v>8.2433685520932393E-7</v>
      </c>
      <c r="CM55" s="40">
        <v>0</v>
      </c>
      <c r="CN55" s="40">
        <v>1.5007491549686151E-6</v>
      </c>
      <c r="CO55" s="40">
        <v>4.6659583095725284E-6</v>
      </c>
      <c r="CP55" s="40">
        <v>5.753473279343655E-7</v>
      </c>
      <c r="CQ55" s="40">
        <v>0</v>
      </c>
      <c r="CR55" s="40">
        <v>4.2146148875614389E-7</v>
      </c>
      <c r="CS55" s="40">
        <v>4.3387425981855644E-7</v>
      </c>
      <c r="CT55" s="40">
        <v>2.0342757840736698E-6</v>
      </c>
      <c r="CU55" s="40">
        <v>1.7620566770327611E-5</v>
      </c>
      <c r="CV55" s="40">
        <v>2.7639551074542524E-7</v>
      </c>
      <c r="CW55" s="40">
        <v>0</v>
      </c>
      <c r="CX55" s="40">
        <v>2.0044282434731123E-6</v>
      </c>
      <c r="CY55" s="40">
        <v>2.7261469678815182E-4</v>
      </c>
      <c r="CZ55" s="40">
        <v>1.0867112864452536E-6</v>
      </c>
      <c r="DA55" s="40">
        <v>7.6975427381103517E-7</v>
      </c>
      <c r="DB55" s="40">
        <v>8.7623012132114616E-7</v>
      </c>
      <c r="DC55" s="40">
        <v>1.1045443197686148E-6</v>
      </c>
      <c r="DD55" s="40">
        <v>1.8583568746052371E-6</v>
      </c>
      <c r="DE55" s="40">
        <v>6.3301907600453615E-7</v>
      </c>
      <c r="DF55" s="40">
        <v>2.3880685699562653E-6</v>
      </c>
      <c r="DG55" s="40">
        <v>5.4583048242441588E-7</v>
      </c>
      <c r="DH55" s="48">
        <v>1.0033202697558659</v>
      </c>
      <c r="DI55" s="48">
        <v>0.83917365295996471</v>
      </c>
    </row>
    <row r="56" spans="2:113" x14ac:dyDescent="0.35">
      <c r="B56" s="34">
        <v>51</v>
      </c>
      <c r="C56" s="25" t="s">
        <v>1641</v>
      </c>
      <c r="D56" s="40">
        <v>5.819126006581197E-5</v>
      </c>
      <c r="E56" s="40">
        <v>1.7642872360972819E-4</v>
      </c>
      <c r="F56" s="40">
        <v>1.0628444831828668E-4</v>
      </c>
      <c r="G56" s="40">
        <v>0</v>
      </c>
      <c r="H56" s="40">
        <v>2.3217748799548871E-5</v>
      </c>
      <c r="I56" s="40">
        <v>0</v>
      </c>
      <c r="J56" s="40">
        <v>0</v>
      </c>
      <c r="K56" s="40">
        <v>0</v>
      </c>
      <c r="L56" s="40">
        <v>7.0389355781517386E-5</v>
      </c>
      <c r="M56" s="40">
        <v>9.9146890063500119E-5</v>
      </c>
      <c r="N56" s="40">
        <v>1.377484108208809E-4</v>
      </c>
      <c r="O56" s="40">
        <v>1.0181516753812934E-4</v>
      </c>
      <c r="P56" s="40">
        <v>5.5590123052025331E-5</v>
      </c>
      <c r="Q56" s="40">
        <v>4.5650070673062134E-5</v>
      </c>
      <c r="R56" s="40">
        <v>0</v>
      </c>
      <c r="S56" s="40">
        <v>8.3197505732921114E-5</v>
      </c>
      <c r="T56" s="40">
        <v>1.4825927621808105E-4</v>
      </c>
      <c r="U56" s="40">
        <v>8.6383522660906609E-5</v>
      </c>
      <c r="V56" s="40">
        <v>7.3540659432376479E-5</v>
      </c>
      <c r="W56" s="40">
        <v>2.2033382655634062E-4</v>
      </c>
      <c r="X56" s="40">
        <v>5.887503599259292E-5</v>
      </c>
      <c r="Y56" s="40">
        <v>0</v>
      </c>
      <c r="Z56" s="40">
        <v>4.0350222164118785E-5</v>
      </c>
      <c r="AA56" s="40">
        <v>0</v>
      </c>
      <c r="AB56" s="40">
        <v>1.6102863103418589E-4</v>
      </c>
      <c r="AC56" s="40">
        <v>0</v>
      </c>
      <c r="AD56" s="40">
        <v>0</v>
      </c>
      <c r="AE56" s="40">
        <v>2.2449533334047934E-4</v>
      </c>
      <c r="AF56" s="40">
        <v>1.6856617345342866E-4</v>
      </c>
      <c r="AG56" s="40">
        <v>1.0005827586649303E-4</v>
      </c>
      <c r="AH56" s="40">
        <v>0</v>
      </c>
      <c r="AI56" s="40">
        <v>2.6123440205442882E-5</v>
      </c>
      <c r="AJ56" s="40">
        <v>9.2711048877138516E-5</v>
      </c>
      <c r="AK56" s="40">
        <v>1.371133328715056E-4</v>
      </c>
      <c r="AL56" s="40">
        <v>2.2182735787485799E-4</v>
      </c>
      <c r="AM56" s="40">
        <v>4.6042034053225291E-5</v>
      </c>
      <c r="AN56" s="40">
        <v>3.972319366235971E-4</v>
      </c>
      <c r="AO56" s="40">
        <v>2.6394700059324008E-4</v>
      </c>
      <c r="AP56" s="40">
        <v>0</v>
      </c>
      <c r="AQ56" s="40">
        <v>2.8531703536621104E-4</v>
      </c>
      <c r="AR56" s="40">
        <v>1.1022428120192262E-4</v>
      </c>
      <c r="AS56" s="40">
        <v>0</v>
      </c>
      <c r="AT56" s="40">
        <v>0</v>
      </c>
      <c r="AU56" s="40">
        <v>1.7258086428859808E-4</v>
      </c>
      <c r="AV56" s="40">
        <v>0</v>
      </c>
      <c r="AW56" s="40">
        <v>1.4060704786031356E-4</v>
      </c>
      <c r="AX56" s="40">
        <v>2.4438682602025483E-4</v>
      </c>
      <c r="AY56" s="40">
        <v>1.9296006944410766E-4</v>
      </c>
      <c r="AZ56" s="40">
        <v>0</v>
      </c>
      <c r="BA56" s="40">
        <v>0</v>
      </c>
      <c r="BB56" s="40">
        <v>1.0407971858561946</v>
      </c>
      <c r="BC56" s="40">
        <v>9.7966322346663519E-3</v>
      </c>
      <c r="BD56" s="40">
        <v>0</v>
      </c>
      <c r="BE56" s="40">
        <v>1.7723339717721741E-2</v>
      </c>
      <c r="BF56" s="40">
        <v>6.5572425407823378E-3</v>
      </c>
      <c r="BG56" s="40">
        <v>0</v>
      </c>
      <c r="BH56" s="40">
        <v>1.2357567054123997E-4</v>
      </c>
      <c r="BI56" s="40">
        <v>0</v>
      </c>
      <c r="BJ56" s="40">
        <v>2.1638365839360115E-4</v>
      </c>
      <c r="BK56" s="40">
        <v>0</v>
      </c>
      <c r="BL56" s="40">
        <v>1.4440761532630983E-4</v>
      </c>
      <c r="BM56" s="40">
        <v>1.6914110200111633E-4</v>
      </c>
      <c r="BN56" s="40">
        <v>1.4334044795899894E-4</v>
      </c>
      <c r="BO56" s="40">
        <v>6.0128374651162388E-4</v>
      </c>
      <c r="BP56" s="40">
        <v>0</v>
      </c>
      <c r="BQ56" s="40">
        <v>0</v>
      </c>
      <c r="BR56" s="40">
        <v>2.854656102994195E-4</v>
      </c>
      <c r="BS56" s="40">
        <v>2.9538499773641262E-5</v>
      </c>
      <c r="BT56" s="40">
        <v>5.9206405473303427E-5</v>
      </c>
      <c r="BU56" s="40">
        <v>7.6573119484873222E-5</v>
      </c>
      <c r="BV56" s="40">
        <v>4.1424422542685752E-5</v>
      </c>
      <c r="BW56" s="40">
        <v>0</v>
      </c>
      <c r="BX56" s="40">
        <v>1.3489015128893861E-5</v>
      </c>
      <c r="BY56" s="40">
        <v>7.9048767693406925E-5</v>
      </c>
      <c r="BZ56" s="40">
        <v>3.3447377051381986E-5</v>
      </c>
      <c r="CA56" s="40">
        <v>2.9519788483192556E-5</v>
      </c>
      <c r="CB56" s="40">
        <v>5.0780094296976448E-5</v>
      </c>
      <c r="CC56" s="40">
        <v>6.2996351179801159E-5</v>
      </c>
      <c r="CD56" s="40">
        <v>0</v>
      </c>
      <c r="CE56" s="40">
        <v>1.0152735173423033E-4</v>
      </c>
      <c r="CF56" s="40">
        <v>1.6073494383030896E-4</v>
      </c>
      <c r="CG56" s="40">
        <v>5.1663790051851146E-5</v>
      </c>
      <c r="CH56" s="40">
        <v>1.2919483995351634E-4</v>
      </c>
      <c r="CI56" s="40">
        <v>3.3164637094880123E-5</v>
      </c>
      <c r="CJ56" s="40">
        <v>4.6875137123098199E-4</v>
      </c>
      <c r="CK56" s="40">
        <v>0</v>
      </c>
      <c r="CL56" s="40">
        <v>9.4896245204997184E-5</v>
      </c>
      <c r="CM56" s="40">
        <v>0</v>
      </c>
      <c r="CN56" s="40">
        <v>1.23991270785188E-4</v>
      </c>
      <c r="CO56" s="40">
        <v>3.6253563293387256E-4</v>
      </c>
      <c r="CP56" s="40">
        <v>4.7738369250035207E-5</v>
      </c>
      <c r="CQ56" s="40">
        <v>0</v>
      </c>
      <c r="CR56" s="40">
        <v>5.1623655689181665E-5</v>
      </c>
      <c r="CS56" s="40">
        <v>5.6807478562004362E-5</v>
      </c>
      <c r="CT56" s="40">
        <v>1.8158880378014712E-4</v>
      </c>
      <c r="CU56" s="40">
        <v>1.277001116285575E-3</v>
      </c>
      <c r="CV56" s="40">
        <v>2.6970529569733186E-5</v>
      </c>
      <c r="CW56" s="40">
        <v>0</v>
      </c>
      <c r="CX56" s="40">
        <v>7.666039007695369E-5</v>
      </c>
      <c r="CY56" s="40">
        <v>1.9682434366930075E-2</v>
      </c>
      <c r="CZ56" s="40">
        <v>8.8590153307184483E-5</v>
      </c>
      <c r="DA56" s="40">
        <v>6.7108785213076277E-5</v>
      </c>
      <c r="DB56" s="40">
        <v>6.7781914638511746E-5</v>
      </c>
      <c r="DC56" s="40">
        <v>9.8000345188221157E-5</v>
      </c>
      <c r="DD56" s="40">
        <v>1.3754056433466717E-4</v>
      </c>
      <c r="DE56" s="40">
        <v>6.3745916489500563E-5</v>
      </c>
      <c r="DF56" s="40">
        <v>4.6624421012825355E-3</v>
      </c>
      <c r="DG56" s="40">
        <v>3.0751125442253499E-5</v>
      </c>
      <c r="DH56" s="48">
        <v>1.1097478906768201</v>
      </c>
      <c r="DI56" s="48">
        <v>0.92818935224989074</v>
      </c>
    </row>
    <row r="57" spans="2:113" x14ac:dyDescent="0.35">
      <c r="B57" s="34">
        <v>52</v>
      </c>
      <c r="C57" s="25" t="s">
        <v>1660</v>
      </c>
      <c r="D57" s="40">
        <v>1.2902743288419989E-5</v>
      </c>
      <c r="E57" s="40">
        <v>2.5330299633797374E-5</v>
      </c>
      <c r="F57" s="40">
        <v>1.4667042767438823E-5</v>
      </c>
      <c r="G57" s="40">
        <v>0</v>
      </c>
      <c r="H57" s="40">
        <v>8.9106060820359285E-5</v>
      </c>
      <c r="I57" s="40">
        <v>0</v>
      </c>
      <c r="J57" s="40">
        <v>0</v>
      </c>
      <c r="K57" s="40">
        <v>0</v>
      </c>
      <c r="L57" s="40">
        <v>1.079525427332935E-5</v>
      </c>
      <c r="M57" s="40">
        <v>1.4564100048953949E-5</v>
      </c>
      <c r="N57" s="40">
        <v>1.9093874225248405E-5</v>
      </c>
      <c r="O57" s="40">
        <v>1.4286546512906976E-5</v>
      </c>
      <c r="P57" s="40">
        <v>8.6608099830915207E-6</v>
      </c>
      <c r="Q57" s="40">
        <v>7.8184525014410299E-6</v>
      </c>
      <c r="R57" s="40">
        <v>0</v>
      </c>
      <c r="S57" s="40">
        <v>1.2831246971127568E-5</v>
      </c>
      <c r="T57" s="40">
        <v>2.1731709985809038E-5</v>
      </c>
      <c r="U57" s="40">
        <v>1.3334511529305089E-5</v>
      </c>
      <c r="V57" s="40">
        <v>1.0956138579438474E-5</v>
      </c>
      <c r="W57" s="40">
        <v>3.4409379860137664E-5</v>
      </c>
      <c r="X57" s="40">
        <v>1.3400952942380805E-5</v>
      </c>
      <c r="Y57" s="40">
        <v>0</v>
      </c>
      <c r="Z57" s="40">
        <v>8.4157326347566776E-6</v>
      </c>
      <c r="AA57" s="40">
        <v>0</v>
      </c>
      <c r="AB57" s="40">
        <v>1.1027807014557178E-5</v>
      </c>
      <c r="AC57" s="40">
        <v>0</v>
      </c>
      <c r="AD57" s="40">
        <v>0</v>
      </c>
      <c r="AE57" s="40">
        <v>2.9053977663671223E-5</v>
      </c>
      <c r="AF57" s="40">
        <v>2.189840992436458E-5</v>
      </c>
      <c r="AG57" s="40">
        <v>1.4852815609741867E-5</v>
      </c>
      <c r="AH57" s="40">
        <v>0</v>
      </c>
      <c r="AI57" s="40">
        <v>3.5453301770772797E-6</v>
      </c>
      <c r="AJ57" s="40">
        <v>1.2612122617717834E-5</v>
      </c>
      <c r="AK57" s="40">
        <v>2.0887790008414052E-5</v>
      </c>
      <c r="AL57" s="40">
        <v>2.952336093033818E-5</v>
      </c>
      <c r="AM57" s="40">
        <v>7.1936619603620129E-6</v>
      </c>
      <c r="AN57" s="40">
        <v>5.1667772643468782E-5</v>
      </c>
      <c r="AO57" s="40">
        <v>4.002282802890015E-5</v>
      </c>
      <c r="AP57" s="40">
        <v>0</v>
      </c>
      <c r="AQ57" s="40">
        <v>4.0799786095155217E-5</v>
      </c>
      <c r="AR57" s="40">
        <v>1.7920321906959308E-5</v>
      </c>
      <c r="AS57" s="40">
        <v>0</v>
      </c>
      <c r="AT57" s="40">
        <v>0</v>
      </c>
      <c r="AU57" s="40">
        <v>7.7628168069996406E-5</v>
      </c>
      <c r="AV57" s="40">
        <v>0</v>
      </c>
      <c r="AW57" s="40">
        <v>2.1640042042766501E-5</v>
      </c>
      <c r="AX57" s="40">
        <v>3.9035573699219909E-4</v>
      </c>
      <c r="AY57" s="40">
        <v>1.4687566446352769E-3</v>
      </c>
      <c r="AZ57" s="40">
        <v>0</v>
      </c>
      <c r="BA57" s="40">
        <v>0</v>
      </c>
      <c r="BB57" s="40">
        <v>1.2476121249582623E-4</v>
      </c>
      <c r="BC57" s="40">
        <v>1.0050550153907851</v>
      </c>
      <c r="BD57" s="40">
        <v>0</v>
      </c>
      <c r="BE57" s="40">
        <v>5.50835876331735E-4</v>
      </c>
      <c r="BF57" s="40">
        <v>8.0529129384266838E-4</v>
      </c>
      <c r="BG57" s="40">
        <v>0</v>
      </c>
      <c r="BH57" s="40">
        <v>1.9648715801685386E-3</v>
      </c>
      <c r="BI57" s="40">
        <v>0</v>
      </c>
      <c r="BJ57" s="40">
        <v>1.6704635561179136E-5</v>
      </c>
      <c r="BK57" s="40">
        <v>0</v>
      </c>
      <c r="BL57" s="40">
        <v>2.0026654701238661E-4</v>
      </c>
      <c r="BM57" s="40">
        <v>1.9566819697731171E-4</v>
      </c>
      <c r="BN57" s="40">
        <v>2.2164361174603509E-4</v>
      </c>
      <c r="BO57" s="40">
        <v>8.2948154768551917E-5</v>
      </c>
      <c r="BP57" s="40">
        <v>0</v>
      </c>
      <c r="BQ57" s="40">
        <v>0</v>
      </c>
      <c r="BR57" s="40">
        <v>3.8090104806528896E-5</v>
      </c>
      <c r="BS57" s="40">
        <v>5.9522836746104588E-6</v>
      </c>
      <c r="BT57" s="40">
        <v>9.4981445509293076E-6</v>
      </c>
      <c r="BU57" s="40">
        <v>9.3233990757201683E-6</v>
      </c>
      <c r="BV57" s="40">
        <v>9.4704087785212466E-6</v>
      </c>
      <c r="BW57" s="40">
        <v>0</v>
      </c>
      <c r="BX57" s="40">
        <v>1.1551580017393981E-5</v>
      </c>
      <c r="BY57" s="40">
        <v>2.7802624541445519E-5</v>
      </c>
      <c r="BZ57" s="40">
        <v>1.3339340271373512E-5</v>
      </c>
      <c r="CA57" s="40">
        <v>7.0737864450621705E-5</v>
      </c>
      <c r="CB57" s="40">
        <v>8.1472702191248725E-6</v>
      </c>
      <c r="CC57" s="40">
        <v>1.1730933674734489E-5</v>
      </c>
      <c r="CD57" s="40">
        <v>0</v>
      </c>
      <c r="CE57" s="40">
        <v>1.5872472524330241E-5</v>
      </c>
      <c r="CF57" s="40">
        <v>2.7067910588194674E-5</v>
      </c>
      <c r="CG57" s="40">
        <v>7.9100243670383541E-6</v>
      </c>
      <c r="CH57" s="40">
        <v>2.2425105710661043E-5</v>
      </c>
      <c r="CI57" s="40">
        <v>6.8784968701025149E-6</v>
      </c>
      <c r="CJ57" s="40">
        <v>4.7185123403864834E-5</v>
      </c>
      <c r="CK57" s="40">
        <v>0</v>
      </c>
      <c r="CL57" s="40">
        <v>9.8291073169211495E-6</v>
      </c>
      <c r="CM57" s="40">
        <v>0</v>
      </c>
      <c r="CN57" s="40">
        <v>2.2718645832365226E-5</v>
      </c>
      <c r="CO57" s="40">
        <v>4.4936310365951409E-5</v>
      </c>
      <c r="CP57" s="40">
        <v>6.9759973529725627E-6</v>
      </c>
      <c r="CQ57" s="40">
        <v>0</v>
      </c>
      <c r="CR57" s="40">
        <v>7.8829165449000786E-6</v>
      </c>
      <c r="CS57" s="40">
        <v>6.4305622382589409E-6</v>
      </c>
      <c r="CT57" s="40">
        <v>2.237503062314114E-5</v>
      </c>
      <c r="CU57" s="40">
        <v>1.586534556749793E-4</v>
      </c>
      <c r="CV57" s="40">
        <v>1.6118442290681995E-5</v>
      </c>
      <c r="CW57" s="40">
        <v>0</v>
      </c>
      <c r="CX57" s="40">
        <v>1.0409153143140246E-3</v>
      </c>
      <c r="CY57" s="40">
        <v>2.4215251639898138E-3</v>
      </c>
      <c r="CZ57" s="40">
        <v>1.1306989511108996E-5</v>
      </c>
      <c r="DA57" s="40">
        <v>1.0929237743895469E-5</v>
      </c>
      <c r="DB57" s="40">
        <v>9.8944355341528497E-6</v>
      </c>
      <c r="DC57" s="40">
        <v>1.2213852179656368E-5</v>
      </c>
      <c r="DD57" s="40">
        <v>2.0392944276314741E-5</v>
      </c>
      <c r="DE57" s="40">
        <v>1.0700757301801517E-5</v>
      </c>
      <c r="DF57" s="40">
        <v>2.1499621178720304E-6</v>
      </c>
      <c r="DG57" s="40">
        <v>4.2039846921547739E-5</v>
      </c>
      <c r="DH57" s="48">
        <v>1.0160306699922244</v>
      </c>
      <c r="DI57" s="48">
        <v>0.84980458838352946</v>
      </c>
    </row>
    <row r="58" spans="2:113" x14ac:dyDescent="0.35">
      <c r="B58" s="34">
        <v>53</v>
      </c>
      <c r="C58" s="25" t="s">
        <v>1699</v>
      </c>
      <c r="D58" s="40">
        <v>1.6720537882203343E-8</v>
      </c>
      <c r="E58" s="40">
        <v>5.1948490524641713E-8</v>
      </c>
      <c r="F58" s="40">
        <v>2.8844238248962002E-8</v>
      </c>
      <c r="G58" s="40">
        <v>0</v>
      </c>
      <c r="H58" s="40">
        <v>3.992792293062182E-9</v>
      </c>
      <c r="I58" s="40">
        <v>0</v>
      </c>
      <c r="J58" s="40">
        <v>0</v>
      </c>
      <c r="K58" s="40">
        <v>0</v>
      </c>
      <c r="L58" s="40">
        <v>1.9207578484283564E-8</v>
      </c>
      <c r="M58" s="40">
        <v>2.8853813993797686E-8</v>
      </c>
      <c r="N58" s="40">
        <v>3.8832271328307373E-8</v>
      </c>
      <c r="O58" s="40">
        <v>2.8921826676466763E-8</v>
      </c>
      <c r="P58" s="40">
        <v>1.5986959735586026E-8</v>
      </c>
      <c r="Q58" s="40">
        <v>1.3188595600896119E-8</v>
      </c>
      <c r="R58" s="40">
        <v>0</v>
      </c>
      <c r="S58" s="40">
        <v>2.3314721553424389E-8</v>
      </c>
      <c r="T58" s="40">
        <v>4.2510105492514909E-8</v>
      </c>
      <c r="U58" s="40">
        <v>2.3264938804648084E-8</v>
      </c>
      <c r="V58" s="40">
        <v>1.9811602227832213E-8</v>
      </c>
      <c r="W58" s="40">
        <v>6.3579451022926758E-8</v>
      </c>
      <c r="X58" s="40">
        <v>1.2986052800068466E-8</v>
      </c>
      <c r="Y58" s="40">
        <v>0</v>
      </c>
      <c r="Z58" s="40">
        <v>1.0707193884132616E-8</v>
      </c>
      <c r="AA58" s="40">
        <v>0</v>
      </c>
      <c r="AB58" s="40">
        <v>2.0338020451904104E-8</v>
      </c>
      <c r="AC58" s="40">
        <v>0</v>
      </c>
      <c r="AD58" s="40">
        <v>0</v>
      </c>
      <c r="AE58" s="40">
        <v>6.6455482379838647E-8</v>
      </c>
      <c r="AF58" s="40">
        <v>4.6426844199980746E-8</v>
      </c>
      <c r="AG58" s="40">
        <v>2.7652113562591642E-8</v>
      </c>
      <c r="AH58" s="40">
        <v>0</v>
      </c>
      <c r="AI58" s="40">
        <v>7.6953121046661612E-9</v>
      </c>
      <c r="AJ58" s="40">
        <v>2.7496245395330558E-8</v>
      </c>
      <c r="AK58" s="40">
        <v>4.2541155318844817E-8</v>
      </c>
      <c r="AL58" s="40">
        <v>6.5121774626740635E-8</v>
      </c>
      <c r="AM58" s="40">
        <v>1.0242697027563816E-8</v>
      </c>
      <c r="AN58" s="40">
        <v>1.1650898324850784E-7</v>
      </c>
      <c r="AO58" s="40">
        <v>7.7759410363916833E-8</v>
      </c>
      <c r="AP58" s="40">
        <v>0</v>
      </c>
      <c r="AQ58" s="40">
        <v>8.3861536726032594E-8</v>
      </c>
      <c r="AR58" s="40">
        <v>3.1992064122110295E-8</v>
      </c>
      <c r="AS58" s="40">
        <v>0</v>
      </c>
      <c r="AT58" s="40">
        <v>0</v>
      </c>
      <c r="AU58" s="40">
        <v>4.9854013522672525E-8</v>
      </c>
      <c r="AV58" s="40">
        <v>0</v>
      </c>
      <c r="AW58" s="40">
        <v>3.9816248880294869E-8</v>
      </c>
      <c r="AX58" s="40">
        <v>2.6846074360839819E-8</v>
      </c>
      <c r="AY58" s="40">
        <v>2.9278209383816959E-8</v>
      </c>
      <c r="AZ58" s="40">
        <v>0</v>
      </c>
      <c r="BA58" s="40">
        <v>0</v>
      </c>
      <c r="BB58" s="40">
        <v>5.4162736617473455E-8</v>
      </c>
      <c r="BC58" s="40">
        <v>3.7525108118952829E-8</v>
      </c>
      <c r="BD58" s="40">
        <v>1</v>
      </c>
      <c r="BE58" s="40">
        <v>4.8003752262580509E-8</v>
      </c>
      <c r="BF58" s="40">
        <v>2.4429449706200304E-8</v>
      </c>
      <c r="BG58" s="40">
        <v>0</v>
      </c>
      <c r="BH58" s="40">
        <v>3.8623380629009928E-7</v>
      </c>
      <c r="BI58" s="40">
        <v>0</v>
      </c>
      <c r="BJ58" s="40">
        <v>1.7767526231240188E-8</v>
      </c>
      <c r="BK58" s="40">
        <v>0</v>
      </c>
      <c r="BL58" s="40">
        <v>1.4338764877426854E-6</v>
      </c>
      <c r="BM58" s="40">
        <v>3.8145684387365347E-8</v>
      </c>
      <c r="BN58" s="40">
        <v>3.6815434768518712E-8</v>
      </c>
      <c r="BO58" s="40">
        <v>1.7864246270287623E-7</v>
      </c>
      <c r="BP58" s="40">
        <v>0</v>
      </c>
      <c r="BQ58" s="40">
        <v>0</v>
      </c>
      <c r="BR58" s="40">
        <v>7.9794623991048139E-8</v>
      </c>
      <c r="BS58" s="40">
        <v>5.2975082096157514E-9</v>
      </c>
      <c r="BT58" s="40">
        <v>1.207181513573018E-8</v>
      </c>
      <c r="BU58" s="40">
        <v>1.6202412250298548E-8</v>
      </c>
      <c r="BV58" s="40">
        <v>9.0682734394046394E-9</v>
      </c>
      <c r="BW58" s="40">
        <v>0</v>
      </c>
      <c r="BX58" s="40">
        <v>2.9906184845777813E-9</v>
      </c>
      <c r="BY58" s="40">
        <v>2.0902093662358719E-8</v>
      </c>
      <c r="BZ58" s="40">
        <v>2.160227215750451E-8</v>
      </c>
      <c r="CA58" s="40">
        <v>6.0718820426330064E-9</v>
      </c>
      <c r="CB58" s="40">
        <v>7.7582264136276551E-9</v>
      </c>
      <c r="CC58" s="40">
        <v>1.5162443089317374E-8</v>
      </c>
      <c r="CD58" s="40">
        <v>0</v>
      </c>
      <c r="CE58" s="40">
        <v>2.1149470948288229E-8</v>
      </c>
      <c r="CF58" s="40">
        <v>4.4579883503362781E-8</v>
      </c>
      <c r="CG58" s="40">
        <v>1.1424223441903175E-8</v>
      </c>
      <c r="CH58" s="40">
        <v>3.4379920025824911E-8</v>
      </c>
      <c r="CI58" s="40">
        <v>4.3690632729761794E-9</v>
      </c>
      <c r="CJ58" s="40">
        <v>7.5257918823304171E-8</v>
      </c>
      <c r="CK58" s="40">
        <v>0</v>
      </c>
      <c r="CL58" s="40">
        <v>1.7439041325192894E-8</v>
      </c>
      <c r="CM58" s="40">
        <v>0</v>
      </c>
      <c r="CN58" s="40">
        <v>3.0975104201046213E-8</v>
      </c>
      <c r="CO58" s="40">
        <v>9.5214634546794871E-8</v>
      </c>
      <c r="CP58" s="40">
        <v>1.2092294810954316E-8</v>
      </c>
      <c r="CQ58" s="40">
        <v>0</v>
      </c>
      <c r="CR58" s="40">
        <v>8.5859053894289026E-9</v>
      </c>
      <c r="CS58" s="40">
        <v>9.1146909467600998E-9</v>
      </c>
      <c r="CT58" s="40">
        <v>4.3320012464597106E-8</v>
      </c>
      <c r="CU58" s="40">
        <v>4.225960728007646E-7</v>
      </c>
      <c r="CV58" s="40">
        <v>4.5867020073915579E-9</v>
      </c>
      <c r="CW58" s="40">
        <v>0</v>
      </c>
      <c r="CX58" s="40">
        <v>1.0419071441403306E-8</v>
      </c>
      <c r="CY58" s="40">
        <v>5.8838035170042431E-6</v>
      </c>
      <c r="CZ58" s="40">
        <v>2.6648049107451593E-8</v>
      </c>
      <c r="DA58" s="40">
        <v>1.5932928422001679E-8</v>
      </c>
      <c r="DB58" s="40">
        <v>1.8572940401858699E-8</v>
      </c>
      <c r="DC58" s="40">
        <v>2.3383380652337958E-8</v>
      </c>
      <c r="DD58" s="40">
        <v>1.1127084667972846E-7</v>
      </c>
      <c r="DE58" s="40">
        <v>1.3411468816118376E-8</v>
      </c>
      <c r="DF58" s="40">
        <v>2.249823870890546E-9</v>
      </c>
      <c r="DG58" s="40">
        <v>7.2193616652668105E-9</v>
      </c>
      <c r="DH58" s="48">
        <v>1.0000106130783006</v>
      </c>
      <c r="DI58" s="48">
        <v>0.83640546739860699</v>
      </c>
    </row>
    <row r="59" spans="2:113" x14ac:dyDescent="0.35">
      <c r="B59" s="34">
        <v>54</v>
      </c>
      <c r="C59" s="25" t="s">
        <v>1728</v>
      </c>
      <c r="D59" s="40">
        <v>2.2516012130565602E-7</v>
      </c>
      <c r="E59" s="40">
        <v>6.7111683906176682E-7</v>
      </c>
      <c r="F59" s="40">
        <v>3.7492510906828036E-7</v>
      </c>
      <c r="G59" s="40">
        <v>0</v>
      </c>
      <c r="H59" s="40">
        <v>1.107557128312793E-7</v>
      </c>
      <c r="I59" s="40">
        <v>0</v>
      </c>
      <c r="J59" s="40">
        <v>0</v>
      </c>
      <c r="K59" s="40">
        <v>0</v>
      </c>
      <c r="L59" s="40">
        <v>2.5075912533233423E-7</v>
      </c>
      <c r="M59" s="40">
        <v>3.7797683955856764E-7</v>
      </c>
      <c r="N59" s="40">
        <v>5.0521937908326243E-7</v>
      </c>
      <c r="O59" s="40">
        <v>3.7785762077444849E-7</v>
      </c>
      <c r="P59" s="40">
        <v>2.0880655926849262E-7</v>
      </c>
      <c r="Q59" s="40">
        <v>1.7011579038358077E-7</v>
      </c>
      <c r="R59" s="40">
        <v>0</v>
      </c>
      <c r="S59" s="40">
        <v>3.0732709152229494E-7</v>
      </c>
      <c r="T59" s="40">
        <v>5.5843816978242105E-7</v>
      </c>
      <c r="U59" s="40">
        <v>3.092246933430253E-7</v>
      </c>
      <c r="V59" s="40">
        <v>2.6324889054341555E-7</v>
      </c>
      <c r="W59" s="40">
        <v>8.2372308772462752E-7</v>
      </c>
      <c r="X59" s="40">
        <v>1.855901695609835E-7</v>
      </c>
      <c r="Y59" s="40">
        <v>0</v>
      </c>
      <c r="Z59" s="40">
        <v>1.471813978461809E-7</v>
      </c>
      <c r="AA59" s="40">
        <v>0</v>
      </c>
      <c r="AB59" s="40">
        <v>2.7000657086167028E-7</v>
      </c>
      <c r="AC59" s="40">
        <v>0</v>
      </c>
      <c r="AD59" s="40">
        <v>0</v>
      </c>
      <c r="AE59" s="40">
        <v>8.5755832379666208E-7</v>
      </c>
      <c r="AF59" s="40">
        <v>6.1083159477208311E-7</v>
      </c>
      <c r="AG59" s="40">
        <v>3.6904623928828666E-7</v>
      </c>
      <c r="AH59" s="40">
        <v>0</v>
      </c>
      <c r="AI59" s="40">
        <v>9.9953375709891833E-8</v>
      </c>
      <c r="AJ59" s="40">
        <v>3.5688868864690635E-7</v>
      </c>
      <c r="AK59" s="40">
        <v>5.3919605916765329E-7</v>
      </c>
      <c r="AL59" s="40">
        <v>8.4659087975040981E-7</v>
      </c>
      <c r="AM59" s="40">
        <v>1.3913256579827494E-7</v>
      </c>
      <c r="AN59" s="40">
        <v>1.5296939199409509E-6</v>
      </c>
      <c r="AO59" s="40">
        <v>1.0081782548545671E-6</v>
      </c>
      <c r="AP59" s="40">
        <v>0</v>
      </c>
      <c r="AQ59" s="40">
        <v>1.0999167277181824E-6</v>
      </c>
      <c r="AR59" s="40">
        <v>4.243030398822832E-7</v>
      </c>
      <c r="AS59" s="40">
        <v>0</v>
      </c>
      <c r="AT59" s="40">
        <v>0</v>
      </c>
      <c r="AU59" s="40">
        <v>6.6574824644704941E-7</v>
      </c>
      <c r="AV59" s="40">
        <v>0</v>
      </c>
      <c r="AW59" s="40">
        <v>5.324903537896086E-7</v>
      </c>
      <c r="AX59" s="40">
        <v>1.7370734341122126E-5</v>
      </c>
      <c r="AY59" s="40">
        <v>1.4141257361732126E-5</v>
      </c>
      <c r="AZ59" s="40">
        <v>0</v>
      </c>
      <c r="BA59" s="40">
        <v>0</v>
      </c>
      <c r="BB59" s="40">
        <v>7.3846634524837992E-7</v>
      </c>
      <c r="BC59" s="40">
        <v>1.6536671341711696E-4</v>
      </c>
      <c r="BD59" s="40">
        <v>0</v>
      </c>
      <c r="BE59" s="40">
        <v>1.0002590651018666</v>
      </c>
      <c r="BF59" s="40">
        <v>4.3761593740092653E-7</v>
      </c>
      <c r="BG59" s="40">
        <v>0</v>
      </c>
      <c r="BH59" s="40">
        <v>1.7912801678935679E-5</v>
      </c>
      <c r="BI59" s="40">
        <v>0</v>
      </c>
      <c r="BJ59" s="40">
        <v>1.8972251935991429E-7</v>
      </c>
      <c r="BK59" s="40">
        <v>0</v>
      </c>
      <c r="BL59" s="40">
        <v>3.0338014382592446E-6</v>
      </c>
      <c r="BM59" s="40">
        <v>1.330934300470809E-6</v>
      </c>
      <c r="BN59" s="40">
        <v>8.9682398411700494E-6</v>
      </c>
      <c r="BO59" s="40">
        <v>2.3372061164939765E-6</v>
      </c>
      <c r="BP59" s="40">
        <v>0</v>
      </c>
      <c r="BQ59" s="40">
        <v>0</v>
      </c>
      <c r="BR59" s="40">
        <v>1.0389939948666385E-6</v>
      </c>
      <c r="BS59" s="40">
        <v>8.2726339548237755E-8</v>
      </c>
      <c r="BT59" s="40">
        <v>1.772665008162499E-7</v>
      </c>
      <c r="BU59" s="40">
        <v>2.2707469874210317E-7</v>
      </c>
      <c r="BV59" s="40">
        <v>1.5613404389155269E-7</v>
      </c>
      <c r="BW59" s="40">
        <v>0</v>
      </c>
      <c r="BX59" s="40">
        <v>8.7024249455348596E-8</v>
      </c>
      <c r="BY59" s="40">
        <v>5.3761944794850365E-7</v>
      </c>
      <c r="BZ59" s="40">
        <v>1.0587698088607531E-7</v>
      </c>
      <c r="CA59" s="40">
        <v>1.2839471868962264E-7</v>
      </c>
      <c r="CB59" s="40">
        <v>1.2630532481680716E-7</v>
      </c>
      <c r="CC59" s="40">
        <v>2.233321308665155E-7</v>
      </c>
      <c r="CD59" s="40">
        <v>0</v>
      </c>
      <c r="CE59" s="40">
        <v>2.928452324560672E-7</v>
      </c>
      <c r="CF59" s="40">
        <v>6.2112130197201684E-7</v>
      </c>
      <c r="CG59" s="40">
        <v>1.5447433954035365E-7</v>
      </c>
      <c r="CH59" s="40">
        <v>4.8121255556181785E-7</v>
      </c>
      <c r="CI59" s="40">
        <v>5.8995207944425619E-8</v>
      </c>
      <c r="CJ59" s="40">
        <v>1.0392691655901569E-6</v>
      </c>
      <c r="CK59" s="40">
        <v>0</v>
      </c>
      <c r="CL59" s="40">
        <v>2.6231909401135128E-7</v>
      </c>
      <c r="CM59" s="40">
        <v>0</v>
      </c>
      <c r="CN59" s="40">
        <v>4.4265661856226834E-7</v>
      </c>
      <c r="CO59" s="40">
        <v>1.2614114969157761E-6</v>
      </c>
      <c r="CP59" s="40">
        <v>1.3199642584434573E-6</v>
      </c>
      <c r="CQ59" s="40">
        <v>0</v>
      </c>
      <c r="CR59" s="40">
        <v>1.2519477923682421E-7</v>
      </c>
      <c r="CS59" s="40">
        <v>1.2629645087951356E-7</v>
      </c>
      <c r="CT59" s="40">
        <v>5.8263916203656674E-7</v>
      </c>
      <c r="CU59" s="40">
        <v>4.8969462822032274E-6</v>
      </c>
      <c r="CV59" s="40">
        <v>7.3350488073090713E-8</v>
      </c>
      <c r="CW59" s="40">
        <v>0</v>
      </c>
      <c r="CX59" s="40">
        <v>6.1934550665992152E-7</v>
      </c>
      <c r="CY59" s="40">
        <v>7.555063379657644E-5</v>
      </c>
      <c r="CZ59" s="40">
        <v>1.8394836300202884E-6</v>
      </c>
      <c r="DA59" s="40">
        <v>2.1298542224391237E-7</v>
      </c>
      <c r="DB59" s="40">
        <v>2.4515294344761602E-7</v>
      </c>
      <c r="DC59" s="40">
        <v>3.1107917922109703E-7</v>
      </c>
      <c r="DD59" s="40">
        <v>5.088396969724401E-7</v>
      </c>
      <c r="DE59" s="40">
        <v>1.7992014438980555E-7</v>
      </c>
      <c r="DF59" s="40">
        <v>2.8138032989203547E-8</v>
      </c>
      <c r="DG59" s="40">
        <v>1.0612932155745811E-7</v>
      </c>
      <c r="DH59" s="48">
        <v>1.0006003407091393</v>
      </c>
      <c r="DI59" s="48">
        <v>0.83689871357845613</v>
      </c>
    </row>
    <row r="60" spans="2:113" x14ac:dyDescent="0.35">
      <c r="B60" s="34">
        <v>55</v>
      </c>
      <c r="C60" s="25" t="s">
        <v>1720</v>
      </c>
      <c r="D60" s="40">
        <v>6.2812368769028261E-5</v>
      </c>
      <c r="E60" s="40">
        <v>1.0188974044094105E-4</v>
      </c>
      <c r="F60" s="40">
        <v>4.6823039601081483E-5</v>
      </c>
      <c r="G60" s="40">
        <v>0</v>
      </c>
      <c r="H60" s="40">
        <v>5.3640031595490842E-4</v>
      </c>
      <c r="I60" s="40">
        <v>0</v>
      </c>
      <c r="J60" s="40">
        <v>0</v>
      </c>
      <c r="K60" s="40">
        <v>0</v>
      </c>
      <c r="L60" s="40">
        <v>4.2552270767332399E-5</v>
      </c>
      <c r="M60" s="40">
        <v>4.504735089533114E-5</v>
      </c>
      <c r="N60" s="40">
        <v>5.8033540390130428E-5</v>
      </c>
      <c r="O60" s="40">
        <v>4.4228701638273297E-5</v>
      </c>
      <c r="P60" s="40">
        <v>3.3959111455913832E-5</v>
      </c>
      <c r="Q60" s="40">
        <v>2.6655664639923279E-5</v>
      </c>
      <c r="R60" s="40">
        <v>0</v>
      </c>
      <c r="S60" s="40">
        <v>5.6316408531712393E-5</v>
      </c>
      <c r="T60" s="40">
        <v>8.1062353452435347E-5</v>
      </c>
      <c r="U60" s="40">
        <v>6.1347689837268682E-5</v>
      </c>
      <c r="V60" s="40">
        <v>4.5944138715153966E-5</v>
      </c>
      <c r="W60" s="40">
        <v>8.0750930745025523E-5</v>
      </c>
      <c r="X60" s="40">
        <v>4.0259158846237041E-4</v>
      </c>
      <c r="Y60" s="40">
        <v>0</v>
      </c>
      <c r="Z60" s="40">
        <v>4.5736608555892023E-5</v>
      </c>
      <c r="AA60" s="40">
        <v>0</v>
      </c>
      <c r="AB60" s="40">
        <v>5.1772722474298572E-5</v>
      </c>
      <c r="AC60" s="40">
        <v>0</v>
      </c>
      <c r="AD60" s="40">
        <v>0</v>
      </c>
      <c r="AE60" s="40">
        <v>6.9310175689682704E-5</v>
      </c>
      <c r="AF60" s="40">
        <v>1.7518247647022934E-4</v>
      </c>
      <c r="AG60" s="40">
        <v>8.1393898527084305E-5</v>
      </c>
      <c r="AH60" s="40">
        <v>0</v>
      </c>
      <c r="AI60" s="40">
        <v>9.9450957159457797E-6</v>
      </c>
      <c r="AJ60" s="40">
        <v>3.06078181646103E-5</v>
      </c>
      <c r="AK60" s="40">
        <v>8.2424417681279722E-5</v>
      </c>
      <c r="AL60" s="40">
        <v>8.7475761376906453E-5</v>
      </c>
      <c r="AM60" s="40">
        <v>4.7597648623125457E-5</v>
      </c>
      <c r="AN60" s="40">
        <v>1.2332719347065007E-4</v>
      </c>
      <c r="AO60" s="40">
        <v>1.1091108869624616E-4</v>
      </c>
      <c r="AP60" s="40">
        <v>0</v>
      </c>
      <c r="AQ60" s="40">
        <v>3.0841623051281787E-4</v>
      </c>
      <c r="AR60" s="40">
        <v>7.3234945146005795E-5</v>
      </c>
      <c r="AS60" s="40">
        <v>0</v>
      </c>
      <c r="AT60" s="40">
        <v>0</v>
      </c>
      <c r="AU60" s="40">
        <v>9.035362575470144E-5</v>
      </c>
      <c r="AV60" s="40">
        <v>0</v>
      </c>
      <c r="AW60" s="40">
        <v>1.0245681830410393E-4</v>
      </c>
      <c r="AX60" s="40">
        <v>3.8064815988029285E-4</v>
      </c>
      <c r="AY60" s="40">
        <v>2.2205598027850271E-4</v>
      </c>
      <c r="AZ60" s="40">
        <v>0</v>
      </c>
      <c r="BA60" s="40">
        <v>0</v>
      </c>
      <c r="BB60" s="40">
        <v>5.5093758136272406E-3</v>
      </c>
      <c r="BC60" s="40">
        <v>5.0039175400545055E-3</v>
      </c>
      <c r="BD60" s="40">
        <v>0</v>
      </c>
      <c r="BE60" s="40">
        <v>2.6784264134823359E-3</v>
      </c>
      <c r="BF60" s="40">
        <v>1.0526216846357668</v>
      </c>
      <c r="BG60" s="40">
        <v>0</v>
      </c>
      <c r="BH60" s="40">
        <v>6.0843911501304131E-4</v>
      </c>
      <c r="BI60" s="40">
        <v>0</v>
      </c>
      <c r="BJ60" s="40">
        <v>1.0169948427790096E-3</v>
      </c>
      <c r="BK60" s="40">
        <v>0</v>
      </c>
      <c r="BL60" s="40">
        <v>2.4232659591675617E-3</v>
      </c>
      <c r="BM60" s="40">
        <v>1.6771486849805424E-3</v>
      </c>
      <c r="BN60" s="40">
        <v>7.3825961375592673E-4</v>
      </c>
      <c r="BO60" s="40">
        <v>2.0235230291447095E-4</v>
      </c>
      <c r="BP60" s="40">
        <v>0</v>
      </c>
      <c r="BQ60" s="40">
        <v>0</v>
      </c>
      <c r="BR60" s="40">
        <v>8.9436559779429802E-5</v>
      </c>
      <c r="BS60" s="40">
        <v>1.7238292185486212E-4</v>
      </c>
      <c r="BT60" s="40">
        <v>1.475849767100857E-4</v>
      </c>
      <c r="BU60" s="40">
        <v>3.49182249141318E-5</v>
      </c>
      <c r="BV60" s="40">
        <v>9.1504742034693046E-5</v>
      </c>
      <c r="BW60" s="40">
        <v>0</v>
      </c>
      <c r="BX60" s="40">
        <v>9.6606448319989656E-5</v>
      </c>
      <c r="BY60" s="40">
        <v>1.8450427403541355E-4</v>
      </c>
      <c r="BZ60" s="40">
        <v>6.1689655684488961E-5</v>
      </c>
      <c r="CA60" s="40">
        <v>3.5497847388730265E-4</v>
      </c>
      <c r="CB60" s="40">
        <v>2.4409964189397524E-4</v>
      </c>
      <c r="CC60" s="40">
        <v>9.3781019843658267E-5</v>
      </c>
      <c r="CD60" s="40">
        <v>0</v>
      </c>
      <c r="CE60" s="40">
        <v>7.5034389292848541E-5</v>
      </c>
      <c r="CF60" s="40">
        <v>1.1620210849340726E-4</v>
      </c>
      <c r="CG60" s="40">
        <v>2.6125324180811734E-4</v>
      </c>
      <c r="CH60" s="40">
        <v>3.9735169472843011E-4</v>
      </c>
      <c r="CI60" s="40">
        <v>3.4479011820570855E-5</v>
      </c>
      <c r="CJ60" s="40">
        <v>1.6952081065465765E-4</v>
      </c>
      <c r="CK60" s="40">
        <v>0</v>
      </c>
      <c r="CL60" s="40">
        <v>5.1230173568184703E-5</v>
      </c>
      <c r="CM60" s="40">
        <v>0</v>
      </c>
      <c r="CN60" s="40">
        <v>1.8559553794433338E-4</v>
      </c>
      <c r="CO60" s="40">
        <v>7.1239800731589403E-4</v>
      </c>
      <c r="CP60" s="40">
        <v>5.1677701778106635E-5</v>
      </c>
      <c r="CQ60" s="40">
        <v>0</v>
      </c>
      <c r="CR60" s="40">
        <v>4.6573257323409233E-5</v>
      </c>
      <c r="CS60" s="40">
        <v>3.4055850437553704E-5</v>
      </c>
      <c r="CT60" s="40">
        <v>7.2953010351557615E-5</v>
      </c>
      <c r="CU60" s="40">
        <v>2.6538326706050414E-4</v>
      </c>
      <c r="CV60" s="40">
        <v>1.4994224204131152E-4</v>
      </c>
      <c r="CW60" s="40">
        <v>0</v>
      </c>
      <c r="CX60" s="40">
        <v>2.9452375434415794E-3</v>
      </c>
      <c r="CY60" s="40">
        <v>3.7004530749468832E-3</v>
      </c>
      <c r="CZ60" s="40">
        <v>8.2878634148666482E-5</v>
      </c>
      <c r="DA60" s="40">
        <v>1.0969788125177936E-4</v>
      </c>
      <c r="DB60" s="40">
        <v>5.8636212705687704E-5</v>
      </c>
      <c r="DC60" s="40">
        <v>4.467098552438577E-5</v>
      </c>
      <c r="DD60" s="40">
        <v>2.2165828364864641E-4</v>
      </c>
      <c r="DE60" s="40">
        <v>9.5010399163639669E-5</v>
      </c>
      <c r="DF60" s="40">
        <v>6.2489028250941345E-5</v>
      </c>
      <c r="DG60" s="40">
        <v>5.5472409075163758E-4</v>
      </c>
      <c r="DH60" s="48">
        <v>1.0883697241785713</v>
      </c>
      <c r="DI60" s="48">
        <v>0.91030872667627694</v>
      </c>
    </row>
    <row r="61" spans="2:113" x14ac:dyDescent="0.35">
      <c r="B61" s="34">
        <v>56</v>
      </c>
      <c r="C61" s="25" t="s">
        <v>2860</v>
      </c>
      <c r="D61" s="40">
        <v>9.244264586841444E-9</v>
      </c>
      <c r="E61" s="40">
        <v>1.8534679091793752E-8</v>
      </c>
      <c r="F61" s="40">
        <v>2.4734732638617354E-8</v>
      </c>
      <c r="G61" s="40">
        <v>0</v>
      </c>
      <c r="H61" s="40">
        <v>1.3608535140729245E-8</v>
      </c>
      <c r="I61" s="40">
        <v>0</v>
      </c>
      <c r="J61" s="40">
        <v>0</v>
      </c>
      <c r="K61" s="40">
        <v>0</v>
      </c>
      <c r="L61" s="40">
        <v>1.4800792028018729E-8</v>
      </c>
      <c r="M61" s="40">
        <v>1.401310085199906E-8</v>
      </c>
      <c r="N61" s="40">
        <v>2.169575963091448E-8</v>
      </c>
      <c r="O61" s="40">
        <v>3.293923087989082E-8</v>
      </c>
      <c r="P61" s="40">
        <v>1.0821698354538988E-8</v>
      </c>
      <c r="Q61" s="40">
        <v>6.9831904950610757E-9</v>
      </c>
      <c r="R61" s="40">
        <v>0</v>
      </c>
      <c r="S61" s="40">
        <v>1.8815809581340993E-8</v>
      </c>
      <c r="T61" s="40">
        <v>2.1024541687730631E-8</v>
      </c>
      <c r="U61" s="40">
        <v>1.8311163163880335E-8</v>
      </c>
      <c r="V61" s="40">
        <v>1.5126432992404356E-8</v>
      </c>
      <c r="W61" s="40">
        <v>2.7323073000324026E-8</v>
      </c>
      <c r="X61" s="40">
        <v>1.387273975404443E-8</v>
      </c>
      <c r="Y61" s="40">
        <v>0</v>
      </c>
      <c r="Z61" s="40">
        <v>9.9576381336306071E-9</v>
      </c>
      <c r="AA61" s="40">
        <v>0</v>
      </c>
      <c r="AB61" s="40">
        <v>1.4925327965581102E-8</v>
      </c>
      <c r="AC61" s="40">
        <v>0</v>
      </c>
      <c r="AD61" s="40">
        <v>0</v>
      </c>
      <c r="AE61" s="40">
        <v>2.2895734682648902E-8</v>
      </c>
      <c r="AF61" s="40">
        <v>4.4945105952383782E-8</v>
      </c>
      <c r="AG61" s="40">
        <v>1.7647031967784024E-8</v>
      </c>
      <c r="AH61" s="40">
        <v>0</v>
      </c>
      <c r="AI61" s="40">
        <v>3.5013860020627246E-9</v>
      </c>
      <c r="AJ61" s="40">
        <v>1.0473806463298957E-8</v>
      </c>
      <c r="AK61" s="40">
        <v>1.8007717682357848E-8</v>
      </c>
      <c r="AL61" s="40">
        <v>3.1985512458617508E-8</v>
      </c>
      <c r="AM61" s="40">
        <v>1.8430128988588321E-8</v>
      </c>
      <c r="AN61" s="40">
        <v>4.0967238261618833E-8</v>
      </c>
      <c r="AO61" s="40">
        <v>2.8872606429627896E-8</v>
      </c>
      <c r="AP61" s="40">
        <v>0</v>
      </c>
      <c r="AQ61" s="40">
        <v>3.8846484258901329E-8</v>
      </c>
      <c r="AR61" s="40">
        <v>1.6583502244645765E-8</v>
      </c>
      <c r="AS61" s="40">
        <v>0</v>
      </c>
      <c r="AT61" s="40">
        <v>0</v>
      </c>
      <c r="AU61" s="40">
        <v>4.9268979874097105E-8</v>
      </c>
      <c r="AV61" s="40">
        <v>0</v>
      </c>
      <c r="AW61" s="40">
        <v>2.0129444461997273E-8</v>
      </c>
      <c r="AX61" s="40">
        <v>2.6113818583613807E-8</v>
      </c>
      <c r="AY61" s="40">
        <v>7.2241470307063091E-8</v>
      </c>
      <c r="AZ61" s="40">
        <v>0</v>
      </c>
      <c r="BA61" s="40">
        <v>0</v>
      </c>
      <c r="BB61" s="40">
        <v>3.0168324544972409E-8</v>
      </c>
      <c r="BC61" s="40">
        <v>3.0782784618321256E-8</v>
      </c>
      <c r="BD61" s="40">
        <v>0</v>
      </c>
      <c r="BE61" s="40">
        <v>4.0463158995223989E-8</v>
      </c>
      <c r="BF61" s="40">
        <v>1.3452523164682556E-8</v>
      </c>
      <c r="BG61" s="40">
        <v>1</v>
      </c>
      <c r="BH61" s="40">
        <v>3.1512711043785318E-7</v>
      </c>
      <c r="BI61" s="40">
        <v>0</v>
      </c>
      <c r="BJ61" s="40">
        <v>2.8374692767391576E-8</v>
      </c>
      <c r="BK61" s="40">
        <v>0</v>
      </c>
      <c r="BL61" s="40">
        <v>3.8548684136461044E-7</v>
      </c>
      <c r="BM61" s="40">
        <v>1.0959300804840483E-7</v>
      </c>
      <c r="BN61" s="40">
        <v>5.6873218782562962E-7</v>
      </c>
      <c r="BO61" s="40">
        <v>6.2643718750197571E-8</v>
      </c>
      <c r="BP61" s="40">
        <v>0</v>
      </c>
      <c r="BQ61" s="40">
        <v>0</v>
      </c>
      <c r="BR61" s="40">
        <v>3.0779579888226075E-8</v>
      </c>
      <c r="BS61" s="40">
        <v>8.007129608836137E-8</v>
      </c>
      <c r="BT61" s="40">
        <v>6.020993886877596E-8</v>
      </c>
      <c r="BU61" s="40">
        <v>4.3777627820921853E-8</v>
      </c>
      <c r="BV61" s="40">
        <v>5.9174472044950175E-8</v>
      </c>
      <c r="BW61" s="40">
        <v>0</v>
      </c>
      <c r="BX61" s="40">
        <v>8.4795201174694405E-9</v>
      </c>
      <c r="BY61" s="40">
        <v>3.0107927137416233E-8</v>
      </c>
      <c r="BZ61" s="40">
        <v>4.7582396774517943E-8</v>
      </c>
      <c r="CA61" s="40">
        <v>1.1674946286175267E-8</v>
      </c>
      <c r="CB61" s="40">
        <v>1.2321061880588298E-8</v>
      </c>
      <c r="CC61" s="40">
        <v>5.2292667022977721E-8</v>
      </c>
      <c r="CD61" s="40">
        <v>0</v>
      </c>
      <c r="CE61" s="40">
        <v>7.1470447570723929E-8</v>
      </c>
      <c r="CF61" s="40">
        <v>2.482860959981912E-8</v>
      </c>
      <c r="CG61" s="40">
        <v>1.9034976700805997E-8</v>
      </c>
      <c r="CH61" s="40">
        <v>2.6270270718761606E-8</v>
      </c>
      <c r="CI61" s="40">
        <v>4.6158980083124318E-9</v>
      </c>
      <c r="CJ61" s="40">
        <v>1.14084381583561E-7</v>
      </c>
      <c r="CK61" s="40">
        <v>0</v>
      </c>
      <c r="CL61" s="40">
        <v>3.6124805461572177E-8</v>
      </c>
      <c r="CM61" s="40">
        <v>0</v>
      </c>
      <c r="CN61" s="40">
        <v>2.0693841318259324E-8</v>
      </c>
      <c r="CO61" s="40">
        <v>7.5619248384433973E-8</v>
      </c>
      <c r="CP61" s="40">
        <v>1.3249712554978858E-8</v>
      </c>
      <c r="CQ61" s="40">
        <v>0</v>
      </c>
      <c r="CR61" s="40">
        <v>8.0253743720321228E-9</v>
      </c>
      <c r="CS61" s="40">
        <v>6.752524100127877E-9</v>
      </c>
      <c r="CT61" s="40">
        <v>4.8924867476292354E-8</v>
      </c>
      <c r="CU61" s="40">
        <v>1.3594830280504905E-7</v>
      </c>
      <c r="CV61" s="40">
        <v>2.0587010120228678E-8</v>
      </c>
      <c r="CW61" s="40">
        <v>0</v>
      </c>
      <c r="CX61" s="40">
        <v>2.8678355908905797E-8</v>
      </c>
      <c r="CY61" s="40">
        <v>1.6928427854654853E-6</v>
      </c>
      <c r="CZ61" s="40">
        <v>1.8071407432825959E-7</v>
      </c>
      <c r="DA61" s="40">
        <v>1.319138573715816E-8</v>
      </c>
      <c r="DB61" s="40">
        <v>5.3064883977851553E-8</v>
      </c>
      <c r="DC61" s="40">
        <v>1.3746777123279861E-8</v>
      </c>
      <c r="DD61" s="40">
        <v>7.3312441458875255E-8</v>
      </c>
      <c r="DE61" s="40">
        <v>1.1679690470541774E-8</v>
      </c>
      <c r="DF61" s="40">
        <v>1.0726782371719955E-8</v>
      </c>
      <c r="DG61" s="40">
        <v>7.8025782552121304E-9</v>
      </c>
      <c r="DH61" s="48">
        <v>1.0000055009284889</v>
      </c>
      <c r="DI61" s="48">
        <v>0.83640119161393356</v>
      </c>
    </row>
    <row r="62" spans="2:113" x14ac:dyDescent="0.35">
      <c r="B62" s="34">
        <v>57</v>
      </c>
      <c r="C62" s="25" t="s">
        <v>2861</v>
      </c>
      <c r="D62" s="40">
        <v>5.3722491111352477E-5</v>
      </c>
      <c r="E62" s="40">
        <v>4.3085092107661455E-5</v>
      </c>
      <c r="F62" s="40">
        <v>2.6783878071364141E-5</v>
      </c>
      <c r="G62" s="40">
        <v>0</v>
      </c>
      <c r="H62" s="40">
        <v>3.3154968110909034E-3</v>
      </c>
      <c r="I62" s="40">
        <v>0</v>
      </c>
      <c r="J62" s="40">
        <v>0</v>
      </c>
      <c r="K62" s="40">
        <v>0</v>
      </c>
      <c r="L62" s="40">
        <v>5.5298368422084112E-5</v>
      </c>
      <c r="M62" s="40">
        <v>3.4244192571266339E-5</v>
      </c>
      <c r="N62" s="40">
        <v>3.857767361695036E-5</v>
      </c>
      <c r="O62" s="40">
        <v>2.3506152510720837E-5</v>
      </c>
      <c r="P62" s="40">
        <v>2.6269347816950828E-5</v>
      </c>
      <c r="Q62" s="40">
        <v>3.0010725739457959E-5</v>
      </c>
      <c r="R62" s="40">
        <v>0</v>
      </c>
      <c r="S62" s="40">
        <v>2.9284470794414009E-5</v>
      </c>
      <c r="T62" s="40">
        <v>3.5392518939733588E-5</v>
      </c>
      <c r="U62" s="40">
        <v>3.2717978245307268E-5</v>
      </c>
      <c r="V62" s="40">
        <v>2.7356935805876295E-5</v>
      </c>
      <c r="W62" s="40">
        <v>5.3857996189811993E-5</v>
      </c>
      <c r="X62" s="40">
        <v>3.3430936241881226E-5</v>
      </c>
      <c r="Y62" s="40">
        <v>0</v>
      </c>
      <c r="Z62" s="40">
        <v>3.2496953191871715E-5</v>
      </c>
      <c r="AA62" s="40">
        <v>0</v>
      </c>
      <c r="AB62" s="40">
        <v>2.5179916478221259E-5</v>
      </c>
      <c r="AC62" s="40">
        <v>0</v>
      </c>
      <c r="AD62" s="40">
        <v>0</v>
      </c>
      <c r="AE62" s="40">
        <v>2.5656126341295983E-5</v>
      </c>
      <c r="AF62" s="40">
        <v>2.7964638499994676E-5</v>
      </c>
      <c r="AG62" s="40">
        <v>2.4298442435108884E-5</v>
      </c>
      <c r="AH62" s="40">
        <v>0</v>
      </c>
      <c r="AI62" s="40">
        <v>4.605467947380749E-6</v>
      </c>
      <c r="AJ62" s="40">
        <v>1.233861434873956E-5</v>
      </c>
      <c r="AK62" s="40">
        <v>1.9076603701354825E-5</v>
      </c>
      <c r="AL62" s="40">
        <v>2.4291213042888267E-5</v>
      </c>
      <c r="AM62" s="40">
        <v>2.6479266417109428E-5</v>
      </c>
      <c r="AN62" s="40">
        <v>3.660757686476861E-5</v>
      </c>
      <c r="AO62" s="40">
        <v>1.0224787131046131E-4</v>
      </c>
      <c r="AP62" s="40">
        <v>0</v>
      </c>
      <c r="AQ62" s="40">
        <v>4.7647081061151409E-5</v>
      </c>
      <c r="AR62" s="40">
        <v>3.4249663723729897E-5</v>
      </c>
      <c r="AS62" s="40">
        <v>0</v>
      </c>
      <c r="AT62" s="40">
        <v>0</v>
      </c>
      <c r="AU62" s="40">
        <v>4.4125360217341343E-5</v>
      </c>
      <c r="AV62" s="40">
        <v>0</v>
      </c>
      <c r="AW62" s="40">
        <v>3.4005741689983211E-5</v>
      </c>
      <c r="AX62" s="40">
        <v>2.5761981475062548E-5</v>
      </c>
      <c r="AY62" s="40">
        <v>2.2911368430590227E-5</v>
      </c>
      <c r="AZ62" s="40">
        <v>0</v>
      </c>
      <c r="BA62" s="40">
        <v>0</v>
      </c>
      <c r="BB62" s="40">
        <v>2.0634944764232371E-5</v>
      </c>
      <c r="BC62" s="40">
        <v>2.5120998659788511E-5</v>
      </c>
      <c r="BD62" s="40">
        <v>0</v>
      </c>
      <c r="BE62" s="40">
        <v>1.9744703750398244E-5</v>
      </c>
      <c r="BF62" s="40">
        <v>2.0899300502206761E-5</v>
      </c>
      <c r="BG62" s="40">
        <v>0</v>
      </c>
      <c r="BH62" s="40">
        <v>1.0066998069249264</v>
      </c>
      <c r="BI62" s="40">
        <v>0</v>
      </c>
      <c r="BJ62" s="40">
        <v>5.5610395876848363E-5</v>
      </c>
      <c r="BK62" s="40">
        <v>0</v>
      </c>
      <c r="BL62" s="40">
        <v>3.9611028636121473E-5</v>
      </c>
      <c r="BM62" s="40">
        <v>4.4417218891812342E-5</v>
      </c>
      <c r="BN62" s="40">
        <v>4.2228789827999386E-5</v>
      </c>
      <c r="BO62" s="40">
        <v>4.1239463763932635E-5</v>
      </c>
      <c r="BP62" s="40">
        <v>0</v>
      </c>
      <c r="BQ62" s="40">
        <v>0</v>
      </c>
      <c r="BR62" s="40">
        <v>5.5130421863653388E-5</v>
      </c>
      <c r="BS62" s="40">
        <v>3.1218079915225999E-5</v>
      </c>
      <c r="BT62" s="40">
        <v>3.1807550542735331E-5</v>
      </c>
      <c r="BU62" s="40">
        <v>1.8954780035089951E-5</v>
      </c>
      <c r="BV62" s="40">
        <v>1.7290509905825099E-5</v>
      </c>
      <c r="BW62" s="40">
        <v>0</v>
      </c>
      <c r="BX62" s="40">
        <v>4.2762569058444062E-6</v>
      </c>
      <c r="BY62" s="40">
        <v>3.1275387900939981E-3</v>
      </c>
      <c r="BZ62" s="40">
        <v>1.3407166234650613E-4</v>
      </c>
      <c r="CA62" s="40">
        <v>9.1589302665498278E-4</v>
      </c>
      <c r="CB62" s="40">
        <v>1.2240604916010846E-3</v>
      </c>
      <c r="CC62" s="40">
        <v>1.1923971195561735E-3</v>
      </c>
      <c r="CD62" s="40">
        <v>0</v>
      </c>
      <c r="CE62" s="40">
        <v>6.7600345382152975E-5</v>
      </c>
      <c r="CF62" s="40">
        <v>1.525251079862501E-5</v>
      </c>
      <c r="CG62" s="40">
        <v>5.358171950041928E-5</v>
      </c>
      <c r="CH62" s="40">
        <v>1.0663396398008698E-4</v>
      </c>
      <c r="CI62" s="40">
        <v>6.2131743969449175E-5</v>
      </c>
      <c r="CJ62" s="40">
        <v>2.2137041272732226E-5</v>
      </c>
      <c r="CK62" s="40">
        <v>0</v>
      </c>
      <c r="CL62" s="40">
        <v>3.1803917384224311E-5</v>
      </c>
      <c r="CM62" s="40">
        <v>0</v>
      </c>
      <c r="CN62" s="40">
        <v>7.3539420131518593E-5</v>
      </c>
      <c r="CO62" s="40">
        <v>6.2861185632615297E-5</v>
      </c>
      <c r="CP62" s="40">
        <v>1.3736021871097864E-5</v>
      </c>
      <c r="CQ62" s="40">
        <v>0</v>
      </c>
      <c r="CR62" s="40">
        <v>2.681329719504867E-5</v>
      </c>
      <c r="CS62" s="40">
        <v>1.9165082681281089E-5</v>
      </c>
      <c r="CT62" s="40">
        <v>3.4589517968950226E-5</v>
      </c>
      <c r="CU62" s="40">
        <v>6.213931946411736E-5</v>
      </c>
      <c r="CV62" s="40">
        <v>1.8104954071091519E-4</v>
      </c>
      <c r="CW62" s="40">
        <v>0</v>
      </c>
      <c r="CX62" s="40">
        <v>1.4530468169527985E-2</v>
      </c>
      <c r="CY62" s="40">
        <v>7.0632978047915375E-4</v>
      </c>
      <c r="CZ62" s="40">
        <v>1.6311458084447602E-5</v>
      </c>
      <c r="DA62" s="40">
        <v>4.4120952581356003E-5</v>
      </c>
      <c r="DB62" s="40">
        <v>2.2126919910924248E-5</v>
      </c>
      <c r="DC62" s="40">
        <v>1.8376007562639532E-5</v>
      </c>
      <c r="DD62" s="40">
        <v>3.6583850046527449E-5</v>
      </c>
      <c r="DE62" s="40">
        <v>4.7049420414188044E-5</v>
      </c>
      <c r="DF62" s="40">
        <v>7.4504636203860808E-6</v>
      </c>
      <c r="DG62" s="40">
        <v>1.1065441929851598E-4</v>
      </c>
      <c r="DH62" s="48">
        <v>1.0345634379849438</v>
      </c>
      <c r="DI62" s="48">
        <v>0.86530533234806051</v>
      </c>
    </row>
    <row r="63" spans="2:113" x14ac:dyDescent="0.35">
      <c r="B63" s="34">
        <v>58</v>
      </c>
      <c r="C63" s="25" t="s">
        <v>1931</v>
      </c>
      <c r="D63" s="40">
        <v>3.2277740929248908E-6</v>
      </c>
      <c r="E63" s="40">
        <v>2.3494919189789404E-6</v>
      </c>
      <c r="F63" s="40">
        <v>5.8617292313281583E-6</v>
      </c>
      <c r="G63" s="40">
        <v>0</v>
      </c>
      <c r="H63" s="40">
        <v>1.6845216220143816E-3</v>
      </c>
      <c r="I63" s="40">
        <v>0</v>
      </c>
      <c r="J63" s="40">
        <v>0</v>
      </c>
      <c r="K63" s="40">
        <v>0</v>
      </c>
      <c r="L63" s="40">
        <v>2.2539365814648029E-5</v>
      </c>
      <c r="M63" s="40">
        <v>1.8594471215782577E-4</v>
      </c>
      <c r="N63" s="40">
        <v>7.6303871479487429E-6</v>
      </c>
      <c r="O63" s="40">
        <v>6.9695281980595658E-6</v>
      </c>
      <c r="P63" s="40">
        <v>2.348949980171993E-5</v>
      </c>
      <c r="Q63" s="40">
        <v>2.3593431582291314E-6</v>
      </c>
      <c r="R63" s="40">
        <v>0</v>
      </c>
      <c r="S63" s="40">
        <v>2.2894610735912447E-5</v>
      </c>
      <c r="T63" s="40">
        <v>2.9182638400644861E-5</v>
      </c>
      <c r="U63" s="40">
        <v>2.0330151054858306E-5</v>
      </c>
      <c r="V63" s="40">
        <v>1.3324836447109357E-5</v>
      </c>
      <c r="W63" s="40">
        <v>7.9328850625868821E-6</v>
      </c>
      <c r="X63" s="40">
        <v>1.6217875951889549E-5</v>
      </c>
      <c r="Y63" s="40">
        <v>0</v>
      </c>
      <c r="Z63" s="40">
        <v>6.7669542451609495E-6</v>
      </c>
      <c r="AA63" s="40">
        <v>0</v>
      </c>
      <c r="AB63" s="40">
        <v>1.1297395009090347E-5</v>
      </c>
      <c r="AC63" s="40">
        <v>0</v>
      </c>
      <c r="AD63" s="40">
        <v>0</v>
      </c>
      <c r="AE63" s="40">
        <v>2.9714400884651566E-5</v>
      </c>
      <c r="AF63" s="40">
        <v>2.4374199265131521E-4</v>
      </c>
      <c r="AG63" s="40">
        <v>6.4784550642459562E-5</v>
      </c>
      <c r="AH63" s="40">
        <v>0</v>
      </c>
      <c r="AI63" s="40">
        <v>2.9720674937782988E-6</v>
      </c>
      <c r="AJ63" s="40">
        <v>3.5102542735570382E-6</v>
      </c>
      <c r="AK63" s="40">
        <v>3.0988316107311519E-5</v>
      </c>
      <c r="AL63" s="40">
        <v>4.0656062061814169E-5</v>
      </c>
      <c r="AM63" s="40">
        <v>2.0635686789991002E-5</v>
      </c>
      <c r="AN63" s="40">
        <v>3.8952683748370621E-5</v>
      </c>
      <c r="AO63" s="40">
        <v>1.085417261186972E-5</v>
      </c>
      <c r="AP63" s="40">
        <v>0</v>
      </c>
      <c r="AQ63" s="40">
        <v>1.0481654129068527E-5</v>
      </c>
      <c r="AR63" s="40">
        <v>2.1190243474395161E-5</v>
      </c>
      <c r="AS63" s="40">
        <v>0</v>
      </c>
      <c r="AT63" s="40">
        <v>0</v>
      </c>
      <c r="AU63" s="40">
        <v>2.3879122071592387E-5</v>
      </c>
      <c r="AV63" s="40">
        <v>0</v>
      </c>
      <c r="AW63" s="40">
        <v>1.4366248365721563E-5</v>
      </c>
      <c r="AX63" s="40">
        <v>4.0332512520521499E-5</v>
      </c>
      <c r="AY63" s="40">
        <v>4.3583510698046988E-5</v>
      </c>
      <c r="AZ63" s="40">
        <v>0</v>
      </c>
      <c r="BA63" s="40">
        <v>0</v>
      </c>
      <c r="BB63" s="40">
        <v>9.016578938857919E-5</v>
      </c>
      <c r="BC63" s="40">
        <v>1.0522956775588654E-4</v>
      </c>
      <c r="BD63" s="40">
        <v>0</v>
      </c>
      <c r="BE63" s="40">
        <v>8.2381268128685822E-5</v>
      </c>
      <c r="BF63" s="40">
        <v>3.7491470907696799E-5</v>
      </c>
      <c r="BG63" s="40">
        <v>0</v>
      </c>
      <c r="BH63" s="40">
        <v>2.0410755230413749E-5</v>
      </c>
      <c r="BI63" s="40">
        <v>1</v>
      </c>
      <c r="BJ63" s="40">
        <v>3.1551053709260526E-5</v>
      </c>
      <c r="BK63" s="40">
        <v>0</v>
      </c>
      <c r="BL63" s="40">
        <v>6.5604413967909904E-6</v>
      </c>
      <c r="BM63" s="40">
        <v>5.1883932011648855E-6</v>
      </c>
      <c r="BN63" s="40">
        <v>1.03375927432706E-5</v>
      </c>
      <c r="BO63" s="40">
        <v>9.9839400377350676E-6</v>
      </c>
      <c r="BP63" s="40">
        <v>0</v>
      </c>
      <c r="BQ63" s="40">
        <v>0</v>
      </c>
      <c r="BR63" s="40">
        <v>2.1806783472251312E-6</v>
      </c>
      <c r="BS63" s="40">
        <v>6.4835859231589219E-6</v>
      </c>
      <c r="BT63" s="40">
        <v>7.1018600457276322E-6</v>
      </c>
      <c r="BU63" s="40">
        <v>2.0652251143590403E-6</v>
      </c>
      <c r="BV63" s="40">
        <v>2.0369716939217911E-6</v>
      </c>
      <c r="BW63" s="40">
        <v>0</v>
      </c>
      <c r="BX63" s="40">
        <v>4.173426481515293E-7</v>
      </c>
      <c r="BY63" s="40">
        <v>1.5999268431194224E-5</v>
      </c>
      <c r="BZ63" s="40">
        <v>4.0879241773905739E-6</v>
      </c>
      <c r="CA63" s="40">
        <v>2.1218406303496454E-6</v>
      </c>
      <c r="CB63" s="40">
        <v>3.904963305213344E-6</v>
      </c>
      <c r="CC63" s="40">
        <v>5.3878203013386329E-6</v>
      </c>
      <c r="CD63" s="40">
        <v>0</v>
      </c>
      <c r="CE63" s="40">
        <v>5.6432229099387789E-6</v>
      </c>
      <c r="CF63" s="40">
        <v>8.5615810891687499E-6</v>
      </c>
      <c r="CG63" s="40">
        <v>2.6689424990229017E-6</v>
      </c>
      <c r="CH63" s="40">
        <v>5.1708584358420228E-6</v>
      </c>
      <c r="CI63" s="40">
        <v>1.0952098463411841E-6</v>
      </c>
      <c r="CJ63" s="40">
        <v>1.6912682079982891E-5</v>
      </c>
      <c r="CK63" s="40">
        <v>0</v>
      </c>
      <c r="CL63" s="40">
        <v>3.2321884508753524E-5</v>
      </c>
      <c r="CM63" s="40">
        <v>0</v>
      </c>
      <c r="CN63" s="40">
        <v>1.3481614648878403E-3</v>
      </c>
      <c r="CO63" s="40">
        <v>1.2438564686377998E-3</v>
      </c>
      <c r="CP63" s="40">
        <v>8.0502355399388486E-6</v>
      </c>
      <c r="CQ63" s="40">
        <v>0</v>
      </c>
      <c r="CR63" s="40">
        <v>6.4292516085724509E-4</v>
      </c>
      <c r="CS63" s="40">
        <v>3.0025253272476506E-4</v>
      </c>
      <c r="CT63" s="40">
        <v>3.4873987193056577E-6</v>
      </c>
      <c r="CU63" s="40">
        <v>2.9458212941392759E-4</v>
      </c>
      <c r="CV63" s="40">
        <v>3.9226845459793724E-6</v>
      </c>
      <c r="CW63" s="40">
        <v>0</v>
      </c>
      <c r="CX63" s="40">
        <v>4.5577573691513221E-6</v>
      </c>
      <c r="CY63" s="40">
        <v>7.8243158893422379E-6</v>
      </c>
      <c r="CZ63" s="40">
        <v>6.4419098178852278E-6</v>
      </c>
      <c r="DA63" s="40">
        <v>1.3427650384971224E-4</v>
      </c>
      <c r="DB63" s="40">
        <v>1.3005296235656338E-5</v>
      </c>
      <c r="DC63" s="40">
        <v>4.6040869024978095E-6</v>
      </c>
      <c r="DD63" s="40">
        <v>9.497816698489747E-4</v>
      </c>
      <c r="DE63" s="40">
        <v>4.0543799575685502E-6</v>
      </c>
      <c r="DF63" s="40">
        <v>2.3713285857272412E-6</v>
      </c>
      <c r="DG63" s="40">
        <v>1.3359666800476797E-4</v>
      </c>
      <c r="DH63" s="48">
        <v>1.0083426984052426</v>
      </c>
      <c r="DI63" s="48">
        <v>0.84337439515911694</v>
      </c>
    </row>
    <row r="64" spans="2:113" x14ac:dyDescent="0.35">
      <c r="B64" s="34">
        <v>59</v>
      </c>
      <c r="C64" s="25" t="s">
        <v>1927</v>
      </c>
      <c r="D64" s="40">
        <v>7.1777190596592925E-5</v>
      </c>
      <c r="E64" s="40">
        <v>3.4333606100786894E-5</v>
      </c>
      <c r="F64" s="40">
        <v>4.5903394810532876E-5</v>
      </c>
      <c r="G64" s="40">
        <v>0</v>
      </c>
      <c r="H64" s="40">
        <v>4.0245694011924426E-4</v>
      </c>
      <c r="I64" s="40">
        <v>0</v>
      </c>
      <c r="J64" s="40">
        <v>0</v>
      </c>
      <c r="K64" s="40">
        <v>0</v>
      </c>
      <c r="L64" s="40">
        <v>4.4509217620232188E-5</v>
      </c>
      <c r="M64" s="40">
        <v>2.6293103123360847E-5</v>
      </c>
      <c r="N64" s="40">
        <v>8.904923255519634E-5</v>
      </c>
      <c r="O64" s="40">
        <v>1.7383875190566213E-4</v>
      </c>
      <c r="P64" s="40">
        <v>1.6729330829677542E-4</v>
      </c>
      <c r="Q64" s="40">
        <v>2.2940880148952419E-5</v>
      </c>
      <c r="R64" s="40">
        <v>0</v>
      </c>
      <c r="S64" s="40">
        <v>1.5610068859880493E-4</v>
      </c>
      <c r="T64" s="40">
        <v>9.6681619109654634E-5</v>
      </c>
      <c r="U64" s="40">
        <v>2.7804631443515094E-3</v>
      </c>
      <c r="V64" s="40">
        <v>5.3977060571098307E-4</v>
      </c>
      <c r="W64" s="40">
        <v>4.0587102843717436E-4</v>
      </c>
      <c r="X64" s="40">
        <v>9.8063906250571735E-4</v>
      </c>
      <c r="Y64" s="40">
        <v>0</v>
      </c>
      <c r="Z64" s="40">
        <v>5.1527141321104975E-5</v>
      </c>
      <c r="AA64" s="40">
        <v>0</v>
      </c>
      <c r="AB64" s="40">
        <v>4.1092951756684029E-5</v>
      </c>
      <c r="AC64" s="40">
        <v>0</v>
      </c>
      <c r="AD64" s="40">
        <v>0</v>
      </c>
      <c r="AE64" s="40">
        <v>6.8880757252448699E-5</v>
      </c>
      <c r="AF64" s="40">
        <v>1.0987051498864955E-4</v>
      </c>
      <c r="AG64" s="40">
        <v>9.751159207010614E-5</v>
      </c>
      <c r="AH64" s="40">
        <v>0</v>
      </c>
      <c r="AI64" s="40">
        <v>3.097699286323482E-6</v>
      </c>
      <c r="AJ64" s="40">
        <v>1.4079093046748466E-5</v>
      </c>
      <c r="AK64" s="40">
        <v>5.8605593275981645E-5</v>
      </c>
      <c r="AL64" s="40">
        <v>6.1116677652593872E-5</v>
      </c>
      <c r="AM64" s="40">
        <v>1.5954593600495037E-3</v>
      </c>
      <c r="AN64" s="40">
        <v>4.6379858019288802E-5</v>
      </c>
      <c r="AO64" s="40">
        <v>9.1743792227284241E-5</v>
      </c>
      <c r="AP64" s="40">
        <v>0</v>
      </c>
      <c r="AQ64" s="40">
        <v>8.0226564189574197E-5</v>
      </c>
      <c r="AR64" s="40">
        <v>5.4897705070435475E-4</v>
      </c>
      <c r="AS64" s="40">
        <v>0</v>
      </c>
      <c r="AT64" s="40">
        <v>0</v>
      </c>
      <c r="AU64" s="40">
        <v>1.7696972382352501E-4</v>
      </c>
      <c r="AV64" s="40">
        <v>0</v>
      </c>
      <c r="AW64" s="40">
        <v>1.419694660673464E-4</v>
      </c>
      <c r="AX64" s="40">
        <v>9.0272225719955089E-5</v>
      </c>
      <c r="AY64" s="40">
        <v>1.1030483662894366E-4</v>
      </c>
      <c r="AZ64" s="40">
        <v>0</v>
      </c>
      <c r="BA64" s="40">
        <v>0</v>
      </c>
      <c r="BB64" s="40">
        <v>1.8098267124171444E-4</v>
      </c>
      <c r="BC64" s="40">
        <v>2.3004943467517085E-4</v>
      </c>
      <c r="BD64" s="40">
        <v>0</v>
      </c>
      <c r="BE64" s="40">
        <v>6.6760988281708137E-4</v>
      </c>
      <c r="BF64" s="40">
        <v>1.7847055694424885E-4</v>
      </c>
      <c r="BG64" s="40">
        <v>0</v>
      </c>
      <c r="BH64" s="40">
        <v>1.1989530585373484E-4</v>
      </c>
      <c r="BI64" s="40">
        <v>0</v>
      </c>
      <c r="BJ64" s="40">
        <v>1.0023262038253538</v>
      </c>
      <c r="BK64" s="40">
        <v>0</v>
      </c>
      <c r="BL64" s="40">
        <v>1.9270758141125724E-4</v>
      </c>
      <c r="BM64" s="40">
        <v>5.9495741454810777E-4</v>
      </c>
      <c r="BN64" s="40">
        <v>3.3527908460337738E-4</v>
      </c>
      <c r="BO64" s="40">
        <v>4.5523396022802358E-5</v>
      </c>
      <c r="BP64" s="40">
        <v>0</v>
      </c>
      <c r="BQ64" s="40">
        <v>0</v>
      </c>
      <c r="BR64" s="40">
        <v>1.8124516165248964E-4</v>
      </c>
      <c r="BS64" s="40">
        <v>8.0897631153730999E-5</v>
      </c>
      <c r="BT64" s="40">
        <v>9.8314224880652912E-5</v>
      </c>
      <c r="BU64" s="40">
        <v>9.4973241630013483E-5</v>
      </c>
      <c r="BV64" s="40">
        <v>5.9410986297838359E-5</v>
      </c>
      <c r="BW64" s="40">
        <v>0</v>
      </c>
      <c r="BX64" s="40">
        <v>3.8751319774683873E-5</v>
      </c>
      <c r="BY64" s="40">
        <v>6.7284253989812839E-5</v>
      </c>
      <c r="BZ64" s="40">
        <v>5.8066813789907676E-5</v>
      </c>
      <c r="CA64" s="40">
        <v>4.9117623577903178E-5</v>
      </c>
      <c r="CB64" s="40">
        <v>1.5810521481504292E-4</v>
      </c>
      <c r="CC64" s="40">
        <v>7.3041372450218095E-5</v>
      </c>
      <c r="CD64" s="40">
        <v>0</v>
      </c>
      <c r="CE64" s="40">
        <v>1.1519435024256468E-4</v>
      </c>
      <c r="CF64" s="40">
        <v>7.288307837968489E-5</v>
      </c>
      <c r="CG64" s="40">
        <v>8.7867783951347771E-5</v>
      </c>
      <c r="CH64" s="40">
        <v>9.1207217102281434E-5</v>
      </c>
      <c r="CI64" s="40">
        <v>6.8447733518072648E-5</v>
      </c>
      <c r="CJ64" s="40">
        <v>5.5735087716534694E-4</v>
      </c>
      <c r="CK64" s="40">
        <v>0</v>
      </c>
      <c r="CL64" s="40">
        <v>1.4297739486275805E-4</v>
      </c>
      <c r="CM64" s="40">
        <v>0</v>
      </c>
      <c r="CN64" s="40">
        <v>2.1850980145851409E-4</v>
      </c>
      <c r="CO64" s="40">
        <v>4.1188155106787662E-4</v>
      </c>
      <c r="CP64" s="40">
        <v>6.6341438205075071E-5</v>
      </c>
      <c r="CQ64" s="40">
        <v>0</v>
      </c>
      <c r="CR64" s="40">
        <v>3.39540703527642E-4</v>
      </c>
      <c r="CS64" s="40">
        <v>2.7345652707233407E-4</v>
      </c>
      <c r="CT64" s="40">
        <v>8.5878331020874856E-4</v>
      </c>
      <c r="CU64" s="40">
        <v>8.88627152236621E-4</v>
      </c>
      <c r="CV64" s="40">
        <v>4.9556334649271352E-5</v>
      </c>
      <c r="CW64" s="40">
        <v>0</v>
      </c>
      <c r="CX64" s="40">
        <v>2.0817947255331E-4</v>
      </c>
      <c r="CY64" s="40">
        <v>1.4544986704554826E-4</v>
      </c>
      <c r="CZ64" s="40">
        <v>2.9348074344220714E-4</v>
      </c>
      <c r="DA64" s="40">
        <v>2.2325835253549114E-4</v>
      </c>
      <c r="DB64" s="40">
        <v>2.0825017826276576E-4</v>
      </c>
      <c r="DC64" s="40">
        <v>5.7890117215763737E-4</v>
      </c>
      <c r="DD64" s="40">
        <v>5.3148557125921826E-4</v>
      </c>
      <c r="DE64" s="40">
        <v>9.1691786227319138E-4</v>
      </c>
      <c r="DF64" s="40">
        <v>1.4924610220954497E-2</v>
      </c>
      <c r="DG64" s="40">
        <v>4.9280881719361574E-5</v>
      </c>
      <c r="DH64" s="48">
        <v>1.0375793332454057</v>
      </c>
      <c r="DI64" s="48">
        <v>0.86782781686168675</v>
      </c>
    </row>
    <row r="65" spans="2:113" x14ac:dyDescent="0.35">
      <c r="B65" s="34">
        <v>60</v>
      </c>
      <c r="C65" s="25" t="s">
        <v>1967</v>
      </c>
      <c r="D65" s="40">
        <v>1.7783375567148105E-4</v>
      </c>
      <c r="E65" s="40">
        <v>1.6702472679018172E-3</v>
      </c>
      <c r="F65" s="40">
        <v>9.4795546397557519E-5</v>
      </c>
      <c r="G65" s="40">
        <v>0</v>
      </c>
      <c r="H65" s="40">
        <v>5.2621980536713581E-5</v>
      </c>
      <c r="I65" s="40">
        <v>0</v>
      </c>
      <c r="J65" s="40">
        <v>0</v>
      </c>
      <c r="K65" s="40">
        <v>0</v>
      </c>
      <c r="L65" s="40">
        <v>1.6686551481834798E-4</v>
      </c>
      <c r="M65" s="40">
        <v>9.3217471259147129E-5</v>
      </c>
      <c r="N65" s="40">
        <v>1.6562795638899846E-4</v>
      </c>
      <c r="O65" s="40">
        <v>1.952383457616762E-3</v>
      </c>
      <c r="P65" s="40">
        <v>3.125225020820879E-4</v>
      </c>
      <c r="Q65" s="40">
        <v>4.5251874043938156E-2</v>
      </c>
      <c r="R65" s="40">
        <v>0</v>
      </c>
      <c r="S65" s="40">
        <v>1.290584080310343E-3</v>
      </c>
      <c r="T65" s="40">
        <v>2.6291702660785512E-4</v>
      </c>
      <c r="U65" s="40">
        <v>2.0213357884975465E-4</v>
      </c>
      <c r="V65" s="40">
        <v>1.4397511642892511E-4</v>
      </c>
      <c r="W65" s="40">
        <v>4.4277826413577191E-4</v>
      </c>
      <c r="X65" s="40">
        <v>1.4822607236442478E-4</v>
      </c>
      <c r="Y65" s="40">
        <v>0</v>
      </c>
      <c r="Z65" s="40">
        <v>5.3421265541211702E-5</v>
      </c>
      <c r="AA65" s="40">
        <v>0</v>
      </c>
      <c r="AB65" s="40">
        <v>1.818366011118427E-4</v>
      </c>
      <c r="AC65" s="40">
        <v>0</v>
      </c>
      <c r="AD65" s="40">
        <v>0</v>
      </c>
      <c r="AE65" s="40">
        <v>1.9056775746557078E-4</v>
      </c>
      <c r="AF65" s="40">
        <v>1.2908976399310723E-4</v>
      </c>
      <c r="AG65" s="40">
        <v>1.8611141541201312E-4</v>
      </c>
      <c r="AH65" s="40">
        <v>0</v>
      </c>
      <c r="AI65" s="40">
        <v>1.2324004711942549E-4</v>
      </c>
      <c r="AJ65" s="40">
        <v>2.6731466726073082E-2</v>
      </c>
      <c r="AK65" s="40">
        <v>1.5424371478789835E-2</v>
      </c>
      <c r="AL65" s="40">
        <v>2.3816334354623056E-4</v>
      </c>
      <c r="AM65" s="40">
        <v>2.326685595578969E-4</v>
      </c>
      <c r="AN65" s="40">
        <v>2.2095526763177685E-2</v>
      </c>
      <c r="AO65" s="40">
        <v>6.9710532885208299E-4</v>
      </c>
      <c r="AP65" s="40">
        <v>0</v>
      </c>
      <c r="AQ65" s="40">
        <v>8.9934838723716899E-4</v>
      </c>
      <c r="AR65" s="40">
        <v>6.53795622051989E-4</v>
      </c>
      <c r="AS65" s="40">
        <v>0</v>
      </c>
      <c r="AT65" s="40">
        <v>0</v>
      </c>
      <c r="AU65" s="40">
        <v>2.3756425337967757E-4</v>
      </c>
      <c r="AV65" s="40">
        <v>0</v>
      </c>
      <c r="AW65" s="40">
        <v>2.5644143773511459E-4</v>
      </c>
      <c r="AX65" s="40">
        <v>1.448941978283453E-4</v>
      </c>
      <c r="AY65" s="40">
        <v>1.2576340886772568E-4</v>
      </c>
      <c r="AZ65" s="40">
        <v>0</v>
      </c>
      <c r="BA65" s="40">
        <v>0</v>
      </c>
      <c r="BB65" s="40">
        <v>1.7972305126808441E-4</v>
      </c>
      <c r="BC65" s="40">
        <v>1.4072140906410774E-4</v>
      </c>
      <c r="BD65" s="40">
        <v>0</v>
      </c>
      <c r="BE65" s="40">
        <v>8.0856741766052132E-5</v>
      </c>
      <c r="BF65" s="40">
        <v>3.3359579510782957E-4</v>
      </c>
      <c r="BG65" s="40">
        <v>0</v>
      </c>
      <c r="BH65" s="40">
        <v>9.30984620892415E-5</v>
      </c>
      <c r="BI65" s="40">
        <v>0</v>
      </c>
      <c r="BJ65" s="40">
        <v>1.9719178408306412E-4</v>
      </c>
      <c r="BK65" s="40">
        <v>1</v>
      </c>
      <c r="BL65" s="40">
        <v>8.3023736360278465E-5</v>
      </c>
      <c r="BM65" s="40">
        <v>6.5398942089401824E-5</v>
      </c>
      <c r="BN65" s="40">
        <v>2.709998015549748E-4</v>
      </c>
      <c r="BO65" s="40">
        <v>5.7055711958362903E-3</v>
      </c>
      <c r="BP65" s="40">
        <v>0</v>
      </c>
      <c r="BQ65" s="40">
        <v>0</v>
      </c>
      <c r="BR65" s="40">
        <v>2.6530552794018736E-4</v>
      </c>
      <c r="BS65" s="40">
        <v>3.2640366396766327E-5</v>
      </c>
      <c r="BT65" s="40">
        <v>2.1094600542750989E-4</v>
      </c>
      <c r="BU65" s="40">
        <v>2.9057340357931956E-5</v>
      </c>
      <c r="BV65" s="40">
        <v>1.5578706074963734E-4</v>
      </c>
      <c r="BW65" s="40">
        <v>0</v>
      </c>
      <c r="BX65" s="40">
        <v>6.1845888165635345E-6</v>
      </c>
      <c r="BY65" s="40">
        <v>2.105989277753194E-4</v>
      </c>
      <c r="BZ65" s="40">
        <v>4.3867799284250729E-5</v>
      </c>
      <c r="CA65" s="40">
        <v>4.4373904141354765E-5</v>
      </c>
      <c r="CB65" s="40">
        <v>2.0198327518372444E-5</v>
      </c>
      <c r="CC65" s="40">
        <v>2.8098426562778712E-5</v>
      </c>
      <c r="CD65" s="40">
        <v>0</v>
      </c>
      <c r="CE65" s="40">
        <v>3.7828442544892731E-5</v>
      </c>
      <c r="CF65" s="40">
        <v>3.0332942507978953E-4</v>
      </c>
      <c r="CG65" s="40">
        <v>8.1853392554211607E-5</v>
      </c>
      <c r="CH65" s="40">
        <v>7.5955745184433095E-5</v>
      </c>
      <c r="CI65" s="40">
        <v>4.5435859254851334E-5</v>
      </c>
      <c r="CJ65" s="40">
        <v>3.4553434461752977E-5</v>
      </c>
      <c r="CK65" s="40">
        <v>0</v>
      </c>
      <c r="CL65" s="40">
        <v>3.3701415077667382E-5</v>
      </c>
      <c r="CM65" s="40">
        <v>0</v>
      </c>
      <c r="CN65" s="40">
        <v>2.2836262650020975E-4</v>
      </c>
      <c r="CO65" s="40">
        <v>1.9046984279632014E-4</v>
      </c>
      <c r="CP65" s="40">
        <v>4.643419197570625E-5</v>
      </c>
      <c r="CQ65" s="40">
        <v>0</v>
      </c>
      <c r="CR65" s="40">
        <v>8.9509938579233891E-5</v>
      </c>
      <c r="CS65" s="40">
        <v>7.8319937987000768E-5</v>
      </c>
      <c r="CT65" s="40">
        <v>3.6112168790910769E-5</v>
      </c>
      <c r="CU65" s="40">
        <v>2.7893534235538571E-5</v>
      </c>
      <c r="CV65" s="40">
        <v>6.5211901464305231E-5</v>
      </c>
      <c r="CW65" s="40">
        <v>0</v>
      </c>
      <c r="CX65" s="40">
        <v>4.3529837993151388E-5</v>
      </c>
      <c r="CY65" s="40">
        <v>4.0785163198671411E-5</v>
      </c>
      <c r="CZ65" s="40">
        <v>4.3401078785224594E-5</v>
      </c>
      <c r="DA65" s="40">
        <v>1.8367610320551222E-4</v>
      </c>
      <c r="DB65" s="40">
        <v>2.5835159177216006E-4</v>
      </c>
      <c r="DC65" s="40">
        <v>9.5969339219183967E-5</v>
      </c>
      <c r="DD65" s="40">
        <v>2.0795781337852134E-4</v>
      </c>
      <c r="DE65" s="40">
        <v>1.800119600151201E-4</v>
      </c>
      <c r="DF65" s="40">
        <v>7.7688731263028001E-5</v>
      </c>
      <c r="DG65" s="40">
        <v>9.1376633103315582E-5</v>
      </c>
      <c r="DH65" s="48">
        <v>1.1318249392956585</v>
      </c>
      <c r="DI65" s="48">
        <v>0.94665452044643617</v>
      </c>
    </row>
    <row r="66" spans="2:113" x14ac:dyDescent="0.35">
      <c r="B66" s="34">
        <v>61</v>
      </c>
      <c r="C66" s="25" t="s">
        <v>1981</v>
      </c>
      <c r="D66" s="40">
        <v>0</v>
      </c>
      <c r="E66" s="40">
        <v>0</v>
      </c>
      <c r="F66" s="40">
        <v>0</v>
      </c>
      <c r="G66" s="40">
        <v>0</v>
      </c>
      <c r="H66" s="40">
        <v>0</v>
      </c>
      <c r="I66" s="40">
        <v>0</v>
      </c>
      <c r="J66" s="40">
        <v>0</v>
      </c>
      <c r="K66" s="40">
        <v>0</v>
      </c>
      <c r="L66" s="40">
        <v>0</v>
      </c>
      <c r="M66" s="40">
        <v>0</v>
      </c>
      <c r="N66" s="40">
        <v>0</v>
      </c>
      <c r="O66" s="40">
        <v>0</v>
      </c>
      <c r="P66" s="40">
        <v>0</v>
      </c>
      <c r="Q66" s="40">
        <v>0</v>
      </c>
      <c r="R66" s="40">
        <v>0</v>
      </c>
      <c r="S66" s="40">
        <v>0</v>
      </c>
      <c r="T66" s="40">
        <v>0</v>
      </c>
      <c r="U66" s="40">
        <v>0</v>
      </c>
      <c r="V66" s="40">
        <v>0</v>
      </c>
      <c r="W66" s="40">
        <v>0</v>
      </c>
      <c r="X66" s="40">
        <v>0</v>
      </c>
      <c r="Y66" s="40">
        <v>0</v>
      </c>
      <c r="Z66" s="40">
        <v>0</v>
      </c>
      <c r="AA66" s="40">
        <v>0</v>
      </c>
      <c r="AB66" s="40">
        <v>0</v>
      </c>
      <c r="AC66" s="40">
        <v>0</v>
      </c>
      <c r="AD66" s="40">
        <v>0</v>
      </c>
      <c r="AE66" s="40">
        <v>0</v>
      </c>
      <c r="AF66" s="40">
        <v>0</v>
      </c>
      <c r="AG66" s="40">
        <v>0</v>
      </c>
      <c r="AH66" s="40">
        <v>0</v>
      </c>
      <c r="AI66" s="40">
        <v>0</v>
      </c>
      <c r="AJ66" s="40">
        <v>0</v>
      </c>
      <c r="AK66" s="40">
        <v>0</v>
      </c>
      <c r="AL66" s="40">
        <v>0</v>
      </c>
      <c r="AM66" s="40">
        <v>0</v>
      </c>
      <c r="AN66" s="40">
        <v>0</v>
      </c>
      <c r="AO66" s="40">
        <v>0</v>
      </c>
      <c r="AP66" s="40">
        <v>0</v>
      </c>
      <c r="AQ66" s="40">
        <v>0</v>
      </c>
      <c r="AR66" s="40">
        <v>0</v>
      </c>
      <c r="AS66" s="40">
        <v>0</v>
      </c>
      <c r="AT66" s="40">
        <v>0</v>
      </c>
      <c r="AU66" s="40">
        <v>0</v>
      </c>
      <c r="AV66" s="40">
        <v>0</v>
      </c>
      <c r="AW66" s="40">
        <v>0</v>
      </c>
      <c r="AX66" s="40">
        <v>0</v>
      </c>
      <c r="AY66" s="40">
        <v>0</v>
      </c>
      <c r="AZ66" s="40">
        <v>0</v>
      </c>
      <c r="BA66" s="40">
        <v>0</v>
      </c>
      <c r="BB66" s="40">
        <v>0</v>
      </c>
      <c r="BC66" s="40">
        <v>0</v>
      </c>
      <c r="BD66" s="40">
        <v>0</v>
      </c>
      <c r="BE66" s="40">
        <v>0</v>
      </c>
      <c r="BF66" s="40">
        <v>0</v>
      </c>
      <c r="BG66" s="40">
        <v>0</v>
      </c>
      <c r="BH66" s="40">
        <v>0</v>
      </c>
      <c r="BI66" s="40">
        <v>0</v>
      </c>
      <c r="BJ66" s="40">
        <v>0</v>
      </c>
      <c r="BK66" s="40">
        <v>0</v>
      </c>
      <c r="BL66" s="40">
        <v>1</v>
      </c>
      <c r="BM66" s="40">
        <v>0</v>
      </c>
      <c r="BN66" s="40">
        <v>0</v>
      </c>
      <c r="BO66" s="40">
        <v>0</v>
      </c>
      <c r="BP66" s="40">
        <v>0</v>
      </c>
      <c r="BQ66" s="40">
        <v>0</v>
      </c>
      <c r="BR66" s="40">
        <v>0</v>
      </c>
      <c r="BS66" s="40">
        <v>0</v>
      </c>
      <c r="BT66" s="40">
        <v>0</v>
      </c>
      <c r="BU66" s="40">
        <v>0</v>
      </c>
      <c r="BV66" s="40">
        <v>0</v>
      </c>
      <c r="BW66" s="40">
        <v>0</v>
      </c>
      <c r="BX66" s="40">
        <v>0</v>
      </c>
      <c r="BY66" s="40">
        <v>0</v>
      </c>
      <c r="BZ66" s="40">
        <v>0</v>
      </c>
      <c r="CA66" s="40">
        <v>0</v>
      </c>
      <c r="CB66" s="40">
        <v>0</v>
      </c>
      <c r="CC66" s="40">
        <v>0</v>
      </c>
      <c r="CD66" s="40">
        <v>0</v>
      </c>
      <c r="CE66" s="40">
        <v>0</v>
      </c>
      <c r="CF66" s="40">
        <v>0</v>
      </c>
      <c r="CG66" s="40">
        <v>0</v>
      </c>
      <c r="CH66" s="40">
        <v>0</v>
      </c>
      <c r="CI66" s="40">
        <v>0</v>
      </c>
      <c r="CJ66" s="40">
        <v>0</v>
      </c>
      <c r="CK66" s="40">
        <v>0</v>
      </c>
      <c r="CL66" s="40">
        <v>0</v>
      </c>
      <c r="CM66" s="40">
        <v>0</v>
      </c>
      <c r="CN66" s="40">
        <v>0</v>
      </c>
      <c r="CO66" s="40">
        <v>0</v>
      </c>
      <c r="CP66" s="40">
        <v>0</v>
      </c>
      <c r="CQ66" s="40">
        <v>0</v>
      </c>
      <c r="CR66" s="40">
        <v>0</v>
      </c>
      <c r="CS66" s="40">
        <v>0</v>
      </c>
      <c r="CT66" s="40">
        <v>0</v>
      </c>
      <c r="CU66" s="40">
        <v>0</v>
      </c>
      <c r="CV66" s="40">
        <v>0</v>
      </c>
      <c r="CW66" s="40">
        <v>0</v>
      </c>
      <c r="CX66" s="40">
        <v>0</v>
      </c>
      <c r="CY66" s="40">
        <v>0</v>
      </c>
      <c r="CZ66" s="40">
        <v>0</v>
      </c>
      <c r="DA66" s="40">
        <v>0</v>
      </c>
      <c r="DB66" s="40">
        <v>0</v>
      </c>
      <c r="DC66" s="40">
        <v>0</v>
      </c>
      <c r="DD66" s="40">
        <v>0</v>
      </c>
      <c r="DE66" s="40">
        <v>0</v>
      </c>
      <c r="DF66" s="40">
        <v>0</v>
      </c>
      <c r="DG66" s="40">
        <v>0</v>
      </c>
      <c r="DH66" s="48">
        <v>1</v>
      </c>
      <c r="DI66" s="48">
        <v>0.83639659065609995</v>
      </c>
    </row>
    <row r="67" spans="2:113" x14ac:dyDescent="0.35">
      <c r="B67" s="34">
        <v>62</v>
      </c>
      <c r="C67" s="25" t="s">
        <v>1998</v>
      </c>
      <c r="D67" s="40">
        <v>1.063153663775373E-2</v>
      </c>
      <c r="E67" s="40">
        <v>7.0332644466550584E-3</v>
      </c>
      <c r="F67" s="40">
        <v>3.5325381902379725E-3</v>
      </c>
      <c r="G67" s="40">
        <v>0</v>
      </c>
      <c r="H67" s="40">
        <v>2.112895038135611E-3</v>
      </c>
      <c r="I67" s="40">
        <v>0</v>
      </c>
      <c r="J67" s="40">
        <v>0</v>
      </c>
      <c r="K67" s="40">
        <v>0</v>
      </c>
      <c r="L67" s="40">
        <v>3.5141060329712771E-3</v>
      </c>
      <c r="M67" s="40">
        <v>3.2517660243560828E-3</v>
      </c>
      <c r="N67" s="40">
        <v>4.2481807514650098E-3</v>
      </c>
      <c r="O67" s="40">
        <v>4.4840591545990951E-3</v>
      </c>
      <c r="P67" s="40">
        <v>2.3357892303026754E-3</v>
      </c>
      <c r="Q67" s="40">
        <v>2.3734226343311801E-3</v>
      </c>
      <c r="R67" s="40">
        <v>0</v>
      </c>
      <c r="S67" s="40">
        <v>7.6475750144586819E-3</v>
      </c>
      <c r="T67" s="40">
        <v>1.1706119263661894E-2</v>
      </c>
      <c r="U67" s="40">
        <v>9.282790018610234E-3</v>
      </c>
      <c r="V67" s="40">
        <v>5.843583492526388E-3</v>
      </c>
      <c r="W67" s="40">
        <v>7.0918892694345551E-3</v>
      </c>
      <c r="X67" s="40">
        <v>8.7257488284787302E-3</v>
      </c>
      <c r="Y67" s="40">
        <v>0</v>
      </c>
      <c r="Z67" s="40">
        <v>1.058084761185234E-2</v>
      </c>
      <c r="AA67" s="40">
        <v>0</v>
      </c>
      <c r="AB67" s="40">
        <v>6.2736220546578099E-3</v>
      </c>
      <c r="AC67" s="40">
        <v>0</v>
      </c>
      <c r="AD67" s="40">
        <v>0</v>
      </c>
      <c r="AE67" s="40">
        <v>3.0888099065908199E-3</v>
      </c>
      <c r="AF67" s="40">
        <v>6.5374707437997042E-3</v>
      </c>
      <c r="AG67" s="40">
        <v>1.1620440486105298E-2</v>
      </c>
      <c r="AH67" s="40">
        <v>0</v>
      </c>
      <c r="AI67" s="40">
        <v>9.9352591179612633E-4</v>
      </c>
      <c r="AJ67" s="40">
        <v>4.1199310199232075E-3</v>
      </c>
      <c r="AK67" s="40">
        <v>1.0867097071380364E-2</v>
      </c>
      <c r="AL67" s="40">
        <v>8.0702522409964415E-3</v>
      </c>
      <c r="AM67" s="40">
        <v>4.1487657729043868E-3</v>
      </c>
      <c r="AN67" s="40">
        <v>7.2898052287007371E-3</v>
      </c>
      <c r="AO67" s="40">
        <v>7.1758719725499697E-3</v>
      </c>
      <c r="AP67" s="40">
        <v>0</v>
      </c>
      <c r="AQ67" s="40">
        <v>1.9389032765727988E-2</v>
      </c>
      <c r="AR67" s="40">
        <v>1.4693677837120228E-2</v>
      </c>
      <c r="AS67" s="40">
        <v>0</v>
      </c>
      <c r="AT67" s="40">
        <v>0</v>
      </c>
      <c r="AU67" s="40">
        <v>1.5212848708130973E-2</v>
      </c>
      <c r="AV67" s="40">
        <v>0</v>
      </c>
      <c r="AW67" s="40">
        <v>1.5084659019133121E-2</v>
      </c>
      <c r="AX67" s="40">
        <v>9.2844865738331943E-3</v>
      </c>
      <c r="AY67" s="40">
        <v>1.0642497906042549E-2</v>
      </c>
      <c r="AZ67" s="40">
        <v>0</v>
      </c>
      <c r="BA67" s="40">
        <v>0</v>
      </c>
      <c r="BB67" s="40">
        <v>1.543554676070598E-2</v>
      </c>
      <c r="BC67" s="40">
        <v>8.3029911017740345E-3</v>
      </c>
      <c r="BD67" s="40">
        <v>0</v>
      </c>
      <c r="BE67" s="40">
        <v>4.4509816870140816E-3</v>
      </c>
      <c r="BF67" s="40">
        <v>6.0501178886287147E-3</v>
      </c>
      <c r="BG67" s="40">
        <v>0</v>
      </c>
      <c r="BH67" s="40">
        <v>5.2904735430105215E-3</v>
      </c>
      <c r="BI67" s="40">
        <v>0</v>
      </c>
      <c r="BJ67" s="40">
        <v>6.5326447968140997E-3</v>
      </c>
      <c r="BK67" s="40">
        <v>0</v>
      </c>
      <c r="BL67" s="40">
        <v>3.7425970181614357E-3</v>
      </c>
      <c r="BM67" s="40">
        <v>1.0052167968226571</v>
      </c>
      <c r="BN67" s="40">
        <v>3.2209258702086403E-3</v>
      </c>
      <c r="BO67" s="40">
        <v>4.5612218533992034E-2</v>
      </c>
      <c r="BP67" s="40">
        <v>0</v>
      </c>
      <c r="BQ67" s="40">
        <v>0</v>
      </c>
      <c r="BR67" s="40">
        <v>1.1912185202756789E-2</v>
      </c>
      <c r="BS67" s="40">
        <v>7.9497138778437549E-3</v>
      </c>
      <c r="BT67" s="40">
        <v>1.1796523581406286E-2</v>
      </c>
      <c r="BU67" s="40">
        <v>8.3130522957766649E-3</v>
      </c>
      <c r="BV67" s="40">
        <v>2.4489567684997358E-2</v>
      </c>
      <c r="BW67" s="40">
        <v>0</v>
      </c>
      <c r="BX67" s="40">
        <v>5.6985853231575158E-2</v>
      </c>
      <c r="BY67" s="40">
        <v>4.2469397077621575E-2</v>
      </c>
      <c r="BZ67" s="40">
        <v>4.2656203072506116E-3</v>
      </c>
      <c r="CA67" s="40">
        <v>2.2832820097580645E-2</v>
      </c>
      <c r="CB67" s="40">
        <v>9.1038539652091941E-3</v>
      </c>
      <c r="CC67" s="40">
        <v>1.2451639975981928E-2</v>
      </c>
      <c r="CD67" s="40">
        <v>0</v>
      </c>
      <c r="CE67" s="40">
        <v>1.3368771403038406E-2</v>
      </c>
      <c r="CF67" s="40">
        <v>3.495024734228664E-2</v>
      </c>
      <c r="CG67" s="40">
        <v>3.8680376192728747E-3</v>
      </c>
      <c r="CH67" s="40">
        <v>3.6811253226889613E-2</v>
      </c>
      <c r="CI67" s="40">
        <v>5.3870812135056447E-3</v>
      </c>
      <c r="CJ67" s="40">
        <v>6.2610635616470525E-2</v>
      </c>
      <c r="CK67" s="40">
        <v>0</v>
      </c>
      <c r="CL67" s="40">
        <v>3.5861786508337512E-3</v>
      </c>
      <c r="CM67" s="40">
        <v>0</v>
      </c>
      <c r="CN67" s="40">
        <v>3.6975531315914412E-2</v>
      </c>
      <c r="CO67" s="40">
        <v>1.0780063050186025E-2</v>
      </c>
      <c r="CP67" s="40">
        <v>6.3796302296476991E-3</v>
      </c>
      <c r="CQ67" s="40">
        <v>0</v>
      </c>
      <c r="CR67" s="40">
        <v>1.2932925814859247E-2</v>
      </c>
      <c r="CS67" s="40">
        <v>7.7052279026804168E-3</v>
      </c>
      <c r="CT67" s="40">
        <v>1.2603187246748688E-2</v>
      </c>
      <c r="CU67" s="40">
        <v>6.0597636634842356E-3</v>
      </c>
      <c r="CV67" s="40">
        <v>4.3863088602218428E-3</v>
      </c>
      <c r="CW67" s="40">
        <v>0</v>
      </c>
      <c r="CX67" s="40">
        <v>3.7078823639736642E-3</v>
      </c>
      <c r="CY67" s="40">
        <v>2.6362630768942737E-3</v>
      </c>
      <c r="CZ67" s="40">
        <v>3.6166758036092475E-3</v>
      </c>
      <c r="DA67" s="40">
        <v>8.7646615151892298E-3</v>
      </c>
      <c r="DB67" s="40">
        <v>4.9935239387504929E-3</v>
      </c>
      <c r="DC67" s="40">
        <v>7.6312709061843852E-3</v>
      </c>
      <c r="DD67" s="40">
        <v>1.2385112743010438E-2</v>
      </c>
      <c r="DE67" s="40">
        <v>1.253536233602493E-2</v>
      </c>
      <c r="DF67" s="40">
        <v>1.4874650232410927E-3</v>
      </c>
      <c r="DG67" s="40">
        <v>3.3401377950625058E-3</v>
      </c>
      <c r="DH67" s="48">
        <v>1.8948176268381702</v>
      </c>
      <c r="DI67" s="48">
        <v>1.584819003002528</v>
      </c>
    </row>
    <row r="68" spans="2:113" x14ac:dyDescent="0.35">
      <c r="B68" s="34">
        <v>63</v>
      </c>
      <c r="C68" s="25" t="s">
        <v>2862</v>
      </c>
      <c r="D68" s="40">
        <v>0</v>
      </c>
      <c r="E68" s="40">
        <v>0</v>
      </c>
      <c r="F68" s="40">
        <v>0</v>
      </c>
      <c r="G68" s="40">
        <v>0</v>
      </c>
      <c r="H68" s="40">
        <v>0</v>
      </c>
      <c r="I68" s="40">
        <v>0</v>
      </c>
      <c r="J68" s="40">
        <v>0</v>
      </c>
      <c r="K68" s="40">
        <v>0</v>
      </c>
      <c r="L68" s="40">
        <v>0</v>
      </c>
      <c r="M68" s="40">
        <v>0</v>
      </c>
      <c r="N68" s="40">
        <v>0</v>
      </c>
      <c r="O68" s="40">
        <v>0</v>
      </c>
      <c r="P68" s="40">
        <v>0</v>
      </c>
      <c r="Q68" s="40">
        <v>0</v>
      </c>
      <c r="R68" s="40">
        <v>0</v>
      </c>
      <c r="S68" s="40">
        <v>0</v>
      </c>
      <c r="T68" s="40">
        <v>0</v>
      </c>
      <c r="U68" s="40">
        <v>0</v>
      </c>
      <c r="V68" s="40">
        <v>0</v>
      </c>
      <c r="W68" s="40">
        <v>0</v>
      </c>
      <c r="X68" s="40">
        <v>0</v>
      </c>
      <c r="Y68" s="40">
        <v>0</v>
      </c>
      <c r="Z68" s="40">
        <v>0</v>
      </c>
      <c r="AA68" s="40">
        <v>0</v>
      </c>
      <c r="AB68" s="40">
        <v>0</v>
      </c>
      <c r="AC68" s="40">
        <v>0</v>
      </c>
      <c r="AD68" s="40">
        <v>0</v>
      </c>
      <c r="AE68" s="40">
        <v>0</v>
      </c>
      <c r="AF68" s="40">
        <v>0</v>
      </c>
      <c r="AG68" s="40">
        <v>0</v>
      </c>
      <c r="AH68" s="40">
        <v>0</v>
      </c>
      <c r="AI68" s="40">
        <v>0</v>
      </c>
      <c r="AJ68" s="40">
        <v>0</v>
      </c>
      <c r="AK68" s="40">
        <v>0</v>
      </c>
      <c r="AL68" s="40">
        <v>0</v>
      </c>
      <c r="AM68" s="40">
        <v>0</v>
      </c>
      <c r="AN68" s="40">
        <v>0</v>
      </c>
      <c r="AO68" s="40">
        <v>0</v>
      </c>
      <c r="AP68" s="40">
        <v>0</v>
      </c>
      <c r="AQ68" s="40">
        <v>0</v>
      </c>
      <c r="AR68" s="40">
        <v>0</v>
      </c>
      <c r="AS68" s="40">
        <v>0</v>
      </c>
      <c r="AT68" s="40">
        <v>0</v>
      </c>
      <c r="AU68" s="40">
        <v>0</v>
      </c>
      <c r="AV68" s="40">
        <v>0</v>
      </c>
      <c r="AW68" s="40">
        <v>0</v>
      </c>
      <c r="AX68" s="40">
        <v>0</v>
      </c>
      <c r="AY68" s="40">
        <v>0</v>
      </c>
      <c r="AZ68" s="40">
        <v>0</v>
      </c>
      <c r="BA68" s="40">
        <v>0</v>
      </c>
      <c r="BB68" s="40">
        <v>0</v>
      </c>
      <c r="BC68" s="40">
        <v>0</v>
      </c>
      <c r="BD68" s="40">
        <v>0</v>
      </c>
      <c r="BE68" s="40">
        <v>0</v>
      </c>
      <c r="BF68" s="40">
        <v>0</v>
      </c>
      <c r="BG68" s="40">
        <v>0</v>
      </c>
      <c r="BH68" s="40">
        <v>0</v>
      </c>
      <c r="BI68" s="40">
        <v>0</v>
      </c>
      <c r="BJ68" s="40">
        <v>0</v>
      </c>
      <c r="BK68" s="40">
        <v>0</v>
      </c>
      <c r="BL68" s="40">
        <v>0</v>
      </c>
      <c r="BM68" s="40">
        <v>0</v>
      </c>
      <c r="BN68" s="40">
        <v>1</v>
      </c>
      <c r="BO68" s="40">
        <v>0</v>
      </c>
      <c r="BP68" s="40">
        <v>0</v>
      </c>
      <c r="BQ68" s="40">
        <v>0</v>
      </c>
      <c r="BR68" s="40">
        <v>0</v>
      </c>
      <c r="BS68" s="40">
        <v>0</v>
      </c>
      <c r="BT68" s="40">
        <v>0</v>
      </c>
      <c r="BU68" s="40">
        <v>0</v>
      </c>
      <c r="BV68" s="40">
        <v>0</v>
      </c>
      <c r="BW68" s="40">
        <v>0</v>
      </c>
      <c r="BX68" s="40">
        <v>0</v>
      </c>
      <c r="BY68" s="40">
        <v>0</v>
      </c>
      <c r="BZ68" s="40">
        <v>0</v>
      </c>
      <c r="CA68" s="40">
        <v>0</v>
      </c>
      <c r="CB68" s="40">
        <v>0</v>
      </c>
      <c r="CC68" s="40">
        <v>0</v>
      </c>
      <c r="CD68" s="40">
        <v>0</v>
      </c>
      <c r="CE68" s="40">
        <v>0</v>
      </c>
      <c r="CF68" s="40">
        <v>0</v>
      </c>
      <c r="CG68" s="40">
        <v>0</v>
      </c>
      <c r="CH68" s="40">
        <v>0</v>
      </c>
      <c r="CI68" s="40">
        <v>0</v>
      </c>
      <c r="CJ68" s="40">
        <v>0</v>
      </c>
      <c r="CK68" s="40">
        <v>0</v>
      </c>
      <c r="CL68" s="40">
        <v>0</v>
      </c>
      <c r="CM68" s="40">
        <v>0</v>
      </c>
      <c r="CN68" s="40">
        <v>0</v>
      </c>
      <c r="CO68" s="40">
        <v>0</v>
      </c>
      <c r="CP68" s="40">
        <v>0</v>
      </c>
      <c r="CQ68" s="40">
        <v>0</v>
      </c>
      <c r="CR68" s="40">
        <v>0</v>
      </c>
      <c r="CS68" s="40">
        <v>0</v>
      </c>
      <c r="CT68" s="40">
        <v>0</v>
      </c>
      <c r="CU68" s="40">
        <v>0</v>
      </c>
      <c r="CV68" s="40">
        <v>0</v>
      </c>
      <c r="CW68" s="40">
        <v>0</v>
      </c>
      <c r="CX68" s="40">
        <v>0</v>
      </c>
      <c r="CY68" s="40">
        <v>0</v>
      </c>
      <c r="CZ68" s="40">
        <v>0</v>
      </c>
      <c r="DA68" s="40">
        <v>0</v>
      </c>
      <c r="DB68" s="40">
        <v>0</v>
      </c>
      <c r="DC68" s="40">
        <v>0</v>
      </c>
      <c r="DD68" s="40">
        <v>0</v>
      </c>
      <c r="DE68" s="40">
        <v>0</v>
      </c>
      <c r="DF68" s="40">
        <v>0</v>
      </c>
      <c r="DG68" s="40">
        <v>0</v>
      </c>
      <c r="DH68" s="48">
        <v>1</v>
      </c>
      <c r="DI68" s="48">
        <v>0.83639659065609995</v>
      </c>
    </row>
    <row r="69" spans="2:113" x14ac:dyDescent="0.35">
      <c r="B69" s="34">
        <v>64</v>
      </c>
      <c r="C69" s="25" t="s">
        <v>2046</v>
      </c>
      <c r="D69" s="40">
        <v>3.6555538181354593E-3</v>
      </c>
      <c r="E69" s="40">
        <v>1.511364191473479E-2</v>
      </c>
      <c r="F69" s="40">
        <v>1.6140936384706268E-2</v>
      </c>
      <c r="G69" s="40">
        <v>0</v>
      </c>
      <c r="H69" s="40">
        <v>2.3806877592904667E-3</v>
      </c>
      <c r="I69" s="40">
        <v>0</v>
      </c>
      <c r="J69" s="40">
        <v>0</v>
      </c>
      <c r="K69" s="40">
        <v>0</v>
      </c>
      <c r="L69" s="40">
        <v>1.4635702973266105E-2</v>
      </c>
      <c r="M69" s="40">
        <v>1.3348729650039779E-2</v>
      </c>
      <c r="N69" s="40">
        <v>1.8340862870433693E-2</v>
      </c>
      <c r="O69" s="40">
        <v>1.1943060602305249E-2</v>
      </c>
      <c r="P69" s="40">
        <v>1.1049670868437717E-2</v>
      </c>
      <c r="Q69" s="40">
        <v>1.5457920156900966E-2</v>
      </c>
      <c r="R69" s="40">
        <v>0</v>
      </c>
      <c r="S69" s="40">
        <v>3.0833856849429197E-2</v>
      </c>
      <c r="T69" s="40">
        <v>2.6383380626669097E-2</v>
      </c>
      <c r="U69" s="40">
        <v>3.1594839821493123E-2</v>
      </c>
      <c r="V69" s="40">
        <v>1.5850603370107658E-2</v>
      </c>
      <c r="W69" s="40">
        <v>2.5393196214475978E-2</v>
      </c>
      <c r="X69" s="40">
        <v>1.600293152943125E-2</v>
      </c>
      <c r="Y69" s="40">
        <v>0</v>
      </c>
      <c r="Z69" s="40">
        <v>9.2191543390042832E-3</v>
      </c>
      <c r="AA69" s="40">
        <v>0</v>
      </c>
      <c r="AB69" s="40">
        <v>1.7742280501698571E-2</v>
      </c>
      <c r="AC69" s="40">
        <v>0</v>
      </c>
      <c r="AD69" s="40">
        <v>0</v>
      </c>
      <c r="AE69" s="40">
        <v>3.3837506044840322E-2</v>
      </c>
      <c r="AF69" s="40">
        <v>1.3922328725956706E-2</v>
      </c>
      <c r="AG69" s="40">
        <v>2.1173752894309908E-2</v>
      </c>
      <c r="AH69" s="40">
        <v>0</v>
      </c>
      <c r="AI69" s="40">
        <v>8.2996453166384668E-3</v>
      </c>
      <c r="AJ69" s="40">
        <v>1.3822490225423256E-2</v>
      </c>
      <c r="AK69" s="40">
        <v>2.2584025104163668E-2</v>
      </c>
      <c r="AL69" s="40">
        <v>2.1937225560886165E-2</v>
      </c>
      <c r="AM69" s="40">
        <v>1.0025401102244411E-2</v>
      </c>
      <c r="AN69" s="40">
        <v>0.13223325226871771</v>
      </c>
      <c r="AO69" s="40">
        <v>5.0686636520168825E-2</v>
      </c>
      <c r="AP69" s="40">
        <v>0</v>
      </c>
      <c r="AQ69" s="40">
        <v>3.2108456483802887E-2</v>
      </c>
      <c r="AR69" s="40">
        <v>2.5815408881613693E-2</v>
      </c>
      <c r="AS69" s="40">
        <v>0</v>
      </c>
      <c r="AT69" s="40">
        <v>0</v>
      </c>
      <c r="AU69" s="40">
        <v>1.9521877124070781E-2</v>
      </c>
      <c r="AV69" s="40">
        <v>0</v>
      </c>
      <c r="AW69" s="40">
        <v>2.7585937530624161E-2</v>
      </c>
      <c r="AX69" s="40">
        <v>1.6726548393211919E-2</v>
      </c>
      <c r="AY69" s="40">
        <v>1.4381697939735308E-2</v>
      </c>
      <c r="AZ69" s="40">
        <v>0</v>
      </c>
      <c r="BA69" s="40">
        <v>0</v>
      </c>
      <c r="BB69" s="40">
        <v>2.977756051077526E-2</v>
      </c>
      <c r="BC69" s="40">
        <v>1.4115819416366844E-2</v>
      </c>
      <c r="BD69" s="40">
        <v>0</v>
      </c>
      <c r="BE69" s="40">
        <v>1.0863031929579903E-2</v>
      </c>
      <c r="BF69" s="40">
        <v>1.5680249513969426E-2</v>
      </c>
      <c r="BG69" s="40">
        <v>0</v>
      </c>
      <c r="BH69" s="40">
        <v>1.0302024869369661E-2</v>
      </c>
      <c r="BI69" s="40">
        <v>0</v>
      </c>
      <c r="BJ69" s="40">
        <v>9.9776778298988726E-3</v>
      </c>
      <c r="BK69" s="40">
        <v>0</v>
      </c>
      <c r="BL69" s="40">
        <v>7.5955282925219128E-3</v>
      </c>
      <c r="BM69" s="40">
        <v>4.9504197864107553E-3</v>
      </c>
      <c r="BN69" s="40">
        <v>7.0566144634363736E-3</v>
      </c>
      <c r="BO69" s="40">
        <v>1.1248177771647723</v>
      </c>
      <c r="BP69" s="40">
        <v>0</v>
      </c>
      <c r="BQ69" s="40">
        <v>0</v>
      </c>
      <c r="BR69" s="40">
        <v>5.0813792825134076E-2</v>
      </c>
      <c r="BS69" s="40">
        <v>5.6365617740306798E-3</v>
      </c>
      <c r="BT69" s="40">
        <v>3.8395172317703168E-2</v>
      </c>
      <c r="BU69" s="40">
        <v>4.9222117474086117E-3</v>
      </c>
      <c r="BV69" s="40">
        <v>3.0179164884302646E-2</v>
      </c>
      <c r="BW69" s="40">
        <v>0</v>
      </c>
      <c r="BX69" s="40">
        <v>5.8114089074358811E-4</v>
      </c>
      <c r="BY69" s="40">
        <v>4.0911059526805689E-2</v>
      </c>
      <c r="BZ69" s="40">
        <v>7.5333501192193422E-3</v>
      </c>
      <c r="CA69" s="40">
        <v>5.7991214180990241E-3</v>
      </c>
      <c r="CB69" s="40">
        <v>2.7922558192365024E-3</v>
      </c>
      <c r="CC69" s="40">
        <v>5.0357077329711755E-3</v>
      </c>
      <c r="CD69" s="40">
        <v>0</v>
      </c>
      <c r="CE69" s="40">
        <v>6.1982333091256713E-3</v>
      </c>
      <c r="CF69" s="40">
        <v>5.8318299421904689E-2</v>
      </c>
      <c r="CG69" s="40">
        <v>4.7799968279156006E-3</v>
      </c>
      <c r="CH69" s="40">
        <v>1.4397314092317608E-2</v>
      </c>
      <c r="CI69" s="40">
        <v>8.564080554961561E-3</v>
      </c>
      <c r="CJ69" s="40">
        <v>6.0666432511998604E-3</v>
      </c>
      <c r="CK69" s="40">
        <v>0</v>
      </c>
      <c r="CL69" s="40">
        <v>4.8840736953674E-3</v>
      </c>
      <c r="CM69" s="40">
        <v>0</v>
      </c>
      <c r="CN69" s="40">
        <v>4.4060115916913119E-2</v>
      </c>
      <c r="CO69" s="40">
        <v>3.3622537966104253E-2</v>
      </c>
      <c r="CP69" s="40">
        <v>8.3715458094498086E-3</v>
      </c>
      <c r="CQ69" s="40">
        <v>0</v>
      </c>
      <c r="CR69" s="40">
        <v>1.6560485901617721E-2</v>
      </c>
      <c r="CS69" s="40">
        <v>1.4439603308570444E-2</v>
      </c>
      <c r="CT69" s="40">
        <v>5.2832373725033351E-3</v>
      </c>
      <c r="CU69" s="40">
        <v>4.9688680862082146E-3</v>
      </c>
      <c r="CV69" s="40">
        <v>1.2480280813044906E-2</v>
      </c>
      <c r="CW69" s="40">
        <v>0</v>
      </c>
      <c r="CX69" s="40">
        <v>4.5150035787404506E-3</v>
      </c>
      <c r="CY69" s="40">
        <v>6.3997794590236728E-3</v>
      </c>
      <c r="CZ69" s="40">
        <v>7.7884877305467197E-3</v>
      </c>
      <c r="DA69" s="40">
        <v>3.3642456499788184E-2</v>
      </c>
      <c r="DB69" s="40">
        <v>1.7162806717094064E-2</v>
      </c>
      <c r="DC69" s="40">
        <v>1.8080670034599605E-2</v>
      </c>
      <c r="DD69" s="40">
        <v>3.8567475633846153E-2</v>
      </c>
      <c r="DE69" s="40">
        <v>3.4392547447395803E-2</v>
      </c>
      <c r="DF69" s="40">
        <v>2.3915750114050296E-3</v>
      </c>
      <c r="DG69" s="40">
        <v>1.4033370568540168E-2</v>
      </c>
      <c r="DH69" s="48">
        <v>2.6074549322079079</v>
      </c>
      <c r="DI69" s="48">
        <v>2.1808664155881266</v>
      </c>
    </row>
    <row r="70" spans="2:113" x14ac:dyDescent="0.35">
      <c r="B70" s="34">
        <v>65</v>
      </c>
      <c r="C70" s="25" t="s">
        <v>2863</v>
      </c>
      <c r="D70" s="40">
        <v>3.5300345643320672E-4</v>
      </c>
      <c r="E70" s="40">
        <v>2.9178866451022253E-4</v>
      </c>
      <c r="F70" s="40">
        <v>2.7671164678874827E-3</v>
      </c>
      <c r="G70" s="40">
        <v>0</v>
      </c>
      <c r="H70" s="40">
        <v>3.2486089541508599E-4</v>
      </c>
      <c r="I70" s="40">
        <v>0</v>
      </c>
      <c r="J70" s="40">
        <v>0</v>
      </c>
      <c r="K70" s="40">
        <v>0</v>
      </c>
      <c r="L70" s="40">
        <v>4.0186888689178435E-4</v>
      </c>
      <c r="M70" s="40">
        <v>1.9887118258711842E-3</v>
      </c>
      <c r="N70" s="40">
        <v>2.8472676778707124E-3</v>
      </c>
      <c r="O70" s="40">
        <v>2.4546762417227723E-3</v>
      </c>
      <c r="P70" s="40">
        <v>3.9506012240502113E-3</v>
      </c>
      <c r="Q70" s="40">
        <v>7.050107428848683E-3</v>
      </c>
      <c r="R70" s="40">
        <v>0</v>
      </c>
      <c r="S70" s="40">
        <v>7.538604191190984E-3</v>
      </c>
      <c r="T70" s="40">
        <v>4.0667061591915347E-3</v>
      </c>
      <c r="U70" s="40">
        <v>1.333544172595312E-3</v>
      </c>
      <c r="V70" s="40">
        <v>2.9675182065982035E-3</v>
      </c>
      <c r="W70" s="40">
        <v>5.8406668627499685E-4</v>
      </c>
      <c r="X70" s="40">
        <v>9.7959665532742308E-4</v>
      </c>
      <c r="Y70" s="40">
        <v>0</v>
      </c>
      <c r="Z70" s="40">
        <v>1.2161767845914541E-3</v>
      </c>
      <c r="AA70" s="40">
        <v>0</v>
      </c>
      <c r="AB70" s="40">
        <v>1.2194115799992826E-3</v>
      </c>
      <c r="AC70" s="40">
        <v>0</v>
      </c>
      <c r="AD70" s="40">
        <v>0</v>
      </c>
      <c r="AE70" s="40">
        <v>2.1418760584413568E-3</v>
      </c>
      <c r="AF70" s="40">
        <v>6.2766223858779372E-3</v>
      </c>
      <c r="AG70" s="40">
        <v>3.5110839357236035E-3</v>
      </c>
      <c r="AH70" s="40">
        <v>0</v>
      </c>
      <c r="AI70" s="40">
        <v>8.6166242442928134E-5</v>
      </c>
      <c r="AJ70" s="40">
        <v>1.1236020624551194E-3</v>
      </c>
      <c r="AK70" s="40">
        <v>6.2513583787303529E-3</v>
      </c>
      <c r="AL70" s="40">
        <v>3.6462734680420216E-3</v>
      </c>
      <c r="AM70" s="40">
        <v>1.0496893421121291E-3</v>
      </c>
      <c r="AN70" s="40">
        <v>3.5616658047301977E-2</v>
      </c>
      <c r="AO70" s="40">
        <v>1.4660034470282996E-3</v>
      </c>
      <c r="AP70" s="40">
        <v>0</v>
      </c>
      <c r="AQ70" s="40">
        <v>1.6232615521246945E-3</v>
      </c>
      <c r="AR70" s="40">
        <v>1.3053475987357576E-2</v>
      </c>
      <c r="AS70" s="40">
        <v>0</v>
      </c>
      <c r="AT70" s="40">
        <v>0</v>
      </c>
      <c r="AU70" s="40">
        <v>6.3367059869309074E-3</v>
      </c>
      <c r="AV70" s="40">
        <v>0</v>
      </c>
      <c r="AW70" s="40">
        <v>8.1890346505500543E-3</v>
      </c>
      <c r="AX70" s="40">
        <v>3.7835351190993911E-3</v>
      </c>
      <c r="AY70" s="40">
        <v>3.875268581049134E-3</v>
      </c>
      <c r="AZ70" s="40">
        <v>0</v>
      </c>
      <c r="BA70" s="40">
        <v>0</v>
      </c>
      <c r="BB70" s="40">
        <v>4.4507057677183595E-3</v>
      </c>
      <c r="BC70" s="40">
        <v>4.5978795191669083E-3</v>
      </c>
      <c r="BD70" s="40">
        <v>0</v>
      </c>
      <c r="BE70" s="40">
        <v>2.9428309432432825E-3</v>
      </c>
      <c r="BF70" s="40">
        <v>2.5442404949885559E-3</v>
      </c>
      <c r="BG70" s="40">
        <v>0</v>
      </c>
      <c r="BH70" s="40">
        <v>1.4583487714558247E-3</v>
      </c>
      <c r="BI70" s="40">
        <v>0</v>
      </c>
      <c r="BJ70" s="40">
        <v>1.8061026391558907E-3</v>
      </c>
      <c r="BK70" s="40">
        <v>0</v>
      </c>
      <c r="BL70" s="40">
        <v>1.6273727109775483E-3</v>
      </c>
      <c r="BM70" s="40">
        <v>1.7136497665836423E-3</v>
      </c>
      <c r="BN70" s="40">
        <v>1.3794233826718778E-3</v>
      </c>
      <c r="BO70" s="40">
        <v>1.4452882183977848E-3</v>
      </c>
      <c r="BP70" s="40">
        <v>1</v>
      </c>
      <c r="BQ70" s="40">
        <v>0</v>
      </c>
      <c r="BR70" s="40">
        <v>4.5224115178090695E-3</v>
      </c>
      <c r="BS70" s="40">
        <v>1.2237748765199842E-3</v>
      </c>
      <c r="BT70" s="40">
        <v>9.2754653024389212E-3</v>
      </c>
      <c r="BU70" s="40">
        <v>8.6574675290980159E-4</v>
      </c>
      <c r="BV70" s="40">
        <v>3.1943133622135806E-3</v>
      </c>
      <c r="BW70" s="40">
        <v>0</v>
      </c>
      <c r="BX70" s="40">
        <v>1.4872036984779545E-4</v>
      </c>
      <c r="BY70" s="40">
        <v>1.0492022140162446E-3</v>
      </c>
      <c r="BZ70" s="40">
        <v>1.0161114234740363E-3</v>
      </c>
      <c r="CA70" s="40">
        <v>9.1799252331640634E-4</v>
      </c>
      <c r="CB70" s="40">
        <v>1.6905612209647612E-3</v>
      </c>
      <c r="CC70" s="40">
        <v>5.7533479540626618E-4</v>
      </c>
      <c r="CD70" s="40">
        <v>0</v>
      </c>
      <c r="CE70" s="40">
        <v>1.1572187597968793E-3</v>
      </c>
      <c r="CF70" s="40">
        <v>6.1755486207627102E-4</v>
      </c>
      <c r="CG70" s="40">
        <v>6.3577428871353407E-4</v>
      </c>
      <c r="CH70" s="40">
        <v>1.5299868579028496E-3</v>
      </c>
      <c r="CI70" s="40">
        <v>1.2681281013420828E-3</v>
      </c>
      <c r="CJ70" s="40">
        <v>8.6237195206266635E-3</v>
      </c>
      <c r="CK70" s="40">
        <v>0</v>
      </c>
      <c r="CL70" s="40">
        <v>9.4332523788967309E-4</v>
      </c>
      <c r="CM70" s="40">
        <v>0</v>
      </c>
      <c r="CN70" s="40">
        <v>3.209163798065246E-3</v>
      </c>
      <c r="CO70" s="40">
        <v>2.1593985316878166E-2</v>
      </c>
      <c r="CP70" s="40">
        <v>2.2651300551011612E-3</v>
      </c>
      <c r="CQ70" s="40">
        <v>0</v>
      </c>
      <c r="CR70" s="40">
        <v>4.951186480753292E-3</v>
      </c>
      <c r="CS70" s="40">
        <v>5.2540967722864264E-3</v>
      </c>
      <c r="CT70" s="40">
        <v>1.7658961696535201E-3</v>
      </c>
      <c r="CU70" s="40">
        <v>6.9553010247878173E-4</v>
      </c>
      <c r="CV70" s="40">
        <v>7.5821106657949578E-4</v>
      </c>
      <c r="CW70" s="40">
        <v>0</v>
      </c>
      <c r="CX70" s="40">
        <v>9.1025411252760116E-4</v>
      </c>
      <c r="CY70" s="40">
        <v>5.2236695907612509E-3</v>
      </c>
      <c r="CZ70" s="40">
        <v>3.2113205159255099E-3</v>
      </c>
      <c r="DA70" s="40">
        <v>2.0113103010715623E-2</v>
      </c>
      <c r="DB70" s="40">
        <v>1.3062363307928522E-2</v>
      </c>
      <c r="DC70" s="40">
        <v>5.980556651228321E-3</v>
      </c>
      <c r="DD70" s="40">
        <v>1.6563761310511241E-3</v>
      </c>
      <c r="DE70" s="40">
        <v>6.3429090372386764E-3</v>
      </c>
      <c r="DF70" s="40">
        <v>5.0749046046841772E-4</v>
      </c>
      <c r="DG70" s="40">
        <v>1.12453678181102E-3</v>
      </c>
      <c r="DH70" s="48">
        <v>1.3022132060136151</v>
      </c>
      <c r="DI70" s="48">
        <v>1.0891666858171372</v>
      </c>
    </row>
    <row r="71" spans="2:113" x14ac:dyDescent="0.35">
      <c r="B71" s="34">
        <v>66</v>
      </c>
      <c r="C71" s="25" t="s">
        <v>2085</v>
      </c>
      <c r="D71" s="40">
        <v>8.8753361751269433E-4</v>
      </c>
      <c r="E71" s="40">
        <v>2.0253073682086663E-3</v>
      </c>
      <c r="F71" s="40">
        <v>1.462001235681046E-3</v>
      </c>
      <c r="G71" s="40">
        <v>0</v>
      </c>
      <c r="H71" s="40">
        <v>3.9680553737057259E-4</v>
      </c>
      <c r="I71" s="40">
        <v>0</v>
      </c>
      <c r="J71" s="40">
        <v>0</v>
      </c>
      <c r="K71" s="40">
        <v>0</v>
      </c>
      <c r="L71" s="40">
        <v>1.2164666929948215E-3</v>
      </c>
      <c r="M71" s="40">
        <v>1.3940486347778201E-3</v>
      </c>
      <c r="N71" s="40">
        <v>1.8455053977911666E-3</v>
      </c>
      <c r="O71" s="40">
        <v>2.5424702126161471E-3</v>
      </c>
      <c r="P71" s="40">
        <v>1.494631083511714E-3</v>
      </c>
      <c r="Q71" s="40">
        <v>6.2069655489334439E-4</v>
      </c>
      <c r="R71" s="40">
        <v>0</v>
      </c>
      <c r="S71" s="40">
        <v>1.3935754979337155E-3</v>
      </c>
      <c r="T71" s="40">
        <v>1.0220172052058474E-3</v>
      </c>
      <c r="U71" s="40">
        <v>1.0659568378088018E-3</v>
      </c>
      <c r="V71" s="40">
        <v>8.7518288974718853E-4</v>
      </c>
      <c r="W71" s="40">
        <v>8.7959816523567225E-4</v>
      </c>
      <c r="X71" s="40">
        <v>9.380479107009578E-4</v>
      </c>
      <c r="Y71" s="40">
        <v>0</v>
      </c>
      <c r="Z71" s="40">
        <v>9.9606480326875735E-4</v>
      </c>
      <c r="AA71" s="40">
        <v>0</v>
      </c>
      <c r="AB71" s="40">
        <v>7.0855678151557236E-4</v>
      </c>
      <c r="AC71" s="40">
        <v>0</v>
      </c>
      <c r="AD71" s="40">
        <v>0</v>
      </c>
      <c r="AE71" s="40">
        <v>2.9459345488163468E-3</v>
      </c>
      <c r="AF71" s="40">
        <v>4.4375319099054233E-3</v>
      </c>
      <c r="AG71" s="40">
        <v>1.7742589820465284E-3</v>
      </c>
      <c r="AH71" s="40">
        <v>0</v>
      </c>
      <c r="AI71" s="40">
        <v>1.9952272521760531E-4</v>
      </c>
      <c r="AJ71" s="40">
        <v>1.7114118755865303E-3</v>
      </c>
      <c r="AK71" s="40">
        <v>1.399996090897017E-3</v>
      </c>
      <c r="AL71" s="40">
        <v>1.1397711733563383E-3</v>
      </c>
      <c r="AM71" s="40">
        <v>7.4317714275671479E-4</v>
      </c>
      <c r="AN71" s="40">
        <v>1.3595885769978296E-3</v>
      </c>
      <c r="AO71" s="40">
        <v>2.1094681382644942E-3</v>
      </c>
      <c r="AP71" s="40">
        <v>0</v>
      </c>
      <c r="AQ71" s="40">
        <v>9.4893716594617419E-4</v>
      </c>
      <c r="AR71" s="40">
        <v>1.8044625337811128E-3</v>
      </c>
      <c r="AS71" s="40">
        <v>0</v>
      </c>
      <c r="AT71" s="40">
        <v>0</v>
      </c>
      <c r="AU71" s="40">
        <v>1.4198961876476456E-3</v>
      </c>
      <c r="AV71" s="40">
        <v>0</v>
      </c>
      <c r="AW71" s="40">
        <v>1.1353726334577122E-3</v>
      </c>
      <c r="AX71" s="40">
        <v>1.323132808152757E-3</v>
      </c>
      <c r="AY71" s="40">
        <v>1.1349082855222903E-3</v>
      </c>
      <c r="AZ71" s="40">
        <v>0</v>
      </c>
      <c r="BA71" s="40">
        <v>0</v>
      </c>
      <c r="BB71" s="40">
        <v>1.8095080074169714E-3</v>
      </c>
      <c r="BC71" s="40">
        <v>1.6956778037834654E-3</v>
      </c>
      <c r="BD71" s="40">
        <v>0</v>
      </c>
      <c r="BE71" s="40">
        <v>1.1451708037084184E-3</v>
      </c>
      <c r="BF71" s="40">
        <v>1.4346676599675525E-3</v>
      </c>
      <c r="BG71" s="40">
        <v>0</v>
      </c>
      <c r="BH71" s="40">
        <v>1.4026457144468284E-3</v>
      </c>
      <c r="BI71" s="40">
        <v>0</v>
      </c>
      <c r="BJ71" s="40">
        <v>1.0997480086682074E-3</v>
      </c>
      <c r="BK71" s="40">
        <v>0</v>
      </c>
      <c r="BL71" s="40">
        <v>8.7818413313533398E-4</v>
      </c>
      <c r="BM71" s="40">
        <v>1.2504551314816963E-3</v>
      </c>
      <c r="BN71" s="40">
        <v>8.9070541585300252E-4</v>
      </c>
      <c r="BO71" s="40">
        <v>6.8946780127233389E-4</v>
      </c>
      <c r="BP71" s="40">
        <v>0</v>
      </c>
      <c r="BQ71" s="40">
        <v>1</v>
      </c>
      <c r="BR71" s="40">
        <v>7.9372947376680596E-3</v>
      </c>
      <c r="BS71" s="40">
        <v>1.1314255763011482E-3</v>
      </c>
      <c r="BT71" s="40">
        <v>4.0491128379504119E-3</v>
      </c>
      <c r="BU71" s="40">
        <v>1.0966083846085833E-3</v>
      </c>
      <c r="BV71" s="40">
        <v>1.9058782550652282E-3</v>
      </c>
      <c r="BW71" s="40">
        <v>0</v>
      </c>
      <c r="BX71" s="40">
        <v>1.3512912465986343E-4</v>
      </c>
      <c r="BY71" s="40">
        <v>4.0842820477785093E-3</v>
      </c>
      <c r="BZ71" s="40">
        <v>1.1684981492022157E-3</v>
      </c>
      <c r="CA71" s="40">
        <v>6.9961754928105279E-3</v>
      </c>
      <c r="CB71" s="40">
        <v>1.2308571421422278E-3</v>
      </c>
      <c r="CC71" s="40">
        <v>4.1391718351756695E-4</v>
      </c>
      <c r="CD71" s="40">
        <v>0</v>
      </c>
      <c r="CE71" s="40">
        <v>9.7996561590300716E-4</v>
      </c>
      <c r="CF71" s="40">
        <v>1.4764998929280412E-3</v>
      </c>
      <c r="CG71" s="40">
        <v>7.8370156581170482E-4</v>
      </c>
      <c r="CH71" s="40">
        <v>4.10280836002609E-3</v>
      </c>
      <c r="CI71" s="40">
        <v>9.3375333276214895E-4</v>
      </c>
      <c r="CJ71" s="40">
        <v>8.2211990305119107E-4</v>
      </c>
      <c r="CK71" s="40">
        <v>0</v>
      </c>
      <c r="CL71" s="40">
        <v>9.9667146174792719E-4</v>
      </c>
      <c r="CM71" s="40">
        <v>0</v>
      </c>
      <c r="CN71" s="40">
        <v>1.0536465871957373E-2</v>
      </c>
      <c r="CO71" s="40">
        <v>1.1284572270773488E-2</v>
      </c>
      <c r="CP71" s="40">
        <v>2.8955030796486932E-3</v>
      </c>
      <c r="CQ71" s="40">
        <v>0</v>
      </c>
      <c r="CR71" s="40">
        <v>5.1858664332266168E-3</v>
      </c>
      <c r="CS71" s="40">
        <v>6.0939768301717743E-3</v>
      </c>
      <c r="CT71" s="40">
        <v>1.7584024967419519E-3</v>
      </c>
      <c r="CU71" s="40">
        <v>4.7628021342171979E-4</v>
      </c>
      <c r="CV71" s="40">
        <v>8.7823684265954567E-4</v>
      </c>
      <c r="CW71" s="40">
        <v>0</v>
      </c>
      <c r="CX71" s="40">
        <v>9.0830930099897482E-4</v>
      </c>
      <c r="CY71" s="40">
        <v>7.4050716460839457E-4</v>
      </c>
      <c r="CZ71" s="40">
        <v>6.0826248953879918E-4</v>
      </c>
      <c r="DA71" s="40">
        <v>8.8949009874416014E-3</v>
      </c>
      <c r="DB71" s="40">
        <v>6.2265643649777247E-3</v>
      </c>
      <c r="DC71" s="40">
        <v>8.099475502706158E-3</v>
      </c>
      <c r="DD71" s="40">
        <v>4.4196825324767956E-3</v>
      </c>
      <c r="DE71" s="40">
        <v>4.2461772519316408E-3</v>
      </c>
      <c r="DF71" s="40">
        <v>2.8614891318082128E-4</v>
      </c>
      <c r="DG71" s="40">
        <v>3.2754532219765251E-3</v>
      </c>
      <c r="DH71" s="48">
        <v>1.1767075525172337</v>
      </c>
      <c r="DI71" s="48">
        <v>0.98419418512469803</v>
      </c>
    </row>
    <row r="72" spans="2:113" x14ac:dyDescent="0.35">
      <c r="B72" s="34">
        <v>67</v>
      </c>
      <c r="C72" s="25" t="s">
        <v>2105</v>
      </c>
      <c r="D72" s="40">
        <v>1.729538905840043E-4</v>
      </c>
      <c r="E72" s="40">
        <v>9.9649699155837223E-4</v>
      </c>
      <c r="F72" s="40">
        <v>9.3888018254204854E-4</v>
      </c>
      <c r="G72" s="40">
        <v>0</v>
      </c>
      <c r="H72" s="40">
        <v>1.6326205984112274E-4</v>
      </c>
      <c r="I72" s="40">
        <v>0</v>
      </c>
      <c r="J72" s="40">
        <v>0</v>
      </c>
      <c r="K72" s="40">
        <v>0</v>
      </c>
      <c r="L72" s="40">
        <v>2.785232936911212E-4</v>
      </c>
      <c r="M72" s="40">
        <v>1.9569521712380794E-3</v>
      </c>
      <c r="N72" s="40">
        <v>3.4916862050202348E-4</v>
      </c>
      <c r="O72" s="40">
        <v>4.491506336034458E-4</v>
      </c>
      <c r="P72" s="40">
        <v>2.9603444881192857E-4</v>
      </c>
      <c r="Q72" s="40">
        <v>4.2882961274868479E-3</v>
      </c>
      <c r="R72" s="40">
        <v>0</v>
      </c>
      <c r="S72" s="40">
        <v>1.1173726743966626E-3</v>
      </c>
      <c r="T72" s="40">
        <v>4.5077273684797939E-4</v>
      </c>
      <c r="U72" s="40">
        <v>6.3527862904966639E-4</v>
      </c>
      <c r="V72" s="40">
        <v>3.5607271854431365E-4</v>
      </c>
      <c r="W72" s="40">
        <v>4.8281475275514519E-4</v>
      </c>
      <c r="X72" s="40">
        <v>4.9185374012792834E-4</v>
      </c>
      <c r="Y72" s="40">
        <v>0</v>
      </c>
      <c r="Z72" s="40">
        <v>4.8721682238132261E-4</v>
      </c>
      <c r="AA72" s="40">
        <v>0</v>
      </c>
      <c r="AB72" s="40">
        <v>6.804192420884911E-4</v>
      </c>
      <c r="AC72" s="40">
        <v>0</v>
      </c>
      <c r="AD72" s="40">
        <v>0</v>
      </c>
      <c r="AE72" s="40">
        <v>4.5719950906787828E-4</v>
      </c>
      <c r="AF72" s="40">
        <v>2.4740583834422709E-3</v>
      </c>
      <c r="AG72" s="40">
        <v>9.4130086640409284E-4</v>
      </c>
      <c r="AH72" s="40">
        <v>0</v>
      </c>
      <c r="AI72" s="40">
        <v>1.0049349134134959E-4</v>
      </c>
      <c r="AJ72" s="40">
        <v>3.3935360471882398E-4</v>
      </c>
      <c r="AK72" s="40">
        <v>3.701196729583283E-4</v>
      </c>
      <c r="AL72" s="40">
        <v>4.2609816174987443E-4</v>
      </c>
      <c r="AM72" s="40">
        <v>4.3229596776572879E-4</v>
      </c>
      <c r="AN72" s="40">
        <v>1.7876001965347842E-3</v>
      </c>
      <c r="AO72" s="40">
        <v>3.1074803610465335E-3</v>
      </c>
      <c r="AP72" s="40">
        <v>0</v>
      </c>
      <c r="AQ72" s="40">
        <v>4.9554651200226854E-3</v>
      </c>
      <c r="AR72" s="40">
        <v>4.1882084951579032E-4</v>
      </c>
      <c r="AS72" s="40">
        <v>0</v>
      </c>
      <c r="AT72" s="40">
        <v>0</v>
      </c>
      <c r="AU72" s="40">
        <v>4.2524792082312707E-4</v>
      </c>
      <c r="AV72" s="40">
        <v>0</v>
      </c>
      <c r="AW72" s="40">
        <v>4.3496887237323933E-4</v>
      </c>
      <c r="AX72" s="40">
        <v>4.7570313632489279E-4</v>
      </c>
      <c r="AY72" s="40">
        <v>3.4737063254754364E-4</v>
      </c>
      <c r="AZ72" s="40">
        <v>0</v>
      </c>
      <c r="BA72" s="40">
        <v>0</v>
      </c>
      <c r="BB72" s="40">
        <v>8.1470595162262346E-4</v>
      </c>
      <c r="BC72" s="40">
        <v>6.0226928702406381E-4</v>
      </c>
      <c r="BD72" s="40">
        <v>0</v>
      </c>
      <c r="BE72" s="40">
        <v>3.4516112109256162E-4</v>
      </c>
      <c r="BF72" s="40">
        <v>6.6895273326515443E-4</v>
      </c>
      <c r="BG72" s="40">
        <v>0</v>
      </c>
      <c r="BH72" s="40">
        <v>2.0729397786668638E-3</v>
      </c>
      <c r="BI72" s="40">
        <v>0</v>
      </c>
      <c r="BJ72" s="40">
        <v>3.4701327383870922E-4</v>
      </c>
      <c r="BK72" s="40">
        <v>0</v>
      </c>
      <c r="BL72" s="40">
        <v>4.6703335607664338E-4</v>
      </c>
      <c r="BM72" s="40">
        <v>2.1276687205227298E-4</v>
      </c>
      <c r="BN72" s="40">
        <v>3.013605259610831E-3</v>
      </c>
      <c r="BO72" s="40">
        <v>1.0907662165969624E-2</v>
      </c>
      <c r="BP72" s="40">
        <v>0</v>
      </c>
      <c r="BQ72" s="40">
        <v>0</v>
      </c>
      <c r="BR72" s="40">
        <v>1.0005690856919141</v>
      </c>
      <c r="BS72" s="40">
        <v>1.0511346215535369E-3</v>
      </c>
      <c r="BT72" s="40">
        <v>1.6571587151492362E-3</v>
      </c>
      <c r="BU72" s="40">
        <v>1.5417111024867327E-3</v>
      </c>
      <c r="BV72" s="40">
        <v>5.2112905194817141E-4</v>
      </c>
      <c r="BW72" s="40">
        <v>0</v>
      </c>
      <c r="BX72" s="40">
        <v>9.3421457657829127E-5</v>
      </c>
      <c r="BY72" s="40">
        <v>9.6668931329793456E-3</v>
      </c>
      <c r="BZ72" s="40">
        <v>1.6442382837411455E-3</v>
      </c>
      <c r="CA72" s="40">
        <v>5.1662951299610697E-4</v>
      </c>
      <c r="CB72" s="40">
        <v>1.6606860863901383E-3</v>
      </c>
      <c r="CC72" s="40">
        <v>9.3161560643684931E-4</v>
      </c>
      <c r="CD72" s="40">
        <v>0</v>
      </c>
      <c r="CE72" s="40">
        <v>2.4175200272812569E-3</v>
      </c>
      <c r="CF72" s="40">
        <v>1.5130742741321182E-3</v>
      </c>
      <c r="CG72" s="40">
        <v>1.3306631886748422E-3</v>
      </c>
      <c r="CH72" s="40">
        <v>4.6633423369113304E-3</v>
      </c>
      <c r="CI72" s="40">
        <v>9.7948335987445658E-4</v>
      </c>
      <c r="CJ72" s="40">
        <v>2.0622891263052668E-4</v>
      </c>
      <c r="CK72" s="40">
        <v>0</v>
      </c>
      <c r="CL72" s="40">
        <v>3.282283112406214E-4</v>
      </c>
      <c r="CM72" s="40">
        <v>0</v>
      </c>
      <c r="CN72" s="40">
        <v>1.8141582737329915E-3</v>
      </c>
      <c r="CO72" s="40">
        <v>2.5501943712764258E-3</v>
      </c>
      <c r="CP72" s="40">
        <v>1.9917541790062999E-3</v>
      </c>
      <c r="CQ72" s="40">
        <v>0</v>
      </c>
      <c r="CR72" s="40">
        <v>2.2069186498458893E-3</v>
      </c>
      <c r="CS72" s="40">
        <v>2.8438177932624551E-3</v>
      </c>
      <c r="CT72" s="40">
        <v>2.3306091213956797E-4</v>
      </c>
      <c r="CU72" s="40">
        <v>2.4186564286714663E-4</v>
      </c>
      <c r="CV72" s="40">
        <v>1.4064903053467492E-3</v>
      </c>
      <c r="CW72" s="40">
        <v>0</v>
      </c>
      <c r="CX72" s="40">
        <v>6.8716215329041417E-4</v>
      </c>
      <c r="CY72" s="40">
        <v>5.6583552414234269E-4</v>
      </c>
      <c r="CZ72" s="40">
        <v>2.182943408641103E-4</v>
      </c>
      <c r="DA72" s="40">
        <v>2.6210169699099582E-2</v>
      </c>
      <c r="DB72" s="40">
        <v>8.8791806856106555E-3</v>
      </c>
      <c r="DC72" s="40">
        <v>3.4633938823815744E-3</v>
      </c>
      <c r="DD72" s="40">
        <v>7.3307525076314033E-3</v>
      </c>
      <c r="DE72" s="40">
        <v>7.0113139985491825E-3</v>
      </c>
      <c r="DF72" s="40">
        <v>1.9185950293297742E-4</v>
      </c>
      <c r="DG72" s="40">
        <v>2.9814413992660604E-3</v>
      </c>
      <c r="DH72" s="48">
        <v>1.153657113777151</v>
      </c>
      <c r="DI72" s="48">
        <v>0.96491487674936549</v>
      </c>
    </row>
    <row r="73" spans="2:113" x14ac:dyDescent="0.35">
      <c r="B73" s="34">
        <v>68</v>
      </c>
      <c r="C73" s="25" t="s">
        <v>2125</v>
      </c>
      <c r="D73" s="40">
        <v>1.9130901416066659E-2</v>
      </c>
      <c r="E73" s="40">
        <v>1.539996710548406E-2</v>
      </c>
      <c r="F73" s="40">
        <v>1.6054904555167452E-2</v>
      </c>
      <c r="G73" s="40">
        <v>0</v>
      </c>
      <c r="H73" s="40">
        <v>1.8487170831576489E-2</v>
      </c>
      <c r="I73" s="40">
        <v>0</v>
      </c>
      <c r="J73" s="40">
        <v>0</v>
      </c>
      <c r="K73" s="40">
        <v>0</v>
      </c>
      <c r="L73" s="40">
        <v>6.5810196762970147E-2</v>
      </c>
      <c r="M73" s="40">
        <v>3.8184307919006399E-2</v>
      </c>
      <c r="N73" s="40">
        <v>6.1777179883645846E-2</v>
      </c>
      <c r="O73" s="40">
        <v>1.9838532012466818E-2</v>
      </c>
      <c r="P73" s="40">
        <v>4.1322101807647185E-2</v>
      </c>
      <c r="Q73" s="40">
        <v>1.8405479407975687E-2</v>
      </c>
      <c r="R73" s="40">
        <v>0</v>
      </c>
      <c r="S73" s="40">
        <v>4.9153204581377327E-2</v>
      </c>
      <c r="T73" s="40">
        <v>4.4987251169491156E-2</v>
      </c>
      <c r="U73" s="40">
        <v>5.0868150755997342E-2</v>
      </c>
      <c r="V73" s="40">
        <v>5.1183188414288185E-2</v>
      </c>
      <c r="W73" s="40">
        <v>4.1965662978861985E-2</v>
      </c>
      <c r="X73" s="40">
        <v>4.4904680737607179E-2</v>
      </c>
      <c r="Y73" s="40">
        <v>0</v>
      </c>
      <c r="Z73" s="40">
        <v>4.8188324774934281E-2</v>
      </c>
      <c r="AA73" s="40">
        <v>0</v>
      </c>
      <c r="AB73" s="40">
        <v>4.1768573934229093E-2</v>
      </c>
      <c r="AC73" s="40">
        <v>0</v>
      </c>
      <c r="AD73" s="40">
        <v>0</v>
      </c>
      <c r="AE73" s="40">
        <v>1.5691453140685149E-2</v>
      </c>
      <c r="AF73" s="40">
        <v>2.222262442900301E-2</v>
      </c>
      <c r="AG73" s="40">
        <v>3.8812998926550039E-2</v>
      </c>
      <c r="AH73" s="40">
        <v>0</v>
      </c>
      <c r="AI73" s="40">
        <v>5.135437875375749E-3</v>
      </c>
      <c r="AJ73" s="40">
        <v>9.6341154065208122E-3</v>
      </c>
      <c r="AK73" s="40">
        <v>3.4968959195906375E-2</v>
      </c>
      <c r="AL73" s="40">
        <v>3.442372322484636E-2</v>
      </c>
      <c r="AM73" s="40">
        <v>4.7468718380799246E-2</v>
      </c>
      <c r="AN73" s="40">
        <v>2.1705280172679055E-2</v>
      </c>
      <c r="AO73" s="40">
        <v>2.7664493576847617E-2</v>
      </c>
      <c r="AP73" s="40">
        <v>0</v>
      </c>
      <c r="AQ73" s="40">
        <v>2.1278009983503453E-2</v>
      </c>
      <c r="AR73" s="40">
        <v>4.2887974935213499E-2</v>
      </c>
      <c r="AS73" s="40">
        <v>0</v>
      </c>
      <c r="AT73" s="40">
        <v>0</v>
      </c>
      <c r="AU73" s="40">
        <v>4.9266100530298541E-2</v>
      </c>
      <c r="AV73" s="40">
        <v>0</v>
      </c>
      <c r="AW73" s="40">
        <v>4.3519003037257573E-2</v>
      </c>
      <c r="AX73" s="40">
        <v>3.1779746116629329E-2</v>
      </c>
      <c r="AY73" s="40">
        <v>2.2471042783160523E-2</v>
      </c>
      <c r="AZ73" s="40">
        <v>0</v>
      </c>
      <c r="BA73" s="40">
        <v>0</v>
      </c>
      <c r="BB73" s="40">
        <v>1.8248286702605806E-2</v>
      </c>
      <c r="BC73" s="40">
        <v>2.9187529026824959E-2</v>
      </c>
      <c r="BD73" s="40">
        <v>0</v>
      </c>
      <c r="BE73" s="40">
        <v>1.8406120207053712E-2</v>
      </c>
      <c r="BF73" s="40">
        <v>3.9455528019063733E-2</v>
      </c>
      <c r="BG73" s="40">
        <v>0</v>
      </c>
      <c r="BH73" s="40">
        <v>3.6109733658672365E-2</v>
      </c>
      <c r="BI73" s="40">
        <v>0</v>
      </c>
      <c r="BJ73" s="40">
        <v>4.0553502492985671E-2</v>
      </c>
      <c r="BK73" s="40">
        <v>0</v>
      </c>
      <c r="BL73" s="40">
        <v>3.1705145934277972E-2</v>
      </c>
      <c r="BM73" s="40">
        <v>3.806254863589624E-2</v>
      </c>
      <c r="BN73" s="40">
        <v>2.3665911126604364E-2</v>
      </c>
      <c r="BO73" s="40">
        <v>1.0121842049870204E-2</v>
      </c>
      <c r="BP73" s="40">
        <v>0</v>
      </c>
      <c r="BQ73" s="40">
        <v>0</v>
      </c>
      <c r="BR73" s="40">
        <v>8.2981722443973005E-3</v>
      </c>
      <c r="BS73" s="40">
        <v>1.0184329653368873</v>
      </c>
      <c r="BT73" s="40">
        <v>5.7159941389390932E-3</v>
      </c>
      <c r="BU73" s="40">
        <v>3.3819631611314033E-3</v>
      </c>
      <c r="BV73" s="40">
        <v>2.4826168394230515E-3</v>
      </c>
      <c r="BW73" s="40">
        <v>0</v>
      </c>
      <c r="BX73" s="40">
        <v>2.513073496296011E-3</v>
      </c>
      <c r="BY73" s="40">
        <v>3.7372843982224116E-3</v>
      </c>
      <c r="BZ73" s="40">
        <v>4.744925731093E-3</v>
      </c>
      <c r="CA73" s="40">
        <v>2.0226601190896622E-2</v>
      </c>
      <c r="CB73" s="40">
        <v>1.0413335742233057E-2</v>
      </c>
      <c r="CC73" s="40">
        <v>4.4501493732754093E-3</v>
      </c>
      <c r="CD73" s="40">
        <v>0</v>
      </c>
      <c r="CE73" s="40">
        <v>4.6613719504633288E-3</v>
      </c>
      <c r="CF73" s="40">
        <v>6.4805929059409632E-3</v>
      </c>
      <c r="CG73" s="40">
        <v>2.9103036911757613E-2</v>
      </c>
      <c r="CH73" s="40">
        <v>4.6931633013274701E-3</v>
      </c>
      <c r="CI73" s="40">
        <v>3.4270205485888642E-3</v>
      </c>
      <c r="CJ73" s="40">
        <v>5.4973615177971429E-3</v>
      </c>
      <c r="CK73" s="40">
        <v>0</v>
      </c>
      <c r="CL73" s="40">
        <v>2.5247424091482239E-2</v>
      </c>
      <c r="CM73" s="40">
        <v>0</v>
      </c>
      <c r="CN73" s="40">
        <v>7.8538703898862611E-3</v>
      </c>
      <c r="CO73" s="40">
        <v>1.3609027146796914E-2</v>
      </c>
      <c r="CP73" s="40">
        <v>2.3175823715316481E-2</v>
      </c>
      <c r="CQ73" s="40">
        <v>0</v>
      </c>
      <c r="CR73" s="40">
        <v>1.6230846742623137E-2</v>
      </c>
      <c r="CS73" s="40">
        <v>1.0105482387463192E-2</v>
      </c>
      <c r="CT73" s="40">
        <v>2.1552604444696252E-2</v>
      </c>
      <c r="CU73" s="40">
        <v>6.2493680023027083E-3</v>
      </c>
      <c r="CV73" s="40">
        <v>3.0857904857365679E-3</v>
      </c>
      <c r="CW73" s="40">
        <v>0</v>
      </c>
      <c r="CX73" s="40">
        <v>2.2738162479945923E-2</v>
      </c>
      <c r="CY73" s="40">
        <v>2.8455524107014313E-2</v>
      </c>
      <c r="CZ73" s="40">
        <v>3.7741814206808159E-3</v>
      </c>
      <c r="DA73" s="40">
        <v>2.4976998218493519E-2</v>
      </c>
      <c r="DB73" s="40">
        <v>3.066008884725482E-2</v>
      </c>
      <c r="DC73" s="40">
        <v>1.0439327565921072E-2</v>
      </c>
      <c r="DD73" s="40">
        <v>9.4291009621212552E-3</v>
      </c>
      <c r="DE73" s="40">
        <v>1.1170988246900408E-2</v>
      </c>
      <c r="DF73" s="40">
        <v>9.5287765212267589E-2</v>
      </c>
      <c r="DG73" s="40">
        <v>9.2487896573323208E-3</v>
      </c>
      <c r="DH73" s="48">
        <v>2.9534264015308311</v>
      </c>
      <c r="DI73" s="48">
        <v>2.4702357729941009</v>
      </c>
    </row>
    <row r="74" spans="2:113" x14ac:dyDescent="0.35">
      <c r="B74" s="34">
        <v>69</v>
      </c>
      <c r="C74" s="25" t="s">
        <v>2133</v>
      </c>
      <c r="D74" s="40">
        <v>2.1889415589218562E-2</v>
      </c>
      <c r="E74" s="40">
        <v>1.0448105114006274E-2</v>
      </c>
      <c r="F74" s="40">
        <v>4.0574260196202519E-3</v>
      </c>
      <c r="G74" s="40">
        <v>0</v>
      </c>
      <c r="H74" s="40">
        <v>8.5579586041653107E-3</v>
      </c>
      <c r="I74" s="40">
        <v>0</v>
      </c>
      <c r="J74" s="40">
        <v>0</v>
      </c>
      <c r="K74" s="40">
        <v>0</v>
      </c>
      <c r="L74" s="40">
        <v>1.9302683653794706E-3</v>
      </c>
      <c r="M74" s="40">
        <v>2.9971728888863684E-3</v>
      </c>
      <c r="N74" s="40">
        <v>4.7046019947801125E-3</v>
      </c>
      <c r="O74" s="40">
        <v>2.502349467378573E-3</v>
      </c>
      <c r="P74" s="40">
        <v>2.4665210714926449E-3</v>
      </c>
      <c r="Q74" s="40">
        <v>3.3611284500623031E-3</v>
      </c>
      <c r="R74" s="40">
        <v>0</v>
      </c>
      <c r="S74" s="40">
        <v>3.7953511639305902E-3</v>
      </c>
      <c r="T74" s="40">
        <v>3.128608530317753E-3</v>
      </c>
      <c r="U74" s="40">
        <v>1.9833742199331449E-2</v>
      </c>
      <c r="V74" s="40">
        <v>5.5939458557070967E-3</v>
      </c>
      <c r="W74" s="40">
        <v>4.1842778249430159E-3</v>
      </c>
      <c r="X74" s="40">
        <v>8.0751616840604792E-3</v>
      </c>
      <c r="Y74" s="40">
        <v>0</v>
      </c>
      <c r="Z74" s="40">
        <v>2.6265333078487113E-3</v>
      </c>
      <c r="AA74" s="40">
        <v>0</v>
      </c>
      <c r="AB74" s="40">
        <v>2.1231001581864563E-3</v>
      </c>
      <c r="AC74" s="40">
        <v>0</v>
      </c>
      <c r="AD74" s="40">
        <v>0</v>
      </c>
      <c r="AE74" s="40">
        <v>1.64682789883052E-3</v>
      </c>
      <c r="AF74" s="40">
        <v>4.5227681211609779E-3</v>
      </c>
      <c r="AG74" s="40">
        <v>2.8130407507925498E-3</v>
      </c>
      <c r="AH74" s="40">
        <v>0</v>
      </c>
      <c r="AI74" s="40">
        <v>2.3120199379963839E-4</v>
      </c>
      <c r="AJ74" s="40">
        <v>6.907610255095666E-4</v>
      </c>
      <c r="AK74" s="40">
        <v>1.633440584211832E-3</v>
      </c>
      <c r="AL74" s="40">
        <v>3.1878215590019298E-3</v>
      </c>
      <c r="AM74" s="40">
        <v>1.1430631824994986E-2</v>
      </c>
      <c r="AN74" s="40">
        <v>3.3043393168771017E-3</v>
      </c>
      <c r="AO74" s="40">
        <v>5.552765572943234E-3</v>
      </c>
      <c r="AP74" s="40">
        <v>0</v>
      </c>
      <c r="AQ74" s="40">
        <v>3.5652126636073356E-3</v>
      </c>
      <c r="AR74" s="40">
        <v>3.355866067016362E-3</v>
      </c>
      <c r="AS74" s="40">
        <v>0</v>
      </c>
      <c r="AT74" s="40">
        <v>0</v>
      </c>
      <c r="AU74" s="40">
        <v>3.3921294901101138E-3</v>
      </c>
      <c r="AV74" s="40">
        <v>0</v>
      </c>
      <c r="AW74" s="40">
        <v>2.9376962998077507E-3</v>
      </c>
      <c r="AX74" s="40">
        <v>3.0891332399873954E-3</v>
      </c>
      <c r="AY74" s="40">
        <v>3.1352394937881581E-3</v>
      </c>
      <c r="AZ74" s="40">
        <v>0</v>
      </c>
      <c r="BA74" s="40">
        <v>0</v>
      </c>
      <c r="BB74" s="40">
        <v>3.2064283635500944E-3</v>
      </c>
      <c r="BC74" s="40">
        <v>4.920182747021544E-3</v>
      </c>
      <c r="BD74" s="40">
        <v>0</v>
      </c>
      <c r="BE74" s="40">
        <v>4.2322010589451765E-3</v>
      </c>
      <c r="BF74" s="40">
        <v>2.5722972892830444E-3</v>
      </c>
      <c r="BG74" s="40">
        <v>0</v>
      </c>
      <c r="BH74" s="40">
        <v>2.6258622232649097E-3</v>
      </c>
      <c r="BI74" s="40">
        <v>0</v>
      </c>
      <c r="BJ74" s="40">
        <v>1.0426941399446044E-2</v>
      </c>
      <c r="BK74" s="40">
        <v>0</v>
      </c>
      <c r="BL74" s="40">
        <v>4.2029747458111905E-3</v>
      </c>
      <c r="BM74" s="40">
        <v>4.6739350059722884E-3</v>
      </c>
      <c r="BN74" s="40">
        <v>4.7393142148198153E-3</v>
      </c>
      <c r="BO74" s="40">
        <v>1.5842370374798932E-3</v>
      </c>
      <c r="BP74" s="40">
        <v>0</v>
      </c>
      <c r="BQ74" s="40">
        <v>0</v>
      </c>
      <c r="BR74" s="40">
        <v>5.390077330831463E-3</v>
      </c>
      <c r="BS74" s="40">
        <v>3.8635761668358824E-3</v>
      </c>
      <c r="BT74" s="40">
        <v>1.0039820355480846</v>
      </c>
      <c r="BU74" s="40">
        <v>2.3830187029512339E-3</v>
      </c>
      <c r="BV74" s="40">
        <v>1.9919606378240875E-3</v>
      </c>
      <c r="BW74" s="40">
        <v>0</v>
      </c>
      <c r="BX74" s="40">
        <v>6.4178171545231589E-4</v>
      </c>
      <c r="BY74" s="40">
        <v>1.9143987517402747E-3</v>
      </c>
      <c r="BZ74" s="40">
        <v>4.7992799434364028E-3</v>
      </c>
      <c r="CA74" s="40">
        <v>4.720905620895044E-2</v>
      </c>
      <c r="CB74" s="40">
        <v>2.6714045117422888E-3</v>
      </c>
      <c r="CC74" s="40">
        <v>2.6637585313478078E-3</v>
      </c>
      <c r="CD74" s="40">
        <v>0</v>
      </c>
      <c r="CE74" s="40">
        <v>4.0008494253624413E-3</v>
      </c>
      <c r="CF74" s="40">
        <v>2.4561496929058481E-3</v>
      </c>
      <c r="CG74" s="40">
        <v>2.8170161462111988E-3</v>
      </c>
      <c r="CH74" s="40">
        <v>2.1664317297962437E-3</v>
      </c>
      <c r="CI74" s="40">
        <v>6.8078110109801061E-3</v>
      </c>
      <c r="CJ74" s="40">
        <v>7.0874066209794979E-3</v>
      </c>
      <c r="CK74" s="40">
        <v>0</v>
      </c>
      <c r="CL74" s="40">
        <v>3.0640811029546654E-3</v>
      </c>
      <c r="CM74" s="40">
        <v>0</v>
      </c>
      <c r="CN74" s="40">
        <v>8.4386429958223826E-3</v>
      </c>
      <c r="CO74" s="40">
        <v>1.4392562879046902E-2</v>
      </c>
      <c r="CP74" s="40">
        <v>2.6534269365864399E-3</v>
      </c>
      <c r="CQ74" s="40">
        <v>0</v>
      </c>
      <c r="CR74" s="40">
        <v>1.1218918006018543E-2</v>
      </c>
      <c r="CS74" s="40">
        <v>5.6487754669454163E-3</v>
      </c>
      <c r="CT74" s="40">
        <v>1.48155413953035E-2</v>
      </c>
      <c r="CU74" s="40">
        <v>5.4682721926585754E-3</v>
      </c>
      <c r="CV74" s="40">
        <v>2.617274762835672E-3</v>
      </c>
      <c r="CW74" s="40">
        <v>0</v>
      </c>
      <c r="CX74" s="40">
        <v>3.2879542087009515E-3</v>
      </c>
      <c r="CY74" s="40">
        <v>2.406610018806619E-3</v>
      </c>
      <c r="CZ74" s="40">
        <v>4.1924084749860374E-3</v>
      </c>
      <c r="DA74" s="40">
        <v>1.6202392050636182E-2</v>
      </c>
      <c r="DB74" s="40">
        <v>2.3232272973371673E-2</v>
      </c>
      <c r="DC74" s="40">
        <v>1.0065794443319591E-2</v>
      </c>
      <c r="DD74" s="40">
        <v>7.8479229411222845E-3</v>
      </c>
      <c r="DE74" s="40">
        <v>1.1630295839376423E-2</v>
      </c>
      <c r="DF74" s="40">
        <v>2.9924999724782228E-2</v>
      </c>
      <c r="DG74" s="40">
        <v>3.126039603303871E-3</v>
      </c>
      <c r="DH74" s="48">
        <v>1.493029116969359</v>
      </c>
      <c r="DI74" s="48">
        <v>1.2487644631834594</v>
      </c>
    </row>
    <row r="75" spans="2:113" x14ac:dyDescent="0.35">
      <c r="B75" s="34">
        <v>70</v>
      </c>
      <c r="C75" s="25" t="s">
        <v>2148</v>
      </c>
      <c r="D75" s="40">
        <v>5.1674452985181873E-3</v>
      </c>
      <c r="E75" s="40">
        <v>7.5711523316008156E-3</v>
      </c>
      <c r="F75" s="40">
        <v>1.4183622124768031E-2</v>
      </c>
      <c r="G75" s="40">
        <v>0</v>
      </c>
      <c r="H75" s="40">
        <v>8.8503309248216273E-3</v>
      </c>
      <c r="I75" s="40">
        <v>0</v>
      </c>
      <c r="J75" s="40">
        <v>0</v>
      </c>
      <c r="K75" s="40">
        <v>0</v>
      </c>
      <c r="L75" s="40">
        <v>7.2077756124792908E-3</v>
      </c>
      <c r="M75" s="40">
        <v>5.2288365632888511E-3</v>
      </c>
      <c r="N75" s="40">
        <v>9.1060507609384313E-3</v>
      </c>
      <c r="O75" s="40">
        <v>1.5174219647506249E-2</v>
      </c>
      <c r="P75" s="40">
        <v>4.8243193883407828E-3</v>
      </c>
      <c r="Q75" s="40">
        <v>4.6779824587336732E-3</v>
      </c>
      <c r="R75" s="40">
        <v>0</v>
      </c>
      <c r="S75" s="40">
        <v>1.6023981805809225E-2</v>
      </c>
      <c r="T75" s="40">
        <v>1.3393899412251052E-2</v>
      </c>
      <c r="U75" s="40">
        <v>2.3913047566956971E-2</v>
      </c>
      <c r="V75" s="40">
        <v>1.2138143296103831E-2</v>
      </c>
      <c r="W75" s="40">
        <v>1.1420223672090828E-2</v>
      </c>
      <c r="X75" s="40">
        <v>1.7607618875638165E-2</v>
      </c>
      <c r="Y75" s="40">
        <v>0</v>
      </c>
      <c r="Z75" s="40">
        <v>9.1548076327463701E-3</v>
      </c>
      <c r="AA75" s="40">
        <v>0</v>
      </c>
      <c r="AB75" s="40">
        <v>9.1480564778991542E-3</v>
      </c>
      <c r="AC75" s="40">
        <v>0</v>
      </c>
      <c r="AD75" s="40">
        <v>0</v>
      </c>
      <c r="AE75" s="40">
        <v>5.8966504273423401E-3</v>
      </c>
      <c r="AF75" s="40">
        <v>7.0385555197476409E-3</v>
      </c>
      <c r="AG75" s="40">
        <v>8.1798067903386829E-3</v>
      </c>
      <c r="AH75" s="40">
        <v>0</v>
      </c>
      <c r="AI75" s="40">
        <v>2.5658407291339479E-3</v>
      </c>
      <c r="AJ75" s="40">
        <v>4.061130019414297E-3</v>
      </c>
      <c r="AK75" s="40">
        <v>4.0933152345894661E-3</v>
      </c>
      <c r="AL75" s="40">
        <v>5.4263808367130441E-3</v>
      </c>
      <c r="AM75" s="40">
        <v>5.5637993086481777E-3</v>
      </c>
      <c r="AN75" s="40">
        <v>1.0515410564764667E-2</v>
      </c>
      <c r="AO75" s="40">
        <v>1.2209823880174213E-2</v>
      </c>
      <c r="AP75" s="40">
        <v>0</v>
      </c>
      <c r="AQ75" s="40">
        <v>1.2423386587744592E-2</v>
      </c>
      <c r="AR75" s="40">
        <v>1.1974908789829713E-2</v>
      </c>
      <c r="AS75" s="40">
        <v>0</v>
      </c>
      <c r="AT75" s="40">
        <v>0</v>
      </c>
      <c r="AU75" s="40">
        <v>1.6109737513773502E-2</v>
      </c>
      <c r="AV75" s="40">
        <v>0</v>
      </c>
      <c r="AW75" s="40">
        <v>1.2463460985901186E-2</v>
      </c>
      <c r="AX75" s="40">
        <v>8.0951203292021334E-3</v>
      </c>
      <c r="AY75" s="40">
        <v>6.994031959942219E-3</v>
      </c>
      <c r="AZ75" s="40">
        <v>0</v>
      </c>
      <c r="BA75" s="40">
        <v>0</v>
      </c>
      <c r="BB75" s="40">
        <v>6.2263066997645987E-3</v>
      </c>
      <c r="BC75" s="40">
        <v>7.7165215589909773E-3</v>
      </c>
      <c r="BD75" s="40">
        <v>0</v>
      </c>
      <c r="BE75" s="40">
        <v>4.502111395805696E-3</v>
      </c>
      <c r="BF75" s="40">
        <v>4.8736072029326736E-3</v>
      </c>
      <c r="BG75" s="40">
        <v>0</v>
      </c>
      <c r="BH75" s="40">
        <v>1.4521396440286929E-2</v>
      </c>
      <c r="BI75" s="40">
        <v>0</v>
      </c>
      <c r="BJ75" s="40">
        <v>2.6055385821933671E-2</v>
      </c>
      <c r="BK75" s="40">
        <v>0</v>
      </c>
      <c r="BL75" s="40">
        <v>1.1787145523837302E-2</v>
      </c>
      <c r="BM75" s="40">
        <v>7.9095018035393334E-3</v>
      </c>
      <c r="BN75" s="40">
        <v>1.6783575004353089E-2</v>
      </c>
      <c r="BO75" s="40">
        <v>1.7905249283549259E-2</v>
      </c>
      <c r="BP75" s="40">
        <v>0</v>
      </c>
      <c r="BQ75" s="40">
        <v>0</v>
      </c>
      <c r="BR75" s="40">
        <v>9.9136966212068876E-3</v>
      </c>
      <c r="BS75" s="40">
        <v>1.7550735345984947E-2</v>
      </c>
      <c r="BT75" s="40">
        <v>1.3703242525129821E-2</v>
      </c>
      <c r="BU75" s="40">
        <v>1.0589321075077838</v>
      </c>
      <c r="BV75" s="40">
        <v>6.5234454937717373E-2</v>
      </c>
      <c r="BW75" s="40">
        <v>0</v>
      </c>
      <c r="BX75" s="40">
        <v>5.3529178020080545E-2</v>
      </c>
      <c r="BY75" s="40">
        <v>3.8578187801631234E-2</v>
      </c>
      <c r="BZ75" s="40">
        <v>1.2353678801787851E-2</v>
      </c>
      <c r="CA75" s="40">
        <v>2.7359952858432433E-2</v>
      </c>
      <c r="CB75" s="40">
        <v>2.2325271422382918E-2</v>
      </c>
      <c r="CC75" s="40">
        <v>2.3527219954579671E-2</v>
      </c>
      <c r="CD75" s="40">
        <v>0</v>
      </c>
      <c r="CE75" s="40">
        <v>1.8540414967077524E-2</v>
      </c>
      <c r="CF75" s="40">
        <v>7.558105825853507E-3</v>
      </c>
      <c r="CG75" s="40">
        <v>1.2495672747404424E-2</v>
      </c>
      <c r="CH75" s="40">
        <v>1.0120665102889668E-2</v>
      </c>
      <c r="CI75" s="40">
        <v>3.6582545497831939E-3</v>
      </c>
      <c r="CJ75" s="40">
        <v>6.3421544307004189E-3</v>
      </c>
      <c r="CK75" s="40">
        <v>0</v>
      </c>
      <c r="CL75" s="40">
        <v>4.6599632116334933E-3</v>
      </c>
      <c r="CM75" s="40">
        <v>0</v>
      </c>
      <c r="CN75" s="40">
        <v>4.9617878103288089E-3</v>
      </c>
      <c r="CO75" s="40">
        <v>3.8582423737413096E-3</v>
      </c>
      <c r="CP75" s="40">
        <v>5.8551029308844954E-3</v>
      </c>
      <c r="CQ75" s="40">
        <v>0</v>
      </c>
      <c r="CR75" s="40">
        <v>5.0055641106094371E-3</v>
      </c>
      <c r="CS75" s="40">
        <v>7.8153006275613907E-3</v>
      </c>
      <c r="CT75" s="40">
        <v>1.6889121670310332E-2</v>
      </c>
      <c r="CU75" s="40">
        <v>4.0212127812856317E-2</v>
      </c>
      <c r="CV75" s="40">
        <v>5.8397717966363699E-2</v>
      </c>
      <c r="CW75" s="40">
        <v>0</v>
      </c>
      <c r="CX75" s="40">
        <v>8.1553281592187943E-3</v>
      </c>
      <c r="CY75" s="40">
        <v>6.4041992132765598E-3</v>
      </c>
      <c r="CZ75" s="40">
        <v>5.0132775469271598E-3</v>
      </c>
      <c r="DA75" s="40">
        <v>1.7497739918513482E-2</v>
      </c>
      <c r="DB75" s="40">
        <v>6.3716646182403998E-3</v>
      </c>
      <c r="DC75" s="40">
        <v>3.9737970102210699E-3</v>
      </c>
      <c r="DD75" s="40">
        <v>1.0604888854784326E-2</v>
      </c>
      <c r="DE75" s="40">
        <v>7.2639616476871298E-3</v>
      </c>
      <c r="DF75" s="40">
        <v>2.7487686849824934E-3</v>
      </c>
      <c r="DG75" s="40">
        <v>6.5446467625787817E-3</v>
      </c>
      <c r="DH75" s="48">
        <v>2.0706398684138909</v>
      </c>
      <c r="DI75" s="48">
        <v>1.7318761264179738</v>
      </c>
    </row>
    <row r="76" spans="2:113" x14ac:dyDescent="0.35">
      <c r="B76" s="34">
        <v>71</v>
      </c>
      <c r="C76" s="25" t="s">
        <v>2175</v>
      </c>
      <c r="D76" s="40">
        <v>1.1879251396284185E-3</v>
      </c>
      <c r="E76" s="40">
        <v>9.2596217772937083E-4</v>
      </c>
      <c r="F76" s="40">
        <v>1.614077133190199E-2</v>
      </c>
      <c r="G76" s="40">
        <v>0</v>
      </c>
      <c r="H76" s="40">
        <v>1.1781440034504364E-3</v>
      </c>
      <c r="I76" s="40">
        <v>0</v>
      </c>
      <c r="J76" s="40">
        <v>0</v>
      </c>
      <c r="K76" s="40">
        <v>0</v>
      </c>
      <c r="L76" s="40">
        <v>1.7933504224733616E-3</v>
      </c>
      <c r="M76" s="40">
        <v>1.8640826835994767E-3</v>
      </c>
      <c r="N76" s="40">
        <v>1.8015735541652765E-3</v>
      </c>
      <c r="O76" s="40">
        <v>2.2845714443628425E-3</v>
      </c>
      <c r="P76" s="40">
        <v>1.2355698085611058E-3</v>
      </c>
      <c r="Q76" s="40">
        <v>7.4264240371835774E-4</v>
      </c>
      <c r="R76" s="40">
        <v>0</v>
      </c>
      <c r="S76" s="40">
        <v>1.7704921386538905E-3</v>
      </c>
      <c r="T76" s="40">
        <v>2.0699745443048816E-3</v>
      </c>
      <c r="U76" s="40">
        <v>3.2543073355288206E-3</v>
      </c>
      <c r="V76" s="40">
        <v>3.6135781010185114E-3</v>
      </c>
      <c r="W76" s="40">
        <v>2.1573121446577946E-3</v>
      </c>
      <c r="X76" s="40">
        <v>3.3670915388602941E-3</v>
      </c>
      <c r="Y76" s="40">
        <v>0</v>
      </c>
      <c r="Z76" s="40">
        <v>1.6768228005190208E-3</v>
      </c>
      <c r="AA76" s="40">
        <v>0</v>
      </c>
      <c r="AB76" s="40">
        <v>2.7929494464231487E-3</v>
      </c>
      <c r="AC76" s="40">
        <v>0</v>
      </c>
      <c r="AD76" s="40">
        <v>0</v>
      </c>
      <c r="AE76" s="40">
        <v>1.0682283172726325E-3</v>
      </c>
      <c r="AF76" s="40">
        <v>2.6931748878775376E-3</v>
      </c>
      <c r="AG76" s="40">
        <v>1.8426950208029326E-3</v>
      </c>
      <c r="AH76" s="40">
        <v>0</v>
      </c>
      <c r="AI76" s="40">
        <v>2.6733250384750246E-4</v>
      </c>
      <c r="AJ76" s="40">
        <v>6.0962687994973183E-4</v>
      </c>
      <c r="AK76" s="40">
        <v>2.2688611431357034E-3</v>
      </c>
      <c r="AL76" s="40">
        <v>2.0745487146340297E-3</v>
      </c>
      <c r="AM76" s="40">
        <v>2.2329865423543461E-3</v>
      </c>
      <c r="AN76" s="40">
        <v>3.0073546875325806E-3</v>
      </c>
      <c r="AO76" s="40">
        <v>4.0308754770306951E-3</v>
      </c>
      <c r="AP76" s="40">
        <v>0</v>
      </c>
      <c r="AQ76" s="40">
        <v>1.6125079577438731E-3</v>
      </c>
      <c r="AR76" s="40">
        <v>2.2697120232546856E-3</v>
      </c>
      <c r="AS76" s="40">
        <v>0</v>
      </c>
      <c r="AT76" s="40">
        <v>0</v>
      </c>
      <c r="AU76" s="40">
        <v>5.0262161444699777E-3</v>
      </c>
      <c r="AV76" s="40">
        <v>0</v>
      </c>
      <c r="AW76" s="40">
        <v>2.6443705754073932E-3</v>
      </c>
      <c r="AX76" s="40">
        <v>2.6110508317623692E-3</v>
      </c>
      <c r="AY76" s="40">
        <v>2.3556100689645265E-3</v>
      </c>
      <c r="AZ76" s="40">
        <v>0</v>
      </c>
      <c r="BA76" s="40">
        <v>0</v>
      </c>
      <c r="BB76" s="40">
        <v>1.3786724872153551E-3</v>
      </c>
      <c r="BC76" s="40">
        <v>2.2759533273337957E-3</v>
      </c>
      <c r="BD76" s="40">
        <v>0</v>
      </c>
      <c r="BE76" s="40">
        <v>1.6219227127590601E-3</v>
      </c>
      <c r="BF76" s="40">
        <v>1.4349758668126039E-3</v>
      </c>
      <c r="BG76" s="40">
        <v>0</v>
      </c>
      <c r="BH76" s="40">
        <v>1.1671862450005344E-3</v>
      </c>
      <c r="BI76" s="40">
        <v>0</v>
      </c>
      <c r="BJ76" s="40">
        <v>2.081904210964236E-3</v>
      </c>
      <c r="BK76" s="40">
        <v>0</v>
      </c>
      <c r="BL76" s="40">
        <v>3.8964950575252882E-3</v>
      </c>
      <c r="BM76" s="40">
        <v>2.2844964866964557E-3</v>
      </c>
      <c r="BN76" s="40">
        <v>1.8908443876756889E-3</v>
      </c>
      <c r="BO76" s="40">
        <v>3.3608520812262619E-3</v>
      </c>
      <c r="BP76" s="40">
        <v>0</v>
      </c>
      <c r="BQ76" s="40">
        <v>0</v>
      </c>
      <c r="BR76" s="40">
        <v>1.7654135025714005E-3</v>
      </c>
      <c r="BS76" s="40">
        <v>1.4262519564579017E-2</v>
      </c>
      <c r="BT76" s="40">
        <v>8.8660346905748821E-3</v>
      </c>
      <c r="BU76" s="40">
        <v>8.5689113036384029E-3</v>
      </c>
      <c r="BV76" s="40">
        <v>1.0176062858417605</v>
      </c>
      <c r="BW76" s="40">
        <v>0</v>
      </c>
      <c r="BX76" s="40">
        <v>1.3454179940396232E-3</v>
      </c>
      <c r="BY76" s="40">
        <v>1.929152781413394E-3</v>
      </c>
      <c r="BZ76" s="40">
        <v>4.9567804097294822E-3</v>
      </c>
      <c r="CA76" s="40">
        <v>6.6161915507433689E-3</v>
      </c>
      <c r="CB76" s="40">
        <v>2.0819297121922758E-3</v>
      </c>
      <c r="CC76" s="40">
        <v>7.3136303621042204E-2</v>
      </c>
      <c r="CD76" s="40">
        <v>0</v>
      </c>
      <c r="CE76" s="40">
        <v>3.5258438808248652E-2</v>
      </c>
      <c r="CF76" s="40">
        <v>2.7377785011328062E-2</v>
      </c>
      <c r="CG76" s="40">
        <v>1.3115270369180516E-2</v>
      </c>
      <c r="CH76" s="40">
        <v>1.2170057921040738E-2</v>
      </c>
      <c r="CI76" s="40">
        <v>6.4643302734924222E-3</v>
      </c>
      <c r="CJ76" s="40">
        <v>9.1215907836459977E-3</v>
      </c>
      <c r="CK76" s="40">
        <v>0</v>
      </c>
      <c r="CL76" s="40">
        <v>5.7172530657587919E-3</v>
      </c>
      <c r="CM76" s="40">
        <v>0</v>
      </c>
      <c r="CN76" s="40">
        <v>2.0286093662894317E-3</v>
      </c>
      <c r="CO76" s="40">
        <v>2.8877947616143462E-3</v>
      </c>
      <c r="CP76" s="40">
        <v>9.0958864861388836E-3</v>
      </c>
      <c r="CQ76" s="40">
        <v>0</v>
      </c>
      <c r="CR76" s="40">
        <v>2.5451112109678231E-3</v>
      </c>
      <c r="CS76" s="40">
        <v>4.9344999112247304E-3</v>
      </c>
      <c r="CT76" s="40">
        <v>1.197542273919335E-2</v>
      </c>
      <c r="CU76" s="40">
        <v>3.8718462336241378E-3</v>
      </c>
      <c r="CV76" s="40">
        <v>1.0065701774653678E-2</v>
      </c>
      <c r="CW76" s="40">
        <v>0</v>
      </c>
      <c r="CX76" s="40">
        <v>2.263396227030934E-3</v>
      </c>
      <c r="CY76" s="40">
        <v>1.5086136768658162E-3</v>
      </c>
      <c r="CZ76" s="40">
        <v>3.9837895182617249E-3</v>
      </c>
      <c r="DA76" s="40">
        <v>6.4881361599572283E-3</v>
      </c>
      <c r="DB76" s="40">
        <v>5.0334072529401403E-3</v>
      </c>
      <c r="DC76" s="40">
        <v>1.2881617114247609E-2</v>
      </c>
      <c r="DD76" s="40">
        <v>3.8573785250042504E-3</v>
      </c>
      <c r="DE76" s="40">
        <v>1.4051955487293408E-2</v>
      </c>
      <c r="DF76" s="40">
        <v>1.7570341018808085E-3</v>
      </c>
      <c r="DG76" s="40">
        <v>1.4605423777529845E-2</v>
      </c>
      <c r="DH76" s="48">
        <v>1.4720608671885043</v>
      </c>
      <c r="DI76" s="48">
        <v>1.2312266905547269</v>
      </c>
    </row>
    <row r="77" spans="2:113" x14ac:dyDescent="0.35">
      <c r="B77" s="34">
        <v>72</v>
      </c>
      <c r="C77" s="25" t="s">
        <v>2192</v>
      </c>
      <c r="D77" s="40">
        <v>0</v>
      </c>
      <c r="E77" s="40">
        <v>0</v>
      </c>
      <c r="F77" s="40">
        <v>0</v>
      </c>
      <c r="G77" s="40">
        <v>0</v>
      </c>
      <c r="H77" s="40">
        <v>0</v>
      </c>
      <c r="I77" s="40">
        <v>0</v>
      </c>
      <c r="J77" s="40">
        <v>0</v>
      </c>
      <c r="K77" s="40">
        <v>0</v>
      </c>
      <c r="L77" s="40">
        <v>0</v>
      </c>
      <c r="M77" s="40">
        <v>0</v>
      </c>
      <c r="N77" s="40">
        <v>0</v>
      </c>
      <c r="O77" s="40">
        <v>0</v>
      </c>
      <c r="P77" s="40">
        <v>0</v>
      </c>
      <c r="Q77" s="40">
        <v>0</v>
      </c>
      <c r="R77" s="40">
        <v>0</v>
      </c>
      <c r="S77" s="40">
        <v>0</v>
      </c>
      <c r="T77" s="40">
        <v>0</v>
      </c>
      <c r="U77" s="40">
        <v>0</v>
      </c>
      <c r="V77" s="40">
        <v>0</v>
      </c>
      <c r="W77" s="40">
        <v>0</v>
      </c>
      <c r="X77" s="40">
        <v>0</v>
      </c>
      <c r="Y77" s="40">
        <v>0</v>
      </c>
      <c r="Z77" s="40">
        <v>0</v>
      </c>
      <c r="AA77" s="40">
        <v>0</v>
      </c>
      <c r="AB77" s="40">
        <v>0</v>
      </c>
      <c r="AC77" s="40">
        <v>0</v>
      </c>
      <c r="AD77" s="40">
        <v>0</v>
      </c>
      <c r="AE77" s="40">
        <v>0</v>
      </c>
      <c r="AF77" s="40">
        <v>0</v>
      </c>
      <c r="AG77" s="40">
        <v>0</v>
      </c>
      <c r="AH77" s="40">
        <v>0</v>
      </c>
      <c r="AI77" s="40">
        <v>0</v>
      </c>
      <c r="AJ77" s="40">
        <v>0</v>
      </c>
      <c r="AK77" s="40">
        <v>0</v>
      </c>
      <c r="AL77" s="40">
        <v>0</v>
      </c>
      <c r="AM77" s="40">
        <v>0</v>
      </c>
      <c r="AN77" s="40">
        <v>0</v>
      </c>
      <c r="AO77" s="40">
        <v>0</v>
      </c>
      <c r="AP77" s="40">
        <v>0</v>
      </c>
      <c r="AQ77" s="40">
        <v>0</v>
      </c>
      <c r="AR77" s="40">
        <v>0</v>
      </c>
      <c r="AS77" s="40">
        <v>0</v>
      </c>
      <c r="AT77" s="40">
        <v>0</v>
      </c>
      <c r="AU77" s="40">
        <v>0</v>
      </c>
      <c r="AV77" s="40">
        <v>0</v>
      </c>
      <c r="AW77" s="40">
        <v>0</v>
      </c>
      <c r="AX77" s="40">
        <v>0</v>
      </c>
      <c r="AY77" s="40">
        <v>0</v>
      </c>
      <c r="AZ77" s="40">
        <v>0</v>
      </c>
      <c r="BA77" s="40">
        <v>0</v>
      </c>
      <c r="BB77" s="40">
        <v>0</v>
      </c>
      <c r="BC77" s="40">
        <v>0</v>
      </c>
      <c r="BD77" s="40">
        <v>0</v>
      </c>
      <c r="BE77" s="40">
        <v>0</v>
      </c>
      <c r="BF77" s="40">
        <v>0</v>
      </c>
      <c r="BG77" s="40">
        <v>0</v>
      </c>
      <c r="BH77" s="40">
        <v>0</v>
      </c>
      <c r="BI77" s="40">
        <v>0</v>
      </c>
      <c r="BJ77" s="40">
        <v>0</v>
      </c>
      <c r="BK77" s="40">
        <v>0</v>
      </c>
      <c r="BL77" s="40">
        <v>0</v>
      </c>
      <c r="BM77" s="40">
        <v>0</v>
      </c>
      <c r="BN77" s="40">
        <v>0</v>
      </c>
      <c r="BO77" s="40">
        <v>0</v>
      </c>
      <c r="BP77" s="40">
        <v>0</v>
      </c>
      <c r="BQ77" s="40">
        <v>0</v>
      </c>
      <c r="BR77" s="40">
        <v>0</v>
      </c>
      <c r="BS77" s="40">
        <v>0</v>
      </c>
      <c r="BT77" s="40">
        <v>0</v>
      </c>
      <c r="BU77" s="40">
        <v>0</v>
      </c>
      <c r="BV77" s="40">
        <v>0</v>
      </c>
      <c r="BW77" s="40">
        <v>1</v>
      </c>
      <c r="BX77" s="40">
        <v>0</v>
      </c>
      <c r="BY77" s="40">
        <v>0</v>
      </c>
      <c r="BZ77" s="40">
        <v>0</v>
      </c>
      <c r="CA77" s="40">
        <v>0</v>
      </c>
      <c r="CB77" s="40">
        <v>0</v>
      </c>
      <c r="CC77" s="40">
        <v>0</v>
      </c>
      <c r="CD77" s="40">
        <v>0</v>
      </c>
      <c r="CE77" s="40">
        <v>0</v>
      </c>
      <c r="CF77" s="40">
        <v>0</v>
      </c>
      <c r="CG77" s="40">
        <v>0</v>
      </c>
      <c r="CH77" s="40">
        <v>0</v>
      </c>
      <c r="CI77" s="40">
        <v>0</v>
      </c>
      <c r="CJ77" s="40">
        <v>0</v>
      </c>
      <c r="CK77" s="40">
        <v>0</v>
      </c>
      <c r="CL77" s="40">
        <v>0</v>
      </c>
      <c r="CM77" s="40">
        <v>0</v>
      </c>
      <c r="CN77" s="40">
        <v>0</v>
      </c>
      <c r="CO77" s="40">
        <v>0</v>
      </c>
      <c r="CP77" s="40">
        <v>0</v>
      </c>
      <c r="CQ77" s="40">
        <v>0</v>
      </c>
      <c r="CR77" s="40">
        <v>0</v>
      </c>
      <c r="CS77" s="40">
        <v>0</v>
      </c>
      <c r="CT77" s="40">
        <v>0</v>
      </c>
      <c r="CU77" s="40">
        <v>0</v>
      </c>
      <c r="CV77" s="40">
        <v>0</v>
      </c>
      <c r="CW77" s="40">
        <v>0</v>
      </c>
      <c r="CX77" s="40">
        <v>0</v>
      </c>
      <c r="CY77" s="40">
        <v>0</v>
      </c>
      <c r="CZ77" s="40">
        <v>0</v>
      </c>
      <c r="DA77" s="40">
        <v>0</v>
      </c>
      <c r="DB77" s="40">
        <v>0</v>
      </c>
      <c r="DC77" s="40">
        <v>0</v>
      </c>
      <c r="DD77" s="40">
        <v>0</v>
      </c>
      <c r="DE77" s="40">
        <v>0</v>
      </c>
      <c r="DF77" s="40">
        <v>0</v>
      </c>
      <c r="DG77" s="40">
        <v>0</v>
      </c>
      <c r="DH77" s="48">
        <v>1</v>
      </c>
      <c r="DI77" s="48">
        <v>0.83639659065609995</v>
      </c>
    </row>
    <row r="78" spans="2:113" x14ac:dyDescent="0.35">
      <c r="B78" s="34">
        <v>73</v>
      </c>
      <c r="C78" s="25" t="s">
        <v>2203</v>
      </c>
      <c r="D78" s="40">
        <v>0</v>
      </c>
      <c r="E78" s="40">
        <v>0</v>
      </c>
      <c r="F78" s="40">
        <v>0</v>
      </c>
      <c r="G78" s="40">
        <v>0</v>
      </c>
      <c r="H78" s="40">
        <v>0</v>
      </c>
      <c r="I78" s="40">
        <v>0</v>
      </c>
      <c r="J78" s="40">
        <v>0</v>
      </c>
      <c r="K78" s="40">
        <v>0</v>
      </c>
      <c r="L78" s="40">
        <v>0</v>
      </c>
      <c r="M78" s="40">
        <v>0</v>
      </c>
      <c r="N78" s="40">
        <v>0</v>
      </c>
      <c r="O78" s="40">
        <v>0</v>
      </c>
      <c r="P78" s="40">
        <v>0</v>
      </c>
      <c r="Q78" s="40">
        <v>0</v>
      </c>
      <c r="R78" s="40">
        <v>0</v>
      </c>
      <c r="S78" s="40">
        <v>0</v>
      </c>
      <c r="T78" s="40">
        <v>0</v>
      </c>
      <c r="U78" s="40">
        <v>0</v>
      </c>
      <c r="V78" s="40">
        <v>0</v>
      </c>
      <c r="W78" s="40">
        <v>0</v>
      </c>
      <c r="X78" s="40">
        <v>0</v>
      </c>
      <c r="Y78" s="40">
        <v>0</v>
      </c>
      <c r="Z78" s="40">
        <v>0</v>
      </c>
      <c r="AA78" s="40">
        <v>0</v>
      </c>
      <c r="AB78" s="40">
        <v>0</v>
      </c>
      <c r="AC78" s="40">
        <v>0</v>
      </c>
      <c r="AD78" s="40">
        <v>0</v>
      </c>
      <c r="AE78" s="40">
        <v>0</v>
      </c>
      <c r="AF78" s="40">
        <v>0</v>
      </c>
      <c r="AG78" s="40">
        <v>0</v>
      </c>
      <c r="AH78" s="40">
        <v>0</v>
      </c>
      <c r="AI78" s="40">
        <v>0</v>
      </c>
      <c r="AJ78" s="40">
        <v>0</v>
      </c>
      <c r="AK78" s="40">
        <v>0</v>
      </c>
      <c r="AL78" s="40">
        <v>0</v>
      </c>
      <c r="AM78" s="40">
        <v>0</v>
      </c>
      <c r="AN78" s="40">
        <v>0</v>
      </c>
      <c r="AO78" s="40">
        <v>0</v>
      </c>
      <c r="AP78" s="40">
        <v>0</v>
      </c>
      <c r="AQ78" s="40">
        <v>0</v>
      </c>
      <c r="AR78" s="40">
        <v>0</v>
      </c>
      <c r="AS78" s="40">
        <v>0</v>
      </c>
      <c r="AT78" s="40">
        <v>0</v>
      </c>
      <c r="AU78" s="40">
        <v>0</v>
      </c>
      <c r="AV78" s="40">
        <v>0</v>
      </c>
      <c r="AW78" s="40">
        <v>0</v>
      </c>
      <c r="AX78" s="40">
        <v>0</v>
      </c>
      <c r="AY78" s="40">
        <v>0</v>
      </c>
      <c r="AZ78" s="40">
        <v>0</v>
      </c>
      <c r="BA78" s="40">
        <v>0</v>
      </c>
      <c r="BB78" s="40">
        <v>0</v>
      </c>
      <c r="BC78" s="40">
        <v>0</v>
      </c>
      <c r="BD78" s="40">
        <v>0</v>
      </c>
      <c r="BE78" s="40">
        <v>0</v>
      </c>
      <c r="BF78" s="40">
        <v>0</v>
      </c>
      <c r="BG78" s="40">
        <v>0</v>
      </c>
      <c r="BH78" s="40">
        <v>0</v>
      </c>
      <c r="BI78" s="40">
        <v>0</v>
      </c>
      <c r="BJ78" s="40">
        <v>0</v>
      </c>
      <c r="BK78" s="40">
        <v>0</v>
      </c>
      <c r="BL78" s="40">
        <v>0</v>
      </c>
      <c r="BM78" s="40">
        <v>0</v>
      </c>
      <c r="BN78" s="40">
        <v>0</v>
      </c>
      <c r="BO78" s="40">
        <v>0</v>
      </c>
      <c r="BP78" s="40">
        <v>0</v>
      </c>
      <c r="BQ78" s="40">
        <v>0</v>
      </c>
      <c r="BR78" s="40">
        <v>0</v>
      </c>
      <c r="BS78" s="40">
        <v>0</v>
      </c>
      <c r="BT78" s="40">
        <v>0</v>
      </c>
      <c r="BU78" s="40">
        <v>0</v>
      </c>
      <c r="BV78" s="40">
        <v>0</v>
      </c>
      <c r="BW78" s="40">
        <v>0</v>
      </c>
      <c r="BX78" s="40">
        <v>1</v>
      </c>
      <c r="BY78" s="40">
        <v>0</v>
      </c>
      <c r="BZ78" s="40">
        <v>0</v>
      </c>
      <c r="CA78" s="40">
        <v>0</v>
      </c>
      <c r="CB78" s="40">
        <v>0</v>
      </c>
      <c r="CC78" s="40">
        <v>0</v>
      </c>
      <c r="CD78" s="40">
        <v>0</v>
      </c>
      <c r="CE78" s="40">
        <v>0</v>
      </c>
      <c r="CF78" s="40">
        <v>0</v>
      </c>
      <c r="CG78" s="40">
        <v>0</v>
      </c>
      <c r="CH78" s="40">
        <v>0</v>
      </c>
      <c r="CI78" s="40">
        <v>0</v>
      </c>
      <c r="CJ78" s="40">
        <v>0</v>
      </c>
      <c r="CK78" s="40">
        <v>0</v>
      </c>
      <c r="CL78" s="40">
        <v>0</v>
      </c>
      <c r="CM78" s="40">
        <v>0</v>
      </c>
      <c r="CN78" s="40">
        <v>0</v>
      </c>
      <c r="CO78" s="40">
        <v>0</v>
      </c>
      <c r="CP78" s="40">
        <v>0</v>
      </c>
      <c r="CQ78" s="40">
        <v>0</v>
      </c>
      <c r="CR78" s="40">
        <v>0</v>
      </c>
      <c r="CS78" s="40">
        <v>0</v>
      </c>
      <c r="CT78" s="40">
        <v>0</v>
      </c>
      <c r="CU78" s="40">
        <v>0</v>
      </c>
      <c r="CV78" s="40">
        <v>0</v>
      </c>
      <c r="CW78" s="40">
        <v>0</v>
      </c>
      <c r="CX78" s="40">
        <v>0</v>
      </c>
      <c r="CY78" s="40">
        <v>0</v>
      </c>
      <c r="CZ78" s="40">
        <v>0</v>
      </c>
      <c r="DA78" s="40">
        <v>0</v>
      </c>
      <c r="DB78" s="40">
        <v>0</v>
      </c>
      <c r="DC78" s="40">
        <v>0</v>
      </c>
      <c r="DD78" s="40">
        <v>0</v>
      </c>
      <c r="DE78" s="40">
        <v>0</v>
      </c>
      <c r="DF78" s="40">
        <v>0</v>
      </c>
      <c r="DG78" s="40">
        <v>0</v>
      </c>
      <c r="DH78" s="48">
        <v>1</v>
      </c>
      <c r="DI78" s="48">
        <v>0.83639659065609995</v>
      </c>
    </row>
    <row r="79" spans="2:113" x14ac:dyDescent="0.35">
      <c r="B79" s="34">
        <v>74</v>
      </c>
      <c r="C79" s="25" t="s">
        <v>2214</v>
      </c>
      <c r="D79" s="40">
        <v>1.1400811822342633E-5</v>
      </c>
      <c r="E79" s="40">
        <v>9.5701150953447232E-6</v>
      </c>
      <c r="F79" s="40">
        <v>2.2077493315092971E-5</v>
      </c>
      <c r="G79" s="40">
        <v>0</v>
      </c>
      <c r="H79" s="40">
        <v>3.9580845826280283E-5</v>
      </c>
      <c r="I79" s="40">
        <v>0</v>
      </c>
      <c r="J79" s="40">
        <v>0</v>
      </c>
      <c r="K79" s="40">
        <v>0</v>
      </c>
      <c r="L79" s="40">
        <v>1.9709295072644277E-5</v>
      </c>
      <c r="M79" s="40">
        <v>3.7671161105867022E-5</v>
      </c>
      <c r="N79" s="40">
        <v>2.8672481570178987E-5</v>
      </c>
      <c r="O79" s="40">
        <v>4.0877353583390623E-5</v>
      </c>
      <c r="P79" s="40">
        <v>2.3025509465034288E-5</v>
      </c>
      <c r="Q79" s="40">
        <v>1.882397141118725E-5</v>
      </c>
      <c r="R79" s="40">
        <v>0</v>
      </c>
      <c r="S79" s="40">
        <v>6.070011134166203E-5</v>
      </c>
      <c r="T79" s="40">
        <v>7.6764133571517493E-5</v>
      </c>
      <c r="U79" s="40">
        <v>4.8625716405809942E-5</v>
      </c>
      <c r="V79" s="40">
        <v>4.2892498634245062E-5</v>
      </c>
      <c r="W79" s="40">
        <v>4.8246954538772072E-5</v>
      </c>
      <c r="X79" s="40">
        <v>4.8757253968666621E-5</v>
      </c>
      <c r="Y79" s="40">
        <v>0</v>
      </c>
      <c r="Z79" s="40">
        <v>3.4846552700297826E-5</v>
      </c>
      <c r="AA79" s="40">
        <v>0</v>
      </c>
      <c r="AB79" s="40">
        <v>9.1565516903301285E-5</v>
      </c>
      <c r="AC79" s="40">
        <v>0</v>
      </c>
      <c r="AD79" s="40">
        <v>0</v>
      </c>
      <c r="AE79" s="40">
        <v>3.9432444216908576E-5</v>
      </c>
      <c r="AF79" s="40">
        <v>1.9247251650216982E-4</v>
      </c>
      <c r="AG79" s="40">
        <v>8.1044228510589742E-5</v>
      </c>
      <c r="AH79" s="40">
        <v>0</v>
      </c>
      <c r="AI79" s="40">
        <v>7.0424905482153606E-6</v>
      </c>
      <c r="AJ79" s="40">
        <v>2.0676458299356615E-5</v>
      </c>
      <c r="AK79" s="40">
        <v>7.8587285399572788E-5</v>
      </c>
      <c r="AL79" s="40">
        <v>6.943838499393778E-5</v>
      </c>
      <c r="AM79" s="40">
        <v>3.8977869885807663E-5</v>
      </c>
      <c r="AN79" s="40">
        <v>7.1700234275237618E-5</v>
      </c>
      <c r="AO79" s="40">
        <v>4.4997654167082763E-5</v>
      </c>
      <c r="AP79" s="40">
        <v>0</v>
      </c>
      <c r="AQ79" s="40">
        <v>2.2280303880812879E-4</v>
      </c>
      <c r="AR79" s="40">
        <v>6.252415736892052E-5</v>
      </c>
      <c r="AS79" s="40">
        <v>0</v>
      </c>
      <c r="AT79" s="40">
        <v>0</v>
      </c>
      <c r="AU79" s="40">
        <v>1.4554129681178807E-4</v>
      </c>
      <c r="AV79" s="40">
        <v>0</v>
      </c>
      <c r="AW79" s="40">
        <v>5.9396620665351916E-5</v>
      </c>
      <c r="AX79" s="40">
        <v>5.9240846496419274E-5</v>
      </c>
      <c r="AY79" s="40">
        <v>5.1144253783842028E-5</v>
      </c>
      <c r="AZ79" s="40">
        <v>0</v>
      </c>
      <c r="BA79" s="40">
        <v>0</v>
      </c>
      <c r="BB79" s="40">
        <v>1.1345660890545432E-4</v>
      </c>
      <c r="BC79" s="40">
        <v>1.1944410836729129E-4</v>
      </c>
      <c r="BD79" s="40">
        <v>0</v>
      </c>
      <c r="BE79" s="40">
        <v>9.8883414218603775E-5</v>
      </c>
      <c r="BF79" s="40">
        <v>3.9829312317979422E-5</v>
      </c>
      <c r="BG79" s="40">
        <v>0</v>
      </c>
      <c r="BH79" s="40">
        <v>1.875425987795469E-4</v>
      </c>
      <c r="BI79" s="40">
        <v>0</v>
      </c>
      <c r="BJ79" s="40">
        <v>5.1675007642197641E-5</v>
      </c>
      <c r="BK79" s="40">
        <v>0</v>
      </c>
      <c r="BL79" s="40">
        <v>3.9100752309670907E-5</v>
      </c>
      <c r="BM79" s="40">
        <v>4.6724446727872388E-5</v>
      </c>
      <c r="BN79" s="40">
        <v>4.4097424339320621E-5</v>
      </c>
      <c r="BO79" s="40">
        <v>3.026612927820248E-5</v>
      </c>
      <c r="BP79" s="40">
        <v>0</v>
      </c>
      <c r="BQ79" s="40">
        <v>0</v>
      </c>
      <c r="BR79" s="40">
        <v>2.3094069996695783E-4</v>
      </c>
      <c r="BS79" s="40">
        <v>1.7828072830392642E-4</v>
      </c>
      <c r="BT79" s="40">
        <v>5.8132213210033293E-5</v>
      </c>
      <c r="BU79" s="40">
        <v>1.1112249952785575E-4</v>
      </c>
      <c r="BV79" s="40">
        <v>2.0218652575867779E-5</v>
      </c>
      <c r="BW79" s="40">
        <v>0</v>
      </c>
      <c r="BX79" s="40">
        <v>8.3204781650653059E-6</v>
      </c>
      <c r="BY79" s="40">
        <v>1.0000269166010443</v>
      </c>
      <c r="BZ79" s="40">
        <v>4.9312533636737865E-5</v>
      </c>
      <c r="CA79" s="40">
        <v>1.9822902885417294E-5</v>
      </c>
      <c r="CB79" s="40">
        <v>3.1249712346760617E-5</v>
      </c>
      <c r="CC79" s="40">
        <v>1.0291555481759105E-4</v>
      </c>
      <c r="CD79" s="40">
        <v>0</v>
      </c>
      <c r="CE79" s="40">
        <v>1.4091310214550169E-4</v>
      </c>
      <c r="CF79" s="40">
        <v>4.1325994224832679E-5</v>
      </c>
      <c r="CG79" s="40">
        <v>2.6615261923191464E-5</v>
      </c>
      <c r="CH79" s="40">
        <v>3.8107584399793117E-5</v>
      </c>
      <c r="CI79" s="40">
        <v>3.9135589226707923E-5</v>
      </c>
      <c r="CJ79" s="40">
        <v>9.1569443989237116E-5</v>
      </c>
      <c r="CK79" s="40">
        <v>0</v>
      </c>
      <c r="CL79" s="40">
        <v>7.3937833612924464E-5</v>
      </c>
      <c r="CM79" s="40">
        <v>0</v>
      </c>
      <c r="CN79" s="40">
        <v>2.4508017537332622E-4</v>
      </c>
      <c r="CO79" s="40">
        <v>5.502223615211411E-4</v>
      </c>
      <c r="CP79" s="40">
        <v>4.5555828000981838E-5</v>
      </c>
      <c r="CQ79" s="40">
        <v>0</v>
      </c>
      <c r="CR79" s="40">
        <v>2.9830325700026218E-5</v>
      </c>
      <c r="CS79" s="40">
        <v>3.0693618198643764E-5</v>
      </c>
      <c r="CT79" s="40">
        <v>2.0871364686803396E-4</v>
      </c>
      <c r="CU79" s="40">
        <v>5.1559811723210633E-5</v>
      </c>
      <c r="CV79" s="40">
        <v>3.3318259038256599E-5</v>
      </c>
      <c r="CW79" s="40">
        <v>0</v>
      </c>
      <c r="CX79" s="40">
        <v>2.4961176241959605E-5</v>
      </c>
      <c r="CY79" s="40">
        <v>3.1204555463446962E-5</v>
      </c>
      <c r="CZ79" s="40">
        <v>2.944970008415024E-5</v>
      </c>
      <c r="DA79" s="40">
        <v>3.9439520682536312E-5</v>
      </c>
      <c r="DB79" s="40">
        <v>4.4717603432339706E-5</v>
      </c>
      <c r="DC79" s="40">
        <v>2.7731142599669187E-5</v>
      </c>
      <c r="DD79" s="40">
        <v>4.2499031726487229E-5</v>
      </c>
      <c r="DE79" s="40">
        <v>4.7783739729818435E-5</v>
      </c>
      <c r="DF79" s="40">
        <v>3.3108531614132634E-5</v>
      </c>
      <c r="DG79" s="40">
        <v>9.9926674368205204E-5</v>
      </c>
      <c r="DH79" s="48">
        <v>1.0056244804483201</v>
      </c>
      <c r="DI79" s="48">
        <v>0.84110088692728679</v>
      </c>
    </row>
    <row r="80" spans="2:113" x14ac:dyDescent="0.35">
      <c r="B80" s="34">
        <v>75</v>
      </c>
      <c r="C80" s="25" t="s">
        <v>2864</v>
      </c>
      <c r="D80" s="40">
        <v>5.0880139081940293E-3</v>
      </c>
      <c r="E80" s="40">
        <v>1.3391488554752844E-2</v>
      </c>
      <c r="F80" s="40">
        <v>3.7015902855274674E-3</v>
      </c>
      <c r="G80" s="40">
        <v>0</v>
      </c>
      <c r="H80" s="40">
        <v>4.1193061503685758E-3</v>
      </c>
      <c r="I80" s="40">
        <v>0</v>
      </c>
      <c r="J80" s="40">
        <v>0</v>
      </c>
      <c r="K80" s="40">
        <v>0</v>
      </c>
      <c r="L80" s="40">
        <v>9.1948162568048202E-3</v>
      </c>
      <c r="M80" s="40">
        <v>1.0510358738437978E-2</v>
      </c>
      <c r="N80" s="40">
        <v>1.302835877362396E-2</v>
      </c>
      <c r="O80" s="40">
        <v>6.7312229164488953E-3</v>
      </c>
      <c r="P80" s="40">
        <v>9.3652146916570148E-3</v>
      </c>
      <c r="Q80" s="40">
        <v>1.2333246190122637E-2</v>
      </c>
      <c r="R80" s="40">
        <v>0</v>
      </c>
      <c r="S80" s="40">
        <v>7.1195759144198232E-3</v>
      </c>
      <c r="T80" s="40">
        <v>6.6966190375364783E-3</v>
      </c>
      <c r="U80" s="40">
        <v>7.6336811207480988E-3</v>
      </c>
      <c r="V80" s="40">
        <v>6.6948721218583959E-3</v>
      </c>
      <c r="W80" s="40">
        <v>1.279674274033616E-2</v>
      </c>
      <c r="X80" s="40">
        <v>1.2317847915662471E-2</v>
      </c>
      <c r="Y80" s="40">
        <v>0</v>
      </c>
      <c r="Z80" s="40">
        <v>1.5286600732638159E-2</v>
      </c>
      <c r="AA80" s="40">
        <v>0</v>
      </c>
      <c r="AB80" s="40">
        <v>7.4861715762321451E-3</v>
      </c>
      <c r="AC80" s="40">
        <v>0</v>
      </c>
      <c r="AD80" s="40">
        <v>0</v>
      </c>
      <c r="AE80" s="40">
        <v>7.1469221066714174E-3</v>
      </c>
      <c r="AF80" s="40">
        <v>7.0353372717890271E-3</v>
      </c>
      <c r="AG80" s="40">
        <v>9.1257353434415281E-3</v>
      </c>
      <c r="AH80" s="40">
        <v>0</v>
      </c>
      <c r="AI80" s="40">
        <v>1.2726695749203426E-3</v>
      </c>
      <c r="AJ80" s="40">
        <v>3.865183012870959E-3</v>
      </c>
      <c r="AK80" s="40">
        <v>5.9679865597772313E-3</v>
      </c>
      <c r="AL80" s="40">
        <v>6.6880359238354987E-3</v>
      </c>
      <c r="AM80" s="40">
        <v>6.6964237364101837E-3</v>
      </c>
      <c r="AN80" s="40">
        <v>8.2066163269562207E-3</v>
      </c>
      <c r="AO80" s="40">
        <v>2.709278127686324E-2</v>
      </c>
      <c r="AP80" s="40">
        <v>0</v>
      </c>
      <c r="AQ80" s="40">
        <v>1.6719302404415548E-2</v>
      </c>
      <c r="AR80" s="40">
        <v>1.1230411991660983E-2</v>
      </c>
      <c r="AS80" s="40">
        <v>0</v>
      </c>
      <c r="AT80" s="40">
        <v>0</v>
      </c>
      <c r="AU80" s="40">
        <v>1.174758602574728E-2</v>
      </c>
      <c r="AV80" s="40">
        <v>0</v>
      </c>
      <c r="AW80" s="40">
        <v>9.1490807193226921E-3</v>
      </c>
      <c r="AX80" s="40">
        <v>7.2759889431890691E-3</v>
      </c>
      <c r="AY80" s="40">
        <v>5.7337027367177842E-3</v>
      </c>
      <c r="AZ80" s="40">
        <v>0</v>
      </c>
      <c r="BA80" s="40">
        <v>0</v>
      </c>
      <c r="BB80" s="40">
        <v>5.5182568664414212E-3</v>
      </c>
      <c r="BC80" s="40">
        <v>7.4244187375899651E-3</v>
      </c>
      <c r="BD80" s="40">
        <v>0</v>
      </c>
      <c r="BE80" s="40">
        <v>5.0285249911907999E-3</v>
      </c>
      <c r="BF80" s="40">
        <v>7.1585658273495747E-3</v>
      </c>
      <c r="BG80" s="40">
        <v>0</v>
      </c>
      <c r="BH80" s="40">
        <v>7.1471435563539541E-3</v>
      </c>
      <c r="BI80" s="40">
        <v>0</v>
      </c>
      <c r="BJ80" s="40">
        <v>7.9228818896088949E-3</v>
      </c>
      <c r="BK80" s="40">
        <v>0</v>
      </c>
      <c r="BL80" s="40">
        <v>8.9200761233975238E-3</v>
      </c>
      <c r="BM80" s="40">
        <v>8.8259789211647208E-3</v>
      </c>
      <c r="BN80" s="40">
        <v>9.9682527905401389E-3</v>
      </c>
      <c r="BO80" s="40">
        <v>7.0992386040967005E-3</v>
      </c>
      <c r="BP80" s="40">
        <v>0</v>
      </c>
      <c r="BQ80" s="40">
        <v>0</v>
      </c>
      <c r="BR80" s="40">
        <v>1.2161016962392605E-2</v>
      </c>
      <c r="BS80" s="40">
        <v>3.1409663440452981E-3</v>
      </c>
      <c r="BT80" s="40">
        <v>2.8345519384263872E-3</v>
      </c>
      <c r="BU80" s="40">
        <v>3.8088930882069117E-3</v>
      </c>
      <c r="BV80" s="40">
        <v>1.4015499590251264E-3</v>
      </c>
      <c r="BW80" s="40">
        <v>0</v>
      </c>
      <c r="BX80" s="40">
        <v>7.223445464480476E-4</v>
      </c>
      <c r="BY80" s="40">
        <v>1.9286109949467069E-3</v>
      </c>
      <c r="BZ80" s="40">
        <v>1.0023729626127715</v>
      </c>
      <c r="CA80" s="40">
        <v>2.8812668698679107E-3</v>
      </c>
      <c r="CB80" s="40">
        <v>2.7483915999076069E-3</v>
      </c>
      <c r="CC80" s="40">
        <v>2.259927584915675E-3</v>
      </c>
      <c r="CD80" s="40">
        <v>0</v>
      </c>
      <c r="CE80" s="40">
        <v>2.1576461620689906E-3</v>
      </c>
      <c r="CF80" s="40">
        <v>2.4955056760909426E-3</v>
      </c>
      <c r="CG80" s="40">
        <v>9.1967661896707204E-3</v>
      </c>
      <c r="CH80" s="40">
        <v>2.7905384594672559E-3</v>
      </c>
      <c r="CI80" s="40">
        <v>3.1554341963764575E-2</v>
      </c>
      <c r="CJ80" s="40">
        <v>3.2229187221063053E-3</v>
      </c>
      <c r="CK80" s="40">
        <v>0</v>
      </c>
      <c r="CL80" s="40">
        <v>9.6582228328241163E-3</v>
      </c>
      <c r="CM80" s="40">
        <v>0</v>
      </c>
      <c r="CN80" s="40">
        <v>4.3532143173183897E-3</v>
      </c>
      <c r="CO80" s="40">
        <v>1.0404337805678357E-2</v>
      </c>
      <c r="CP80" s="40">
        <v>3.6627113601959585E-3</v>
      </c>
      <c r="CQ80" s="40">
        <v>0</v>
      </c>
      <c r="CR80" s="40">
        <v>3.4676749049916658E-3</v>
      </c>
      <c r="CS80" s="40">
        <v>2.2648104469265473E-3</v>
      </c>
      <c r="CT80" s="40">
        <v>8.3818533239900794E-3</v>
      </c>
      <c r="CU80" s="40">
        <v>2.4238268918558166E-3</v>
      </c>
      <c r="CV80" s="40">
        <v>1.4248128271958419E-3</v>
      </c>
      <c r="CW80" s="40">
        <v>0</v>
      </c>
      <c r="CX80" s="40">
        <v>4.4044262944361945E-3</v>
      </c>
      <c r="CY80" s="40">
        <v>4.0041797622567621E-3</v>
      </c>
      <c r="CZ80" s="40">
        <v>1.907543239216596E-3</v>
      </c>
      <c r="DA80" s="40">
        <v>5.0920331890314374E-3</v>
      </c>
      <c r="DB80" s="40">
        <v>6.3162694364883153E-3</v>
      </c>
      <c r="DC80" s="40">
        <v>1.9803709143096913E-3</v>
      </c>
      <c r="DD80" s="40">
        <v>2.6679027607465979E-3</v>
      </c>
      <c r="DE80" s="40">
        <v>1.1223427643881539E-2</v>
      </c>
      <c r="DF80" s="40">
        <v>1.5410284674916459E-2</v>
      </c>
      <c r="DG80" s="40">
        <v>2.3185168846467614E-2</v>
      </c>
      <c r="DH80" s="48">
        <v>1.593374101034543</v>
      </c>
      <c r="DI80" s="48">
        <v>1.33269266574502</v>
      </c>
    </row>
    <row r="81" spans="2:113" x14ac:dyDescent="0.35">
      <c r="B81" s="34">
        <v>76</v>
      </c>
      <c r="C81" s="25" t="s">
        <v>2253</v>
      </c>
      <c r="D81" s="40">
        <v>8.7205368310953029E-3</v>
      </c>
      <c r="E81" s="40">
        <v>2.2960297331362872E-2</v>
      </c>
      <c r="F81" s="40">
        <v>6.2970121291817185E-3</v>
      </c>
      <c r="G81" s="40">
        <v>0</v>
      </c>
      <c r="H81" s="40">
        <v>7.0217432046237394E-3</v>
      </c>
      <c r="I81" s="40">
        <v>0</v>
      </c>
      <c r="J81" s="40">
        <v>0</v>
      </c>
      <c r="K81" s="40">
        <v>0</v>
      </c>
      <c r="L81" s="40">
        <v>1.5742517271829803E-2</v>
      </c>
      <c r="M81" s="40">
        <v>1.8019678588962751E-2</v>
      </c>
      <c r="N81" s="40">
        <v>2.2310469828451165E-2</v>
      </c>
      <c r="O81" s="40">
        <v>1.1520196175742766E-2</v>
      </c>
      <c r="P81" s="40">
        <v>1.605753352518878E-2</v>
      </c>
      <c r="Q81" s="40">
        <v>2.1148901893116828E-2</v>
      </c>
      <c r="R81" s="40">
        <v>0</v>
      </c>
      <c r="S81" s="40">
        <v>1.2188809678130828E-2</v>
      </c>
      <c r="T81" s="40">
        <v>1.1459079704925783E-2</v>
      </c>
      <c r="U81" s="40">
        <v>1.3055020501921226E-2</v>
      </c>
      <c r="V81" s="40">
        <v>1.144767772134294E-2</v>
      </c>
      <c r="W81" s="40">
        <v>2.191565720742638E-2</v>
      </c>
      <c r="X81" s="40">
        <v>2.1091425462396386E-2</v>
      </c>
      <c r="Y81" s="40">
        <v>0</v>
      </c>
      <c r="Z81" s="40">
        <v>2.6202998456408198E-2</v>
      </c>
      <c r="AA81" s="40">
        <v>0</v>
      </c>
      <c r="AB81" s="40">
        <v>1.2812082539933718E-2</v>
      </c>
      <c r="AC81" s="40">
        <v>0</v>
      </c>
      <c r="AD81" s="40">
        <v>0</v>
      </c>
      <c r="AE81" s="40">
        <v>1.2250604335222567E-2</v>
      </c>
      <c r="AF81" s="40">
        <v>1.2011321066619233E-2</v>
      </c>
      <c r="AG81" s="40">
        <v>1.5621210098196513E-2</v>
      </c>
      <c r="AH81" s="40">
        <v>0</v>
      </c>
      <c r="AI81" s="40">
        <v>2.1819029618871067E-3</v>
      </c>
      <c r="AJ81" s="40">
        <v>6.6272444204571318E-3</v>
      </c>
      <c r="AK81" s="40">
        <v>1.0227381675530219E-2</v>
      </c>
      <c r="AL81" s="40">
        <v>1.145451474883805E-2</v>
      </c>
      <c r="AM81" s="40">
        <v>1.1427149626334395E-2</v>
      </c>
      <c r="AN81" s="40">
        <v>1.4041458041406009E-2</v>
      </c>
      <c r="AO81" s="40">
        <v>4.6458496970813647E-2</v>
      </c>
      <c r="AP81" s="40">
        <v>0</v>
      </c>
      <c r="AQ81" s="40">
        <v>2.8664506596977536E-2</v>
      </c>
      <c r="AR81" s="40">
        <v>1.9252235193767536E-2</v>
      </c>
      <c r="AS81" s="40">
        <v>0</v>
      </c>
      <c r="AT81" s="40">
        <v>0</v>
      </c>
      <c r="AU81" s="40">
        <v>2.0132134492957986E-2</v>
      </c>
      <c r="AV81" s="40">
        <v>0</v>
      </c>
      <c r="AW81" s="40">
        <v>1.5681139196099019E-2</v>
      </c>
      <c r="AX81" s="40">
        <v>1.2455266793976268E-2</v>
      </c>
      <c r="AY81" s="40">
        <v>9.8064233144961165E-3</v>
      </c>
      <c r="AZ81" s="40">
        <v>0</v>
      </c>
      <c r="BA81" s="40">
        <v>0</v>
      </c>
      <c r="BB81" s="40">
        <v>9.4377521398633906E-3</v>
      </c>
      <c r="BC81" s="40">
        <v>1.2684087613139126E-2</v>
      </c>
      <c r="BD81" s="40">
        <v>0</v>
      </c>
      <c r="BE81" s="40">
        <v>8.5797090083049067E-3</v>
      </c>
      <c r="BF81" s="40">
        <v>1.2245742224444058E-2</v>
      </c>
      <c r="BG81" s="40">
        <v>0</v>
      </c>
      <c r="BH81" s="40">
        <v>1.2230658194454704E-2</v>
      </c>
      <c r="BI81" s="40">
        <v>0</v>
      </c>
      <c r="BJ81" s="40">
        <v>1.3554879821804328E-2</v>
      </c>
      <c r="BK81" s="40">
        <v>0</v>
      </c>
      <c r="BL81" s="40">
        <v>1.5281852127375123E-2</v>
      </c>
      <c r="BM81" s="40">
        <v>1.5135742087269463E-2</v>
      </c>
      <c r="BN81" s="40">
        <v>1.7053297349127576E-2</v>
      </c>
      <c r="BO81" s="40">
        <v>1.2172617588669346E-2</v>
      </c>
      <c r="BP81" s="40">
        <v>0</v>
      </c>
      <c r="BQ81" s="40">
        <v>0</v>
      </c>
      <c r="BR81" s="40">
        <v>2.0764259075089209E-2</v>
      </c>
      <c r="BS81" s="40">
        <v>5.3413472280060357E-3</v>
      </c>
      <c r="BT81" s="40">
        <v>4.7946982494635445E-3</v>
      </c>
      <c r="BU81" s="40">
        <v>6.4514350186323198E-3</v>
      </c>
      <c r="BV81" s="40">
        <v>2.3530069863578395E-3</v>
      </c>
      <c r="BW81" s="40">
        <v>0</v>
      </c>
      <c r="BX81" s="40">
        <v>1.2346176927420613E-3</v>
      </c>
      <c r="BY81" s="40">
        <v>3.2593537888377321E-3</v>
      </c>
      <c r="BZ81" s="40">
        <v>4.0271765247190793E-3</v>
      </c>
      <c r="CA81" s="40">
        <v>1.0018798301226604</v>
      </c>
      <c r="CB81" s="40">
        <v>4.5849291687365228E-3</v>
      </c>
      <c r="CC81" s="40">
        <v>3.8095856111083739E-3</v>
      </c>
      <c r="CD81" s="40">
        <v>0</v>
      </c>
      <c r="CE81" s="40">
        <v>3.5386328396124294E-3</v>
      </c>
      <c r="CF81" s="40">
        <v>4.2266163065574095E-3</v>
      </c>
      <c r="CG81" s="40">
        <v>1.5711648149112925E-2</v>
      </c>
      <c r="CH81" s="40">
        <v>4.7210656308346137E-3</v>
      </c>
      <c r="CI81" s="40">
        <v>5.4035984676232947E-2</v>
      </c>
      <c r="CJ81" s="40">
        <v>5.449094509909643E-3</v>
      </c>
      <c r="CK81" s="40">
        <v>0</v>
      </c>
      <c r="CL81" s="40">
        <v>1.6517385098936188E-2</v>
      </c>
      <c r="CM81" s="40">
        <v>0</v>
      </c>
      <c r="CN81" s="40">
        <v>7.3739305328605073E-3</v>
      </c>
      <c r="CO81" s="40">
        <v>1.7634215294986856E-2</v>
      </c>
      <c r="CP81" s="40">
        <v>6.246007788368417E-3</v>
      </c>
      <c r="CQ81" s="40">
        <v>0</v>
      </c>
      <c r="CR81" s="40">
        <v>5.8292124523217645E-3</v>
      </c>
      <c r="CS81" s="40">
        <v>3.7407259782169665E-3</v>
      </c>
      <c r="CT81" s="40">
        <v>1.4187128187940082E-2</v>
      </c>
      <c r="CU81" s="40">
        <v>4.1341689900648891E-3</v>
      </c>
      <c r="CV81" s="40">
        <v>2.3898473421437188E-3</v>
      </c>
      <c r="CW81" s="40">
        <v>0</v>
      </c>
      <c r="CX81" s="40">
        <v>7.5017132800761829E-3</v>
      </c>
      <c r="CY81" s="40">
        <v>6.8528057657784736E-3</v>
      </c>
      <c r="CZ81" s="40">
        <v>3.230562805433906E-3</v>
      </c>
      <c r="DA81" s="40">
        <v>8.6635365158543448E-3</v>
      </c>
      <c r="DB81" s="40">
        <v>1.0808501557518592E-2</v>
      </c>
      <c r="DC81" s="40">
        <v>3.2942361332530643E-3</v>
      </c>
      <c r="DD81" s="40">
        <v>4.5394559535238887E-3</v>
      </c>
      <c r="DE81" s="40">
        <v>1.915798319493946E-2</v>
      </c>
      <c r="DF81" s="40">
        <v>1.1361965888950778E-3</v>
      </c>
      <c r="DG81" s="40">
        <v>3.9761425156719245E-2</v>
      </c>
      <c r="DH81" s="48">
        <v>1.9858232859365175</v>
      </c>
      <c r="DI81" s="48">
        <v>1.6609358260027969</v>
      </c>
    </row>
    <row r="82" spans="2:113" x14ac:dyDescent="0.35">
      <c r="B82" s="34">
        <v>77</v>
      </c>
      <c r="C82" s="25" t="s">
        <v>2865</v>
      </c>
      <c r="D82" s="40">
        <v>2.7089239066274787E-4</v>
      </c>
      <c r="E82" s="40">
        <v>4.4588460370263087E-4</v>
      </c>
      <c r="F82" s="40">
        <v>1.2864481168118236E-4</v>
      </c>
      <c r="G82" s="40">
        <v>0</v>
      </c>
      <c r="H82" s="40">
        <v>5.9020237354244032E-4</v>
      </c>
      <c r="I82" s="40">
        <v>0</v>
      </c>
      <c r="J82" s="40">
        <v>0</v>
      </c>
      <c r="K82" s="40">
        <v>0</v>
      </c>
      <c r="L82" s="40">
        <v>1.2063940548274448E-4</v>
      </c>
      <c r="M82" s="40">
        <v>1.8232649094106782E-4</v>
      </c>
      <c r="N82" s="40">
        <v>3.5196528322925801E-4</v>
      </c>
      <c r="O82" s="40">
        <v>1.5966444850353101E-4</v>
      </c>
      <c r="P82" s="40">
        <v>1.8624988611531368E-4</v>
      </c>
      <c r="Q82" s="40">
        <v>4.3516934157875699E-4</v>
      </c>
      <c r="R82" s="40">
        <v>0</v>
      </c>
      <c r="S82" s="40">
        <v>2.1087421420773976E-4</v>
      </c>
      <c r="T82" s="40">
        <v>2.0229863586223502E-4</v>
      </c>
      <c r="U82" s="40">
        <v>1.5390938498423932E-4</v>
      </c>
      <c r="V82" s="40">
        <v>1.297674614637242E-4</v>
      </c>
      <c r="W82" s="40">
        <v>3.0409854441767944E-4</v>
      </c>
      <c r="X82" s="40">
        <v>2.4246099707675203E-4</v>
      </c>
      <c r="Y82" s="40">
        <v>0</v>
      </c>
      <c r="Z82" s="40">
        <v>2.8332034700146499E-4</v>
      </c>
      <c r="AA82" s="40">
        <v>0</v>
      </c>
      <c r="AB82" s="40">
        <v>1.356450591329906E-4</v>
      </c>
      <c r="AC82" s="40">
        <v>0</v>
      </c>
      <c r="AD82" s="40">
        <v>0</v>
      </c>
      <c r="AE82" s="40">
        <v>5.7932736304493616E-4</v>
      </c>
      <c r="AF82" s="40">
        <v>2.6466611294273713E-4</v>
      </c>
      <c r="AG82" s="40">
        <v>4.5610468745913756E-4</v>
      </c>
      <c r="AH82" s="40">
        <v>0</v>
      </c>
      <c r="AI82" s="40">
        <v>7.3925371940372099E-4</v>
      </c>
      <c r="AJ82" s="40">
        <v>5.2287564225711599E-4</v>
      </c>
      <c r="AK82" s="40">
        <v>1.4652599330586692E-4</v>
      </c>
      <c r="AL82" s="40">
        <v>1.7338153120820542E-4</v>
      </c>
      <c r="AM82" s="40">
        <v>1.9576022350311482E-4</v>
      </c>
      <c r="AN82" s="40">
        <v>4.5934415537357526E-4</v>
      </c>
      <c r="AO82" s="40">
        <v>2.1535013137197728E-3</v>
      </c>
      <c r="AP82" s="40">
        <v>0</v>
      </c>
      <c r="AQ82" s="40">
        <v>1.8191749198842844E-3</v>
      </c>
      <c r="AR82" s="40">
        <v>4.0106894826389571E-4</v>
      </c>
      <c r="AS82" s="40">
        <v>0</v>
      </c>
      <c r="AT82" s="40">
        <v>0</v>
      </c>
      <c r="AU82" s="40">
        <v>4.1666562623953108E-4</v>
      </c>
      <c r="AV82" s="40">
        <v>0</v>
      </c>
      <c r="AW82" s="40">
        <v>3.1032985830752074E-4</v>
      </c>
      <c r="AX82" s="40">
        <v>2.142853991269544E-4</v>
      </c>
      <c r="AY82" s="40">
        <v>1.83884247520117E-4</v>
      </c>
      <c r="AZ82" s="40">
        <v>0</v>
      </c>
      <c r="BA82" s="40">
        <v>0</v>
      </c>
      <c r="BB82" s="40">
        <v>1.4986146835539182E-4</v>
      </c>
      <c r="BC82" s="40">
        <v>1.7190232997159305E-4</v>
      </c>
      <c r="BD82" s="40">
        <v>0</v>
      </c>
      <c r="BE82" s="40">
        <v>1.0304560173159095E-4</v>
      </c>
      <c r="BF82" s="40">
        <v>1.4920409984489294E-4</v>
      </c>
      <c r="BG82" s="40">
        <v>0</v>
      </c>
      <c r="BH82" s="40">
        <v>1.8706809403725062E-4</v>
      </c>
      <c r="BI82" s="40">
        <v>0</v>
      </c>
      <c r="BJ82" s="40">
        <v>2.8146808764210825E-4</v>
      </c>
      <c r="BK82" s="40">
        <v>0</v>
      </c>
      <c r="BL82" s="40">
        <v>2.1092253186312833E-4</v>
      </c>
      <c r="BM82" s="40">
        <v>2.0140306560758388E-4</v>
      </c>
      <c r="BN82" s="40">
        <v>4.1327034337602334E-4</v>
      </c>
      <c r="BO82" s="40">
        <v>5.3220478455407035E-4</v>
      </c>
      <c r="BP82" s="40">
        <v>0</v>
      </c>
      <c r="BQ82" s="40">
        <v>0</v>
      </c>
      <c r="BR82" s="40">
        <v>2.244142514710185E-4</v>
      </c>
      <c r="BS82" s="40">
        <v>1.0175050747423807E-4</v>
      </c>
      <c r="BT82" s="40">
        <v>1.0803634475037848E-4</v>
      </c>
      <c r="BU82" s="40">
        <v>8.2531262766392615E-5</v>
      </c>
      <c r="BV82" s="40">
        <v>6.3485811053047767E-5</v>
      </c>
      <c r="BW82" s="40">
        <v>0</v>
      </c>
      <c r="BX82" s="40">
        <v>2.0919650270840715E-5</v>
      </c>
      <c r="BY82" s="40">
        <v>6.9828756847832978E-5</v>
      </c>
      <c r="BZ82" s="40">
        <v>7.3442213299750037E-4</v>
      </c>
      <c r="CA82" s="40">
        <v>1.5328452495586345E-3</v>
      </c>
      <c r="CB82" s="40">
        <v>1.0506746523103074</v>
      </c>
      <c r="CC82" s="40">
        <v>1.0857662239477832E-4</v>
      </c>
      <c r="CD82" s="40">
        <v>0</v>
      </c>
      <c r="CE82" s="40">
        <v>7.906752787507081E-5</v>
      </c>
      <c r="CF82" s="40">
        <v>8.0141492419557458E-5</v>
      </c>
      <c r="CG82" s="40">
        <v>1.7271570621443241E-4</v>
      </c>
      <c r="CH82" s="40">
        <v>6.022132483374083E-5</v>
      </c>
      <c r="CI82" s="40">
        <v>6.4916339302311732E-4</v>
      </c>
      <c r="CJ82" s="40">
        <v>6.6729450731710667E-5</v>
      </c>
      <c r="CK82" s="40">
        <v>0</v>
      </c>
      <c r="CL82" s="40">
        <v>1.4640882422322133E-4</v>
      </c>
      <c r="CM82" s="40">
        <v>0</v>
      </c>
      <c r="CN82" s="40">
        <v>2.0282663309856443E-4</v>
      </c>
      <c r="CO82" s="40">
        <v>3.8509961486706153E-4</v>
      </c>
      <c r="CP82" s="40">
        <v>6.1566251137330088E-5</v>
      </c>
      <c r="CQ82" s="40">
        <v>0</v>
      </c>
      <c r="CR82" s="40">
        <v>9.2807991105788647E-5</v>
      </c>
      <c r="CS82" s="40">
        <v>8.6635482359037952E-5</v>
      </c>
      <c r="CT82" s="40">
        <v>2.0182772996546827E-4</v>
      </c>
      <c r="CU82" s="40">
        <v>6.584539966016773E-5</v>
      </c>
      <c r="CV82" s="40">
        <v>8.1901113807206213E-5</v>
      </c>
      <c r="CW82" s="40">
        <v>0</v>
      </c>
      <c r="CX82" s="40">
        <v>1.7907937914577761E-4</v>
      </c>
      <c r="CY82" s="40">
        <v>6.9802921070635758E-5</v>
      </c>
      <c r="CZ82" s="40">
        <v>7.992118819139569E-5</v>
      </c>
      <c r="DA82" s="40">
        <v>1.7411224725300033E-4</v>
      </c>
      <c r="DB82" s="40">
        <v>1.2682030496070446E-4</v>
      </c>
      <c r="DC82" s="40">
        <v>9.0371148940936793E-5</v>
      </c>
      <c r="DD82" s="40">
        <v>1.7350076583682556E-4</v>
      </c>
      <c r="DE82" s="40">
        <v>1.9068448040975526E-4</v>
      </c>
      <c r="DF82" s="40">
        <v>2.1667355694465981E-4</v>
      </c>
      <c r="DG82" s="40">
        <v>2.996058637034545E-4</v>
      </c>
      <c r="DH82" s="48">
        <v>1.0737255065198013</v>
      </c>
      <c r="DI82" s="48">
        <v>0.89806035295365583</v>
      </c>
    </row>
    <row r="83" spans="2:113" x14ac:dyDescent="0.35">
      <c r="B83" s="34">
        <v>78</v>
      </c>
      <c r="C83" s="25" t="s">
        <v>2277</v>
      </c>
      <c r="D83" s="40">
        <v>2.6177593939247201E-5</v>
      </c>
      <c r="E83" s="40">
        <v>3.3902297249713865E-5</v>
      </c>
      <c r="F83" s="40">
        <v>5.3435900991034995E-6</v>
      </c>
      <c r="G83" s="40">
        <v>0</v>
      </c>
      <c r="H83" s="40">
        <v>6.8077054181111333E-6</v>
      </c>
      <c r="I83" s="40">
        <v>0</v>
      </c>
      <c r="J83" s="40">
        <v>0</v>
      </c>
      <c r="K83" s="40">
        <v>0</v>
      </c>
      <c r="L83" s="40">
        <v>9.0854047631213848E-6</v>
      </c>
      <c r="M83" s="40">
        <v>7.7821244461345626E-6</v>
      </c>
      <c r="N83" s="40">
        <v>1.2374572958526409E-5</v>
      </c>
      <c r="O83" s="40">
        <v>7.0613982459685518E-6</v>
      </c>
      <c r="P83" s="40">
        <v>9.3385551689343119E-6</v>
      </c>
      <c r="Q83" s="40">
        <v>3.4041512819083966E-5</v>
      </c>
      <c r="R83" s="40">
        <v>0</v>
      </c>
      <c r="S83" s="40">
        <v>6.8762454453232328E-6</v>
      </c>
      <c r="T83" s="40">
        <v>4.9557284981105544E-6</v>
      </c>
      <c r="U83" s="40">
        <v>5.2342376015251572E-6</v>
      </c>
      <c r="V83" s="40">
        <v>4.4805490414723141E-6</v>
      </c>
      <c r="W83" s="40">
        <v>2.606794786099968E-5</v>
      </c>
      <c r="X83" s="40">
        <v>1.2186303521636164E-5</v>
      </c>
      <c r="Y83" s="40">
        <v>0</v>
      </c>
      <c r="Z83" s="40">
        <v>3.0073713443289149E-5</v>
      </c>
      <c r="AA83" s="40">
        <v>0</v>
      </c>
      <c r="AB83" s="40">
        <v>1.2309211937788937E-5</v>
      </c>
      <c r="AC83" s="40">
        <v>0</v>
      </c>
      <c r="AD83" s="40">
        <v>0</v>
      </c>
      <c r="AE83" s="40">
        <v>1.2687191678246706E-5</v>
      </c>
      <c r="AF83" s="40">
        <v>6.2495421371312214E-6</v>
      </c>
      <c r="AG83" s="40">
        <v>1.195530073702494E-5</v>
      </c>
      <c r="AH83" s="40">
        <v>0</v>
      </c>
      <c r="AI83" s="40">
        <v>4.533415357713784E-5</v>
      </c>
      <c r="AJ83" s="40">
        <v>6.318266285076069E-4</v>
      </c>
      <c r="AK83" s="40">
        <v>7.0324053024023616E-6</v>
      </c>
      <c r="AL83" s="40">
        <v>1.1675156011838786E-5</v>
      </c>
      <c r="AM83" s="40">
        <v>6.3271424308818612E-6</v>
      </c>
      <c r="AN83" s="40">
        <v>1.9949096183737697E-5</v>
      </c>
      <c r="AO83" s="40">
        <v>8.4641503937987875E-5</v>
      </c>
      <c r="AP83" s="40">
        <v>0</v>
      </c>
      <c r="AQ83" s="40">
        <v>3.925922153802827E-5</v>
      </c>
      <c r="AR83" s="40">
        <v>7.2385426575728644E-5</v>
      </c>
      <c r="AS83" s="40">
        <v>0</v>
      </c>
      <c r="AT83" s="40">
        <v>0</v>
      </c>
      <c r="AU83" s="40">
        <v>6.6945673266925436E-5</v>
      </c>
      <c r="AV83" s="40">
        <v>0</v>
      </c>
      <c r="AW83" s="40">
        <v>5.040664537250099E-5</v>
      </c>
      <c r="AX83" s="40">
        <v>2.6760049816736048E-5</v>
      </c>
      <c r="AY83" s="40">
        <v>2.5975257181451799E-5</v>
      </c>
      <c r="AZ83" s="40">
        <v>0</v>
      </c>
      <c r="BA83" s="40">
        <v>0</v>
      </c>
      <c r="BB83" s="40">
        <v>1.1191551639213834E-5</v>
      </c>
      <c r="BC83" s="40">
        <v>1.8198814571148202E-5</v>
      </c>
      <c r="BD83" s="40">
        <v>0</v>
      </c>
      <c r="BE83" s="40">
        <v>7.5148085410281681E-6</v>
      </c>
      <c r="BF83" s="40">
        <v>1.5467899213025624E-5</v>
      </c>
      <c r="BG83" s="40">
        <v>0</v>
      </c>
      <c r="BH83" s="40">
        <v>2.1938203826681037E-5</v>
      </c>
      <c r="BI83" s="40">
        <v>0</v>
      </c>
      <c r="BJ83" s="40">
        <v>1.134509107761627E-5</v>
      </c>
      <c r="BK83" s="40">
        <v>0</v>
      </c>
      <c r="BL83" s="40">
        <v>1.401731348735745E-5</v>
      </c>
      <c r="BM83" s="40">
        <v>1.1275712380448879E-5</v>
      </c>
      <c r="BN83" s="40">
        <v>2.4874594907484226E-5</v>
      </c>
      <c r="BO83" s="40">
        <v>7.0976232815820855E-5</v>
      </c>
      <c r="BP83" s="40">
        <v>0</v>
      </c>
      <c r="BQ83" s="40">
        <v>0</v>
      </c>
      <c r="BR83" s="40">
        <v>5.4035601697314477E-6</v>
      </c>
      <c r="BS83" s="40">
        <v>1.8928098617116735E-6</v>
      </c>
      <c r="BT83" s="40">
        <v>4.559131556851234E-6</v>
      </c>
      <c r="BU83" s="40">
        <v>1.2183999880980617E-6</v>
      </c>
      <c r="BV83" s="40">
        <v>2.9671914519334055E-6</v>
      </c>
      <c r="BW83" s="40">
        <v>0</v>
      </c>
      <c r="BX83" s="40">
        <v>7.9328015529436025E-7</v>
      </c>
      <c r="BY83" s="40">
        <v>4.4975324810070398E-6</v>
      </c>
      <c r="BZ83" s="40">
        <v>4.9207163125851406E-6</v>
      </c>
      <c r="CA83" s="40">
        <v>1.3769176762766782E-5</v>
      </c>
      <c r="CB83" s="40">
        <v>2.2481759986438333E-3</v>
      </c>
      <c r="CC83" s="40">
        <v>1.0000021824437078</v>
      </c>
      <c r="CD83" s="40">
        <v>0</v>
      </c>
      <c r="CE83" s="40">
        <v>2.7904748486113816E-6</v>
      </c>
      <c r="CF83" s="40">
        <v>5.9472033928480401E-6</v>
      </c>
      <c r="CG83" s="40">
        <v>1.3845298518140693E-5</v>
      </c>
      <c r="CH83" s="40">
        <v>2.543315522032513E-6</v>
      </c>
      <c r="CI83" s="40">
        <v>3.0590958454847918E-6</v>
      </c>
      <c r="CJ83" s="40">
        <v>2.1558962102713724E-6</v>
      </c>
      <c r="CK83" s="40">
        <v>0</v>
      </c>
      <c r="CL83" s="40">
        <v>7.439883259352658E-6</v>
      </c>
      <c r="CM83" s="40">
        <v>0</v>
      </c>
      <c r="CN83" s="40">
        <v>5.8586315696641083E-6</v>
      </c>
      <c r="CO83" s="40">
        <v>7.3705309756652997E-6</v>
      </c>
      <c r="CP83" s="40">
        <v>2.9375911453652952E-6</v>
      </c>
      <c r="CQ83" s="40">
        <v>0</v>
      </c>
      <c r="CR83" s="40">
        <v>4.2032405575952925E-6</v>
      </c>
      <c r="CS83" s="40">
        <v>3.0678182257221702E-6</v>
      </c>
      <c r="CT83" s="40">
        <v>4.2455943131672192E-6</v>
      </c>
      <c r="CU83" s="40">
        <v>1.601372350664186E-6</v>
      </c>
      <c r="CV83" s="40">
        <v>2.5846902810916593E-6</v>
      </c>
      <c r="CW83" s="40">
        <v>0</v>
      </c>
      <c r="CX83" s="40">
        <v>2.3002164156912501E-5</v>
      </c>
      <c r="CY83" s="40">
        <v>5.8371392259632737E-6</v>
      </c>
      <c r="CZ83" s="40">
        <v>1.7198157093648859E-6</v>
      </c>
      <c r="DA83" s="40">
        <v>5.7919113663657271E-6</v>
      </c>
      <c r="DB83" s="40">
        <v>5.8519381726992018E-6</v>
      </c>
      <c r="DC83" s="40">
        <v>2.7832753217106274E-6</v>
      </c>
      <c r="DD83" s="40">
        <v>4.4629502003798545E-6</v>
      </c>
      <c r="DE83" s="40">
        <v>4.7824629184077099E-6</v>
      </c>
      <c r="DF83" s="40">
        <v>3.4990898395679561E-5</v>
      </c>
      <c r="DG83" s="40">
        <v>6.278106063857303E-6</v>
      </c>
      <c r="DH83" s="48">
        <v>1.0040358408488121</v>
      </c>
      <c r="DI83" s="48">
        <v>0.83977215418247708</v>
      </c>
    </row>
    <row r="84" spans="2:113" x14ac:dyDescent="0.35">
      <c r="B84" s="34">
        <v>79</v>
      </c>
      <c r="C84" s="25" t="s">
        <v>2283</v>
      </c>
      <c r="D84" s="40">
        <v>6.657622509857082E-6</v>
      </c>
      <c r="E84" s="40">
        <v>4.5752667774236682E-6</v>
      </c>
      <c r="F84" s="40">
        <v>5.3970343080675394E-5</v>
      </c>
      <c r="G84" s="40">
        <v>0</v>
      </c>
      <c r="H84" s="40">
        <v>1.3783076887314234E-5</v>
      </c>
      <c r="I84" s="40">
        <v>0</v>
      </c>
      <c r="J84" s="40">
        <v>0</v>
      </c>
      <c r="K84" s="40">
        <v>0</v>
      </c>
      <c r="L84" s="40">
        <v>1.079231148437133E-5</v>
      </c>
      <c r="M84" s="40">
        <v>1.2767243859391884E-5</v>
      </c>
      <c r="N84" s="40">
        <v>1.1510256748993116E-5</v>
      </c>
      <c r="O84" s="40">
        <v>1.3645501105629284E-5</v>
      </c>
      <c r="P84" s="40">
        <v>9.5852667366619994E-6</v>
      </c>
      <c r="Q84" s="40">
        <v>5.4512113384537046E-6</v>
      </c>
      <c r="R84" s="40">
        <v>0</v>
      </c>
      <c r="S84" s="40">
        <v>3.047815019220656E-5</v>
      </c>
      <c r="T84" s="40">
        <v>3.4704195129696999E-5</v>
      </c>
      <c r="U84" s="40">
        <v>4.4135362000780673E-5</v>
      </c>
      <c r="V84" s="40">
        <v>2.1933270431906315E-5</v>
      </c>
      <c r="W84" s="40">
        <v>2.1637042272106442E-5</v>
      </c>
      <c r="X84" s="40">
        <v>3.5640160431932703E-5</v>
      </c>
      <c r="Y84" s="40">
        <v>0</v>
      </c>
      <c r="Z84" s="40">
        <v>2.175033320391127E-5</v>
      </c>
      <c r="AA84" s="40">
        <v>0</v>
      </c>
      <c r="AB84" s="40">
        <v>3.3810779088954256E-5</v>
      </c>
      <c r="AC84" s="40">
        <v>0</v>
      </c>
      <c r="AD84" s="40">
        <v>0</v>
      </c>
      <c r="AE84" s="40">
        <v>1.2536765217797498E-5</v>
      </c>
      <c r="AF84" s="40">
        <v>1.1666701261147366E-4</v>
      </c>
      <c r="AG84" s="40">
        <v>3.5062510448290852E-5</v>
      </c>
      <c r="AH84" s="40">
        <v>0</v>
      </c>
      <c r="AI84" s="40">
        <v>2.6015884758165999E-6</v>
      </c>
      <c r="AJ84" s="40">
        <v>8.0020703909086872E-6</v>
      </c>
      <c r="AK84" s="40">
        <v>2.7052200029971537E-5</v>
      </c>
      <c r="AL84" s="40">
        <v>3.1656713374719007E-5</v>
      </c>
      <c r="AM84" s="40">
        <v>4.3590391721680003E-5</v>
      </c>
      <c r="AN84" s="40">
        <v>3.1880363779219197E-5</v>
      </c>
      <c r="AO84" s="40">
        <v>1.845729555560891E-5</v>
      </c>
      <c r="AP84" s="40">
        <v>0</v>
      </c>
      <c r="AQ84" s="40">
        <v>1.7590805015110852E-5</v>
      </c>
      <c r="AR84" s="40">
        <v>3.8327478336754064E-5</v>
      </c>
      <c r="AS84" s="40">
        <v>0</v>
      </c>
      <c r="AT84" s="40">
        <v>0</v>
      </c>
      <c r="AU84" s="40">
        <v>5.7382019263960043E-5</v>
      </c>
      <c r="AV84" s="40">
        <v>0</v>
      </c>
      <c r="AW84" s="40">
        <v>3.4346376642286823E-5</v>
      </c>
      <c r="AX84" s="40">
        <v>4.0422284025281423E-5</v>
      </c>
      <c r="AY84" s="40">
        <v>3.0651846705552115E-5</v>
      </c>
      <c r="AZ84" s="40">
        <v>0</v>
      </c>
      <c r="BA84" s="40">
        <v>0</v>
      </c>
      <c r="BB84" s="40">
        <v>3.1957895943495411E-5</v>
      </c>
      <c r="BC84" s="40">
        <v>5.1701469232638082E-5</v>
      </c>
      <c r="BD84" s="40">
        <v>0</v>
      </c>
      <c r="BE84" s="40">
        <v>4.5683056032393897E-5</v>
      </c>
      <c r="BF84" s="40">
        <v>4.76822270424957E-5</v>
      </c>
      <c r="BG84" s="40">
        <v>0</v>
      </c>
      <c r="BH84" s="40">
        <v>1.8966160588776409E-5</v>
      </c>
      <c r="BI84" s="40">
        <v>0</v>
      </c>
      <c r="BJ84" s="40">
        <v>2.1041050561351171E-5</v>
      </c>
      <c r="BK84" s="40">
        <v>0</v>
      </c>
      <c r="BL84" s="40">
        <v>1.0376046599299113E-5</v>
      </c>
      <c r="BM84" s="40">
        <v>1.7297837495031405E-5</v>
      </c>
      <c r="BN84" s="40">
        <v>1.2725467321796287E-5</v>
      </c>
      <c r="BO84" s="40">
        <v>1.2372265248268402E-5</v>
      </c>
      <c r="BP84" s="40">
        <v>0</v>
      </c>
      <c r="BQ84" s="40">
        <v>0</v>
      </c>
      <c r="BR84" s="40">
        <v>9.7473233823947475E-5</v>
      </c>
      <c r="BS84" s="40">
        <v>1.2503576210054886E-4</v>
      </c>
      <c r="BT84" s="40">
        <v>3.0679808971273225E-5</v>
      </c>
      <c r="BU84" s="40">
        <v>1.7129209343424714E-5</v>
      </c>
      <c r="BV84" s="40">
        <v>7.9719186537837897E-6</v>
      </c>
      <c r="BW84" s="40">
        <v>0</v>
      </c>
      <c r="BX84" s="40">
        <v>1.9072697636562598E-6</v>
      </c>
      <c r="BY84" s="40">
        <v>8.3387882352247317E-6</v>
      </c>
      <c r="BZ84" s="40">
        <v>1.1537410731908445E-5</v>
      </c>
      <c r="CA84" s="40">
        <v>6.2124462607925752E-6</v>
      </c>
      <c r="CB84" s="40">
        <v>1.3695163614699632E-5</v>
      </c>
      <c r="CC84" s="40">
        <v>1.2379697793557829E-5</v>
      </c>
      <c r="CD84" s="40">
        <v>1</v>
      </c>
      <c r="CE84" s="40">
        <v>4.8342625129136104E-5</v>
      </c>
      <c r="CF84" s="40">
        <v>1.216489494599336E-5</v>
      </c>
      <c r="CG84" s="40">
        <v>1.213183799856677E-5</v>
      </c>
      <c r="CH84" s="40">
        <v>1.4993563189042523E-5</v>
      </c>
      <c r="CI84" s="40">
        <v>3.2841489419449814E-4</v>
      </c>
      <c r="CJ84" s="40">
        <v>1.0620448291680773E-4</v>
      </c>
      <c r="CK84" s="40">
        <v>0</v>
      </c>
      <c r="CL84" s="40">
        <v>2.0980666107881001E-4</v>
      </c>
      <c r="CM84" s="40">
        <v>0</v>
      </c>
      <c r="CN84" s="40">
        <v>1.2313069043594447E-4</v>
      </c>
      <c r="CO84" s="40">
        <v>2.3971981381981159E-4</v>
      </c>
      <c r="CP84" s="40">
        <v>2.0832812454573497E-5</v>
      </c>
      <c r="CQ84" s="40">
        <v>0</v>
      </c>
      <c r="CR84" s="40">
        <v>7.7631053195833141E-6</v>
      </c>
      <c r="CS84" s="40">
        <v>9.0341572157696016E-6</v>
      </c>
      <c r="CT84" s="40">
        <v>6.4163152213515584E-5</v>
      </c>
      <c r="CU84" s="40">
        <v>4.1811809764254067E-5</v>
      </c>
      <c r="CV84" s="40">
        <v>9.9738203316788176E-6</v>
      </c>
      <c r="CW84" s="40">
        <v>0</v>
      </c>
      <c r="CX84" s="40">
        <v>7.9821236973519042E-6</v>
      </c>
      <c r="CY84" s="40">
        <v>1.987256382929034E-5</v>
      </c>
      <c r="CZ84" s="40">
        <v>4.5493208162752091E-5</v>
      </c>
      <c r="DA84" s="40">
        <v>2.3767858503820261E-5</v>
      </c>
      <c r="DB84" s="40">
        <v>1.4484970385682528E-5</v>
      </c>
      <c r="DC84" s="40">
        <v>2.0933992532697196E-5</v>
      </c>
      <c r="DD84" s="40">
        <v>3.9630095802350358E-5</v>
      </c>
      <c r="DE84" s="40">
        <v>3.9061292576000961E-5</v>
      </c>
      <c r="DF84" s="40">
        <v>1.512299367088352E-5</v>
      </c>
      <c r="DG84" s="40">
        <v>1.2726015880831109E-4</v>
      </c>
      <c r="DH84" s="48">
        <v>1.0031373168792102</v>
      </c>
      <c r="DI84" s="48">
        <v>0.83902063179767916</v>
      </c>
    </row>
    <row r="85" spans="2:113" x14ac:dyDescent="0.35">
      <c r="B85" s="34">
        <v>80</v>
      </c>
      <c r="C85" s="25" t="s">
        <v>2303</v>
      </c>
      <c r="D85" s="40">
        <v>1.5847309685748849E-4</v>
      </c>
      <c r="E85" s="40">
        <v>3.5405210496420344E-4</v>
      </c>
      <c r="F85" s="40">
        <v>9.925386579875274E-5</v>
      </c>
      <c r="G85" s="40">
        <v>0</v>
      </c>
      <c r="H85" s="40">
        <v>1.7279787598561486E-4</v>
      </c>
      <c r="I85" s="40">
        <v>0</v>
      </c>
      <c r="J85" s="40">
        <v>0</v>
      </c>
      <c r="K85" s="40">
        <v>0</v>
      </c>
      <c r="L85" s="40">
        <v>3.233144150563246E-4</v>
      </c>
      <c r="M85" s="40">
        <v>2.8486877424417211E-4</v>
      </c>
      <c r="N85" s="40">
        <v>4.2882990789408157E-4</v>
      </c>
      <c r="O85" s="40">
        <v>1.6594110855661738E-4</v>
      </c>
      <c r="P85" s="40">
        <v>2.7021002158822085E-4</v>
      </c>
      <c r="Q85" s="40">
        <v>3.3483599761147364E-4</v>
      </c>
      <c r="R85" s="40">
        <v>0</v>
      </c>
      <c r="S85" s="40">
        <v>1.5885377566930557E-4</v>
      </c>
      <c r="T85" s="40">
        <v>1.4204634138331132E-4</v>
      </c>
      <c r="U85" s="40">
        <v>1.6551347857904952E-4</v>
      </c>
      <c r="V85" s="40">
        <v>1.6108220817373403E-4</v>
      </c>
      <c r="W85" s="40">
        <v>2.8869116444262693E-4</v>
      </c>
      <c r="X85" s="40">
        <v>2.859512871979179E-4</v>
      </c>
      <c r="Y85" s="40">
        <v>0</v>
      </c>
      <c r="Z85" s="40">
        <v>4.1048177166936011E-4</v>
      </c>
      <c r="AA85" s="40">
        <v>0</v>
      </c>
      <c r="AB85" s="40">
        <v>2.7603661794232314E-4</v>
      </c>
      <c r="AC85" s="40">
        <v>0</v>
      </c>
      <c r="AD85" s="40">
        <v>0</v>
      </c>
      <c r="AE85" s="40">
        <v>2.3354763457861382E-4</v>
      </c>
      <c r="AF85" s="40">
        <v>1.3825353045441701E-4</v>
      </c>
      <c r="AG85" s="40">
        <v>2.7301960109878814E-4</v>
      </c>
      <c r="AH85" s="40">
        <v>0</v>
      </c>
      <c r="AI85" s="40">
        <v>1.3683094362721416E-4</v>
      </c>
      <c r="AJ85" s="40">
        <v>1.321228046312071E-4</v>
      </c>
      <c r="AK85" s="40">
        <v>1.4053022424028041E-4</v>
      </c>
      <c r="AL85" s="40">
        <v>1.389436468931483E-4</v>
      </c>
      <c r="AM85" s="40">
        <v>1.4691989930207109E-4</v>
      </c>
      <c r="AN85" s="40">
        <v>2.3132873668195087E-4</v>
      </c>
      <c r="AO85" s="40">
        <v>9.3186210860866112E-4</v>
      </c>
      <c r="AP85" s="40">
        <v>0</v>
      </c>
      <c r="AQ85" s="40">
        <v>5.845269106503142E-4</v>
      </c>
      <c r="AR85" s="40">
        <v>2.4967274507793998E-4</v>
      </c>
      <c r="AS85" s="40">
        <v>0</v>
      </c>
      <c r="AT85" s="40">
        <v>0</v>
      </c>
      <c r="AU85" s="40">
        <v>2.5836479613254083E-4</v>
      </c>
      <c r="AV85" s="40">
        <v>0</v>
      </c>
      <c r="AW85" s="40">
        <v>1.9190937112180753E-4</v>
      </c>
      <c r="AX85" s="40">
        <v>1.5942123246271336E-4</v>
      </c>
      <c r="AY85" s="40">
        <v>1.2653608449346302E-4</v>
      </c>
      <c r="AZ85" s="40">
        <v>0</v>
      </c>
      <c r="BA85" s="40">
        <v>0</v>
      </c>
      <c r="BB85" s="40">
        <v>1.2092652122644486E-4</v>
      </c>
      <c r="BC85" s="40">
        <v>1.3431198665128953E-4</v>
      </c>
      <c r="BD85" s="40">
        <v>0</v>
      </c>
      <c r="BE85" s="40">
        <v>1.0951911200964051E-4</v>
      </c>
      <c r="BF85" s="40">
        <v>1.5444522196649606E-4</v>
      </c>
      <c r="BG85" s="40">
        <v>0</v>
      </c>
      <c r="BH85" s="40">
        <v>1.5203048374044301E-4</v>
      </c>
      <c r="BI85" s="40">
        <v>0</v>
      </c>
      <c r="BJ85" s="40">
        <v>2.0734477206133821E-4</v>
      </c>
      <c r="BK85" s="40">
        <v>0</v>
      </c>
      <c r="BL85" s="40">
        <v>2.1466307940534227E-4</v>
      </c>
      <c r="BM85" s="40">
        <v>2.2478383919385833E-4</v>
      </c>
      <c r="BN85" s="40">
        <v>2.4823186164506207E-4</v>
      </c>
      <c r="BO85" s="40">
        <v>2.6103896185835149E-4</v>
      </c>
      <c r="BP85" s="40">
        <v>0</v>
      </c>
      <c r="BQ85" s="40">
        <v>0</v>
      </c>
      <c r="BR85" s="40">
        <v>5.7274396456163689E-5</v>
      </c>
      <c r="BS85" s="40">
        <v>3.5177226587899016E-5</v>
      </c>
      <c r="BT85" s="40">
        <v>5.7556342437028145E-5</v>
      </c>
      <c r="BU85" s="40">
        <v>3.6385861654524212E-5</v>
      </c>
      <c r="BV85" s="40">
        <v>3.0839182559571763E-5</v>
      </c>
      <c r="BW85" s="40">
        <v>0</v>
      </c>
      <c r="BX85" s="40">
        <v>1.5550755418423628E-5</v>
      </c>
      <c r="BY85" s="40">
        <v>1.4315263629323781E-4</v>
      </c>
      <c r="BZ85" s="40">
        <v>1.7618844731605711E-4</v>
      </c>
      <c r="CA85" s="40">
        <v>1.485179348877406E-4</v>
      </c>
      <c r="CB85" s="40">
        <v>1.2884551172820814E-4</v>
      </c>
      <c r="CC85" s="40">
        <v>4.0857871445120145E-5</v>
      </c>
      <c r="CD85" s="40">
        <v>0</v>
      </c>
      <c r="CE85" s="40">
        <v>1.0005917190356917</v>
      </c>
      <c r="CF85" s="40">
        <v>5.9111715411040898E-5</v>
      </c>
      <c r="CG85" s="40">
        <v>2.1637033891316984E-4</v>
      </c>
      <c r="CH85" s="40">
        <v>4.0257167968785092E-5</v>
      </c>
      <c r="CI85" s="40">
        <v>1.4563287698225588E-3</v>
      </c>
      <c r="CJ85" s="40">
        <v>4.5431535703531386E-5</v>
      </c>
      <c r="CK85" s="40">
        <v>0</v>
      </c>
      <c r="CL85" s="40">
        <v>2.1724678643882822E-4</v>
      </c>
      <c r="CM85" s="40">
        <v>0</v>
      </c>
      <c r="CN85" s="40">
        <v>8.1597962830058776E-5</v>
      </c>
      <c r="CO85" s="40">
        <v>1.1424324717709445E-4</v>
      </c>
      <c r="CP85" s="40">
        <v>1.0555621107054955E-4</v>
      </c>
      <c r="CQ85" s="40">
        <v>0</v>
      </c>
      <c r="CR85" s="40">
        <v>9.7037868520088218E-5</v>
      </c>
      <c r="CS85" s="40">
        <v>6.0677918588262166E-5</v>
      </c>
      <c r="CT85" s="40">
        <v>1.1822736441024017E-4</v>
      </c>
      <c r="CU85" s="40">
        <v>3.2040695916335061E-5</v>
      </c>
      <c r="CV85" s="40">
        <v>3.552179141813994E-5</v>
      </c>
      <c r="CW85" s="40">
        <v>0</v>
      </c>
      <c r="CX85" s="40">
        <v>1.5195584051485268E-4</v>
      </c>
      <c r="CY85" s="40">
        <v>9.8405492308906726E-5</v>
      </c>
      <c r="CZ85" s="40">
        <v>3.4402929631543078E-5</v>
      </c>
      <c r="DA85" s="40">
        <v>1.3481456726708636E-4</v>
      </c>
      <c r="DB85" s="40">
        <v>1.8547892907356538E-4</v>
      </c>
      <c r="DC85" s="40">
        <v>5.0740831162052343E-5</v>
      </c>
      <c r="DD85" s="40">
        <v>5.9174338944417536E-5</v>
      </c>
      <c r="DE85" s="40">
        <v>6.6606589758640611E-5</v>
      </c>
      <c r="DF85" s="40">
        <v>5.3156645788961677E-4</v>
      </c>
      <c r="DG85" s="40">
        <v>5.3993161408805201E-4</v>
      </c>
      <c r="DH85" s="48">
        <v>1.0163771120907306</v>
      </c>
      <c r="DI85" s="48">
        <v>0.8500943513735798</v>
      </c>
    </row>
    <row r="86" spans="2:113" x14ac:dyDescent="0.35">
      <c r="B86" s="34">
        <v>81</v>
      </c>
      <c r="C86" s="25" t="s">
        <v>2307</v>
      </c>
      <c r="D86" s="40">
        <v>2.7242940898502584E-4</v>
      </c>
      <c r="E86" s="40">
        <v>6.316261574395418E-4</v>
      </c>
      <c r="F86" s="40">
        <v>1.5824899683073324E-4</v>
      </c>
      <c r="G86" s="40">
        <v>0</v>
      </c>
      <c r="H86" s="40">
        <v>3.3628536579680796E-4</v>
      </c>
      <c r="I86" s="40">
        <v>0</v>
      </c>
      <c r="J86" s="40">
        <v>0</v>
      </c>
      <c r="K86" s="40">
        <v>0</v>
      </c>
      <c r="L86" s="40">
        <v>7.7194473071189778E-4</v>
      </c>
      <c r="M86" s="40">
        <v>4.0396733416736064E-4</v>
      </c>
      <c r="N86" s="40">
        <v>5.5848002233680318E-4</v>
      </c>
      <c r="O86" s="40">
        <v>3.2320060189536774E-4</v>
      </c>
      <c r="P86" s="40">
        <v>4.7490846093030918E-4</v>
      </c>
      <c r="Q86" s="40">
        <v>2.9238997438419659E-4</v>
      </c>
      <c r="R86" s="40">
        <v>0</v>
      </c>
      <c r="S86" s="40">
        <v>5.1778239800832763E-4</v>
      </c>
      <c r="T86" s="40">
        <v>3.8517430591530639E-4</v>
      </c>
      <c r="U86" s="40">
        <v>3.6712549251636666E-4</v>
      </c>
      <c r="V86" s="40">
        <v>4.8266482333559333E-4</v>
      </c>
      <c r="W86" s="40">
        <v>3.5093466117033827E-4</v>
      </c>
      <c r="X86" s="40">
        <v>3.8400612319301362E-4</v>
      </c>
      <c r="Y86" s="40">
        <v>0</v>
      </c>
      <c r="Z86" s="40">
        <v>7.220597643932742E-4</v>
      </c>
      <c r="AA86" s="40">
        <v>0</v>
      </c>
      <c r="AB86" s="40">
        <v>4.0683716661611387E-4</v>
      </c>
      <c r="AC86" s="40">
        <v>0</v>
      </c>
      <c r="AD86" s="40">
        <v>0</v>
      </c>
      <c r="AE86" s="40">
        <v>3.2813297840805615E-4</v>
      </c>
      <c r="AF86" s="40">
        <v>2.388855904485061E-4</v>
      </c>
      <c r="AG86" s="40">
        <v>4.2048171926365141E-4</v>
      </c>
      <c r="AH86" s="40">
        <v>0</v>
      </c>
      <c r="AI86" s="40">
        <v>1.1721683695806609E-3</v>
      </c>
      <c r="AJ86" s="40">
        <v>3.2019438603335805E-4</v>
      </c>
      <c r="AK86" s="40">
        <v>3.6527294356552474E-4</v>
      </c>
      <c r="AL86" s="40">
        <v>2.800260189147663E-4</v>
      </c>
      <c r="AM86" s="40">
        <v>3.9078381401979527E-4</v>
      </c>
      <c r="AN86" s="40">
        <v>6.8212557812226567E-4</v>
      </c>
      <c r="AO86" s="40">
        <v>9.8047752161448229E-4</v>
      </c>
      <c r="AP86" s="40">
        <v>0</v>
      </c>
      <c r="AQ86" s="40">
        <v>1.2739654760938613E-3</v>
      </c>
      <c r="AR86" s="40">
        <v>4.4943976420408943E-4</v>
      </c>
      <c r="AS86" s="40">
        <v>0</v>
      </c>
      <c r="AT86" s="40">
        <v>0</v>
      </c>
      <c r="AU86" s="40">
        <v>4.6005711152750228E-4</v>
      </c>
      <c r="AV86" s="40">
        <v>0</v>
      </c>
      <c r="AW86" s="40">
        <v>4.0681062630838305E-4</v>
      </c>
      <c r="AX86" s="40">
        <v>3.1776268686272216E-4</v>
      </c>
      <c r="AY86" s="40">
        <v>2.3346148390977599E-4</v>
      </c>
      <c r="AZ86" s="40">
        <v>0</v>
      </c>
      <c r="BA86" s="40">
        <v>0</v>
      </c>
      <c r="BB86" s="40">
        <v>2.7673187314177216E-4</v>
      </c>
      <c r="BC86" s="40">
        <v>3.8719476062594715E-4</v>
      </c>
      <c r="BD86" s="40">
        <v>0</v>
      </c>
      <c r="BE86" s="40">
        <v>2.5562877341235747E-4</v>
      </c>
      <c r="BF86" s="40">
        <v>4.6205498231612725E-4</v>
      </c>
      <c r="BG86" s="40">
        <v>0</v>
      </c>
      <c r="BH86" s="40">
        <v>2.5959210582281661E-4</v>
      </c>
      <c r="BI86" s="40">
        <v>0</v>
      </c>
      <c r="BJ86" s="40">
        <v>3.9375971699214576E-4</v>
      </c>
      <c r="BK86" s="40">
        <v>0</v>
      </c>
      <c r="BL86" s="40">
        <v>2.4493522215788231E-4</v>
      </c>
      <c r="BM86" s="40">
        <v>2.5379182300621159E-4</v>
      </c>
      <c r="BN86" s="40">
        <v>3.0198503185972195E-4</v>
      </c>
      <c r="BO86" s="40">
        <v>1.5245462465020431E-3</v>
      </c>
      <c r="BP86" s="40">
        <v>0</v>
      </c>
      <c r="BQ86" s="40">
        <v>0</v>
      </c>
      <c r="BR86" s="40">
        <v>1.246978912133445E-4</v>
      </c>
      <c r="BS86" s="40">
        <v>6.0145094032742578E-5</v>
      </c>
      <c r="BT86" s="40">
        <v>1.3595190104973996E-4</v>
      </c>
      <c r="BU86" s="40">
        <v>5.1266220933444235E-5</v>
      </c>
      <c r="BV86" s="40">
        <v>7.8036771423617513E-5</v>
      </c>
      <c r="BW86" s="40">
        <v>0</v>
      </c>
      <c r="BX86" s="40">
        <v>1.8120041605909384E-5</v>
      </c>
      <c r="BY86" s="40">
        <v>1.177311867270879E-4</v>
      </c>
      <c r="BZ86" s="40">
        <v>9.5431579703707728E-5</v>
      </c>
      <c r="CA86" s="40">
        <v>3.1967299781930668E-4</v>
      </c>
      <c r="CB86" s="40">
        <v>1.1862944858863053E-4</v>
      </c>
      <c r="CC86" s="40">
        <v>6.6630913910516727E-5</v>
      </c>
      <c r="CD86" s="40">
        <v>0</v>
      </c>
      <c r="CE86" s="40">
        <v>8.3429627714581191E-5</v>
      </c>
      <c r="CF86" s="40">
        <v>1.0001479162722942</v>
      </c>
      <c r="CG86" s="40">
        <v>3.8313638208549596E-4</v>
      </c>
      <c r="CH86" s="40">
        <v>7.6096015333336825E-5</v>
      </c>
      <c r="CI86" s="40">
        <v>6.3596628875708404E-5</v>
      </c>
      <c r="CJ86" s="40">
        <v>6.7359530654778369E-5</v>
      </c>
      <c r="CK86" s="40">
        <v>0</v>
      </c>
      <c r="CL86" s="40">
        <v>3.9983234708496984E-4</v>
      </c>
      <c r="CM86" s="40">
        <v>0</v>
      </c>
      <c r="CN86" s="40">
        <v>1.7106367640456601E-4</v>
      </c>
      <c r="CO86" s="40">
        <v>2.2292090850838689E-4</v>
      </c>
      <c r="CP86" s="40">
        <v>1.0811648161126554E-4</v>
      </c>
      <c r="CQ86" s="40">
        <v>0</v>
      </c>
      <c r="CR86" s="40">
        <v>1.6425810794634582E-4</v>
      </c>
      <c r="CS86" s="40">
        <v>1.020305002150727E-4</v>
      </c>
      <c r="CT86" s="40">
        <v>1.4456274694072207E-4</v>
      </c>
      <c r="CU86" s="40">
        <v>4.734364501268617E-5</v>
      </c>
      <c r="CV86" s="40">
        <v>7.1769433423925775E-5</v>
      </c>
      <c r="CW86" s="40">
        <v>0</v>
      </c>
      <c r="CX86" s="40">
        <v>1.8643541144679828E-4</v>
      </c>
      <c r="CY86" s="40">
        <v>1.5849141701597568E-4</v>
      </c>
      <c r="CZ86" s="40">
        <v>5.4082629384903463E-5</v>
      </c>
      <c r="DA86" s="40">
        <v>2.4181260379845453E-4</v>
      </c>
      <c r="DB86" s="40">
        <v>2.9939260333443135E-4</v>
      </c>
      <c r="DC86" s="40">
        <v>8.3436593631739962E-5</v>
      </c>
      <c r="DD86" s="40">
        <v>1.3206649691799874E-4</v>
      </c>
      <c r="DE86" s="40">
        <v>1.1610810589831828E-4</v>
      </c>
      <c r="DF86" s="40">
        <v>6.3075809563006759E-4</v>
      </c>
      <c r="DG86" s="40">
        <v>1.1458585881615203E-4</v>
      </c>
      <c r="DH86" s="48">
        <v>1.0259772485603293</v>
      </c>
      <c r="DI86" s="48">
        <v>0.85812387278658553</v>
      </c>
    </row>
    <row r="87" spans="2:113" x14ac:dyDescent="0.35">
      <c r="B87" s="34">
        <v>82</v>
      </c>
      <c r="C87" s="25" t="s">
        <v>2315</v>
      </c>
      <c r="D87" s="40">
        <v>1.4189440538016606E-4</v>
      </c>
      <c r="E87" s="40">
        <v>1.26036941819991E-4</v>
      </c>
      <c r="F87" s="40">
        <v>1.1905486156190576E-4</v>
      </c>
      <c r="G87" s="40">
        <v>0</v>
      </c>
      <c r="H87" s="40">
        <v>1.4127103550479845E-4</v>
      </c>
      <c r="I87" s="40">
        <v>0</v>
      </c>
      <c r="J87" s="40">
        <v>0</v>
      </c>
      <c r="K87" s="40">
        <v>0</v>
      </c>
      <c r="L87" s="40">
        <v>4.0769520655909109E-4</v>
      </c>
      <c r="M87" s="40">
        <v>7.9314635983424443E-4</v>
      </c>
      <c r="N87" s="40">
        <v>4.5267637190415022E-4</v>
      </c>
      <c r="O87" s="40">
        <v>9.8747219440064541E-4</v>
      </c>
      <c r="P87" s="40">
        <v>9.0953418099591209E-4</v>
      </c>
      <c r="Q87" s="40">
        <v>6.4469085385134267E-4</v>
      </c>
      <c r="R87" s="40">
        <v>0</v>
      </c>
      <c r="S87" s="40">
        <v>3.8256751196238763E-4</v>
      </c>
      <c r="T87" s="40">
        <v>5.1879143168710013E-4</v>
      </c>
      <c r="U87" s="40">
        <v>7.2959322754275184E-4</v>
      </c>
      <c r="V87" s="40">
        <v>3.6614241087654432E-3</v>
      </c>
      <c r="W87" s="40">
        <v>1.1759129337418699E-3</v>
      </c>
      <c r="X87" s="40">
        <v>5.1198804114863485E-4</v>
      </c>
      <c r="Y87" s="40">
        <v>0</v>
      </c>
      <c r="Z87" s="40">
        <v>3.9290474698897834E-4</v>
      </c>
      <c r="AA87" s="40">
        <v>0</v>
      </c>
      <c r="AB87" s="40">
        <v>1.3395910510591417E-3</v>
      </c>
      <c r="AC87" s="40">
        <v>0</v>
      </c>
      <c r="AD87" s="40">
        <v>0</v>
      </c>
      <c r="AE87" s="40">
        <v>1.8212942929628905E-3</v>
      </c>
      <c r="AF87" s="40">
        <v>7.7815354910048802E-4</v>
      </c>
      <c r="AG87" s="40">
        <v>1.506031767213347E-3</v>
      </c>
      <c r="AH87" s="40">
        <v>0</v>
      </c>
      <c r="AI87" s="40">
        <v>4.2645328789057689E-5</v>
      </c>
      <c r="AJ87" s="40">
        <v>2.8226036627997114E-4</v>
      </c>
      <c r="AK87" s="40">
        <v>1.6991252664654137E-3</v>
      </c>
      <c r="AL87" s="40">
        <v>1.5232230931691863E-3</v>
      </c>
      <c r="AM87" s="40">
        <v>5.3118486168782968E-4</v>
      </c>
      <c r="AN87" s="40">
        <v>2.8769625394070935E-3</v>
      </c>
      <c r="AO87" s="40">
        <v>2.2983417085686476E-4</v>
      </c>
      <c r="AP87" s="40">
        <v>0</v>
      </c>
      <c r="AQ87" s="40">
        <v>4.1733240968097818E-4</v>
      </c>
      <c r="AR87" s="40">
        <v>6.0146058026786181E-4</v>
      </c>
      <c r="AS87" s="40">
        <v>0</v>
      </c>
      <c r="AT87" s="40">
        <v>0</v>
      </c>
      <c r="AU87" s="40">
        <v>4.3304412472176275E-4</v>
      </c>
      <c r="AV87" s="40">
        <v>0</v>
      </c>
      <c r="AW87" s="40">
        <v>8.7997796532342373E-4</v>
      </c>
      <c r="AX87" s="40">
        <v>4.8988779797873956E-4</v>
      </c>
      <c r="AY87" s="40">
        <v>4.6363849407980441E-4</v>
      </c>
      <c r="AZ87" s="40">
        <v>0</v>
      </c>
      <c r="BA87" s="40">
        <v>0</v>
      </c>
      <c r="BB87" s="40">
        <v>5.6570000358763793E-4</v>
      </c>
      <c r="BC87" s="40">
        <v>1.3860209996983993E-3</v>
      </c>
      <c r="BD87" s="40">
        <v>0</v>
      </c>
      <c r="BE87" s="40">
        <v>4.7580847052293906E-4</v>
      </c>
      <c r="BF87" s="40">
        <v>1.2906409988537348E-3</v>
      </c>
      <c r="BG87" s="40">
        <v>0</v>
      </c>
      <c r="BH87" s="40">
        <v>2.8402831457060342E-4</v>
      </c>
      <c r="BI87" s="40">
        <v>0</v>
      </c>
      <c r="BJ87" s="40">
        <v>1.4713452855748992E-3</v>
      </c>
      <c r="BK87" s="40">
        <v>0</v>
      </c>
      <c r="BL87" s="40">
        <v>2.2313999448650955E-4</v>
      </c>
      <c r="BM87" s="40">
        <v>2.476062941520638E-4</v>
      </c>
      <c r="BN87" s="40">
        <v>1.8434385659613352E-4</v>
      </c>
      <c r="BO87" s="40">
        <v>8.8844717529016487E-5</v>
      </c>
      <c r="BP87" s="40">
        <v>0</v>
      </c>
      <c r="BQ87" s="40">
        <v>0</v>
      </c>
      <c r="BR87" s="40">
        <v>7.688508996711341E-5</v>
      </c>
      <c r="BS87" s="40">
        <v>5.1360557675521395E-3</v>
      </c>
      <c r="BT87" s="40">
        <v>5.1246445917033209E-4</v>
      </c>
      <c r="BU87" s="40">
        <v>3.5117550761755161E-5</v>
      </c>
      <c r="BV87" s="40">
        <v>2.6245631632403919E-5</v>
      </c>
      <c r="BW87" s="40">
        <v>0</v>
      </c>
      <c r="BX87" s="40">
        <v>1.7127771872270127E-5</v>
      </c>
      <c r="BY87" s="40">
        <v>4.8746776805766512E-5</v>
      </c>
      <c r="BZ87" s="40">
        <v>1.821503708430544E-3</v>
      </c>
      <c r="CA87" s="40">
        <v>1.4295357582794023E-4</v>
      </c>
      <c r="CB87" s="40">
        <v>1.920044388185802E-3</v>
      </c>
      <c r="CC87" s="40">
        <v>2.9872287351941323E-3</v>
      </c>
      <c r="CD87" s="40">
        <v>0</v>
      </c>
      <c r="CE87" s="40">
        <v>1.2591157211892615E-2</v>
      </c>
      <c r="CF87" s="40">
        <v>6.8362292809842073E-3</v>
      </c>
      <c r="CG87" s="40">
        <v>1.0002028446181261</v>
      </c>
      <c r="CH87" s="40">
        <v>6.2244353463111206E-5</v>
      </c>
      <c r="CI87" s="40">
        <v>1.0084754390957934E-4</v>
      </c>
      <c r="CJ87" s="40">
        <v>5.2609002999332218E-5</v>
      </c>
      <c r="CK87" s="40">
        <v>0</v>
      </c>
      <c r="CL87" s="40">
        <v>3.8115740882381111E-3</v>
      </c>
      <c r="CM87" s="40">
        <v>0</v>
      </c>
      <c r="CN87" s="40">
        <v>7.0242550799183982E-5</v>
      </c>
      <c r="CO87" s="40">
        <v>1.2564908707367499E-4</v>
      </c>
      <c r="CP87" s="40">
        <v>1.3456523490069632E-4</v>
      </c>
      <c r="CQ87" s="40">
        <v>0</v>
      </c>
      <c r="CR87" s="40">
        <v>1.1273236772324862E-4</v>
      </c>
      <c r="CS87" s="40">
        <v>6.9730492320810528E-5</v>
      </c>
      <c r="CT87" s="40">
        <v>1.5954136308122372E-4</v>
      </c>
      <c r="CU87" s="40">
        <v>5.0206403989391013E-5</v>
      </c>
      <c r="CV87" s="40">
        <v>3.4186426766167748E-5</v>
      </c>
      <c r="CW87" s="40">
        <v>0</v>
      </c>
      <c r="CX87" s="40">
        <v>1.6292198295528006E-4</v>
      </c>
      <c r="CY87" s="40">
        <v>1.8585917403522365E-4</v>
      </c>
      <c r="CZ87" s="40">
        <v>3.991618960824351E-5</v>
      </c>
      <c r="DA87" s="40">
        <v>1.6246874674845347E-4</v>
      </c>
      <c r="DB87" s="40">
        <v>1.9749715785672366E-4</v>
      </c>
      <c r="DC87" s="40">
        <v>8.361590227438836E-5</v>
      </c>
      <c r="DD87" s="40">
        <v>6.981655199132393E-5</v>
      </c>
      <c r="DE87" s="40">
        <v>9.49405206752264E-5</v>
      </c>
      <c r="DF87" s="40">
        <v>5.6923022328758969E-4</v>
      </c>
      <c r="DG87" s="40">
        <v>8.3154093665100727E-4</v>
      </c>
      <c r="DH87" s="48">
        <v>1.0737663218760158</v>
      </c>
      <c r="DI87" s="48">
        <v>0.89809449077844017</v>
      </c>
    </row>
    <row r="88" spans="2:113" x14ac:dyDescent="0.35">
      <c r="B88" s="34">
        <v>83</v>
      </c>
      <c r="C88" s="25" t="s">
        <v>2328</v>
      </c>
      <c r="D88" s="40">
        <v>2.3243516566983763E-3</v>
      </c>
      <c r="E88" s="40">
        <v>2.2657094430657818E-3</v>
      </c>
      <c r="F88" s="40">
        <v>1.8158572760026601E-3</v>
      </c>
      <c r="G88" s="40">
        <v>0</v>
      </c>
      <c r="H88" s="40">
        <v>4.0084719033964145E-3</v>
      </c>
      <c r="I88" s="40">
        <v>0</v>
      </c>
      <c r="J88" s="40">
        <v>0</v>
      </c>
      <c r="K88" s="40">
        <v>0</v>
      </c>
      <c r="L88" s="40">
        <v>1.720461828046422E-3</v>
      </c>
      <c r="M88" s="40">
        <v>2.5525120035951002E-3</v>
      </c>
      <c r="N88" s="40">
        <v>2.6774021606958609E-3</v>
      </c>
      <c r="O88" s="40">
        <v>1.5921255982969331E-3</v>
      </c>
      <c r="P88" s="40">
        <v>2.0204171026916894E-3</v>
      </c>
      <c r="Q88" s="40">
        <v>2.2269614264423029E-3</v>
      </c>
      <c r="R88" s="40">
        <v>0</v>
      </c>
      <c r="S88" s="40">
        <v>2.233626819028479E-3</v>
      </c>
      <c r="T88" s="40">
        <v>2.5047692037745597E-3</v>
      </c>
      <c r="U88" s="40">
        <v>2.4789570890026893E-3</v>
      </c>
      <c r="V88" s="40">
        <v>2.154752533600722E-3</v>
      </c>
      <c r="W88" s="40">
        <v>3.597193276423031E-3</v>
      </c>
      <c r="X88" s="40">
        <v>2.6138363219941857E-3</v>
      </c>
      <c r="Y88" s="40">
        <v>0</v>
      </c>
      <c r="Z88" s="40">
        <v>2.5113807771243689E-3</v>
      </c>
      <c r="AA88" s="40">
        <v>0</v>
      </c>
      <c r="AB88" s="40">
        <v>1.977266058871201E-3</v>
      </c>
      <c r="AC88" s="40">
        <v>0</v>
      </c>
      <c r="AD88" s="40">
        <v>0</v>
      </c>
      <c r="AE88" s="40">
        <v>1.4340715813956639E-3</v>
      </c>
      <c r="AF88" s="40">
        <v>1.7035823452353023E-3</v>
      </c>
      <c r="AG88" s="40">
        <v>1.6671982932021294E-3</v>
      </c>
      <c r="AH88" s="40">
        <v>0</v>
      </c>
      <c r="AI88" s="40">
        <v>2.643177488311494E-4</v>
      </c>
      <c r="AJ88" s="40">
        <v>6.5000869392601646E-4</v>
      </c>
      <c r="AK88" s="40">
        <v>1.1594007936996064E-3</v>
      </c>
      <c r="AL88" s="40">
        <v>1.3319168291133596E-3</v>
      </c>
      <c r="AM88" s="40">
        <v>2.2413231029904538E-3</v>
      </c>
      <c r="AN88" s="40">
        <v>1.8549970073111395E-3</v>
      </c>
      <c r="AO88" s="40">
        <v>6.239060514517461E-3</v>
      </c>
      <c r="AP88" s="40">
        <v>0</v>
      </c>
      <c r="AQ88" s="40">
        <v>2.8683401651875425E-3</v>
      </c>
      <c r="AR88" s="40">
        <v>2.4539202323315707E-3</v>
      </c>
      <c r="AS88" s="40">
        <v>0</v>
      </c>
      <c r="AT88" s="40">
        <v>0</v>
      </c>
      <c r="AU88" s="40">
        <v>3.1217281003150035E-3</v>
      </c>
      <c r="AV88" s="40">
        <v>0</v>
      </c>
      <c r="AW88" s="40">
        <v>2.4135667697026708E-3</v>
      </c>
      <c r="AX88" s="40">
        <v>1.8657607518924534E-3</v>
      </c>
      <c r="AY88" s="40">
        <v>1.5986367757772121E-3</v>
      </c>
      <c r="AZ88" s="40">
        <v>0</v>
      </c>
      <c r="BA88" s="40">
        <v>0</v>
      </c>
      <c r="BB88" s="40">
        <v>1.0880815167709497E-3</v>
      </c>
      <c r="BC88" s="40">
        <v>1.6446930217400768E-3</v>
      </c>
      <c r="BD88" s="40">
        <v>0</v>
      </c>
      <c r="BE88" s="40">
        <v>1.1095896097608555E-3</v>
      </c>
      <c r="BF88" s="40">
        <v>1.4928482074573505E-3</v>
      </c>
      <c r="BG88" s="40">
        <v>0</v>
      </c>
      <c r="BH88" s="40">
        <v>1.316595502434738E-3</v>
      </c>
      <c r="BI88" s="40">
        <v>0</v>
      </c>
      <c r="BJ88" s="40">
        <v>4.5514994798538204E-3</v>
      </c>
      <c r="BK88" s="40">
        <v>0</v>
      </c>
      <c r="BL88" s="40">
        <v>3.3660928818852109E-3</v>
      </c>
      <c r="BM88" s="40">
        <v>2.6978235321550126E-3</v>
      </c>
      <c r="BN88" s="40">
        <v>3.0563179012439508E-3</v>
      </c>
      <c r="BO88" s="40">
        <v>1.6304268062018769E-3</v>
      </c>
      <c r="BP88" s="40">
        <v>0</v>
      </c>
      <c r="BQ88" s="40">
        <v>0</v>
      </c>
      <c r="BR88" s="40">
        <v>3.1330366381552626E-3</v>
      </c>
      <c r="BS88" s="40">
        <v>3.6551424260217774E-3</v>
      </c>
      <c r="BT88" s="40">
        <v>2.6372830774769695E-3</v>
      </c>
      <c r="BU88" s="40">
        <v>1.5285444013761664E-3</v>
      </c>
      <c r="BV88" s="40">
        <v>8.4207404465518564E-4</v>
      </c>
      <c r="BW88" s="40">
        <v>0</v>
      </c>
      <c r="BX88" s="40">
        <v>3.1194575725467362E-4</v>
      </c>
      <c r="BY88" s="40">
        <v>1.441576674627384E-2</v>
      </c>
      <c r="BZ88" s="40">
        <v>1.965095445172977E-2</v>
      </c>
      <c r="CA88" s="40">
        <v>6.6279536623567906E-2</v>
      </c>
      <c r="CB88" s="40">
        <v>4.920287536110559E-2</v>
      </c>
      <c r="CC88" s="40">
        <v>2.6933666985959463E-3</v>
      </c>
      <c r="CD88" s="40">
        <v>0</v>
      </c>
      <c r="CE88" s="40">
        <v>1.4132454945076272E-2</v>
      </c>
      <c r="CF88" s="40">
        <v>7.7697857248893993E-4</v>
      </c>
      <c r="CG88" s="40">
        <v>2.068435908162664E-3</v>
      </c>
      <c r="CH88" s="40">
        <v>1.0054986929625234</v>
      </c>
      <c r="CI88" s="40">
        <v>4.7182772221819377E-3</v>
      </c>
      <c r="CJ88" s="40">
        <v>1.0637025960338995E-3</v>
      </c>
      <c r="CK88" s="40">
        <v>0</v>
      </c>
      <c r="CL88" s="40">
        <v>2.5456962080871955E-3</v>
      </c>
      <c r="CM88" s="40">
        <v>0</v>
      </c>
      <c r="CN88" s="40">
        <v>2.2110036676242168E-3</v>
      </c>
      <c r="CO88" s="40">
        <v>3.6385264830827452E-3</v>
      </c>
      <c r="CP88" s="40">
        <v>1.0464184939618446E-3</v>
      </c>
      <c r="CQ88" s="40">
        <v>0</v>
      </c>
      <c r="CR88" s="40">
        <v>1.371978599213481E-3</v>
      </c>
      <c r="CS88" s="40">
        <v>1.3342503113584841E-3</v>
      </c>
      <c r="CT88" s="40">
        <v>2.4986830413700864E-3</v>
      </c>
      <c r="CU88" s="40">
        <v>1.3758935000864607E-3</v>
      </c>
      <c r="CV88" s="40">
        <v>1.1160663428377956E-2</v>
      </c>
      <c r="CW88" s="40">
        <v>0</v>
      </c>
      <c r="CX88" s="40">
        <v>1.2138961851943519E-3</v>
      </c>
      <c r="CY88" s="40">
        <v>9.6577348131477348E-4</v>
      </c>
      <c r="CZ88" s="40">
        <v>1.0503440017053658E-3</v>
      </c>
      <c r="DA88" s="40">
        <v>2.2262222265123133E-2</v>
      </c>
      <c r="DB88" s="40">
        <v>3.221602551707E-3</v>
      </c>
      <c r="DC88" s="40">
        <v>9.3453553751500517E-4</v>
      </c>
      <c r="DD88" s="40">
        <v>3.383924065737899E-3</v>
      </c>
      <c r="DE88" s="40">
        <v>3.3667795337470456E-3</v>
      </c>
      <c r="DF88" s="40">
        <v>8.2142618243004101E-4</v>
      </c>
      <c r="DG88" s="40">
        <v>9.5407069831965723E-3</v>
      </c>
      <c r="DH88" s="48">
        <v>1.3646512435971967</v>
      </c>
      <c r="DI88" s="48">
        <v>1.1413896475793024</v>
      </c>
    </row>
    <row r="89" spans="2:113" x14ac:dyDescent="0.35">
      <c r="B89" s="34">
        <v>84</v>
      </c>
      <c r="C89" s="25" t="s">
        <v>2357</v>
      </c>
      <c r="D89" s="40">
        <v>1.5554401447044481E-4</v>
      </c>
      <c r="E89" s="40">
        <v>1.6139031609975631E-4</v>
      </c>
      <c r="F89" s="40">
        <v>5.4168600185493904E-4</v>
      </c>
      <c r="G89" s="40">
        <v>0</v>
      </c>
      <c r="H89" s="40">
        <v>3.7980594212608308E-4</v>
      </c>
      <c r="I89" s="40">
        <v>0</v>
      </c>
      <c r="J89" s="40">
        <v>0</v>
      </c>
      <c r="K89" s="40">
        <v>0</v>
      </c>
      <c r="L89" s="40">
        <v>2.3480206990218313E-4</v>
      </c>
      <c r="M89" s="40">
        <v>3.8322246158860557E-4</v>
      </c>
      <c r="N89" s="40">
        <v>1.8440373215674859E-4</v>
      </c>
      <c r="O89" s="40">
        <v>3.0261126714409579E-4</v>
      </c>
      <c r="P89" s="40">
        <v>1.3350752901219101E-4</v>
      </c>
      <c r="Q89" s="40">
        <v>1.1103320273382579E-4</v>
      </c>
      <c r="R89" s="40">
        <v>0</v>
      </c>
      <c r="S89" s="40">
        <v>3.468616367563915E-4</v>
      </c>
      <c r="T89" s="40">
        <v>3.9221586784233533E-4</v>
      </c>
      <c r="U89" s="40">
        <v>7.0601162310284763E-4</v>
      </c>
      <c r="V89" s="40">
        <v>2.9435340876518437E-4</v>
      </c>
      <c r="W89" s="40">
        <v>3.0517039783058744E-4</v>
      </c>
      <c r="X89" s="40">
        <v>5.0052011802799933E-4</v>
      </c>
      <c r="Y89" s="40">
        <v>0</v>
      </c>
      <c r="Z89" s="40">
        <v>2.6761593682176157E-4</v>
      </c>
      <c r="AA89" s="40">
        <v>0</v>
      </c>
      <c r="AB89" s="40">
        <v>2.9459998028447256E-4</v>
      </c>
      <c r="AC89" s="40">
        <v>0</v>
      </c>
      <c r="AD89" s="40">
        <v>0</v>
      </c>
      <c r="AE89" s="40">
        <v>1.8368904106879714E-4</v>
      </c>
      <c r="AF89" s="40">
        <v>1.0875229214105536E-3</v>
      </c>
      <c r="AG89" s="40">
        <v>3.7089721980237245E-4</v>
      </c>
      <c r="AH89" s="40">
        <v>0</v>
      </c>
      <c r="AI89" s="40">
        <v>4.6300952795653445E-5</v>
      </c>
      <c r="AJ89" s="40">
        <v>1.0266922022272243E-4</v>
      </c>
      <c r="AK89" s="40">
        <v>4.3295904177217568E-4</v>
      </c>
      <c r="AL89" s="40">
        <v>2.4989367804976597E-4</v>
      </c>
      <c r="AM89" s="40">
        <v>4.2188488786009716E-4</v>
      </c>
      <c r="AN89" s="40">
        <v>3.5517557282956791E-4</v>
      </c>
      <c r="AO89" s="40">
        <v>3.2291239073394586E-4</v>
      </c>
      <c r="AP89" s="40">
        <v>0</v>
      </c>
      <c r="AQ89" s="40">
        <v>2.8553895877145416E-4</v>
      </c>
      <c r="AR89" s="40">
        <v>3.0098043993856416E-4</v>
      </c>
      <c r="AS89" s="40">
        <v>0</v>
      </c>
      <c r="AT89" s="40">
        <v>0</v>
      </c>
      <c r="AU89" s="40">
        <v>7.1741180365755266E-4</v>
      </c>
      <c r="AV89" s="40">
        <v>0</v>
      </c>
      <c r="AW89" s="40">
        <v>4.1949086153489774E-4</v>
      </c>
      <c r="AX89" s="40">
        <v>3.0095275278180656E-4</v>
      </c>
      <c r="AY89" s="40">
        <v>3.5507391825016207E-4</v>
      </c>
      <c r="AZ89" s="40">
        <v>0</v>
      </c>
      <c r="BA89" s="40">
        <v>0</v>
      </c>
      <c r="BB89" s="40">
        <v>3.0105685438572294E-4</v>
      </c>
      <c r="BC89" s="40">
        <v>3.9139630763780121E-4</v>
      </c>
      <c r="BD89" s="40">
        <v>0</v>
      </c>
      <c r="BE89" s="40">
        <v>3.2785140568196598E-4</v>
      </c>
      <c r="BF89" s="40">
        <v>2.9063233509740499E-4</v>
      </c>
      <c r="BG89" s="40">
        <v>0</v>
      </c>
      <c r="BH89" s="40">
        <v>2.8351305455056534E-4</v>
      </c>
      <c r="BI89" s="40">
        <v>0</v>
      </c>
      <c r="BJ89" s="40">
        <v>3.8538909371632293E-4</v>
      </c>
      <c r="BK89" s="40">
        <v>0</v>
      </c>
      <c r="BL89" s="40">
        <v>3.7512961568096675E-4</v>
      </c>
      <c r="BM89" s="40">
        <v>6.8652159227057064E-4</v>
      </c>
      <c r="BN89" s="40">
        <v>5.3601727705592081E-4</v>
      </c>
      <c r="BO89" s="40">
        <v>9.5487092750643637E-4</v>
      </c>
      <c r="BP89" s="40">
        <v>0</v>
      </c>
      <c r="BQ89" s="40">
        <v>0</v>
      </c>
      <c r="BR89" s="40">
        <v>7.873098995824009E-4</v>
      </c>
      <c r="BS89" s="40">
        <v>9.907579609942695E-4</v>
      </c>
      <c r="BT89" s="40">
        <v>1.2661800991892627E-3</v>
      </c>
      <c r="BU89" s="40">
        <v>5.5049606226115913E-3</v>
      </c>
      <c r="BV89" s="40">
        <v>6.2006937579993208E-4</v>
      </c>
      <c r="BW89" s="40">
        <v>0</v>
      </c>
      <c r="BX89" s="40">
        <v>3.16196012224477E-4</v>
      </c>
      <c r="BY89" s="40">
        <v>7.8946392286781126E-4</v>
      </c>
      <c r="BZ89" s="40">
        <v>4.1176616351662227E-4</v>
      </c>
      <c r="CA89" s="40">
        <v>3.2155650169954028E-4</v>
      </c>
      <c r="CB89" s="40">
        <v>6.0968487103548906E-4</v>
      </c>
      <c r="CC89" s="40">
        <v>1.2623355544877026E-3</v>
      </c>
      <c r="CD89" s="40">
        <v>0</v>
      </c>
      <c r="CE89" s="40">
        <v>1.1056863554634807E-3</v>
      </c>
      <c r="CF89" s="40">
        <v>7.4402168740660645E-4</v>
      </c>
      <c r="CG89" s="40">
        <v>2.3684687516013653E-4</v>
      </c>
      <c r="CH89" s="40">
        <v>8.1191128721926314E-4</v>
      </c>
      <c r="CI89" s="40">
        <v>1.0000634667945456</v>
      </c>
      <c r="CJ89" s="40">
        <v>8.9218329529009181E-4</v>
      </c>
      <c r="CK89" s="40">
        <v>0</v>
      </c>
      <c r="CL89" s="40">
        <v>8.2694421991911567E-3</v>
      </c>
      <c r="CM89" s="40">
        <v>0</v>
      </c>
      <c r="CN89" s="40">
        <v>3.6695447645108546E-3</v>
      </c>
      <c r="CO89" s="40">
        <v>1.9280068696031995E-3</v>
      </c>
      <c r="CP89" s="40">
        <v>3.8652371464840079E-4</v>
      </c>
      <c r="CQ89" s="40">
        <v>0</v>
      </c>
      <c r="CR89" s="40">
        <v>5.4245775808299632E-4</v>
      </c>
      <c r="CS89" s="40">
        <v>4.8156204322632155E-4</v>
      </c>
      <c r="CT89" s="40">
        <v>1.7267651985466664E-3</v>
      </c>
      <c r="CU89" s="40">
        <v>8.0145175685240151E-4</v>
      </c>
      <c r="CV89" s="40">
        <v>8.5598816885538575E-4</v>
      </c>
      <c r="CW89" s="40">
        <v>0</v>
      </c>
      <c r="CX89" s="40">
        <v>6.43505564419599E-4</v>
      </c>
      <c r="CY89" s="40">
        <v>4.4958904821077632E-4</v>
      </c>
      <c r="CZ89" s="40">
        <v>6.7484590094164668E-4</v>
      </c>
      <c r="DA89" s="40">
        <v>9.3979103534842063E-4</v>
      </c>
      <c r="DB89" s="40">
        <v>8.7838083018566566E-4</v>
      </c>
      <c r="DC89" s="40">
        <v>6.6638822704609001E-4</v>
      </c>
      <c r="DD89" s="40">
        <v>7.5925654451723191E-4</v>
      </c>
      <c r="DE89" s="40">
        <v>1.8923450680859047E-3</v>
      </c>
      <c r="DF89" s="40">
        <v>1.4785864817631482E-4</v>
      </c>
      <c r="DG89" s="40">
        <v>3.7135373921071195E-4</v>
      </c>
      <c r="DH89" s="48">
        <v>1.0590005419903381</v>
      </c>
      <c r="DI89" s="48">
        <v>0.88574444282368081</v>
      </c>
    </row>
    <row r="90" spans="2:113" x14ac:dyDescent="0.35">
      <c r="B90" s="34">
        <v>85</v>
      </c>
      <c r="C90" s="25" t="s">
        <v>2382</v>
      </c>
      <c r="D90" s="40">
        <v>2.0684789315054494E-4</v>
      </c>
      <c r="E90" s="40">
        <v>1.362201669991157E-4</v>
      </c>
      <c r="F90" s="40">
        <v>6.1345359955398775E-4</v>
      </c>
      <c r="G90" s="40">
        <v>0</v>
      </c>
      <c r="H90" s="40">
        <v>6.3289319270879525E-4</v>
      </c>
      <c r="I90" s="40">
        <v>0</v>
      </c>
      <c r="J90" s="40">
        <v>0</v>
      </c>
      <c r="K90" s="40">
        <v>0</v>
      </c>
      <c r="L90" s="40">
        <v>2.3296946146726886E-4</v>
      </c>
      <c r="M90" s="40">
        <v>2.5380807140323224E-4</v>
      </c>
      <c r="N90" s="40">
        <v>2.8914929128291906E-4</v>
      </c>
      <c r="O90" s="40">
        <v>2.3753703093591934E-4</v>
      </c>
      <c r="P90" s="40">
        <v>1.3557756081065877E-4</v>
      </c>
      <c r="Q90" s="40">
        <v>1.1430849027505281E-4</v>
      </c>
      <c r="R90" s="40">
        <v>0</v>
      </c>
      <c r="S90" s="40">
        <v>3.4305369053173478E-4</v>
      </c>
      <c r="T90" s="40">
        <v>3.7519021078253045E-4</v>
      </c>
      <c r="U90" s="40">
        <v>5.1932211189254852E-4</v>
      </c>
      <c r="V90" s="40">
        <v>3.5867176713404999E-4</v>
      </c>
      <c r="W90" s="40">
        <v>3.4003897703621812E-4</v>
      </c>
      <c r="X90" s="40">
        <v>4.4415412464253147E-4</v>
      </c>
      <c r="Y90" s="40">
        <v>0</v>
      </c>
      <c r="Z90" s="40">
        <v>2.8311625376463586E-4</v>
      </c>
      <c r="AA90" s="40">
        <v>0</v>
      </c>
      <c r="AB90" s="40">
        <v>3.5133818727321335E-4</v>
      </c>
      <c r="AC90" s="40">
        <v>0</v>
      </c>
      <c r="AD90" s="40">
        <v>0</v>
      </c>
      <c r="AE90" s="40">
        <v>1.2184409277399077E-4</v>
      </c>
      <c r="AF90" s="40">
        <v>2.1301330194570976E-3</v>
      </c>
      <c r="AG90" s="40">
        <v>3.4056766105698216E-4</v>
      </c>
      <c r="AH90" s="40">
        <v>0</v>
      </c>
      <c r="AI90" s="40">
        <v>3.7443099009025127E-5</v>
      </c>
      <c r="AJ90" s="40">
        <v>8.6222202357363724E-5</v>
      </c>
      <c r="AK90" s="40">
        <v>2.9389050028535112E-4</v>
      </c>
      <c r="AL90" s="40">
        <v>2.9825609154028799E-4</v>
      </c>
      <c r="AM90" s="40">
        <v>4.328414088075515E-4</v>
      </c>
      <c r="AN90" s="40">
        <v>3.0809597838665244E-4</v>
      </c>
      <c r="AO90" s="40">
        <v>3.6935127520793405E-4</v>
      </c>
      <c r="AP90" s="40">
        <v>0</v>
      </c>
      <c r="AQ90" s="40">
        <v>2.7328092740456329E-4</v>
      </c>
      <c r="AR90" s="40">
        <v>3.2591951605559396E-4</v>
      </c>
      <c r="AS90" s="40">
        <v>0</v>
      </c>
      <c r="AT90" s="40">
        <v>0</v>
      </c>
      <c r="AU90" s="40">
        <v>7.0819637466973666E-4</v>
      </c>
      <c r="AV90" s="40">
        <v>0</v>
      </c>
      <c r="AW90" s="40">
        <v>3.236574661976305E-4</v>
      </c>
      <c r="AX90" s="40">
        <v>3.6117569036764633E-4</v>
      </c>
      <c r="AY90" s="40">
        <v>4.2181019321898644E-4</v>
      </c>
      <c r="AZ90" s="40">
        <v>0</v>
      </c>
      <c r="BA90" s="40">
        <v>0</v>
      </c>
      <c r="BB90" s="40">
        <v>2.6652426988532272E-4</v>
      </c>
      <c r="BC90" s="40">
        <v>3.6323652552227518E-4</v>
      </c>
      <c r="BD90" s="40">
        <v>0</v>
      </c>
      <c r="BE90" s="40">
        <v>3.321846532982283E-4</v>
      </c>
      <c r="BF90" s="40">
        <v>3.8594062621498198E-4</v>
      </c>
      <c r="BG90" s="40">
        <v>0</v>
      </c>
      <c r="BH90" s="40">
        <v>3.5018792573070836E-4</v>
      </c>
      <c r="BI90" s="40">
        <v>0</v>
      </c>
      <c r="BJ90" s="40">
        <v>3.3139064597304804E-4</v>
      </c>
      <c r="BK90" s="40">
        <v>0</v>
      </c>
      <c r="BL90" s="40">
        <v>2.4711956785705811E-4</v>
      </c>
      <c r="BM90" s="40">
        <v>1.8174825150630322E-3</v>
      </c>
      <c r="BN90" s="40">
        <v>7.6736662293883291E-4</v>
      </c>
      <c r="BO90" s="40">
        <v>2.3383594511517628E-4</v>
      </c>
      <c r="BP90" s="40">
        <v>0</v>
      </c>
      <c r="BQ90" s="40">
        <v>0</v>
      </c>
      <c r="BR90" s="40">
        <v>6.7059782520556435E-4</v>
      </c>
      <c r="BS90" s="40">
        <v>1.8457266320140327E-3</v>
      </c>
      <c r="BT90" s="40">
        <v>1.8633269803987264E-3</v>
      </c>
      <c r="BU90" s="40">
        <v>1.7557865988498042E-3</v>
      </c>
      <c r="BV90" s="40">
        <v>7.2520314580914287E-4</v>
      </c>
      <c r="BW90" s="40">
        <v>0</v>
      </c>
      <c r="BX90" s="40">
        <v>1.9230314897824167E-4</v>
      </c>
      <c r="BY90" s="40">
        <v>7.4318795692973714E-4</v>
      </c>
      <c r="BZ90" s="40">
        <v>4.093911733210159E-4</v>
      </c>
      <c r="CA90" s="40">
        <v>2.8226743840431003E-4</v>
      </c>
      <c r="CB90" s="40">
        <v>1.9479850939943841E-3</v>
      </c>
      <c r="CC90" s="40">
        <v>2.2945529184491566E-3</v>
      </c>
      <c r="CD90" s="40">
        <v>0</v>
      </c>
      <c r="CE90" s="40">
        <v>6.1518517059799458E-4</v>
      </c>
      <c r="CF90" s="40">
        <v>5.5601751147939271E-4</v>
      </c>
      <c r="CG90" s="40">
        <v>3.1068890884500337E-4</v>
      </c>
      <c r="CH90" s="40">
        <v>7.8043678855980363E-4</v>
      </c>
      <c r="CI90" s="40">
        <v>7.1455284037096577E-4</v>
      </c>
      <c r="CJ90" s="40">
        <v>1.0146805746283623</v>
      </c>
      <c r="CK90" s="40">
        <v>0</v>
      </c>
      <c r="CL90" s="40">
        <v>4.6871302078754703E-4</v>
      </c>
      <c r="CM90" s="40">
        <v>0</v>
      </c>
      <c r="CN90" s="40">
        <v>6.4826835729454857E-4</v>
      </c>
      <c r="CO90" s="40">
        <v>1.0949798643022175E-3</v>
      </c>
      <c r="CP90" s="40">
        <v>3.9197638918269669E-4</v>
      </c>
      <c r="CQ90" s="40">
        <v>0</v>
      </c>
      <c r="CR90" s="40">
        <v>2.6637305093313724E-4</v>
      </c>
      <c r="CS90" s="40">
        <v>2.3740750188846536E-4</v>
      </c>
      <c r="CT90" s="40">
        <v>2.9185659481423556E-3</v>
      </c>
      <c r="CU90" s="40">
        <v>4.0252889291091364E-4</v>
      </c>
      <c r="CV90" s="40">
        <v>6.6399074226907654E-4</v>
      </c>
      <c r="CW90" s="40">
        <v>0</v>
      </c>
      <c r="CX90" s="40">
        <v>4.2467406127024928E-4</v>
      </c>
      <c r="CY90" s="40">
        <v>5.1239324391541313E-4</v>
      </c>
      <c r="CZ90" s="40">
        <v>8.284898114039969E-4</v>
      </c>
      <c r="DA90" s="40">
        <v>8.7759517348219226E-4</v>
      </c>
      <c r="DB90" s="40">
        <v>9.5270305690118066E-4</v>
      </c>
      <c r="DC90" s="40">
        <v>7.6670452438464215E-4</v>
      </c>
      <c r="DD90" s="40">
        <v>4.8926611937048152E-4</v>
      </c>
      <c r="DE90" s="40">
        <v>5.8886567147535356E-4</v>
      </c>
      <c r="DF90" s="40">
        <v>2.4430218560792427E-4</v>
      </c>
      <c r="DG90" s="40">
        <v>3.90861858933914E-3</v>
      </c>
      <c r="DH90" s="48">
        <v>1.0648698058414712</v>
      </c>
      <c r="DI90" s="48">
        <v>0.89065347509842963</v>
      </c>
    </row>
    <row r="91" spans="2:113" x14ac:dyDescent="0.35">
      <c r="B91" s="34">
        <v>86</v>
      </c>
      <c r="C91" s="25" t="s">
        <v>2395</v>
      </c>
      <c r="D91" s="40">
        <v>1.1857123251401119E-4</v>
      </c>
      <c r="E91" s="40">
        <v>3.8216887117462058E-5</v>
      </c>
      <c r="F91" s="40">
        <v>3.0923349591427416E-5</v>
      </c>
      <c r="G91" s="40">
        <v>0</v>
      </c>
      <c r="H91" s="40">
        <v>1.2598244510237468E-5</v>
      </c>
      <c r="I91" s="40">
        <v>0</v>
      </c>
      <c r="J91" s="40">
        <v>0</v>
      </c>
      <c r="K91" s="40">
        <v>0</v>
      </c>
      <c r="L91" s="40">
        <v>1.0469190757368478E-5</v>
      </c>
      <c r="M91" s="40">
        <v>3.0366933828949477E-5</v>
      </c>
      <c r="N91" s="40">
        <v>3.0691311639118802E-5</v>
      </c>
      <c r="O91" s="40">
        <v>1.6054950529618922E-5</v>
      </c>
      <c r="P91" s="40">
        <v>1.4734189513163607E-5</v>
      </c>
      <c r="Q91" s="40">
        <v>1.8723255134332701E-5</v>
      </c>
      <c r="R91" s="40">
        <v>0</v>
      </c>
      <c r="S91" s="40">
        <v>2.6256375869105979E-5</v>
      </c>
      <c r="T91" s="40">
        <v>2.6333944804610131E-5</v>
      </c>
      <c r="U91" s="40">
        <v>3.5065094410738142E-5</v>
      </c>
      <c r="V91" s="40">
        <v>2.6121079500492641E-5</v>
      </c>
      <c r="W91" s="40">
        <v>1.3002416468333891E-5</v>
      </c>
      <c r="X91" s="40">
        <v>2.4848087211415894E-5</v>
      </c>
      <c r="Y91" s="40">
        <v>0</v>
      </c>
      <c r="Z91" s="40">
        <v>2.2033840575698538E-5</v>
      </c>
      <c r="AA91" s="40">
        <v>0</v>
      </c>
      <c r="AB91" s="40">
        <v>2.3732069294832997E-5</v>
      </c>
      <c r="AC91" s="40">
        <v>0</v>
      </c>
      <c r="AD91" s="40">
        <v>0</v>
      </c>
      <c r="AE91" s="40">
        <v>7.4352579471690667E-6</v>
      </c>
      <c r="AF91" s="40">
        <v>2.4375823307072104E-5</v>
      </c>
      <c r="AG91" s="40">
        <v>1.3904075843031356E-5</v>
      </c>
      <c r="AH91" s="40">
        <v>0</v>
      </c>
      <c r="AI91" s="40">
        <v>1.1727102394077927E-5</v>
      </c>
      <c r="AJ91" s="40">
        <v>1.0406978743024728E-5</v>
      </c>
      <c r="AK91" s="40">
        <v>8.6620780895717041E-6</v>
      </c>
      <c r="AL91" s="40">
        <v>2.4567635961620422E-5</v>
      </c>
      <c r="AM91" s="40">
        <v>1.4703043295802019E-5</v>
      </c>
      <c r="AN91" s="40">
        <v>2.2957578123110718E-5</v>
      </c>
      <c r="AO91" s="40">
        <v>2.71276009590358E-5</v>
      </c>
      <c r="AP91" s="40">
        <v>0</v>
      </c>
      <c r="AQ91" s="40">
        <v>1.1679066041682208E-5</v>
      </c>
      <c r="AR91" s="40">
        <v>3.582864347441081E-5</v>
      </c>
      <c r="AS91" s="40">
        <v>0</v>
      </c>
      <c r="AT91" s="40">
        <v>0</v>
      </c>
      <c r="AU91" s="40">
        <v>3.3382518755732991E-5</v>
      </c>
      <c r="AV91" s="40">
        <v>0</v>
      </c>
      <c r="AW91" s="40">
        <v>1.6069913827389446E-5</v>
      </c>
      <c r="AX91" s="40">
        <v>2.0464279392510927E-5</v>
      </c>
      <c r="AY91" s="40">
        <v>1.7968068671716555E-5</v>
      </c>
      <c r="AZ91" s="40">
        <v>0</v>
      </c>
      <c r="BA91" s="40">
        <v>0</v>
      </c>
      <c r="BB91" s="40">
        <v>1.2395328928080574E-5</v>
      </c>
      <c r="BC91" s="40">
        <v>2.9900989006608582E-5</v>
      </c>
      <c r="BD91" s="40">
        <v>0</v>
      </c>
      <c r="BE91" s="40">
        <v>1.1093979356900527E-5</v>
      </c>
      <c r="BF91" s="40">
        <v>1.1404129661136401E-5</v>
      </c>
      <c r="BG91" s="40">
        <v>0</v>
      </c>
      <c r="BH91" s="40">
        <v>2.6189412911122838E-5</v>
      </c>
      <c r="BI91" s="40">
        <v>0</v>
      </c>
      <c r="BJ91" s="40">
        <v>1.6610075680219929E-5</v>
      </c>
      <c r="BK91" s="40">
        <v>0</v>
      </c>
      <c r="BL91" s="40">
        <v>5.1515126425152245E-5</v>
      </c>
      <c r="BM91" s="40">
        <v>5.5072849137691453E-5</v>
      </c>
      <c r="BN91" s="40">
        <v>5.3212006545883327E-5</v>
      </c>
      <c r="BO91" s="40">
        <v>1.5099362449132513E-5</v>
      </c>
      <c r="BP91" s="40">
        <v>0</v>
      </c>
      <c r="BQ91" s="40">
        <v>0</v>
      </c>
      <c r="BR91" s="40">
        <v>1.2893553381786426E-4</v>
      </c>
      <c r="BS91" s="40">
        <v>8.0941272459036232E-5</v>
      </c>
      <c r="BT91" s="40">
        <v>2.8667668145833245E-4</v>
      </c>
      <c r="BU91" s="40">
        <v>1.689035368903561E-4</v>
      </c>
      <c r="BV91" s="40">
        <v>8.4186446075740145E-5</v>
      </c>
      <c r="BW91" s="40">
        <v>0</v>
      </c>
      <c r="BX91" s="40">
        <v>1.1771351107549118E-5</v>
      </c>
      <c r="BY91" s="40">
        <v>8.3838735689706698E-5</v>
      </c>
      <c r="BZ91" s="40">
        <v>3.0817917234993077E-5</v>
      </c>
      <c r="CA91" s="40">
        <v>4.6064273910134061E-5</v>
      </c>
      <c r="CB91" s="40">
        <v>1.0322096944481191E-4</v>
      </c>
      <c r="CC91" s="40">
        <v>3.8885954660847015E-5</v>
      </c>
      <c r="CD91" s="40">
        <v>0</v>
      </c>
      <c r="CE91" s="40">
        <v>3.0936938410415899E-5</v>
      </c>
      <c r="CF91" s="40">
        <v>2.7417836278593509E-5</v>
      </c>
      <c r="CG91" s="40">
        <v>6.1418133000678722E-5</v>
      </c>
      <c r="CH91" s="40">
        <v>2.9347608749318032E-4</v>
      </c>
      <c r="CI91" s="40">
        <v>3.6106781376424944E-5</v>
      </c>
      <c r="CJ91" s="40">
        <v>2.2584514799227284E-5</v>
      </c>
      <c r="CK91" s="40">
        <v>1</v>
      </c>
      <c r="CL91" s="40">
        <v>2.1470518138945628E-5</v>
      </c>
      <c r="CM91" s="40">
        <v>0</v>
      </c>
      <c r="CN91" s="40">
        <v>6.3558450931909126E-5</v>
      </c>
      <c r="CO91" s="40">
        <v>8.0953020646445961E-5</v>
      </c>
      <c r="CP91" s="40">
        <v>9.908619932955573E-5</v>
      </c>
      <c r="CQ91" s="40">
        <v>0</v>
      </c>
      <c r="CR91" s="40">
        <v>2.036537938774422E-4</v>
      </c>
      <c r="CS91" s="40">
        <v>2.0375165638655682E-4</v>
      </c>
      <c r="CT91" s="40">
        <v>4.2712321094357517E-4</v>
      </c>
      <c r="CU91" s="40">
        <v>1.1255706409701541E-4</v>
      </c>
      <c r="CV91" s="40">
        <v>6.1332041750263364E-5</v>
      </c>
      <c r="CW91" s="40">
        <v>0</v>
      </c>
      <c r="CX91" s="40">
        <v>8.0149387002865702E-5</v>
      </c>
      <c r="CY91" s="40">
        <v>1.0318440582352159E-4</v>
      </c>
      <c r="CZ91" s="40">
        <v>2.82637046511425E-5</v>
      </c>
      <c r="DA91" s="40">
        <v>6.4641156016544252E-4</v>
      </c>
      <c r="DB91" s="40">
        <v>3.3360125674739964E-3</v>
      </c>
      <c r="DC91" s="40">
        <v>4.3469683960210793E-3</v>
      </c>
      <c r="DD91" s="40">
        <v>1.811429277645011E-3</v>
      </c>
      <c r="DE91" s="40">
        <v>7.4019328301785142E-5</v>
      </c>
      <c r="DF91" s="40">
        <v>1.6880568711433765E-5</v>
      </c>
      <c r="DG91" s="40">
        <v>4.4976628667159913E-5</v>
      </c>
      <c r="DH91" s="48">
        <v>1.0144004601228729</v>
      </c>
      <c r="DI91" s="48">
        <v>0.84844108640674998</v>
      </c>
    </row>
    <row r="92" spans="2:113" x14ac:dyDescent="0.35">
      <c r="B92" s="34">
        <v>87</v>
      </c>
      <c r="C92" s="25" t="s">
        <v>2414</v>
      </c>
      <c r="D92" s="40">
        <v>4.664035336126111E-5</v>
      </c>
      <c r="E92" s="40">
        <v>4.4288366959961007E-5</v>
      </c>
      <c r="F92" s="40">
        <v>5.9827915137247525E-5</v>
      </c>
      <c r="G92" s="40">
        <v>0</v>
      </c>
      <c r="H92" s="40">
        <v>6.2259773551212399E-5</v>
      </c>
      <c r="I92" s="40">
        <v>0</v>
      </c>
      <c r="J92" s="40">
        <v>0</v>
      </c>
      <c r="K92" s="40">
        <v>0</v>
      </c>
      <c r="L92" s="40">
        <v>3.3798126582478512E-5</v>
      </c>
      <c r="M92" s="40">
        <v>9.2349152937338025E-5</v>
      </c>
      <c r="N92" s="40">
        <v>6.3126619990481539E-5</v>
      </c>
      <c r="O92" s="40">
        <v>7.7639121723354344E-5</v>
      </c>
      <c r="P92" s="40">
        <v>8.1262167774689712E-5</v>
      </c>
      <c r="Q92" s="40">
        <v>3.9891930389979287E-5</v>
      </c>
      <c r="R92" s="40">
        <v>0</v>
      </c>
      <c r="S92" s="40">
        <v>5.5650732925709833E-5</v>
      </c>
      <c r="T92" s="40">
        <v>6.9721282775161582E-5</v>
      </c>
      <c r="U92" s="40">
        <v>1.2082108261697727E-4</v>
      </c>
      <c r="V92" s="40">
        <v>1.0282467050844466E-4</v>
      </c>
      <c r="W92" s="40">
        <v>7.4612330723880814E-5</v>
      </c>
      <c r="X92" s="40">
        <v>1.1275272952405658E-4</v>
      </c>
      <c r="Y92" s="40">
        <v>0</v>
      </c>
      <c r="Z92" s="40">
        <v>6.1757838548555719E-5</v>
      </c>
      <c r="AA92" s="40">
        <v>0</v>
      </c>
      <c r="AB92" s="40">
        <v>7.6632548339904415E-5</v>
      </c>
      <c r="AC92" s="40">
        <v>0</v>
      </c>
      <c r="AD92" s="40">
        <v>0</v>
      </c>
      <c r="AE92" s="40">
        <v>5.3269344373036355E-5</v>
      </c>
      <c r="AF92" s="40">
        <v>2.5228657902132503E-4</v>
      </c>
      <c r="AG92" s="40">
        <v>1.0838692221119395E-4</v>
      </c>
      <c r="AH92" s="40">
        <v>0</v>
      </c>
      <c r="AI92" s="40">
        <v>1.0266830144157174E-5</v>
      </c>
      <c r="AJ92" s="40">
        <v>1.6079781774402114E-5</v>
      </c>
      <c r="AK92" s="40">
        <v>6.8095045698450413E-5</v>
      </c>
      <c r="AL92" s="40">
        <v>1.0205947243820192E-4</v>
      </c>
      <c r="AM92" s="40">
        <v>6.0165858361787949E-5</v>
      </c>
      <c r="AN92" s="40">
        <v>1.0992827180817924E-4</v>
      </c>
      <c r="AO92" s="40">
        <v>6.2803150347446042E-5</v>
      </c>
      <c r="AP92" s="40">
        <v>0</v>
      </c>
      <c r="AQ92" s="40">
        <v>1.1498277466521478E-4</v>
      </c>
      <c r="AR92" s="40">
        <v>8.2073632262521877E-5</v>
      </c>
      <c r="AS92" s="40">
        <v>0</v>
      </c>
      <c r="AT92" s="40">
        <v>0</v>
      </c>
      <c r="AU92" s="40">
        <v>1.0550245455875193E-4</v>
      </c>
      <c r="AV92" s="40">
        <v>0</v>
      </c>
      <c r="AW92" s="40">
        <v>6.9960783633560346E-5</v>
      </c>
      <c r="AX92" s="40">
        <v>7.5697056479121907E-5</v>
      </c>
      <c r="AY92" s="40">
        <v>1.3864712906535556E-4</v>
      </c>
      <c r="AZ92" s="40">
        <v>0</v>
      </c>
      <c r="BA92" s="40">
        <v>0</v>
      </c>
      <c r="BB92" s="40">
        <v>1.3324544156159481E-4</v>
      </c>
      <c r="BC92" s="40">
        <v>1.7791952647154441E-4</v>
      </c>
      <c r="BD92" s="40">
        <v>0</v>
      </c>
      <c r="BE92" s="40">
        <v>2.5315863582978018E-4</v>
      </c>
      <c r="BF92" s="40">
        <v>9.6812323441220212E-5</v>
      </c>
      <c r="BG92" s="40">
        <v>0</v>
      </c>
      <c r="BH92" s="40">
        <v>1.0775946008280573E-4</v>
      </c>
      <c r="BI92" s="40">
        <v>0</v>
      </c>
      <c r="BJ92" s="40">
        <v>1.0211446177126504E-4</v>
      </c>
      <c r="BK92" s="40">
        <v>0</v>
      </c>
      <c r="BL92" s="40">
        <v>5.67655021753468E-5</v>
      </c>
      <c r="BM92" s="40">
        <v>5.7273929222126903E-5</v>
      </c>
      <c r="BN92" s="40">
        <v>6.5614343382082872E-5</v>
      </c>
      <c r="BO92" s="40">
        <v>1.5770054141412641E-4</v>
      </c>
      <c r="BP92" s="40">
        <v>0</v>
      </c>
      <c r="BQ92" s="40">
        <v>0</v>
      </c>
      <c r="BR92" s="40">
        <v>7.5893388064853174E-5</v>
      </c>
      <c r="BS92" s="40">
        <v>2.004469444177852E-4</v>
      </c>
      <c r="BT92" s="40">
        <v>3.3238380031374497E-4</v>
      </c>
      <c r="BU92" s="40">
        <v>4.1742834933333869E-4</v>
      </c>
      <c r="BV92" s="40">
        <v>1.5047495250301613E-4</v>
      </c>
      <c r="BW92" s="40">
        <v>0</v>
      </c>
      <c r="BX92" s="40">
        <v>2.4507446130096893E-5</v>
      </c>
      <c r="BY92" s="40">
        <v>6.6390072564126955E-5</v>
      </c>
      <c r="BZ92" s="40">
        <v>1.0246486124611876E-4</v>
      </c>
      <c r="CA92" s="40">
        <v>4.9673986778119154E-5</v>
      </c>
      <c r="CB92" s="40">
        <v>5.5971260213717351E-5</v>
      </c>
      <c r="CC92" s="40">
        <v>1.4365912413227732E-4</v>
      </c>
      <c r="CD92" s="40">
        <v>0</v>
      </c>
      <c r="CE92" s="40">
        <v>1.2018570300809884E-4</v>
      </c>
      <c r="CF92" s="40">
        <v>1.6579214014146479E-4</v>
      </c>
      <c r="CG92" s="40">
        <v>5.3017778567383955E-5</v>
      </c>
      <c r="CH92" s="40">
        <v>2.3023467721819567E-4</v>
      </c>
      <c r="CI92" s="40">
        <v>1.2099171000884399E-4</v>
      </c>
      <c r="CJ92" s="40">
        <v>2.9248333367215719E-4</v>
      </c>
      <c r="CK92" s="40">
        <v>0</v>
      </c>
      <c r="CL92" s="40">
        <v>1.0003137072211059</v>
      </c>
      <c r="CM92" s="40">
        <v>0</v>
      </c>
      <c r="CN92" s="40">
        <v>1.6357302087912227E-4</v>
      </c>
      <c r="CO92" s="40">
        <v>3.1738680491244232E-4</v>
      </c>
      <c r="CP92" s="40">
        <v>1.0245408829527989E-4</v>
      </c>
      <c r="CQ92" s="40">
        <v>0</v>
      </c>
      <c r="CR92" s="40">
        <v>1.0897500522071735E-4</v>
      </c>
      <c r="CS92" s="40">
        <v>4.500860645360422E-5</v>
      </c>
      <c r="CT92" s="40">
        <v>7.2258751889778901E-4</v>
      </c>
      <c r="CU92" s="40">
        <v>1.7869771208730881E-4</v>
      </c>
      <c r="CV92" s="40">
        <v>7.683606288065196E-5</v>
      </c>
      <c r="CW92" s="40">
        <v>0</v>
      </c>
      <c r="CX92" s="40">
        <v>3.8832439500835475E-5</v>
      </c>
      <c r="CY92" s="40">
        <v>1.1110945809939023E-4</v>
      </c>
      <c r="CZ92" s="40">
        <v>3.1223044149107502E-4</v>
      </c>
      <c r="DA92" s="40">
        <v>1.6797549095041433E-4</v>
      </c>
      <c r="DB92" s="40">
        <v>6.4320114297928687E-5</v>
      </c>
      <c r="DC92" s="40">
        <v>8.3620572177845959E-5</v>
      </c>
      <c r="DD92" s="40">
        <v>1.6185753580542111E-4</v>
      </c>
      <c r="DE92" s="40">
        <v>1.2391136926546062E-4</v>
      </c>
      <c r="DF92" s="40">
        <v>3.3201846097761551E-5</v>
      </c>
      <c r="DG92" s="40">
        <v>1.3078229468306018E-4</v>
      </c>
      <c r="DH92" s="48">
        <v>1.0097734931279809</v>
      </c>
      <c r="DI92" s="48">
        <v>0.8445711069871441</v>
      </c>
    </row>
    <row r="93" spans="2:113" x14ac:dyDescent="0.35">
      <c r="B93" s="34">
        <v>88</v>
      </c>
      <c r="C93" s="25" t="s">
        <v>2468</v>
      </c>
      <c r="D93" s="40">
        <v>3.8683201033712462E-3</v>
      </c>
      <c r="E93" s="40">
        <v>1.6436992974472318E-3</v>
      </c>
      <c r="F93" s="40">
        <v>4.0966395659592083E-3</v>
      </c>
      <c r="G93" s="40">
        <v>0</v>
      </c>
      <c r="H93" s="40">
        <v>3.7972208042458249E-3</v>
      </c>
      <c r="I93" s="40">
        <v>0</v>
      </c>
      <c r="J93" s="40">
        <v>0</v>
      </c>
      <c r="K93" s="40">
        <v>0</v>
      </c>
      <c r="L93" s="40">
        <v>4.9728862593720856E-4</v>
      </c>
      <c r="M93" s="40">
        <v>3.7201219597540958E-4</v>
      </c>
      <c r="N93" s="40">
        <v>7.40476927151321E-4</v>
      </c>
      <c r="O93" s="40">
        <v>1.9610971079537902E-3</v>
      </c>
      <c r="P93" s="40">
        <v>2.5613659170206665E-4</v>
      </c>
      <c r="Q93" s="40">
        <v>5.7306464838423224E-4</v>
      </c>
      <c r="R93" s="40">
        <v>0</v>
      </c>
      <c r="S93" s="40">
        <v>6.5959118697023753E-4</v>
      </c>
      <c r="T93" s="40">
        <v>8.8128991080657778E-4</v>
      </c>
      <c r="U93" s="40">
        <v>7.7040037708253682E-4</v>
      </c>
      <c r="V93" s="40">
        <v>6.7863312906325617E-4</v>
      </c>
      <c r="W93" s="40">
        <v>1.170233580001471E-3</v>
      </c>
      <c r="X93" s="40">
        <v>8.1345388303662809E-4</v>
      </c>
      <c r="Y93" s="40">
        <v>0</v>
      </c>
      <c r="Z93" s="40">
        <v>5.6239156408980002E-4</v>
      </c>
      <c r="AA93" s="40">
        <v>0</v>
      </c>
      <c r="AB93" s="40">
        <v>5.271533118103302E-4</v>
      </c>
      <c r="AC93" s="40">
        <v>0</v>
      </c>
      <c r="AD93" s="40">
        <v>0</v>
      </c>
      <c r="AE93" s="40">
        <v>2.3609550297813052E-4</v>
      </c>
      <c r="AF93" s="40">
        <v>1.3349748608499125E-3</v>
      </c>
      <c r="AG93" s="40">
        <v>5.5157015550373113E-4</v>
      </c>
      <c r="AH93" s="40">
        <v>0</v>
      </c>
      <c r="AI93" s="40">
        <v>7.9434261432588237E-5</v>
      </c>
      <c r="AJ93" s="40">
        <v>4.5239344207612814E-4</v>
      </c>
      <c r="AK93" s="40">
        <v>4.9864462104625275E-4</v>
      </c>
      <c r="AL93" s="40">
        <v>1.7220837114709836E-3</v>
      </c>
      <c r="AM93" s="40">
        <v>3.4343565599489483E-3</v>
      </c>
      <c r="AN93" s="40">
        <v>3.4706737721581379E-3</v>
      </c>
      <c r="AO93" s="40">
        <v>3.2247566857132085E-3</v>
      </c>
      <c r="AP93" s="40">
        <v>0</v>
      </c>
      <c r="AQ93" s="40">
        <v>6.4303615017618327E-4</v>
      </c>
      <c r="AR93" s="40">
        <v>1.1293894200241745E-3</v>
      </c>
      <c r="AS93" s="40">
        <v>0</v>
      </c>
      <c r="AT93" s="40">
        <v>0</v>
      </c>
      <c r="AU93" s="40">
        <v>6.630788497421936E-4</v>
      </c>
      <c r="AV93" s="40">
        <v>0</v>
      </c>
      <c r="AW93" s="40">
        <v>9.5879145852032486E-4</v>
      </c>
      <c r="AX93" s="40">
        <v>2.2042472684959506E-3</v>
      </c>
      <c r="AY93" s="40">
        <v>2.3435120308107002E-3</v>
      </c>
      <c r="AZ93" s="40">
        <v>0</v>
      </c>
      <c r="BA93" s="40">
        <v>0</v>
      </c>
      <c r="BB93" s="40">
        <v>6.0704311575590772E-4</v>
      </c>
      <c r="BC93" s="40">
        <v>7.8492456843158045E-4</v>
      </c>
      <c r="BD93" s="40">
        <v>0</v>
      </c>
      <c r="BE93" s="40">
        <v>1.0542681964623554E-3</v>
      </c>
      <c r="BF93" s="40">
        <v>3.1646779888066323E-3</v>
      </c>
      <c r="BG93" s="40">
        <v>0</v>
      </c>
      <c r="BH93" s="40">
        <v>1.8737394317759539E-3</v>
      </c>
      <c r="BI93" s="40">
        <v>0</v>
      </c>
      <c r="BJ93" s="40">
        <v>3.9549186069841541E-4</v>
      </c>
      <c r="BK93" s="40">
        <v>0</v>
      </c>
      <c r="BL93" s="40">
        <v>2.4945745146903002E-3</v>
      </c>
      <c r="BM93" s="40">
        <v>2.7360730388235493E-3</v>
      </c>
      <c r="BN93" s="40">
        <v>2.3926706892354929E-3</v>
      </c>
      <c r="BO93" s="40">
        <v>1.0277154430027816E-3</v>
      </c>
      <c r="BP93" s="40">
        <v>0</v>
      </c>
      <c r="BQ93" s="40">
        <v>0</v>
      </c>
      <c r="BR93" s="40">
        <v>4.4657347370933605E-4</v>
      </c>
      <c r="BS93" s="40">
        <v>1.203535117579331E-3</v>
      </c>
      <c r="BT93" s="40">
        <v>2.060058525599472E-3</v>
      </c>
      <c r="BU93" s="40">
        <v>4.417826734887197E-4</v>
      </c>
      <c r="BV93" s="40">
        <v>1.980366789434617E-3</v>
      </c>
      <c r="BW93" s="40">
        <v>0</v>
      </c>
      <c r="BX93" s="40">
        <v>1.9423964232756421E-4</v>
      </c>
      <c r="BY93" s="40">
        <v>4.144386165041803E-3</v>
      </c>
      <c r="BZ93" s="40">
        <v>1.6665419650596447E-3</v>
      </c>
      <c r="CA93" s="40">
        <v>5.3712965199142375E-4</v>
      </c>
      <c r="CB93" s="40">
        <v>7.1434092815609934E-4</v>
      </c>
      <c r="CC93" s="40">
        <v>2.8290493422840094E-3</v>
      </c>
      <c r="CD93" s="40">
        <v>0</v>
      </c>
      <c r="CE93" s="40">
        <v>1.6838879908516037E-3</v>
      </c>
      <c r="CF93" s="40">
        <v>3.1188597288554134E-3</v>
      </c>
      <c r="CG93" s="40">
        <v>5.1135243917374573E-4</v>
      </c>
      <c r="CH93" s="40">
        <v>2.7526665674898068E-3</v>
      </c>
      <c r="CI93" s="40">
        <v>2.1423230087207421E-4</v>
      </c>
      <c r="CJ93" s="40">
        <v>2.7304415947183853E-3</v>
      </c>
      <c r="CK93" s="40">
        <v>0</v>
      </c>
      <c r="CL93" s="40">
        <v>7.6944847007619178E-4</v>
      </c>
      <c r="CM93" s="40">
        <v>1</v>
      </c>
      <c r="CN93" s="40">
        <v>2.6382148850764837E-3</v>
      </c>
      <c r="CO93" s="40">
        <v>4.0774489290360235E-3</v>
      </c>
      <c r="CP93" s="40">
        <v>4.6632127952840429E-4</v>
      </c>
      <c r="CQ93" s="40">
        <v>0</v>
      </c>
      <c r="CR93" s="40">
        <v>2.1183577407909333E-3</v>
      </c>
      <c r="CS93" s="40">
        <v>1.2227863392804711E-3</v>
      </c>
      <c r="CT93" s="40">
        <v>2.6847928819493565E-3</v>
      </c>
      <c r="CU93" s="40">
        <v>9.1721857008907949E-4</v>
      </c>
      <c r="CV93" s="40">
        <v>3.2124014088116665E-3</v>
      </c>
      <c r="CW93" s="40">
        <v>0</v>
      </c>
      <c r="CX93" s="40">
        <v>2.2710231188626767E-3</v>
      </c>
      <c r="CY93" s="40">
        <v>1.1206852780140453E-3</v>
      </c>
      <c r="CZ93" s="40">
        <v>2.5055735170720315E-3</v>
      </c>
      <c r="DA93" s="40">
        <v>5.7007463835358348E-4</v>
      </c>
      <c r="DB93" s="40">
        <v>5.9622021936904177E-4</v>
      </c>
      <c r="DC93" s="40">
        <v>1.1599005347353065E-3</v>
      </c>
      <c r="DD93" s="40">
        <v>4.5676960662414788E-4</v>
      </c>
      <c r="DE93" s="40">
        <v>6.6330016886966383E-4</v>
      </c>
      <c r="DF93" s="40">
        <v>3.3106262158558945E-4</v>
      </c>
      <c r="DG93" s="40">
        <v>0.20141892704670647</v>
      </c>
      <c r="DH93" s="48">
        <v>1.3197772925610831</v>
      </c>
      <c r="DI93" s="48">
        <v>1.1038572279234282</v>
      </c>
    </row>
    <row r="94" spans="2:113" x14ac:dyDescent="0.35">
      <c r="B94" s="34">
        <v>89</v>
      </c>
      <c r="C94" s="25" t="s">
        <v>2487</v>
      </c>
      <c r="D94" s="40">
        <v>1.0366955680717807E-4</v>
      </c>
      <c r="E94" s="40">
        <v>6.6537033399131785E-5</v>
      </c>
      <c r="F94" s="40">
        <v>1.0598103332098651E-3</v>
      </c>
      <c r="G94" s="40">
        <v>0</v>
      </c>
      <c r="H94" s="40">
        <v>3.9141318399456814E-5</v>
      </c>
      <c r="I94" s="40">
        <v>0</v>
      </c>
      <c r="J94" s="40">
        <v>0</v>
      </c>
      <c r="K94" s="40">
        <v>0</v>
      </c>
      <c r="L94" s="40">
        <v>6.3458681870861845E-5</v>
      </c>
      <c r="M94" s="40">
        <v>7.5522663093798286E-4</v>
      </c>
      <c r="N94" s="40">
        <v>3.2762555788022315E-4</v>
      </c>
      <c r="O94" s="40">
        <v>5.1501310466040531E-5</v>
      </c>
      <c r="P94" s="40">
        <v>2.3528935452556964E-4</v>
      </c>
      <c r="Q94" s="40">
        <v>8.3770894310489249E-5</v>
      </c>
      <c r="R94" s="40">
        <v>0</v>
      </c>
      <c r="S94" s="40">
        <v>9.0998600564210001E-5</v>
      </c>
      <c r="T94" s="40">
        <v>7.0521721792590294E-5</v>
      </c>
      <c r="U94" s="40">
        <v>8.4777134665268199E-5</v>
      </c>
      <c r="V94" s="40">
        <v>6.1853687071796069E-5</v>
      </c>
      <c r="W94" s="40">
        <v>2.049070793178977E-4</v>
      </c>
      <c r="X94" s="40">
        <v>8.6978743665936468E-5</v>
      </c>
      <c r="Y94" s="40">
        <v>0</v>
      </c>
      <c r="Z94" s="40">
        <v>5.6096650101390919E-5</v>
      </c>
      <c r="AA94" s="40">
        <v>0</v>
      </c>
      <c r="AB94" s="40">
        <v>9.1190278308709967E-5</v>
      </c>
      <c r="AC94" s="40">
        <v>0</v>
      </c>
      <c r="AD94" s="40">
        <v>0</v>
      </c>
      <c r="AE94" s="40">
        <v>9.2294445809206101E-4</v>
      </c>
      <c r="AF94" s="40">
        <v>5.069534325358989E-4</v>
      </c>
      <c r="AG94" s="40">
        <v>7.4308695589011501E-4</v>
      </c>
      <c r="AH94" s="40">
        <v>0</v>
      </c>
      <c r="AI94" s="40">
        <v>2.5638682232515829E-5</v>
      </c>
      <c r="AJ94" s="40">
        <v>3.3011309714306894E-5</v>
      </c>
      <c r="AK94" s="40">
        <v>1.2951758199572841E-4</v>
      </c>
      <c r="AL94" s="40">
        <v>1.181024744464078E-3</v>
      </c>
      <c r="AM94" s="40">
        <v>6.329522819966634E-5</v>
      </c>
      <c r="AN94" s="40">
        <v>1.7885921465345106E-4</v>
      </c>
      <c r="AO94" s="40">
        <v>2.0532428840366293E-4</v>
      </c>
      <c r="AP94" s="40">
        <v>0</v>
      </c>
      <c r="AQ94" s="40">
        <v>2.624989757906043E-4</v>
      </c>
      <c r="AR94" s="40">
        <v>6.423263466710826E-5</v>
      </c>
      <c r="AS94" s="40">
        <v>0</v>
      </c>
      <c r="AT94" s="40">
        <v>0</v>
      </c>
      <c r="AU94" s="40">
        <v>2.0609683821965299E-3</v>
      </c>
      <c r="AV94" s="40">
        <v>0</v>
      </c>
      <c r="AW94" s="40">
        <v>7.6176401910743542E-4</v>
      </c>
      <c r="AX94" s="40">
        <v>8.9690335628585488E-4</v>
      </c>
      <c r="AY94" s="40">
        <v>9.0713028060592448E-4</v>
      </c>
      <c r="AZ94" s="40">
        <v>0</v>
      </c>
      <c r="BA94" s="40">
        <v>0</v>
      </c>
      <c r="BB94" s="40">
        <v>3.0387714174985609E-3</v>
      </c>
      <c r="BC94" s="40">
        <v>2.5535928571714011E-3</v>
      </c>
      <c r="BD94" s="40">
        <v>0</v>
      </c>
      <c r="BE94" s="40">
        <v>1.5646706192118836E-3</v>
      </c>
      <c r="BF94" s="40">
        <v>6.3931378574399718E-4</v>
      </c>
      <c r="BG94" s="40">
        <v>0</v>
      </c>
      <c r="BH94" s="40">
        <v>2.3158919111149613E-4</v>
      </c>
      <c r="BI94" s="40">
        <v>0</v>
      </c>
      <c r="BJ94" s="40">
        <v>4.0875850510825834E-4</v>
      </c>
      <c r="BK94" s="40">
        <v>0</v>
      </c>
      <c r="BL94" s="40">
        <v>3.9757464640043956E-4</v>
      </c>
      <c r="BM94" s="40">
        <v>1.0850947127341912E-4</v>
      </c>
      <c r="BN94" s="40">
        <v>3.2095279461093434E-4</v>
      </c>
      <c r="BO94" s="40">
        <v>1.12805136617756E-3</v>
      </c>
      <c r="BP94" s="40">
        <v>0</v>
      </c>
      <c r="BQ94" s="40">
        <v>0</v>
      </c>
      <c r="BR94" s="40">
        <v>3.651191445636305E-4</v>
      </c>
      <c r="BS94" s="40">
        <v>3.6197105630313668E-4</v>
      </c>
      <c r="BT94" s="40">
        <v>5.2742228841400269E-4</v>
      </c>
      <c r="BU94" s="40">
        <v>2.7876563373329879E-4</v>
      </c>
      <c r="BV94" s="40">
        <v>9.2352069039740761E-5</v>
      </c>
      <c r="BW94" s="40">
        <v>0</v>
      </c>
      <c r="BX94" s="40">
        <v>2.1212744342366578E-5</v>
      </c>
      <c r="BY94" s="40">
        <v>6.019140283683392E-3</v>
      </c>
      <c r="BZ94" s="40">
        <v>2.4911350538874829E-4</v>
      </c>
      <c r="CA94" s="40">
        <v>3.9420528342704487E-4</v>
      </c>
      <c r="CB94" s="40">
        <v>5.1440132870313705E-5</v>
      </c>
      <c r="CC94" s="40">
        <v>3.9529690121797238E-4</v>
      </c>
      <c r="CD94" s="40">
        <v>0</v>
      </c>
      <c r="CE94" s="40">
        <v>7.2458589627983196E-4</v>
      </c>
      <c r="CF94" s="40">
        <v>4.0685131643872083E-4</v>
      </c>
      <c r="CG94" s="40">
        <v>2.8193810826644439E-4</v>
      </c>
      <c r="CH94" s="40">
        <v>5.2433184145425974E-4</v>
      </c>
      <c r="CI94" s="40">
        <v>4.6046132333617398E-4</v>
      </c>
      <c r="CJ94" s="40">
        <v>9.879856311968084E-4</v>
      </c>
      <c r="CK94" s="40">
        <v>0</v>
      </c>
      <c r="CL94" s="40">
        <v>9.6924215171231257E-4</v>
      </c>
      <c r="CM94" s="40">
        <v>0</v>
      </c>
      <c r="CN94" s="40">
        <v>1.0000890564053655</v>
      </c>
      <c r="CO94" s="40">
        <v>1.1503734613204665E-4</v>
      </c>
      <c r="CP94" s="40">
        <v>2.5823414314972843E-4</v>
      </c>
      <c r="CQ94" s="40">
        <v>0</v>
      </c>
      <c r="CR94" s="40">
        <v>6.8923803353477725E-5</v>
      </c>
      <c r="CS94" s="40">
        <v>9.3262191613258384E-5</v>
      </c>
      <c r="CT94" s="40">
        <v>7.2171412978187696E-5</v>
      </c>
      <c r="CU94" s="40">
        <v>3.9805615959740266E-4</v>
      </c>
      <c r="CV94" s="40">
        <v>7.3909429526581628E-4</v>
      </c>
      <c r="CW94" s="40">
        <v>0</v>
      </c>
      <c r="CX94" s="40">
        <v>5.6286979217002171E-5</v>
      </c>
      <c r="CY94" s="40">
        <v>1.2686995388168739E-4</v>
      </c>
      <c r="CZ94" s="40">
        <v>1.7455758272701646E-3</v>
      </c>
      <c r="DA94" s="40">
        <v>5.4150690218913533E-4</v>
      </c>
      <c r="DB94" s="40">
        <v>4.1464598209430502E-4</v>
      </c>
      <c r="DC94" s="40">
        <v>1.9825630564945119E-3</v>
      </c>
      <c r="DD94" s="40">
        <v>3.6855114451265065E-4</v>
      </c>
      <c r="DE94" s="40">
        <v>1.0502263917773387E-3</v>
      </c>
      <c r="DF94" s="40">
        <v>7.8566849640366519E-5</v>
      </c>
      <c r="DG94" s="40">
        <v>5.3131276468658666E-4</v>
      </c>
      <c r="DH94" s="48">
        <v>1.044709669687325</v>
      </c>
      <c r="DI94" s="48">
        <v>0.87379160595193905</v>
      </c>
    </row>
    <row r="95" spans="2:113" x14ac:dyDescent="0.35">
      <c r="B95" s="34">
        <v>90</v>
      </c>
      <c r="C95" s="25" t="s">
        <v>2519</v>
      </c>
      <c r="D95" s="40">
        <v>9.404649895059157E-4</v>
      </c>
      <c r="E95" s="40">
        <v>6.3381955519327686E-4</v>
      </c>
      <c r="F95" s="40">
        <v>1.260010574244446E-3</v>
      </c>
      <c r="G95" s="40">
        <v>0</v>
      </c>
      <c r="H95" s="40">
        <v>3.8711430485600432E-3</v>
      </c>
      <c r="I95" s="40">
        <v>0</v>
      </c>
      <c r="J95" s="40">
        <v>0</v>
      </c>
      <c r="K95" s="40">
        <v>0</v>
      </c>
      <c r="L95" s="40">
        <v>4.3865370171866916E-3</v>
      </c>
      <c r="M95" s="40">
        <v>7.4773487806988927E-3</v>
      </c>
      <c r="N95" s="40">
        <v>5.406562754536849E-3</v>
      </c>
      <c r="O95" s="40">
        <v>4.3277379865775088E-3</v>
      </c>
      <c r="P95" s="40">
        <v>7.9177709279595627E-3</v>
      </c>
      <c r="Q95" s="40">
        <v>1.0889961376651443E-3</v>
      </c>
      <c r="R95" s="40">
        <v>0</v>
      </c>
      <c r="S95" s="40">
        <v>1.8750829013592676E-2</v>
      </c>
      <c r="T95" s="40">
        <v>2.3867203186340075E-2</v>
      </c>
      <c r="U95" s="40">
        <v>1.5964016907585601E-2</v>
      </c>
      <c r="V95" s="40">
        <v>1.0394312713217254E-2</v>
      </c>
      <c r="W95" s="40">
        <v>5.1690682503063405E-3</v>
      </c>
      <c r="X95" s="40">
        <v>1.2471600489546868E-2</v>
      </c>
      <c r="Y95" s="40">
        <v>0</v>
      </c>
      <c r="Z95" s="40">
        <v>5.1187857689622383E-3</v>
      </c>
      <c r="AA95" s="40">
        <v>0</v>
      </c>
      <c r="AB95" s="40">
        <v>8.2754690082613123E-3</v>
      </c>
      <c r="AC95" s="40">
        <v>0</v>
      </c>
      <c r="AD95" s="40">
        <v>0</v>
      </c>
      <c r="AE95" s="40">
        <v>2.3699374168260477E-2</v>
      </c>
      <c r="AF95" s="40">
        <v>0.20404976666797461</v>
      </c>
      <c r="AG95" s="40">
        <v>5.3178514641386725E-2</v>
      </c>
      <c r="AH95" s="40">
        <v>0</v>
      </c>
      <c r="AI95" s="40">
        <v>2.4250660611959273E-3</v>
      </c>
      <c r="AJ95" s="40">
        <v>2.506921722920013E-3</v>
      </c>
      <c r="AK95" s="40">
        <v>2.5384861402399529E-2</v>
      </c>
      <c r="AL95" s="40">
        <v>3.1544274115009568E-2</v>
      </c>
      <c r="AM95" s="40">
        <v>1.5721923848040706E-2</v>
      </c>
      <c r="AN95" s="40">
        <v>3.0952186212825288E-2</v>
      </c>
      <c r="AO95" s="40">
        <v>7.1638890193193774E-3</v>
      </c>
      <c r="AP95" s="40">
        <v>0</v>
      </c>
      <c r="AQ95" s="40">
        <v>7.2476252496867953E-3</v>
      </c>
      <c r="AR95" s="40">
        <v>1.6895347885244123E-2</v>
      </c>
      <c r="AS95" s="40">
        <v>0</v>
      </c>
      <c r="AT95" s="40">
        <v>0</v>
      </c>
      <c r="AU95" s="40">
        <v>1.7183464725351739E-2</v>
      </c>
      <c r="AV95" s="40">
        <v>0</v>
      </c>
      <c r="AW95" s="40">
        <v>1.0514602269512603E-2</v>
      </c>
      <c r="AX95" s="40">
        <v>3.1670160261405123E-2</v>
      </c>
      <c r="AY95" s="40">
        <v>3.4215986038847943E-2</v>
      </c>
      <c r="AZ95" s="40">
        <v>0</v>
      </c>
      <c r="BA95" s="40">
        <v>0</v>
      </c>
      <c r="BB95" s="40">
        <v>7.1797298044891142E-2</v>
      </c>
      <c r="BC95" s="40">
        <v>8.3911356710937579E-2</v>
      </c>
      <c r="BD95" s="40">
        <v>0</v>
      </c>
      <c r="BE95" s="40">
        <v>6.6701001558749209E-2</v>
      </c>
      <c r="BF95" s="40">
        <v>2.7628359331396016E-2</v>
      </c>
      <c r="BG95" s="40">
        <v>0</v>
      </c>
      <c r="BH95" s="40">
        <v>1.5783220129829013E-2</v>
      </c>
      <c r="BI95" s="40">
        <v>0</v>
      </c>
      <c r="BJ95" s="40">
        <v>2.5360490810297082E-2</v>
      </c>
      <c r="BK95" s="40">
        <v>0</v>
      </c>
      <c r="BL95" s="40">
        <v>2.8467954324701145E-3</v>
      </c>
      <c r="BM95" s="40">
        <v>2.2863971741345036E-3</v>
      </c>
      <c r="BN95" s="40">
        <v>4.1036853179986926E-3</v>
      </c>
      <c r="BO95" s="40">
        <v>6.1891228029741984E-3</v>
      </c>
      <c r="BP95" s="40">
        <v>0</v>
      </c>
      <c r="BQ95" s="40">
        <v>0</v>
      </c>
      <c r="BR95" s="40">
        <v>7.3660998839565725E-4</v>
      </c>
      <c r="BS95" s="40">
        <v>3.9875981471104126E-3</v>
      </c>
      <c r="BT95" s="40">
        <v>3.8036293580932861E-3</v>
      </c>
      <c r="BU95" s="40">
        <v>9.4108751538509925E-4</v>
      </c>
      <c r="BV95" s="40">
        <v>5.985394838899608E-4</v>
      </c>
      <c r="BW95" s="40">
        <v>0</v>
      </c>
      <c r="BX95" s="40">
        <v>1.8445195980469511E-4</v>
      </c>
      <c r="BY95" s="40">
        <v>4.7452605112569234E-3</v>
      </c>
      <c r="BZ95" s="40">
        <v>2.2060816967175521E-3</v>
      </c>
      <c r="CA95" s="40">
        <v>9.9749350110777887E-4</v>
      </c>
      <c r="CB95" s="40">
        <v>2.7140032778423255E-3</v>
      </c>
      <c r="CC95" s="40">
        <v>2.5064107162722543E-3</v>
      </c>
      <c r="CD95" s="40">
        <v>0</v>
      </c>
      <c r="CE95" s="40">
        <v>2.7363663235107807E-3</v>
      </c>
      <c r="CF95" s="40">
        <v>4.9314477603034984E-3</v>
      </c>
      <c r="CG95" s="40">
        <v>1.1385752780178021E-3</v>
      </c>
      <c r="CH95" s="40">
        <v>2.1844519324632009E-3</v>
      </c>
      <c r="CI95" s="40">
        <v>2.7043527256803072E-4</v>
      </c>
      <c r="CJ95" s="40">
        <v>1.102263828020587E-2</v>
      </c>
      <c r="CK95" s="40">
        <v>0</v>
      </c>
      <c r="CL95" s="40">
        <v>2.3606294409965659E-2</v>
      </c>
      <c r="CM95" s="40">
        <v>0</v>
      </c>
      <c r="CN95" s="40">
        <v>8.9563843239511606E-4</v>
      </c>
      <c r="CO95" s="40">
        <v>1.0458523335887178</v>
      </c>
      <c r="CP95" s="40">
        <v>5.7105589478529161E-3</v>
      </c>
      <c r="CQ95" s="40">
        <v>0</v>
      </c>
      <c r="CR95" s="40">
        <v>9.516748335838634E-4</v>
      </c>
      <c r="CS95" s="40">
        <v>6.6952406029613485E-4</v>
      </c>
      <c r="CT95" s="40">
        <v>1.0139855027684237E-3</v>
      </c>
      <c r="CU95" s="40">
        <v>8.9194290244609519E-3</v>
      </c>
      <c r="CV95" s="40">
        <v>1.0111463836339509E-3</v>
      </c>
      <c r="CW95" s="40">
        <v>0</v>
      </c>
      <c r="CX95" s="40">
        <v>2.4935054170411651E-3</v>
      </c>
      <c r="CY95" s="40">
        <v>4.7652833805993718E-3</v>
      </c>
      <c r="CZ95" s="40">
        <v>1.313456308727954E-3</v>
      </c>
      <c r="DA95" s="40">
        <v>7.8374165976363469E-4</v>
      </c>
      <c r="DB95" s="40">
        <v>7.2853632712841486E-4</v>
      </c>
      <c r="DC95" s="40">
        <v>9.7314875590140339E-4</v>
      </c>
      <c r="DD95" s="40">
        <v>6.5338749212389118E-4</v>
      </c>
      <c r="DE95" s="40">
        <v>9.1069144708968129E-4</v>
      </c>
      <c r="DF95" s="40">
        <v>1.6784202395755631E-3</v>
      </c>
      <c r="DG95" s="40">
        <v>2.986134291167588E-2</v>
      </c>
      <c r="DH95" s="48">
        <v>2.1367805488392451</v>
      </c>
      <c r="DI95" s="48">
        <v>1.7871959660294148</v>
      </c>
    </row>
    <row r="96" spans="2:113" x14ac:dyDescent="0.35">
      <c r="B96" s="34">
        <v>91</v>
      </c>
      <c r="C96" s="25" t="s">
        <v>2556</v>
      </c>
      <c r="D96" s="40">
        <v>0</v>
      </c>
      <c r="E96" s="40">
        <v>0</v>
      </c>
      <c r="F96" s="40">
        <v>0</v>
      </c>
      <c r="G96" s="40">
        <v>0</v>
      </c>
      <c r="H96" s="40">
        <v>0</v>
      </c>
      <c r="I96" s="40">
        <v>0</v>
      </c>
      <c r="J96" s="40">
        <v>0</v>
      </c>
      <c r="K96" s="40">
        <v>0</v>
      </c>
      <c r="L96" s="40">
        <v>0</v>
      </c>
      <c r="M96" s="40">
        <v>0</v>
      </c>
      <c r="N96" s="40">
        <v>0</v>
      </c>
      <c r="O96" s="40">
        <v>0</v>
      </c>
      <c r="P96" s="40">
        <v>0</v>
      </c>
      <c r="Q96" s="40">
        <v>0</v>
      </c>
      <c r="R96" s="40">
        <v>0</v>
      </c>
      <c r="S96" s="40">
        <v>0</v>
      </c>
      <c r="T96" s="40">
        <v>0</v>
      </c>
      <c r="U96" s="40">
        <v>0</v>
      </c>
      <c r="V96" s="40">
        <v>0</v>
      </c>
      <c r="W96" s="40">
        <v>0</v>
      </c>
      <c r="X96" s="40">
        <v>0</v>
      </c>
      <c r="Y96" s="40">
        <v>0</v>
      </c>
      <c r="Z96" s="40">
        <v>0</v>
      </c>
      <c r="AA96" s="40">
        <v>0</v>
      </c>
      <c r="AB96" s="40">
        <v>0</v>
      </c>
      <c r="AC96" s="40">
        <v>0</v>
      </c>
      <c r="AD96" s="40">
        <v>0</v>
      </c>
      <c r="AE96" s="40">
        <v>0</v>
      </c>
      <c r="AF96" s="40">
        <v>0</v>
      </c>
      <c r="AG96" s="40">
        <v>0</v>
      </c>
      <c r="AH96" s="40">
        <v>0</v>
      </c>
      <c r="AI96" s="40">
        <v>0</v>
      </c>
      <c r="AJ96" s="40">
        <v>0</v>
      </c>
      <c r="AK96" s="40">
        <v>0</v>
      </c>
      <c r="AL96" s="40">
        <v>0</v>
      </c>
      <c r="AM96" s="40">
        <v>0</v>
      </c>
      <c r="AN96" s="40">
        <v>0</v>
      </c>
      <c r="AO96" s="40">
        <v>0</v>
      </c>
      <c r="AP96" s="40">
        <v>0</v>
      </c>
      <c r="AQ96" s="40">
        <v>0</v>
      </c>
      <c r="AR96" s="40">
        <v>0</v>
      </c>
      <c r="AS96" s="40">
        <v>0</v>
      </c>
      <c r="AT96" s="40">
        <v>0</v>
      </c>
      <c r="AU96" s="40">
        <v>0</v>
      </c>
      <c r="AV96" s="40">
        <v>0</v>
      </c>
      <c r="AW96" s="40">
        <v>0</v>
      </c>
      <c r="AX96" s="40">
        <v>0</v>
      </c>
      <c r="AY96" s="40">
        <v>0</v>
      </c>
      <c r="AZ96" s="40">
        <v>0</v>
      </c>
      <c r="BA96" s="40">
        <v>0</v>
      </c>
      <c r="BB96" s="40">
        <v>0</v>
      </c>
      <c r="BC96" s="40">
        <v>0</v>
      </c>
      <c r="BD96" s="40">
        <v>0</v>
      </c>
      <c r="BE96" s="40">
        <v>0</v>
      </c>
      <c r="BF96" s="40">
        <v>0</v>
      </c>
      <c r="BG96" s="40">
        <v>0</v>
      </c>
      <c r="BH96" s="40">
        <v>0</v>
      </c>
      <c r="BI96" s="40">
        <v>0</v>
      </c>
      <c r="BJ96" s="40">
        <v>0</v>
      </c>
      <c r="BK96" s="40">
        <v>0</v>
      </c>
      <c r="BL96" s="40">
        <v>0</v>
      </c>
      <c r="BM96" s="40">
        <v>0</v>
      </c>
      <c r="BN96" s="40">
        <v>0</v>
      </c>
      <c r="BO96" s="40">
        <v>0</v>
      </c>
      <c r="BP96" s="40">
        <v>0</v>
      </c>
      <c r="BQ96" s="40">
        <v>0</v>
      </c>
      <c r="BR96" s="40">
        <v>0</v>
      </c>
      <c r="BS96" s="40">
        <v>0</v>
      </c>
      <c r="BT96" s="40">
        <v>0</v>
      </c>
      <c r="BU96" s="40">
        <v>0</v>
      </c>
      <c r="BV96" s="40">
        <v>0</v>
      </c>
      <c r="BW96" s="40">
        <v>0</v>
      </c>
      <c r="BX96" s="40">
        <v>0</v>
      </c>
      <c r="BY96" s="40">
        <v>0</v>
      </c>
      <c r="BZ96" s="40">
        <v>0</v>
      </c>
      <c r="CA96" s="40">
        <v>0</v>
      </c>
      <c r="CB96" s="40">
        <v>0</v>
      </c>
      <c r="CC96" s="40">
        <v>0</v>
      </c>
      <c r="CD96" s="40">
        <v>0</v>
      </c>
      <c r="CE96" s="40">
        <v>0</v>
      </c>
      <c r="CF96" s="40">
        <v>0</v>
      </c>
      <c r="CG96" s="40">
        <v>0</v>
      </c>
      <c r="CH96" s="40">
        <v>0</v>
      </c>
      <c r="CI96" s="40">
        <v>0</v>
      </c>
      <c r="CJ96" s="40">
        <v>0</v>
      </c>
      <c r="CK96" s="40">
        <v>0</v>
      </c>
      <c r="CL96" s="40">
        <v>0</v>
      </c>
      <c r="CM96" s="40">
        <v>0</v>
      </c>
      <c r="CN96" s="40">
        <v>0</v>
      </c>
      <c r="CO96" s="40">
        <v>0</v>
      </c>
      <c r="CP96" s="40">
        <v>1.0322516172355001</v>
      </c>
      <c r="CQ96" s="40">
        <v>0</v>
      </c>
      <c r="CR96" s="40">
        <v>0</v>
      </c>
      <c r="CS96" s="40">
        <v>9.0714932133760149E-4</v>
      </c>
      <c r="CT96" s="40">
        <v>0</v>
      </c>
      <c r="CU96" s="40">
        <v>0</v>
      </c>
      <c r="CV96" s="40">
        <v>0</v>
      </c>
      <c r="CW96" s="40">
        <v>0</v>
      </c>
      <c r="CX96" s="40">
        <v>0</v>
      </c>
      <c r="CY96" s="40">
        <v>0</v>
      </c>
      <c r="CZ96" s="40">
        <v>0</v>
      </c>
      <c r="DA96" s="40">
        <v>0</v>
      </c>
      <c r="DB96" s="40">
        <v>0</v>
      </c>
      <c r="DC96" s="40">
        <v>0</v>
      </c>
      <c r="DD96" s="40">
        <v>0</v>
      </c>
      <c r="DE96" s="40">
        <v>0</v>
      </c>
      <c r="DF96" s="40">
        <v>0</v>
      </c>
      <c r="DG96" s="40">
        <v>0</v>
      </c>
      <c r="DH96" s="48">
        <v>1.0331587665568376</v>
      </c>
      <c r="DI96" s="48">
        <v>0.86413046995460041</v>
      </c>
    </row>
    <row r="97" spans="2:113" x14ac:dyDescent="0.35">
      <c r="B97" s="34">
        <v>92</v>
      </c>
      <c r="C97" s="25" t="s">
        <v>2582</v>
      </c>
      <c r="D97" s="40">
        <v>1.4732827930925981E-4</v>
      </c>
      <c r="E97" s="40">
        <v>1.1303347866724431E-4</v>
      </c>
      <c r="F97" s="40">
        <v>8.3601289141100581E-3</v>
      </c>
      <c r="G97" s="40">
        <v>0</v>
      </c>
      <c r="H97" s="40">
        <v>6.6473399369928362E-5</v>
      </c>
      <c r="I97" s="40">
        <v>0</v>
      </c>
      <c r="J97" s="40">
        <v>0</v>
      </c>
      <c r="K97" s="40">
        <v>0</v>
      </c>
      <c r="L97" s="40">
        <v>2.6438054364350146E-5</v>
      </c>
      <c r="M97" s="40">
        <v>1.8570866999891524E-5</v>
      </c>
      <c r="N97" s="40">
        <v>3.3467484127963829E-5</v>
      </c>
      <c r="O97" s="40">
        <v>3.8956884815263854E-5</v>
      </c>
      <c r="P97" s="40">
        <v>1.6726841632331887E-5</v>
      </c>
      <c r="Q97" s="40">
        <v>1.9450787860662817E-5</v>
      </c>
      <c r="R97" s="40">
        <v>0</v>
      </c>
      <c r="S97" s="40">
        <v>2.617730133391884E-5</v>
      </c>
      <c r="T97" s="40">
        <v>2.568706914182628E-5</v>
      </c>
      <c r="U97" s="40">
        <v>2.4995355747682134E-5</v>
      </c>
      <c r="V97" s="40">
        <v>2.4530555983194695E-5</v>
      </c>
      <c r="W97" s="40">
        <v>2.8993254393911015E-5</v>
      </c>
      <c r="X97" s="40">
        <v>2.4624171577889883E-5</v>
      </c>
      <c r="Y97" s="40">
        <v>0</v>
      </c>
      <c r="Z97" s="40">
        <v>2.8865138365622768E-5</v>
      </c>
      <c r="AA97" s="40">
        <v>0</v>
      </c>
      <c r="AB97" s="40">
        <v>3.9391922125342097E-5</v>
      </c>
      <c r="AC97" s="40">
        <v>0</v>
      </c>
      <c r="AD97" s="40">
        <v>0</v>
      </c>
      <c r="AE97" s="40">
        <v>1.4483349639083824E-5</v>
      </c>
      <c r="AF97" s="40">
        <v>8.5633252769295402E-5</v>
      </c>
      <c r="AG97" s="40">
        <v>2.070252540309691E-5</v>
      </c>
      <c r="AH97" s="40">
        <v>0</v>
      </c>
      <c r="AI97" s="40">
        <v>2.610330784065152E-5</v>
      </c>
      <c r="AJ97" s="40">
        <v>1.4791007608200414E-5</v>
      </c>
      <c r="AK97" s="40">
        <v>1.8693908453350393E-5</v>
      </c>
      <c r="AL97" s="40">
        <v>3.4783845561739396E-5</v>
      </c>
      <c r="AM97" s="40">
        <v>6.1643031249733276E-5</v>
      </c>
      <c r="AN97" s="40">
        <v>7.0855862987655687E-5</v>
      </c>
      <c r="AO97" s="40">
        <v>7.4525564624730836E-5</v>
      </c>
      <c r="AP97" s="40">
        <v>0</v>
      </c>
      <c r="AQ97" s="40">
        <v>4.0654597649759347E-5</v>
      </c>
      <c r="AR97" s="40">
        <v>3.318621844007733E-5</v>
      </c>
      <c r="AS97" s="40">
        <v>0</v>
      </c>
      <c r="AT97" s="40">
        <v>0</v>
      </c>
      <c r="AU97" s="40">
        <v>2.5821671318836257E-5</v>
      </c>
      <c r="AV97" s="40">
        <v>0</v>
      </c>
      <c r="AW97" s="40">
        <v>2.751159070898249E-5</v>
      </c>
      <c r="AX97" s="40">
        <v>4.2422072658329523E-5</v>
      </c>
      <c r="AY97" s="40">
        <v>4.2346626725094914E-5</v>
      </c>
      <c r="AZ97" s="40">
        <v>0</v>
      </c>
      <c r="BA97" s="40">
        <v>0</v>
      </c>
      <c r="BB97" s="40">
        <v>1.8065019243867592E-5</v>
      </c>
      <c r="BC97" s="40">
        <v>2.347012692223843E-5</v>
      </c>
      <c r="BD97" s="40">
        <v>0</v>
      </c>
      <c r="BE97" s="40">
        <v>2.3214539611953325E-5</v>
      </c>
      <c r="BF97" s="40">
        <v>5.882524249542262E-5</v>
      </c>
      <c r="BG97" s="40">
        <v>0</v>
      </c>
      <c r="BH97" s="40">
        <v>3.6272577739080461E-5</v>
      </c>
      <c r="BI97" s="40">
        <v>0</v>
      </c>
      <c r="BJ97" s="40">
        <v>2.0319882895996811E-5</v>
      </c>
      <c r="BK97" s="40">
        <v>0</v>
      </c>
      <c r="BL97" s="40">
        <v>4.6196778362517156E-5</v>
      </c>
      <c r="BM97" s="40">
        <v>5.1671068810442587E-5</v>
      </c>
      <c r="BN97" s="40">
        <v>4.8136168307233772E-5</v>
      </c>
      <c r="BO97" s="40">
        <v>7.3806314213524439E-5</v>
      </c>
      <c r="BP97" s="40">
        <v>0</v>
      </c>
      <c r="BQ97" s="40">
        <v>0</v>
      </c>
      <c r="BR97" s="40">
        <v>1.3762580060547599E-5</v>
      </c>
      <c r="BS97" s="40">
        <v>4.4160265563689322E-5</v>
      </c>
      <c r="BT97" s="40">
        <v>6.7544507043529493E-5</v>
      </c>
      <c r="BU97" s="40">
        <v>1.0464741108546428E-4</v>
      </c>
      <c r="BV97" s="40">
        <v>6.0794733573215425E-5</v>
      </c>
      <c r="BW97" s="40">
        <v>0</v>
      </c>
      <c r="BX97" s="40">
        <v>8.5355475074143943E-6</v>
      </c>
      <c r="BY97" s="40">
        <v>1.3234909634385412E-4</v>
      </c>
      <c r="BZ97" s="40">
        <v>3.7300963582089965E-5</v>
      </c>
      <c r="CA97" s="40">
        <v>4.586356824068954E-5</v>
      </c>
      <c r="CB97" s="40">
        <v>8.9460186206951849E-4</v>
      </c>
      <c r="CC97" s="40">
        <v>5.0851931335226399E-5</v>
      </c>
      <c r="CD97" s="40">
        <v>0</v>
      </c>
      <c r="CE97" s="40">
        <v>3.7721029083065492E-5</v>
      </c>
      <c r="CF97" s="40">
        <v>2.0238308702729444E-2</v>
      </c>
      <c r="CG97" s="40">
        <v>1.9195796924093806E-4</v>
      </c>
      <c r="CH97" s="40">
        <v>4.2973946523433039E-4</v>
      </c>
      <c r="CI97" s="40">
        <v>4.3008941690199511E-5</v>
      </c>
      <c r="CJ97" s="40">
        <v>1.1081245641143672E-3</v>
      </c>
      <c r="CK97" s="40">
        <v>0</v>
      </c>
      <c r="CL97" s="40">
        <v>2.5329286366381055E-5</v>
      </c>
      <c r="CM97" s="40">
        <v>0</v>
      </c>
      <c r="CN97" s="40">
        <v>3.1770046927794248E-4</v>
      </c>
      <c r="CO97" s="40">
        <v>6.9594235302297501E-5</v>
      </c>
      <c r="CP97" s="40">
        <v>1.0618360706060426E-2</v>
      </c>
      <c r="CQ97" s="40">
        <v>1</v>
      </c>
      <c r="CR97" s="40">
        <v>2.0647979211691654E-3</v>
      </c>
      <c r="CS97" s="40">
        <v>1.5511747931475667E-3</v>
      </c>
      <c r="CT97" s="40">
        <v>6.0541468347681535E-5</v>
      </c>
      <c r="CU97" s="40">
        <v>1.9767826407237434E-5</v>
      </c>
      <c r="CV97" s="40">
        <v>5.9540666642593229E-5</v>
      </c>
      <c r="CW97" s="40">
        <v>0</v>
      </c>
      <c r="CX97" s="40">
        <v>3.9454918389726469E-5</v>
      </c>
      <c r="CY97" s="40">
        <v>2.2131615948487983E-5</v>
      </c>
      <c r="CZ97" s="40">
        <v>6.1583605451642268E-5</v>
      </c>
      <c r="DA97" s="40">
        <v>3.09661933247165E-5</v>
      </c>
      <c r="DB97" s="40">
        <v>9.6848448623187554E-5</v>
      </c>
      <c r="DC97" s="40">
        <v>2.3147101297497185E-5</v>
      </c>
      <c r="DD97" s="40">
        <v>2.6932481702293551E-5</v>
      </c>
      <c r="DE97" s="40">
        <v>7.2617195456788408E-5</v>
      </c>
      <c r="DF97" s="40">
        <v>2.1419765403888263E-5</v>
      </c>
      <c r="DG97" s="40">
        <v>2.9478131422035975E-3</v>
      </c>
      <c r="DH97" s="48">
        <v>1.0517369708911881</v>
      </c>
      <c r="DI97" s="48">
        <v>0.87966921672036358</v>
      </c>
    </row>
    <row r="98" spans="2:113" x14ac:dyDescent="0.35">
      <c r="B98" s="34">
        <v>93</v>
      </c>
      <c r="C98" s="25" t="s">
        <v>2595</v>
      </c>
      <c r="D98" s="40">
        <v>0</v>
      </c>
      <c r="E98" s="40">
        <v>0</v>
      </c>
      <c r="F98" s="40">
        <v>0</v>
      </c>
      <c r="G98" s="40">
        <v>0</v>
      </c>
      <c r="H98" s="40">
        <v>0</v>
      </c>
      <c r="I98" s="40">
        <v>0</v>
      </c>
      <c r="J98" s="40">
        <v>0</v>
      </c>
      <c r="K98" s="40">
        <v>0</v>
      </c>
      <c r="L98" s="40">
        <v>0</v>
      </c>
      <c r="M98" s="40">
        <v>0</v>
      </c>
      <c r="N98" s="40">
        <v>0</v>
      </c>
      <c r="O98" s="40">
        <v>0</v>
      </c>
      <c r="P98" s="40">
        <v>0</v>
      </c>
      <c r="Q98" s="40">
        <v>0</v>
      </c>
      <c r="R98" s="40">
        <v>0</v>
      </c>
      <c r="S98" s="40">
        <v>0</v>
      </c>
      <c r="T98" s="40">
        <v>0</v>
      </c>
      <c r="U98" s="40">
        <v>0</v>
      </c>
      <c r="V98" s="40">
        <v>0</v>
      </c>
      <c r="W98" s="40">
        <v>0</v>
      </c>
      <c r="X98" s="40">
        <v>0</v>
      </c>
      <c r="Y98" s="40">
        <v>0</v>
      </c>
      <c r="Z98" s="40">
        <v>0</v>
      </c>
      <c r="AA98" s="40">
        <v>0</v>
      </c>
      <c r="AB98" s="40">
        <v>0</v>
      </c>
      <c r="AC98" s="40">
        <v>0</v>
      </c>
      <c r="AD98" s="40">
        <v>0</v>
      </c>
      <c r="AE98" s="40">
        <v>0</v>
      </c>
      <c r="AF98" s="40">
        <v>0</v>
      </c>
      <c r="AG98" s="40">
        <v>0</v>
      </c>
      <c r="AH98" s="40">
        <v>0</v>
      </c>
      <c r="AI98" s="40">
        <v>0</v>
      </c>
      <c r="AJ98" s="40">
        <v>0</v>
      </c>
      <c r="AK98" s="40">
        <v>0</v>
      </c>
      <c r="AL98" s="40">
        <v>0</v>
      </c>
      <c r="AM98" s="40">
        <v>0</v>
      </c>
      <c r="AN98" s="40">
        <v>0</v>
      </c>
      <c r="AO98" s="40">
        <v>0</v>
      </c>
      <c r="AP98" s="40">
        <v>0</v>
      </c>
      <c r="AQ98" s="40">
        <v>0</v>
      </c>
      <c r="AR98" s="40">
        <v>0</v>
      </c>
      <c r="AS98" s="40">
        <v>0</v>
      </c>
      <c r="AT98" s="40">
        <v>0</v>
      </c>
      <c r="AU98" s="40">
        <v>0</v>
      </c>
      <c r="AV98" s="40">
        <v>0</v>
      </c>
      <c r="AW98" s="40">
        <v>0</v>
      </c>
      <c r="AX98" s="40">
        <v>0</v>
      </c>
      <c r="AY98" s="40">
        <v>0</v>
      </c>
      <c r="AZ98" s="40">
        <v>0</v>
      </c>
      <c r="BA98" s="40">
        <v>0</v>
      </c>
      <c r="BB98" s="40">
        <v>0</v>
      </c>
      <c r="BC98" s="40">
        <v>0</v>
      </c>
      <c r="BD98" s="40">
        <v>0</v>
      </c>
      <c r="BE98" s="40">
        <v>0</v>
      </c>
      <c r="BF98" s="40">
        <v>0</v>
      </c>
      <c r="BG98" s="40">
        <v>0</v>
      </c>
      <c r="BH98" s="40">
        <v>0</v>
      </c>
      <c r="BI98" s="40">
        <v>0</v>
      </c>
      <c r="BJ98" s="40">
        <v>0</v>
      </c>
      <c r="BK98" s="40">
        <v>0</v>
      </c>
      <c r="BL98" s="40">
        <v>0</v>
      </c>
      <c r="BM98" s="40">
        <v>0</v>
      </c>
      <c r="BN98" s="40">
        <v>0</v>
      </c>
      <c r="BO98" s="40">
        <v>0</v>
      </c>
      <c r="BP98" s="40">
        <v>0</v>
      </c>
      <c r="BQ98" s="40">
        <v>0</v>
      </c>
      <c r="BR98" s="40">
        <v>0</v>
      </c>
      <c r="BS98" s="40">
        <v>0</v>
      </c>
      <c r="BT98" s="40">
        <v>0</v>
      </c>
      <c r="BU98" s="40">
        <v>0</v>
      </c>
      <c r="BV98" s="40">
        <v>0</v>
      </c>
      <c r="BW98" s="40">
        <v>0</v>
      </c>
      <c r="BX98" s="40">
        <v>0</v>
      </c>
      <c r="BY98" s="40">
        <v>0</v>
      </c>
      <c r="BZ98" s="40">
        <v>0</v>
      </c>
      <c r="CA98" s="40">
        <v>0</v>
      </c>
      <c r="CB98" s="40">
        <v>0</v>
      </c>
      <c r="CC98" s="40">
        <v>0</v>
      </c>
      <c r="CD98" s="40">
        <v>0</v>
      </c>
      <c r="CE98" s="40">
        <v>0</v>
      </c>
      <c r="CF98" s="40">
        <v>0</v>
      </c>
      <c r="CG98" s="40">
        <v>0</v>
      </c>
      <c r="CH98" s="40">
        <v>0</v>
      </c>
      <c r="CI98" s="40">
        <v>0</v>
      </c>
      <c r="CJ98" s="40">
        <v>0</v>
      </c>
      <c r="CK98" s="40">
        <v>0</v>
      </c>
      <c r="CL98" s="40">
        <v>0</v>
      </c>
      <c r="CM98" s="40">
        <v>0</v>
      </c>
      <c r="CN98" s="40">
        <v>0</v>
      </c>
      <c r="CO98" s="40">
        <v>0</v>
      </c>
      <c r="CP98" s="40">
        <v>0</v>
      </c>
      <c r="CQ98" s="40">
        <v>0</v>
      </c>
      <c r="CR98" s="40">
        <v>1</v>
      </c>
      <c r="CS98" s="40">
        <v>0</v>
      </c>
      <c r="CT98" s="40">
        <v>0</v>
      </c>
      <c r="CU98" s="40">
        <v>0</v>
      </c>
      <c r="CV98" s="40">
        <v>0</v>
      </c>
      <c r="CW98" s="40">
        <v>0</v>
      </c>
      <c r="CX98" s="40">
        <v>0</v>
      </c>
      <c r="CY98" s="40">
        <v>0</v>
      </c>
      <c r="CZ98" s="40">
        <v>0</v>
      </c>
      <c r="DA98" s="40">
        <v>0</v>
      </c>
      <c r="DB98" s="40">
        <v>0</v>
      </c>
      <c r="DC98" s="40">
        <v>0</v>
      </c>
      <c r="DD98" s="40">
        <v>0</v>
      </c>
      <c r="DE98" s="40">
        <v>0</v>
      </c>
      <c r="DF98" s="40">
        <v>0</v>
      </c>
      <c r="DG98" s="40">
        <v>0</v>
      </c>
      <c r="DH98" s="48">
        <v>1</v>
      </c>
      <c r="DI98" s="48">
        <v>0.83639659065609995</v>
      </c>
    </row>
    <row r="99" spans="2:113" x14ac:dyDescent="0.35">
      <c r="B99" s="34">
        <v>94</v>
      </c>
      <c r="C99" s="25" t="s">
        <v>2615</v>
      </c>
      <c r="D99" s="40">
        <v>0</v>
      </c>
      <c r="E99" s="40">
        <v>0</v>
      </c>
      <c r="F99" s="40">
        <v>0</v>
      </c>
      <c r="G99" s="40">
        <v>0</v>
      </c>
      <c r="H99" s="40">
        <v>0</v>
      </c>
      <c r="I99" s="40">
        <v>0</v>
      </c>
      <c r="J99" s="40">
        <v>0</v>
      </c>
      <c r="K99" s="40">
        <v>0</v>
      </c>
      <c r="L99" s="40">
        <v>0</v>
      </c>
      <c r="M99" s="40">
        <v>0</v>
      </c>
      <c r="N99" s="40">
        <v>0</v>
      </c>
      <c r="O99" s="40">
        <v>0</v>
      </c>
      <c r="P99" s="40">
        <v>0</v>
      </c>
      <c r="Q99" s="40">
        <v>0</v>
      </c>
      <c r="R99" s="40">
        <v>0</v>
      </c>
      <c r="S99" s="40">
        <v>0</v>
      </c>
      <c r="T99" s="40">
        <v>0</v>
      </c>
      <c r="U99" s="40">
        <v>0</v>
      </c>
      <c r="V99" s="40">
        <v>0</v>
      </c>
      <c r="W99" s="40">
        <v>0</v>
      </c>
      <c r="X99" s="40">
        <v>0</v>
      </c>
      <c r="Y99" s="40">
        <v>0</v>
      </c>
      <c r="Z99" s="40">
        <v>0</v>
      </c>
      <c r="AA99" s="40">
        <v>0</v>
      </c>
      <c r="AB99" s="40">
        <v>0</v>
      </c>
      <c r="AC99" s="40">
        <v>0</v>
      </c>
      <c r="AD99" s="40">
        <v>0</v>
      </c>
      <c r="AE99" s="40">
        <v>0</v>
      </c>
      <c r="AF99" s="40">
        <v>0</v>
      </c>
      <c r="AG99" s="40">
        <v>0</v>
      </c>
      <c r="AH99" s="40">
        <v>0</v>
      </c>
      <c r="AI99" s="40">
        <v>0</v>
      </c>
      <c r="AJ99" s="40">
        <v>0</v>
      </c>
      <c r="AK99" s="40">
        <v>0</v>
      </c>
      <c r="AL99" s="40">
        <v>0</v>
      </c>
      <c r="AM99" s="40">
        <v>0</v>
      </c>
      <c r="AN99" s="40">
        <v>0</v>
      </c>
      <c r="AO99" s="40">
        <v>0</v>
      </c>
      <c r="AP99" s="40">
        <v>0</v>
      </c>
      <c r="AQ99" s="40">
        <v>0</v>
      </c>
      <c r="AR99" s="40">
        <v>0</v>
      </c>
      <c r="AS99" s="40">
        <v>0</v>
      </c>
      <c r="AT99" s="40">
        <v>0</v>
      </c>
      <c r="AU99" s="40">
        <v>0</v>
      </c>
      <c r="AV99" s="40">
        <v>0</v>
      </c>
      <c r="AW99" s="40">
        <v>0</v>
      </c>
      <c r="AX99" s="40">
        <v>0</v>
      </c>
      <c r="AY99" s="40">
        <v>0</v>
      </c>
      <c r="AZ99" s="40">
        <v>0</v>
      </c>
      <c r="BA99" s="40">
        <v>0</v>
      </c>
      <c r="BB99" s="40">
        <v>0</v>
      </c>
      <c r="BC99" s="40">
        <v>0</v>
      </c>
      <c r="BD99" s="40">
        <v>0</v>
      </c>
      <c r="BE99" s="40">
        <v>0</v>
      </c>
      <c r="BF99" s="40">
        <v>0</v>
      </c>
      <c r="BG99" s="40">
        <v>0</v>
      </c>
      <c r="BH99" s="40">
        <v>0</v>
      </c>
      <c r="BI99" s="40">
        <v>0</v>
      </c>
      <c r="BJ99" s="40">
        <v>0</v>
      </c>
      <c r="BK99" s="40">
        <v>0</v>
      </c>
      <c r="BL99" s="40">
        <v>0</v>
      </c>
      <c r="BM99" s="40">
        <v>0</v>
      </c>
      <c r="BN99" s="40">
        <v>0</v>
      </c>
      <c r="BO99" s="40">
        <v>0</v>
      </c>
      <c r="BP99" s="40">
        <v>0</v>
      </c>
      <c r="BQ99" s="40">
        <v>0</v>
      </c>
      <c r="BR99" s="40">
        <v>0</v>
      </c>
      <c r="BS99" s="40">
        <v>0</v>
      </c>
      <c r="BT99" s="40">
        <v>0</v>
      </c>
      <c r="BU99" s="40">
        <v>0</v>
      </c>
      <c r="BV99" s="40">
        <v>0</v>
      </c>
      <c r="BW99" s="40">
        <v>0</v>
      </c>
      <c r="BX99" s="40">
        <v>0</v>
      </c>
      <c r="BY99" s="40">
        <v>0</v>
      </c>
      <c r="BZ99" s="40">
        <v>0</v>
      </c>
      <c r="CA99" s="40">
        <v>0</v>
      </c>
      <c r="CB99" s="40">
        <v>0</v>
      </c>
      <c r="CC99" s="40">
        <v>0</v>
      </c>
      <c r="CD99" s="40">
        <v>0</v>
      </c>
      <c r="CE99" s="40">
        <v>0</v>
      </c>
      <c r="CF99" s="40">
        <v>0</v>
      </c>
      <c r="CG99" s="40">
        <v>0</v>
      </c>
      <c r="CH99" s="40">
        <v>0</v>
      </c>
      <c r="CI99" s="40">
        <v>0</v>
      </c>
      <c r="CJ99" s="40">
        <v>0</v>
      </c>
      <c r="CK99" s="40">
        <v>0</v>
      </c>
      <c r="CL99" s="40">
        <v>0</v>
      </c>
      <c r="CM99" s="40">
        <v>0</v>
      </c>
      <c r="CN99" s="40">
        <v>0</v>
      </c>
      <c r="CO99" s="40">
        <v>0</v>
      </c>
      <c r="CP99" s="40">
        <v>0</v>
      </c>
      <c r="CQ99" s="40">
        <v>0</v>
      </c>
      <c r="CR99" s="40">
        <v>0</v>
      </c>
      <c r="CS99" s="40">
        <v>1</v>
      </c>
      <c r="CT99" s="40">
        <v>0</v>
      </c>
      <c r="CU99" s="40">
        <v>0</v>
      </c>
      <c r="CV99" s="40">
        <v>0</v>
      </c>
      <c r="CW99" s="40">
        <v>0</v>
      </c>
      <c r="CX99" s="40">
        <v>0</v>
      </c>
      <c r="CY99" s="40">
        <v>0</v>
      </c>
      <c r="CZ99" s="40">
        <v>0</v>
      </c>
      <c r="DA99" s="40">
        <v>0</v>
      </c>
      <c r="DB99" s="40">
        <v>0</v>
      </c>
      <c r="DC99" s="40">
        <v>0</v>
      </c>
      <c r="DD99" s="40">
        <v>0</v>
      </c>
      <c r="DE99" s="40">
        <v>0</v>
      </c>
      <c r="DF99" s="40">
        <v>0</v>
      </c>
      <c r="DG99" s="40">
        <v>0</v>
      </c>
      <c r="DH99" s="48">
        <v>1</v>
      </c>
      <c r="DI99" s="48">
        <v>0.83639659065609995</v>
      </c>
    </row>
    <row r="100" spans="2:113" x14ac:dyDescent="0.35">
      <c r="B100" s="34">
        <v>95</v>
      </c>
      <c r="C100" s="25" t="s">
        <v>2632</v>
      </c>
      <c r="D100" s="40">
        <v>1.6513791875343221E-4</v>
      </c>
      <c r="E100" s="40">
        <v>1.5730427190652554E-4</v>
      </c>
      <c r="F100" s="40">
        <v>1.7458033384210349E-3</v>
      </c>
      <c r="G100" s="40">
        <v>0</v>
      </c>
      <c r="H100" s="40">
        <v>4.6749521163126466E-3</v>
      </c>
      <c r="I100" s="40">
        <v>0</v>
      </c>
      <c r="J100" s="40">
        <v>0</v>
      </c>
      <c r="K100" s="40">
        <v>0</v>
      </c>
      <c r="L100" s="40">
        <v>5.5778573658521013E-4</v>
      </c>
      <c r="M100" s="40">
        <v>1.4398848977577048E-3</v>
      </c>
      <c r="N100" s="40">
        <v>7.0755360235912165E-4</v>
      </c>
      <c r="O100" s="40">
        <v>2.0098174784514461E-3</v>
      </c>
      <c r="P100" s="40">
        <v>6.0493190514913225E-4</v>
      </c>
      <c r="Q100" s="40">
        <v>2.1737039363644772E-4</v>
      </c>
      <c r="R100" s="40">
        <v>0</v>
      </c>
      <c r="S100" s="40">
        <v>1.2325167172412197E-3</v>
      </c>
      <c r="T100" s="40">
        <v>1.2840012269119878E-3</v>
      </c>
      <c r="U100" s="40">
        <v>1.0569614483361643E-3</v>
      </c>
      <c r="V100" s="40">
        <v>1.5564115327582906E-3</v>
      </c>
      <c r="W100" s="40">
        <v>7.8483876572093528E-4</v>
      </c>
      <c r="X100" s="40">
        <v>9.9598905907831046E-4</v>
      </c>
      <c r="Y100" s="40">
        <v>0</v>
      </c>
      <c r="Z100" s="40">
        <v>1.624442142004616E-3</v>
      </c>
      <c r="AA100" s="40">
        <v>0</v>
      </c>
      <c r="AB100" s="40">
        <v>8.9655685282936362E-4</v>
      </c>
      <c r="AC100" s="40">
        <v>0</v>
      </c>
      <c r="AD100" s="40">
        <v>0</v>
      </c>
      <c r="AE100" s="40">
        <v>5.7488632658036695E-4</v>
      </c>
      <c r="AF100" s="40">
        <v>3.5415519948101149E-3</v>
      </c>
      <c r="AG100" s="40">
        <v>1.2923611254054407E-3</v>
      </c>
      <c r="AH100" s="40">
        <v>0</v>
      </c>
      <c r="AI100" s="40">
        <v>1.6117171597152018E-4</v>
      </c>
      <c r="AJ100" s="40">
        <v>4.9486397547377783E-4</v>
      </c>
      <c r="AK100" s="40">
        <v>6.6816770962807072E-4</v>
      </c>
      <c r="AL100" s="40">
        <v>7.005617064425589E-4</v>
      </c>
      <c r="AM100" s="40">
        <v>9.5157617757234863E-4</v>
      </c>
      <c r="AN100" s="40">
        <v>9.2228309896762563E-4</v>
      </c>
      <c r="AO100" s="40">
        <v>2.8731337044717482E-3</v>
      </c>
      <c r="AP100" s="40">
        <v>0</v>
      </c>
      <c r="AQ100" s="40">
        <v>7.4997449197397614E-4</v>
      </c>
      <c r="AR100" s="40">
        <v>1.4429515704196909E-3</v>
      </c>
      <c r="AS100" s="40">
        <v>0</v>
      </c>
      <c r="AT100" s="40">
        <v>0</v>
      </c>
      <c r="AU100" s="40">
        <v>1.78268229727466E-3</v>
      </c>
      <c r="AV100" s="40">
        <v>0</v>
      </c>
      <c r="AW100" s="40">
        <v>1.4053437517903679E-3</v>
      </c>
      <c r="AX100" s="40">
        <v>2.7510709767980691E-3</v>
      </c>
      <c r="AY100" s="40">
        <v>2.0178651282364169E-3</v>
      </c>
      <c r="AZ100" s="40">
        <v>0</v>
      </c>
      <c r="BA100" s="40">
        <v>0</v>
      </c>
      <c r="BB100" s="40">
        <v>1.0291961866685524E-3</v>
      </c>
      <c r="BC100" s="40">
        <v>1.3108136056411055E-3</v>
      </c>
      <c r="BD100" s="40">
        <v>0</v>
      </c>
      <c r="BE100" s="40">
        <v>9.9635143331990527E-4</v>
      </c>
      <c r="BF100" s="40">
        <v>9.3132283492793218E-4</v>
      </c>
      <c r="BG100" s="40">
        <v>0</v>
      </c>
      <c r="BH100" s="40">
        <v>8.2014012305662795E-4</v>
      </c>
      <c r="BI100" s="40">
        <v>0</v>
      </c>
      <c r="BJ100" s="40">
        <v>1.4030917263065017E-3</v>
      </c>
      <c r="BK100" s="40">
        <v>0</v>
      </c>
      <c r="BL100" s="40">
        <v>8.5950942641334642E-4</v>
      </c>
      <c r="BM100" s="40">
        <v>2.2574477278141203E-3</v>
      </c>
      <c r="BN100" s="40">
        <v>1.3706502214196985E-3</v>
      </c>
      <c r="BO100" s="40">
        <v>1.4949482257828788E-3</v>
      </c>
      <c r="BP100" s="40">
        <v>0</v>
      </c>
      <c r="BQ100" s="40">
        <v>0</v>
      </c>
      <c r="BR100" s="40">
        <v>2.4690892576740768E-3</v>
      </c>
      <c r="BS100" s="40">
        <v>4.8303426583737585E-4</v>
      </c>
      <c r="BT100" s="40">
        <v>9.5783615293585386E-4</v>
      </c>
      <c r="BU100" s="40">
        <v>1.8167011319045645E-3</v>
      </c>
      <c r="BV100" s="40">
        <v>1.0843696070435597E-3</v>
      </c>
      <c r="BW100" s="40">
        <v>0</v>
      </c>
      <c r="BX100" s="40">
        <v>2.2111853846230162E-4</v>
      </c>
      <c r="BY100" s="40">
        <v>7.4551680560051088E-4</v>
      </c>
      <c r="BZ100" s="40">
        <v>1.8883112169725189E-3</v>
      </c>
      <c r="CA100" s="40">
        <v>4.6798240493210242E-4</v>
      </c>
      <c r="CB100" s="40">
        <v>1.4611209019671986E-3</v>
      </c>
      <c r="CC100" s="40">
        <v>1.974751339813131E-3</v>
      </c>
      <c r="CD100" s="40">
        <v>0</v>
      </c>
      <c r="CE100" s="40">
        <v>1.7186364917017275E-3</v>
      </c>
      <c r="CF100" s="40">
        <v>5.5592649284464061E-3</v>
      </c>
      <c r="CG100" s="40">
        <v>4.8616591188763988E-4</v>
      </c>
      <c r="CH100" s="40">
        <v>2.6047368673986358E-3</v>
      </c>
      <c r="CI100" s="40">
        <v>1.5435304719178022E-4</v>
      </c>
      <c r="CJ100" s="40">
        <v>4.1385651806042055E-3</v>
      </c>
      <c r="CK100" s="40">
        <v>0</v>
      </c>
      <c r="CL100" s="40">
        <v>1.1412446570974498E-3</v>
      </c>
      <c r="CM100" s="40">
        <v>0</v>
      </c>
      <c r="CN100" s="40">
        <v>6.1845110760350619E-4</v>
      </c>
      <c r="CO100" s="40">
        <v>2.445400533202427E-3</v>
      </c>
      <c r="CP100" s="40">
        <v>1.6250113602376771E-3</v>
      </c>
      <c r="CQ100" s="40">
        <v>0</v>
      </c>
      <c r="CR100" s="40">
        <v>1.5990859909209424E-4</v>
      </c>
      <c r="CS100" s="40">
        <v>5.5723480753105058E-4</v>
      </c>
      <c r="CT100" s="40">
        <v>1.0002217945046439</v>
      </c>
      <c r="CU100" s="40">
        <v>1.7230838911958331E-3</v>
      </c>
      <c r="CV100" s="40">
        <v>5.2067301885668094E-3</v>
      </c>
      <c r="CW100" s="40">
        <v>0</v>
      </c>
      <c r="CX100" s="40">
        <v>1.9214643519495881E-3</v>
      </c>
      <c r="CY100" s="40">
        <v>1.5917442492228504E-3</v>
      </c>
      <c r="CZ100" s="40">
        <v>2.8859724782961792E-3</v>
      </c>
      <c r="DA100" s="40">
        <v>1.8079613387614985E-3</v>
      </c>
      <c r="DB100" s="40">
        <v>1.5551318181987539E-3</v>
      </c>
      <c r="DC100" s="40">
        <v>1.6165591899218493E-3</v>
      </c>
      <c r="DD100" s="40">
        <v>1.2529659670685103E-2</v>
      </c>
      <c r="DE100" s="40">
        <v>1.9412251960715565E-3</v>
      </c>
      <c r="DF100" s="40">
        <v>1.4575235228334418E-4</v>
      </c>
      <c r="DG100" s="40">
        <v>2.3037181879310043E-3</v>
      </c>
      <c r="DH100" s="48">
        <v>1.1267457792002473</v>
      </c>
      <c r="DI100" s="48">
        <v>0.94240632825923765</v>
      </c>
    </row>
    <row r="101" spans="2:113" x14ac:dyDescent="0.35">
      <c r="B101" s="34">
        <v>96</v>
      </c>
      <c r="C101" s="25" t="s">
        <v>2655</v>
      </c>
      <c r="D101" s="40">
        <v>3.6439052556068094E-4</v>
      </c>
      <c r="E101" s="40">
        <v>2.5228089603575102E-3</v>
      </c>
      <c r="F101" s="40">
        <v>3.4005489704333884E-3</v>
      </c>
      <c r="G101" s="40">
        <v>0</v>
      </c>
      <c r="H101" s="40">
        <v>1.983552699162817E-4</v>
      </c>
      <c r="I101" s="40">
        <v>0</v>
      </c>
      <c r="J101" s="40">
        <v>0</v>
      </c>
      <c r="K101" s="40">
        <v>0</v>
      </c>
      <c r="L101" s="40">
        <v>1.1461877243043646E-3</v>
      </c>
      <c r="M101" s="40">
        <v>7.8481417467880137E-4</v>
      </c>
      <c r="N101" s="40">
        <v>1.3861114583846807E-3</v>
      </c>
      <c r="O101" s="40">
        <v>2.8862068844248082E-3</v>
      </c>
      <c r="P101" s="40">
        <v>1.0257262536640585E-3</v>
      </c>
      <c r="Q101" s="40">
        <v>2.0126096547625947E-3</v>
      </c>
      <c r="R101" s="40">
        <v>0</v>
      </c>
      <c r="S101" s="40">
        <v>7.0308224204315435E-4</v>
      </c>
      <c r="T101" s="40">
        <v>1.1847387840390724E-3</v>
      </c>
      <c r="U101" s="40">
        <v>3.1702060737287688E-3</v>
      </c>
      <c r="V101" s="40">
        <v>2.0407157055699326E-3</v>
      </c>
      <c r="W101" s="40">
        <v>3.3851793950303837E-3</v>
      </c>
      <c r="X101" s="40">
        <v>3.2033696912867038E-3</v>
      </c>
      <c r="Y101" s="40">
        <v>0</v>
      </c>
      <c r="Z101" s="40">
        <v>1.2180449731707137E-3</v>
      </c>
      <c r="AA101" s="40">
        <v>0</v>
      </c>
      <c r="AB101" s="40">
        <v>3.8848977431530101E-3</v>
      </c>
      <c r="AC101" s="40">
        <v>0</v>
      </c>
      <c r="AD101" s="40">
        <v>0</v>
      </c>
      <c r="AE101" s="40">
        <v>8.1866116978414826E-4</v>
      </c>
      <c r="AF101" s="40">
        <v>8.1244434192788992E-4</v>
      </c>
      <c r="AG101" s="40">
        <v>1.4268378934506733E-3</v>
      </c>
      <c r="AH101" s="40">
        <v>0</v>
      </c>
      <c r="AI101" s="40">
        <v>7.4218340967015256E-5</v>
      </c>
      <c r="AJ101" s="40">
        <v>9.62029969537257E-4</v>
      </c>
      <c r="AK101" s="40">
        <v>1.57403526165811E-3</v>
      </c>
      <c r="AL101" s="40">
        <v>2.8211956470980261E-3</v>
      </c>
      <c r="AM101" s="40">
        <v>8.1912375332360418E-4</v>
      </c>
      <c r="AN101" s="40">
        <v>1.0602761261391304E-3</v>
      </c>
      <c r="AO101" s="40">
        <v>1.8312311949128409E-3</v>
      </c>
      <c r="AP101" s="40">
        <v>0</v>
      </c>
      <c r="AQ101" s="40">
        <v>4.301519920841144E-3</v>
      </c>
      <c r="AR101" s="40">
        <v>1.7888770730678594E-3</v>
      </c>
      <c r="AS101" s="40">
        <v>0</v>
      </c>
      <c r="AT101" s="40">
        <v>0</v>
      </c>
      <c r="AU101" s="40">
        <v>1.3896714578336439E-3</v>
      </c>
      <c r="AV101" s="40">
        <v>0</v>
      </c>
      <c r="AW101" s="40">
        <v>1.4057532733115633E-3</v>
      </c>
      <c r="AX101" s="40">
        <v>1.6754150025665715E-3</v>
      </c>
      <c r="AY101" s="40">
        <v>2.2004045420624019E-3</v>
      </c>
      <c r="AZ101" s="40">
        <v>0</v>
      </c>
      <c r="BA101" s="40">
        <v>0</v>
      </c>
      <c r="BB101" s="40">
        <v>2.0277511446528231E-3</v>
      </c>
      <c r="BC101" s="40">
        <v>6.4590111985263913E-3</v>
      </c>
      <c r="BD101" s="40">
        <v>0</v>
      </c>
      <c r="BE101" s="40">
        <v>2.1335087551518951E-3</v>
      </c>
      <c r="BF101" s="40">
        <v>8.1805325922404189E-3</v>
      </c>
      <c r="BG101" s="40">
        <v>0</v>
      </c>
      <c r="BH101" s="40">
        <v>1.6329043940243081E-3</v>
      </c>
      <c r="BI101" s="40">
        <v>0</v>
      </c>
      <c r="BJ101" s="40">
        <v>2.4658889597451053E-3</v>
      </c>
      <c r="BK101" s="40">
        <v>0</v>
      </c>
      <c r="BL101" s="40">
        <v>5.1011853779405637E-3</v>
      </c>
      <c r="BM101" s="40">
        <v>3.5624849693165887E-3</v>
      </c>
      <c r="BN101" s="40">
        <v>1.3725989707800267E-2</v>
      </c>
      <c r="BO101" s="40">
        <v>2.2101848556755625E-3</v>
      </c>
      <c r="BP101" s="40">
        <v>0</v>
      </c>
      <c r="BQ101" s="40">
        <v>0</v>
      </c>
      <c r="BR101" s="40">
        <v>2.1207521700385965E-3</v>
      </c>
      <c r="BS101" s="40">
        <v>2.4060319787784059E-3</v>
      </c>
      <c r="BT101" s="40">
        <v>3.0219237684231291E-3</v>
      </c>
      <c r="BU101" s="40">
        <v>1.2699408078934318E-3</v>
      </c>
      <c r="BV101" s="40">
        <v>8.6369212983707674E-4</v>
      </c>
      <c r="BW101" s="40">
        <v>0</v>
      </c>
      <c r="BX101" s="40">
        <v>2.6779391364055205E-4</v>
      </c>
      <c r="BY101" s="40">
        <v>9.6073062025394263E-4</v>
      </c>
      <c r="BZ101" s="40">
        <v>1.1637240557824983E-3</v>
      </c>
      <c r="CA101" s="40">
        <v>5.1752929689402203E-4</v>
      </c>
      <c r="CB101" s="40">
        <v>9.5093758948613136E-4</v>
      </c>
      <c r="CC101" s="40">
        <v>1.8199756491827691E-3</v>
      </c>
      <c r="CD101" s="40">
        <v>0</v>
      </c>
      <c r="CE101" s="40">
        <v>2.1483584858909234E-3</v>
      </c>
      <c r="CF101" s="40">
        <v>2.3156592990025973E-3</v>
      </c>
      <c r="CG101" s="40">
        <v>2.444410009235903E-3</v>
      </c>
      <c r="CH101" s="40">
        <v>1.8850190719160199E-3</v>
      </c>
      <c r="CI101" s="40">
        <v>1.8012369116960833E-4</v>
      </c>
      <c r="CJ101" s="40">
        <v>4.1806626419140366E-3</v>
      </c>
      <c r="CK101" s="40">
        <v>0</v>
      </c>
      <c r="CL101" s="40">
        <v>1.6286085356332679E-3</v>
      </c>
      <c r="CM101" s="40">
        <v>0</v>
      </c>
      <c r="CN101" s="40">
        <v>3.7552424505005316E-3</v>
      </c>
      <c r="CO101" s="40">
        <v>1.6178041230826366E-3</v>
      </c>
      <c r="CP101" s="40">
        <v>2.3193888989074722E-3</v>
      </c>
      <c r="CQ101" s="40">
        <v>0</v>
      </c>
      <c r="CR101" s="40">
        <v>1.802662682656334E-3</v>
      </c>
      <c r="CS101" s="40">
        <v>6.317633425280811E-3</v>
      </c>
      <c r="CT101" s="40">
        <v>3.1187765044275013E-3</v>
      </c>
      <c r="CU101" s="40">
        <v>1.0013957932271855</v>
      </c>
      <c r="CV101" s="40">
        <v>6.2109553457174354E-4</v>
      </c>
      <c r="CW101" s="40">
        <v>0</v>
      </c>
      <c r="CX101" s="40">
        <v>1.5051131848383243E-3</v>
      </c>
      <c r="CY101" s="40">
        <v>5.1509815940277356E-3</v>
      </c>
      <c r="CZ101" s="40">
        <v>4.6845292604224195E-3</v>
      </c>
      <c r="DA101" s="40">
        <v>2.3063358554164461E-3</v>
      </c>
      <c r="DB101" s="40">
        <v>7.7242173076601185E-4</v>
      </c>
      <c r="DC101" s="40">
        <v>7.8339173693763812E-4</v>
      </c>
      <c r="DD101" s="40">
        <v>1.6373869002954786E-3</v>
      </c>
      <c r="DE101" s="40">
        <v>1.172592412178238E-3</v>
      </c>
      <c r="DF101" s="40">
        <v>3.9767052329519112E-4</v>
      </c>
      <c r="DG101" s="40">
        <v>5.5259599051986504E-4</v>
      </c>
      <c r="DH101" s="48">
        <v>1.1770364211583475</v>
      </c>
      <c r="DI101" s="48">
        <v>0.98446924973489924</v>
      </c>
    </row>
    <row r="102" spans="2:113" x14ac:dyDescent="0.35">
      <c r="B102" s="34">
        <v>97</v>
      </c>
      <c r="C102" s="25" t="s">
        <v>2675</v>
      </c>
      <c r="D102" s="40">
        <v>5.399101481786775E-5</v>
      </c>
      <c r="E102" s="40">
        <v>3.8784161873993735E-5</v>
      </c>
      <c r="F102" s="40">
        <v>3.1894382005876615E-5</v>
      </c>
      <c r="G102" s="40">
        <v>0</v>
      </c>
      <c r="H102" s="40">
        <v>4.6533443417142017E-5</v>
      </c>
      <c r="I102" s="40">
        <v>0</v>
      </c>
      <c r="J102" s="40">
        <v>0</v>
      </c>
      <c r="K102" s="40">
        <v>0</v>
      </c>
      <c r="L102" s="40">
        <v>2.7234791989826033E-5</v>
      </c>
      <c r="M102" s="40">
        <v>3.4457716671229169E-5</v>
      </c>
      <c r="N102" s="40">
        <v>4.0216579032185219E-5</v>
      </c>
      <c r="O102" s="40">
        <v>2.444977250113872E-5</v>
      </c>
      <c r="P102" s="40">
        <v>2.8886905092253164E-5</v>
      </c>
      <c r="Q102" s="40">
        <v>3.2512261624362199E-5</v>
      </c>
      <c r="R102" s="40">
        <v>0</v>
      </c>
      <c r="S102" s="40">
        <v>3.1863289480811951E-5</v>
      </c>
      <c r="T102" s="40">
        <v>3.8493531645736995E-5</v>
      </c>
      <c r="U102" s="40">
        <v>3.7790349905626306E-5</v>
      </c>
      <c r="V102" s="40">
        <v>2.962221884982997E-5</v>
      </c>
      <c r="W102" s="40">
        <v>5.5803099903232687E-5</v>
      </c>
      <c r="X102" s="40">
        <v>3.824825190998856E-5</v>
      </c>
      <c r="Y102" s="40">
        <v>0</v>
      </c>
      <c r="Z102" s="40">
        <v>3.901161363929481E-5</v>
      </c>
      <c r="AA102" s="40">
        <v>0</v>
      </c>
      <c r="AB102" s="40">
        <v>2.5907332695754275E-5</v>
      </c>
      <c r="AC102" s="40">
        <v>0</v>
      </c>
      <c r="AD102" s="40">
        <v>0</v>
      </c>
      <c r="AE102" s="40">
        <v>1.9556585674589789E-5</v>
      </c>
      <c r="AF102" s="40">
        <v>2.2582255105964668E-5</v>
      </c>
      <c r="AG102" s="40">
        <v>2.4898905456616939E-5</v>
      </c>
      <c r="AH102" s="40">
        <v>0</v>
      </c>
      <c r="AI102" s="40">
        <v>3.4628506309607858E-6</v>
      </c>
      <c r="AJ102" s="40">
        <v>9.6304289403604994E-6</v>
      </c>
      <c r="AK102" s="40">
        <v>1.7645056742764348E-5</v>
      </c>
      <c r="AL102" s="40">
        <v>1.9934642140597405E-5</v>
      </c>
      <c r="AM102" s="40">
        <v>2.880436454575624E-5</v>
      </c>
      <c r="AN102" s="40">
        <v>2.5467065572684447E-5</v>
      </c>
      <c r="AO102" s="40">
        <v>1.5421514178373634E-4</v>
      </c>
      <c r="AP102" s="40">
        <v>0</v>
      </c>
      <c r="AQ102" s="40">
        <v>4.317755237780546E-5</v>
      </c>
      <c r="AR102" s="40">
        <v>3.6425794833468958E-5</v>
      </c>
      <c r="AS102" s="40">
        <v>0</v>
      </c>
      <c r="AT102" s="40">
        <v>0</v>
      </c>
      <c r="AU102" s="40">
        <v>4.4220567132301774E-5</v>
      </c>
      <c r="AV102" s="40">
        <v>0</v>
      </c>
      <c r="AW102" s="40">
        <v>3.4662874864623659E-5</v>
      </c>
      <c r="AX102" s="40">
        <v>2.6138315117502326E-5</v>
      </c>
      <c r="AY102" s="40">
        <v>2.2049448386816871E-5</v>
      </c>
      <c r="AZ102" s="40">
        <v>0</v>
      </c>
      <c r="BA102" s="40">
        <v>0</v>
      </c>
      <c r="BB102" s="40">
        <v>1.5604939234955336E-5</v>
      </c>
      <c r="BC102" s="40">
        <v>2.310398545947946E-5</v>
      </c>
      <c r="BD102" s="40">
        <v>0</v>
      </c>
      <c r="BE102" s="40">
        <v>1.5481412588546396E-5</v>
      </c>
      <c r="BF102" s="40">
        <v>2.2177484388541628E-5</v>
      </c>
      <c r="BG102" s="40">
        <v>0</v>
      </c>
      <c r="BH102" s="40">
        <v>2.0343606917491373E-5</v>
      </c>
      <c r="BI102" s="40">
        <v>0</v>
      </c>
      <c r="BJ102" s="40">
        <v>6.2907505876956887E-5</v>
      </c>
      <c r="BK102" s="40">
        <v>0</v>
      </c>
      <c r="BL102" s="40">
        <v>4.378124221313649E-5</v>
      </c>
      <c r="BM102" s="40">
        <v>4.8034397630346192E-5</v>
      </c>
      <c r="BN102" s="40">
        <v>4.5789906108536786E-5</v>
      </c>
      <c r="BO102" s="40">
        <v>2.1678699799647116E-5</v>
      </c>
      <c r="BP102" s="40">
        <v>0</v>
      </c>
      <c r="BQ102" s="40">
        <v>0</v>
      </c>
      <c r="BR102" s="40">
        <v>6.6343534105346252E-5</v>
      </c>
      <c r="BS102" s="40">
        <v>9.9437375025897737E-5</v>
      </c>
      <c r="BT102" s="40">
        <v>5.8541120571600827E-5</v>
      </c>
      <c r="BU102" s="40">
        <v>1.549097119055982E-5</v>
      </c>
      <c r="BV102" s="40">
        <v>8.3725964000745005E-6</v>
      </c>
      <c r="BW102" s="40">
        <v>0</v>
      </c>
      <c r="BX102" s="40">
        <v>4.1453856014653327E-6</v>
      </c>
      <c r="BY102" s="40">
        <v>1.0685438966220386E-5</v>
      </c>
      <c r="BZ102" s="40">
        <v>4.1065875144643257E-5</v>
      </c>
      <c r="CA102" s="40">
        <v>1.1534385939055308E-3</v>
      </c>
      <c r="CB102" s="40">
        <v>1.4484610581265985E-5</v>
      </c>
      <c r="CC102" s="40">
        <v>1.005813064791086E-5</v>
      </c>
      <c r="CD102" s="40">
        <v>0</v>
      </c>
      <c r="CE102" s="40">
        <v>9.0490340532917981E-5</v>
      </c>
      <c r="CF102" s="40">
        <v>1.1074699362918386E-5</v>
      </c>
      <c r="CG102" s="40">
        <v>6.8509461831528848E-5</v>
      </c>
      <c r="CH102" s="40">
        <v>2.6517236127210738E-5</v>
      </c>
      <c r="CI102" s="40">
        <v>7.7138016012015301E-5</v>
      </c>
      <c r="CJ102" s="40">
        <v>1.5438719887547919E-5</v>
      </c>
      <c r="CK102" s="40">
        <v>0</v>
      </c>
      <c r="CL102" s="40">
        <v>3.1796314549482576E-5</v>
      </c>
      <c r="CM102" s="40">
        <v>0</v>
      </c>
      <c r="CN102" s="40">
        <v>2.5580296546375281E-5</v>
      </c>
      <c r="CO102" s="40">
        <v>3.929474871118953E-5</v>
      </c>
      <c r="CP102" s="40">
        <v>1.4395030785788553E-5</v>
      </c>
      <c r="CQ102" s="40">
        <v>0</v>
      </c>
      <c r="CR102" s="40">
        <v>1.8400598870088191E-5</v>
      </c>
      <c r="CS102" s="40">
        <v>1.4281317998882349E-5</v>
      </c>
      <c r="CT102" s="40">
        <v>3.0567004153858769E-5</v>
      </c>
      <c r="CU102" s="40">
        <v>1.7317433227865336E-5</v>
      </c>
      <c r="CV102" s="40">
        <v>1.0000177386382576</v>
      </c>
      <c r="CW102" s="40">
        <v>0</v>
      </c>
      <c r="CX102" s="40">
        <v>1.6462560851620645E-5</v>
      </c>
      <c r="CY102" s="40">
        <v>1.4603216169256065E-5</v>
      </c>
      <c r="CZ102" s="40">
        <v>1.3908562650744614E-5</v>
      </c>
      <c r="DA102" s="40">
        <v>7.7690142135521516E-5</v>
      </c>
      <c r="DB102" s="40">
        <v>1.9385621567363692E-5</v>
      </c>
      <c r="DC102" s="40">
        <v>2.1181167179613692E-5</v>
      </c>
      <c r="DD102" s="40">
        <v>2.9028258630218662E-5</v>
      </c>
      <c r="DE102" s="40">
        <v>5.4964322009807989E-5</v>
      </c>
      <c r="DF102" s="40">
        <v>1.2951316893924205E-5</v>
      </c>
      <c r="DG102" s="40">
        <v>1.0958165550510741E-4</v>
      </c>
      <c r="DH102" s="48">
        <v>1.0038578360591688</v>
      </c>
      <c r="DI102" s="48">
        <v>0.83962327158329897</v>
      </c>
    </row>
    <row r="103" spans="2:113" x14ac:dyDescent="0.35">
      <c r="B103" s="34">
        <v>98</v>
      </c>
      <c r="C103" s="25" t="s">
        <v>2677</v>
      </c>
      <c r="D103" s="40">
        <v>1.0595159334870603E-4</v>
      </c>
      <c r="E103" s="40">
        <v>9.436109396835324E-5</v>
      </c>
      <c r="F103" s="40">
        <v>4.9748928421188465E-4</v>
      </c>
      <c r="G103" s="40">
        <v>0</v>
      </c>
      <c r="H103" s="40">
        <v>3.0375205068535719E-4</v>
      </c>
      <c r="I103" s="40">
        <v>0</v>
      </c>
      <c r="J103" s="40">
        <v>0</v>
      </c>
      <c r="K103" s="40">
        <v>0</v>
      </c>
      <c r="L103" s="40">
        <v>3.2318664298574927E-4</v>
      </c>
      <c r="M103" s="40">
        <v>2.6433178905705002E-3</v>
      </c>
      <c r="N103" s="40">
        <v>5.8625508078835641E-4</v>
      </c>
      <c r="O103" s="40">
        <v>4.9029413691467566E-3</v>
      </c>
      <c r="P103" s="40">
        <v>2.4152244359973065E-3</v>
      </c>
      <c r="Q103" s="40">
        <v>1.1443184495017529E-4</v>
      </c>
      <c r="R103" s="40">
        <v>0</v>
      </c>
      <c r="S103" s="40">
        <v>2.4262418826841086E-4</v>
      </c>
      <c r="T103" s="40">
        <v>2.8247851716136073E-4</v>
      </c>
      <c r="U103" s="40">
        <v>4.6949911455226872E-4</v>
      </c>
      <c r="V103" s="40">
        <v>6.6262886319748361E-4</v>
      </c>
      <c r="W103" s="40">
        <v>4.281599574354701E-4</v>
      </c>
      <c r="X103" s="40">
        <v>1.2875996526485686E-3</v>
      </c>
      <c r="Y103" s="40">
        <v>0</v>
      </c>
      <c r="Z103" s="40">
        <v>4.7829174466665261E-4</v>
      </c>
      <c r="AA103" s="40">
        <v>0</v>
      </c>
      <c r="AB103" s="40">
        <v>2.8319894138698743E-4</v>
      </c>
      <c r="AC103" s="40">
        <v>0</v>
      </c>
      <c r="AD103" s="40">
        <v>0</v>
      </c>
      <c r="AE103" s="40">
        <v>1.6074584003111821E-4</v>
      </c>
      <c r="AF103" s="40">
        <v>5.1166762224980761E-3</v>
      </c>
      <c r="AG103" s="40">
        <v>4.6210423278084225E-3</v>
      </c>
      <c r="AH103" s="40">
        <v>0</v>
      </c>
      <c r="AI103" s="40">
        <v>4.0033538899844035E-5</v>
      </c>
      <c r="AJ103" s="40">
        <v>7.4380267866765447E-5</v>
      </c>
      <c r="AK103" s="40">
        <v>6.4740983991552206E-4</v>
      </c>
      <c r="AL103" s="40">
        <v>5.5872623489728397E-4</v>
      </c>
      <c r="AM103" s="40">
        <v>1.2182139682828566E-3</v>
      </c>
      <c r="AN103" s="40">
        <v>3.1308019256619327E-4</v>
      </c>
      <c r="AO103" s="40">
        <v>1.9694446206625416E-4</v>
      </c>
      <c r="AP103" s="40">
        <v>0</v>
      </c>
      <c r="AQ103" s="40">
        <v>3.6483909967069454E-4</v>
      </c>
      <c r="AR103" s="40">
        <v>1.9704207123344384E-4</v>
      </c>
      <c r="AS103" s="40">
        <v>0</v>
      </c>
      <c r="AT103" s="40">
        <v>0</v>
      </c>
      <c r="AU103" s="40">
        <v>4.5586593774911942E-4</v>
      </c>
      <c r="AV103" s="40">
        <v>0</v>
      </c>
      <c r="AW103" s="40">
        <v>2.7832866879131849E-4</v>
      </c>
      <c r="AX103" s="40">
        <v>6.1848760184083295E-4</v>
      </c>
      <c r="AY103" s="40">
        <v>4.1715544007123293E-4</v>
      </c>
      <c r="AZ103" s="40">
        <v>0</v>
      </c>
      <c r="BA103" s="40">
        <v>0</v>
      </c>
      <c r="BB103" s="40">
        <v>4.4303574228824019E-4</v>
      </c>
      <c r="BC103" s="40">
        <v>7.6240824395068865E-4</v>
      </c>
      <c r="BD103" s="40">
        <v>0</v>
      </c>
      <c r="BE103" s="40">
        <v>7.6870963393169394E-4</v>
      </c>
      <c r="BF103" s="40">
        <v>1.3045754182287659E-3</v>
      </c>
      <c r="BG103" s="40">
        <v>0</v>
      </c>
      <c r="BH103" s="40">
        <v>2.2052399577535676E-4</v>
      </c>
      <c r="BI103" s="40">
        <v>0</v>
      </c>
      <c r="BJ103" s="40">
        <v>7.804524308232479E-4</v>
      </c>
      <c r="BK103" s="40">
        <v>0</v>
      </c>
      <c r="BL103" s="40">
        <v>5.0609289753155654E-4</v>
      </c>
      <c r="BM103" s="40">
        <v>1.7723209135344996E-4</v>
      </c>
      <c r="BN103" s="40">
        <v>2.6240448136996444E-4</v>
      </c>
      <c r="BO103" s="40">
        <v>5.6478993287701446E-4</v>
      </c>
      <c r="BP103" s="40">
        <v>0</v>
      </c>
      <c r="BQ103" s="40">
        <v>0</v>
      </c>
      <c r="BR103" s="40">
        <v>2.2609180029167816E-4</v>
      </c>
      <c r="BS103" s="40">
        <v>6.6105251736480158E-4</v>
      </c>
      <c r="BT103" s="40">
        <v>1.8326896744243102E-3</v>
      </c>
      <c r="BU103" s="40">
        <v>4.3083350712694009E-3</v>
      </c>
      <c r="BV103" s="40">
        <v>2.1558195098993361E-3</v>
      </c>
      <c r="BW103" s="40">
        <v>0</v>
      </c>
      <c r="BX103" s="40">
        <v>2.2908789819122793E-4</v>
      </c>
      <c r="BY103" s="40">
        <v>7.9027921614798142E-4</v>
      </c>
      <c r="BZ103" s="40">
        <v>5.9807041524979323E-4</v>
      </c>
      <c r="CA103" s="40">
        <v>3.4317638898860396E-4</v>
      </c>
      <c r="CB103" s="40">
        <v>6.9759565729650582E-4</v>
      </c>
      <c r="CC103" s="40">
        <v>4.6716846076719063E-4</v>
      </c>
      <c r="CD103" s="40">
        <v>0</v>
      </c>
      <c r="CE103" s="40">
        <v>6.6918703906909867E-4</v>
      </c>
      <c r="CF103" s="40">
        <v>2.2238418728456359E-4</v>
      </c>
      <c r="CG103" s="40">
        <v>2.1645917495518105E-4</v>
      </c>
      <c r="CH103" s="40">
        <v>1.3500783030589974E-3</v>
      </c>
      <c r="CI103" s="40">
        <v>1.6926993595555386E-4</v>
      </c>
      <c r="CJ103" s="40">
        <v>1.1899914994202242E-3</v>
      </c>
      <c r="CK103" s="40">
        <v>0</v>
      </c>
      <c r="CL103" s="40">
        <v>7.5073977820431168E-3</v>
      </c>
      <c r="CM103" s="40">
        <v>0</v>
      </c>
      <c r="CN103" s="40">
        <v>2.0810542137662189E-3</v>
      </c>
      <c r="CO103" s="40">
        <v>4.7274488388052019E-4</v>
      </c>
      <c r="CP103" s="40">
        <v>2.9256255703481666E-4</v>
      </c>
      <c r="CQ103" s="40">
        <v>0</v>
      </c>
      <c r="CR103" s="40">
        <v>1.2791145084281732E-4</v>
      </c>
      <c r="CS103" s="40">
        <v>2.77865564933823E-4</v>
      </c>
      <c r="CT103" s="40">
        <v>7.8520549805075794E-4</v>
      </c>
      <c r="CU103" s="40">
        <v>1.1752246433750211E-3</v>
      </c>
      <c r="CV103" s="40">
        <v>8.3991982472168348E-4</v>
      </c>
      <c r="CW103" s="40">
        <v>1</v>
      </c>
      <c r="CX103" s="40">
        <v>5.8368084478276853E-4</v>
      </c>
      <c r="CY103" s="40">
        <v>1.5795566899789201E-4</v>
      </c>
      <c r="CZ103" s="40">
        <v>1.7905072850240343E-3</v>
      </c>
      <c r="DA103" s="40">
        <v>6.0182083796754798E-4</v>
      </c>
      <c r="DB103" s="40">
        <v>1.274491201435837E-3</v>
      </c>
      <c r="DC103" s="40">
        <v>1.0818190806978992E-3</v>
      </c>
      <c r="DD103" s="40">
        <v>1.2944395314056344E-3</v>
      </c>
      <c r="DE103" s="40">
        <v>1.3605317837680547E-3</v>
      </c>
      <c r="DF103" s="40">
        <v>1.6167526133420757E-4</v>
      </c>
      <c r="DG103" s="40">
        <v>6.8804838918541254E-4</v>
      </c>
      <c r="DH103" s="48">
        <v>1.0758721819011716</v>
      </c>
      <c r="DI103" s="48">
        <v>0.89985582492387939</v>
      </c>
    </row>
    <row r="104" spans="2:113" x14ac:dyDescent="0.35">
      <c r="B104" s="34">
        <v>99</v>
      </c>
      <c r="C104" s="25" t="s">
        <v>2700</v>
      </c>
      <c r="D104" s="40">
        <v>3.4639928121782703E-3</v>
      </c>
      <c r="E104" s="40">
        <v>2.4742612966593782E-3</v>
      </c>
      <c r="F104" s="40">
        <v>1.5743499302876304E-3</v>
      </c>
      <c r="G104" s="40">
        <v>0</v>
      </c>
      <c r="H104" s="40">
        <v>2.1466431292926796E-3</v>
      </c>
      <c r="I104" s="40">
        <v>0</v>
      </c>
      <c r="J104" s="40">
        <v>0</v>
      </c>
      <c r="K104" s="40">
        <v>0</v>
      </c>
      <c r="L104" s="40">
        <v>1.3707553068634632E-3</v>
      </c>
      <c r="M104" s="40">
        <v>2.0624447139845903E-3</v>
      </c>
      <c r="N104" s="40">
        <v>2.2657458758372634E-3</v>
      </c>
      <c r="O104" s="40">
        <v>1.3352629712372185E-3</v>
      </c>
      <c r="P104" s="40">
        <v>1.6330029529805423E-3</v>
      </c>
      <c r="Q104" s="40">
        <v>1.8815562442847141E-3</v>
      </c>
      <c r="R104" s="40">
        <v>0</v>
      </c>
      <c r="S104" s="40">
        <v>1.7683350423273116E-3</v>
      </c>
      <c r="T104" s="40">
        <v>2.021012078157637E-3</v>
      </c>
      <c r="U104" s="40">
        <v>2.0144858225442904E-3</v>
      </c>
      <c r="V104" s="40">
        <v>1.6773502515460414E-3</v>
      </c>
      <c r="W104" s="40">
        <v>3.1077230526619475E-3</v>
      </c>
      <c r="X104" s="40">
        <v>2.1279397814994634E-3</v>
      </c>
      <c r="Y104" s="40">
        <v>0</v>
      </c>
      <c r="Z104" s="40">
        <v>2.091700457542632E-3</v>
      </c>
      <c r="AA104" s="40">
        <v>0</v>
      </c>
      <c r="AB104" s="40">
        <v>1.5116134933693493E-3</v>
      </c>
      <c r="AC104" s="40">
        <v>0</v>
      </c>
      <c r="AD104" s="40">
        <v>0</v>
      </c>
      <c r="AE104" s="40">
        <v>1.1416771912476265E-3</v>
      </c>
      <c r="AF104" s="40">
        <v>1.3496848623278069E-3</v>
      </c>
      <c r="AG104" s="40">
        <v>1.3450233598978421E-3</v>
      </c>
      <c r="AH104" s="40">
        <v>0</v>
      </c>
      <c r="AI104" s="40">
        <v>1.8680196933804004E-4</v>
      </c>
      <c r="AJ104" s="40">
        <v>5.2131962872423632E-4</v>
      </c>
      <c r="AK104" s="40">
        <v>9.2953582714049433E-4</v>
      </c>
      <c r="AL104" s="40">
        <v>1.0798575107432862E-3</v>
      </c>
      <c r="AM104" s="40">
        <v>1.6909530646691837E-3</v>
      </c>
      <c r="AN104" s="40">
        <v>1.4833188129998738E-3</v>
      </c>
      <c r="AO104" s="40">
        <v>6.1061080081133796E-3</v>
      </c>
      <c r="AP104" s="40">
        <v>0</v>
      </c>
      <c r="AQ104" s="40">
        <v>2.3698963180501975E-3</v>
      </c>
      <c r="AR104" s="40">
        <v>2.0117337975786298E-3</v>
      </c>
      <c r="AS104" s="40">
        <v>0</v>
      </c>
      <c r="AT104" s="40">
        <v>0</v>
      </c>
      <c r="AU104" s="40">
        <v>2.514661656639109E-3</v>
      </c>
      <c r="AV104" s="40">
        <v>0</v>
      </c>
      <c r="AW104" s="40">
        <v>1.941706511147798E-3</v>
      </c>
      <c r="AX104" s="40">
        <v>1.4845996144155543E-3</v>
      </c>
      <c r="AY104" s="40">
        <v>1.2747902002904735E-3</v>
      </c>
      <c r="AZ104" s="40">
        <v>0</v>
      </c>
      <c r="BA104" s="40">
        <v>0</v>
      </c>
      <c r="BB104" s="40">
        <v>8.8674381415494025E-4</v>
      </c>
      <c r="BC104" s="40">
        <v>1.3174726620813287E-3</v>
      </c>
      <c r="BD104" s="40">
        <v>0</v>
      </c>
      <c r="BE104" s="40">
        <v>8.88977785413494E-4</v>
      </c>
      <c r="BF104" s="40">
        <v>1.1963477403507722E-3</v>
      </c>
      <c r="BG104" s="40">
        <v>0</v>
      </c>
      <c r="BH104" s="40">
        <v>1.0741585860108815E-3</v>
      </c>
      <c r="BI104" s="40">
        <v>0</v>
      </c>
      <c r="BJ104" s="40">
        <v>3.6112416422949011E-3</v>
      </c>
      <c r="BK104" s="40">
        <v>0</v>
      </c>
      <c r="BL104" s="40">
        <v>2.5629060298593921E-3</v>
      </c>
      <c r="BM104" s="40">
        <v>2.6873768134585085E-3</v>
      </c>
      <c r="BN104" s="40">
        <v>2.5294629684694779E-3</v>
      </c>
      <c r="BO104" s="40">
        <v>1.3114478595691982E-3</v>
      </c>
      <c r="BP104" s="40">
        <v>0</v>
      </c>
      <c r="BQ104" s="40">
        <v>0</v>
      </c>
      <c r="BR104" s="40">
        <v>3.0331866837352505E-3</v>
      </c>
      <c r="BS104" s="40">
        <v>2.0040532690089111E-3</v>
      </c>
      <c r="BT104" s="40">
        <v>2.0297641461301972E-3</v>
      </c>
      <c r="BU104" s="40">
        <v>1.1280860782305444E-3</v>
      </c>
      <c r="BV104" s="40">
        <v>1.1009272470163861E-3</v>
      </c>
      <c r="BW104" s="40">
        <v>0</v>
      </c>
      <c r="BX104" s="40">
        <v>2.6318325795781868E-4</v>
      </c>
      <c r="BY104" s="40">
        <v>6.5192796279246821E-4</v>
      </c>
      <c r="BZ104" s="40">
        <v>9.0175988624189851E-3</v>
      </c>
      <c r="CA104" s="40">
        <v>6.2099824316854818E-2</v>
      </c>
      <c r="CB104" s="40">
        <v>8.4942195218435236E-4</v>
      </c>
      <c r="CC104" s="40">
        <v>6.8622431839488688E-4</v>
      </c>
      <c r="CD104" s="40">
        <v>0</v>
      </c>
      <c r="CE104" s="40">
        <v>4.3602731739867499E-3</v>
      </c>
      <c r="CF104" s="40">
        <v>6.5327362773035457E-4</v>
      </c>
      <c r="CG104" s="40">
        <v>2.1544660593352414E-3</v>
      </c>
      <c r="CH104" s="40">
        <v>1.4972690281912847E-3</v>
      </c>
      <c r="CI104" s="40">
        <v>4.131538781242082E-3</v>
      </c>
      <c r="CJ104" s="40">
        <v>8.7202679932118729E-4</v>
      </c>
      <c r="CK104" s="40">
        <v>0</v>
      </c>
      <c r="CL104" s="40">
        <v>1.9745716536111878E-3</v>
      </c>
      <c r="CM104" s="40">
        <v>0</v>
      </c>
      <c r="CN104" s="40">
        <v>2.9543860362470933E-3</v>
      </c>
      <c r="CO104" s="40">
        <v>2.7787890576207977E-3</v>
      </c>
      <c r="CP104" s="40">
        <v>8.1682600974305433E-4</v>
      </c>
      <c r="CQ104" s="40">
        <v>0</v>
      </c>
      <c r="CR104" s="40">
        <v>1.7235649571607165E-3</v>
      </c>
      <c r="CS104" s="40">
        <v>1.2062564895303622E-3</v>
      </c>
      <c r="CT104" s="40">
        <v>1.9417056544387698E-3</v>
      </c>
      <c r="CU104" s="40">
        <v>1.1215934875660673E-3</v>
      </c>
      <c r="CV104" s="40">
        <v>1.2388670095061702E-2</v>
      </c>
      <c r="CW104" s="40">
        <v>0</v>
      </c>
      <c r="CX104" s="40">
        <v>1.0039112461695519</v>
      </c>
      <c r="CY104" s="40">
        <v>7.6892617239627018E-4</v>
      </c>
      <c r="CZ104" s="40">
        <v>8.542159385422762E-4</v>
      </c>
      <c r="DA104" s="40">
        <v>2.6849775626127631E-3</v>
      </c>
      <c r="DB104" s="40">
        <v>1.2292474592389825E-3</v>
      </c>
      <c r="DC104" s="40">
        <v>1.0441145477722504E-3</v>
      </c>
      <c r="DD104" s="40">
        <v>2.1135951975403662E-3</v>
      </c>
      <c r="DE104" s="40">
        <v>2.8505181532500969E-3</v>
      </c>
      <c r="DF104" s="40">
        <v>4.6035815579587296E-4</v>
      </c>
      <c r="DG104" s="40">
        <v>7.4337608467486861E-3</v>
      </c>
      <c r="DH104" s="48">
        <v>1.2288163486572015</v>
      </c>
      <c r="DI104" s="48">
        <v>1.0277778045593609</v>
      </c>
    </row>
    <row r="105" spans="2:113" x14ac:dyDescent="0.35">
      <c r="B105" s="34">
        <v>100</v>
      </c>
      <c r="C105" s="25" t="s">
        <v>2704</v>
      </c>
      <c r="D105" s="40">
        <v>2.8254928668793259E-3</v>
      </c>
      <c r="E105" s="40">
        <v>8.7852135041181587E-3</v>
      </c>
      <c r="F105" s="40">
        <v>4.8707837346287667E-3</v>
      </c>
      <c r="G105" s="40">
        <v>0</v>
      </c>
      <c r="H105" s="40">
        <v>4.5645828657694254E-4</v>
      </c>
      <c r="I105" s="40">
        <v>0</v>
      </c>
      <c r="J105" s="40">
        <v>0</v>
      </c>
      <c r="K105" s="40">
        <v>0</v>
      </c>
      <c r="L105" s="40">
        <v>3.2305323901392121E-3</v>
      </c>
      <c r="M105" s="40">
        <v>4.8728157964765357E-3</v>
      </c>
      <c r="N105" s="40">
        <v>6.559380567532554E-3</v>
      </c>
      <c r="O105" s="40">
        <v>4.879570628040595E-3</v>
      </c>
      <c r="P105" s="40">
        <v>2.6840242824377877E-3</v>
      </c>
      <c r="Q105" s="40">
        <v>2.1966961397428854E-3</v>
      </c>
      <c r="R105" s="40">
        <v>0</v>
      </c>
      <c r="S105" s="40">
        <v>3.9413546818405157E-3</v>
      </c>
      <c r="T105" s="40">
        <v>7.2039713316815477E-3</v>
      </c>
      <c r="U105" s="40">
        <v>3.9103832374062534E-3</v>
      </c>
      <c r="V105" s="40">
        <v>3.3346582539349788E-3</v>
      </c>
      <c r="W105" s="40">
        <v>1.0756905658442418E-2</v>
      </c>
      <c r="X105" s="40">
        <v>2.1496636290842981E-3</v>
      </c>
      <c r="Y105" s="40">
        <v>0</v>
      </c>
      <c r="Z105" s="40">
        <v>1.7719987406640606E-3</v>
      </c>
      <c r="AA105" s="40">
        <v>0</v>
      </c>
      <c r="AB105" s="40">
        <v>3.4072868087329468E-3</v>
      </c>
      <c r="AC105" s="40">
        <v>0</v>
      </c>
      <c r="AD105" s="40">
        <v>0</v>
      </c>
      <c r="AE105" s="40">
        <v>1.128149686860405E-2</v>
      </c>
      <c r="AF105" s="40">
        <v>7.8689853466463646E-3</v>
      </c>
      <c r="AG105" s="40">
        <v>4.6672974618334985E-3</v>
      </c>
      <c r="AH105" s="40">
        <v>0</v>
      </c>
      <c r="AI105" s="40">
        <v>1.3052680241574322E-3</v>
      </c>
      <c r="AJ105" s="40">
        <v>4.660940478280251E-3</v>
      </c>
      <c r="AK105" s="40">
        <v>6.8062211607597114E-3</v>
      </c>
      <c r="AL105" s="40">
        <v>1.1037593416404029E-2</v>
      </c>
      <c r="AM105" s="40">
        <v>1.7106179419986258E-3</v>
      </c>
      <c r="AN105" s="40">
        <v>1.9790592409608777E-2</v>
      </c>
      <c r="AO105" s="40">
        <v>1.3142059999959363E-2</v>
      </c>
      <c r="AP105" s="40">
        <v>0</v>
      </c>
      <c r="AQ105" s="40">
        <v>1.4191362752348615E-2</v>
      </c>
      <c r="AR105" s="40">
        <v>5.3991381279578487E-3</v>
      </c>
      <c r="AS105" s="40">
        <v>0</v>
      </c>
      <c r="AT105" s="40">
        <v>0</v>
      </c>
      <c r="AU105" s="40">
        <v>8.4390552634965241E-3</v>
      </c>
      <c r="AV105" s="40">
        <v>0</v>
      </c>
      <c r="AW105" s="40">
        <v>6.738027314567188E-3</v>
      </c>
      <c r="AX105" s="40">
        <v>4.5331094873960563E-3</v>
      </c>
      <c r="AY105" s="40">
        <v>4.9480476064398555E-3</v>
      </c>
      <c r="AZ105" s="40">
        <v>0</v>
      </c>
      <c r="BA105" s="40">
        <v>0</v>
      </c>
      <c r="BB105" s="40">
        <v>9.1824496382199652E-3</v>
      </c>
      <c r="BC105" s="40">
        <v>6.3131130176760216E-3</v>
      </c>
      <c r="BD105" s="40">
        <v>0</v>
      </c>
      <c r="BE105" s="40">
        <v>8.1353631455122893E-3</v>
      </c>
      <c r="BF105" s="40">
        <v>3.9306529198652081E-3</v>
      </c>
      <c r="BG105" s="40">
        <v>0</v>
      </c>
      <c r="BH105" s="40">
        <v>2.4629464735597935E-3</v>
      </c>
      <c r="BI105" s="40">
        <v>0</v>
      </c>
      <c r="BJ105" s="40">
        <v>2.325185761424391E-3</v>
      </c>
      <c r="BK105" s="40">
        <v>0</v>
      </c>
      <c r="BL105" s="40">
        <v>2.0670659616348406E-3</v>
      </c>
      <c r="BM105" s="40">
        <v>6.4371235677343859E-3</v>
      </c>
      <c r="BN105" s="40">
        <v>6.1301842874285084E-3</v>
      </c>
      <c r="BO105" s="40">
        <v>3.0358472561442452E-2</v>
      </c>
      <c r="BP105" s="40">
        <v>0</v>
      </c>
      <c r="BQ105" s="40">
        <v>0</v>
      </c>
      <c r="BR105" s="40">
        <v>1.352601029824377E-2</v>
      </c>
      <c r="BS105" s="40">
        <v>8.6961514326823009E-4</v>
      </c>
      <c r="BT105" s="40">
        <v>2.0161185898352912E-3</v>
      </c>
      <c r="BU105" s="40">
        <v>2.7313909013651147E-3</v>
      </c>
      <c r="BV105" s="40">
        <v>1.5235847175082914E-3</v>
      </c>
      <c r="BW105" s="40">
        <v>0</v>
      </c>
      <c r="BX105" s="40">
        <v>5.0420586500439816E-4</v>
      </c>
      <c r="BY105" s="40">
        <v>3.3427144409951875E-3</v>
      </c>
      <c r="BZ105" s="40">
        <v>1.2323240134550994E-3</v>
      </c>
      <c r="CA105" s="40">
        <v>9.4928548095808121E-4</v>
      </c>
      <c r="CB105" s="40">
        <v>1.217255677086915E-3</v>
      </c>
      <c r="CC105" s="40">
        <v>2.4841608889176786E-3</v>
      </c>
      <c r="CD105" s="40">
        <v>0</v>
      </c>
      <c r="CE105" s="40">
        <v>3.5667520701490132E-3</v>
      </c>
      <c r="CF105" s="40">
        <v>7.5528063681015939E-3</v>
      </c>
      <c r="CG105" s="40">
        <v>1.8963840573701571E-3</v>
      </c>
      <c r="CH105" s="40">
        <v>5.597887348545042E-3</v>
      </c>
      <c r="CI105" s="40">
        <v>6.6000731170210954E-4</v>
      </c>
      <c r="CJ105" s="40">
        <v>1.2756051536486497E-2</v>
      </c>
      <c r="CK105" s="40">
        <v>0</v>
      </c>
      <c r="CL105" s="40">
        <v>2.8965625743773296E-3</v>
      </c>
      <c r="CM105" s="40">
        <v>0</v>
      </c>
      <c r="CN105" s="40">
        <v>5.2204477329998878E-3</v>
      </c>
      <c r="CO105" s="40">
        <v>1.61458031327412E-2</v>
      </c>
      <c r="CP105" s="40">
        <v>2.0270588167430204E-3</v>
      </c>
      <c r="CQ105" s="40">
        <v>0</v>
      </c>
      <c r="CR105" s="40">
        <v>1.4351195171315705E-3</v>
      </c>
      <c r="CS105" s="40">
        <v>1.4957770984628004E-3</v>
      </c>
      <c r="CT105" s="40">
        <v>7.3170348136432509E-3</v>
      </c>
      <c r="CU105" s="40">
        <v>6.4640471307778474E-2</v>
      </c>
      <c r="CV105" s="40">
        <v>7.5668128898649114E-4</v>
      </c>
      <c r="CW105" s="40">
        <v>0</v>
      </c>
      <c r="CX105" s="40">
        <v>8.3646840644715061E-4</v>
      </c>
      <c r="CY105" s="40">
        <v>1.001092990820031</v>
      </c>
      <c r="CZ105" s="40">
        <v>3.8576608844194159E-3</v>
      </c>
      <c r="DA105" s="40">
        <v>2.6495733461409697E-3</v>
      </c>
      <c r="DB105" s="40">
        <v>3.1335722693793134E-3</v>
      </c>
      <c r="DC105" s="40">
        <v>3.9644602642726831E-3</v>
      </c>
      <c r="DD105" s="40">
        <v>6.5197341656647242E-3</v>
      </c>
      <c r="DE105" s="40">
        <v>2.1400089067748354E-3</v>
      </c>
      <c r="DF105" s="40">
        <v>3.3005038443548326E-4</v>
      </c>
      <c r="DG105" s="40">
        <v>1.1520626392719866E-3</v>
      </c>
      <c r="DH105" s="48">
        <v>1.4717376546120098</v>
      </c>
      <c r="DI105" s="48">
        <v>1.2309563566576898</v>
      </c>
    </row>
    <row r="106" spans="2:113" x14ac:dyDescent="0.35">
      <c r="B106" s="34">
        <v>101</v>
      </c>
      <c r="C106" s="25" t="s">
        <v>2702</v>
      </c>
      <c r="D106" s="40">
        <v>6.8440517344692904E-4</v>
      </c>
      <c r="E106" s="40">
        <v>6.0313231946648336E-4</v>
      </c>
      <c r="F106" s="40">
        <v>2.2703328372716122E-3</v>
      </c>
      <c r="G106" s="40">
        <v>0</v>
      </c>
      <c r="H106" s="40">
        <v>1.6801203089361443E-3</v>
      </c>
      <c r="I106" s="40">
        <v>0</v>
      </c>
      <c r="J106" s="40">
        <v>0</v>
      </c>
      <c r="K106" s="40">
        <v>0</v>
      </c>
      <c r="L106" s="40">
        <v>1.6432889973003078E-3</v>
      </c>
      <c r="M106" s="40">
        <v>4.1929119790988807E-3</v>
      </c>
      <c r="N106" s="40">
        <v>3.5382215930087782E-3</v>
      </c>
      <c r="O106" s="40">
        <v>3.3304227487507849E-3</v>
      </c>
      <c r="P106" s="40">
        <v>2.1527141033796642E-3</v>
      </c>
      <c r="Q106" s="40">
        <v>8.4578181535936877E-4</v>
      </c>
      <c r="R106" s="40">
        <v>0</v>
      </c>
      <c r="S106" s="40">
        <v>1.6526147251061435E-3</v>
      </c>
      <c r="T106" s="40">
        <v>2.561745900187944E-3</v>
      </c>
      <c r="U106" s="40">
        <v>3.4365011336362767E-3</v>
      </c>
      <c r="V106" s="40">
        <v>3.7829082394355493E-3</v>
      </c>
      <c r="W106" s="40">
        <v>2.3212382517412223E-3</v>
      </c>
      <c r="X106" s="40">
        <v>3.9192937192487646E-3</v>
      </c>
      <c r="Y106" s="40">
        <v>0</v>
      </c>
      <c r="Z106" s="40">
        <v>2.2587341523974277E-3</v>
      </c>
      <c r="AA106" s="40">
        <v>0</v>
      </c>
      <c r="AB106" s="40">
        <v>4.4093651944308474E-3</v>
      </c>
      <c r="AC106" s="40">
        <v>0</v>
      </c>
      <c r="AD106" s="40">
        <v>0</v>
      </c>
      <c r="AE106" s="40">
        <v>2.0040821603246163E-3</v>
      </c>
      <c r="AF106" s="40">
        <v>7.0051740060374599E-3</v>
      </c>
      <c r="AG106" s="40">
        <v>4.0526885724301515E-3</v>
      </c>
      <c r="AH106" s="40">
        <v>0</v>
      </c>
      <c r="AI106" s="40">
        <v>3.1377357263762638E-4</v>
      </c>
      <c r="AJ106" s="40">
        <v>9.1706319266449988E-4</v>
      </c>
      <c r="AK106" s="40">
        <v>3.6698396321488669E-3</v>
      </c>
      <c r="AL106" s="40">
        <v>4.0966439992675824E-3</v>
      </c>
      <c r="AM106" s="40">
        <v>3.5489644793226176E-3</v>
      </c>
      <c r="AN106" s="40">
        <v>6.0344533785646496E-3</v>
      </c>
      <c r="AO106" s="40">
        <v>4.5820914512197473E-3</v>
      </c>
      <c r="AP106" s="40">
        <v>0</v>
      </c>
      <c r="AQ106" s="40">
        <v>4.9074183565137571E-3</v>
      </c>
      <c r="AR106" s="40">
        <v>2.2668113731758297E-3</v>
      </c>
      <c r="AS106" s="40">
        <v>0</v>
      </c>
      <c r="AT106" s="40">
        <v>0</v>
      </c>
      <c r="AU106" s="40">
        <v>3.1594787596830099E-3</v>
      </c>
      <c r="AV106" s="40">
        <v>0</v>
      </c>
      <c r="AW106" s="40">
        <v>3.107895072832656E-3</v>
      </c>
      <c r="AX106" s="40">
        <v>4.5048493272109389E-3</v>
      </c>
      <c r="AY106" s="40">
        <v>3.3729811387217764E-3</v>
      </c>
      <c r="AZ106" s="40">
        <v>0</v>
      </c>
      <c r="BA106" s="40">
        <v>0</v>
      </c>
      <c r="BB106" s="40">
        <v>4.6396025417250351E-3</v>
      </c>
      <c r="BC106" s="40">
        <v>5.8057579576007773E-3</v>
      </c>
      <c r="BD106" s="40">
        <v>0</v>
      </c>
      <c r="BE106" s="40">
        <v>4.0018514697503721E-3</v>
      </c>
      <c r="BF106" s="40">
        <v>3.208723813859218E-3</v>
      </c>
      <c r="BG106" s="40">
        <v>0</v>
      </c>
      <c r="BH106" s="40">
        <v>1.4609006055626122E-3</v>
      </c>
      <c r="BI106" s="40">
        <v>0</v>
      </c>
      <c r="BJ106" s="40">
        <v>3.2785637824851483E-3</v>
      </c>
      <c r="BK106" s="40">
        <v>0</v>
      </c>
      <c r="BL106" s="40">
        <v>9.9098257334139673E-3</v>
      </c>
      <c r="BM106" s="40">
        <v>3.1176739949160029E-3</v>
      </c>
      <c r="BN106" s="40">
        <v>1.0774068140654175E-2</v>
      </c>
      <c r="BO106" s="40">
        <v>5.0169877136557782E-3</v>
      </c>
      <c r="BP106" s="40">
        <v>0</v>
      </c>
      <c r="BQ106" s="40">
        <v>0</v>
      </c>
      <c r="BR106" s="40">
        <v>4.3716172377940184E-3</v>
      </c>
      <c r="BS106" s="40">
        <v>6.0490689388342381E-3</v>
      </c>
      <c r="BT106" s="40">
        <v>9.2138925532037532E-3</v>
      </c>
      <c r="BU106" s="40">
        <v>8.7610093246641152E-3</v>
      </c>
      <c r="BV106" s="40">
        <v>1.3162648566411066E-2</v>
      </c>
      <c r="BW106" s="40">
        <v>0</v>
      </c>
      <c r="BX106" s="40">
        <v>8.3116255991216533E-4</v>
      </c>
      <c r="BY106" s="40">
        <v>4.2148851067524964E-3</v>
      </c>
      <c r="BZ106" s="40">
        <v>2.7645082020322357E-3</v>
      </c>
      <c r="CA106" s="40">
        <v>2.1420627552585789E-3</v>
      </c>
      <c r="CB106" s="40">
        <v>2.8131973280768863E-3</v>
      </c>
      <c r="CC106" s="40">
        <v>2.5298548711142504E-3</v>
      </c>
      <c r="CD106" s="40">
        <v>0</v>
      </c>
      <c r="CE106" s="40">
        <v>5.9612799239676497E-3</v>
      </c>
      <c r="CF106" s="40">
        <v>1.3794909451687197E-2</v>
      </c>
      <c r="CG106" s="40">
        <v>3.963774525386949E-3</v>
      </c>
      <c r="CH106" s="40">
        <v>1.6430756262287769E-2</v>
      </c>
      <c r="CI106" s="40">
        <v>1.460067251073471E-3</v>
      </c>
      <c r="CJ106" s="40">
        <v>1.5261893156017243E-2</v>
      </c>
      <c r="CK106" s="40">
        <v>0</v>
      </c>
      <c r="CL106" s="40">
        <v>6.714781226169148E-3</v>
      </c>
      <c r="CM106" s="40">
        <v>0</v>
      </c>
      <c r="CN106" s="40">
        <v>1.0270541459033115E-2</v>
      </c>
      <c r="CO106" s="40">
        <v>2.1054731431512676E-2</v>
      </c>
      <c r="CP106" s="40">
        <v>5.8330356525409235E-3</v>
      </c>
      <c r="CQ106" s="40">
        <v>0</v>
      </c>
      <c r="CR106" s="40">
        <v>3.3272068003990848E-3</v>
      </c>
      <c r="CS106" s="40">
        <v>3.4540494873902912E-3</v>
      </c>
      <c r="CT106" s="40">
        <v>1.2304197788765119E-2</v>
      </c>
      <c r="CU106" s="40">
        <v>9.0092793108539453E-3</v>
      </c>
      <c r="CV106" s="40">
        <v>2.8804260672373465E-3</v>
      </c>
      <c r="CW106" s="40">
        <v>0</v>
      </c>
      <c r="CX106" s="40">
        <v>1.5396120469385642E-3</v>
      </c>
      <c r="CY106" s="40">
        <v>6.6199518604113244E-3</v>
      </c>
      <c r="CZ106" s="40">
        <v>1.0137741876470161</v>
      </c>
      <c r="DA106" s="40">
        <v>2.7165028554946595E-3</v>
      </c>
      <c r="DB106" s="40">
        <v>2.477671070408772E-3</v>
      </c>
      <c r="DC106" s="40">
        <v>3.2392958960097075E-3</v>
      </c>
      <c r="DD106" s="40">
        <v>3.4689906190472214E-3</v>
      </c>
      <c r="DE106" s="40">
        <v>3.9988863599543312E-3</v>
      </c>
      <c r="DF106" s="40">
        <v>9.9929407660951297E-4</v>
      </c>
      <c r="DG106" s="40">
        <v>4.7038456318763211E-3</v>
      </c>
      <c r="DH106" s="48">
        <v>1.3861549727207245</v>
      </c>
      <c r="DI106" s="48">
        <v>1.1593752933046133</v>
      </c>
    </row>
    <row r="107" spans="2:113" x14ac:dyDescent="0.35">
      <c r="B107" s="34">
        <v>102</v>
      </c>
      <c r="C107" s="25" t="s">
        <v>2744</v>
      </c>
      <c r="D107" s="40">
        <v>0</v>
      </c>
      <c r="E107" s="40">
        <v>0</v>
      </c>
      <c r="F107" s="40">
        <v>0</v>
      </c>
      <c r="G107" s="40">
        <v>0</v>
      </c>
      <c r="H107" s="40">
        <v>0</v>
      </c>
      <c r="I107" s="40">
        <v>0</v>
      </c>
      <c r="J107" s="40">
        <v>0</v>
      </c>
      <c r="K107" s="40">
        <v>0</v>
      </c>
      <c r="L107" s="40">
        <v>0</v>
      </c>
      <c r="M107" s="40">
        <v>0</v>
      </c>
      <c r="N107" s="40">
        <v>0</v>
      </c>
      <c r="O107" s="40">
        <v>0</v>
      </c>
      <c r="P107" s="40">
        <v>0</v>
      </c>
      <c r="Q107" s="40">
        <v>0</v>
      </c>
      <c r="R107" s="40">
        <v>0</v>
      </c>
      <c r="S107" s="40">
        <v>0</v>
      </c>
      <c r="T107" s="40">
        <v>0</v>
      </c>
      <c r="U107" s="40">
        <v>0</v>
      </c>
      <c r="V107" s="40">
        <v>0</v>
      </c>
      <c r="W107" s="40">
        <v>0</v>
      </c>
      <c r="X107" s="40">
        <v>0</v>
      </c>
      <c r="Y107" s="40">
        <v>0</v>
      </c>
      <c r="Z107" s="40">
        <v>0</v>
      </c>
      <c r="AA107" s="40">
        <v>0</v>
      </c>
      <c r="AB107" s="40">
        <v>0</v>
      </c>
      <c r="AC107" s="40">
        <v>0</v>
      </c>
      <c r="AD107" s="40">
        <v>0</v>
      </c>
      <c r="AE107" s="40">
        <v>0</v>
      </c>
      <c r="AF107" s="40">
        <v>0</v>
      </c>
      <c r="AG107" s="40">
        <v>0</v>
      </c>
      <c r="AH107" s="40">
        <v>0</v>
      </c>
      <c r="AI107" s="40">
        <v>0</v>
      </c>
      <c r="AJ107" s="40">
        <v>0</v>
      </c>
      <c r="AK107" s="40">
        <v>0</v>
      </c>
      <c r="AL107" s="40">
        <v>0</v>
      </c>
      <c r="AM107" s="40">
        <v>0</v>
      </c>
      <c r="AN107" s="40">
        <v>0</v>
      </c>
      <c r="AO107" s="40">
        <v>0</v>
      </c>
      <c r="AP107" s="40">
        <v>0</v>
      </c>
      <c r="AQ107" s="40">
        <v>0</v>
      </c>
      <c r="AR107" s="40">
        <v>0</v>
      </c>
      <c r="AS107" s="40">
        <v>0</v>
      </c>
      <c r="AT107" s="40">
        <v>0</v>
      </c>
      <c r="AU107" s="40">
        <v>0</v>
      </c>
      <c r="AV107" s="40">
        <v>0</v>
      </c>
      <c r="AW107" s="40">
        <v>0</v>
      </c>
      <c r="AX107" s="40">
        <v>0</v>
      </c>
      <c r="AY107" s="40">
        <v>0</v>
      </c>
      <c r="AZ107" s="40">
        <v>0</v>
      </c>
      <c r="BA107" s="40">
        <v>0</v>
      </c>
      <c r="BB107" s="40">
        <v>0</v>
      </c>
      <c r="BC107" s="40">
        <v>0</v>
      </c>
      <c r="BD107" s="40">
        <v>0</v>
      </c>
      <c r="BE107" s="40">
        <v>0</v>
      </c>
      <c r="BF107" s="40">
        <v>0</v>
      </c>
      <c r="BG107" s="40">
        <v>0</v>
      </c>
      <c r="BH107" s="40">
        <v>0</v>
      </c>
      <c r="BI107" s="40">
        <v>0</v>
      </c>
      <c r="BJ107" s="40">
        <v>0</v>
      </c>
      <c r="BK107" s="40">
        <v>0</v>
      </c>
      <c r="BL107" s="40">
        <v>0</v>
      </c>
      <c r="BM107" s="40">
        <v>0</v>
      </c>
      <c r="BN107" s="40">
        <v>0</v>
      </c>
      <c r="BO107" s="40">
        <v>0</v>
      </c>
      <c r="BP107" s="40">
        <v>0</v>
      </c>
      <c r="BQ107" s="40">
        <v>0</v>
      </c>
      <c r="BR107" s="40">
        <v>0</v>
      </c>
      <c r="BS107" s="40">
        <v>0</v>
      </c>
      <c r="BT107" s="40">
        <v>0</v>
      </c>
      <c r="BU107" s="40">
        <v>0</v>
      </c>
      <c r="BV107" s="40">
        <v>0</v>
      </c>
      <c r="BW107" s="40">
        <v>0</v>
      </c>
      <c r="BX107" s="40">
        <v>0</v>
      </c>
      <c r="BY107" s="40">
        <v>0</v>
      </c>
      <c r="BZ107" s="40">
        <v>0</v>
      </c>
      <c r="CA107" s="40">
        <v>0</v>
      </c>
      <c r="CB107" s="40">
        <v>0</v>
      </c>
      <c r="CC107" s="40">
        <v>0</v>
      </c>
      <c r="CD107" s="40">
        <v>0</v>
      </c>
      <c r="CE107" s="40">
        <v>0</v>
      </c>
      <c r="CF107" s="40">
        <v>0</v>
      </c>
      <c r="CG107" s="40">
        <v>0</v>
      </c>
      <c r="CH107" s="40">
        <v>0</v>
      </c>
      <c r="CI107" s="40">
        <v>0</v>
      </c>
      <c r="CJ107" s="40">
        <v>0</v>
      </c>
      <c r="CK107" s="40">
        <v>0</v>
      </c>
      <c r="CL107" s="40">
        <v>0</v>
      </c>
      <c r="CM107" s="40">
        <v>0</v>
      </c>
      <c r="CN107" s="40">
        <v>0</v>
      </c>
      <c r="CO107" s="40">
        <v>0</v>
      </c>
      <c r="CP107" s="40">
        <v>0</v>
      </c>
      <c r="CQ107" s="40">
        <v>0</v>
      </c>
      <c r="CR107" s="40">
        <v>0</v>
      </c>
      <c r="CS107" s="40">
        <v>0</v>
      </c>
      <c r="CT107" s="40">
        <v>0</v>
      </c>
      <c r="CU107" s="40">
        <v>0</v>
      </c>
      <c r="CV107" s="40">
        <v>0</v>
      </c>
      <c r="CW107" s="40">
        <v>0</v>
      </c>
      <c r="CX107" s="40">
        <v>0</v>
      </c>
      <c r="CY107" s="40">
        <v>0</v>
      </c>
      <c r="CZ107" s="40">
        <v>0</v>
      </c>
      <c r="DA107" s="40">
        <v>1</v>
      </c>
      <c r="DB107" s="40">
        <v>0</v>
      </c>
      <c r="DC107" s="40">
        <v>0</v>
      </c>
      <c r="DD107" s="40">
        <v>0</v>
      </c>
      <c r="DE107" s="40">
        <v>0</v>
      </c>
      <c r="DF107" s="40">
        <v>0</v>
      </c>
      <c r="DG107" s="40">
        <v>0</v>
      </c>
      <c r="DH107" s="48">
        <v>1</v>
      </c>
      <c r="DI107" s="48">
        <v>0.83639659065609995</v>
      </c>
    </row>
    <row r="108" spans="2:113" x14ac:dyDescent="0.35">
      <c r="B108" s="34">
        <v>103</v>
      </c>
      <c r="C108" s="25" t="s">
        <v>2753</v>
      </c>
      <c r="D108" s="40">
        <v>3.0779070707252345E-6</v>
      </c>
      <c r="E108" s="40">
        <v>1.3078425659112015E-6</v>
      </c>
      <c r="F108" s="40">
        <v>3.2595740655717129E-6</v>
      </c>
      <c r="G108" s="40">
        <v>0</v>
      </c>
      <c r="H108" s="40">
        <v>3.0213354764274858E-6</v>
      </c>
      <c r="I108" s="40">
        <v>0</v>
      </c>
      <c r="J108" s="40">
        <v>0</v>
      </c>
      <c r="K108" s="40">
        <v>0</v>
      </c>
      <c r="L108" s="40">
        <v>3.9567774565229063E-7</v>
      </c>
      <c r="M108" s="40">
        <v>2.9599902226055417E-7</v>
      </c>
      <c r="N108" s="40">
        <v>5.8917543245753876E-7</v>
      </c>
      <c r="O108" s="40">
        <v>1.5603865485923287E-6</v>
      </c>
      <c r="P108" s="40">
        <v>2.0380025582272586E-7</v>
      </c>
      <c r="Q108" s="40">
        <v>4.5597046937954025E-7</v>
      </c>
      <c r="R108" s="40">
        <v>0</v>
      </c>
      <c r="S108" s="40">
        <v>5.2481705854550571E-7</v>
      </c>
      <c r="T108" s="40">
        <v>7.0121612879616778E-7</v>
      </c>
      <c r="U108" s="40">
        <v>6.1298463016160556E-7</v>
      </c>
      <c r="V108" s="40">
        <v>5.3996816461797485E-7</v>
      </c>
      <c r="W108" s="40">
        <v>9.311199988717575E-7</v>
      </c>
      <c r="X108" s="40">
        <v>6.4724102230457258E-7</v>
      </c>
      <c r="Y108" s="40">
        <v>0</v>
      </c>
      <c r="Z108" s="40">
        <v>4.4747821415287215E-7</v>
      </c>
      <c r="AA108" s="40">
        <v>0</v>
      </c>
      <c r="AB108" s="40">
        <v>4.1944018654588678E-7</v>
      </c>
      <c r="AC108" s="40">
        <v>0</v>
      </c>
      <c r="AD108" s="40">
        <v>0</v>
      </c>
      <c r="AE108" s="40">
        <v>1.8785415854016731E-7</v>
      </c>
      <c r="AF108" s="40">
        <v>1.0621997284737227E-6</v>
      </c>
      <c r="AG108" s="40">
        <v>4.3886794170586321E-7</v>
      </c>
      <c r="AH108" s="40">
        <v>0</v>
      </c>
      <c r="AI108" s="40">
        <v>6.3203475510758699E-8</v>
      </c>
      <c r="AJ108" s="40">
        <v>3.5995598526149405E-7</v>
      </c>
      <c r="AK108" s="40">
        <v>3.9675667056606868E-7</v>
      </c>
      <c r="AL108" s="40">
        <v>1.3702107091132341E-6</v>
      </c>
      <c r="AM108" s="40">
        <v>2.7326152068041479E-6</v>
      </c>
      <c r="AN108" s="40">
        <v>2.7615117306854768E-6</v>
      </c>
      <c r="AO108" s="40">
        <v>2.5658428307613604E-6</v>
      </c>
      <c r="AP108" s="40">
        <v>0</v>
      </c>
      <c r="AQ108" s="40">
        <v>5.1164470893562505E-7</v>
      </c>
      <c r="AR108" s="40">
        <v>8.9862151750709658E-7</v>
      </c>
      <c r="AS108" s="40">
        <v>0</v>
      </c>
      <c r="AT108" s="40">
        <v>0</v>
      </c>
      <c r="AU108" s="40">
        <v>5.275920879172357E-7</v>
      </c>
      <c r="AV108" s="40">
        <v>0</v>
      </c>
      <c r="AW108" s="40">
        <v>7.6288180157552255E-7</v>
      </c>
      <c r="AX108" s="40">
        <v>1.753853888001098E-6</v>
      </c>
      <c r="AY108" s="40">
        <v>1.8646627107399074E-6</v>
      </c>
      <c r="AZ108" s="40">
        <v>0</v>
      </c>
      <c r="BA108" s="40">
        <v>0</v>
      </c>
      <c r="BB108" s="40">
        <v>4.8300612366382316E-7</v>
      </c>
      <c r="BC108" s="40">
        <v>6.2454109654886953E-7</v>
      </c>
      <c r="BD108" s="40">
        <v>0</v>
      </c>
      <c r="BE108" s="40">
        <v>8.3884979774663808E-7</v>
      </c>
      <c r="BF108" s="40">
        <v>2.5180400013503316E-6</v>
      </c>
      <c r="BG108" s="40">
        <v>0</v>
      </c>
      <c r="BH108" s="40">
        <v>1.4908786480037607E-6</v>
      </c>
      <c r="BI108" s="40">
        <v>0</v>
      </c>
      <c r="BJ108" s="40">
        <v>3.1468109203193002E-7</v>
      </c>
      <c r="BK108" s="40">
        <v>0</v>
      </c>
      <c r="BL108" s="40">
        <v>1.9848586290790146E-6</v>
      </c>
      <c r="BM108" s="40">
        <v>2.1770118105987243E-6</v>
      </c>
      <c r="BN108" s="40">
        <v>1.9037767908340477E-6</v>
      </c>
      <c r="BO108" s="40">
        <v>8.1772256281351535E-7</v>
      </c>
      <c r="BP108" s="40">
        <v>0</v>
      </c>
      <c r="BQ108" s="40">
        <v>0</v>
      </c>
      <c r="BR108" s="40">
        <v>3.553252098062945E-7</v>
      </c>
      <c r="BS108" s="40">
        <v>9.5761704028453756E-7</v>
      </c>
      <c r="BT108" s="40">
        <v>1.6391272005965881E-6</v>
      </c>
      <c r="BU108" s="40">
        <v>3.5151331278654781E-7</v>
      </c>
      <c r="BV108" s="40">
        <v>1.5757188601114221E-6</v>
      </c>
      <c r="BW108" s="40">
        <v>0</v>
      </c>
      <c r="BX108" s="40">
        <v>1.5455069708789659E-7</v>
      </c>
      <c r="BY108" s="40">
        <v>3.2975646121118833E-6</v>
      </c>
      <c r="BZ108" s="40">
        <v>1.326017796057538E-6</v>
      </c>
      <c r="CA108" s="40">
        <v>4.2737806323726697E-7</v>
      </c>
      <c r="CB108" s="40">
        <v>5.6837979663677175E-7</v>
      </c>
      <c r="CC108" s="40">
        <v>2.2509902855396802E-6</v>
      </c>
      <c r="CD108" s="40">
        <v>0</v>
      </c>
      <c r="CE108" s="40">
        <v>1.3398195120498427E-6</v>
      </c>
      <c r="CF108" s="40">
        <v>2.4815837768126363E-6</v>
      </c>
      <c r="CG108" s="40">
        <v>4.0686790288989149E-7</v>
      </c>
      <c r="CH108" s="40">
        <v>2.1902147870446613E-6</v>
      </c>
      <c r="CI108" s="40">
        <v>1.704582599193992E-7</v>
      </c>
      <c r="CJ108" s="40">
        <v>2.1725310382824492E-6</v>
      </c>
      <c r="CK108" s="40">
        <v>0</v>
      </c>
      <c r="CL108" s="40">
        <v>6.1222722611354108E-7</v>
      </c>
      <c r="CM108" s="40">
        <v>0</v>
      </c>
      <c r="CN108" s="40">
        <v>2.099148992812855E-6</v>
      </c>
      <c r="CO108" s="40">
        <v>3.2443046474524329E-6</v>
      </c>
      <c r="CP108" s="40">
        <v>2.8370290323170388E-3</v>
      </c>
      <c r="CQ108" s="40">
        <v>0</v>
      </c>
      <c r="CR108" s="40">
        <v>4.4062599603059511E-3</v>
      </c>
      <c r="CS108" s="40">
        <v>9.3742310929868147E-3</v>
      </c>
      <c r="CT108" s="40">
        <v>2.1362097173868873E-6</v>
      </c>
      <c r="CU108" s="40">
        <v>7.2980349268854953E-7</v>
      </c>
      <c r="CV108" s="40">
        <v>2.5560121049889813E-6</v>
      </c>
      <c r="CW108" s="40">
        <v>0</v>
      </c>
      <c r="CX108" s="40">
        <v>1.8069854429151595E-6</v>
      </c>
      <c r="CY108" s="40">
        <v>8.9169589100213769E-7</v>
      </c>
      <c r="CZ108" s="40">
        <v>1.9936102076187929E-6</v>
      </c>
      <c r="DA108" s="40">
        <v>4.8067288772836265E-3</v>
      </c>
      <c r="DB108" s="40">
        <v>1.0022152720775801</v>
      </c>
      <c r="DC108" s="40">
        <v>9.2289830257027157E-7</v>
      </c>
      <c r="DD108" s="40">
        <v>3.6343796902836705E-7</v>
      </c>
      <c r="DE108" s="40">
        <v>5.2776818495396582E-7</v>
      </c>
      <c r="DF108" s="40">
        <v>2.6341666578809649E-7</v>
      </c>
      <c r="DG108" s="40">
        <v>1.602630400712345E-4</v>
      </c>
      <c r="DH108" s="48">
        <v>1.0238900008333029</v>
      </c>
      <c r="DI108" s="48">
        <v>0.856378105903846</v>
      </c>
    </row>
    <row r="109" spans="2:113" x14ac:dyDescent="0.35">
      <c r="B109" s="34">
        <v>104</v>
      </c>
      <c r="C109" s="25" t="s">
        <v>2763</v>
      </c>
      <c r="D109" s="40">
        <v>2.9247144924147572E-5</v>
      </c>
      <c r="E109" s="40">
        <v>1.7616871004626197E-5</v>
      </c>
      <c r="F109" s="40">
        <v>6.4771050731406567E-4</v>
      </c>
      <c r="G109" s="40">
        <v>0</v>
      </c>
      <c r="H109" s="40">
        <v>5.9052928275129971E-5</v>
      </c>
      <c r="I109" s="40">
        <v>0</v>
      </c>
      <c r="J109" s="40">
        <v>0</v>
      </c>
      <c r="K109" s="40">
        <v>0</v>
      </c>
      <c r="L109" s="40">
        <v>1.0324371693361285E-5</v>
      </c>
      <c r="M109" s="40">
        <v>1.1765619176912048E-4</v>
      </c>
      <c r="N109" s="40">
        <v>2.4893148902829981E-5</v>
      </c>
      <c r="O109" s="40">
        <v>1.490465216934628E-4</v>
      </c>
      <c r="P109" s="40">
        <v>9.598543115785948E-5</v>
      </c>
      <c r="Q109" s="40">
        <v>1.8540917497177356E-5</v>
      </c>
      <c r="R109" s="40">
        <v>0</v>
      </c>
      <c r="S109" s="40">
        <v>4.4704414892447835E-5</v>
      </c>
      <c r="T109" s="40">
        <v>7.0303706633693434E-5</v>
      </c>
      <c r="U109" s="40">
        <v>9.5769323663933366E-5</v>
      </c>
      <c r="V109" s="40">
        <v>6.2992091761218072E-5</v>
      </c>
      <c r="W109" s="40">
        <v>4.3516680999077707E-5</v>
      </c>
      <c r="X109" s="40">
        <v>4.2608017638841596E-5</v>
      </c>
      <c r="Y109" s="40">
        <v>0</v>
      </c>
      <c r="Z109" s="40">
        <v>3.6801996680178224E-5</v>
      </c>
      <c r="AA109" s="40">
        <v>0</v>
      </c>
      <c r="AB109" s="40">
        <v>3.6805194699309054E-5</v>
      </c>
      <c r="AC109" s="40">
        <v>0</v>
      </c>
      <c r="AD109" s="40">
        <v>0</v>
      </c>
      <c r="AE109" s="40">
        <v>3.0574262204906458E-5</v>
      </c>
      <c r="AF109" s="40">
        <v>9.7991784044269088E-5</v>
      </c>
      <c r="AG109" s="40">
        <v>3.2634708621952152E-5</v>
      </c>
      <c r="AH109" s="40">
        <v>0</v>
      </c>
      <c r="AI109" s="40">
        <v>3.6005956771984143E-6</v>
      </c>
      <c r="AJ109" s="40">
        <v>1.5424032577525553E-5</v>
      </c>
      <c r="AK109" s="40">
        <v>3.6440822600195029E-5</v>
      </c>
      <c r="AL109" s="40">
        <v>4.933107644249275E-5</v>
      </c>
      <c r="AM109" s="40">
        <v>5.6987850638006162E-5</v>
      </c>
      <c r="AN109" s="40">
        <v>3.4985592078485894E-5</v>
      </c>
      <c r="AO109" s="40">
        <v>2.5648696033633953E-5</v>
      </c>
      <c r="AP109" s="40">
        <v>0</v>
      </c>
      <c r="AQ109" s="40">
        <v>1.2807235274579807E-5</v>
      </c>
      <c r="AR109" s="40">
        <v>3.7690378795165882E-5</v>
      </c>
      <c r="AS109" s="40">
        <v>0</v>
      </c>
      <c r="AT109" s="40">
        <v>0</v>
      </c>
      <c r="AU109" s="40">
        <v>4.7958592353447953E-5</v>
      </c>
      <c r="AV109" s="40">
        <v>0</v>
      </c>
      <c r="AW109" s="40">
        <v>3.8747660261076336E-5</v>
      </c>
      <c r="AX109" s="40">
        <v>4.8664306792028502E-5</v>
      </c>
      <c r="AY109" s="40">
        <v>6.7580648130339708E-5</v>
      </c>
      <c r="AZ109" s="40">
        <v>0</v>
      </c>
      <c r="BA109" s="40">
        <v>0</v>
      </c>
      <c r="BB109" s="40">
        <v>7.1148730053079436E-5</v>
      </c>
      <c r="BC109" s="40">
        <v>6.5072445547122542E-5</v>
      </c>
      <c r="BD109" s="40">
        <v>0</v>
      </c>
      <c r="BE109" s="40">
        <v>4.4162988788261272E-5</v>
      </c>
      <c r="BF109" s="40">
        <v>4.4722526320691168E-5</v>
      </c>
      <c r="BG109" s="40">
        <v>0</v>
      </c>
      <c r="BH109" s="40">
        <v>3.9715281850520335E-5</v>
      </c>
      <c r="BI109" s="40">
        <v>0</v>
      </c>
      <c r="BJ109" s="40">
        <v>3.8616561814527325E-5</v>
      </c>
      <c r="BK109" s="40">
        <v>0</v>
      </c>
      <c r="BL109" s="40">
        <v>2.4712936153771358E-5</v>
      </c>
      <c r="BM109" s="40">
        <v>3.0413563669955033E-5</v>
      </c>
      <c r="BN109" s="40">
        <v>5.7678202407639171E-5</v>
      </c>
      <c r="BO109" s="40">
        <v>4.4641330815964623E-5</v>
      </c>
      <c r="BP109" s="40">
        <v>0</v>
      </c>
      <c r="BQ109" s="40">
        <v>0</v>
      </c>
      <c r="BR109" s="40">
        <v>4.3712495135005022E-5</v>
      </c>
      <c r="BS109" s="40">
        <v>5.2967120019894369E-5</v>
      </c>
      <c r="BT109" s="40">
        <v>5.4210195534690169E-5</v>
      </c>
      <c r="BU109" s="40">
        <v>4.6513143714208787E-5</v>
      </c>
      <c r="BV109" s="40">
        <v>4.7863368100976077E-5</v>
      </c>
      <c r="BW109" s="40">
        <v>0</v>
      </c>
      <c r="BX109" s="40">
        <v>4.3195909720094901E-6</v>
      </c>
      <c r="BY109" s="40">
        <v>1.8759266340289077E-3</v>
      </c>
      <c r="BZ109" s="40">
        <v>8.2806637556054791E-5</v>
      </c>
      <c r="CA109" s="40">
        <v>1.134958319787489E-5</v>
      </c>
      <c r="CB109" s="40">
        <v>1.1291329832815689E-4</v>
      </c>
      <c r="CC109" s="40">
        <v>5.5315138446767236E-5</v>
      </c>
      <c r="CD109" s="40">
        <v>0</v>
      </c>
      <c r="CE109" s="40">
        <v>1.0630667425678321E-4</v>
      </c>
      <c r="CF109" s="40">
        <v>3.9637796711580261E-5</v>
      </c>
      <c r="CG109" s="40">
        <v>7.2772729564116287E-5</v>
      </c>
      <c r="CH109" s="40">
        <v>4.8753468464577879E-5</v>
      </c>
      <c r="CI109" s="40">
        <v>1.9384480563673715E-4</v>
      </c>
      <c r="CJ109" s="40">
        <v>1.7155194978245755E-4</v>
      </c>
      <c r="CK109" s="40">
        <v>0</v>
      </c>
      <c r="CL109" s="40">
        <v>4.655972963956517E-5</v>
      </c>
      <c r="CM109" s="40">
        <v>0</v>
      </c>
      <c r="CN109" s="40">
        <v>7.1623420860143829E-5</v>
      </c>
      <c r="CO109" s="40">
        <v>2.4141394937636585E-4</v>
      </c>
      <c r="CP109" s="40">
        <v>6.2341271003673723E-3</v>
      </c>
      <c r="CQ109" s="40">
        <v>0</v>
      </c>
      <c r="CR109" s="40">
        <v>9.5395117592813328E-3</v>
      </c>
      <c r="CS109" s="40">
        <v>7.1965854664500246E-3</v>
      </c>
      <c r="CT109" s="40">
        <v>8.7352093880680641E-5</v>
      </c>
      <c r="CU109" s="40">
        <v>5.2237483584533259E-5</v>
      </c>
      <c r="CV109" s="40">
        <v>2.3506401431597834E-5</v>
      </c>
      <c r="CW109" s="40">
        <v>0</v>
      </c>
      <c r="CX109" s="40">
        <v>3.0833606218070732E-5</v>
      </c>
      <c r="CY109" s="40">
        <v>2.0195584951343615E-5</v>
      </c>
      <c r="CZ109" s="40">
        <v>7.2373594318473673E-5</v>
      </c>
      <c r="DA109" s="40">
        <v>5.4956516599831435E-3</v>
      </c>
      <c r="DB109" s="40">
        <v>1.8752660588750661E-3</v>
      </c>
      <c r="DC109" s="40">
        <v>1.0039603924612817</v>
      </c>
      <c r="DD109" s="40">
        <v>4.9888025449132982E-5</v>
      </c>
      <c r="DE109" s="40">
        <v>3.4811302890848568E-4</v>
      </c>
      <c r="DF109" s="40">
        <v>9.8842630231849943E-6</v>
      </c>
      <c r="DG109" s="40">
        <v>1.0349228324849321E-3</v>
      </c>
      <c r="DH109" s="48">
        <v>1.0421127314209631</v>
      </c>
      <c r="DI109" s="48">
        <v>0.87161953563980954</v>
      </c>
    </row>
    <row r="110" spans="2:113" x14ac:dyDescent="0.35">
      <c r="B110" s="34">
        <v>105</v>
      </c>
      <c r="C110" s="25" t="s">
        <v>2787</v>
      </c>
      <c r="D110" s="40">
        <v>6.8939990798428987E-6</v>
      </c>
      <c r="E110" s="40">
        <v>3.0284405194916491E-6</v>
      </c>
      <c r="F110" s="40">
        <v>7.2266303139713873E-6</v>
      </c>
      <c r="G110" s="40">
        <v>0</v>
      </c>
      <c r="H110" s="40">
        <v>6.8029574084042969E-6</v>
      </c>
      <c r="I110" s="40">
        <v>0</v>
      </c>
      <c r="J110" s="40">
        <v>0</v>
      </c>
      <c r="K110" s="40">
        <v>0</v>
      </c>
      <c r="L110" s="40">
        <v>9.6239622519095644E-7</v>
      </c>
      <c r="M110" s="40">
        <v>9.9111619636217203E-7</v>
      </c>
      <c r="N110" s="40">
        <v>1.5171309317863167E-6</v>
      </c>
      <c r="O110" s="40">
        <v>3.4508630274145749E-6</v>
      </c>
      <c r="P110" s="40">
        <v>7.2382566892773698E-7</v>
      </c>
      <c r="Q110" s="40">
        <v>1.1288799333289921E-6</v>
      </c>
      <c r="R110" s="40">
        <v>0</v>
      </c>
      <c r="S110" s="40">
        <v>1.3421308855687442E-6</v>
      </c>
      <c r="T110" s="40">
        <v>1.7184223988941657E-6</v>
      </c>
      <c r="U110" s="40">
        <v>2.1614207258112084E-6</v>
      </c>
      <c r="V110" s="40">
        <v>1.5333203997218432E-6</v>
      </c>
      <c r="W110" s="40">
        <v>2.1978861180962602E-6</v>
      </c>
      <c r="X110" s="40">
        <v>1.851070495544931E-6</v>
      </c>
      <c r="Y110" s="40">
        <v>0</v>
      </c>
      <c r="Z110" s="40">
        <v>1.1495980073718329E-6</v>
      </c>
      <c r="AA110" s="40">
        <v>0</v>
      </c>
      <c r="AB110" s="40">
        <v>1.1358964238649609E-6</v>
      </c>
      <c r="AC110" s="40">
        <v>0</v>
      </c>
      <c r="AD110" s="40">
        <v>0</v>
      </c>
      <c r="AE110" s="40">
        <v>6.528826053176088E-7</v>
      </c>
      <c r="AF110" s="40">
        <v>3.1584372348322449E-6</v>
      </c>
      <c r="AG110" s="40">
        <v>1.3535609026216835E-6</v>
      </c>
      <c r="AH110" s="40">
        <v>0</v>
      </c>
      <c r="AI110" s="40">
        <v>1.6511746970064436E-7</v>
      </c>
      <c r="AJ110" s="40">
        <v>7.9653554570130961E-7</v>
      </c>
      <c r="AK110" s="40">
        <v>1.0632470056062278E-6</v>
      </c>
      <c r="AL110" s="40">
        <v>3.195004691223909E-6</v>
      </c>
      <c r="AM110" s="40">
        <v>5.9729927052360549E-6</v>
      </c>
      <c r="AN110" s="40">
        <v>5.9339539420622216E-6</v>
      </c>
      <c r="AO110" s="40">
        <v>5.4760760282224824E-6</v>
      </c>
      <c r="AP110" s="40">
        <v>0</v>
      </c>
      <c r="AQ110" s="40">
        <v>1.4430210175086951E-6</v>
      </c>
      <c r="AR110" s="40">
        <v>2.1495679127710789E-6</v>
      </c>
      <c r="AS110" s="40">
        <v>0</v>
      </c>
      <c r="AT110" s="40">
        <v>0</v>
      </c>
      <c r="AU110" s="40">
        <v>1.5791901836099941E-6</v>
      </c>
      <c r="AV110" s="40">
        <v>0</v>
      </c>
      <c r="AW110" s="40">
        <v>1.8642760456350554E-6</v>
      </c>
      <c r="AX110" s="40">
        <v>3.9114940732185427E-6</v>
      </c>
      <c r="AY110" s="40">
        <v>4.2684438966311239E-6</v>
      </c>
      <c r="AZ110" s="40">
        <v>0</v>
      </c>
      <c r="BA110" s="40">
        <v>0</v>
      </c>
      <c r="BB110" s="40">
        <v>1.6651089887834571E-6</v>
      </c>
      <c r="BC110" s="40">
        <v>2.1258663703022828E-6</v>
      </c>
      <c r="BD110" s="40">
        <v>0</v>
      </c>
      <c r="BE110" s="40">
        <v>2.5818018487686993E-6</v>
      </c>
      <c r="BF110" s="40">
        <v>5.4249277460116772E-6</v>
      </c>
      <c r="BG110" s="40">
        <v>0</v>
      </c>
      <c r="BH110" s="40">
        <v>3.3598711666093043E-6</v>
      </c>
      <c r="BI110" s="40">
        <v>0</v>
      </c>
      <c r="BJ110" s="40">
        <v>1.2561515291334235E-6</v>
      </c>
      <c r="BK110" s="40">
        <v>0</v>
      </c>
      <c r="BL110" s="40">
        <v>4.3177698112055819E-6</v>
      </c>
      <c r="BM110" s="40">
        <v>4.6745329761321237E-6</v>
      </c>
      <c r="BN110" s="40">
        <v>4.2195063222697197E-6</v>
      </c>
      <c r="BO110" s="40">
        <v>2.1377765396690038E-6</v>
      </c>
      <c r="BP110" s="40">
        <v>0</v>
      </c>
      <c r="BQ110" s="40">
        <v>0</v>
      </c>
      <c r="BR110" s="40">
        <v>1.0728061795292042E-6</v>
      </c>
      <c r="BS110" s="40">
        <v>2.7814154634598038E-6</v>
      </c>
      <c r="BT110" s="40">
        <v>3.3126192578131963E-5</v>
      </c>
      <c r="BU110" s="40">
        <v>1.8059154064581969E-6</v>
      </c>
      <c r="BV110" s="40">
        <v>4.1367484554332453E-6</v>
      </c>
      <c r="BW110" s="40">
        <v>0</v>
      </c>
      <c r="BX110" s="40">
        <v>5.1807473102095114E-7</v>
      </c>
      <c r="BY110" s="40">
        <v>7.1863969001744622E-6</v>
      </c>
      <c r="BZ110" s="40">
        <v>3.1416746544343226E-6</v>
      </c>
      <c r="CA110" s="40">
        <v>2.378575165332939E-6</v>
      </c>
      <c r="CB110" s="40">
        <v>1.4175551432101802E-6</v>
      </c>
      <c r="CC110" s="40">
        <v>5.0546567422059392E-6</v>
      </c>
      <c r="CD110" s="40">
        <v>0</v>
      </c>
      <c r="CE110" s="40">
        <v>3.2013351640115038E-6</v>
      </c>
      <c r="CF110" s="40">
        <v>5.5400427778699756E-6</v>
      </c>
      <c r="CG110" s="40">
        <v>1.2054975576041366E-6</v>
      </c>
      <c r="CH110" s="40">
        <v>5.1101694899571857E-6</v>
      </c>
      <c r="CI110" s="40">
        <v>9.2220937671174713E-7</v>
      </c>
      <c r="CJ110" s="40">
        <v>5.5712133157176227E-6</v>
      </c>
      <c r="CK110" s="40">
        <v>0</v>
      </c>
      <c r="CL110" s="40">
        <v>2.2889128092661495E-3</v>
      </c>
      <c r="CM110" s="40">
        <v>0</v>
      </c>
      <c r="CN110" s="40">
        <v>6.1163448611436285E-5</v>
      </c>
      <c r="CO110" s="40">
        <v>8.9567781258384403E-6</v>
      </c>
      <c r="CP110" s="40">
        <v>1.6467131001029983E-6</v>
      </c>
      <c r="CQ110" s="40">
        <v>0</v>
      </c>
      <c r="CR110" s="40">
        <v>4.7197567166197336E-6</v>
      </c>
      <c r="CS110" s="40">
        <v>3.8116868801252992E-6</v>
      </c>
      <c r="CT110" s="40">
        <v>7.1117126112038335E-6</v>
      </c>
      <c r="CU110" s="40">
        <v>2.2978578709300658E-6</v>
      </c>
      <c r="CV110" s="40">
        <v>5.9293521532178873E-6</v>
      </c>
      <c r="CW110" s="40">
        <v>0</v>
      </c>
      <c r="CX110" s="40">
        <v>3.8474961900836512E-6</v>
      </c>
      <c r="CY110" s="40">
        <v>2.3581342364339151E-6</v>
      </c>
      <c r="CZ110" s="40">
        <v>5.2472287632764603E-6</v>
      </c>
      <c r="DA110" s="40">
        <v>1.8476461516973631E-3</v>
      </c>
      <c r="DB110" s="40">
        <v>1.6319206581930185E-4</v>
      </c>
      <c r="DC110" s="40">
        <v>2.9054805752664206E-6</v>
      </c>
      <c r="DD110" s="40">
        <v>1.0003401873483622</v>
      </c>
      <c r="DE110" s="40">
        <v>3.831692458415453E-4</v>
      </c>
      <c r="DF110" s="40">
        <v>1.5023193821798708E-6</v>
      </c>
      <c r="DG110" s="40">
        <v>3.1988525537869308E-4</v>
      </c>
      <c r="DH110" s="48">
        <v>1.0056592244200018</v>
      </c>
      <c r="DI110" s="48">
        <v>0.84112994666674723</v>
      </c>
    </row>
    <row r="111" spans="2:113" x14ac:dyDescent="0.35">
      <c r="B111" s="34">
        <v>106</v>
      </c>
      <c r="C111" s="25" t="s">
        <v>2807</v>
      </c>
      <c r="D111" s="40">
        <v>5.5038826732566436E-5</v>
      </c>
      <c r="E111" s="40">
        <v>4.7012533683281619E-5</v>
      </c>
      <c r="F111" s="40">
        <v>1.1127068473745676E-3</v>
      </c>
      <c r="G111" s="40">
        <v>0</v>
      </c>
      <c r="H111" s="40">
        <v>1.0419122597165073E-3</v>
      </c>
      <c r="I111" s="40">
        <v>0</v>
      </c>
      <c r="J111" s="40">
        <v>0</v>
      </c>
      <c r="K111" s="40">
        <v>0</v>
      </c>
      <c r="L111" s="40">
        <v>1.002293084674557E-4</v>
      </c>
      <c r="M111" s="40">
        <v>1.636897392017181E-4</v>
      </c>
      <c r="N111" s="40">
        <v>1.2048542227984776E-4</v>
      </c>
      <c r="O111" s="40">
        <v>2.3861425442837561E-4</v>
      </c>
      <c r="P111" s="40">
        <v>1.2703608684819581E-4</v>
      </c>
      <c r="Q111" s="40">
        <v>7.4213574255951984E-5</v>
      </c>
      <c r="R111" s="40">
        <v>0</v>
      </c>
      <c r="S111" s="40">
        <v>1.4619652807592296E-4</v>
      </c>
      <c r="T111" s="40">
        <v>1.8073108464746683E-4</v>
      </c>
      <c r="U111" s="40">
        <v>2.3607260409161778E-4</v>
      </c>
      <c r="V111" s="40">
        <v>1.5444790316002108E-4</v>
      </c>
      <c r="W111" s="40">
        <v>1.0768811829770779E-4</v>
      </c>
      <c r="X111" s="40">
        <v>1.7725805971924202E-4</v>
      </c>
      <c r="Y111" s="40">
        <v>0</v>
      </c>
      <c r="Z111" s="40">
        <v>1.0156365046616658E-4</v>
      </c>
      <c r="AA111" s="40">
        <v>0</v>
      </c>
      <c r="AB111" s="40">
        <v>1.5624876205877071E-4</v>
      </c>
      <c r="AC111" s="40">
        <v>0</v>
      </c>
      <c r="AD111" s="40">
        <v>0</v>
      </c>
      <c r="AE111" s="40">
        <v>1.5291164673859658E-4</v>
      </c>
      <c r="AF111" s="40">
        <v>8.1351873547440756E-4</v>
      </c>
      <c r="AG111" s="40">
        <v>2.8850636886389419E-4</v>
      </c>
      <c r="AH111" s="40">
        <v>0</v>
      </c>
      <c r="AI111" s="40">
        <v>2.0273535589455585E-5</v>
      </c>
      <c r="AJ111" s="40">
        <v>5.5603331157747359E-5</v>
      </c>
      <c r="AK111" s="40">
        <v>1.667762631006888E-4</v>
      </c>
      <c r="AL111" s="40">
        <v>1.9648169977576582E-4</v>
      </c>
      <c r="AM111" s="40">
        <v>1.5796434205500465E-4</v>
      </c>
      <c r="AN111" s="40">
        <v>2.0244904244581149E-4</v>
      </c>
      <c r="AO111" s="40">
        <v>1.3228414930664654E-4</v>
      </c>
      <c r="AP111" s="40">
        <v>0</v>
      </c>
      <c r="AQ111" s="40">
        <v>1.1580798218280206E-4</v>
      </c>
      <c r="AR111" s="40">
        <v>1.899515046825123E-4</v>
      </c>
      <c r="AS111" s="40">
        <v>0</v>
      </c>
      <c r="AT111" s="40">
        <v>0</v>
      </c>
      <c r="AU111" s="40">
        <v>1.9551809989924848E-4</v>
      </c>
      <c r="AV111" s="40">
        <v>0</v>
      </c>
      <c r="AW111" s="40">
        <v>1.520374265740609E-4</v>
      </c>
      <c r="AX111" s="40">
        <v>2.7924735044505041E-4</v>
      </c>
      <c r="AY111" s="40">
        <v>2.5393330557165714E-4</v>
      </c>
      <c r="AZ111" s="40">
        <v>0</v>
      </c>
      <c r="BA111" s="40">
        <v>0</v>
      </c>
      <c r="BB111" s="40">
        <v>3.5908357363965135E-4</v>
      </c>
      <c r="BC111" s="40">
        <v>5.0376351969224546E-4</v>
      </c>
      <c r="BD111" s="40">
        <v>0</v>
      </c>
      <c r="BE111" s="40">
        <v>3.2465218206667584E-4</v>
      </c>
      <c r="BF111" s="40">
        <v>2.0555742913460143E-4</v>
      </c>
      <c r="BG111" s="40">
        <v>0</v>
      </c>
      <c r="BH111" s="40">
        <v>1.459139484605984E-4</v>
      </c>
      <c r="BI111" s="40">
        <v>0</v>
      </c>
      <c r="BJ111" s="40">
        <v>1.9370672195959452E-4</v>
      </c>
      <c r="BK111" s="40">
        <v>0</v>
      </c>
      <c r="BL111" s="40">
        <v>2.4049864661225559E-4</v>
      </c>
      <c r="BM111" s="40">
        <v>1.7564148077947806E-4</v>
      </c>
      <c r="BN111" s="40">
        <v>3.249732282718528E-4</v>
      </c>
      <c r="BO111" s="40">
        <v>1.0460240879149406E-4</v>
      </c>
      <c r="BP111" s="40">
        <v>0</v>
      </c>
      <c r="BQ111" s="40">
        <v>0</v>
      </c>
      <c r="BR111" s="40">
        <v>4.2501712341129902E-5</v>
      </c>
      <c r="BS111" s="40">
        <v>7.5233546179310985E-4</v>
      </c>
      <c r="BT111" s="40">
        <v>5.4931519346948748E-4</v>
      </c>
      <c r="BU111" s="40">
        <v>1.7860293479788727E-4</v>
      </c>
      <c r="BV111" s="40">
        <v>1.5653530176475601E-3</v>
      </c>
      <c r="BW111" s="40">
        <v>0</v>
      </c>
      <c r="BX111" s="40">
        <v>3.5610942176446619E-4</v>
      </c>
      <c r="BY111" s="40">
        <v>1.9263236711098843E-4</v>
      </c>
      <c r="BZ111" s="40">
        <v>3.0169069430953995E-4</v>
      </c>
      <c r="CA111" s="40">
        <v>9.0795017439842323E-5</v>
      </c>
      <c r="CB111" s="40">
        <v>2.0560106045683938E-4</v>
      </c>
      <c r="CC111" s="40">
        <v>3.7948792572653798E-4</v>
      </c>
      <c r="CD111" s="40">
        <v>0</v>
      </c>
      <c r="CE111" s="40">
        <v>2.6976090829274838E-4</v>
      </c>
      <c r="CF111" s="40">
        <v>3.2855610817518585E-4</v>
      </c>
      <c r="CG111" s="40">
        <v>4.6847796082638684E-4</v>
      </c>
      <c r="CH111" s="40">
        <v>3.4182590103605894E-4</v>
      </c>
      <c r="CI111" s="40">
        <v>2.2379109115675401E-4</v>
      </c>
      <c r="CJ111" s="40">
        <v>8.3547461780834106E-4</v>
      </c>
      <c r="CK111" s="40">
        <v>0</v>
      </c>
      <c r="CL111" s="40">
        <v>3.5140723017190031E-3</v>
      </c>
      <c r="CM111" s="40">
        <v>0</v>
      </c>
      <c r="CN111" s="40">
        <v>6.3829390461187625E-4</v>
      </c>
      <c r="CO111" s="40">
        <v>3.5684388531731621E-3</v>
      </c>
      <c r="CP111" s="40">
        <v>3.3400122769254413E-4</v>
      </c>
      <c r="CQ111" s="40">
        <v>0</v>
      </c>
      <c r="CR111" s="40">
        <v>2.0604706063635287E-4</v>
      </c>
      <c r="CS111" s="40">
        <v>2.5081969547964317E-4</v>
      </c>
      <c r="CT111" s="40">
        <v>2.0505346226021869E-3</v>
      </c>
      <c r="CU111" s="40">
        <v>6.7773934757219554E-4</v>
      </c>
      <c r="CV111" s="40">
        <v>1.4430646221419675E-3</v>
      </c>
      <c r="CW111" s="40">
        <v>0</v>
      </c>
      <c r="CX111" s="40">
        <v>1.6244830087928198E-4</v>
      </c>
      <c r="CY111" s="40">
        <v>6.6578978309527772E-4</v>
      </c>
      <c r="CZ111" s="40">
        <v>9.0965211744160001E-4</v>
      </c>
      <c r="DA111" s="40">
        <v>1.6736172667583457E-3</v>
      </c>
      <c r="DB111" s="40">
        <v>3.7829535626902937E-4</v>
      </c>
      <c r="DC111" s="40">
        <v>1.2578208044377675E-3</v>
      </c>
      <c r="DD111" s="40">
        <v>2.3750819302333936E-3</v>
      </c>
      <c r="DE111" s="40">
        <v>1.0096094335689696</v>
      </c>
      <c r="DF111" s="40">
        <v>9.7785610133364865E-5</v>
      </c>
      <c r="DG111" s="40">
        <v>5.4986047583117643E-4</v>
      </c>
      <c r="DH111" s="48">
        <v>1.0477379117306078</v>
      </c>
      <c r="DI111" s="48">
        <v>0.87632441727262222</v>
      </c>
    </row>
    <row r="112" spans="2:113" x14ac:dyDescent="0.35">
      <c r="B112" s="34">
        <v>107</v>
      </c>
      <c r="C112" s="25" t="s">
        <v>2837</v>
      </c>
      <c r="D112" s="40">
        <v>3.5255574632814816E-4</v>
      </c>
      <c r="E112" s="40">
        <v>6.0668125915290679E-4</v>
      </c>
      <c r="F112" s="40">
        <v>2.1257049892588952E-3</v>
      </c>
      <c r="G112" s="40">
        <v>0</v>
      </c>
      <c r="H112" s="40">
        <v>1.8070575964650758E-3</v>
      </c>
      <c r="I112" s="40">
        <v>0</v>
      </c>
      <c r="J112" s="40">
        <v>0</v>
      </c>
      <c r="K112" s="40">
        <v>0</v>
      </c>
      <c r="L112" s="40">
        <v>1.3021308949853322E-3</v>
      </c>
      <c r="M112" s="40">
        <v>5.0757316015442855E-4</v>
      </c>
      <c r="N112" s="40">
        <v>1.6665558793033126E-3</v>
      </c>
      <c r="O112" s="40">
        <v>1.1265454531072276E-3</v>
      </c>
      <c r="P112" s="40">
        <v>4.0608423724580929E-4</v>
      </c>
      <c r="Q112" s="40">
        <v>4.3983209999244745E-4</v>
      </c>
      <c r="R112" s="40">
        <v>0</v>
      </c>
      <c r="S112" s="40">
        <v>1.0348216053898424E-3</v>
      </c>
      <c r="T112" s="40">
        <v>1.1956085889722999E-3</v>
      </c>
      <c r="U112" s="40">
        <v>1.6608127141143449E-3</v>
      </c>
      <c r="V112" s="40">
        <v>1.5278825533017945E-3</v>
      </c>
      <c r="W112" s="40">
        <v>1.5650057226062727E-3</v>
      </c>
      <c r="X112" s="40">
        <v>1.6676620106537167E-3</v>
      </c>
      <c r="Y112" s="40">
        <v>0</v>
      </c>
      <c r="Z112" s="40">
        <v>9.5157058615508952E-4</v>
      </c>
      <c r="AA112" s="40">
        <v>0</v>
      </c>
      <c r="AB112" s="40">
        <v>1.2598341015778599E-3</v>
      </c>
      <c r="AC112" s="40">
        <v>0</v>
      </c>
      <c r="AD112" s="40">
        <v>0</v>
      </c>
      <c r="AE112" s="40">
        <v>4.4667531951554852E-4</v>
      </c>
      <c r="AF112" s="40">
        <v>2.3379019646547756E-3</v>
      </c>
      <c r="AG112" s="40">
        <v>1.4122616491501938E-3</v>
      </c>
      <c r="AH112" s="40">
        <v>0</v>
      </c>
      <c r="AI112" s="40">
        <v>6.3393313875721225E-5</v>
      </c>
      <c r="AJ112" s="40">
        <v>1.6649607925236479E-4</v>
      </c>
      <c r="AK112" s="40">
        <v>4.6781441496279301E-4</v>
      </c>
      <c r="AL112" s="40">
        <v>7.9390590300520362E-4</v>
      </c>
      <c r="AM112" s="40">
        <v>2.4446775111094587E-3</v>
      </c>
      <c r="AN112" s="40">
        <v>1.5240921478028033E-3</v>
      </c>
      <c r="AO112" s="40">
        <v>9.6135895316326581E-4</v>
      </c>
      <c r="AP112" s="40">
        <v>0</v>
      </c>
      <c r="AQ112" s="40">
        <v>8.1572536206146371E-4</v>
      </c>
      <c r="AR112" s="40">
        <v>6.1951590349973722E-4</v>
      </c>
      <c r="AS112" s="40">
        <v>0</v>
      </c>
      <c r="AT112" s="40">
        <v>0</v>
      </c>
      <c r="AU112" s="40">
        <v>9.1250165545210104E-4</v>
      </c>
      <c r="AV112" s="40">
        <v>0</v>
      </c>
      <c r="AW112" s="40">
        <v>6.2650190101409006E-4</v>
      </c>
      <c r="AX112" s="40">
        <v>1.1099023750637366E-3</v>
      </c>
      <c r="AY112" s="40">
        <v>1.2189534664326623E-3</v>
      </c>
      <c r="AZ112" s="40">
        <v>0</v>
      </c>
      <c r="BA112" s="40">
        <v>0</v>
      </c>
      <c r="BB112" s="40">
        <v>1.1807182261027423E-3</v>
      </c>
      <c r="BC112" s="40">
        <v>2.1314029773271599E-3</v>
      </c>
      <c r="BD112" s="40">
        <v>0</v>
      </c>
      <c r="BE112" s="40">
        <v>1.8850136298206399E-3</v>
      </c>
      <c r="BF112" s="40">
        <v>1.4286591185732581E-3</v>
      </c>
      <c r="BG112" s="40">
        <v>0</v>
      </c>
      <c r="BH112" s="40">
        <v>1.2502414733939274E-3</v>
      </c>
      <c r="BI112" s="40">
        <v>0</v>
      </c>
      <c r="BJ112" s="40">
        <v>1.5153108204215564E-3</v>
      </c>
      <c r="BK112" s="40">
        <v>0</v>
      </c>
      <c r="BL112" s="40">
        <v>8.789711261148282E-4</v>
      </c>
      <c r="BM112" s="40">
        <v>2.72855862870491E-4</v>
      </c>
      <c r="BN112" s="40">
        <v>1.9424694444211169E-3</v>
      </c>
      <c r="BO112" s="40">
        <v>2.9552344954518993E-4</v>
      </c>
      <c r="BP112" s="40">
        <v>0</v>
      </c>
      <c r="BQ112" s="40">
        <v>0</v>
      </c>
      <c r="BR112" s="40">
        <v>3.9642995531219034E-3</v>
      </c>
      <c r="BS112" s="40">
        <v>1.8809120480549292E-3</v>
      </c>
      <c r="BT112" s="40">
        <v>2.7086239019908235E-3</v>
      </c>
      <c r="BU112" s="40">
        <v>3.2988871233685865E-3</v>
      </c>
      <c r="BV112" s="40">
        <v>2.0406644857062844E-3</v>
      </c>
      <c r="BW112" s="40">
        <v>0</v>
      </c>
      <c r="BX112" s="40">
        <v>1.8587326626407719E-4</v>
      </c>
      <c r="BY112" s="40">
        <v>1.9586934570100787E-3</v>
      </c>
      <c r="BZ112" s="40">
        <v>1.7431119368024077E-3</v>
      </c>
      <c r="CA112" s="40">
        <v>1.140646245516396E-3</v>
      </c>
      <c r="CB112" s="40">
        <v>5.1575281217036036E-3</v>
      </c>
      <c r="CC112" s="40">
        <v>2.6783952494491771E-3</v>
      </c>
      <c r="CD112" s="40">
        <v>0</v>
      </c>
      <c r="CE112" s="40">
        <v>6.4526647693262922E-3</v>
      </c>
      <c r="CF112" s="40">
        <v>2.1703187245642268E-3</v>
      </c>
      <c r="CG112" s="40">
        <v>2.6547624548645394E-3</v>
      </c>
      <c r="CH112" s="40">
        <v>2.6342661418460199E-3</v>
      </c>
      <c r="CI112" s="40">
        <v>4.012076809105901E-3</v>
      </c>
      <c r="CJ112" s="40">
        <v>3.1798959935090492E-3</v>
      </c>
      <c r="CK112" s="40">
        <v>0</v>
      </c>
      <c r="CL112" s="40">
        <v>2.1004837267709574E-3</v>
      </c>
      <c r="CM112" s="40">
        <v>0</v>
      </c>
      <c r="CN112" s="40">
        <v>3.7492154793872601E-3</v>
      </c>
      <c r="CO112" s="40">
        <v>8.5552308267980003E-3</v>
      </c>
      <c r="CP112" s="40">
        <v>1.5050313117129482E-3</v>
      </c>
      <c r="CQ112" s="40">
        <v>0</v>
      </c>
      <c r="CR112" s="40">
        <v>4.7536474986604417E-3</v>
      </c>
      <c r="CS112" s="40">
        <v>5.731867857153003E-3</v>
      </c>
      <c r="CT112" s="40">
        <v>7.6511204703632162E-3</v>
      </c>
      <c r="CU112" s="40">
        <v>9.6330360278100012E-4</v>
      </c>
      <c r="CV112" s="40">
        <v>2.1620929884129552E-3</v>
      </c>
      <c r="CW112" s="40">
        <v>0</v>
      </c>
      <c r="CX112" s="40">
        <v>2.1710728861125696E-3</v>
      </c>
      <c r="CY112" s="40">
        <v>6.7703453473528694E-4</v>
      </c>
      <c r="CZ112" s="40">
        <v>1.6679324202517739E-3</v>
      </c>
      <c r="DA112" s="40">
        <v>2.8786103661010871E-3</v>
      </c>
      <c r="DB112" s="40">
        <v>1.1171789095441673E-3</v>
      </c>
      <c r="DC112" s="40">
        <v>4.0904177916959161E-3</v>
      </c>
      <c r="DD112" s="40">
        <v>1.495885218915505E-3</v>
      </c>
      <c r="DE112" s="40">
        <v>3.8719188836965649E-3</v>
      </c>
      <c r="DF112" s="40">
        <v>1.0003254381821056</v>
      </c>
      <c r="DG112" s="40">
        <v>6.7751348117472249E-4</v>
      </c>
      <c r="DH112" s="48">
        <v>1.1539133799659489</v>
      </c>
      <c r="DI112" s="48">
        <v>0.96512921691597653</v>
      </c>
    </row>
    <row r="113" spans="2:113" ht="17.25" thickBot="1" x14ac:dyDescent="0.4">
      <c r="B113" s="34">
        <v>108</v>
      </c>
      <c r="C113" s="25" t="s">
        <v>2850</v>
      </c>
      <c r="D113" s="40">
        <v>1.923360475896457E-2</v>
      </c>
      <c r="E113" s="40">
        <v>8.1726076914203465E-3</v>
      </c>
      <c r="F113" s="40">
        <v>2.0368827849310413E-2</v>
      </c>
      <c r="G113" s="40">
        <v>0</v>
      </c>
      <c r="H113" s="40">
        <v>1.8880093213519824E-2</v>
      </c>
      <c r="I113" s="40">
        <v>0</v>
      </c>
      <c r="J113" s="40">
        <v>0</v>
      </c>
      <c r="K113" s="40">
        <v>0</v>
      </c>
      <c r="L113" s="40">
        <v>2.472559826181199E-3</v>
      </c>
      <c r="M113" s="40">
        <v>1.8496751436546802E-3</v>
      </c>
      <c r="N113" s="40">
        <v>3.6817120014316163E-3</v>
      </c>
      <c r="O113" s="40">
        <v>9.7507356321054044E-3</v>
      </c>
      <c r="P113" s="40">
        <v>1.2735321373255652E-3</v>
      </c>
      <c r="Q113" s="40">
        <v>2.8493244234755943E-3</v>
      </c>
      <c r="R113" s="40">
        <v>0</v>
      </c>
      <c r="S113" s="40">
        <v>3.2795414685629835E-3</v>
      </c>
      <c r="T113" s="40">
        <v>4.3818457029304722E-3</v>
      </c>
      <c r="U113" s="40">
        <v>3.8304938482338216E-3</v>
      </c>
      <c r="V113" s="40">
        <v>3.3742195661022817E-3</v>
      </c>
      <c r="W113" s="40">
        <v>5.8184973197540841E-3</v>
      </c>
      <c r="X113" s="40">
        <v>4.0445594102557058E-3</v>
      </c>
      <c r="Y113" s="40">
        <v>0</v>
      </c>
      <c r="Z113" s="40">
        <v>2.7962569731631655E-3</v>
      </c>
      <c r="AA113" s="40">
        <v>0</v>
      </c>
      <c r="AB113" s="40">
        <v>2.6210494932678652E-3</v>
      </c>
      <c r="AC113" s="40">
        <v>0</v>
      </c>
      <c r="AD113" s="40">
        <v>0</v>
      </c>
      <c r="AE113" s="40">
        <v>1.1738862008066099E-3</v>
      </c>
      <c r="AF113" s="40">
        <v>6.6376044770348605E-3</v>
      </c>
      <c r="AG113" s="40">
        <v>2.7424520423100221E-3</v>
      </c>
      <c r="AH113" s="40">
        <v>0</v>
      </c>
      <c r="AI113" s="40">
        <v>3.9495366150882365E-4</v>
      </c>
      <c r="AJ113" s="40">
        <v>2.249337290586865E-3</v>
      </c>
      <c r="AK113" s="40">
        <v>2.4793019450559308E-3</v>
      </c>
      <c r="AL113" s="40">
        <v>8.5623414255242003E-3</v>
      </c>
      <c r="AM113" s="40">
        <v>1.7075902435749361E-2</v>
      </c>
      <c r="AN113" s="40">
        <v>1.725647459289071E-2</v>
      </c>
      <c r="AO113" s="40">
        <v>1.6033754673710338E-2</v>
      </c>
      <c r="AP113" s="40">
        <v>0</v>
      </c>
      <c r="AQ113" s="40">
        <v>3.1972284680981417E-3</v>
      </c>
      <c r="AR113" s="40">
        <v>5.6154168070967668E-3</v>
      </c>
      <c r="AS113" s="40">
        <v>0</v>
      </c>
      <c r="AT113" s="40">
        <v>0</v>
      </c>
      <c r="AU113" s="40">
        <v>3.2968824138559795E-3</v>
      </c>
      <c r="AV113" s="40">
        <v>0</v>
      </c>
      <c r="AW113" s="40">
        <v>4.7671897533453165E-3</v>
      </c>
      <c r="AX113" s="40">
        <v>1.0959698168807314E-2</v>
      </c>
      <c r="AY113" s="40">
        <v>1.1652133986845916E-2</v>
      </c>
      <c r="AZ113" s="40">
        <v>0</v>
      </c>
      <c r="BA113" s="40">
        <v>0</v>
      </c>
      <c r="BB113" s="40">
        <v>3.0182681495060817E-3</v>
      </c>
      <c r="BC113" s="40">
        <v>3.9027093186152985E-3</v>
      </c>
      <c r="BD113" s="40">
        <v>0</v>
      </c>
      <c r="BE113" s="40">
        <v>5.2419079235535831E-3</v>
      </c>
      <c r="BF113" s="40">
        <v>1.5735038466194919E-2</v>
      </c>
      <c r="BG113" s="40">
        <v>0</v>
      </c>
      <c r="BH113" s="40">
        <v>9.3163861027575571E-3</v>
      </c>
      <c r="BI113" s="40">
        <v>0</v>
      </c>
      <c r="BJ113" s="40">
        <v>1.9664179620066903E-3</v>
      </c>
      <c r="BK113" s="40">
        <v>0</v>
      </c>
      <c r="BL113" s="40">
        <v>1.2403229043926522E-2</v>
      </c>
      <c r="BM113" s="40">
        <v>1.3603979508967964E-2</v>
      </c>
      <c r="BN113" s="40">
        <v>1.1896554867578978E-2</v>
      </c>
      <c r="BO113" s="40">
        <v>5.1098854560078935E-3</v>
      </c>
      <c r="BP113" s="40">
        <v>0</v>
      </c>
      <c r="BQ113" s="40">
        <v>0</v>
      </c>
      <c r="BR113" s="40">
        <v>2.2203999306256248E-3</v>
      </c>
      <c r="BS113" s="40">
        <v>5.9840752953409966E-3</v>
      </c>
      <c r="BT113" s="40">
        <v>1.0242779915546441E-2</v>
      </c>
      <c r="BU113" s="40">
        <v>2.1965796790796911E-3</v>
      </c>
      <c r="BV113" s="40">
        <v>9.8465460685556762E-3</v>
      </c>
      <c r="BW113" s="40">
        <v>0</v>
      </c>
      <c r="BX113" s="40">
        <v>9.657754294416193E-4</v>
      </c>
      <c r="BY113" s="40">
        <v>2.0606227855204197E-2</v>
      </c>
      <c r="BZ113" s="40">
        <v>8.2861833079042723E-3</v>
      </c>
      <c r="CA113" s="40">
        <v>2.6706526747152601E-3</v>
      </c>
      <c r="CB113" s="40">
        <v>3.5517616712568479E-3</v>
      </c>
      <c r="CC113" s="40">
        <v>1.4066265313896455E-2</v>
      </c>
      <c r="CD113" s="40">
        <v>0</v>
      </c>
      <c r="CE113" s="40">
        <v>8.3724291705283577E-3</v>
      </c>
      <c r="CF113" s="40">
        <v>1.5507226320587521E-2</v>
      </c>
      <c r="CG113" s="40">
        <v>2.5424862588359605E-3</v>
      </c>
      <c r="CH113" s="40">
        <v>1.3686483894177761E-2</v>
      </c>
      <c r="CI113" s="40">
        <v>1.0651805671371586E-3</v>
      </c>
      <c r="CJ113" s="40">
        <v>1.3575979507094663E-2</v>
      </c>
      <c r="CK113" s="40">
        <v>0</v>
      </c>
      <c r="CL113" s="40">
        <v>3.8257608885412216E-3</v>
      </c>
      <c r="CM113" s="40">
        <v>0</v>
      </c>
      <c r="CN113" s="40">
        <v>1.3117420744099271E-2</v>
      </c>
      <c r="CO113" s="40">
        <v>2.0273410428882446E-2</v>
      </c>
      <c r="CP113" s="40">
        <v>2.3185876404921697E-3</v>
      </c>
      <c r="CQ113" s="40">
        <v>0</v>
      </c>
      <c r="CR113" s="40">
        <v>1.0532648394055544E-2</v>
      </c>
      <c r="CS113" s="40">
        <v>6.079793948252951E-3</v>
      </c>
      <c r="CT113" s="40">
        <v>1.3349010363980103E-2</v>
      </c>
      <c r="CU113" s="40">
        <v>4.5604859430587131E-3</v>
      </c>
      <c r="CV113" s="40">
        <v>1.597232322381437E-2</v>
      </c>
      <c r="CW113" s="40">
        <v>0</v>
      </c>
      <c r="CX113" s="40">
        <v>1.1291713172497952E-2</v>
      </c>
      <c r="CY113" s="40">
        <v>5.5721390992765621E-3</v>
      </c>
      <c r="CZ113" s="40">
        <v>1.2457916985694517E-2</v>
      </c>
      <c r="DA113" s="40">
        <v>2.8344578484202571E-3</v>
      </c>
      <c r="DB113" s="40">
        <v>2.9644558211853749E-3</v>
      </c>
      <c r="DC113" s="40">
        <v>5.767120571373646E-3</v>
      </c>
      <c r="DD113" s="40">
        <v>2.2710959395682278E-3</v>
      </c>
      <c r="DE113" s="40">
        <v>3.2979828307060878E-3</v>
      </c>
      <c r="DF113" s="40">
        <v>1.6460705018942383E-3</v>
      </c>
      <c r="DG113" s="40">
        <v>1.0014714217716534</v>
      </c>
      <c r="DH113" s="49">
        <v>1.5899589205793778</v>
      </c>
      <c r="DI113" s="49">
        <v>1.3298362204558445</v>
      </c>
    </row>
    <row r="114" spans="2:113" ht="17.25" thickBot="1" x14ac:dyDescent="0.4">
      <c r="B114" s="50" t="s">
        <v>25</v>
      </c>
      <c r="C114" s="51"/>
      <c r="D114" s="42">
        <v>1.177072662103656</v>
      </c>
      <c r="E114" s="42">
        <v>1.2848152781024742</v>
      </c>
      <c r="F114" s="42">
        <v>1.1621104648458194</v>
      </c>
      <c r="G114" s="42">
        <v>1</v>
      </c>
      <c r="H114" s="42">
        <v>1.1695134981016766</v>
      </c>
      <c r="I114" s="42">
        <v>1</v>
      </c>
      <c r="J114" s="42">
        <v>1</v>
      </c>
      <c r="K114" s="42">
        <v>1</v>
      </c>
      <c r="L114" s="42">
        <v>1.2201440608480796</v>
      </c>
      <c r="M114" s="42">
        <v>1.2632275802387376</v>
      </c>
      <c r="N114" s="42">
        <v>1.32506135281266</v>
      </c>
      <c r="O114" s="42">
        <v>1.1764588013867849</v>
      </c>
      <c r="P114" s="42">
        <v>1.2424533350946723</v>
      </c>
      <c r="Q114" s="42">
        <v>1.3251515251760577</v>
      </c>
      <c r="R114" s="42">
        <v>1</v>
      </c>
      <c r="S114" s="42">
        <v>1.2696537205587877</v>
      </c>
      <c r="T114" s="42">
        <v>1.2488048757141941</v>
      </c>
      <c r="U114" s="42">
        <v>1.2576305595695165</v>
      </c>
      <c r="V114" s="42">
        <v>1.2217607475138972</v>
      </c>
      <c r="W114" s="42">
        <v>1.284796400392844</v>
      </c>
      <c r="X114" s="42">
        <v>1.2890990711899499</v>
      </c>
      <c r="Y114" s="42">
        <v>1</v>
      </c>
      <c r="Z114" s="42">
        <v>1.2687330957723748</v>
      </c>
      <c r="AA114" s="42">
        <v>1</v>
      </c>
      <c r="AB114" s="42">
        <v>1.2126315742738354</v>
      </c>
      <c r="AC114" s="42">
        <v>1</v>
      </c>
      <c r="AD114" s="42">
        <v>1</v>
      </c>
      <c r="AE114" s="42">
        <v>1.3931974306424737</v>
      </c>
      <c r="AF114" s="42">
        <v>1.4075546713770866</v>
      </c>
      <c r="AG114" s="42">
        <v>1.3849163877483386</v>
      </c>
      <c r="AH114" s="42">
        <v>1</v>
      </c>
      <c r="AI114" s="42">
        <v>1.0554672770937243</v>
      </c>
      <c r="AJ114" s="42">
        <v>1.1221737480495884</v>
      </c>
      <c r="AK114" s="42">
        <v>1.2795517458818093</v>
      </c>
      <c r="AL114" s="42">
        <v>1.2571777467529714</v>
      </c>
      <c r="AM114" s="42">
        <v>1.2039456100983419</v>
      </c>
      <c r="AN114" s="42">
        <v>1.4029639344399742</v>
      </c>
      <c r="AO114" s="42">
        <v>1.3614028450419196</v>
      </c>
      <c r="AP114" s="42">
        <v>1</v>
      </c>
      <c r="AQ114" s="42">
        <v>1.2608093230965571</v>
      </c>
      <c r="AR114" s="42">
        <v>2.2238749861918112</v>
      </c>
      <c r="AS114" s="42">
        <v>1</v>
      </c>
      <c r="AT114" s="42">
        <v>1</v>
      </c>
      <c r="AU114" s="42">
        <v>1.7486802699260651</v>
      </c>
      <c r="AV114" s="42">
        <v>1</v>
      </c>
      <c r="AW114" s="42">
        <v>1.6135658106792434</v>
      </c>
      <c r="AX114" s="42">
        <v>1.3762202533825325</v>
      </c>
      <c r="AY114" s="42">
        <v>1.38794876555032</v>
      </c>
      <c r="AZ114" s="42">
        <v>1</v>
      </c>
      <c r="BA114" s="42">
        <v>1</v>
      </c>
      <c r="BB114" s="42">
        <v>1.2958594308560356</v>
      </c>
      <c r="BC114" s="42">
        <v>1.3793238057076773</v>
      </c>
      <c r="BD114" s="42">
        <v>1</v>
      </c>
      <c r="BE114" s="42">
        <v>1.2191518756501381</v>
      </c>
      <c r="BF114" s="42">
        <v>1.3505223794381003</v>
      </c>
      <c r="BG114" s="42">
        <v>1</v>
      </c>
      <c r="BH114" s="42">
        <v>1.3188447077001406</v>
      </c>
      <c r="BI114" s="42">
        <v>1</v>
      </c>
      <c r="BJ114" s="42">
        <v>1.266359282190787</v>
      </c>
      <c r="BK114" s="42">
        <v>1</v>
      </c>
      <c r="BL114" s="42">
        <v>1.2301078918915036</v>
      </c>
      <c r="BM114" s="42">
        <v>1.2214475045103605</v>
      </c>
      <c r="BN114" s="42">
        <v>1.2555343640519971</v>
      </c>
      <c r="BO114" s="42">
        <v>1.339223200690844</v>
      </c>
      <c r="BP114" s="42">
        <v>1</v>
      </c>
      <c r="BQ114" s="42">
        <v>1</v>
      </c>
      <c r="BR114" s="42">
        <v>1.1995924677980292</v>
      </c>
      <c r="BS114" s="42">
        <v>1.1331819314383804</v>
      </c>
      <c r="BT114" s="42">
        <v>1.1678421694850447</v>
      </c>
      <c r="BU114" s="42">
        <v>1.1477391730842552</v>
      </c>
      <c r="BV114" s="42">
        <v>1.196964016078772</v>
      </c>
      <c r="BW114" s="42">
        <v>1</v>
      </c>
      <c r="BX114" s="42">
        <v>1.1289132652328773</v>
      </c>
      <c r="BY114" s="42">
        <v>1.2309131294551081</v>
      </c>
      <c r="BZ114" s="42">
        <v>1.1461926035592285</v>
      </c>
      <c r="CA114" s="42">
        <v>1.4404648577183228</v>
      </c>
      <c r="CB114" s="42">
        <v>1.2458729561713962</v>
      </c>
      <c r="CC114" s="42">
        <v>1.187377375511135</v>
      </c>
      <c r="CD114" s="42">
        <v>1</v>
      </c>
      <c r="CE114" s="42">
        <v>1.183182197093964</v>
      </c>
      <c r="CF114" s="42">
        <v>1.2472725763781931</v>
      </c>
      <c r="CG114" s="42">
        <v>1.2061122403911644</v>
      </c>
      <c r="CH114" s="42">
        <v>1.170390098697927</v>
      </c>
      <c r="CI114" s="42">
        <v>1.1617335002973128</v>
      </c>
      <c r="CJ114" s="42">
        <v>1.2163750483030986</v>
      </c>
      <c r="CK114" s="42">
        <v>1</v>
      </c>
      <c r="CL114" s="42">
        <v>1.2399322208886545</v>
      </c>
      <c r="CM114" s="42">
        <v>1</v>
      </c>
      <c r="CN114" s="42">
        <v>1.2107960392933879</v>
      </c>
      <c r="CO114" s="42">
        <v>1.3196790948838628</v>
      </c>
      <c r="CP114" s="42">
        <v>1.1655524400664024</v>
      </c>
      <c r="CQ114" s="42">
        <v>1</v>
      </c>
      <c r="CR114" s="42">
        <v>1.1628257050957573</v>
      </c>
      <c r="CS114" s="42">
        <v>1.1406342866916732</v>
      </c>
      <c r="CT114" s="42">
        <v>1.1990435603540064</v>
      </c>
      <c r="CU114" s="42">
        <v>1.1878614661908025</v>
      </c>
      <c r="CV114" s="42">
        <v>1.1678401034233519</v>
      </c>
      <c r="CW114" s="42">
        <v>1</v>
      </c>
      <c r="CX114" s="42">
        <v>1.1374777822374731</v>
      </c>
      <c r="CY114" s="42">
        <v>1.170269212807165</v>
      </c>
      <c r="CZ114" s="42">
        <v>1.0982524054832647</v>
      </c>
      <c r="DA114" s="42">
        <v>1.2897333232656083</v>
      </c>
      <c r="DB114" s="42">
        <v>1.2384244557046684</v>
      </c>
      <c r="DC114" s="42">
        <v>1.147662683994318</v>
      </c>
      <c r="DD114" s="42">
        <v>1.1700777951856136</v>
      </c>
      <c r="DE114" s="42">
        <v>1.2050360303096075</v>
      </c>
      <c r="DF114" s="42">
        <v>1.2676409750836479</v>
      </c>
      <c r="DG114" s="43">
        <v>1.4415439622986939</v>
      </c>
    </row>
    <row r="115" spans="2:113" ht="17.25" thickBot="1" x14ac:dyDescent="0.4">
      <c r="B115" s="50" t="s">
        <v>26</v>
      </c>
      <c r="C115" s="51"/>
      <c r="D115" s="42">
        <v>0.98449956153799745</v>
      </c>
      <c r="E115" s="42">
        <v>1.0746151182277783</v>
      </c>
      <c r="F115" s="42">
        <v>0.97198523076281884</v>
      </c>
      <c r="G115" s="42">
        <v>0.83639659065609995</v>
      </c>
      <c r="H115" s="42">
        <v>0.97817710253853163</v>
      </c>
      <c r="I115" s="42">
        <v>0.83639659065609995</v>
      </c>
      <c r="J115" s="42">
        <v>0.83639659065609995</v>
      </c>
      <c r="K115" s="42">
        <v>0.83639659065609995</v>
      </c>
      <c r="L115" s="42">
        <v>1.0205243326026228</v>
      </c>
      <c r="M115" s="42">
        <v>1.0565592413344351</v>
      </c>
      <c r="N115" s="42">
        <v>1.1082767979026684</v>
      </c>
      <c r="O115" s="42">
        <v>0.9839861305272688</v>
      </c>
      <c r="P115" s="42">
        <v>1.0391837335224849</v>
      </c>
      <c r="Q115" s="42">
        <v>1.1083522177599858</v>
      </c>
      <c r="R115" s="42">
        <v>0.83639659065609995</v>
      </c>
      <c r="S115" s="42">
        <v>1.0619340431892026</v>
      </c>
      <c r="T115" s="42">
        <v>1.0444961404420665</v>
      </c>
      <c r="U115" s="42">
        <v>1.0518779123288668</v>
      </c>
      <c r="V115" s="42">
        <v>1.0218765238180718</v>
      </c>
      <c r="W115" s="42">
        <v>1.0745993289758042</v>
      </c>
      <c r="X115" s="42">
        <v>1.0781980681612193</v>
      </c>
      <c r="Y115" s="42">
        <v>0.83639659065609995</v>
      </c>
      <c r="Z115" s="42">
        <v>1.0611640357565735</v>
      </c>
      <c r="AA115" s="42">
        <v>0.83639659065609995</v>
      </c>
      <c r="AB115" s="42">
        <v>1.0142409144445752</v>
      </c>
      <c r="AC115" s="42">
        <v>0.83639659065609995</v>
      </c>
      <c r="AD115" s="42">
        <v>0.83639659065609995</v>
      </c>
      <c r="AE115" s="42">
        <v>1.1652655811002033</v>
      </c>
      <c r="AF115" s="42">
        <v>1.1772739283018625</v>
      </c>
      <c r="AG115" s="42">
        <v>1.1583393450564718</v>
      </c>
      <c r="AH115" s="42">
        <v>0.83639659065609995</v>
      </c>
      <c r="AI115" s="42">
        <v>0.88278923211026827</v>
      </c>
      <c r="AJ115" s="42">
        <v>0.93858229699245299</v>
      </c>
      <c r="AK115" s="42">
        <v>1.0702127178236058</v>
      </c>
      <c r="AL115" s="42">
        <v>1.0514991812329033</v>
      </c>
      <c r="AM115" s="42">
        <v>1.0069760036216315</v>
      </c>
      <c r="AN115" s="42">
        <v>1.1734342515790626</v>
      </c>
      <c r="AO115" s="42">
        <v>1.1386726981025763</v>
      </c>
      <c r="AP115" s="42">
        <v>0.83639659065609995</v>
      </c>
      <c r="AQ115" s="42">
        <v>1.0545366193053856</v>
      </c>
      <c r="AR115" s="42">
        <v>1.8600414564962124</v>
      </c>
      <c r="AS115" s="42">
        <v>0.83639659065609995</v>
      </c>
      <c r="AT115" s="42">
        <v>0.83639659065609995</v>
      </c>
      <c r="AU115" s="42">
        <v>1.4625902159137494</v>
      </c>
      <c r="AV115" s="42">
        <v>0.83639659065609995</v>
      </c>
      <c r="AW115" s="42">
        <v>1.3495809428513652</v>
      </c>
      <c r="AX115" s="42">
        <v>1.1510659279210242</v>
      </c>
      <c r="AY115" s="42">
        <v>1.1608756155116302</v>
      </c>
      <c r="AZ115" s="42">
        <v>0.83639659065609995</v>
      </c>
      <c r="BA115" s="42">
        <v>0.83639659065609995</v>
      </c>
      <c r="BB115" s="42">
        <v>1.0838524099375424</v>
      </c>
      <c r="BC115" s="42">
        <v>1.1536617285046982</v>
      </c>
      <c r="BD115" s="42">
        <v>0.83639659065609995</v>
      </c>
      <c r="BE115" s="42">
        <v>1.019694472285765</v>
      </c>
      <c r="BF115" s="42">
        <v>1.129572313766791</v>
      </c>
      <c r="BG115" s="42">
        <v>0.83639659065609995</v>
      </c>
      <c r="BH115" s="42">
        <v>1.1030772171252383</v>
      </c>
      <c r="BI115" s="42">
        <v>0.83639659065609995</v>
      </c>
      <c r="BJ115" s="42">
        <v>1.0591785861700802</v>
      </c>
      <c r="BK115" s="42">
        <v>0.83639659065609995</v>
      </c>
      <c r="BL115" s="42">
        <v>1.0288580469172159</v>
      </c>
      <c r="BM115" s="42">
        <v>1.0216145284378668</v>
      </c>
      <c r="BN115" s="42">
        <v>1.0501246615446651</v>
      </c>
      <c r="BO115" s="42">
        <v>1.1201217191853718</v>
      </c>
      <c r="BP115" s="42">
        <v>0.83639659065609995</v>
      </c>
      <c r="BQ115" s="42">
        <v>0.83639659065609995</v>
      </c>
      <c r="BR115" s="42">
        <v>1.003335050243009</v>
      </c>
      <c r="BS115" s="42">
        <v>0.94778950404815587</v>
      </c>
      <c r="BT115" s="42">
        <v>0.97677920898171466</v>
      </c>
      <c r="BU115" s="42">
        <v>0.95996513133012251</v>
      </c>
      <c r="BV115" s="42">
        <v>1.0011366221863183</v>
      </c>
      <c r="BW115" s="42">
        <v>0.83639659065609995</v>
      </c>
      <c r="BX115" s="42">
        <v>0.9442192061872241</v>
      </c>
      <c r="BY115" s="42">
        <v>1.029531544870083</v>
      </c>
      <c r="BZ115" s="42">
        <v>0.95867158585217749</v>
      </c>
      <c r="CA115" s="42">
        <v>1.2047998959555293</v>
      </c>
      <c r="CB115" s="42">
        <v>1.0420438929323925</v>
      </c>
      <c r="CC115" s="42">
        <v>0.99311838869970115</v>
      </c>
      <c r="CD115" s="42">
        <v>0.83639659065609995</v>
      </c>
      <c r="CE115" s="42">
        <v>0.98960955577438525</v>
      </c>
      <c r="CF115" s="42">
        <v>1.0432145305015708</v>
      </c>
      <c r="CG115" s="42">
        <v>1.0087881658117603</v>
      </c>
      <c r="CH115" s="42">
        <v>0.97891028828860249</v>
      </c>
      <c r="CI115" s="42">
        <v>0.97166993889964981</v>
      </c>
      <c r="CJ115" s="42">
        <v>1.0173719433598607</v>
      </c>
      <c r="CK115" s="42">
        <v>0.83639659065609995</v>
      </c>
      <c r="CL115" s="42">
        <v>1.0370750821959169</v>
      </c>
      <c r="CM115" s="42">
        <v>0.83639659065609995</v>
      </c>
      <c r="CN115" s="42">
        <v>1.012705679244899</v>
      </c>
      <c r="CO115" s="42">
        <v>1.1037750957209906</v>
      </c>
      <c r="CP115" s="42">
        <v>0.97486408710243722</v>
      </c>
      <c r="CQ115" s="42">
        <v>0.83639659065609995</v>
      </c>
      <c r="CR115" s="42">
        <v>0.97258345526936696</v>
      </c>
      <c r="CS115" s="42">
        <v>0.95402262857436804</v>
      </c>
      <c r="CT115" s="42">
        <v>1.0028759459282426</v>
      </c>
      <c r="CU115" s="42">
        <v>0.99352328049374339</v>
      </c>
      <c r="CV115" s="42">
        <v>0.97677748093475869</v>
      </c>
      <c r="CW115" s="42">
        <v>0.83639659065609995</v>
      </c>
      <c r="CX115" s="42">
        <v>0.9513825390104842</v>
      </c>
      <c r="CY115" s="42">
        <v>0.97880917974171078</v>
      </c>
      <c r="CZ115" s="42">
        <v>0.91857456762606338</v>
      </c>
      <c r="DA115" s="42">
        <v>1.0787285544349166</v>
      </c>
      <c r="DB115" s="42">
        <v>1.0358139925365211</v>
      </c>
      <c r="DC115" s="42">
        <v>0.95990115611607663</v>
      </c>
      <c r="DD115" s="42">
        <v>0.97864907869565365</v>
      </c>
      <c r="DE115" s="42">
        <v>1.0078880273687165</v>
      </c>
      <c r="DF115" s="42">
        <v>1.0602505897359373</v>
      </c>
      <c r="DG115" s="43">
        <v>1.2057024553475131</v>
      </c>
    </row>
    <row r="116" spans="2:113" x14ac:dyDescent="0.35">
      <c r="B116" s="52"/>
      <c r="D116" s="53"/>
      <c r="E116" s="53"/>
      <c r="F116" s="53"/>
      <c r="G116" s="53"/>
      <c r="H116" s="53"/>
      <c r="I116" s="53"/>
      <c r="J116" s="53"/>
      <c r="K116" s="53"/>
      <c r="L116" s="53"/>
      <c r="M116" s="53"/>
      <c r="N116" s="53"/>
      <c r="O116" s="53"/>
      <c r="P116" s="53"/>
      <c r="Q116" s="53"/>
      <c r="R116" s="53"/>
      <c r="S116" s="53"/>
      <c r="T116" s="53"/>
      <c r="U116" s="53"/>
      <c r="V116" s="53"/>
      <c r="W116" s="53"/>
      <c r="X116" s="53"/>
      <c r="Y116" s="53"/>
      <c r="Z116" s="53"/>
      <c r="AA116" s="53"/>
      <c r="AB116" s="53"/>
      <c r="AC116" s="53"/>
      <c r="AD116" s="53"/>
      <c r="AE116" s="53"/>
      <c r="AF116" s="53"/>
      <c r="AG116" s="53"/>
      <c r="AH116" s="53"/>
      <c r="AI116" s="53"/>
      <c r="AJ116" s="53"/>
      <c r="AK116" s="53"/>
      <c r="AL116" s="53"/>
      <c r="AM116" s="53"/>
      <c r="AN116" s="53"/>
      <c r="AO116" s="53"/>
      <c r="AP116" s="53"/>
      <c r="AQ116" s="53"/>
      <c r="AR116" s="53"/>
      <c r="AS116" s="53"/>
      <c r="AT116" s="53"/>
      <c r="AU116" s="53"/>
      <c r="AV116" s="53"/>
      <c r="AW116" s="53"/>
      <c r="AX116" s="53"/>
      <c r="AY116" s="53"/>
      <c r="AZ116" s="53"/>
      <c r="BA116" s="53"/>
      <c r="BB116" s="53"/>
      <c r="BC116" s="53"/>
      <c r="BD116" s="53"/>
      <c r="BE116" s="53"/>
      <c r="BF116" s="53"/>
      <c r="BG116" s="53"/>
      <c r="BH116" s="53"/>
      <c r="BI116" s="53"/>
      <c r="BJ116" s="53"/>
      <c r="BK116" s="53"/>
      <c r="BL116" s="53"/>
      <c r="BM116" s="53"/>
      <c r="BN116" s="53"/>
      <c r="BO116" s="53"/>
      <c r="BP116" s="53"/>
      <c r="BQ116" s="53"/>
      <c r="BR116" s="53"/>
      <c r="BS116" s="53"/>
      <c r="BT116" s="53"/>
      <c r="BU116" s="53"/>
      <c r="BV116" s="53"/>
      <c r="BW116" s="53"/>
      <c r="BX116" s="53"/>
      <c r="BY116" s="53"/>
      <c r="BZ116" s="53"/>
      <c r="CA116" s="53"/>
      <c r="CB116" s="53"/>
      <c r="CC116" s="53"/>
      <c r="CD116" s="53"/>
      <c r="CE116" s="53"/>
      <c r="CF116" s="53"/>
      <c r="CG116" s="53"/>
      <c r="CH116" s="53"/>
      <c r="CI116" s="53"/>
      <c r="CJ116" s="53"/>
      <c r="CK116" s="53"/>
      <c r="CL116" s="53"/>
      <c r="CM116" s="53"/>
      <c r="CN116" s="53"/>
      <c r="CO116" s="53"/>
      <c r="CP116" s="53"/>
      <c r="CQ116" s="53"/>
      <c r="CR116" s="53"/>
      <c r="CS116" s="53"/>
      <c r="CT116" s="53"/>
      <c r="CU116" s="53"/>
      <c r="CV116" s="53"/>
      <c r="CW116" s="53"/>
      <c r="CX116" s="53"/>
      <c r="CY116" s="53"/>
      <c r="CZ116" s="53"/>
      <c r="DA116" s="53"/>
      <c r="DB116" s="53"/>
      <c r="DC116" s="53"/>
      <c r="DD116" s="53"/>
      <c r="DE116" s="53"/>
      <c r="DF116" s="53"/>
      <c r="DG116" s="53"/>
    </row>
    <row r="117" spans="2:113" x14ac:dyDescent="0.35">
      <c r="B117" s="52"/>
      <c r="D117" s="53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53"/>
      <c r="V117" s="53"/>
      <c r="W117" s="53"/>
      <c r="X117" s="53"/>
      <c r="Y117" s="53"/>
      <c r="Z117" s="53"/>
      <c r="AA117" s="53"/>
      <c r="AB117" s="53"/>
      <c r="AC117" s="53"/>
      <c r="AD117" s="53"/>
      <c r="AE117" s="53"/>
      <c r="AF117" s="53"/>
      <c r="AG117" s="53"/>
      <c r="AH117" s="53"/>
      <c r="AI117" s="53"/>
      <c r="AJ117" s="53"/>
      <c r="AK117" s="53"/>
      <c r="AL117" s="53"/>
      <c r="AM117" s="53"/>
      <c r="AN117" s="53"/>
      <c r="AO117" s="53"/>
      <c r="AP117" s="53"/>
      <c r="AQ117" s="53"/>
      <c r="AR117" s="53"/>
      <c r="AS117" s="53"/>
      <c r="AT117" s="53"/>
      <c r="AU117" s="53"/>
      <c r="AV117" s="53"/>
      <c r="AW117" s="53"/>
      <c r="AX117" s="53"/>
      <c r="AY117" s="53"/>
      <c r="AZ117" s="53"/>
      <c r="BA117" s="53"/>
      <c r="BB117" s="53"/>
      <c r="BC117" s="53"/>
      <c r="BD117" s="53"/>
      <c r="BE117" s="53"/>
      <c r="BF117" s="53"/>
      <c r="BG117" s="53"/>
      <c r="BH117" s="53"/>
      <c r="BI117" s="53"/>
      <c r="BJ117" s="53"/>
      <c r="BK117" s="53"/>
      <c r="BL117" s="53"/>
      <c r="BM117" s="53"/>
      <c r="BN117" s="53"/>
      <c r="BO117" s="53"/>
      <c r="BP117" s="53"/>
      <c r="BQ117" s="53"/>
      <c r="BR117" s="53"/>
      <c r="BS117" s="53"/>
      <c r="BT117" s="53"/>
      <c r="BU117" s="53"/>
      <c r="BV117" s="53"/>
      <c r="BW117" s="53"/>
      <c r="BX117" s="53"/>
      <c r="BY117" s="53"/>
      <c r="BZ117" s="53"/>
      <c r="CA117" s="53"/>
      <c r="CB117" s="53"/>
      <c r="CC117" s="53"/>
      <c r="CD117" s="53"/>
      <c r="CE117" s="53"/>
      <c r="CF117" s="53"/>
      <c r="CG117" s="53"/>
      <c r="CH117" s="53"/>
      <c r="CI117" s="53"/>
      <c r="CJ117" s="53"/>
      <c r="CK117" s="53"/>
      <c r="CL117" s="53"/>
      <c r="CM117" s="53"/>
      <c r="CN117" s="53"/>
      <c r="CO117" s="53"/>
      <c r="CP117" s="53"/>
      <c r="CQ117" s="53"/>
      <c r="CR117" s="53"/>
      <c r="CS117" s="53"/>
      <c r="CT117" s="53"/>
      <c r="CU117" s="53"/>
      <c r="CV117" s="53"/>
      <c r="CW117" s="53"/>
      <c r="CX117" s="53"/>
      <c r="CY117" s="53"/>
      <c r="CZ117" s="53"/>
      <c r="DA117" s="53"/>
      <c r="DB117" s="53"/>
      <c r="DC117" s="53"/>
      <c r="DD117" s="53"/>
      <c r="DE117" s="53"/>
      <c r="DF117" s="53"/>
      <c r="DG117" s="53"/>
    </row>
    <row r="118" spans="2:113" x14ac:dyDescent="0.35">
      <c r="B118" s="52"/>
      <c r="D118" s="53"/>
      <c r="E118" s="53"/>
      <c r="F118" s="53"/>
      <c r="G118" s="53"/>
      <c r="H118" s="53"/>
      <c r="I118" s="53"/>
      <c r="J118" s="53"/>
      <c r="K118" s="53"/>
      <c r="L118" s="53"/>
      <c r="M118" s="53"/>
      <c r="N118" s="53"/>
      <c r="O118" s="53"/>
      <c r="P118" s="53"/>
      <c r="Q118" s="53"/>
      <c r="R118" s="53"/>
      <c r="S118" s="53"/>
      <c r="T118" s="53"/>
      <c r="U118" s="53"/>
      <c r="V118" s="53"/>
      <c r="W118" s="53"/>
      <c r="X118" s="53"/>
      <c r="Y118" s="53"/>
      <c r="Z118" s="53"/>
      <c r="AA118" s="53"/>
      <c r="AB118" s="53"/>
      <c r="AC118" s="53"/>
      <c r="AD118" s="53"/>
      <c r="AE118" s="53"/>
      <c r="AF118" s="53"/>
      <c r="AG118" s="53"/>
      <c r="AH118" s="53"/>
      <c r="AI118" s="53"/>
      <c r="AJ118" s="53"/>
      <c r="AK118" s="53"/>
      <c r="AL118" s="53"/>
      <c r="AM118" s="53"/>
      <c r="AN118" s="53"/>
      <c r="AO118" s="53"/>
      <c r="AP118" s="53"/>
      <c r="AQ118" s="53"/>
      <c r="AR118" s="53"/>
      <c r="AS118" s="53"/>
      <c r="AT118" s="53"/>
      <c r="AU118" s="53"/>
      <c r="AV118" s="53"/>
      <c r="AW118" s="53"/>
      <c r="AX118" s="53"/>
      <c r="AY118" s="53"/>
      <c r="AZ118" s="53"/>
      <c r="BA118" s="53"/>
      <c r="BB118" s="53"/>
      <c r="BC118" s="53"/>
      <c r="BD118" s="53"/>
      <c r="BE118" s="53"/>
      <c r="BF118" s="53"/>
      <c r="BG118" s="53"/>
      <c r="BH118" s="53"/>
      <c r="BI118" s="53"/>
      <c r="BJ118" s="53"/>
      <c r="BK118" s="53"/>
      <c r="BL118" s="53"/>
      <c r="BM118" s="53"/>
      <c r="BN118" s="53"/>
      <c r="BO118" s="53"/>
      <c r="BP118" s="53"/>
      <c r="BQ118" s="53"/>
      <c r="BR118" s="53"/>
      <c r="BS118" s="53"/>
      <c r="BT118" s="53"/>
      <c r="BU118" s="53"/>
      <c r="BV118" s="53"/>
      <c r="BW118" s="53"/>
      <c r="BX118" s="53"/>
      <c r="BY118" s="53"/>
      <c r="BZ118" s="53"/>
      <c r="CA118" s="53"/>
      <c r="CB118" s="53"/>
      <c r="CC118" s="53"/>
      <c r="CD118" s="53"/>
      <c r="CE118" s="53"/>
      <c r="CF118" s="53"/>
      <c r="CG118" s="53"/>
      <c r="CH118" s="53"/>
      <c r="CI118" s="53"/>
      <c r="CJ118" s="53"/>
      <c r="CK118" s="53"/>
      <c r="CL118" s="53"/>
      <c r="CM118" s="53"/>
      <c r="CN118" s="53"/>
      <c r="CO118" s="53"/>
      <c r="CP118" s="53"/>
      <c r="CQ118" s="53"/>
      <c r="CR118" s="53"/>
      <c r="CS118" s="53"/>
      <c r="CT118" s="53"/>
      <c r="CU118" s="53"/>
      <c r="CV118" s="53"/>
      <c r="CW118" s="53"/>
      <c r="CX118" s="53"/>
      <c r="CY118" s="53"/>
      <c r="CZ118" s="53"/>
      <c r="DA118" s="53"/>
      <c r="DB118" s="53"/>
      <c r="DC118" s="53"/>
      <c r="DD118" s="53"/>
      <c r="DE118" s="53"/>
      <c r="DF118" s="53"/>
      <c r="DG118" s="53"/>
    </row>
    <row r="119" spans="2:113" x14ac:dyDescent="0.35">
      <c r="B119" s="52"/>
      <c r="D119" s="53"/>
      <c r="E119" s="53"/>
      <c r="F119" s="53"/>
      <c r="G119" s="53"/>
      <c r="H119" s="53"/>
      <c r="I119" s="53"/>
      <c r="J119" s="53"/>
      <c r="K119" s="53"/>
      <c r="L119" s="53"/>
      <c r="M119" s="53"/>
      <c r="N119" s="53"/>
      <c r="O119" s="53"/>
      <c r="P119" s="53"/>
      <c r="Q119" s="53"/>
      <c r="R119" s="53"/>
      <c r="S119" s="53"/>
      <c r="T119" s="53"/>
      <c r="U119" s="53"/>
      <c r="V119" s="53"/>
      <c r="W119" s="53"/>
      <c r="X119" s="53"/>
      <c r="Y119" s="53"/>
      <c r="Z119" s="53"/>
      <c r="AA119" s="53"/>
      <c r="AB119" s="53"/>
      <c r="AC119" s="53"/>
      <c r="AD119" s="53"/>
      <c r="AE119" s="53"/>
      <c r="AF119" s="53"/>
      <c r="AG119" s="53"/>
      <c r="AH119" s="53"/>
      <c r="AI119" s="53"/>
      <c r="AJ119" s="53"/>
      <c r="AK119" s="53"/>
      <c r="AL119" s="53"/>
      <c r="AM119" s="53"/>
      <c r="AN119" s="53"/>
      <c r="AO119" s="53"/>
      <c r="AP119" s="53"/>
      <c r="AQ119" s="53"/>
      <c r="AR119" s="53"/>
      <c r="AS119" s="53"/>
      <c r="AT119" s="53"/>
      <c r="AU119" s="53"/>
      <c r="AV119" s="53"/>
      <c r="AW119" s="53"/>
      <c r="AX119" s="53"/>
      <c r="AY119" s="53"/>
      <c r="AZ119" s="53"/>
      <c r="BA119" s="53"/>
      <c r="BB119" s="53"/>
      <c r="BC119" s="53"/>
      <c r="BD119" s="53"/>
      <c r="BE119" s="53"/>
      <c r="BF119" s="53"/>
      <c r="BG119" s="53"/>
      <c r="BH119" s="53"/>
      <c r="BI119" s="53"/>
      <c r="BJ119" s="53"/>
      <c r="BK119" s="53"/>
      <c r="BL119" s="53"/>
      <c r="BM119" s="53"/>
      <c r="BN119" s="53"/>
      <c r="BO119" s="53"/>
      <c r="BP119" s="53"/>
      <c r="BQ119" s="53"/>
      <c r="BR119" s="53"/>
      <c r="BS119" s="53"/>
      <c r="BT119" s="53"/>
      <c r="BU119" s="53"/>
      <c r="BV119" s="53"/>
      <c r="BW119" s="53"/>
      <c r="BX119" s="53"/>
      <c r="BY119" s="53"/>
      <c r="BZ119" s="53"/>
      <c r="CA119" s="53"/>
      <c r="CB119" s="53"/>
      <c r="CC119" s="53"/>
      <c r="CD119" s="53"/>
      <c r="CE119" s="53"/>
      <c r="CF119" s="53"/>
      <c r="CG119" s="53"/>
      <c r="CH119" s="53"/>
      <c r="CI119" s="53"/>
      <c r="CJ119" s="53"/>
      <c r="CK119" s="53"/>
      <c r="CL119" s="53"/>
      <c r="CM119" s="53"/>
      <c r="CN119" s="53"/>
      <c r="CO119" s="53"/>
      <c r="CP119" s="53"/>
      <c r="CQ119" s="53"/>
      <c r="CR119" s="53"/>
      <c r="CS119" s="53"/>
      <c r="CT119" s="53"/>
      <c r="CU119" s="53"/>
      <c r="CV119" s="53"/>
      <c r="CW119" s="53"/>
      <c r="CX119" s="53"/>
      <c r="CY119" s="53"/>
      <c r="CZ119" s="53"/>
      <c r="DA119" s="53"/>
      <c r="DB119" s="53"/>
      <c r="DC119" s="53"/>
      <c r="DD119" s="53"/>
      <c r="DE119" s="53"/>
      <c r="DF119" s="53"/>
      <c r="DG119" s="53"/>
    </row>
    <row r="120" spans="2:113" x14ac:dyDescent="0.35">
      <c r="B120" s="52"/>
      <c r="D120" s="53"/>
      <c r="E120" s="53"/>
      <c r="F120" s="53"/>
      <c r="G120" s="53"/>
      <c r="H120" s="53"/>
      <c r="I120" s="53"/>
      <c r="J120" s="53"/>
      <c r="K120" s="53"/>
      <c r="L120" s="53"/>
      <c r="M120" s="53"/>
      <c r="N120" s="53"/>
      <c r="O120" s="53"/>
      <c r="P120" s="53"/>
      <c r="Q120" s="53"/>
      <c r="R120" s="53"/>
      <c r="S120" s="53"/>
      <c r="T120" s="53"/>
      <c r="U120" s="53"/>
      <c r="V120" s="53"/>
      <c r="W120" s="53"/>
      <c r="X120" s="53"/>
      <c r="Y120" s="53"/>
      <c r="Z120" s="53"/>
      <c r="AA120" s="53"/>
      <c r="AB120" s="53"/>
      <c r="AC120" s="53"/>
      <c r="AD120" s="53"/>
      <c r="AE120" s="53"/>
      <c r="AF120" s="53"/>
      <c r="AG120" s="53"/>
      <c r="AH120" s="53"/>
      <c r="AI120" s="53"/>
      <c r="AJ120" s="53"/>
      <c r="AK120" s="53"/>
      <c r="AL120" s="53"/>
      <c r="AM120" s="53"/>
      <c r="AN120" s="53"/>
      <c r="AO120" s="53"/>
      <c r="AP120" s="53"/>
      <c r="AQ120" s="53"/>
      <c r="AR120" s="53"/>
      <c r="AS120" s="53"/>
      <c r="AT120" s="53"/>
      <c r="AU120" s="53"/>
      <c r="AV120" s="53"/>
      <c r="AW120" s="53"/>
      <c r="AX120" s="53"/>
      <c r="AY120" s="53"/>
      <c r="AZ120" s="53"/>
      <c r="BA120" s="53"/>
      <c r="BB120" s="53"/>
      <c r="BC120" s="53"/>
      <c r="BD120" s="53"/>
      <c r="BE120" s="53"/>
      <c r="BF120" s="53"/>
      <c r="BG120" s="53"/>
      <c r="BH120" s="53"/>
      <c r="BI120" s="53"/>
      <c r="BJ120" s="53"/>
      <c r="BK120" s="53"/>
      <c r="BL120" s="53"/>
      <c r="BM120" s="53"/>
      <c r="BN120" s="53"/>
      <c r="BO120" s="53"/>
      <c r="BP120" s="53"/>
      <c r="BQ120" s="53"/>
      <c r="BR120" s="53"/>
      <c r="BS120" s="53"/>
      <c r="BT120" s="53"/>
      <c r="BU120" s="53"/>
      <c r="BV120" s="53"/>
      <c r="BW120" s="53"/>
      <c r="BX120" s="53"/>
      <c r="BY120" s="53"/>
      <c r="BZ120" s="53"/>
      <c r="CA120" s="53"/>
      <c r="CB120" s="53"/>
      <c r="CC120" s="53"/>
      <c r="CD120" s="53"/>
      <c r="CE120" s="53"/>
      <c r="CF120" s="53"/>
      <c r="CG120" s="53"/>
      <c r="CH120" s="53"/>
      <c r="CI120" s="53"/>
      <c r="CJ120" s="53"/>
      <c r="CK120" s="53"/>
      <c r="CL120" s="53"/>
      <c r="CM120" s="53"/>
      <c r="CN120" s="53"/>
      <c r="CO120" s="53"/>
      <c r="CP120" s="53"/>
      <c r="CQ120" s="53"/>
      <c r="CR120" s="53"/>
      <c r="CS120" s="53"/>
      <c r="CT120" s="53"/>
      <c r="CU120" s="53"/>
      <c r="CV120" s="53"/>
      <c r="CW120" s="53"/>
      <c r="CX120" s="53"/>
      <c r="CY120" s="53"/>
      <c r="CZ120" s="53"/>
      <c r="DA120" s="53"/>
      <c r="DB120" s="53"/>
      <c r="DC120" s="53"/>
      <c r="DD120" s="53"/>
      <c r="DE120" s="53"/>
      <c r="DF120" s="53"/>
      <c r="DG120" s="53"/>
    </row>
    <row r="121" spans="2:113" x14ac:dyDescent="0.35">
      <c r="B121" s="52"/>
      <c r="D121" s="53"/>
      <c r="E121" s="53"/>
      <c r="F121" s="53"/>
      <c r="G121" s="53"/>
      <c r="H121" s="53"/>
      <c r="I121" s="53"/>
      <c r="J121" s="53"/>
      <c r="K121" s="53"/>
      <c r="L121" s="53"/>
      <c r="M121" s="53"/>
      <c r="N121" s="53"/>
      <c r="O121" s="53"/>
      <c r="P121" s="53"/>
      <c r="Q121" s="53"/>
      <c r="R121" s="53"/>
      <c r="S121" s="53"/>
      <c r="T121" s="53"/>
      <c r="U121" s="53"/>
      <c r="V121" s="53"/>
      <c r="W121" s="53"/>
      <c r="X121" s="53"/>
      <c r="Y121" s="53"/>
      <c r="Z121" s="53"/>
      <c r="AA121" s="53"/>
      <c r="AB121" s="53"/>
      <c r="AC121" s="53"/>
      <c r="AD121" s="53"/>
      <c r="AE121" s="53"/>
      <c r="AF121" s="53"/>
      <c r="AG121" s="53"/>
      <c r="AH121" s="53"/>
      <c r="AI121" s="53"/>
      <c r="AJ121" s="53"/>
      <c r="AK121" s="53"/>
      <c r="AL121" s="53"/>
      <c r="AM121" s="53"/>
      <c r="AN121" s="53"/>
      <c r="AO121" s="53"/>
      <c r="AP121" s="53"/>
      <c r="AQ121" s="53"/>
      <c r="AR121" s="53"/>
      <c r="AS121" s="53"/>
      <c r="AT121" s="53"/>
      <c r="AU121" s="53"/>
      <c r="AV121" s="53"/>
      <c r="AW121" s="53"/>
      <c r="AX121" s="53"/>
      <c r="AY121" s="53"/>
      <c r="AZ121" s="53"/>
      <c r="BA121" s="53"/>
      <c r="BB121" s="53"/>
      <c r="BC121" s="53"/>
      <c r="BD121" s="53"/>
      <c r="BE121" s="53"/>
      <c r="BF121" s="53"/>
      <c r="BG121" s="53"/>
      <c r="BH121" s="53"/>
      <c r="BI121" s="53"/>
      <c r="BJ121" s="53"/>
      <c r="BK121" s="53"/>
      <c r="BL121" s="53"/>
      <c r="BM121" s="53"/>
      <c r="BN121" s="53"/>
      <c r="BO121" s="53"/>
      <c r="BP121" s="53"/>
      <c r="BQ121" s="53"/>
      <c r="BR121" s="53"/>
      <c r="BS121" s="53"/>
      <c r="BT121" s="53"/>
      <c r="BU121" s="53"/>
      <c r="BV121" s="53"/>
      <c r="BW121" s="53"/>
      <c r="BX121" s="53"/>
      <c r="BY121" s="53"/>
      <c r="BZ121" s="53"/>
      <c r="CA121" s="53"/>
      <c r="CB121" s="53"/>
      <c r="CC121" s="53"/>
      <c r="CD121" s="53"/>
      <c r="CE121" s="53"/>
      <c r="CF121" s="53"/>
      <c r="CG121" s="53"/>
      <c r="CH121" s="53"/>
      <c r="CI121" s="53"/>
      <c r="CJ121" s="53"/>
      <c r="CK121" s="53"/>
      <c r="CL121" s="53"/>
      <c r="CM121" s="53"/>
      <c r="CN121" s="53"/>
      <c r="CO121" s="53"/>
      <c r="CP121" s="53"/>
      <c r="CQ121" s="53"/>
      <c r="CR121" s="53"/>
      <c r="CS121" s="53"/>
      <c r="CT121" s="53"/>
      <c r="CU121" s="53"/>
      <c r="CV121" s="53"/>
      <c r="CW121" s="53"/>
      <c r="CX121" s="53"/>
      <c r="CY121" s="53"/>
      <c r="CZ121" s="53"/>
      <c r="DA121" s="53"/>
      <c r="DB121" s="53"/>
      <c r="DC121" s="53"/>
      <c r="DD121" s="53"/>
      <c r="DE121" s="53"/>
      <c r="DF121" s="53"/>
      <c r="DG121" s="53"/>
    </row>
    <row r="122" spans="2:113" x14ac:dyDescent="0.35">
      <c r="B122" s="52"/>
      <c r="D122" s="53"/>
      <c r="E122" s="53"/>
      <c r="F122" s="53"/>
      <c r="G122" s="53"/>
      <c r="H122" s="53"/>
      <c r="I122" s="53"/>
      <c r="J122" s="53"/>
      <c r="K122" s="53"/>
      <c r="L122" s="53"/>
      <c r="M122" s="53"/>
      <c r="N122" s="53"/>
      <c r="O122" s="53"/>
      <c r="P122" s="53"/>
      <c r="Q122" s="53"/>
      <c r="R122" s="53"/>
      <c r="S122" s="53"/>
      <c r="T122" s="53"/>
      <c r="U122" s="53"/>
      <c r="V122" s="53"/>
      <c r="W122" s="53"/>
      <c r="X122" s="53"/>
      <c r="Y122" s="53"/>
      <c r="Z122" s="53"/>
      <c r="AA122" s="53"/>
      <c r="AB122" s="53"/>
      <c r="AC122" s="53"/>
      <c r="AD122" s="53"/>
      <c r="AE122" s="53"/>
      <c r="AF122" s="53"/>
      <c r="AG122" s="53"/>
      <c r="AH122" s="53"/>
      <c r="AI122" s="53"/>
      <c r="AJ122" s="53"/>
      <c r="AK122" s="53"/>
      <c r="AL122" s="53"/>
      <c r="AM122" s="53"/>
      <c r="AN122" s="53"/>
      <c r="AO122" s="53"/>
      <c r="AP122" s="53"/>
      <c r="AQ122" s="53"/>
      <c r="AR122" s="53"/>
      <c r="AS122" s="53"/>
      <c r="AT122" s="53"/>
      <c r="AU122" s="53"/>
      <c r="AV122" s="53"/>
      <c r="AW122" s="53"/>
      <c r="AX122" s="53"/>
      <c r="AY122" s="53"/>
      <c r="AZ122" s="53"/>
      <c r="BA122" s="53"/>
      <c r="BB122" s="53"/>
      <c r="BC122" s="53"/>
      <c r="BD122" s="53"/>
      <c r="BE122" s="53"/>
      <c r="BF122" s="53"/>
      <c r="BG122" s="53"/>
      <c r="BH122" s="53"/>
      <c r="BI122" s="53"/>
      <c r="BJ122" s="53"/>
      <c r="BK122" s="53"/>
      <c r="BL122" s="53"/>
      <c r="BM122" s="53"/>
      <c r="BN122" s="53"/>
      <c r="BO122" s="53"/>
      <c r="BP122" s="53"/>
      <c r="BQ122" s="53"/>
      <c r="BR122" s="53"/>
      <c r="BS122" s="53"/>
      <c r="BT122" s="53"/>
      <c r="BU122" s="53"/>
      <c r="BV122" s="53"/>
      <c r="BW122" s="53"/>
      <c r="BX122" s="53"/>
      <c r="BY122" s="53"/>
      <c r="BZ122" s="53"/>
      <c r="CA122" s="53"/>
      <c r="CB122" s="53"/>
      <c r="CC122" s="53"/>
      <c r="CD122" s="53"/>
      <c r="CE122" s="53"/>
      <c r="CF122" s="53"/>
      <c r="CG122" s="53"/>
      <c r="CH122" s="53"/>
      <c r="CI122" s="53"/>
      <c r="CJ122" s="53"/>
      <c r="CK122" s="53"/>
      <c r="CL122" s="53"/>
      <c r="CM122" s="53"/>
      <c r="CN122" s="53"/>
      <c r="CO122" s="53"/>
      <c r="CP122" s="53"/>
      <c r="CQ122" s="53"/>
      <c r="CR122" s="53"/>
      <c r="CS122" s="53"/>
      <c r="CT122" s="53"/>
      <c r="CU122" s="53"/>
      <c r="CV122" s="53"/>
      <c r="CW122" s="53"/>
      <c r="CX122" s="53"/>
      <c r="CY122" s="53"/>
      <c r="CZ122" s="53"/>
      <c r="DA122" s="53"/>
      <c r="DB122" s="53"/>
      <c r="DC122" s="53"/>
      <c r="DD122" s="53"/>
      <c r="DE122" s="53"/>
      <c r="DF122" s="53"/>
      <c r="DG122" s="53"/>
    </row>
  </sheetData>
  <mergeCells count="5">
    <mergeCell ref="B4:C5"/>
    <mergeCell ref="DH4:DH5"/>
    <mergeCell ref="DI4:DI5"/>
    <mergeCell ref="B114:C114"/>
    <mergeCell ref="B115:C115"/>
  </mergeCells>
  <phoneticPr fontId="4"/>
  <conditionalFormatting sqref="B7:DI113">
    <cfRule type="expression" dxfId="15" priority="3">
      <formula>B7&lt;&gt;""</formula>
    </cfRule>
  </conditionalFormatting>
  <conditionalFormatting sqref="C6:C113 E6:DG115">
    <cfRule type="expression" dxfId="14" priority="2">
      <formula>C6&lt;&gt;""</formula>
    </cfRule>
  </conditionalFormatting>
  <conditionalFormatting sqref="B6:B113">
    <cfRule type="expression" dxfId="13" priority="1">
      <formula>$B$6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64CC1F-B440-4C75-9E2A-646E5DA41D94}">
  <dimension ref="B1:U590"/>
  <sheetViews>
    <sheetView zoomScaleNormal="100" workbookViewId="0">
      <pane ySplit="5" topLeftCell="A6" activePane="bottomLeft" state="frozen"/>
      <selection activeCell="F11" sqref="F11"/>
      <selection pane="bottomLeft" activeCell="O4" sqref="O4:P4"/>
    </sheetView>
  </sheetViews>
  <sheetFormatPr defaultColWidth="17.125" defaultRowHeight="16.5" x14ac:dyDescent="0.35"/>
  <cols>
    <col min="1" max="1" width="3.625" style="54" customWidth="1"/>
    <col min="2" max="10" width="17.125" style="54"/>
    <col min="11" max="18" width="17.125" style="54" customWidth="1"/>
    <col min="19" max="19" width="26.125" style="54" customWidth="1"/>
    <col min="20" max="20" width="17.125" style="54"/>
    <col min="21" max="21" width="21" style="54" customWidth="1"/>
    <col min="22" max="16384" width="17.125" style="54"/>
  </cols>
  <sheetData>
    <row r="1" spans="2:21" s="54" customFormat="1" ht="24" x14ac:dyDescent="0.35">
      <c r="B1" s="57" t="s">
        <v>2871</v>
      </c>
      <c r="C1" s="58"/>
      <c r="D1" s="59"/>
      <c r="E1" s="58"/>
      <c r="F1" s="59"/>
      <c r="G1" s="58"/>
      <c r="H1" s="58"/>
      <c r="I1" s="58"/>
      <c r="J1" s="58"/>
      <c r="K1" s="59"/>
      <c r="L1" s="58"/>
      <c r="M1" s="59"/>
      <c r="N1" s="58"/>
      <c r="O1" s="59"/>
      <c r="P1" s="58"/>
      <c r="Q1" s="60"/>
      <c r="R1" s="60"/>
      <c r="S1" s="60"/>
      <c r="T1" s="61"/>
      <c r="U1" s="62"/>
    </row>
    <row r="2" spans="2:21" s="54" customFormat="1" x14ac:dyDescent="0.35">
      <c r="B2" s="63"/>
      <c r="C2" s="58"/>
      <c r="D2" s="59"/>
      <c r="E2" s="58"/>
      <c r="F2" s="59"/>
      <c r="G2" s="58"/>
      <c r="H2" s="58"/>
      <c r="I2" s="58"/>
      <c r="J2" s="58"/>
      <c r="K2" s="64" t="s">
        <v>27</v>
      </c>
      <c r="L2" s="65"/>
      <c r="M2" s="65"/>
      <c r="N2" s="65"/>
      <c r="O2" s="65"/>
      <c r="P2" s="65"/>
      <c r="Q2" s="65"/>
      <c r="R2" s="65"/>
      <c r="S2" s="66"/>
      <c r="T2" s="61"/>
      <c r="U2" s="62"/>
    </row>
    <row r="3" spans="2:21" s="54" customFormat="1" x14ac:dyDescent="0.35">
      <c r="B3" s="67" t="s">
        <v>28</v>
      </c>
      <c r="C3" s="68"/>
      <c r="D3" s="68"/>
      <c r="E3" s="68"/>
      <c r="F3" s="68"/>
      <c r="G3" s="68"/>
      <c r="H3" s="68"/>
      <c r="I3" s="68"/>
      <c r="J3" s="69"/>
      <c r="K3" s="70" t="s">
        <v>29</v>
      </c>
      <c r="L3" s="71"/>
      <c r="M3" s="71"/>
      <c r="N3" s="71"/>
      <c r="O3" s="71"/>
      <c r="P3" s="71"/>
      <c r="Q3" s="71"/>
      <c r="R3" s="71"/>
      <c r="S3" s="72"/>
      <c r="T3" s="73" t="s">
        <v>2872</v>
      </c>
      <c r="U3" s="74"/>
    </row>
    <row r="4" spans="2:21" s="54" customFormat="1" x14ac:dyDescent="0.35">
      <c r="B4" s="75" t="s">
        <v>30</v>
      </c>
      <c r="C4" s="76"/>
      <c r="D4" s="75" t="s">
        <v>31</v>
      </c>
      <c r="E4" s="76"/>
      <c r="F4" s="77" t="s">
        <v>32</v>
      </c>
      <c r="G4" s="78"/>
      <c r="H4" s="79" t="s">
        <v>33</v>
      </c>
      <c r="I4" s="79"/>
      <c r="J4" s="79"/>
      <c r="K4" s="77" t="s">
        <v>34</v>
      </c>
      <c r="L4" s="78"/>
      <c r="M4" s="77" t="s">
        <v>35</v>
      </c>
      <c r="N4" s="78"/>
      <c r="O4" s="77" t="s">
        <v>36</v>
      </c>
      <c r="P4" s="78"/>
      <c r="Q4" s="80" t="s">
        <v>37</v>
      </c>
      <c r="R4" s="80"/>
      <c r="S4" s="80"/>
      <c r="T4" s="81" t="s">
        <v>38</v>
      </c>
      <c r="U4" s="82"/>
    </row>
    <row r="5" spans="2:21" s="54" customFormat="1" x14ac:dyDescent="0.35">
      <c r="B5" s="83" t="s">
        <v>39</v>
      </c>
      <c r="C5" s="84" t="s">
        <v>40</v>
      </c>
      <c r="D5" s="83" t="s">
        <v>39</v>
      </c>
      <c r="E5" s="84" t="s">
        <v>40</v>
      </c>
      <c r="F5" s="83" t="s">
        <v>39</v>
      </c>
      <c r="G5" s="84" t="s">
        <v>40</v>
      </c>
      <c r="H5" s="85" t="s">
        <v>41</v>
      </c>
      <c r="I5" s="85" t="s">
        <v>42</v>
      </c>
      <c r="J5" s="86" t="s">
        <v>40</v>
      </c>
      <c r="K5" s="83" t="s">
        <v>39</v>
      </c>
      <c r="L5" s="84" t="s">
        <v>40</v>
      </c>
      <c r="M5" s="83" t="s">
        <v>39</v>
      </c>
      <c r="N5" s="84" t="s">
        <v>40</v>
      </c>
      <c r="O5" s="83" t="s">
        <v>39</v>
      </c>
      <c r="P5" s="84" t="s">
        <v>40</v>
      </c>
      <c r="Q5" s="85" t="s">
        <v>41</v>
      </c>
      <c r="R5" s="85" t="s">
        <v>42</v>
      </c>
      <c r="S5" s="87" t="s">
        <v>40</v>
      </c>
      <c r="T5" s="88" t="s">
        <v>43</v>
      </c>
      <c r="U5" s="88" t="s">
        <v>44</v>
      </c>
    </row>
    <row r="6" spans="2:21" s="54" customFormat="1" x14ac:dyDescent="0.35">
      <c r="B6" s="89" t="s">
        <v>45</v>
      </c>
      <c r="C6" s="90" t="s">
        <v>46</v>
      </c>
      <c r="D6" s="89" t="s">
        <v>47</v>
      </c>
      <c r="E6" s="91" t="s">
        <v>48</v>
      </c>
      <c r="F6" s="89" t="s">
        <v>49</v>
      </c>
      <c r="G6" s="91" t="s">
        <v>50</v>
      </c>
      <c r="H6" s="92" t="s">
        <v>51</v>
      </c>
      <c r="I6" s="93" t="s">
        <v>52</v>
      </c>
      <c r="J6" s="94" t="s">
        <v>53</v>
      </c>
      <c r="K6" s="89" t="s">
        <v>45</v>
      </c>
      <c r="L6" s="95" t="s">
        <v>46</v>
      </c>
      <c r="M6" s="96" t="s">
        <v>54</v>
      </c>
      <c r="N6" s="91" t="s">
        <v>55</v>
      </c>
      <c r="O6" s="89" t="s">
        <v>49</v>
      </c>
      <c r="P6" s="95" t="s">
        <v>50</v>
      </c>
      <c r="Q6" s="97" t="s">
        <v>51</v>
      </c>
      <c r="R6" s="98"/>
      <c r="S6" s="99" t="s">
        <v>53</v>
      </c>
      <c r="T6" s="88">
        <v>1</v>
      </c>
      <c r="U6" s="100" t="s">
        <v>55</v>
      </c>
    </row>
    <row r="7" spans="2:21" s="54" customFormat="1" x14ac:dyDescent="0.35">
      <c r="B7" s="101" t="s">
        <v>56</v>
      </c>
      <c r="C7" s="102" t="s">
        <v>46</v>
      </c>
      <c r="D7" s="101" t="s">
        <v>47</v>
      </c>
      <c r="E7" s="102" t="s">
        <v>57</v>
      </c>
      <c r="F7" s="101" t="s">
        <v>58</v>
      </c>
      <c r="G7" s="102" t="s">
        <v>50</v>
      </c>
      <c r="H7" s="103" t="s">
        <v>52</v>
      </c>
      <c r="I7" s="104" t="s">
        <v>59</v>
      </c>
      <c r="J7" s="58" t="s">
        <v>60</v>
      </c>
      <c r="K7" s="101" t="s">
        <v>56</v>
      </c>
      <c r="L7" s="105" t="s">
        <v>46</v>
      </c>
      <c r="M7" s="59" t="s">
        <v>61</v>
      </c>
      <c r="N7" s="102" t="s">
        <v>55</v>
      </c>
      <c r="O7" s="101" t="s">
        <v>58</v>
      </c>
      <c r="P7" s="105" t="s">
        <v>50</v>
      </c>
      <c r="Q7" s="106" t="s">
        <v>52</v>
      </c>
      <c r="R7" s="107" t="s">
        <v>59</v>
      </c>
      <c r="S7" s="108" t="s">
        <v>53</v>
      </c>
      <c r="T7" s="109">
        <v>1</v>
      </c>
      <c r="U7" s="110" t="s">
        <v>55</v>
      </c>
    </row>
    <row r="8" spans="2:21" s="54" customFormat="1" x14ac:dyDescent="0.35">
      <c r="B8" s="101" t="s">
        <v>56</v>
      </c>
      <c r="C8" s="102" t="s">
        <v>46</v>
      </c>
      <c r="D8" s="101" t="s">
        <v>47</v>
      </c>
      <c r="E8" s="102" t="s">
        <v>57</v>
      </c>
      <c r="F8" s="101" t="s">
        <v>58</v>
      </c>
      <c r="G8" s="102" t="s">
        <v>50</v>
      </c>
      <c r="H8" s="103" t="s">
        <v>52</v>
      </c>
      <c r="I8" s="104" t="s">
        <v>62</v>
      </c>
      <c r="J8" s="58" t="s">
        <v>63</v>
      </c>
      <c r="K8" s="101" t="s">
        <v>56</v>
      </c>
      <c r="L8" s="105" t="s">
        <v>46</v>
      </c>
      <c r="M8" s="59" t="s">
        <v>61</v>
      </c>
      <c r="N8" s="102" t="s">
        <v>55</v>
      </c>
      <c r="O8" s="101" t="s">
        <v>58</v>
      </c>
      <c r="P8" s="105" t="s">
        <v>50</v>
      </c>
      <c r="Q8" s="111" t="s">
        <v>52</v>
      </c>
      <c r="R8" s="112" t="s">
        <v>62</v>
      </c>
      <c r="S8" s="113" t="s">
        <v>63</v>
      </c>
      <c r="T8" s="109">
        <v>1</v>
      </c>
      <c r="U8" s="110" t="s">
        <v>55</v>
      </c>
    </row>
    <row r="9" spans="2:21" s="54" customFormat="1" x14ac:dyDescent="0.35">
      <c r="B9" s="101" t="s">
        <v>56</v>
      </c>
      <c r="C9" s="102" t="s">
        <v>46</v>
      </c>
      <c r="D9" s="101" t="s">
        <v>47</v>
      </c>
      <c r="E9" s="102" t="s">
        <v>57</v>
      </c>
      <c r="F9" s="101" t="s">
        <v>58</v>
      </c>
      <c r="G9" s="102" t="s">
        <v>50</v>
      </c>
      <c r="H9" s="103" t="s">
        <v>64</v>
      </c>
      <c r="I9" s="104" t="s">
        <v>52</v>
      </c>
      <c r="J9" s="58" t="s">
        <v>65</v>
      </c>
      <c r="K9" s="101" t="s">
        <v>56</v>
      </c>
      <c r="L9" s="105" t="s">
        <v>46</v>
      </c>
      <c r="M9" s="59" t="s">
        <v>61</v>
      </c>
      <c r="N9" s="102" t="s">
        <v>55</v>
      </c>
      <c r="O9" s="101" t="s">
        <v>58</v>
      </c>
      <c r="P9" s="105" t="s">
        <v>50</v>
      </c>
      <c r="Q9" s="106" t="s">
        <v>64</v>
      </c>
      <c r="R9" s="107"/>
      <c r="S9" s="108" t="s">
        <v>65</v>
      </c>
      <c r="T9" s="109">
        <v>1</v>
      </c>
      <c r="U9" s="110" t="s">
        <v>55</v>
      </c>
    </row>
    <row r="10" spans="2:21" s="54" customFormat="1" x14ac:dyDescent="0.35">
      <c r="B10" s="101" t="s">
        <v>56</v>
      </c>
      <c r="C10" s="102" t="s">
        <v>46</v>
      </c>
      <c r="D10" s="101" t="s">
        <v>47</v>
      </c>
      <c r="E10" s="102" t="s">
        <v>57</v>
      </c>
      <c r="F10" s="101" t="s">
        <v>58</v>
      </c>
      <c r="G10" s="102" t="s">
        <v>50</v>
      </c>
      <c r="H10" s="103" t="s">
        <v>52</v>
      </c>
      <c r="I10" s="104" t="s">
        <v>66</v>
      </c>
      <c r="J10" s="58" t="s">
        <v>67</v>
      </c>
      <c r="K10" s="101" t="s">
        <v>56</v>
      </c>
      <c r="L10" s="105" t="s">
        <v>46</v>
      </c>
      <c r="M10" s="59" t="s">
        <v>61</v>
      </c>
      <c r="N10" s="102" t="s">
        <v>55</v>
      </c>
      <c r="O10" s="101" t="s">
        <v>58</v>
      </c>
      <c r="P10" s="105" t="s">
        <v>50</v>
      </c>
      <c r="Q10" s="106" t="s">
        <v>52</v>
      </c>
      <c r="R10" s="107" t="s">
        <v>66</v>
      </c>
      <c r="S10" s="108" t="s">
        <v>67</v>
      </c>
      <c r="T10" s="109">
        <v>1</v>
      </c>
      <c r="U10" s="110" t="s">
        <v>55</v>
      </c>
    </row>
    <row r="11" spans="2:21" s="54" customFormat="1" x14ac:dyDescent="0.35">
      <c r="B11" s="101" t="s">
        <v>56</v>
      </c>
      <c r="C11" s="102" t="s">
        <v>46</v>
      </c>
      <c r="D11" s="101" t="s">
        <v>47</v>
      </c>
      <c r="E11" s="102" t="s">
        <v>57</v>
      </c>
      <c r="F11" s="101" t="s">
        <v>58</v>
      </c>
      <c r="G11" s="102" t="s">
        <v>50</v>
      </c>
      <c r="H11" s="103" t="s">
        <v>52</v>
      </c>
      <c r="I11" s="104" t="s">
        <v>68</v>
      </c>
      <c r="J11" s="58" t="s">
        <v>69</v>
      </c>
      <c r="K11" s="101" t="s">
        <v>56</v>
      </c>
      <c r="L11" s="105" t="s">
        <v>46</v>
      </c>
      <c r="M11" s="59" t="s">
        <v>61</v>
      </c>
      <c r="N11" s="102" t="s">
        <v>55</v>
      </c>
      <c r="O11" s="101" t="s">
        <v>58</v>
      </c>
      <c r="P11" s="105" t="s">
        <v>50</v>
      </c>
      <c r="Q11" s="106" t="s">
        <v>52</v>
      </c>
      <c r="R11" s="107" t="s">
        <v>68</v>
      </c>
      <c r="S11" s="108" t="s">
        <v>69</v>
      </c>
      <c r="T11" s="109">
        <v>1</v>
      </c>
      <c r="U11" s="110" t="s">
        <v>55</v>
      </c>
    </row>
    <row r="12" spans="2:21" s="54" customFormat="1" x14ac:dyDescent="0.35">
      <c r="B12" s="101" t="s">
        <v>56</v>
      </c>
      <c r="C12" s="102" t="s">
        <v>46</v>
      </c>
      <c r="D12" s="101" t="s">
        <v>47</v>
      </c>
      <c r="E12" s="102" t="s">
        <v>57</v>
      </c>
      <c r="F12" s="101" t="s">
        <v>58</v>
      </c>
      <c r="G12" s="102" t="s">
        <v>50</v>
      </c>
      <c r="H12" s="103" t="s">
        <v>52</v>
      </c>
      <c r="I12" s="104" t="s">
        <v>70</v>
      </c>
      <c r="J12" s="58" t="s">
        <v>71</v>
      </c>
      <c r="K12" s="101" t="s">
        <v>56</v>
      </c>
      <c r="L12" s="105" t="s">
        <v>46</v>
      </c>
      <c r="M12" s="59" t="s">
        <v>61</v>
      </c>
      <c r="N12" s="102" t="s">
        <v>55</v>
      </c>
      <c r="O12" s="101" t="s">
        <v>58</v>
      </c>
      <c r="P12" s="105" t="s">
        <v>50</v>
      </c>
      <c r="Q12" s="106" t="s">
        <v>52</v>
      </c>
      <c r="R12" s="107" t="s">
        <v>70</v>
      </c>
      <c r="S12" s="108" t="s">
        <v>71</v>
      </c>
      <c r="T12" s="109">
        <v>1</v>
      </c>
      <c r="U12" s="110" t="s">
        <v>55</v>
      </c>
    </row>
    <row r="13" spans="2:21" s="54" customFormat="1" x14ac:dyDescent="0.35">
      <c r="B13" s="101" t="s">
        <v>56</v>
      </c>
      <c r="C13" s="102" t="s">
        <v>46</v>
      </c>
      <c r="D13" s="101" t="s">
        <v>47</v>
      </c>
      <c r="E13" s="102" t="s">
        <v>57</v>
      </c>
      <c r="F13" s="101" t="s">
        <v>58</v>
      </c>
      <c r="G13" s="102" t="s">
        <v>50</v>
      </c>
      <c r="H13" s="103" t="s">
        <v>52</v>
      </c>
      <c r="I13" s="104" t="s">
        <v>72</v>
      </c>
      <c r="J13" s="58" t="s">
        <v>73</v>
      </c>
      <c r="K13" s="101" t="s">
        <v>56</v>
      </c>
      <c r="L13" s="105" t="s">
        <v>46</v>
      </c>
      <c r="M13" s="59" t="s">
        <v>61</v>
      </c>
      <c r="N13" s="102" t="s">
        <v>55</v>
      </c>
      <c r="O13" s="101" t="s">
        <v>58</v>
      </c>
      <c r="P13" s="105" t="s">
        <v>50</v>
      </c>
      <c r="Q13" s="106" t="s">
        <v>52</v>
      </c>
      <c r="R13" s="107" t="s">
        <v>72</v>
      </c>
      <c r="S13" s="108" t="s">
        <v>73</v>
      </c>
      <c r="T13" s="109">
        <v>1</v>
      </c>
      <c r="U13" s="110" t="s">
        <v>55</v>
      </c>
    </row>
    <row r="14" spans="2:21" s="54" customFormat="1" x14ac:dyDescent="0.35">
      <c r="B14" s="101" t="s">
        <v>56</v>
      </c>
      <c r="C14" s="102" t="s">
        <v>46</v>
      </c>
      <c r="D14" s="101" t="s">
        <v>47</v>
      </c>
      <c r="E14" s="102" t="s">
        <v>57</v>
      </c>
      <c r="F14" s="101" t="s">
        <v>74</v>
      </c>
      <c r="G14" s="102" t="s">
        <v>75</v>
      </c>
      <c r="H14" s="103" t="s">
        <v>76</v>
      </c>
      <c r="I14" s="104" t="s">
        <v>52</v>
      </c>
      <c r="J14" s="58" t="s">
        <v>77</v>
      </c>
      <c r="K14" s="101" t="s">
        <v>56</v>
      </c>
      <c r="L14" s="105" t="s">
        <v>46</v>
      </c>
      <c r="M14" s="59" t="s">
        <v>61</v>
      </c>
      <c r="N14" s="102" t="s">
        <v>55</v>
      </c>
      <c r="O14" s="101" t="s">
        <v>74</v>
      </c>
      <c r="P14" s="114" t="s">
        <v>75</v>
      </c>
      <c r="Q14" s="97" t="s">
        <v>76</v>
      </c>
      <c r="R14" s="98"/>
      <c r="S14" s="99" t="s">
        <v>77</v>
      </c>
      <c r="T14" s="109">
        <v>1</v>
      </c>
      <c r="U14" s="110" t="s">
        <v>55</v>
      </c>
    </row>
    <row r="15" spans="2:21" s="54" customFormat="1" x14ac:dyDescent="0.35">
      <c r="B15" s="101" t="s">
        <v>56</v>
      </c>
      <c r="C15" s="102" t="s">
        <v>46</v>
      </c>
      <c r="D15" s="101" t="s">
        <v>47</v>
      </c>
      <c r="E15" s="102" t="s">
        <v>57</v>
      </c>
      <c r="F15" s="101" t="s">
        <v>78</v>
      </c>
      <c r="G15" s="102" t="s">
        <v>75</v>
      </c>
      <c r="H15" s="103" t="s">
        <v>52</v>
      </c>
      <c r="I15" s="104" t="s">
        <v>79</v>
      </c>
      <c r="J15" s="58" t="s">
        <v>80</v>
      </c>
      <c r="K15" s="101" t="s">
        <v>56</v>
      </c>
      <c r="L15" s="105" t="s">
        <v>46</v>
      </c>
      <c r="M15" s="59" t="s">
        <v>61</v>
      </c>
      <c r="N15" s="102" t="s">
        <v>55</v>
      </c>
      <c r="O15" s="101" t="s">
        <v>78</v>
      </c>
      <c r="P15" s="105" t="s">
        <v>75</v>
      </c>
      <c r="Q15" s="106" t="s">
        <v>52</v>
      </c>
      <c r="R15" s="107" t="s">
        <v>79</v>
      </c>
      <c r="S15" s="108" t="s">
        <v>80</v>
      </c>
      <c r="T15" s="109">
        <v>1</v>
      </c>
      <c r="U15" s="110" t="s">
        <v>55</v>
      </c>
    </row>
    <row r="16" spans="2:21" s="54" customFormat="1" x14ac:dyDescent="0.35">
      <c r="B16" s="101" t="s">
        <v>56</v>
      </c>
      <c r="C16" s="102" t="s">
        <v>46</v>
      </c>
      <c r="D16" s="101" t="s">
        <v>47</v>
      </c>
      <c r="E16" s="102" t="s">
        <v>57</v>
      </c>
      <c r="F16" s="101" t="s">
        <v>78</v>
      </c>
      <c r="G16" s="102" t="s">
        <v>75</v>
      </c>
      <c r="H16" s="103" t="s">
        <v>52</v>
      </c>
      <c r="I16" s="104" t="s">
        <v>81</v>
      </c>
      <c r="J16" s="58" t="s">
        <v>82</v>
      </c>
      <c r="K16" s="101" t="s">
        <v>56</v>
      </c>
      <c r="L16" s="105" t="s">
        <v>46</v>
      </c>
      <c r="M16" s="59" t="s">
        <v>61</v>
      </c>
      <c r="N16" s="102" t="s">
        <v>55</v>
      </c>
      <c r="O16" s="101" t="s">
        <v>78</v>
      </c>
      <c r="P16" s="105" t="s">
        <v>75</v>
      </c>
      <c r="Q16" s="111" t="s">
        <v>52</v>
      </c>
      <c r="R16" s="112" t="s">
        <v>81</v>
      </c>
      <c r="S16" s="113" t="s">
        <v>82</v>
      </c>
      <c r="T16" s="109">
        <v>1</v>
      </c>
      <c r="U16" s="110" t="s">
        <v>55</v>
      </c>
    </row>
    <row r="17" spans="2:21" s="54" customFormat="1" x14ac:dyDescent="0.35">
      <c r="B17" s="101" t="s">
        <v>56</v>
      </c>
      <c r="C17" s="102" t="s">
        <v>46</v>
      </c>
      <c r="D17" s="101" t="s">
        <v>47</v>
      </c>
      <c r="E17" s="102" t="s">
        <v>57</v>
      </c>
      <c r="F17" s="101" t="s">
        <v>78</v>
      </c>
      <c r="G17" s="102" t="s">
        <v>75</v>
      </c>
      <c r="H17" s="103" t="s">
        <v>83</v>
      </c>
      <c r="I17" s="104" t="s">
        <v>52</v>
      </c>
      <c r="J17" s="58" t="s">
        <v>84</v>
      </c>
      <c r="K17" s="101" t="s">
        <v>56</v>
      </c>
      <c r="L17" s="105" t="s">
        <v>46</v>
      </c>
      <c r="M17" s="59" t="s">
        <v>61</v>
      </c>
      <c r="N17" s="102" t="s">
        <v>55</v>
      </c>
      <c r="O17" s="101" t="s">
        <v>78</v>
      </c>
      <c r="P17" s="105" t="s">
        <v>75</v>
      </c>
      <c r="Q17" s="106" t="s">
        <v>83</v>
      </c>
      <c r="R17" s="107" t="s">
        <v>52</v>
      </c>
      <c r="S17" s="108" t="s">
        <v>84</v>
      </c>
      <c r="T17" s="109">
        <v>1</v>
      </c>
      <c r="U17" s="110" t="s">
        <v>55</v>
      </c>
    </row>
    <row r="18" spans="2:21" s="54" customFormat="1" x14ac:dyDescent="0.35">
      <c r="B18" s="101" t="s">
        <v>56</v>
      </c>
      <c r="C18" s="102" t="s">
        <v>46</v>
      </c>
      <c r="D18" s="101" t="s">
        <v>47</v>
      </c>
      <c r="E18" s="102" t="s">
        <v>57</v>
      </c>
      <c r="F18" s="101" t="s">
        <v>78</v>
      </c>
      <c r="G18" s="102" t="s">
        <v>75</v>
      </c>
      <c r="H18" s="103" t="s">
        <v>52</v>
      </c>
      <c r="I18" s="104" t="s">
        <v>85</v>
      </c>
      <c r="J18" s="58" t="s">
        <v>86</v>
      </c>
      <c r="K18" s="101" t="s">
        <v>56</v>
      </c>
      <c r="L18" s="105" t="s">
        <v>46</v>
      </c>
      <c r="M18" s="59" t="s">
        <v>61</v>
      </c>
      <c r="N18" s="102" t="s">
        <v>55</v>
      </c>
      <c r="O18" s="101" t="s">
        <v>78</v>
      </c>
      <c r="P18" s="105" t="s">
        <v>75</v>
      </c>
      <c r="Q18" s="106" t="s">
        <v>52</v>
      </c>
      <c r="R18" s="107" t="s">
        <v>85</v>
      </c>
      <c r="S18" s="108" t="s">
        <v>86</v>
      </c>
      <c r="T18" s="109">
        <v>1</v>
      </c>
      <c r="U18" s="110" t="s">
        <v>55</v>
      </c>
    </row>
    <row r="19" spans="2:21" s="54" customFormat="1" x14ac:dyDescent="0.35">
      <c r="B19" s="101" t="s">
        <v>56</v>
      </c>
      <c r="C19" s="102" t="s">
        <v>46</v>
      </c>
      <c r="D19" s="101" t="s">
        <v>47</v>
      </c>
      <c r="E19" s="102" t="s">
        <v>57</v>
      </c>
      <c r="F19" s="101" t="s">
        <v>78</v>
      </c>
      <c r="G19" s="102" t="s">
        <v>75</v>
      </c>
      <c r="H19" s="103" t="s">
        <v>52</v>
      </c>
      <c r="I19" s="104" t="s">
        <v>87</v>
      </c>
      <c r="J19" s="58" t="s">
        <v>88</v>
      </c>
      <c r="K19" s="101" t="s">
        <v>56</v>
      </c>
      <c r="L19" s="105" t="s">
        <v>46</v>
      </c>
      <c r="M19" s="59" t="s">
        <v>61</v>
      </c>
      <c r="N19" s="102" t="s">
        <v>55</v>
      </c>
      <c r="O19" s="101" t="s">
        <v>78</v>
      </c>
      <c r="P19" s="105" t="s">
        <v>75</v>
      </c>
      <c r="Q19" s="106" t="s">
        <v>52</v>
      </c>
      <c r="R19" s="107" t="s">
        <v>87</v>
      </c>
      <c r="S19" s="108" t="s">
        <v>88</v>
      </c>
      <c r="T19" s="109">
        <v>1</v>
      </c>
      <c r="U19" s="110" t="s">
        <v>55</v>
      </c>
    </row>
    <row r="20" spans="2:21" s="54" customFormat="1" x14ac:dyDescent="0.35">
      <c r="B20" s="101" t="s">
        <v>56</v>
      </c>
      <c r="C20" s="102" t="s">
        <v>46</v>
      </c>
      <c r="D20" s="101" t="s">
        <v>47</v>
      </c>
      <c r="E20" s="102" t="s">
        <v>57</v>
      </c>
      <c r="F20" s="101" t="s">
        <v>78</v>
      </c>
      <c r="G20" s="102" t="s">
        <v>75</v>
      </c>
      <c r="H20" s="103" t="s">
        <v>52</v>
      </c>
      <c r="I20" s="104" t="s">
        <v>89</v>
      </c>
      <c r="J20" s="58" t="s">
        <v>90</v>
      </c>
      <c r="K20" s="101" t="s">
        <v>56</v>
      </c>
      <c r="L20" s="105" t="s">
        <v>46</v>
      </c>
      <c r="M20" s="59" t="s">
        <v>61</v>
      </c>
      <c r="N20" s="102" t="s">
        <v>55</v>
      </c>
      <c r="O20" s="101" t="s">
        <v>78</v>
      </c>
      <c r="P20" s="105" t="s">
        <v>75</v>
      </c>
      <c r="Q20" s="111" t="s">
        <v>52</v>
      </c>
      <c r="R20" s="112" t="s">
        <v>89</v>
      </c>
      <c r="S20" s="113" t="s">
        <v>90</v>
      </c>
      <c r="T20" s="109">
        <v>1</v>
      </c>
      <c r="U20" s="110" t="s">
        <v>55</v>
      </c>
    </row>
    <row r="21" spans="2:21" s="54" customFormat="1" x14ac:dyDescent="0.35">
      <c r="B21" s="101" t="s">
        <v>56</v>
      </c>
      <c r="C21" s="102" t="s">
        <v>46</v>
      </c>
      <c r="D21" s="101" t="s">
        <v>47</v>
      </c>
      <c r="E21" s="102" t="s">
        <v>57</v>
      </c>
      <c r="F21" s="101" t="s">
        <v>91</v>
      </c>
      <c r="G21" s="102" t="s">
        <v>92</v>
      </c>
      <c r="H21" s="103" t="s">
        <v>52</v>
      </c>
      <c r="I21" s="104" t="s">
        <v>93</v>
      </c>
      <c r="J21" s="58" t="s">
        <v>92</v>
      </c>
      <c r="K21" s="101" t="s">
        <v>56</v>
      </c>
      <c r="L21" s="105" t="s">
        <v>46</v>
      </c>
      <c r="M21" s="59" t="s">
        <v>61</v>
      </c>
      <c r="N21" s="102" t="s">
        <v>55</v>
      </c>
      <c r="O21" s="101" t="s">
        <v>91</v>
      </c>
      <c r="P21" s="114" t="s">
        <v>92</v>
      </c>
      <c r="Q21" s="97" t="s">
        <v>52</v>
      </c>
      <c r="R21" s="98" t="s">
        <v>93</v>
      </c>
      <c r="S21" s="99" t="s">
        <v>92</v>
      </c>
      <c r="T21" s="109">
        <v>1</v>
      </c>
      <c r="U21" s="110" t="s">
        <v>55</v>
      </c>
    </row>
    <row r="22" spans="2:21" s="54" customFormat="1" x14ac:dyDescent="0.35">
      <c r="B22" s="101" t="s">
        <v>56</v>
      </c>
      <c r="C22" s="102" t="s">
        <v>46</v>
      </c>
      <c r="D22" s="101" t="s">
        <v>47</v>
      </c>
      <c r="E22" s="102" t="s">
        <v>57</v>
      </c>
      <c r="F22" s="101" t="s">
        <v>94</v>
      </c>
      <c r="G22" s="102" t="s">
        <v>92</v>
      </c>
      <c r="H22" s="103" t="s">
        <v>95</v>
      </c>
      <c r="I22" s="104" t="s">
        <v>52</v>
      </c>
      <c r="J22" s="58" t="s">
        <v>96</v>
      </c>
      <c r="K22" s="101" t="s">
        <v>56</v>
      </c>
      <c r="L22" s="105" t="s">
        <v>46</v>
      </c>
      <c r="M22" s="59" t="s">
        <v>61</v>
      </c>
      <c r="N22" s="102" t="s">
        <v>55</v>
      </c>
      <c r="O22" s="101" t="s">
        <v>94</v>
      </c>
      <c r="P22" s="105" t="s">
        <v>92</v>
      </c>
      <c r="Q22" s="106" t="s">
        <v>95</v>
      </c>
      <c r="R22" s="107"/>
      <c r="S22" s="108" t="s">
        <v>97</v>
      </c>
      <c r="T22" s="109">
        <v>1</v>
      </c>
      <c r="U22" s="110" t="s">
        <v>55</v>
      </c>
    </row>
    <row r="23" spans="2:21" s="54" customFormat="1" x14ac:dyDescent="0.35">
      <c r="B23" s="101" t="s">
        <v>56</v>
      </c>
      <c r="C23" s="102" t="s">
        <v>46</v>
      </c>
      <c r="D23" s="101" t="s">
        <v>47</v>
      </c>
      <c r="E23" s="102" t="s">
        <v>57</v>
      </c>
      <c r="F23" s="101" t="s">
        <v>94</v>
      </c>
      <c r="G23" s="102" t="s">
        <v>92</v>
      </c>
      <c r="H23" s="103" t="s">
        <v>98</v>
      </c>
      <c r="I23" s="104" t="s">
        <v>52</v>
      </c>
      <c r="J23" s="58" t="s">
        <v>99</v>
      </c>
      <c r="K23" s="101" t="s">
        <v>56</v>
      </c>
      <c r="L23" s="105" t="s">
        <v>46</v>
      </c>
      <c r="M23" s="59" t="s">
        <v>61</v>
      </c>
      <c r="N23" s="102" t="s">
        <v>55</v>
      </c>
      <c r="O23" s="101" t="s">
        <v>94</v>
      </c>
      <c r="P23" s="105" t="s">
        <v>92</v>
      </c>
      <c r="Q23" s="106" t="s">
        <v>98</v>
      </c>
      <c r="R23" s="107"/>
      <c r="S23" s="108" t="s">
        <v>99</v>
      </c>
      <c r="T23" s="109">
        <v>1</v>
      </c>
      <c r="U23" s="110" t="s">
        <v>55</v>
      </c>
    </row>
    <row r="24" spans="2:21" s="54" customFormat="1" x14ac:dyDescent="0.35">
      <c r="B24" s="101" t="s">
        <v>56</v>
      </c>
      <c r="C24" s="102" t="s">
        <v>46</v>
      </c>
      <c r="D24" s="101" t="s">
        <v>47</v>
      </c>
      <c r="E24" s="102" t="s">
        <v>57</v>
      </c>
      <c r="F24" s="101" t="s">
        <v>100</v>
      </c>
      <c r="G24" s="102" t="s">
        <v>101</v>
      </c>
      <c r="H24" s="103" t="s">
        <v>102</v>
      </c>
      <c r="I24" s="104" t="s">
        <v>52</v>
      </c>
      <c r="J24" s="58" t="s">
        <v>101</v>
      </c>
      <c r="K24" s="101" t="s">
        <v>56</v>
      </c>
      <c r="L24" s="105" t="s">
        <v>46</v>
      </c>
      <c r="M24" s="59" t="s">
        <v>61</v>
      </c>
      <c r="N24" s="102" t="s">
        <v>55</v>
      </c>
      <c r="O24" s="101" t="s">
        <v>100</v>
      </c>
      <c r="P24" s="114" t="s">
        <v>101</v>
      </c>
      <c r="Q24" s="97" t="s">
        <v>102</v>
      </c>
      <c r="R24" s="98"/>
      <c r="S24" s="99" t="s">
        <v>101</v>
      </c>
      <c r="T24" s="109">
        <v>1</v>
      </c>
      <c r="U24" s="110" t="s">
        <v>55</v>
      </c>
    </row>
    <row r="25" spans="2:21" s="54" customFormat="1" x14ac:dyDescent="0.35">
      <c r="B25" s="101" t="s">
        <v>56</v>
      </c>
      <c r="C25" s="102" t="s">
        <v>46</v>
      </c>
      <c r="D25" s="101" t="s">
        <v>47</v>
      </c>
      <c r="E25" s="102" t="s">
        <v>57</v>
      </c>
      <c r="F25" s="101" t="s">
        <v>103</v>
      </c>
      <c r="G25" s="102" t="s">
        <v>101</v>
      </c>
      <c r="H25" s="103" t="s">
        <v>52</v>
      </c>
      <c r="I25" s="104" t="s">
        <v>104</v>
      </c>
      <c r="J25" s="58" t="s">
        <v>105</v>
      </c>
      <c r="K25" s="101" t="s">
        <v>56</v>
      </c>
      <c r="L25" s="105" t="s">
        <v>46</v>
      </c>
      <c r="M25" s="59" t="s">
        <v>61</v>
      </c>
      <c r="N25" s="102" t="s">
        <v>55</v>
      </c>
      <c r="O25" s="101" t="s">
        <v>103</v>
      </c>
      <c r="P25" s="105" t="s">
        <v>101</v>
      </c>
      <c r="Q25" s="106" t="s">
        <v>52</v>
      </c>
      <c r="R25" s="107" t="s">
        <v>104</v>
      </c>
      <c r="S25" s="108" t="s">
        <v>105</v>
      </c>
      <c r="T25" s="109">
        <v>1</v>
      </c>
      <c r="U25" s="110" t="s">
        <v>55</v>
      </c>
    </row>
    <row r="26" spans="2:21" s="54" customFormat="1" x14ac:dyDescent="0.35">
      <c r="B26" s="101" t="s">
        <v>56</v>
      </c>
      <c r="C26" s="102" t="s">
        <v>46</v>
      </c>
      <c r="D26" s="101" t="s">
        <v>47</v>
      </c>
      <c r="E26" s="102" t="s">
        <v>57</v>
      </c>
      <c r="F26" s="101" t="s">
        <v>103</v>
      </c>
      <c r="G26" s="102" t="s">
        <v>101</v>
      </c>
      <c r="H26" s="103" t="s">
        <v>52</v>
      </c>
      <c r="I26" s="104" t="s">
        <v>106</v>
      </c>
      <c r="J26" s="58" t="s">
        <v>107</v>
      </c>
      <c r="K26" s="101" t="s">
        <v>56</v>
      </c>
      <c r="L26" s="105" t="s">
        <v>46</v>
      </c>
      <c r="M26" s="59" t="s">
        <v>61</v>
      </c>
      <c r="N26" s="102" t="s">
        <v>55</v>
      </c>
      <c r="O26" s="101" t="s">
        <v>103</v>
      </c>
      <c r="P26" s="105" t="s">
        <v>101</v>
      </c>
      <c r="Q26" s="106" t="s">
        <v>52</v>
      </c>
      <c r="R26" s="107" t="s">
        <v>106</v>
      </c>
      <c r="S26" s="108" t="s">
        <v>107</v>
      </c>
      <c r="T26" s="109">
        <v>1</v>
      </c>
      <c r="U26" s="110" t="s">
        <v>55</v>
      </c>
    </row>
    <row r="27" spans="2:21" s="54" customFormat="1" x14ac:dyDescent="0.35">
      <c r="B27" s="101" t="s">
        <v>56</v>
      </c>
      <c r="C27" s="102" t="s">
        <v>46</v>
      </c>
      <c r="D27" s="101" t="s">
        <v>47</v>
      </c>
      <c r="E27" s="102" t="s">
        <v>57</v>
      </c>
      <c r="F27" s="101" t="s">
        <v>103</v>
      </c>
      <c r="G27" s="102" t="s">
        <v>101</v>
      </c>
      <c r="H27" s="103" t="s">
        <v>52</v>
      </c>
      <c r="I27" s="104" t="s">
        <v>108</v>
      </c>
      <c r="J27" s="58" t="s">
        <v>109</v>
      </c>
      <c r="K27" s="101" t="s">
        <v>56</v>
      </c>
      <c r="L27" s="105" t="s">
        <v>46</v>
      </c>
      <c r="M27" s="59" t="s">
        <v>61</v>
      </c>
      <c r="N27" s="102" t="s">
        <v>55</v>
      </c>
      <c r="O27" s="101" t="s">
        <v>103</v>
      </c>
      <c r="P27" s="105" t="s">
        <v>101</v>
      </c>
      <c r="Q27" s="111" t="s">
        <v>52</v>
      </c>
      <c r="R27" s="112" t="s">
        <v>108</v>
      </c>
      <c r="S27" s="113" t="s">
        <v>109</v>
      </c>
      <c r="T27" s="109">
        <v>1</v>
      </c>
      <c r="U27" s="110" t="s">
        <v>55</v>
      </c>
    </row>
    <row r="28" spans="2:21" s="54" customFormat="1" x14ac:dyDescent="0.35">
      <c r="B28" s="101" t="s">
        <v>56</v>
      </c>
      <c r="C28" s="102" t="s">
        <v>46</v>
      </c>
      <c r="D28" s="101" t="s">
        <v>47</v>
      </c>
      <c r="E28" s="102" t="s">
        <v>57</v>
      </c>
      <c r="F28" s="101" t="s">
        <v>110</v>
      </c>
      <c r="G28" s="102" t="s">
        <v>111</v>
      </c>
      <c r="H28" s="103" t="s">
        <v>112</v>
      </c>
      <c r="I28" s="104" t="s">
        <v>113</v>
      </c>
      <c r="J28" s="58" t="s">
        <v>114</v>
      </c>
      <c r="K28" s="101" t="s">
        <v>56</v>
      </c>
      <c r="L28" s="105" t="s">
        <v>46</v>
      </c>
      <c r="M28" s="59" t="s">
        <v>61</v>
      </c>
      <c r="N28" s="102" t="s">
        <v>55</v>
      </c>
      <c r="O28" s="101" t="s">
        <v>110</v>
      </c>
      <c r="P28" s="114" t="s">
        <v>111</v>
      </c>
      <c r="Q28" s="115" t="s">
        <v>112</v>
      </c>
      <c r="R28" s="116" t="s">
        <v>113</v>
      </c>
      <c r="S28" s="117" t="s">
        <v>114</v>
      </c>
      <c r="T28" s="109">
        <v>1</v>
      </c>
      <c r="U28" s="110" t="s">
        <v>55</v>
      </c>
    </row>
    <row r="29" spans="2:21" s="54" customFormat="1" x14ac:dyDescent="0.35">
      <c r="B29" s="101" t="s">
        <v>56</v>
      </c>
      <c r="C29" s="102" t="s">
        <v>46</v>
      </c>
      <c r="D29" s="101" t="s">
        <v>47</v>
      </c>
      <c r="E29" s="102" t="s">
        <v>57</v>
      </c>
      <c r="F29" s="101" t="s">
        <v>115</v>
      </c>
      <c r="G29" s="102" t="s">
        <v>111</v>
      </c>
      <c r="H29" s="103" t="s">
        <v>116</v>
      </c>
      <c r="I29" s="104" t="s">
        <v>52</v>
      </c>
      <c r="J29" s="58" t="s">
        <v>117</v>
      </c>
      <c r="K29" s="101" t="s">
        <v>56</v>
      </c>
      <c r="L29" s="105" t="s">
        <v>46</v>
      </c>
      <c r="M29" s="59" t="s">
        <v>61</v>
      </c>
      <c r="N29" s="102" t="s">
        <v>55</v>
      </c>
      <c r="O29" s="101" t="s">
        <v>115</v>
      </c>
      <c r="P29" s="105" t="s">
        <v>111</v>
      </c>
      <c r="Q29" s="97" t="s">
        <v>116</v>
      </c>
      <c r="R29" s="98"/>
      <c r="S29" s="99" t="s">
        <v>117</v>
      </c>
      <c r="T29" s="109">
        <v>1</v>
      </c>
      <c r="U29" s="110" t="s">
        <v>55</v>
      </c>
    </row>
    <row r="30" spans="2:21" s="54" customFormat="1" x14ac:dyDescent="0.35">
      <c r="B30" s="101" t="s">
        <v>56</v>
      </c>
      <c r="C30" s="102" t="s">
        <v>46</v>
      </c>
      <c r="D30" s="101" t="s">
        <v>47</v>
      </c>
      <c r="E30" s="102" t="s">
        <v>57</v>
      </c>
      <c r="F30" s="101" t="s">
        <v>115</v>
      </c>
      <c r="G30" s="102" t="s">
        <v>111</v>
      </c>
      <c r="H30" s="103" t="s">
        <v>52</v>
      </c>
      <c r="I30" s="104" t="s">
        <v>118</v>
      </c>
      <c r="J30" s="58" t="s">
        <v>119</v>
      </c>
      <c r="K30" s="101" t="s">
        <v>56</v>
      </c>
      <c r="L30" s="105" t="s">
        <v>46</v>
      </c>
      <c r="M30" s="59" t="s">
        <v>61</v>
      </c>
      <c r="N30" s="102" t="s">
        <v>55</v>
      </c>
      <c r="O30" s="101" t="s">
        <v>115</v>
      </c>
      <c r="P30" s="105" t="s">
        <v>111</v>
      </c>
      <c r="Q30" s="106" t="s">
        <v>52</v>
      </c>
      <c r="R30" s="107" t="s">
        <v>118</v>
      </c>
      <c r="S30" s="108" t="s">
        <v>119</v>
      </c>
      <c r="T30" s="109">
        <v>1</v>
      </c>
      <c r="U30" s="110" t="s">
        <v>55</v>
      </c>
    </row>
    <row r="31" spans="2:21" s="54" customFormat="1" x14ac:dyDescent="0.35">
      <c r="B31" s="101" t="s">
        <v>56</v>
      </c>
      <c r="C31" s="102" t="s">
        <v>46</v>
      </c>
      <c r="D31" s="101" t="s">
        <v>47</v>
      </c>
      <c r="E31" s="102" t="s">
        <v>57</v>
      </c>
      <c r="F31" s="101" t="s">
        <v>115</v>
      </c>
      <c r="G31" s="102" t="s">
        <v>111</v>
      </c>
      <c r="H31" s="103" t="s">
        <v>52</v>
      </c>
      <c r="I31" s="104" t="s">
        <v>120</v>
      </c>
      <c r="J31" s="58" t="s">
        <v>121</v>
      </c>
      <c r="K31" s="101" t="s">
        <v>56</v>
      </c>
      <c r="L31" s="105" t="s">
        <v>46</v>
      </c>
      <c r="M31" s="59" t="s">
        <v>61</v>
      </c>
      <c r="N31" s="102" t="s">
        <v>55</v>
      </c>
      <c r="O31" s="101" t="s">
        <v>115</v>
      </c>
      <c r="P31" s="105" t="s">
        <v>111</v>
      </c>
      <c r="Q31" s="111" t="s">
        <v>52</v>
      </c>
      <c r="R31" s="112" t="s">
        <v>120</v>
      </c>
      <c r="S31" s="113" t="s">
        <v>121</v>
      </c>
      <c r="T31" s="109">
        <v>1</v>
      </c>
      <c r="U31" s="110" t="s">
        <v>55</v>
      </c>
    </row>
    <row r="32" spans="2:21" s="54" customFormat="1" x14ac:dyDescent="0.35">
      <c r="B32" s="101" t="s">
        <v>56</v>
      </c>
      <c r="C32" s="102" t="s">
        <v>46</v>
      </c>
      <c r="D32" s="101" t="s">
        <v>47</v>
      </c>
      <c r="E32" s="102" t="s">
        <v>57</v>
      </c>
      <c r="F32" s="101" t="s">
        <v>115</v>
      </c>
      <c r="G32" s="102" t="s">
        <v>111</v>
      </c>
      <c r="H32" s="103" t="s">
        <v>122</v>
      </c>
      <c r="I32" s="104" t="s">
        <v>52</v>
      </c>
      <c r="J32" s="58" t="s">
        <v>123</v>
      </c>
      <c r="K32" s="101" t="s">
        <v>56</v>
      </c>
      <c r="L32" s="105" t="s">
        <v>46</v>
      </c>
      <c r="M32" s="59" t="s">
        <v>61</v>
      </c>
      <c r="N32" s="102" t="s">
        <v>55</v>
      </c>
      <c r="O32" s="101" t="s">
        <v>115</v>
      </c>
      <c r="P32" s="105" t="s">
        <v>111</v>
      </c>
      <c r="Q32" s="106" t="s">
        <v>122</v>
      </c>
      <c r="R32" s="107"/>
      <c r="S32" s="108" t="s">
        <v>123</v>
      </c>
      <c r="T32" s="109">
        <v>1</v>
      </c>
      <c r="U32" s="110" t="s">
        <v>55</v>
      </c>
    </row>
    <row r="33" spans="2:21" s="54" customFormat="1" x14ac:dyDescent="0.35">
      <c r="B33" s="101" t="s">
        <v>56</v>
      </c>
      <c r="C33" s="102" t="s">
        <v>46</v>
      </c>
      <c r="D33" s="101" t="s">
        <v>47</v>
      </c>
      <c r="E33" s="102" t="s">
        <v>57</v>
      </c>
      <c r="F33" s="101" t="s">
        <v>115</v>
      </c>
      <c r="G33" s="102" t="s">
        <v>111</v>
      </c>
      <c r="H33" s="103" t="s">
        <v>52</v>
      </c>
      <c r="I33" s="104" t="s">
        <v>124</v>
      </c>
      <c r="J33" s="58" t="s">
        <v>125</v>
      </c>
      <c r="K33" s="101" t="s">
        <v>56</v>
      </c>
      <c r="L33" s="105" t="s">
        <v>46</v>
      </c>
      <c r="M33" s="59" t="s">
        <v>61</v>
      </c>
      <c r="N33" s="102" t="s">
        <v>55</v>
      </c>
      <c r="O33" s="101" t="s">
        <v>115</v>
      </c>
      <c r="P33" s="105" t="s">
        <v>111</v>
      </c>
      <c r="Q33" s="106" t="s">
        <v>52</v>
      </c>
      <c r="R33" s="107" t="s">
        <v>124</v>
      </c>
      <c r="S33" s="108" t="s">
        <v>125</v>
      </c>
      <c r="T33" s="109">
        <v>1</v>
      </c>
      <c r="U33" s="110" t="s">
        <v>55</v>
      </c>
    </row>
    <row r="34" spans="2:21" s="54" customFormat="1" x14ac:dyDescent="0.35">
      <c r="B34" s="101" t="s">
        <v>56</v>
      </c>
      <c r="C34" s="102" t="s">
        <v>46</v>
      </c>
      <c r="D34" s="101" t="s">
        <v>47</v>
      </c>
      <c r="E34" s="102" t="s">
        <v>57</v>
      </c>
      <c r="F34" s="101" t="s">
        <v>115</v>
      </c>
      <c r="G34" s="102" t="s">
        <v>111</v>
      </c>
      <c r="H34" s="103" t="s">
        <v>52</v>
      </c>
      <c r="I34" s="104" t="s">
        <v>126</v>
      </c>
      <c r="J34" s="58" t="s">
        <v>127</v>
      </c>
      <c r="K34" s="101" t="s">
        <v>56</v>
      </c>
      <c r="L34" s="105" t="s">
        <v>46</v>
      </c>
      <c r="M34" s="59" t="s">
        <v>61</v>
      </c>
      <c r="N34" s="102" t="s">
        <v>55</v>
      </c>
      <c r="O34" s="101" t="s">
        <v>115</v>
      </c>
      <c r="P34" s="105" t="s">
        <v>111</v>
      </c>
      <c r="Q34" s="106" t="s">
        <v>52</v>
      </c>
      <c r="R34" s="107" t="s">
        <v>126</v>
      </c>
      <c r="S34" s="108" t="s">
        <v>127</v>
      </c>
      <c r="T34" s="109">
        <v>1</v>
      </c>
      <c r="U34" s="110" t="s">
        <v>55</v>
      </c>
    </row>
    <row r="35" spans="2:21" s="54" customFormat="1" x14ac:dyDescent="0.35">
      <c r="B35" s="101" t="s">
        <v>56</v>
      </c>
      <c r="C35" s="102" t="s">
        <v>46</v>
      </c>
      <c r="D35" s="101" t="s">
        <v>47</v>
      </c>
      <c r="E35" s="102" t="s">
        <v>57</v>
      </c>
      <c r="F35" s="101" t="s">
        <v>115</v>
      </c>
      <c r="G35" s="102" t="s">
        <v>111</v>
      </c>
      <c r="H35" s="103" t="s">
        <v>52</v>
      </c>
      <c r="I35" s="104" t="s">
        <v>128</v>
      </c>
      <c r="J35" s="58" t="s">
        <v>129</v>
      </c>
      <c r="K35" s="101" t="s">
        <v>56</v>
      </c>
      <c r="L35" s="105" t="s">
        <v>46</v>
      </c>
      <c r="M35" s="59" t="s">
        <v>61</v>
      </c>
      <c r="N35" s="102" t="s">
        <v>55</v>
      </c>
      <c r="O35" s="101" t="s">
        <v>115</v>
      </c>
      <c r="P35" s="105" t="s">
        <v>111</v>
      </c>
      <c r="Q35" s="111" t="s">
        <v>52</v>
      </c>
      <c r="R35" s="112" t="s">
        <v>128</v>
      </c>
      <c r="S35" s="113" t="s">
        <v>130</v>
      </c>
      <c r="T35" s="109">
        <v>1</v>
      </c>
      <c r="U35" s="110" t="s">
        <v>55</v>
      </c>
    </row>
    <row r="36" spans="2:21" s="54" customFormat="1" x14ac:dyDescent="0.35">
      <c r="B36" s="101" t="s">
        <v>56</v>
      </c>
      <c r="C36" s="102" t="s">
        <v>46</v>
      </c>
      <c r="D36" s="101" t="s">
        <v>47</v>
      </c>
      <c r="E36" s="102" t="s">
        <v>57</v>
      </c>
      <c r="F36" s="101" t="s">
        <v>131</v>
      </c>
      <c r="G36" s="102" t="s">
        <v>132</v>
      </c>
      <c r="H36" s="103" t="s">
        <v>133</v>
      </c>
      <c r="I36" s="104" t="s">
        <v>134</v>
      </c>
      <c r="J36" s="58" t="s">
        <v>135</v>
      </c>
      <c r="K36" s="101" t="s">
        <v>56</v>
      </c>
      <c r="L36" s="105" t="s">
        <v>46</v>
      </c>
      <c r="M36" s="59" t="s">
        <v>61</v>
      </c>
      <c r="N36" s="102" t="s">
        <v>55</v>
      </c>
      <c r="O36" s="101" t="s">
        <v>131</v>
      </c>
      <c r="P36" s="114" t="s">
        <v>132</v>
      </c>
      <c r="Q36" s="115" t="s">
        <v>133</v>
      </c>
      <c r="R36" s="116" t="s">
        <v>134</v>
      </c>
      <c r="S36" s="117" t="s">
        <v>135</v>
      </c>
      <c r="T36" s="109">
        <v>1</v>
      </c>
      <c r="U36" s="110" t="s">
        <v>55</v>
      </c>
    </row>
    <row r="37" spans="2:21" s="54" customFormat="1" x14ac:dyDescent="0.35">
      <c r="B37" s="101" t="s">
        <v>56</v>
      </c>
      <c r="C37" s="102" t="s">
        <v>46</v>
      </c>
      <c r="D37" s="101" t="s">
        <v>47</v>
      </c>
      <c r="E37" s="102" t="s">
        <v>57</v>
      </c>
      <c r="F37" s="101" t="s">
        <v>136</v>
      </c>
      <c r="G37" s="102" t="s">
        <v>132</v>
      </c>
      <c r="H37" s="103" t="s">
        <v>137</v>
      </c>
      <c r="I37" s="104" t="s">
        <v>138</v>
      </c>
      <c r="J37" s="58" t="s">
        <v>139</v>
      </c>
      <c r="K37" s="101" t="s">
        <v>56</v>
      </c>
      <c r="L37" s="105" t="s">
        <v>46</v>
      </c>
      <c r="M37" s="59" t="s">
        <v>61</v>
      </c>
      <c r="N37" s="102" t="s">
        <v>55</v>
      </c>
      <c r="O37" s="101" t="s">
        <v>136</v>
      </c>
      <c r="P37" s="105" t="s">
        <v>132</v>
      </c>
      <c r="Q37" s="111" t="s">
        <v>137</v>
      </c>
      <c r="R37" s="112" t="s">
        <v>138</v>
      </c>
      <c r="S37" s="113" t="s">
        <v>139</v>
      </c>
      <c r="T37" s="109">
        <v>1</v>
      </c>
      <c r="U37" s="110" t="s">
        <v>55</v>
      </c>
    </row>
    <row r="38" spans="2:21" s="54" customFormat="1" x14ac:dyDescent="0.35">
      <c r="B38" s="101" t="s">
        <v>56</v>
      </c>
      <c r="C38" s="102" t="s">
        <v>46</v>
      </c>
      <c r="D38" s="101" t="s">
        <v>47</v>
      </c>
      <c r="E38" s="102" t="s">
        <v>57</v>
      </c>
      <c r="F38" s="101" t="s">
        <v>136</v>
      </c>
      <c r="G38" s="102" t="s">
        <v>132</v>
      </c>
      <c r="H38" s="103" t="s">
        <v>140</v>
      </c>
      <c r="I38" s="104" t="s">
        <v>141</v>
      </c>
      <c r="J38" s="58" t="s">
        <v>142</v>
      </c>
      <c r="K38" s="101" t="s">
        <v>56</v>
      </c>
      <c r="L38" s="105" t="s">
        <v>46</v>
      </c>
      <c r="M38" s="59" t="s">
        <v>61</v>
      </c>
      <c r="N38" s="102" t="s">
        <v>55</v>
      </c>
      <c r="O38" s="101" t="s">
        <v>136</v>
      </c>
      <c r="P38" s="105" t="s">
        <v>132</v>
      </c>
      <c r="Q38" s="111" t="s">
        <v>140</v>
      </c>
      <c r="R38" s="112" t="s">
        <v>141</v>
      </c>
      <c r="S38" s="113" t="s">
        <v>142</v>
      </c>
      <c r="T38" s="109">
        <v>1</v>
      </c>
      <c r="U38" s="110" t="s">
        <v>55</v>
      </c>
    </row>
    <row r="39" spans="2:21" s="54" customFormat="1" x14ac:dyDescent="0.35">
      <c r="B39" s="101" t="s">
        <v>56</v>
      </c>
      <c r="C39" s="102" t="s">
        <v>46</v>
      </c>
      <c r="D39" s="101" t="s">
        <v>47</v>
      </c>
      <c r="E39" s="102" t="s">
        <v>57</v>
      </c>
      <c r="F39" s="101" t="s">
        <v>136</v>
      </c>
      <c r="G39" s="102" t="s">
        <v>132</v>
      </c>
      <c r="H39" s="103" t="s">
        <v>143</v>
      </c>
      <c r="I39" s="104" t="s">
        <v>52</v>
      </c>
      <c r="J39" s="58" t="s">
        <v>144</v>
      </c>
      <c r="K39" s="101" t="s">
        <v>56</v>
      </c>
      <c r="L39" s="105" t="s">
        <v>46</v>
      </c>
      <c r="M39" s="59" t="s">
        <v>61</v>
      </c>
      <c r="N39" s="102" t="s">
        <v>55</v>
      </c>
      <c r="O39" s="101" t="s">
        <v>136</v>
      </c>
      <c r="P39" s="105" t="s">
        <v>132</v>
      </c>
      <c r="Q39" s="106" t="s">
        <v>143</v>
      </c>
      <c r="R39" s="107"/>
      <c r="S39" s="108" t="s">
        <v>144</v>
      </c>
      <c r="T39" s="109">
        <v>1</v>
      </c>
      <c r="U39" s="110" t="s">
        <v>55</v>
      </c>
    </row>
    <row r="40" spans="2:21" s="54" customFormat="1" x14ac:dyDescent="0.35">
      <c r="B40" s="101" t="s">
        <v>56</v>
      </c>
      <c r="C40" s="102" t="s">
        <v>46</v>
      </c>
      <c r="D40" s="101" t="s">
        <v>47</v>
      </c>
      <c r="E40" s="102" t="s">
        <v>57</v>
      </c>
      <c r="F40" s="101" t="s">
        <v>136</v>
      </c>
      <c r="G40" s="102" t="s">
        <v>132</v>
      </c>
      <c r="H40" s="103" t="s">
        <v>52</v>
      </c>
      <c r="I40" s="104" t="s">
        <v>145</v>
      </c>
      <c r="J40" s="58" t="s">
        <v>146</v>
      </c>
      <c r="K40" s="101" t="s">
        <v>56</v>
      </c>
      <c r="L40" s="105" t="s">
        <v>46</v>
      </c>
      <c r="M40" s="59" t="s">
        <v>61</v>
      </c>
      <c r="N40" s="102" t="s">
        <v>55</v>
      </c>
      <c r="O40" s="101" t="s">
        <v>136</v>
      </c>
      <c r="P40" s="105" t="s">
        <v>132</v>
      </c>
      <c r="Q40" s="106" t="s">
        <v>52</v>
      </c>
      <c r="R40" s="107" t="s">
        <v>145</v>
      </c>
      <c r="S40" s="108" t="s">
        <v>146</v>
      </c>
      <c r="T40" s="109">
        <v>1</v>
      </c>
      <c r="U40" s="110" t="s">
        <v>55</v>
      </c>
    </row>
    <row r="41" spans="2:21" s="54" customFormat="1" x14ac:dyDescent="0.35">
      <c r="B41" s="101" t="s">
        <v>56</v>
      </c>
      <c r="C41" s="102" t="s">
        <v>46</v>
      </c>
      <c r="D41" s="101" t="s">
        <v>47</v>
      </c>
      <c r="E41" s="102" t="s">
        <v>57</v>
      </c>
      <c r="F41" s="101" t="s">
        <v>136</v>
      </c>
      <c r="G41" s="102" t="s">
        <v>132</v>
      </c>
      <c r="H41" s="103" t="s">
        <v>52</v>
      </c>
      <c r="I41" s="104" t="s">
        <v>147</v>
      </c>
      <c r="J41" s="58" t="s">
        <v>148</v>
      </c>
      <c r="K41" s="101" t="s">
        <v>56</v>
      </c>
      <c r="L41" s="105" t="s">
        <v>46</v>
      </c>
      <c r="M41" s="59" t="s">
        <v>61</v>
      </c>
      <c r="N41" s="102" t="s">
        <v>55</v>
      </c>
      <c r="O41" s="101" t="s">
        <v>136</v>
      </c>
      <c r="P41" s="105" t="s">
        <v>132</v>
      </c>
      <c r="Q41" s="106" t="s">
        <v>52</v>
      </c>
      <c r="R41" s="107" t="s">
        <v>147</v>
      </c>
      <c r="S41" s="108" t="s">
        <v>148</v>
      </c>
      <c r="T41" s="109">
        <v>1</v>
      </c>
      <c r="U41" s="110" t="s">
        <v>55</v>
      </c>
    </row>
    <row r="42" spans="2:21" s="54" customFormat="1" x14ac:dyDescent="0.35">
      <c r="B42" s="101" t="s">
        <v>56</v>
      </c>
      <c r="C42" s="102" t="s">
        <v>46</v>
      </c>
      <c r="D42" s="101" t="s">
        <v>47</v>
      </c>
      <c r="E42" s="102" t="s">
        <v>57</v>
      </c>
      <c r="F42" s="101" t="s">
        <v>136</v>
      </c>
      <c r="G42" s="102" t="s">
        <v>132</v>
      </c>
      <c r="H42" s="103" t="s">
        <v>52</v>
      </c>
      <c r="I42" s="104" t="s">
        <v>149</v>
      </c>
      <c r="J42" s="58" t="s">
        <v>150</v>
      </c>
      <c r="K42" s="101" t="s">
        <v>56</v>
      </c>
      <c r="L42" s="105" t="s">
        <v>46</v>
      </c>
      <c r="M42" s="59" t="s">
        <v>61</v>
      </c>
      <c r="N42" s="102" t="s">
        <v>55</v>
      </c>
      <c r="O42" s="101" t="s">
        <v>136</v>
      </c>
      <c r="P42" s="105" t="s">
        <v>132</v>
      </c>
      <c r="Q42" s="106" t="s">
        <v>52</v>
      </c>
      <c r="R42" s="107" t="s">
        <v>149</v>
      </c>
      <c r="S42" s="108" t="s">
        <v>150</v>
      </c>
      <c r="T42" s="109">
        <v>1</v>
      </c>
      <c r="U42" s="110" t="s">
        <v>55</v>
      </c>
    </row>
    <row r="43" spans="2:21" s="54" customFormat="1" x14ac:dyDescent="0.35">
      <c r="B43" s="101" t="s">
        <v>56</v>
      </c>
      <c r="C43" s="102" t="s">
        <v>46</v>
      </c>
      <c r="D43" s="101" t="s">
        <v>47</v>
      </c>
      <c r="E43" s="102" t="s">
        <v>57</v>
      </c>
      <c r="F43" s="101" t="s">
        <v>136</v>
      </c>
      <c r="G43" s="102" t="s">
        <v>132</v>
      </c>
      <c r="H43" s="103" t="s">
        <v>52</v>
      </c>
      <c r="I43" s="104" t="s">
        <v>151</v>
      </c>
      <c r="J43" s="58" t="s">
        <v>152</v>
      </c>
      <c r="K43" s="101" t="s">
        <v>56</v>
      </c>
      <c r="L43" s="105" t="s">
        <v>46</v>
      </c>
      <c r="M43" s="59" t="s">
        <v>61</v>
      </c>
      <c r="N43" s="102" t="s">
        <v>55</v>
      </c>
      <c r="O43" s="101" t="s">
        <v>136</v>
      </c>
      <c r="P43" s="105" t="s">
        <v>132</v>
      </c>
      <c r="Q43" s="106" t="s">
        <v>52</v>
      </c>
      <c r="R43" s="107" t="s">
        <v>151</v>
      </c>
      <c r="S43" s="108" t="s">
        <v>153</v>
      </c>
      <c r="T43" s="109">
        <v>1</v>
      </c>
      <c r="U43" s="118" t="s">
        <v>55</v>
      </c>
    </row>
    <row r="44" spans="2:21" s="54" customFormat="1" x14ac:dyDescent="0.35">
      <c r="B44" s="101" t="s">
        <v>56</v>
      </c>
      <c r="C44" s="102" t="s">
        <v>46</v>
      </c>
      <c r="D44" s="101" t="s">
        <v>47</v>
      </c>
      <c r="E44" s="102" t="s">
        <v>57</v>
      </c>
      <c r="F44" s="101" t="s">
        <v>154</v>
      </c>
      <c r="G44" s="102" t="s">
        <v>155</v>
      </c>
      <c r="H44" s="103" t="s">
        <v>156</v>
      </c>
      <c r="I44" s="104" t="s">
        <v>52</v>
      </c>
      <c r="J44" s="58" t="s">
        <v>157</v>
      </c>
      <c r="K44" s="101" t="s">
        <v>56</v>
      </c>
      <c r="L44" s="105" t="s">
        <v>46</v>
      </c>
      <c r="M44" s="59" t="s">
        <v>158</v>
      </c>
      <c r="N44" s="102" t="s">
        <v>159</v>
      </c>
      <c r="O44" s="101" t="s">
        <v>154</v>
      </c>
      <c r="P44" s="114" t="s">
        <v>155</v>
      </c>
      <c r="Q44" s="97" t="s">
        <v>156</v>
      </c>
      <c r="R44" s="98"/>
      <c r="S44" s="99" t="s">
        <v>157</v>
      </c>
      <c r="T44" s="88">
        <v>2</v>
      </c>
      <c r="U44" s="100" t="s">
        <v>155</v>
      </c>
    </row>
    <row r="45" spans="2:21" s="54" customFormat="1" x14ac:dyDescent="0.35">
      <c r="B45" s="101" t="s">
        <v>56</v>
      </c>
      <c r="C45" s="102" t="s">
        <v>46</v>
      </c>
      <c r="D45" s="101" t="s">
        <v>47</v>
      </c>
      <c r="E45" s="102" t="s">
        <v>57</v>
      </c>
      <c r="F45" s="101" t="s">
        <v>160</v>
      </c>
      <c r="G45" s="102" t="s">
        <v>155</v>
      </c>
      <c r="H45" s="103" t="s">
        <v>52</v>
      </c>
      <c r="I45" s="104" t="s">
        <v>161</v>
      </c>
      <c r="J45" s="58" t="s">
        <v>162</v>
      </c>
      <c r="K45" s="101" t="s">
        <v>56</v>
      </c>
      <c r="L45" s="105" t="s">
        <v>46</v>
      </c>
      <c r="M45" s="59" t="s">
        <v>163</v>
      </c>
      <c r="N45" s="102" t="s">
        <v>155</v>
      </c>
      <c r="O45" s="101" t="s">
        <v>160</v>
      </c>
      <c r="P45" s="105" t="s">
        <v>155</v>
      </c>
      <c r="Q45" s="106" t="s">
        <v>52</v>
      </c>
      <c r="R45" s="107" t="s">
        <v>161</v>
      </c>
      <c r="S45" s="108" t="s">
        <v>162</v>
      </c>
      <c r="T45" s="109">
        <v>2</v>
      </c>
      <c r="U45" s="110" t="s">
        <v>155</v>
      </c>
    </row>
    <row r="46" spans="2:21" s="54" customFormat="1" x14ac:dyDescent="0.35">
      <c r="B46" s="101" t="s">
        <v>56</v>
      </c>
      <c r="C46" s="102" t="s">
        <v>46</v>
      </c>
      <c r="D46" s="101" t="s">
        <v>47</v>
      </c>
      <c r="E46" s="102" t="s">
        <v>57</v>
      </c>
      <c r="F46" s="101" t="s">
        <v>160</v>
      </c>
      <c r="G46" s="102" t="s">
        <v>155</v>
      </c>
      <c r="H46" s="103" t="s">
        <v>52</v>
      </c>
      <c r="I46" s="104" t="s">
        <v>164</v>
      </c>
      <c r="J46" s="58" t="s">
        <v>165</v>
      </c>
      <c r="K46" s="101" t="s">
        <v>56</v>
      </c>
      <c r="L46" s="105" t="s">
        <v>46</v>
      </c>
      <c r="M46" s="59" t="s">
        <v>163</v>
      </c>
      <c r="N46" s="102" t="s">
        <v>155</v>
      </c>
      <c r="O46" s="101" t="s">
        <v>160</v>
      </c>
      <c r="P46" s="105" t="s">
        <v>155</v>
      </c>
      <c r="Q46" s="111" t="s">
        <v>52</v>
      </c>
      <c r="R46" s="112" t="s">
        <v>164</v>
      </c>
      <c r="S46" s="113" t="s">
        <v>165</v>
      </c>
      <c r="T46" s="109">
        <v>2</v>
      </c>
      <c r="U46" s="110" t="s">
        <v>155</v>
      </c>
    </row>
    <row r="47" spans="2:21" s="54" customFormat="1" x14ac:dyDescent="0.35">
      <c r="B47" s="101" t="s">
        <v>56</v>
      </c>
      <c r="C47" s="102" t="s">
        <v>46</v>
      </c>
      <c r="D47" s="101" t="s">
        <v>47</v>
      </c>
      <c r="E47" s="102" t="s">
        <v>57</v>
      </c>
      <c r="F47" s="101" t="s">
        <v>160</v>
      </c>
      <c r="G47" s="102" t="s">
        <v>155</v>
      </c>
      <c r="H47" s="103" t="s">
        <v>166</v>
      </c>
      <c r="I47" s="104" t="s">
        <v>167</v>
      </c>
      <c r="J47" s="58" t="s">
        <v>168</v>
      </c>
      <c r="K47" s="101" t="s">
        <v>56</v>
      </c>
      <c r="L47" s="105" t="s">
        <v>46</v>
      </c>
      <c r="M47" s="59" t="s">
        <v>163</v>
      </c>
      <c r="N47" s="102" t="s">
        <v>155</v>
      </c>
      <c r="O47" s="101" t="s">
        <v>160</v>
      </c>
      <c r="P47" s="105" t="s">
        <v>155</v>
      </c>
      <c r="Q47" s="115" t="s">
        <v>166</v>
      </c>
      <c r="R47" s="116" t="s">
        <v>167</v>
      </c>
      <c r="S47" s="117" t="s">
        <v>168</v>
      </c>
      <c r="T47" s="109">
        <v>2</v>
      </c>
      <c r="U47" s="110" t="s">
        <v>155</v>
      </c>
    </row>
    <row r="48" spans="2:21" s="54" customFormat="1" x14ac:dyDescent="0.35">
      <c r="B48" s="101" t="s">
        <v>56</v>
      </c>
      <c r="C48" s="102" t="s">
        <v>46</v>
      </c>
      <c r="D48" s="101" t="s">
        <v>47</v>
      </c>
      <c r="E48" s="102" t="s">
        <v>57</v>
      </c>
      <c r="F48" s="101" t="s">
        <v>160</v>
      </c>
      <c r="G48" s="102" t="s">
        <v>155</v>
      </c>
      <c r="H48" s="103" t="s">
        <v>169</v>
      </c>
      <c r="I48" s="104" t="s">
        <v>170</v>
      </c>
      <c r="J48" s="58" t="s">
        <v>171</v>
      </c>
      <c r="K48" s="101" t="s">
        <v>56</v>
      </c>
      <c r="L48" s="105" t="s">
        <v>46</v>
      </c>
      <c r="M48" s="59" t="s">
        <v>163</v>
      </c>
      <c r="N48" s="102" t="s">
        <v>155</v>
      </c>
      <c r="O48" s="101" t="s">
        <v>160</v>
      </c>
      <c r="P48" s="105" t="s">
        <v>155</v>
      </c>
      <c r="Q48" s="111" t="s">
        <v>169</v>
      </c>
      <c r="R48" s="112" t="s">
        <v>170</v>
      </c>
      <c r="S48" s="113" t="s">
        <v>171</v>
      </c>
      <c r="T48" s="109">
        <v>2</v>
      </c>
      <c r="U48" s="110" t="s">
        <v>155</v>
      </c>
    </row>
    <row r="49" spans="2:21" s="54" customFormat="1" x14ac:dyDescent="0.35">
      <c r="B49" s="101" t="s">
        <v>56</v>
      </c>
      <c r="C49" s="102" t="s">
        <v>46</v>
      </c>
      <c r="D49" s="101" t="s">
        <v>47</v>
      </c>
      <c r="E49" s="102" t="s">
        <v>57</v>
      </c>
      <c r="F49" s="101" t="s">
        <v>160</v>
      </c>
      <c r="G49" s="102" t="s">
        <v>155</v>
      </c>
      <c r="H49" s="103" t="s">
        <v>172</v>
      </c>
      <c r="I49" s="104" t="s">
        <v>173</v>
      </c>
      <c r="J49" s="58" t="s">
        <v>174</v>
      </c>
      <c r="K49" s="101" t="s">
        <v>56</v>
      </c>
      <c r="L49" s="105" t="s">
        <v>46</v>
      </c>
      <c r="M49" s="59" t="s">
        <v>163</v>
      </c>
      <c r="N49" s="102" t="s">
        <v>155</v>
      </c>
      <c r="O49" s="101" t="s">
        <v>160</v>
      </c>
      <c r="P49" s="105" t="s">
        <v>155</v>
      </c>
      <c r="Q49" s="111" t="s">
        <v>172</v>
      </c>
      <c r="R49" s="112" t="s">
        <v>173</v>
      </c>
      <c r="S49" s="113" t="s">
        <v>174</v>
      </c>
      <c r="T49" s="109">
        <v>2</v>
      </c>
      <c r="U49" s="110" t="s">
        <v>155</v>
      </c>
    </row>
    <row r="50" spans="2:21" s="54" customFormat="1" x14ac:dyDescent="0.35">
      <c r="B50" s="101" t="s">
        <v>56</v>
      </c>
      <c r="C50" s="102" t="s">
        <v>46</v>
      </c>
      <c r="D50" s="101" t="s">
        <v>47</v>
      </c>
      <c r="E50" s="102" t="s">
        <v>57</v>
      </c>
      <c r="F50" s="101" t="s">
        <v>160</v>
      </c>
      <c r="G50" s="102" t="s">
        <v>155</v>
      </c>
      <c r="H50" s="103" t="s">
        <v>175</v>
      </c>
      <c r="I50" s="104" t="s">
        <v>176</v>
      </c>
      <c r="J50" s="58" t="s">
        <v>177</v>
      </c>
      <c r="K50" s="101" t="s">
        <v>56</v>
      </c>
      <c r="L50" s="105" t="s">
        <v>46</v>
      </c>
      <c r="M50" s="59" t="s">
        <v>163</v>
      </c>
      <c r="N50" s="102" t="s">
        <v>155</v>
      </c>
      <c r="O50" s="101" t="s">
        <v>160</v>
      </c>
      <c r="P50" s="105" t="s">
        <v>155</v>
      </c>
      <c r="Q50" s="115" t="s">
        <v>175</v>
      </c>
      <c r="R50" s="116" t="s">
        <v>176</v>
      </c>
      <c r="S50" s="117" t="s">
        <v>177</v>
      </c>
      <c r="T50" s="109">
        <v>2</v>
      </c>
      <c r="U50" s="110" t="s">
        <v>155</v>
      </c>
    </row>
    <row r="51" spans="2:21" s="54" customFormat="1" x14ac:dyDescent="0.35">
      <c r="B51" s="101" t="s">
        <v>56</v>
      </c>
      <c r="C51" s="102" t="s">
        <v>46</v>
      </c>
      <c r="D51" s="101" t="s">
        <v>47</v>
      </c>
      <c r="E51" s="102" t="s">
        <v>57</v>
      </c>
      <c r="F51" s="101" t="s">
        <v>160</v>
      </c>
      <c r="G51" s="102" t="s">
        <v>155</v>
      </c>
      <c r="H51" s="103" t="s">
        <v>178</v>
      </c>
      <c r="I51" s="104" t="s">
        <v>52</v>
      </c>
      <c r="J51" s="58" t="s">
        <v>179</v>
      </c>
      <c r="K51" s="101" t="s">
        <v>56</v>
      </c>
      <c r="L51" s="105" t="s">
        <v>46</v>
      </c>
      <c r="M51" s="59" t="s">
        <v>163</v>
      </c>
      <c r="N51" s="102" t="s">
        <v>155</v>
      </c>
      <c r="O51" s="101" t="s">
        <v>160</v>
      </c>
      <c r="P51" s="105" t="s">
        <v>155</v>
      </c>
      <c r="Q51" s="106" t="s">
        <v>178</v>
      </c>
      <c r="R51" s="107"/>
      <c r="S51" s="108" t="s">
        <v>179</v>
      </c>
      <c r="T51" s="109">
        <v>2</v>
      </c>
      <c r="U51" s="110" t="s">
        <v>155</v>
      </c>
    </row>
    <row r="52" spans="2:21" s="54" customFormat="1" x14ac:dyDescent="0.35">
      <c r="B52" s="101" t="s">
        <v>56</v>
      </c>
      <c r="C52" s="102" t="s">
        <v>46</v>
      </c>
      <c r="D52" s="101" t="s">
        <v>47</v>
      </c>
      <c r="E52" s="102" t="s">
        <v>57</v>
      </c>
      <c r="F52" s="101" t="s">
        <v>160</v>
      </c>
      <c r="G52" s="102" t="s">
        <v>155</v>
      </c>
      <c r="H52" s="103" t="s">
        <v>52</v>
      </c>
      <c r="I52" s="104" t="s">
        <v>180</v>
      </c>
      <c r="J52" s="58" t="s">
        <v>181</v>
      </c>
      <c r="K52" s="101" t="s">
        <v>56</v>
      </c>
      <c r="L52" s="105" t="s">
        <v>46</v>
      </c>
      <c r="M52" s="59" t="s">
        <v>163</v>
      </c>
      <c r="N52" s="102" t="s">
        <v>155</v>
      </c>
      <c r="O52" s="101" t="s">
        <v>160</v>
      </c>
      <c r="P52" s="105" t="s">
        <v>155</v>
      </c>
      <c r="Q52" s="106" t="s">
        <v>52</v>
      </c>
      <c r="R52" s="107" t="s">
        <v>180</v>
      </c>
      <c r="S52" s="108" t="s">
        <v>181</v>
      </c>
      <c r="T52" s="109">
        <v>2</v>
      </c>
      <c r="U52" s="110" t="s">
        <v>155</v>
      </c>
    </row>
    <row r="53" spans="2:21" s="54" customFormat="1" x14ac:dyDescent="0.35">
      <c r="B53" s="101" t="s">
        <v>56</v>
      </c>
      <c r="C53" s="102" t="s">
        <v>46</v>
      </c>
      <c r="D53" s="101" t="s">
        <v>47</v>
      </c>
      <c r="E53" s="102" t="s">
        <v>57</v>
      </c>
      <c r="F53" s="101" t="s">
        <v>160</v>
      </c>
      <c r="G53" s="102" t="s">
        <v>155</v>
      </c>
      <c r="H53" s="103" t="s">
        <v>52</v>
      </c>
      <c r="I53" s="104" t="s">
        <v>182</v>
      </c>
      <c r="J53" s="58" t="s">
        <v>183</v>
      </c>
      <c r="K53" s="101" t="s">
        <v>56</v>
      </c>
      <c r="L53" s="105" t="s">
        <v>46</v>
      </c>
      <c r="M53" s="59" t="s">
        <v>163</v>
      </c>
      <c r="N53" s="102" t="s">
        <v>155</v>
      </c>
      <c r="O53" s="101" t="s">
        <v>160</v>
      </c>
      <c r="P53" s="105" t="s">
        <v>155</v>
      </c>
      <c r="Q53" s="111" t="s">
        <v>52</v>
      </c>
      <c r="R53" s="112" t="s">
        <v>182</v>
      </c>
      <c r="S53" s="113" t="s">
        <v>184</v>
      </c>
      <c r="T53" s="109">
        <v>2</v>
      </c>
      <c r="U53" s="118" t="s">
        <v>155</v>
      </c>
    </row>
    <row r="54" spans="2:21" s="54" customFormat="1" x14ac:dyDescent="0.35">
      <c r="B54" s="101" t="s">
        <v>56</v>
      </c>
      <c r="C54" s="102" t="s">
        <v>46</v>
      </c>
      <c r="D54" s="101" t="s">
        <v>47</v>
      </c>
      <c r="E54" s="102" t="s">
        <v>57</v>
      </c>
      <c r="F54" s="101" t="s">
        <v>185</v>
      </c>
      <c r="G54" s="102" t="s">
        <v>186</v>
      </c>
      <c r="H54" s="103" t="s">
        <v>187</v>
      </c>
      <c r="I54" s="104" t="s">
        <v>188</v>
      </c>
      <c r="J54" s="58" t="s">
        <v>189</v>
      </c>
      <c r="K54" s="101" t="s">
        <v>56</v>
      </c>
      <c r="L54" s="105" t="s">
        <v>46</v>
      </c>
      <c r="M54" s="59" t="s">
        <v>190</v>
      </c>
      <c r="N54" s="102" t="s">
        <v>186</v>
      </c>
      <c r="O54" s="101" t="s">
        <v>185</v>
      </c>
      <c r="P54" s="114" t="s">
        <v>186</v>
      </c>
      <c r="Q54" s="115" t="s">
        <v>187</v>
      </c>
      <c r="R54" s="116" t="s">
        <v>188</v>
      </c>
      <c r="S54" s="117" t="s">
        <v>189</v>
      </c>
      <c r="T54" s="88">
        <v>3</v>
      </c>
      <c r="U54" s="100" t="s">
        <v>186</v>
      </c>
    </row>
    <row r="55" spans="2:21" s="54" customFormat="1" x14ac:dyDescent="0.35">
      <c r="B55" s="101" t="s">
        <v>56</v>
      </c>
      <c r="C55" s="102" t="s">
        <v>46</v>
      </c>
      <c r="D55" s="101" t="s">
        <v>47</v>
      </c>
      <c r="E55" s="102" t="s">
        <v>57</v>
      </c>
      <c r="F55" s="101" t="s">
        <v>191</v>
      </c>
      <c r="G55" s="102" t="s">
        <v>186</v>
      </c>
      <c r="H55" s="103" t="s">
        <v>192</v>
      </c>
      <c r="I55" s="104" t="s">
        <v>193</v>
      </c>
      <c r="J55" s="58" t="s">
        <v>194</v>
      </c>
      <c r="K55" s="101" t="s">
        <v>56</v>
      </c>
      <c r="L55" s="105" t="s">
        <v>46</v>
      </c>
      <c r="M55" s="59" t="s">
        <v>195</v>
      </c>
      <c r="N55" s="102" t="s">
        <v>186</v>
      </c>
      <c r="O55" s="101" t="s">
        <v>191</v>
      </c>
      <c r="P55" s="105" t="s">
        <v>186</v>
      </c>
      <c r="Q55" s="106" t="s">
        <v>192</v>
      </c>
      <c r="R55" s="107" t="s">
        <v>193</v>
      </c>
      <c r="S55" s="108" t="s">
        <v>196</v>
      </c>
      <c r="T55" s="119">
        <v>3</v>
      </c>
      <c r="U55" s="118" t="s">
        <v>186</v>
      </c>
    </row>
    <row r="56" spans="2:21" s="54" customFormat="1" x14ac:dyDescent="0.35">
      <c r="B56" s="101" t="s">
        <v>56</v>
      </c>
      <c r="C56" s="102" t="s">
        <v>46</v>
      </c>
      <c r="D56" s="101" t="s">
        <v>47</v>
      </c>
      <c r="E56" s="102" t="s">
        <v>57</v>
      </c>
      <c r="F56" s="101" t="s">
        <v>197</v>
      </c>
      <c r="G56" s="102" t="s">
        <v>198</v>
      </c>
      <c r="H56" s="103" t="s">
        <v>199</v>
      </c>
      <c r="I56" s="104" t="s">
        <v>200</v>
      </c>
      <c r="J56" s="58" t="s">
        <v>198</v>
      </c>
      <c r="K56" s="101" t="s">
        <v>56</v>
      </c>
      <c r="L56" s="105" t="s">
        <v>46</v>
      </c>
      <c r="M56" s="59" t="s">
        <v>201</v>
      </c>
      <c r="N56" s="102" t="s">
        <v>202</v>
      </c>
      <c r="O56" s="101" t="s">
        <v>197</v>
      </c>
      <c r="P56" s="114" t="s">
        <v>198</v>
      </c>
      <c r="Q56" s="97" t="s">
        <v>199</v>
      </c>
      <c r="R56" s="98" t="s">
        <v>200</v>
      </c>
      <c r="S56" s="99" t="s">
        <v>198</v>
      </c>
      <c r="T56" s="88">
        <v>4</v>
      </c>
      <c r="U56" s="100" t="s">
        <v>202</v>
      </c>
    </row>
    <row r="57" spans="2:21" s="54" customFormat="1" x14ac:dyDescent="0.35">
      <c r="B57" s="101" t="s">
        <v>56</v>
      </c>
      <c r="C57" s="102" t="s">
        <v>46</v>
      </c>
      <c r="D57" s="101" t="s">
        <v>47</v>
      </c>
      <c r="E57" s="102" t="s">
        <v>57</v>
      </c>
      <c r="F57" s="101" t="s">
        <v>203</v>
      </c>
      <c r="G57" s="102" t="s">
        <v>204</v>
      </c>
      <c r="H57" s="103" t="s">
        <v>205</v>
      </c>
      <c r="I57" s="104" t="s">
        <v>52</v>
      </c>
      <c r="J57" s="58" t="s">
        <v>204</v>
      </c>
      <c r="K57" s="101" t="s">
        <v>56</v>
      </c>
      <c r="L57" s="105" t="s">
        <v>46</v>
      </c>
      <c r="M57" s="59" t="s">
        <v>206</v>
      </c>
      <c r="N57" s="102" t="s">
        <v>202</v>
      </c>
      <c r="O57" s="101" t="s">
        <v>203</v>
      </c>
      <c r="P57" s="114" t="s">
        <v>204</v>
      </c>
      <c r="Q57" s="97" t="s">
        <v>205</v>
      </c>
      <c r="R57" s="98"/>
      <c r="S57" s="99" t="s">
        <v>204</v>
      </c>
      <c r="T57" s="109">
        <v>4</v>
      </c>
      <c r="U57" s="110" t="s">
        <v>202</v>
      </c>
    </row>
    <row r="58" spans="2:21" s="54" customFormat="1" x14ac:dyDescent="0.35">
      <c r="B58" s="101" t="s">
        <v>56</v>
      </c>
      <c r="C58" s="102" t="s">
        <v>46</v>
      </c>
      <c r="D58" s="101" t="s">
        <v>47</v>
      </c>
      <c r="E58" s="102" t="s">
        <v>57</v>
      </c>
      <c r="F58" s="101" t="s">
        <v>207</v>
      </c>
      <c r="G58" s="102" t="s">
        <v>204</v>
      </c>
      <c r="H58" s="103" t="s">
        <v>52</v>
      </c>
      <c r="I58" s="104" t="s">
        <v>208</v>
      </c>
      <c r="J58" s="58" t="s">
        <v>209</v>
      </c>
      <c r="K58" s="101" t="s">
        <v>56</v>
      </c>
      <c r="L58" s="105" t="s">
        <v>46</v>
      </c>
      <c r="M58" s="59" t="s">
        <v>206</v>
      </c>
      <c r="N58" s="102" t="s">
        <v>202</v>
      </c>
      <c r="O58" s="101" t="s">
        <v>207</v>
      </c>
      <c r="P58" s="105" t="s">
        <v>204</v>
      </c>
      <c r="Q58" s="106" t="s">
        <v>52</v>
      </c>
      <c r="R58" s="107" t="s">
        <v>208</v>
      </c>
      <c r="S58" s="108" t="s">
        <v>209</v>
      </c>
      <c r="T58" s="109">
        <v>4</v>
      </c>
      <c r="U58" s="110" t="s">
        <v>202</v>
      </c>
    </row>
    <row r="59" spans="2:21" s="54" customFormat="1" x14ac:dyDescent="0.35">
      <c r="B59" s="101" t="s">
        <v>56</v>
      </c>
      <c r="C59" s="102" t="s">
        <v>46</v>
      </c>
      <c r="D59" s="101" t="s">
        <v>47</v>
      </c>
      <c r="E59" s="102" t="s">
        <v>57</v>
      </c>
      <c r="F59" s="101" t="s">
        <v>207</v>
      </c>
      <c r="G59" s="102" t="s">
        <v>204</v>
      </c>
      <c r="H59" s="103" t="s">
        <v>52</v>
      </c>
      <c r="I59" s="104" t="s">
        <v>210</v>
      </c>
      <c r="J59" s="58" t="s">
        <v>211</v>
      </c>
      <c r="K59" s="101" t="s">
        <v>56</v>
      </c>
      <c r="L59" s="105" t="s">
        <v>46</v>
      </c>
      <c r="M59" s="59" t="s">
        <v>206</v>
      </c>
      <c r="N59" s="102" t="s">
        <v>202</v>
      </c>
      <c r="O59" s="101" t="s">
        <v>207</v>
      </c>
      <c r="P59" s="105" t="s">
        <v>204</v>
      </c>
      <c r="Q59" s="111" t="s">
        <v>52</v>
      </c>
      <c r="R59" s="112" t="s">
        <v>210</v>
      </c>
      <c r="S59" s="113" t="s">
        <v>211</v>
      </c>
      <c r="T59" s="109">
        <v>4</v>
      </c>
      <c r="U59" s="110" t="s">
        <v>202</v>
      </c>
    </row>
    <row r="60" spans="2:21" s="54" customFormat="1" x14ac:dyDescent="0.35">
      <c r="B60" s="101" t="s">
        <v>56</v>
      </c>
      <c r="C60" s="102" t="s">
        <v>46</v>
      </c>
      <c r="D60" s="101" t="s">
        <v>47</v>
      </c>
      <c r="E60" s="102" t="s">
        <v>57</v>
      </c>
      <c r="F60" s="101" t="s">
        <v>212</v>
      </c>
      <c r="G60" s="102" t="s">
        <v>213</v>
      </c>
      <c r="H60" s="103" t="s">
        <v>214</v>
      </c>
      <c r="I60" s="104" t="s">
        <v>215</v>
      </c>
      <c r="J60" s="58" t="s">
        <v>216</v>
      </c>
      <c r="K60" s="101" t="s">
        <v>56</v>
      </c>
      <c r="L60" s="105" t="s">
        <v>46</v>
      </c>
      <c r="M60" s="59" t="s">
        <v>206</v>
      </c>
      <c r="N60" s="102" t="s">
        <v>202</v>
      </c>
      <c r="O60" s="101" t="s">
        <v>212</v>
      </c>
      <c r="P60" s="114" t="s">
        <v>213</v>
      </c>
      <c r="Q60" s="111" t="s">
        <v>214</v>
      </c>
      <c r="R60" s="112" t="s">
        <v>215</v>
      </c>
      <c r="S60" s="113" t="s">
        <v>217</v>
      </c>
      <c r="T60" s="109">
        <v>4</v>
      </c>
      <c r="U60" s="118" t="s">
        <v>202</v>
      </c>
    </row>
    <row r="61" spans="2:21" s="54" customFormat="1" x14ac:dyDescent="0.35">
      <c r="B61" s="101" t="s">
        <v>56</v>
      </c>
      <c r="C61" s="102" t="s">
        <v>46</v>
      </c>
      <c r="D61" s="101" t="s">
        <v>218</v>
      </c>
      <c r="E61" s="102" t="s">
        <v>219</v>
      </c>
      <c r="F61" s="101" t="s">
        <v>220</v>
      </c>
      <c r="G61" s="102" t="s">
        <v>221</v>
      </c>
      <c r="H61" s="103" t="s">
        <v>222</v>
      </c>
      <c r="I61" s="104" t="s">
        <v>52</v>
      </c>
      <c r="J61" s="58" t="s">
        <v>223</v>
      </c>
      <c r="K61" s="101" t="s">
        <v>56</v>
      </c>
      <c r="L61" s="105" t="s">
        <v>46</v>
      </c>
      <c r="M61" s="59" t="s">
        <v>224</v>
      </c>
      <c r="N61" s="102" t="s">
        <v>225</v>
      </c>
      <c r="O61" s="101" t="s">
        <v>220</v>
      </c>
      <c r="P61" s="114" t="s">
        <v>221</v>
      </c>
      <c r="Q61" s="97" t="s">
        <v>222</v>
      </c>
      <c r="R61" s="98"/>
      <c r="S61" s="99" t="s">
        <v>221</v>
      </c>
      <c r="T61" s="88">
        <v>5</v>
      </c>
      <c r="U61" s="100" t="s">
        <v>225</v>
      </c>
    </row>
    <row r="62" spans="2:21" s="54" customFormat="1" x14ac:dyDescent="0.35">
      <c r="B62" s="101" t="s">
        <v>56</v>
      </c>
      <c r="C62" s="102" t="s">
        <v>46</v>
      </c>
      <c r="D62" s="101" t="s">
        <v>218</v>
      </c>
      <c r="E62" s="102" t="s">
        <v>219</v>
      </c>
      <c r="F62" s="101" t="s">
        <v>226</v>
      </c>
      <c r="G62" s="102" t="s">
        <v>221</v>
      </c>
      <c r="H62" s="103" t="s">
        <v>52</v>
      </c>
      <c r="I62" s="104" t="s">
        <v>227</v>
      </c>
      <c r="J62" s="58" t="s">
        <v>228</v>
      </c>
      <c r="K62" s="101" t="s">
        <v>56</v>
      </c>
      <c r="L62" s="105" t="s">
        <v>46</v>
      </c>
      <c r="M62" s="59" t="s">
        <v>229</v>
      </c>
      <c r="N62" s="102" t="s">
        <v>225</v>
      </c>
      <c r="O62" s="101" t="s">
        <v>226</v>
      </c>
      <c r="P62" s="105" t="s">
        <v>221</v>
      </c>
      <c r="Q62" s="106"/>
      <c r="R62" s="107" t="s">
        <v>227</v>
      </c>
      <c r="S62" s="108" t="s">
        <v>228</v>
      </c>
      <c r="T62" s="109">
        <v>5</v>
      </c>
      <c r="U62" s="110" t="s">
        <v>225</v>
      </c>
    </row>
    <row r="63" spans="2:21" s="54" customFormat="1" x14ac:dyDescent="0.35">
      <c r="B63" s="101" t="s">
        <v>56</v>
      </c>
      <c r="C63" s="102" t="s">
        <v>46</v>
      </c>
      <c r="D63" s="101" t="s">
        <v>218</v>
      </c>
      <c r="E63" s="102" t="s">
        <v>219</v>
      </c>
      <c r="F63" s="101" t="s">
        <v>226</v>
      </c>
      <c r="G63" s="102" t="s">
        <v>221</v>
      </c>
      <c r="H63" s="103" t="s">
        <v>52</v>
      </c>
      <c r="I63" s="104" t="s">
        <v>230</v>
      </c>
      <c r="J63" s="58" t="s">
        <v>231</v>
      </c>
      <c r="K63" s="101" t="s">
        <v>56</v>
      </c>
      <c r="L63" s="105" t="s">
        <v>46</v>
      </c>
      <c r="M63" s="59" t="s">
        <v>229</v>
      </c>
      <c r="N63" s="102" t="s">
        <v>225</v>
      </c>
      <c r="O63" s="101" t="s">
        <v>226</v>
      </c>
      <c r="P63" s="105" t="s">
        <v>221</v>
      </c>
      <c r="Q63" s="106"/>
      <c r="R63" s="107" t="s">
        <v>230</v>
      </c>
      <c r="S63" s="108" t="s">
        <v>231</v>
      </c>
      <c r="T63" s="109">
        <v>5</v>
      </c>
      <c r="U63" s="110" t="s">
        <v>225</v>
      </c>
    </row>
    <row r="64" spans="2:21" s="54" customFormat="1" x14ac:dyDescent="0.35">
      <c r="B64" s="101" t="s">
        <v>56</v>
      </c>
      <c r="C64" s="102" t="s">
        <v>46</v>
      </c>
      <c r="D64" s="101" t="s">
        <v>218</v>
      </c>
      <c r="E64" s="102" t="s">
        <v>219</v>
      </c>
      <c r="F64" s="101" t="s">
        <v>226</v>
      </c>
      <c r="G64" s="102" t="s">
        <v>221</v>
      </c>
      <c r="H64" s="103" t="s">
        <v>232</v>
      </c>
      <c r="I64" s="104" t="s">
        <v>233</v>
      </c>
      <c r="J64" s="58" t="s">
        <v>234</v>
      </c>
      <c r="K64" s="101" t="s">
        <v>56</v>
      </c>
      <c r="L64" s="105" t="s">
        <v>46</v>
      </c>
      <c r="M64" s="59" t="s">
        <v>229</v>
      </c>
      <c r="N64" s="102" t="s">
        <v>225</v>
      </c>
      <c r="O64" s="101" t="s">
        <v>226</v>
      </c>
      <c r="P64" s="105" t="s">
        <v>221</v>
      </c>
      <c r="Q64" s="115" t="s">
        <v>232</v>
      </c>
      <c r="R64" s="116" t="s">
        <v>233</v>
      </c>
      <c r="S64" s="117" t="s">
        <v>234</v>
      </c>
      <c r="T64" s="109">
        <v>5</v>
      </c>
      <c r="U64" s="110" t="s">
        <v>225</v>
      </c>
    </row>
    <row r="65" spans="2:21" s="54" customFormat="1" x14ac:dyDescent="0.35">
      <c r="B65" s="101" t="s">
        <v>56</v>
      </c>
      <c r="C65" s="102" t="s">
        <v>46</v>
      </c>
      <c r="D65" s="101" t="s">
        <v>218</v>
      </c>
      <c r="E65" s="102" t="s">
        <v>219</v>
      </c>
      <c r="F65" s="101" t="s">
        <v>235</v>
      </c>
      <c r="G65" s="102" t="s">
        <v>236</v>
      </c>
      <c r="H65" s="103" t="s">
        <v>52</v>
      </c>
      <c r="I65" s="104" t="s">
        <v>237</v>
      </c>
      <c r="J65" s="58" t="s">
        <v>238</v>
      </c>
      <c r="K65" s="101" t="s">
        <v>56</v>
      </c>
      <c r="L65" s="105" t="s">
        <v>46</v>
      </c>
      <c r="M65" s="59" t="s">
        <v>229</v>
      </c>
      <c r="N65" s="102" t="s">
        <v>225</v>
      </c>
      <c r="O65" s="101" t="s">
        <v>235</v>
      </c>
      <c r="P65" s="114" t="s">
        <v>236</v>
      </c>
      <c r="Q65" s="106" t="s">
        <v>52</v>
      </c>
      <c r="R65" s="107" t="s">
        <v>237</v>
      </c>
      <c r="S65" s="108" t="s">
        <v>238</v>
      </c>
      <c r="T65" s="109">
        <v>5</v>
      </c>
      <c r="U65" s="110" t="s">
        <v>225</v>
      </c>
    </row>
    <row r="66" spans="2:21" s="54" customFormat="1" x14ac:dyDescent="0.35">
      <c r="B66" s="101" t="s">
        <v>56</v>
      </c>
      <c r="C66" s="102" t="s">
        <v>46</v>
      </c>
      <c r="D66" s="101" t="s">
        <v>218</v>
      </c>
      <c r="E66" s="102" t="s">
        <v>219</v>
      </c>
      <c r="F66" s="101" t="s">
        <v>239</v>
      </c>
      <c r="G66" s="102" t="s">
        <v>236</v>
      </c>
      <c r="H66" s="103" t="s">
        <v>240</v>
      </c>
      <c r="I66" s="104" t="s">
        <v>52</v>
      </c>
      <c r="J66" s="58" t="s">
        <v>236</v>
      </c>
      <c r="K66" s="101" t="s">
        <v>56</v>
      </c>
      <c r="L66" s="105" t="s">
        <v>46</v>
      </c>
      <c r="M66" s="59" t="s">
        <v>229</v>
      </c>
      <c r="N66" s="102" t="s">
        <v>225</v>
      </c>
      <c r="O66" s="101" t="s">
        <v>239</v>
      </c>
      <c r="P66" s="105" t="s">
        <v>236</v>
      </c>
      <c r="Q66" s="106" t="s">
        <v>240</v>
      </c>
      <c r="R66" s="107"/>
      <c r="S66" s="108" t="s">
        <v>236</v>
      </c>
      <c r="T66" s="109">
        <v>5</v>
      </c>
      <c r="U66" s="110" t="s">
        <v>225</v>
      </c>
    </row>
    <row r="67" spans="2:21" s="54" customFormat="1" x14ac:dyDescent="0.35">
      <c r="B67" s="101" t="s">
        <v>56</v>
      </c>
      <c r="C67" s="102" t="s">
        <v>46</v>
      </c>
      <c r="D67" s="101" t="s">
        <v>218</v>
      </c>
      <c r="E67" s="102" t="s">
        <v>219</v>
      </c>
      <c r="F67" s="101" t="s">
        <v>239</v>
      </c>
      <c r="G67" s="102" t="s">
        <v>236</v>
      </c>
      <c r="H67" s="103" t="s">
        <v>241</v>
      </c>
      <c r="I67" s="104" t="s">
        <v>52</v>
      </c>
      <c r="J67" s="58" t="s">
        <v>242</v>
      </c>
      <c r="K67" s="101" t="s">
        <v>56</v>
      </c>
      <c r="L67" s="105" t="s">
        <v>46</v>
      </c>
      <c r="M67" s="59" t="s">
        <v>229</v>
      </c>
      <c r="N67" s="102" t="s">
        <v>225</v>
      </c>
      <c r="O67" s="101" t="s">
        <v>239</v>
      </c>
      <c r="P67" s="105" t="s">
        <v>236</v>
      </c>
      <c r="Q67" s="111" t="s">
        <v>241</v>
      </c>
      <c r="R67" s="112"/>
      <c r="S67" s="113" t="s">
        <v>242</v>
      </c>
      <c r="T67" s="109">
        <v>5</v>
      </c>
      <c r="U67" s="110" t="s">
        <v>225</v>
      </c>
    </row>
    <row r="68" spans="2:21" s="54" customFormat="1" x14ac:dyDescent="0.35">
      <c r="B68" s="120" t="s">
        <v>243</v>
      </c>
      <c r="C68" s="121" t="s">
        <v>244</v>
      </c>
      <c r="D68" s="101" t="s">
        <v>245</v>
      </c>
      <c r="E68" s="102" t="s">
        <v>246</v>
      </c>
      <c r="F68" s="101" t="s">
        <v>247</v>
      </c>
      <c r="G68" s="102" t="s">
        <v>248</v>
      </c>
      <c r="H68" s="103" t="s">
        <v>249</v>
      </c>
      <c r="I68" s="104" t="s">
        <v>52</v>
      </c>
      <c r="J68" s="58" t="s">
        <v>248</v>
      </c>
      <c r="K68" s="101" t="s">
        <v>250</v>
      </c>
      <c r="L68" s="114" t="s">
        <v>251</v>
      </c>
      <c r="M68" s="59" t="s">
        <v>252</v>
      </c>
      <c r="N68" s="102" t="s">
        <v>248</v>
      </c>
      <c r="O68" s="101" t="s">
        <v>247</v>
      </c>
      <c r="P68" s="114" t="s">
        <v>248</v>
      </c>
      <c r="Q68" s="97" t="s">
        <v>249</v>
      </c>
      <c r="R68" s="98"/>
      <c r="S68" s="98" t="s">
        <v>248</v>
      </c>
      <c r="T68" s="88">
        <v>6</v>
      </c>
      <c r="U68" s="122" t="s">
        <v>259</v>
      </c>
    </row>
    <row r="69" spans="2:21" s="54" customFormat="1" x14ac:dyDescent="0.35">
      <c r="B69" s="101" t="s">
        <v>253</v>
      </c>
      <c r="C69" s="102" t="s">
        <v>254</v>
      </c>
      <c r="D69" s="101" t="s">
        <v>245</v>
      </c>
      <c r="E69" s="102" t="s">
        <v>246</v>
      </c>
      <c r="F69" s="101" t="s">
        <v>255</v>
      </c>
      <c r="G69" s="102" t="s">
        <v>248</v>
      </c>
      <c r="H69" s="103" t="s">
        <v>52</v>
      </c>
      <c r="I69" s="104" t="s">
        <v>256</v>
      </c>
      <c r="J69" s="58" t="s">
        <v>257</v>
      </c>
      <c r="K69" s="101" t="s">
        <v>258</v>
      </c>
      <c r="L69" s="105" t="s">
        <v>259</v>
      </c>
      <c r="M69" s="59" t="s">
        <v>260</v>
      </c>
      <c r="N69" s="102" t="s">
        <v>248</v>
      </c>
      <c r="O69" s="101" t="s">
        <v>255</v>
      </c>
      <c r="P69" s="105" t="s">
        <v>248</v>
      </c>
      <c r="Q69" s="106" t="s">
        <v>52</v>
      </c>
      <c r="R69" s="107" t="s">
        <v>256</v>
      </c>
      <c r="S69" s="107" t="s">
        <v>257</v>
      </c>
      <c r="T69" s="109">
        <v>6</v>
      </c>
      <c r="U69" s="123" t="s">
        <v>259</v>
      </c>
    </row>
    <row r="70" spans="2:21" s="54" customFormat="1" x14ac:dyDescent="0.35">
      <c r="B70" s="101" t="s">
        <v>253</v>
      </c>
      <c r="C70" s="102" t="s">
        <v>254</v>
      </c>
      <c r="D70" s="101" t="s">
        <v>245</v>
      </c>
      <c r="E70" s="102" t="s">
        <v>246</v>
      </c>
      <c r="F70" s="101" t="s">
        <v>255</v>
      </c>
      <c r="G70" s="102" t="s">
        <v>248</v>
      </c>
      <c r="H70" s="103" t="s">
        <v>52</v>
      </c>
      <c r="I70" s="104" t="s">
        <v>261</v>
      </c>
      <c r="J70" s="58" t="s">
        <v>262</v>
      </c>
      <c r="K70" s="101" t="s">
        <v>258</v>
      </c>
      <c r="L70" s="105" t="s">
        <v>259</v>
      </c>
      <c r="M70" s="59" t="s">
        <v>260</v>
      </c>
      <c r="N70" s="102" t="s">
        <v>248</v>
      </c>
      <c r="O70" s="101" t="s">
        <v>255</v>
      </c>
      <c r="P70" s="105" t="s">
        <v>248</v>
      </c>
      <c r="Q70" s="111" t="s">
        <v>52</v>
      </c>
      <c r="R70" s="112" t="s">
        <v>261</v>
      </c>
      <c r="S70" s="112" t="s">
        <v>262</v>
      </c>
      <c r="T70" s="119">
        <v>6</v>
      </c>
      <c r="U70" s="124" t="s">
        <v>259</v>
      </c>
    </row>
    <row r="71" spans="2:21" s="54" customFormat="1" x14ac:dyDescent="0.35">
      <c r="B71" s="120" t="s">
        <v>263</v>
      </c>
      <c r="C71" s="121" t="s">
        <v>264</v>
      </c>
      <c r="D71" s="101" t="s">
        <v>265</v>
      </c>
      <c r="E71" s="102" t="s">
        <v>267</v>
      </c>
      <c r="F71" s="101" t="s">
        <v>268</v>
      </c>
      <c r="G71" s="102" t="s">
        <v>266</v>
      </c>
      <c r="H71" s="103" t="s">
        <v>269</v>
      </c>
      <c r="I71" s="104" t="s">
        <v>52</v>
      </c>
      <c r="J71" s="58" t="s">
        <v>266</v>
      </c>
      <c r="K71" s="101" t="s">
        <v>258</v>
      </c>
      <c r="L71" s="105" t="s">
        <v>259</v>
      </c>
      <c r="M71" s="59" t="s">
        <v>270</v>
      </c>
      <c r="N71" s="102" t="s">
        <v>266</v>
      </c>
      <c r="O71" s="101" t="s">
        <v>268</v>
      </c>
      <c r="P71" s="114" t="s">
        <v>266</v>
      </c>
      <c r="Q71" s="97" t="s">
        <v>269</v>
      </c>
      <c r="R71" s="98"/>
      <c r="S71" s="99" t="s">
        <v>264</v>
      </c>
      <c r="T71" s="109">
        <v>7</v>
      </c>
      <c r="U71" s="110" t="s">
        <v>2852</v>
      </c>
    </row>
    <row r="72" spans="2:21" s="54" customFormat="1" x14ac:dyDescent="0.35">
      <c r="B72" s="101" t="s">
        <v>271</v>
      </c>
      <c r="C72" s="102" t="s">
        <v>264</v>
      </c>
      <c r="D72" s="101" t="s">
        <v>265</v>
      </c>
      <c r="E72" s="102" t="s">
        <v>267</v>
      </c>
      <c r="F72" s="101" t="s">
        <v>272</v>
      </c>
      <c r="G72" s="102" t="s">
        <v>264</v>
      </c>
      <c r="H72" s="103" t="s">
        <v>52</v>
      </c>
      <c r="I72" s="104" t="s">
        <v>273</v>
      </c>
      <c r="J72" s="58" t="s">
        <v>274</v>
      </c>
      <c r="K72" s="101" t="s">
        <v>258</v>
      </c>
      <c r="L72" s="105" t="s">
        <v>259</v>
      </c>
      <c r="M72" s="59" t="s">
        <v>275</v>
      </c>
      <c r="N72" s="102" t="s">
        <v>264</v>
      </c>
      <c r="O72" s="101" t="s">
        <v>272</v>
      </c>
      <c r="P72" s="105" t="s">
        <v>264</v>
      </c>
      <c r="Q72" s="106" t="s">
        <v>52</v>
      </c>
      <c r="R72" s="107" t="s">
        <v>273</v>
      </c>
      <c r="S72" s="108" t="s">
        <v>276</v>
      </c>
      <c r="T72" s="109">
        <v>7</v>
      </c>
      <c r="U72" s="110" t="s">
        <v>2852</v>
      </c>
    </row>
    <row r="73" spans="2:21" s="54" customFormat="1" x14ac:dyDescent="0.35">
      <c r="B73" s="101" t="s">
        <v>271</v>
      </c>
      <c r="C73" s="102" t="s">
        <v>264</v>
      </c>
      <c r="D73" s="101" t="s">
        <v>265</v>
      </c>
      <c r="E73" s="102" t="s">
        <v>267</v>
      </c>
      <c r="F73" s="101" t="s">
        <v>272</v>
      </c>
      <c r="G73" s="102" t="s">
        <v>264</v>
      </c>
      <c r="H73" s="103" t="s">
        <v>52</v>
      </c>
      <c r="I73" s="104" t="s">
        <v>277</v>
      </c>
      <c r="J73" s="58" t="s">
        <v>278</v>
      </c>
      <c r="K73" s="101" t="s">
        <v>258</v>
      </c>
      <c r="L73" s="105" t="s">
        <v>259</v>
      </c>
      <c r="M73" s="59" t="s">
        <v>275</v>
      </c>
      <c r="N73" s="102" t="s">
        <v>264</v>
      </c>
      <c r="O73" s="101" t="s">
        <v>272</v>
      </c>
      <c r="P73" s="105" t="s">
        <v>264</v>
      </c>
      <c r="Q73" s="106" t="s">
        <v>52</v>
      </c>
      <c r="R73" s="107" t="s">
        <v>277</v>
      </c>
      <c r="S73" s="108" t="s">
        <v>278</v>
      </c>
      <c r="T73" s="109">
        <v>7</v>
      </c>
      <c r="U73" s="110" t="s">
        <v>2852</v>
      </c>
    </row>
    <row r="74" spans="2:21" s="54" customFormat="1" x14ac:dyDescent="0.35">
      <c r="B74" s="101" t="s">
        <v>271</v>
      </c>
      <c r="C74" s="102" t="s">
        <v>264</v>
      </c>
      <c r="D74" s="101" t="s">
        <v>265</v>
      </c>
      <c r="E74" s="102" t="s">
        <v>267</v>
      </c>
      <c r="F74" s="101" t="s">
        <v>272</v>
      </c>
      <c r="G74" s="102" t="s">
        <v>264</v>
      </c>
      <c r="H74" s="103" t="s">
        <v>52</v>
      </c>
      <c r="I74" s="104" t="s">
        <v>279</v>
      </c>
      <c r="J74" s="58" t="s">
        <v>280</v>
      </c>
      <c r="K74" s="101" t="s">
        <v>258</v>
      </c>
      <c r="L74" s="105" t="s">
        <v>259</v>
      </c>
      <c r="M74" s="59" t="s">
        <v>275</v>
      </c>
      <c r="N74" s="102" t="s">
        <v>264</v>
      </c>
      <c r="O74" s="101" t="s">
        <v>272</v>
      </c>
      <c r="P74" s="105" t="s">
        <v>264</v>
      </c>
      <c r="Q74" s="111" t="s">
        <v>52</v>
      </c>
      <c r="R74" s="112" t="s">
        <v>279</v>
      </c>
      <c r="S74" s="113" t="s">
        <v>280</v>
      </c>
      <c r="T74" s="119">
        <v>7</v>
      </c>
      <c r="U74" s="118" t="s">
        <v>2852</v>
      </c>
    </row>
    <row r="75" spans="2:21" s="54" customFormat="1" x14ac:dyDescent="0.35">
      <c r="B75" s="120" t="s">
        <v>243</v>
      </c>
      <c r="C75" s="121" t="s">
        <v>281</v>
      </c>
      <c r="D75" s="101" t="s">
        <v>282</v>
      </c>
      <c r="E75" s="102" t="s">
        <v>284</v>
      </c>
      <c r="F75" s="101" t="s">
        <v>285</v>
      </c>
      <c r="G75" s="102" t="s">
        <v>286</v>
      </c>
      <c r="H75" s="103" t="s">
        <v>287</v>
      </c>
      <c r="I75" s="104" t="s">
        <v>288</v>
      </c>
      <c r="J75" s="58" t="s">
        <v>289</v>
      </c>
      <c r="K75" s="101" t="s">
        <v>258</v>
      </c>
      <c r="L75" s="105" t="s">
        <v>259</v>
      </c>
      <c r="M75" s="59" t="s">
        <v>290</v>
      </c>
      <c r="N75" s="102" t="s">
        <v>283</v>
      </c>
      <c r="O75" s="101" t="s">
        <v>285</v>
      </c>
      <c r="P75" s="114" t="s">
        <v>286</v>
      </c>
      <c r="Q75" s="115" t="s">
        <v>287</v>
      </c>
      <c r="R75" s="116" t="s">
        <v>288</v>
      </c>
      <c r="S75" s="117" t="s">
        <v>291</v>
      </c>
      <c r="T75" s="109">
        <v>6</v>
      </c>
      <c r="U75" s="110" t="s">
        <v>259</v>
      </c>
    </row>
    <row r="76" spans="2:21" s="54" customFormat="1" x14ac:dyDescent="0.35">
      <c r="B76" s="101" t="s">
        <v>253</v>
      </c>
      <c r="C76" s="102" t="s">
        <v>292</v>
      </c>
      <c r="D76" s="101" t="s">
        <v>282</v>
      </c>
      <c r="E76" s="102" t="s">
        <v>293</v>
      </c>
      <c r="F76" s="101" t="s">
        <v>294</v>
      </c>
      <c r="G76" s="102" t="s">
        <v>295</v>
      </c>
      <c r="H76" s="103" t="s">
        <v>296</v>
      </c>
      <c r="I76" s="104" t="s">
        <v>297</v>
      </c>
      <c r="J76" s="58" t="s">
        <v>298</v>
      </c>
      <c r="K76" s="101" t="s">
        <v>258</v>
      </c>
      <c r="L76" s="105" t="s">
        <v>259</v>
      </c>
      <c r="M76" s="59" t="s">
        <v>299</v>
      </c>
      <c r="N76" s="102" t="s">
        <v>300</v>
      </c>
      <c r="O76" s="101" t="s">
        <v>294</v>
      </c>
      <c r="P76" s="105" t="s">
        <v>295</v>
      </c>
      <c r="Q76" s="111" t="s">
        <v>296</v>
      </c>
      <c r="R76" s="112" t="s">
        <v>297</v>
      </c>
      <c r="S76" s="113" t="s">
        <v>301</v>
      </c>
      <c r="T76" s="109">
        <v>6</v>
      </c>
      <c r="U76" s="110" t="s">
        <v>259</v>
      </c>
    </row>
    <row r="77" spans="2:21" s="54" customFormat="1" x14ac:dyDescent="0.35">
      <c r="B77" s="101" t="s">
        <v>253</v>
      </c>
      <c r="C77" s="102" t="s">
        <v>292</v>
      </c>
      <c r="D77" s="101" t="s">
        <v>282</v>
      </c>
      <c r="E77" s="102" t="s">
        <v>293</v>
      </c>
      <c r="F77" s="101" t="s">
        <v>302</v>
      </c>
      <c r="G77" s="102" t="s">
        <v>303</v>
      </c>
      <c r="H77" s="103" t="s">
        <v>304</v>
      </c>
      <c r="I77" s="104" t="s">
        <v>52</v>
      </c>
      <c r="J77" s="58" t="s">
        <v>303</v>
      </c>
      <c r="K77" s="101" t="s">
        <v>258</v>
      </c>
      <c r="L77" s="105" t="s">
        <v>259</v>
      </c>
      <c r="M77" s="59" t="s">
        <v>299</v>
      </c>
      <c r="N77" s="102" t="s">
        <v>300</v>
      </c>
      <c r="O77" s="101" t="s">
        <v>302</v>
      </c>
      <c r="P77" s="114" t="s">
        <v>303</v>
      </c>
      <c r="Q77" s="106" t="s">
        <v>304</v>
      </c>
      <c r="R77" s="107"/>
      <c r="S77" s="108" t="s">
        <v>305</v>
      </c>
      <c r="T77" s="109">
        <v>6</v>
      </c>
      <c r="U77" s="110" t="s">
        <v>259</v>
      </c>
    </row>
    <row r="78" spans="2:21" s="54" customFormat="1" x14ac:dyDescent="0.35">
      <c r="B78" s="101" t="s">
        <v>253</v>
      </c>
      <c r="C78" s="102" t="s">
        <v>292</v>
      </c>
      <c r="D78" s="101" t="s">
        <v>282</v>
      </c>
      <c r="E78" s="102" t="s">
        <v>293</v>
      </c>
      <c r="F78" s="101" t="s">
        <v>306</v>
      </c>
      <c r="G78" s="102" t="s">
        <v>305</v>
      </c>
      <c r="H78" s="103" t="s">
        <v>52</v>
      </c>
      <c r="I78" s="104" t="s">
        <v>307</v>
      </c>
      <c r="J78" s="58" t="s">
        <v>308</v>
      </c>
      <c r="K78" s="101" t="s">
        <v>258</v>
      </c>
      <c r="L78" s="105" t="s">
        <v>259</v>
      </c>
      <c r="M78" s="59" t="s">
        <v>299</v>
      </c>
      <c r="N78" s="102" t="s">
        <v>300</v>
      </c>
      <c r="O78" s="101" t="s">
        <v>306</v>
      </c>
      <c r="P78" s="105" t="s">
        <v>305</v>
      </c>
      <c r="Q78" s="106" t="s">
        <v>52</v>
      </c>
      <c r="R78" s="107" t="s">
        <v>307</v>
      </c>
      <c r="S78" s="108" t="s">
        <v>308</v>
      </c>
      <c r="T78" s="109">
        <v>6</v>
      </c>
      <c r="U78" s="110" t="s">
        <v>259</v>
      </c>
    </row>
    <row r="79" spans="2:21" s="54" customFormat="1" x14ac:dyDescent="0.35">
      <c r="B79" s="101" t="s">
        <v>253</v>
      </c>
      <c r="C79" s="102" t="s">
        <v>292</v>
      </c>
      <c r="D79" s="101" t="s">
        <v>282</v>
      </c>
      <c r="E79" s="102" t="s">
        <v>293</v>
      </c>
      <c r="F79" s="101" t="s">
        <v>306</v>
      </c>
      <c r="G79" s="102" t="s">
        <v>305</v>
      </c>
      <c r="H79" s="103" t="s">
        <v>52</v>
      </c>
      <c r="I79" s="104" t="s">
        <v>309</v>
      </c>
      <c r="J79" s="58" t="s">
        <v>310</v>
      </c>
      <c r="K79" s="101" t="s">
        <v>258</v>
      </c>
      <c r="L79" s="105" t="s">
        <v>259</v>
      </c>
      <c r="M79" s="59" t="s">
        <v>299</v>
      </c>
      <c r="N79" s="102" t="s">
        <v>300</v>
      </c>
      <c r="O79" s="101" t="s">
        <v>306</v>
      </c>
      <c r="P79" s="105" t="s">
        <v>305</v>
      </c>
      <c r="Q79" s="106" t="s">
        <v>52</v>
      </c>
      <c r="R79" s="107" t="s">
        <v>309</v>
      </c>
      <c r="S79" s="108" t="s">
        <v>311</v>
      </c>
      <c r="T79" s="109">
        <v>6</v>
      </c>
      <c r="U79" s="110" t="s">
        <v>259</v>
      </c>
    </row>
    <row r="80" spans="2:21" s="54" customFormat="1" x14ac:dyDescent="0.35">
      <c r="B80" s="101" t="s">
        <v>253</v>
      </c>
      <c r="C80" s="102" t="s">
        <v>292</v>
      </c>
      <c r="D80" s="101" t="s">
        <v>282</v>
      </c>
      <c r="E80" s="102" t="s">
        <v>293</v>
      </c>
      <c r="F80" s="101" t="s">
        <v>306</v>
      </c>
      <c r="G80" s="102" t="s">
        <v>305</v>
      </c>
      <c r="H80" s="103" t="s">
        <v>52</v>
      </c>
      <c r="I80" s="104" t="s">
        <v>312</v>
      </c>
      <c r="J80" s="58" t="s">
        <v>313</v>
      </c>
      <c r="K80" s="101" t="s">
        <v>258</v>
      </c>
      <c r="L80" s="105" t="s">
        <v>259</v>
      </c>
      <c r="M80" s="59" t="s">
        <v>299</v>
      </c>
      <c r="N80" s="102" t="s">
        <v>300</v>
      </c>
      <c r="O80" s="101" t="s">
        <v>306</v>
      </c>
      <c r="P80" s="105" t="s">
        <v>305</v>
      </c>
      <c r="Q80" s="111"/>
      <c r="R80" s="112" t="s">
        <v>312</v>
      </c>
      <c r="S80" s="113" t="s">
        <v>314</v>
      </c>
      <c r="T80" s="109">
        <v>6</v>
      </c>
      <c r="U80" s="110" t="s">
        <v>259</v>
      </c>
    </row>
    <row r="81" spans="2:21" s="54" customFormat="1" x14ac:dyDescent="0.35">
      <c r="B81" s="120" t="s">
        <v>315</v>
      </c>
      <c r="C81" s="121" t="s">
        <v>316</v>
      </c>
      <c r="D81" s="101" t="s">
        <v>317</v>
      </c>
      <c r="E81" s="102" t="s">
        <v>318</v>
      </c>
      <c r="F81" s="101" t="s">
        <v>319</v>
      </c>
      <c r="G81" s="102" t="s">
        <v>320</v>
      </c>
      <c r="H81" s="103" t="s">
        <v>321</v>
      </c>
      <c r="I81" s="104" t="s">
        <v>52</v>
      </c>
      <c r="J81" s="58" t="s">
        <v>320</v>
      </c>
      <c r="K81" s="101" t="s">
        <v>322</v>
      </c>
      <c r="L81" s="114" t="s">
        <v>316</v>
      </c>
      <c r="M81" s="59" t="s">
        <v>323</v>
      </c>
      <c r="N81" s="102" t="s">
        <v>324</v>
      </c>
      <c r="O81" s="101" t="s">
        <v>319</v>
      </c>
      <c r="P81" s="114" t="s">
        <v>320</v>
      </c>
      <c r="Q81" s="97" t="s">
        <v>321</v>
      </c>
      <c r="R81" s="98"/>
      <c r="S81" s="99" t="s">
        <v>325</v>
      </c>
      <c r="T81" s="88">
        <v>8</v>
      </c>
      <c r="U81" s="100" t="s">
        <v>2853</v>
      </c>
    </row>
    <row r="82" spans="2:21" s="54" customFormat="1" x14ac:dyDescent="0.35">
      <c r="B82" s="101" t="s">
        <v>315</v>
      </c>
      <c r="C82" s="102" t="s">
        <v>326</v>
      </c>
      <c r="D82" s="101" t="s">
        <v>317</v>
      </c>
      <c r="E82" s="102" t="s">
        <v>318</v>
      </c>
      <c r="F82" s="101" t="s">
        <v>327</v>
      </c>
      <c r="G82" s="102" t="s">
        <v>325</v>
      </c>
      <c r="H82" s="103" t="s">
        <v>52</v>
      </c>
      <c r="I82" s="104" t="s">
        <v>328</v>
      </c>
      <c r="J82" s="58" t="s">
        <v>329</v>
      </c>
      <c r="K82" s="101" t="s">
        <v>330</v>
      </c>
      <c r="L82" s="105" t="s">
        <v>326</v>
      </c>
      <c r="M82" s="59" t="s">
        <v>331</v>
      </c>
      <c r="N82" s="102" t="s">
        <v>324</v>
      </c>
      <c r="O82" s="101" t="s">
        <v>327</v>
      </c>
      <c r="P82" s="105" t="s">
        <v>325</v>
      </c>
      <c r="Q82" s="106" t="s">
        <v>52</v>
      </c>
      <c r="R82" s="107" t="s">
        <v>328</v>
      </c>
      <c r="S82" s="108" t="s">
        <v>332</v>
      </c>
      <c r="T82" s="109">
        <v>8</v>
      </c>
      <c r="U82" s="110" t="s">
        <v>2853</v>
      </c>
    </row>
    <row r="83" spans="2:21" s="54" customFormat="1" x14ac:dyDescent="0.35">
      <c r="B83" s="101" t="s">
        <v>315</v>
      </c>
      <c r="C83" s="102" t="s">
        <v>326</v>
      </c>
      <c r="D83" s="101" t="s">
        <v>317</v>
      </c>
      <c r="E83" s="102" t="s">
        <v>318</v>
      </c>
      <c r="F83" s="101" t="s">
        <v>327</v>
      </c>
      <c r="G83" s="102" t="s">
        <v>325</v>
      </c>
      <c r="H83" s="103" t="s">
        <v>52</v>
      </c>
      <c r="I83" s="104" t="s">
        <v>333</v>
      </c>
      <c r="J83" s="58" t="s">
        <v>334</v>
      </c>
      <c r="K83" s="101" t="s">
        <v>330</v>
      </c>
      <c r="L83" s="105" t="s">
        <v>326</v>
      </c>
      <c r="M83" s="59" t="s">
        <v>331</v>
      </c>
      <c r="N83" s="102" t="s">
        <v>324</v>
      </c>
      <c r="O83" s="101" t="s">
        <v>327</v>
      </c>
      <c r="P83" s="105" t="s">
        <v>325</v>
      </c>
      <c r="Q83" s="106" t="s">
        <v>52</v>
      </c>
      <c r="R83" s="107" t="s">
        <v>333</v>
      </c>
      <c r="S83" s="108" t="s">
        <v>335</v>
      </c>
      <c r="T83" s="109">
        <v>8</v>
      </c>
      <c r="U83" s="110" t="s">
        <v>2853</v>
      </c>
    </row>
    <row r="84" spans="2:21" s="54" customFormat="1" x14ac:dyDescent="0.35">
      <c r="B84" s="101" t="s">
        <v>315</v>
      </c>
      <c r="C84" s="102" t="s">
        <v>326</v>
      </c>
      <c r="D84" s="101" t="s">
        <v>317</v>
      </c>
      <c r="E84" s="102" t="s">
        <v>318</v>
      </c>
      <c r="F84" s="101" t="s">
        <v>327</v>
      </c>
      <c r="G84" s="102" t="s">
        <v>325</v>
      </c>
      <c r="H84" s="103" t="s">
        <v>52</v>
      </c>
      <c r="I84" s="104" t="s">
        <v>336</v>
      </c>
      <c r="J84" s="58" t="s">
        <v>337</v>
      </c>
      <c r="K84" s="101" t="s">
        <v>330</v>
      </c>
      <c r="L84" s="105" t="s">
        <v>326</v>
      </c>
      <c r="M84" s="59" t="s">
        <v>331</v>
      </c>
      <c r="N84" s="102" t="s">
        <v>324</v>
      </c>
      <c r="O84" s="101" t="s">
        <v>327</v>
      </c>
      <c r="P84" s="105" t="s">
        <v>325</v>
      </c>
      <c r="Q84" s="106" t="s">
        <v>52</v>
      </c>
      <c r="R84" s="107" t="s">
        <v>336</v>
      </c>
      <c r="S84" s="108" t="s">
        <v>337</v>
      </c>
      <c r="T84" s="109">
        <v>8</v>
      </c>
      <c r="U84" s="110" t="s">
        <v>2853</v>
      </c>
    </row>
    <row r="85" spans="2:21" s="54" customFormat="1" x14ac:dyDescent="0.35">
      <c r="B85" s="101" t="s">
        <v>315</v>
      </c>
      <c r="C85" s="102" t="s">
        <v>326</v>
      </c>
      <c r="D85" s="101" t="s">
        <v>317</v>
      </c>
      <c r="E85" s="102" t="s">
        <v>318</v>
      </c>
      <c r="F85" s="101" t="s">
        <v>327</v>
      </c>
      <c r="G85" s="102" t="s">
        <v>325</v>
      </c>
      <c r="H85" s="103" t="s">
        <v>52</v>
      </c>
      <c r="I85" s="104" t="s">
        <v>338</v>
      </c>
      <c r="J85" s="58" t="s">
        <v>339</v>
      </c>
      <c r="K85" s="101" t="s">
        <v>330</v>
      </c>
      <c r="L85" s="105" t="s">
        <v>326</v>
      </c>
      <c r="M85" s="59" t="s">
        <v>331</v>
      </c>
      <c r="N85" s="102" t="s">
        <v>324</v>
      </c>
      <c r="O85" s="101" t="s">
        <v>327</v>
      </c>
      <c r="P85" s="105" t="s">
        <v>325</v>
      </c>
      <c r="Q85" s="106" t="s">
        <v>52</v>
      </c>
      <c r="R85" s="107" t="s">
        <v>338</v>
      </c>
      <c r="S85" s="108" t="s">
        <v>340</v>
      </c>
      <c r="T85" s="109">
        <v>8</v>
      </c>
      <c r="U85" s="110" t="s">
        <v>2853</v>
      </c>
    </row>
    <row r="86" spans="2:21" s="54" customFormat="1" x14ac:dyDescent="0.35">
      <c r="B86" s="101" t="s">
        <v>315</v>
      </c>
      <c r="C86" s="102" t="s">
        <v>326</v>
      </c>
      <c r="D86" s="101" t="s">
        <v>317</v>
      </c>
      <c r="E86" s="102" t="s">
        <v>318</v>
      </c>
      <c r="F86" s="101" t="s">
        <v>327</v>
      </c>
      <c r="G86" s="102" t="s">
        <v>325</v>
      </c>
      <c r="H86" s="103" t="s">
        <v>52</v>
      </c>
      <c r="I86" s="104" t="s">
        <v>341</v>
      </c>
      <c r="J86" s="58" t="s">
        <v>342</v>
      </c>
      <c r="K86" s="101" t="s">
        <v>330</v>
      </c>
      <c r="L86" s="105" t="s">
        <v>326</v>
      </c>
      <c r="M86" s="59" t="s">
        <v>331</v>
      </c>
      <c r="N86" s="102" t="s">
        <v>324</v>
      </c>
      <c r="O86" s="101" t="s">
        <v>327</v>
      </c>
      <c r="P86" s="105" t="s">
        <v>325</v>
      </c>
      <c r="Q86" s="111" t="s">
        <v>52</v>
      </c>
      <c r="R86" s="112" t="s">
        <v>341</v>
      </c>
      <c r="S86" s="113" t="s">
        <v>343</v>
      </c>
      <c r="T86" s="109">
        <v>8</v>
      </c>
      <c r="U86" s="110" t="s">
        <v>2853</v>
      </c>
    </row>
    <row r="87" spans="2:21" s="54" customFormat="1" x14ac:dyDescent="0.35">
      <c r="B87" s="101" t="s">
        <v>315</v>
      </c>
      <c r="C87" s="102" t="s">
        <v>326</v>
      </c>
      <c r="D87" s="101" t="s">
        <v>317</v>
      </c>
      <c r="E87" s="102" t="s">
        <v>318</v>
      </c>
      <c r="F87" s="101" t="s">
        <v>344</v>
      </c>
      <c r="G87" s="102" t="s">
        <v>345</v>
      </c>
      <c r="H87" s="103" t="s">
        <v>346</v>
      </c>
      <c r="I87" s="104" t="s">
        <v>347</v>
      </c>
      <c r="J87" s="58" t="s">
        <v>348</v>
      </c>
      <c r="K87" s="101" t="s">
        <v>330</v>
      </c>
      <c r="L87" s="105" t="s">
        <v>326</v>
      </c>
      <c r="M87" s="59" t="s">
        <v>331</v>
      </c>
      <c r="N87" s="102" t="s">
        <v>324</v>
      </c>
      <c r="O87" s="101" t="s">
        <v>344</v>
      </c>
      <c r="P87" s="114" t="s">
        <v>345</v>
      </c>
      <c r="Q87" s="115" t="s">
        <v>346</v>
      </c>
      <c r="R87" s="116" t="s">
        <v>347</v>
      </c>
      <c r="S87" s="117" t="s">
        <v>348</v>
      </c>
      <c r="T87" s="109">
        <v>8</v>
      </c>
      <c r="U87" s="110" t="s">
        <v>2853</v>
      </c>
    </row>
    <row r="88" spans="2:21" s="54" customFormat="1" x14ac:dyDescent="0.35">
      <c r="B88" s="101" t="s">
        <v>315</v>
      </c>
      <c r="C88" s="102" t="s">
        <v>326</v>
      </c>
      <c r="D88" s="101" t="s">
        <v>317</v>
      </c>
      <c r="E88" s="102" t="s">
        <v>318</v>
      </c>
      <c r="F88" s="101" t="s">
        <v>349</v>
      </c>
      <c r="G88" s="102" t="s">
        <v>345</v>
      </c>
      <c r="H88" s="103" t="s">
        <v>350</v>
      </c>
      <c r="I88" s="104" t="s">
        <v>351</v>
      </c>
      <c r="J88" s="58" t="s">
        <v>352</v>
      </c>
      <c r="K88" s="101" t="s">
        <v>330</v>
      </c>
      <c r="L88" s="105" t="s">
        <v>326</v>
      </c>
      <c r="M88" s="59" t="s">
        <v>331</v>
      </c>
      <c r="N88" s="102" t="s">
        <v>324</v>
      </c>
      <c r="O88" s="101" t="s">
        <v>349</v>
      </c>
      <c r="P88" s="105" t="s">
        <v>345</v>
      </c>
      <c r="Q88" s="111" t="s">
        <v>350</v>
      </c>
      <c r="R88" s="112" t="s">
        <v>351</v>
      </c>
      <c r="S88" s="113" t="s">
        <v>352</v>
      </c>
      <c r="T88" s="109">
        <v>8</v>
      </c>
      <c r="U88" s="110" t="s">
        <v>2853</v>
      </c>
    </row>
    <row r="89" spans="2:21" s="54" customFormat="1" x14ac:dyDescent="0.35">
      <c r="B89" s="101" t="s">
        <v>315</v>
      </c>
      <c r="C89" s="102" t="s">
        <v>326</v>
      </c>
      <c r="D89" s="101" t="s">
        <v>317</v>
      </c>
      <c r="E89" s="102" t="s">
        <v>318</v>
      </c>
      <c r="F89" s="101" t="s">
        <v>349</v>
      </c>
      <c r="G89" s="102" t="s">
        <v>345</v>
      </c>
      <c r="H89" s="103" t="s">
        <v>353</v>
      </c>
      <c r="I89" s="104" t="s">
        <v>52</v>
      </c>
      <c r="J89" s="58" t="s">
        <v>354</v>
      </c>
      <c r="K89" s="101" t="s">
        <v>330</v>
      </c>
      <c r="L89" s="105" t="s">
        <v>326</v>
      </c>
      <c r="M89" s="59" t="s">
        <v>331</v>
      </c>
      <c r="N89" s="102" t="s">
        <v>324</v>
      </c>
      <c r="O89" s="101" t="s">
        <v>349</v>
      </c>
      <c r="P89" s="105" t="s">
        <v>345</v>
      </c>
      <c r="Q89" s="106" t="s">
        <v>353</v>
      </c>
      <c r="R89" s="107" t="s">
        <v>52</v>
      </c>
      <c r="S89" s="108" t="s">
        <v>354</v>
      </c>
      <c r="T89" s="109">
        <v>8</v>
      </c>
      <c r="U89" s="110" t="s">
        <v>2853</v>
      </c>
    </row>
    <row r="90" spans="2:21" s="54" customFormat="1" x14ac:dyDescent="0.35">
      <c r="B90" s="101" t="s">
        <v>315</v>
      </c>
      <c r="C90" s="102" t="s">
        <v>326</v>
      </c>
      <c r="D90" s="101" t="s">
        <v>317</v>
      </c>
      <c r="E90" s="102" t="s">
        <v>318</v>
      </c>
      <c r="F90" s="101" t="s">
        <v>349</v>
      </c>
      <c r="G90" s="102" t="s">
        <v>345</v>
      </c>
      <c r="H90" s="103" t="s">
        <v>52</v>
      </c>
      <c r="I90" s="104" t="s">
        <v>355</v>
      </c>
      <c r="J90" s="58" t="s">
        <v>356</v>
      </c>
      <c r="K90" s="101" t="s">
        <v>330</v>
      </c>
      <c r="L90" s="105" t="s">
        <v>326</v>
      </c>
      <c r="M90" s="59" t="s">
        <v>331</v>
      </c>
      <c r="N90" s="102" t="s">
        <v>324</v>
      </c>
      <c r="O90" s="101" t="s">
        <v>349</v>
      </c>
      <c r="P90" s="105" t="s">
        <v>345</v>
      </c>
      <c r="Q90" s="106" t="s">
        <v>52</v>
      </c>
      <c r="R90" s="107" t="s">
        <v>355</v>
      </c>
      <c r="S90" s="108" t="s">
        <v>356</v>
      </c>
      <c r="T90" s="109">
        <v>8</v>
      </c>
      <c r="U90" s="110" t="s">
        <v>2853</v>
      </c>
    </row>
    <row r="91" spans="2:21" s="54" customFormat="1" x14ac:dyDescent="0.35">
      <c r="B91" s="101" t="s">
        <v>315</v>
      </c>
      <c r="C91" s="102" t="s">
        <v>326</v>
      </c>
      <c r="D91" s="101" t="s">
        <v>317</v>
      </c>
      <c r="E91" s="102" t="s">
        <v>318</v>
      </c>
      <c r="F91" s="101" t="s">
        <v>349</v>
      </c>
      <c r="G91" s="102" t="s">
        <v>345</v>
      </c>
      <c r="H91" s="103" t="s">
        <v>52</v>
      </c>
      <c r="I91" s="104" t="s">
        <v>357</v>
      </c>
      <c r="J91" s="58" t="s">
        <v>358</v>
      </c>
      <c r="K91" s="101" t="s">
        <v>330</v>
      </c>
      <c r="L91" s="105" t="s">
        <v>326</v>
      </c>
      <c r="M91" s="59" t="s">
        <v>331</v>
      </c>
      <c r="N91" s="102" t="s">
        <v>324</v>
      </c>
      <c r="O91" s="101" t="s">
        <v>349</v>
      </c>
      <c r="P91" s="105" t="s">
        <v>345</v>
      </c>
      <c r="Q91" s="111" t="s">
        <v>52</v>
      </c>
      <c r="R91" s="112" t="s">
        <v>357</v>
      </c>
      <c r="S91" s="113" t="s">
        <v>358</v>
      </c>
      <c r="T91" s="109">
        <v>8</v>
      </c>
      <c r="U91" s="110" t="s">
        <v>2853</v>
      </c>
    </row>
    <row r="92" spans="2:21" s="54" customFormat="1" x14ac:dyDescent="0.35">
      <c r="B92" s="101" t="s">
        <v>315</v>
      </c>
      <c r="C92" s="102" t="s">
        <v>326</v>
      </c>
      <c r="D92" s="101" t="s">
        <v>317</v>
      </c>
      <c r="E92" s="102" t="s">
        <v>318</v>
      </c>
      <c r="F92" s="101" t="s">
        <v>359</v>
      </c>
      <c r="G92" s="102" t="s">
        <v>360</v>
      </c>
      <c r="H92" s="103" t="s">
        <v>361</v>
      </c>
      <c r="I92" s="104" t="s">
        <v>362</v>
      </c>
      <c r="J92" s="58" t="s">
        <v>363</v>
      </c>
      <c r="K92" s="101" t="s">
        <v>330</v>
      </c>
      <c r="L92" s="105" t="s">
        <v>326</v>
      </c>
      <c r="M92" s="59" t="s">
        <v>331</v>
      </c>
      <c r="N92" s="102" t="s">
        <v>324</v>
      </c>
      <c r="O92" s="101" t="s">
        <v>359</v>
      </c>
      <c r="P92" s="114" t="s">
        <v>360</v>
      </c>
      <c r="Q92" s="115" t="s">
        <v>361</v>
      </c>
      <c r="R92" s="116" t="s">
        <v>362</v>
      </c>
      <c r="S92" s="117" t="s">
        <v>363</v>
      </c>
      <c r="T92" s="88">
        <v>9</v>
      </c>
      <c r="U92" s="100" t="s">
        <v>360</v>
      </c>
    </row>
    <row r="93" spans="2:21" s="54" customFormat="1" x14ac:dyDescent="0.35">
      <c r="B93" s="101" t="s">
        <v>315</v>
      </c>
      <c r="C93" s="102" t="s">
        <v>326</v>
      </c>
      <c r="D93" s="101" t="s">
        <v>317</v>
      </c>
      <c r="E93" s="102" t="s">
        <v>318</v>
      </c>
      <c r="F93" s="101" t="s">
        <v>364</v>
      </c>
      <c r="G93" s="102" t="s">
        <v>360</v>
      </c>
      <c r="H93" s="103" t="s">
        <v>365</v>
      </c>
      <c r="I93" s="104" t="s">
        <v>366</v>
      </c>
      <c r="J93" s="58" t="s">
        <v>367</v>
      </c>
      <c r="K93" s="101" t="s">
        <v>330</v>
      </c>
      <c r="L93" s="105" t="s">
        <v>326</v>
      </c>
      <c r="M93" s="59" t="s">
        <v>331</v>
      </c>
      <c r="N93" s="102" t="s">
        <v>324</v>
      </c>
      <c r="O93" s="101" t="s">
        <v>364</v>
      </c>
      <c r="P93" s="105" t="s">
        <v>360</v>
      </c>
      <c r="Q93" s="111" t="s">
        <v>365</v>
      </c>
      <c r="R93" s="112" t="s">
        <v>366</v>
      </c>
      <c r="S93" s="113" t="s">
        <v>367</v>
      </c>
      <c r="T93" s="109">
        <v>9</v>
      </c>
      <c r="U93" s="110" t="s">
        <v>360</v>
      </c>
    </row>
    <row r="94" spans="2:21" s="54" customFormat="1" x14ac:dyDescent="0.35">
      <c r="B94" s="101" t="s">
        <v>315</v>
      </c>
      <c r="C94" s="102" t="s">
        <v>326</v>
      </c>
      <c r="D94" s="101" t="s">
        <v>317</v>
      </c>
      <c r="E94" s="102" t="s">
        <v>318</v>
      </c>
      <c r="F94" s="101" t="s">
        <v>364</v>
      </c>
      <c r="G94" s="102" t="s">
        <v>360</v>
      </c>
      <c r="H94" s="103" t="s">
        <v>368</v>
      </c>
      <c r="I94" s="104" t="s">
        <v>369</v>
      </c>
      <c r="J94" s="58" t="s">
        <v>370</v>
      </c>
      <c r="K94" s="101" t="s">
        <v>330</v>
      </c>
      <c r="L94" s="105" t="s">
        <v>326</v>
      </c>
      <c r="M94" s="59" t="s">
        <v>331</v>
      </c>
      <c r="N94" s="102" t="s">
        <v>324</v>
      </c>
      <c r="O94" s="101" t="s">
        <v>364</v>
      </c>
      <c r="P94" s="105" t="s">
        <v>360</v>
      </c>
      <c r="Q94" s="111" t="s">
        <v>368</v>
      </c>
      <c r="R94" s="112" t="s">
        <v>369</v>
      </c>
      <c r="S94" s="113" t="s">
        <v>370</v>
      </c>
      <c r="T94" s="109">
        <v>9</v>
      </c>
      <c r="U94" s="110" t="s">
        <v>360</v>
      </c>
    </row>
    <row r="95" spans="2:21" s="54" customFormat="1" x14ac:dyDescent="0.35">
      <c r="B95" s="101" t="s">
        <v>315</v>
      </c>
      <c r="C95" s="102" t="s">
        <v>326</v>
      </c>
      <c r="D95" s="101" t="s">
        <v>317</v>
      </c>
      <c r="E95" s="102" t="s">
        <v>318</v>
      </c>
      <c r="F95" s="101" t="s">
        <v>364</v>
      </c>
      <c r="G95" s="102" t="s">
        <v>360</v>
      </c>
      <c r="H95" s="103" t="s">
        <v>371</v>
      </c>
      <c r="I95" s="104" t="s">
        <v>372</v>
      </c>
      <c r="J95" s="58" t="s">
        <v>373</v>
      </c>
      <c r="K95" s="101" t="s">
        <v>330</v>
      </c>
      <c r="L95" s="105" t="s">
        <v>326</v>
      </c>
      <c r="M95" s="59" t="s">
        <v>331</v>
      </c>
      <c r="N95" s="102" t="s">
        <v>324</v>
      </c>
      <c r="O95" s="101" t="s">
        <v>364</v>
      </c>
      <c r="P95" s="105" t="s">
        <v>360</v>
      </c>
      <c r="Q95" s="111" t="s">
        <v>371</v>
      </c>
      <c r="R95" s="112" t="s">
        <v>372</v>
      </c>
      <c r="S95" s="113" t="s">
        <v>373</v>
      </c>
      <c r="T95" s="109">
        <v>9</v>
      </c>
      <c r="U95" s="110" t="s">
        <v>360</v>
      </c>
    </row>
    <row r="96" spans="2:21" s="54" customFormat="1" x14ac:dyDescent="0.35">
      <c r="B96" s="101" t="s">
        <v>315</v>
      </c>
      <c r="C96" s="102" t="s">
        <v>326</v>
      </c>
      <c r="D96" s="101" t="s">
        <v>317</v>
      </c>
      <c r="E96" s="102" t="s">
        <v>318</v>
      </c>
      <c r="F96" s="101" t="s">
        <v>364</v>
      </c>
      <c r="G96" s="102" t="s">
        <v>360</v>
      </c>
      <c r="H96" s="103" t="s">
        <v>374</v>
      </c>
      <c r="I96" s="104" t="s">
        <v>375</v>
      </c>
      <c r="J96" s="58" t="s">
        <v>376</v>
      </c>
      <c r="K96" s="101" t="s">
        <v>330</v>
      </c>
      <c r="L96" s="105" t="s">
        <v>326</v>
      </c>
      <c r="M96" s="59" t="s">
        <v>331</v>
      </c>
      <c r="N96" s="102" t="s">
        <v>324</v>
      </c>
      <c r="O96" s="101" t="s">
        <v>364</v>
      </c>
      <c r="P96" s="105" t="s">
        <v>360</v>
      </c>
      <c r="Q96" s="111" t="s">
        <v>374</v>
      </c>
      <c r="R96" s="112" t="s">
        <v>375</v>
      </c>
      <c r="S96" s="113" t="s">
        <v>376</v>
      </c>
      <c r="T96" s="119">
        <v>9</v>
      </c>
      <c r="U96" s="110" t="s">
        <v>360</v>
      </c>
    </row>
    <row r="97" spans="2:21" s="54" customFormat="1" x14ac:dyDescent="0.35">
      <c r="B97" s="101" t="s">
        <v>315</v>
      </c>
      <c r="C97" s="102" t="s">
        <v>326</v>
      </c>
      <c r="D97" s="101" t="s">
        <v>317</v>
      </c>
      <c r="E97" s="102" t="s">
        <v>318</v>
      </c>
      <c r="F97" s="101" t="s">
        <v>377</v>
      </c>
      <c r="G97" s="102" t="s">
        <v>378</v>
      </c>
      <c r="H97" s="103" t="s">
        <v>379</v>
      </c>
      <c r="I97" s="104" t="s">
        <v>52</v>
      </c>
      <c r="J97" s="58" t="s">
        <v>380</v>
      </c>
      <c r="K97" s="101" t="s">
        <v>330</v>
      </c>
      <c r="L97" s="105" t="s">
        <v>326</v>
      </c>
      <c r="M97" s="59" t="s">
        <v>331</v>
      </c>
      <c r="N97" s="102" t="s">
        <v>324</v>
      </c>
      <c r="O97" s="101" t="s">
        <v>377</v>
      </c>
      <c r="P97" s="114" t="s">
        <v>378</v>
      </c>
      <c r="Q97" s="97" t="s">
        <v>379</v>
      </c>
      <c r="R97" s="98"/>
      <c r="S97" s="99" t="s">
        <v>380</v>
      </c>
      <c r="T97" s="125">
        <v>11</v>
      </c>
      <c r="U97" s="100" t="s">
        <v>454</v>
      </c>
    </row>
    <row r="98" spans="2:21" s="54" customFormat="1" x14ac:dyDescent="0.35">
      <c r="B98" s="101" t="s">
        <v>315</v>
      </c>
      <c r="C98" s="102" t="s">
        <v>326</v>
      </c>
      <c r="D98" s="101" t="s">
        <v>317</v>
      </c>
      <c r="E98" s="102" t="s">
        <v>318</v>
      </c>
      <c r="F98" s="101" t="s">
        <v>381</v>
      </c>
      <c r="G98" s="102" t="s">
        <v>382</v>
      </c>
      <c r="H98" s="103" t="s">
        <v>52</v>
      </c>
      <c r="I98" s="104" t="s">
        <v>383</v>
      </c>
      <c r="J98" s="58" t="s">
        <v>384</v>
      </c>
      <c r="K98" s="101" t="s">
        <v>330</v>
      </c>
      <c r="L98" s="105" t="s">
        <v>326</v>
      </c>
      <c r="M98" s="59" t="s">
        <v>331</v>
      </c>
      <c r="N98" s="102" t="s">
        <v>324</v>
      </c>
      <c r="O98" s="101" t="s">
        <v>381</v>
      </c>
      <c r="P98" s="105" t="s">
        <v>382</v>
      </c>
      <c r="Q98" s="106" t="s">
        <v>52</v>
      </c>
      <c r="R98" s="107" t="s">
        <v>383</v>
      </c>
      <c r="S98" s="108" t="s">
        <v>384</v>
      </c>
      <c r="T98" s="126">
        <v>11</v>
      </c>
      <c r="U98" s="110" t="s">
        <v>454</v>
      </c>
    </row>
    <row r="99" spans="2:21" s="54" customFormat="1" x14ac:dyDescent="0.35">
      <c r="B99" s="101" t="s">
        <v>315</v>
      </c>
      <c r="C99" s="102" t="s">
        <v>326</v>
      </c>
      <c r="D99" s="101" t="s">
        <v>317</v>
      </c>
      <c r="E99" s="102" t="s">
        <v>318</v>
      </c>
      <c r="F99" s="101" t="s">
        <v>381</v>
      </c>
      <c r="G99" s="102" t="s">
        <v>382</v>
      </c>
      <c r="H99" s="103" t="s">
        <v>52</v>
      </c>
      <c r="I99" s="104" t="s">
        <v>385</v>
      </c>
      <c r="J99" s="58" t="s">
        <v>386</v>
      </c>
      <c r="K99" s="101" t="s">
        <v>330</v>
      </c>
      <c r="L99" s="105" t="s">
        <v>326</v>
      </c>
      <c r="M99" s="59" t="s">
        <v>331</v>
      </c>
      <c r="N99" s="102" t="s">
        <v>324</v>
      </c>
      <c r="O99" s="101" t="s">
        <v>381</v>
      </c>
      <c r="P99" s="105" t="s">
        <v>382</v>
      </c>
      <c r="Q99" s="111" t="s">
        <v>52</v>
      </c>
      <c r="R99" s="112" t="s">
        <v>385</v>
      </c>
      <c r="S99" s="113" t="s">
        <v>386</v>
      </c>
      <c r="T99" s="126">
        <v>11</v>
      </c>
      <c r="U99" s="110" t="s">
        <v>454</v>
      </c>
    </row>
    <row r="100" spans="2:21" s="54" customFormat="1" x14ac:dyDescent="0.35">
      <c r="B100" s="101" t="s">
        <v>315</v>
      </c>
      <c r="C100" s="102" t="s">
        <v>326</v>
      </c>
      <c r="D100" s="101" t="s">
        <v>317</v>
      </c>
      <c r="E100" s="102" t="s">
        <v>318</v>
      </c>
      <c r="F100" s="101" t="s">
        <v>381</v>
      </c>
      <c r="G100" s="102" t="s">
        <v>382</v>
      </c>
      <c r="H100" s="103" t="s">
        <v>387</v>
      </c>
      <c r="I100" s="104" t="s">
        <v>52</v>
      </c>
      <c r="J100" s="58" t="s">
        <v>388</v>
      </c>
      <c r="K100" s="101" t="s">
        <v>330</v>
      </c>
      <c r="L100" s="105" t="s">
        <v>326</v>
      </c>
      <c r="M100" s="59" t="s">
        <v>331</v>
      </c>
      <c r="N100" s="102" t="s">
        <v>324</v>
      </c>
      <c r="O100" s="101" t="s">
        <v>381</v>
      </c>
      <c r="P100" s="105" t="s">
        <v>382</v>
      </c>
      <c r="Q100" s="106" t="s">
        <v>387</v>
      </c>
      <c r="R100" s="107"/>
      <c r="S100" s="108" t="s">
        <v>388</v>
      </c>
      <c r="T100" s="126">
        <v>11</v>
      </c>
      <c r="U100" s="110" t="s">
        <v>454</v>
      </c>
    </row>
    <row r="101" spans="2:21" s="54" customFormat="1" x14ac:dyDescent="0.35">
      <c r="B101" s="101" t="s">
        <v>315</v>
      </c>
      <c r="C101" s="102" t="s">
        <v>326</v>
      </c>
      <c r="D101" s="101" t="s">
        <v>317</v>
      </c>
      <c r="E101" s="102" t="s">
        <v>318</v>
      </c>
      <c r="F101" s="101" t="s">
        <v>381</v>
      </c>
      <c r="G101" s="102" t="s">
        <v>382</v>
      </c>
      <c r="H101" s="103" t="s">
        <v>52</v>
      </c>
      <c r="I101" s="104" t="s">
        <v>389</v>
      </c>
      <c r="J101" s="58" t="s">
        <v>390</v>
      </c>
      <c r="K101" s="101" t="s">
        <v>330</v>
      </c>
      <c r="L101" s="105" t="s">
        <v>326</v>
      </c>
      <c r="M101" s="59" t="s">
        <v>331</v>
      </c>
      <c r="N101" s="102" t="s">
        <v>324</v>
      </c>
      <c r="O101" s="101" t="s">
        <v>381</v>
      </c>
      <c r="P101" s="105" t="s">
        <v>382</v>
      </c>
      <c r="Q101" s="106" t="s">
        <v>52</v>
      </c>
      <c r="R101" s="107" t="s">
        <v>389</v>
      </c>
      <c r="S101" s="108" t="s">
        <v>390</v>
      </c>
      <c r="T101" s="126">
        <v>11</v>
      </c>
      <c r="U101" s="110" t="s">
        <v>454</v>
      </c>
    </row>
    <row r="102" spans="2:21" s="54" customFormat="1" x14ac:dyDescent="0.35">
      <c r="B102" s="101" t="s">
        <v>315</v>
      </c>
      <c r="C102" s="102" t="s">
        <v>326</v>
      </c>
      <c r="D102" s="101" t="s">
        <v>317</v>
      </c>
      <c r="E102" s="102" t="s">
        <v>318</v>
      </c>
      <c r="F102" s="101" t="s">
        <v>381</v>
      </c>
      <c r="G102" s="102" t="s">
        <v>382</v>
      </c>
      <c r="H102" s="103" t="s">
        <v>52</v>
      </c>
      <c r="I102" s="104" t="s">
        <v>391</v>
      </c>
      <c r="J102" s="58" t="s">
        <v>392</v>
      </c>
      <c r="K102" s="101" t="s">
        <v>330</v>
      </c>
      <c r="L102" s="105" t="s">
        <v>326</v>
      </c>
      <c r="M102" s="59" t="s">
        <v>331</v>
      </c>
      <c r="N102" s="102" t="s">
        <v>324</v>
      </c>
      <c r="O102" s="101" t="s">
        <v>381</v>
      </c>
      <c r="P102" s="105" t="s">
        <v>382</v>
      </c>
      <c r="Q102" s="111" t="s">
        <v>52</v>
      </c>
      <c r="R102" s="112" t="s">
        <v>391</v>
      </c>
      <c r="S102" s="113" t="s">
        <v>392</v>
      </c>
      <c r="T102" s="127">
        <v>11</v>
      </c>
      <c r="U102" s="118" t="s">
        <v>454</v>
      </c>
    </row>
    <row r="103" spans="2:21" s="54" customFormat="1" x14ac:dyDescent="0.35">
      <c r="B103" s="101" t="s">
        <v>315</v>
      </c>
      <c r="C103" s="102" t="s">
        <v>326</v>
      </c>
      <c r="D103" s="101" t="s">
        <v>317</v>
      </c>
      <c r="E103" s="102" t="s">
        <v>318</v>
      </c>
      <c r="F103" s="101" t="s">
        <v>393</v>
      </c>
      <c r="G103" s="102" t="s">
        <v>394</v>
      </c>
      <c r="H103" s="103" t="s">
        <v>395</v>
      </c>
      <c r="I103" s="104" t="s">
        <v>396</v>
      </c>
      <c r="J103" s="58" t="s">
        <v>397</v>
      </c>
      <c r="K103" s="101" t="s">
        <v>330</v>
      </c>
      <c r="L103" s="105" t="s">
        <v>326</v>
      </c>
      <c r="M103" s="59" t="s">
        <v>331</v>
      </c>
      <c r="N103" s="102" t="s">
        <v>324</v>
      </c>
      <c r="O103" s="101" t="s">
        <v>393</v>
      </c>
      <c r="P103" s="114" t="s">
        <v>394</v>
      </c>
      <c r="Q103" s="115" t="s">
        <v>395</v>
      </c>
      <c r="R103" s="116" t="s">
        <v>396</v>
      </c>
      <c r="S103" s="117" t="s">
        <v>397</v>
      </c>
      <c r="T103" s="88">
        <v>10</v>
      </c>
      <c r="U103" s="110" t="s">
        <v>399</v>
      </c>
    </row>
    <row r="104" spans="2:21" s="54" customFormat="1" x14ac:dyDescent="0.35">
      <c r="B104" s="101" t="s">
        <v>315</v>
      </c>
      <c r="C104" s="102" t="s">
        <v>326</v>
      </c>
      <c r="D104" s="101" t="s">
        <v>317</v>
      </c>
      <c r="E104" s="102" t="s">
        <v>318</v>
      </c>
      <c r="F104" s="101" t="s">
        <v>398</v>
      </c>
      <c r="G104" s="102" t="s">
        <v>399</v>
      </c>
      <c r="H104" s="103" t="s">
        <v>400</v>
      </c>
      <c r="I104" s="104" t="s">
        <v>401</v>
      </c>
      <c r="J104" s="58" t="s">
        <v>402</v>
      </c>
      <c r="K104" s="101" t="s">
        <v>330</v>
      </c>
      <c r="L104" s="105" t="s">
        <v>326</v>
      </c>
      <c r="M104" s="59" t="s">
        <v>331</v>
      </c>
      <c r="N104" s="102" t="s">
        <v>324</v>
      </c>
      <c r="O104" s="101" t="s">
        <v>398</v>
      </c>
      <c r="P104" s="105" t="s">
        <v>399</v>
      </c>
      <c r="Q104" s="111" t="s">
        <v>400</v>
      </c>
      <c r="R104" s="112" t="s">
        <v>401</v>
      </c>
      <c r="S104" s="113" t="s">
        <v>402</v>
      </c>
      <c r="T104" s="109">
        <v>10</v>
      </c>
      <c r="U104" s="110" t="s">
        <v>399</v>
      </c>
    </row>
    <row r="105" spans="2:21" s="54" customFormat="1" x14ac:dyDescent="0.35">
      <c r="B105" s="101" t="s">
        <v>315</v>
      </c>
      <c r="C105" s="102" t="s">
        <v>326</v>
      </c>
      <c r="D105" s="101" t="s">
        <v>317</v>
      </c>
      <c r="E105" s="102" t="s">
        <v>318</v>
      </c>
      <c r="F105" s="101" t="s">
        <v>398</v>
      </c>
      <c r="G105" s="102" t="s">
        <v>399</v>
      </c>
      <c r="H105" s="103" t="s">
        <v>403</v>
      </c>
      <c r="I105" s="104" t="s">
        <v>404</v>
      </c>
      <c r="J105" s="58" t="s">
        <v>405</v>
      </c>
      <c r="K105" s="101" t="s">
        <v>330</v>
      </c>
      <c r="L105" s="105" t="s">
        <v>326</v>
      </c>
      <c r="M105" s="59" t="s">
        <v>331</v>
      </c>
      <c r="N105" s="102" t="s">
        <v>324</v>
      </c>
      <c r="O105" s="101" t="s">
        <v>398</v>
      </c>
      <c r="P105" s="105" t="s">
        <v>399</v>
      </c>
      <c r="Q105" s="111" t="s">
        <v>403</v>
      </c>
      <c r="R105" s="112" t="s">
        <v>404</v>
      </c>
      <c r="S105" s="113" t="s">
        <v>405</v>
      </c>
      <c r="T105" s="119">
        <v>10</v>
      </c>
      <c r="U105" s="118" t="s">
        <v>399</v>
      </c>
    </row>
    <row r="106" spans="2:21" s="54" customFormat="1" x14ac:dyDescent="0.35">
      <c r="B106" s="101" t="s">
        <v>315</v>
      </c>
      <c r="C106" s="102" t="s">
        <v>326</v>
      </c>
      <c r="D106" s="101" t="s">
        <v>317</v>
      </c>
      <c r="E106" s="102" t="s">
        <v>318</v>
      </c>
      <c r="F106" s="101" t="s">
        <v>406</v>
      </c>
      <c r="G106" s="102" t="s">
        <v>407</v>
      </c>
      <c r="H106" s="103" t="s">
        <v>408</v>
      </c>
      <c r="I106" s="104" t="s">
        <v>409</v>
      </c>
      <c r="J106" s="58" t="s">
        <v>410</v>
      </c>
      <c r="K106" s="101" t="s">
        <v>330</v>
      </c>
      <c r="L106" s="105" t="s">
        <v>326</v>
      </c>
      <c r="M106" s="59" t="s">
        <v>331</v>
      </c>
      <c r="N106" s="102" t="s">
        <v>324</v>
      </c>
      <c r="O106" s="101" t="s">
        <v>406</v>
      </c>
      <c r="P106" s="114" t="s">
        <v>407</v>
      </c>
      <c r="Q106" s="115" t="s">
        <v>408</v>
      </c>
      <c r="R106" s="116" t="s">
        <v>409</v>
      </c>
      <c r="S106" s="117" t="s">
        <v>410</v>
      </c>
      <c r="T106" s="88">
        <v>11</v>
      </c>
      <c r="U106" s="100" t="s">
        <v>454</v>
      </c>
    </row>
    <row r="107" spans="2:21" s="54" customFormat="1" x14ac:dyDescent="0.35">
      <c r="B107" s="101" t="s">
        <v>315</v>
      </c>
      <c r="C107" s="102" t="s">
        <v>326</v>
      </c>
      <c r="D107" s="101" t="s">
        <v>317</v>
      </c>
      <c r="E107" s="102" t="s">
        <v>318</v>
      </c>
      <c r="F107" s="101" t="s">
        <v>411</v>
      </c>
      <c r="G107" s="102" t="s">
        <v>412</v>
      </c>
      <c r="H107" s="103" t="s">
        <v>413</v>
      </c>
      <c r="I107" s="104" t="s">
        <v>414</v>
      </c>
      <c r="J107" s="58" t="s">
        <v>415</v>
      </c>
      <c r="K107" s="101" t="s">
        <v>330</v>
      </c>
      <c r="L107" s="105" t="s">
        <v>326</v>
      </c>
      <c r="M107" s="59" t="s">
        <v>331</v>
      </c>
      <c r="N107" s="102" t="s">
        <v>324</v>
      </c>
      <c r="O107" s="101" t="s">
        <v>411</v>
      </c>
      <c r="P107" s="105" t="s">
        <v>412</v>
      </c>
      <c r="Q107" s="111" t="s">
        <v>413</v>
      </c>
      <c r="R107" s="112" t="s">
        <v>414</v>
      </c>
      <c r="S107" s="113" t="s">
        <v>416</v>
      </c>
      <c r="T107" s="109">
        <v>11</v>
      </c>
      <c r="U107" s="110" t="s">
        <v>454</v>
      </c>
    </row>
    <row r="108" spans="2:21" s="54" customFormat="1" x14ac:dyDescent="0.35">
      <c r="B108" s="101" t="s">
        <v>315</v>
      </c>
      <c r="C108" s="102" t="s">
        <v>326</v>
      </c>
      <c r="D108" s="101" t="s">
        <v>317</v>
      </c>
      <c r="E108" s="102" t="s">
        <v>318</v>
      </c>
      <c r="F108" s="101" t="s">
        <v>417</v>
      </c>
      <c r="G108" s="102" t="s">
        <v>418</v>
      </c>
      <c r="H108" s="103" t="s">
        <v>419</v>
      </c>
      <c r="I108" s="104" t="s">
        <v>52</v>
      </c>
      <c r="J108" s="58" t="s">
        <v>420</v>
      </c>
      <c r="K108" s="101" t="s">
        <v>330</v>
      </c>
      <c r="L108" s="105" t="s">
        <v>326</v>
      </c>
      <c r="M108" s="59" t="s">
        <v>331</v>
      </c>
      <c r="N108" s="102" t="s">
        <v>324</v>
      </c>
      <c r="O108" s="101" t="s">
        <v>417</v>
      </c>
      <c r="P108" s="114" t="s">
        <v>418</v>
      </c>
      <c r="Q108" s="97" t="s">
        <v>419</v>
      </c>
      <c r="R108" s="98"/>
      <c r="S108" s="99" t="s">
        <v>420</v>
      </c>
      <c r="T108" s="109">
        <v>11</v>
      </c>
      <c r="U108" s="110" t="s">
        <v>454</v>
      </c>
    </row>
    <row r="109" spans="2:21" s="54" customFormat="1" x14ac:dyDescent="0.35">
      <c r="B109" s="101" t="s">
        <v>315</v>
      </c>
      <c r="C109" s="102" t="s">
        <v>326</v>
      </c>
      <c r="D109" s="101" t="s">
        <v>317</v>
      </c>
      <c r="E109" s="102" t="s">
        <v>318</v>
      </c>
      <c r="F109" s="101" t="s">
        <v>421</v>
      </c>
      <c r="G109" s="102" t="s">
        <v>422</v>
      </c>
      <c r="H109" s="103" t="s">
        <v>52</v>
      </c>
      <c r="I109" s="104" t="s">
        <v>423</v>
      </c>
      <c r="J109" s="58" t="s">
        <v>424</v>
      </c>
      <c r="K109" s="101" t="s">
        <v>330</v>
      </c>
      <c r="L109" s="105" t="s">
        <v>326</v>
      </c>
      <c r="M109" s="59" t="s">
        <v>331</v>
      </c>
      <c r="N109" s="102" t="s">
        <v>324</v>
      </c>
      <c r="O109" s="101" t="s">
        <v>421</v>
      </c>
      <c r="P109" s="105" t="s">
        <v>422</v>
      </c>
      <c r="Q109" s="106" t="s">
        <v>52</v>
      </c>
      <c r="R109" s="107" t="s">
        <v>423</v>
      </c>
      <c r="S109" s="108" t="s">
        <v>424</v>
      </c>
      <c r="T109" s="109">
        <v>11</v>
      </c>
      <c r="U109" s="110" t="s">
        <v>454</v>
      </c>
    </row>
    <row r="110" spans="2:21" s="54" customFormat="1" x14ac:dyDescent="0.35">
      <c r="B110" s="101" t="s">
        <v>315</v>
      </c>
      <c r="C110" s="102" t="s">
        <v>326</v>
      </c>
      <c r="D110" s="101" t="s">
        <v>317</v>
      </c>
      <c r="E110" s="102" t="s">
        <v>318</v>
      </c>
      <c r="F110" s="101" t="s">
        <v>421</v>
      </c>
      <c r="G110" s="102" t="s">
        <v>422</v>
      </c>
      <c r="H110" s="103" t="s">
        <v>52</v>
      </c>
      <c r="I110" s="104" t="s">
        <v>425</v>
      </c>
      <c r="J110" s="58" t="s">
        <v>426</v>
      </c>
      <c r="K110" s="101" t="s">
        <v>330</v>
      </c>
      <c r="L110" s="105" t="s">
        <v>326</v>
      </c>
      <c r="M110" s="59" t="s">
        <v>331</v>
      </c>
      <c r="N110" s="102" t="s">
        <v>324</v>
      </c>
      <c r="O110" s="101" t="s">
        <v>421</v>
      </c>
      <c r="P110" s="105" t="s">
        <v>422</v>
      </c>
      <c r="Q110" s="111" t="s">
        <v>52</v>
      </c>
      <c r="R110" s="112" t="s">
        <v>425</v>
      </c>
      <c r="S110" s="113" t="s">
        <v>426</v>
      </c>
      <c r="T110" s="109">
        <v>11</v>
      </c>
      <c r="U110" s="110" t="s">
        <v>454</v>
      </c>
    </row>
    <row r="111" spans="2:21" s="54" customFormat="1" x14ac:dyDescent="0.35">
      <c r="B111" s="101" t="s">
        <v>315</v>
      </c>
      <c r="C111" s="102" t="s">
        <v>326</v>
      </c>
      <c r="D111" s="101" t="s">
        <v>317</v>
      </c>
      <c r="E111" s="102" t="s">
        <v>318</v>
      </c>
      <c r="F111" s="101" t="s">
        <v>421</v>
      </c>
      <c r="G111" s="102" t="s">
        <v>422</v>
      </c>
      <c r="H111" s="103" t="s">
        <v>427</v>
      </c>
      <c r="I111" s="104" t="s">
        <v>428</v>
      </c>
      <c r="J111" s="58" t="s">
        <v>429</v>
      </c>
      <c r="K111" s="101" t="s">
        <v>330</v>
      </c>
      <c r="L111" s="105" t="s">
        <v>326</v>
      </c>
      <c r="M111" s="59" t="s">
        <v>331</v>
      </c>
      <c r="N111" s="102" t="s">
        <v>324</v>
      </c>
      <c r="O111" s="101" t="s">
        <v>421</v>
      </c>
      <c r="P111" s="105" t="s">
        <v>422</v>
      </c>
      <c r="Q111" s="115" t="s">
        <v>427</v>
      </c>
      <c r="R111" s="116" t="s">
        <v>428</v>
      </c>
      <c r="S111" s="117" t="s">
        <v>429</v>
      </c>
      <c r="T111" s="109">
        <v>11</v>
      </c>
      <c r="U111" s="110" t="s">
        <v>454</v>
      </c>
    </row>
    <row r="112" spans="2:21" s="54" customFormat="1" x14ac:dyDescent="0.35">
      <c r="B112" s="101" t="s">
        <v>315</v>
      </c>
      <c r="C112" s="102" t="s">
        <v>326</v>
      </c>
      <c r="D112" s="101" t="s">
        <v>317</v>
      </c>
      <c r="E112" s="102" t="s">
        <v>318</v>
      </c>
      <c r="F112" s="101" t="s">
        <v>421</v>
      </c>
      <c r="G112" s="102" t="s">
        <v>422</v>
      </c>
      <c r="H112" s="103" t="s">
        <v>430</v>
      </c>
      <c r="I112" s="104" t="s">
        <v>431</v>
      </c>
      <c r="J112" s="58" t="s">
        <v>432</v>
      </c>
      <c r="K112" s="101" t="s">
        <v>330</v>
      </c>
      <c r="L112" s="105" t="s">
        <v>326</v>
      </c>
      <c r="M112" s="59" t="s">
        <v>331</v>
      </c>
      <c r="N112" s="102" t="s">
        <v>324</v>
      </c>
      <c r="O112" s="101" t="s">
        <v>421</v>
      </c>
      <c r="P112" s="105" t="s">
        <v>422</v>
      </c>
      <c r="Q112" s="111" t="s">
        <v>430</v>
      </c>
      <c r="R112" s="112" t="s">
        <v>431</v>
      </c>
      <c r="S112" s="113" t="s">
        <v>432</v>
      </c>
      <c r="T112" s="109">
        <v>11</v>
      </c>
      <c r="U112" s="110" t="s">
        <v>454</v>
      </c>
    </row>
    <row r="113" spans="2:21" s="54" customFormat="1" x14ac:dyDescent="0.35">
      <c r="B113" s="101" t="s">
        <v>315</v>
      </c>
      <c r="C113" s="102" t="s">
        <v>326</v>
      </c>
      <c r="D113" s="101" t="s">
        <v>317</v>
      </c>
      <c r="E113" s="102" t="s">
        <v>318</v>
      </c>
      <c r="F113" s="101" t="s">
        <v>421</v>
      </c>
      <c r="G113" s="102" t="s">
        <v>422</v>
      </c>
      <c r="H113" s="103" t="s">
        <v>433</v>
      </c>
      <c r="I113" s="104" t="s">
        <v>52</v>
      </c>
      <c r="J113" s="58" t="s">
        <v>434</v>
      </c>
      <c r="K113" s="101" t="s">
        <v>330</v>
      </c>
      <c r="L113" s="105" t="s">
        <v>326</v>
      </c>
      <c r="M113" s="59" t="s">
        <v>331</v>
      </c>
      <c r="N113" s="102" t="s">
        <v>324</v>
      </c>
      <c r="O113" s="101" t="s">
        <v>421</v>
      </c>
      <c r="P113" s="105" t="s">
        <v>422</v>
      </c>
      <c r="Q113" s="97" t="s">
        <v>433</v>
      </c>
      <c r="R113" s="98"/>
      <c r="S113" s="99" t="s">
        <v>435</v>
      </c>
      <c r="T113" s="109">
        <v>11</v>
      </c>
      <c r="U113" s="110" t="s">
        <v>454</v>
      </c>
    </row>
    <row r="114" spans="2:21" s="54" customFormat="1" x14ac:dyDescent="0.35">
      <c r="B114" s="101" t="s">
        <v>315</v>
      </c>
      <c r="C114" s="102" t="s">
        <v>326</v>
      </c>
      <c r="D114" s="101" t="s">
        <v>317</v>
      </c>
      <c r="E114" s="102" t="s">
        <v>318</v>
      </c>
      <c r="F114" s="101" t="s">
        <v>421</v>
      </c>
      <c r="G114" s="102" t="s">
        <v>422</v>
      </c>
      <c r="H114" s="103" t="s">
        <v>52</v>
      </c>
      <c r="I114" s="104" t="s">
        <v>436</v>
      </c>
      <c r="J114" s="58" t="s">
        <v>437</v>
      </c>
      <c r="K114" s="101" t="s">
        <v>330</v>
      </c>
      <c r="L114" s="105" t="s">
        <v>326</v>
      </c>
      <c r="M114" s="59" t="s">
        <v>331</v>
      </c>
      <c r="N114" s="102" t="s">
        <v>324</v>
      </c>
      <c r="O114" s="101" t="s">
        <v>421</v>
      </c>
      <c r="P114" s="105" t="s">
        <v>422</v>
      </c>
      <c r="Q114" s="106" t="s">
        <v>52</v>
      </c>
      <c r="R114" s="107" t="s">
        <v>436</v>
      </c>
      <c r="S114" s="108" t="s">
        <v>437</v>
      </c>
      <c r="T114" s="109">
        <v>11</v>
      </c>
      <c r="U114" s="110" t="s">
        <v>454</v>
      </c>
    </row>
    <row r="115" spans="2:21" s="54" customFormat="1" x14ac:dyDescent="0.35">
      <c r="B115" s="101" t="s">
        <v>315</v>
      </c>
      <c r="C115" s="102" t="s">
        <v>326</v>
      </c>
      <c r="D115" s="101" t="s">
        <v>317</v>
      </c>
      <c r="E115" s="102" t="s">
        <v>318</v>
      </c>
      <c r="F115" s="101" t="s">
        <v>421</v>
      </c>
      <c r="G115" s="102" t="s">
        <v>422</v>
      </c>
      <c r="H115" s="103" t="s">
        <v>52</v>
      </c>
      <c r="I115" s="104" t="s">
        <v>438</v>
      </c>
      <c r="J115" s="58" t="s">
        <v>439</v>
      </c>
      <c r="K115" s="101" t="s">
        <v>330</v>
      </c>
      <c r="L115" s="105" t="s">
        <v>326</v>
      </c>
      <c r="M115" s="59" t="s">
        <v>331</v>
      </c>
      <c r="N115" s="102" t="s">
        <v>324</v>
      </c>
      <c r="O115" s="101" t="s">
        <v>421</v>
      </c>
      <c r="P115" s="105" t="s">
        <v>422</v>
      </c>
      <c r="Q115" s="106"/>
      <c r="R115" s="107" t="s">
        <v>438</v>
      </c>
      <c r="S115" s="108" t="s">
        <v>440</v>
      </c>
      <c r="T115" s="109">
        <v>11</v>
      </c>
      <c r="U115" s="110" t="s">
        <v>454</v>
      </c>
    </row>
    <row r="116" spans="2:21" s="54" customFormat="1" x14ac:dyDescent="0.35">
      <c r="B116" s="101" t="s">
        <v>315</v>
      </c>
      <c r="C116" s="102" t="s">
        <v>326</v>
      </c>
      <c r="D116" s="101" t="s">
        <v>317</v>
      </c>
      <c r="E116" s="102" t="s">
        <v>318</v>
      </c>
      <c r="F116" s="101" t="s">
        <v>421</v>
      </c>
      <c r="G116" s="102" t="s">
        <v>422</v>
      </c>
      <c r="H116" s="103" t="s">
        <v>52</v>
      </c>
      <c r="I116" s="104" t="s">
        <v>441</v>
      </c>
      <c r="J116" s="58" t="s">
        <v>442</v>
      </c>
      <c r="K116" s="101" t="s">
        <v>330</v>
      </c>
      <c r="L116" s="105" t="s">
        <v>326</v>
      </c>
      <c r="M116" s="59" t="s">
        <v>331</v>
      </c>
      <c r="N116" s="102" t="s">
        <v>324</v>
      </c>
      <c r="O116" s="101" t="s">
        <v>421</v>
      </c>
      <c r="P116" s="105" t="s">
        <v>422</v>
      </c>
      <c r="Q116" s="106" t="s">
        <v>52</v>
      </c>
      <c r="R116" s="107" t="s">
        <v>441</v>
      </c>
      <c r="S116" s="108" t="s">
        <v>442</v>
      </c>
      <c r="T116" s="109">
        <v>11</v>
      </c>
      <c r="U116" s="110" t="s">
        <v>454</v>
      </c>
    </row>
    <row r="117" spans="2:21" s="54" customFormat="1" x14ac:dyDescent="0.35">
      <c r="B117" s="101" t="s">
        <v>315</v>
      </c>
      <c r="C117" s="102" t="s">
        <v>326</v>
      </c>
      <c r="D117" s="101" t="s">
        <v>317</v>
      </c>
      <c r="E117" s="102" t="s">
        <v>318</v>
      </c>
      <c r="F117" s="101" t="s">
        <v>421</v>
      </c>
      <c r="G117" s="102" t="s">
        <v>422</v>
      </c>
      <c r="H117" s="103" t="s">
        <v>52</v>
      </c>
      <c r="I117" s="104" t="s">
        <v>443</v>
      </c>
      <c r="J117" s="58" t="s">
        <v>444</v>
      </c>
      <c r="K117" s="101" t="s">
        <v>330</v>
      </c>
      <c r="L117" s="105" t="s">
        <v>326</v>
      </c>
      <c r="M117" s="59" t="s">
        <v>331</v>
      </c>
      <c r="N117" s="102" t="s">
        <v>324</v>
      </c>
      <c r="O117" s="101" t="s">
        <v>421</v>
      </c>
      <c r="P117" s="105" t="s">
        <v>422</v>
      </c>
      <c r="Q117" s="111" t="s">
        <v>52</v>
      </c>
      <c r="R117" s="112" t="s">
        <v>443</v>
      </c>
      <c r="S117" s="113" t="s">
        <v>444</v>
      </c>
      <c r="T117" s="109">
        <v>11</v>
      </c>
      <c r="U117" s="110" t="s">
        <v>454</v>
      </c>
    </row>
    <row r="118" spans="2:21" s="54" customFormat="1" x14ac:dyDescent="0.35">
      <c r="B118" s="101" t="s">
        <v>315</v>
      </c>
      <c r="C118" s="102" t="s">
        <v>326</v>
      </c>
      <c r="D118" s="101" t="s">
        <v>317</v>
      </c>
      <c r="E118" s="102" t="s">
        <v>318</v>
      </c>
      <c r="F118" s="101" t="s">
        <v>421</v>
      </c>
      <c r="G118" s="102" t="s">
        <v>422</v>
      </c>
      <c r="H118" s="103" t="s">
        <v>445</v>
      </c>
      <c r="I118" s="104" t="s">
        <v>446</v>
      </c>
      <c r="J118" s="58" t="s">
        <v>447</v>
      </c>
      <c r="K118" s="101" t="s">
        <v>330</v>
      </c>
      <c r="L118" s="105" t="s">
        <v>326</v>
      </c>
      <c r="M118" s="59" t="s">
        <v>331</v>
      </c>
      <c r="N118" s="102" t="s">
        <v>324</v>
      </c>
      <c r="O118" s="101" t="s">
        <v>421</v>
      </c>
      <c r="P118" s="105" t="s">
        <v>422</v>
      </c>
      <c r="Q118" s="106" t="s">
        <v>445</v>
      </c>
      <c r="R118" s="107" t="s">
        <v>446</v>
      </c>
      <c r="S118" s="108" t="s">
        <v>447</v>
      </c>
      <c r="T118" s="109">
        <v>11</v>
      </c>
      <c r="U118" s="110" t="s">
        <v>454</v>
      </c>
    </row>
    <row r="119" spans="2:21" s="54" customFormat="1" x14ac:dyDescent="0.35">
      <c r="B119" s="101" t="s">
        <v>315</v>
      </c>
      <c r="C119" s="102" t="s">
        <v>326</v>
      </c>
      <c r="D119" s="101" t="s">
        <v>317</v>
      </c>
      <c r="E119" s="102" t="s">
        <v>318</v>
      </c>
      <c r="F119" s="101" t="s">
        <v>448</v>
      </c>
      <c r="G119" s="102" t="s">
        <v>449</v>
      </c>
      <c r="H119" s="103" t="s">
        <v>450</v>
      </c>
      <c r="I119" s="104" t="s">
        <v>451</v>
      </c>
      <c r="J119" s="58" t="s">
        <v>452</v>
      </c>
      <c r="K119" s="101" t="s">
        <v>330</v>
      </c>
      <c r="L119" s="105" t="s">
        <v>326</v>
      </c>
      <c r="M119" s="59" t="s">
        <v>331</v>
      </c>
      <c r="N119" s="102" t="s">
        <v>324</v>
      </c>
      <c r="O119" s="101" t="s">
        <v>448</v>
      </c>
      <c r="P119" s="114" t="s">
        <v>449</v>
      </c>
      <c r="Q119" s="115" t="s">
        <v>450</v>
      </c>
      <c r="R119" s="116" t="s">
        <v>451</v>
      </c>
      <c r="S119" s="117" t="s">
        <v>452</v>
      </c>
      <c r="T119" s="109">
        <v>11</v>
      </c>
      <c r="U119" s="110" t="s">
        <v>454</v>
      </c>
    </row>
    <row r="120" spans="2:21" s="54" customFormat="1" x14ac:dyDescent="0.35">
      <c r="B120" s="101" t="s">
        <v>315</v>
      </c>
      <c r="C120" s="102" t="s">
        <v>326</v>
      </c>
      <c r="D120" s="101" t="s">
        <v>317</v>
      </c>
      <c r="E120" s="102" t="s">
        <v>318</v>
      </c>
      <c r="F120" s="101" t="s">
        <v>453</v>
      </c>
      <c r="G120" s="102" t="s">
        <v>454</v>
      </c>
      <c r="H120" s="103" t="s">
        <v>455</v>
      </c>
      <c r="I120" s="104" t="s">
        <v>456</v>
      </c>
      <c r="J120" s="58" t="s">
        <v>457</v>
      </c>
      <c r="K120" s="101" t="s">
        <v>330</v>
      </c>
      <c r="L120" s="105" t="s">
        <v>326</v>
      </c>
      <c r="M120" s="59" t="s">
        <v>331</v>
      </c>
      <c r="N120" s="102" t="s">
        <v>324</v>
      </c>
      <c r="O120" s="101" t="s">
        <v>453</v>
      </c>
      <c r="P120" s="105" t="s">
        <v>454</v>
      </c>
      <c r="Q120" s="111" t="s">
        <v>455</v>
      </c>
      <c r="R120" s="112" t="s">
        <v>456</v>
      </c>
      <c r="S120" s="113" t="s">
        <v>457</v>
      </c>
      <c r="T120" s="109">
        <v>11</v>
      </c>
      <c r="U120" s="110" t="s">
        <v>454</v>
      </c>
    </row>
    <row r="121" spans="2:21" s="54" customFormat="1" x14ac:dyDescent="0.35">
      <c r="B121" s="101" t="s">
        <v>315</v>
      </c>
      <c r="C121" s="102" t="s">
        <v>326</v>
      </c>
      <c r="D121" s="101" t="s">
        <v>317</v>
      </c>
      <c r="E121" s="102" t="s">
        <v>318</v>
      </c>
      <c r="F121" s="101" t="s">
        <v>453</v>
      </c>
      <c r="G121" s="102" t="s">
        <v>454</v>
      </c>
      <c r="H121" s="103" t="s">
        <v>458</v>
      </c>
      <c r="I121" s="104" t="s">
        <v>459</v>
      </c>
      <c r="J121" s="58" t="s">
        <v>460</v>
      </c>
      <c r="K121" s="101" t="s">
        <v>330</v>
      </c>
      <c r="L121" s="105" t="s">
        <v>326</v>
      </c>
      <c r="M121" s="59" t="s">
        <v>331</v>
      </c>
      <c r="N121" s="102" t="s">
        <v>324</v>
      </c>
      <c r="O121" s="101" t="s">
        <v>453</v>
      </c>
      <c r="P121" s="105" t="s">
        <v>454</v>
      </c>
      <c r="Q121" s="111" t="s">
        <v>458</v>
      </c>
      <c r="R121" s="112" t="s">
        <v>459</v>
      </c>
      <c r="S121" s="113" t="s">
        <v>460</v>
      </c>
      <c r="T121" s="109">
        <v>11</v>
      </c>
      <c r="U121" s="110" t="s">
        <v>454</v>
      </c>
    </row>
    <row r="122" spans="2:21" s="54" customFormat="1" x14ac:dyDescent="0.35">
      <c r="B122" s="101" t="s">
        <v>315</v>
      </c>
      <c r="C122" s="102" t="s">
        <v>326</v>
      </c>
      <c r="D122" s="101" t="s">
        <v>317</v>
      </c>
      <c r="E122" s="102" t="s">
        <v>318</v>
      </c>
      <c r="F122" s="101" t="s">
        <v>453</v>
      </c>
      <c r="G122" s="102" t="s">
        <v>454</v>
      </c>
      <c r="H122" s="103" t="s">
        <v>461</v>
      </c>
      <c r="I122" s="104" t="s">
        <v>462</v>
      </c>
      <c r="J122" s="58" t="s">
        <v>463</v>
      </c>
      <c r="K122" s="101" t="s">
        <v>330</v>
      </c>
      <c r="L122" s="105" t="s">
        <v>326</v>
      </c>
      <c r="M122" s="59" t="s">
        <v>331</v>
      </c>
      <c r="N122" s="102" t="s">
        <v>324</v>
      </c>
      <c r="O122" s="101" t="s">
        <v>453</v>
      </c>
      <c r="P122" s="105" t="s">
        <v>454</v>
      </c>
      <c r="Q122" s="111" t="s">
        <v>461</v>
      </c>
      <c r="R122" s="112" t="s">
        <v>462</v>
      </c>
      <c r="S122" s="113" t="s">
        <v>463</v>
      </c>
      <c r="T122" s="109">
        <v>11</v>
      </c>
      <c r="U122" s="110" t="s">
        <v>454</v>
      </c>
    </row>
    <row r="123" spans="2:21" s="54" customFormat="1" x14ac:dyDescent="0.35">
      <c r="B123" s="101" t="s">
        <v>315</v>
      </c>
      <c r="C123" s="102" t="s">
        <v>326</v>
      </c>
      <c r="D123" s="101" t="s">
        <v>317</v>
      </c>
      <c r="E123" s="102" t="s">
        <v>318</v>
      </c>
      <c r="F123" s="101" t="s">
        <v>453</v>
      </c>
      <c r="G123" s="102" t="s">
        <v>454</v>
      </c>
      <c r="H123" s="103" t="s">
        <v>464</v>
      </c>
      <c r="I123" s="104" t="s">
        <v>465</v>
      </c>
      <c r="J123" s="58" t="s">
        <v>466</v>
      </c>
      <c r="K123" s="101" t="s">
        <v>330</v>
      </c>
      <c r="L123" s="105" t="s">
        <v>326</v>
      </c>
      <c r="M123" s="59" t="s">
        <v>331</v>
      </c>
      <c r="N123" s="102" t="s">
        <v>324</v>
      </c>
      <c r="O123" s="101" t="s">
        <v>453</v>
      </c>
      <c r="P123" s="105" t="s">
        <v>454</v>
      </c>
      <c r="Q123" s="111" t="s">
        <v>464</v>
      </c>
      <c r="R123" s="112" t="s">
        <v>465</v>
      </c>
      <c r="S123" s="113" t="s">
        <v>466</v>
      </c>
      <c r="T123" s="109">
        <v>11</v>
      </c>
      <c r="U123" s="110" t="s">
        <v>454</v>
      </c>
    </row>
    <row r="124" spans="2:21" s="54" customFormat="1" x14ac:dyDescent="0.35">
      <c r="B124" s="101" t="s">
        <v>315</v>
      </c>
      <c r="C124" s="102" t="s">
        <v>326</v>
      </c>
      <c r="D124" s="101" t="s">
        <v>317</v>
      </c>
      <c r="E124" s="102" t="s">
        <v>318</v>
      </c>
      <c r="F124" s="101" t="s">
        <v>453</v>
      </c>
      <c r="G124" s="102" t="s">
        <v>454</v>
      </c>
      <c r="H124" s="103" t="s">
        <v>467</v>
      </c>
      <c r="I124" s="104" t="s">
        <v>468</v>
      </c>
      <c r="J124" s="58" t="s">
        <v>454</v>
      </c>
      <c r="K124" s="101" t="s">
        <v>330</v>
      </c>
      <c r="L124" s="105" t="s">
        <v>326</v>
      </c>
      <c r="M124" s="59" t="s">
        <v>331</v>
      </c>
      <c r="N124" s="102" t="s">
        <v>324</v>
      </c>
      <c r="O124" s="101" t="s">
        <v>453</v>
      </c>
      <c r="P124" s="105" t="s">
        <v>454</v>
      </c>
      <c r="Q124" s="128" t="s">
        <v>467</v>
      </c>
      <c r="R124" s="129" t="s">
        <v>468</v>
      </c>
      <c r="S124" s="113" t="s">
        <v>454</v>
      </c>
      <c r="T124" s="119">
        <v>11</v>
      </c>
      <c r="U124" s="118" t="s">
        <v>454</v>
      </c>
    </row>
    <row r="125" spans="2:21" s="54" customFormat="1" x14ac:dyDescent="0.35">
      <c r="B125" s="101" t="s">
        <v>315</v>
      </c>
      <c r="C125" s="102" t="s">
        <v>326</v>
      </c>
      <c r="D125" s="101" t="s">
        <v>317</v>
      </c>
      <c r="E125" s="102" t="s">
        <v>469</v>
      </c>
      <c r="F125" s="101" t="s">
        <v>470</v>
      </c>
      <c r="G125" s="102" t="s">
        <v>471</v>
      </c>
      <c r="H125" s="103" t="s">
        <v>472</v>
      </c>
      <c r="I125" s="104" t="s">
        <v>473</v>
      </c>
      <c r="J125" s="58" t="s">
        <v>474</v>
      </c>
      <c r="K125" s="101" t="s">
        <v>330</v>
      </c>
      <c r="L125" s="105" t="s">
        <v>326</v>
      </c>
      <c r="M125" s="59" t="s">
        <v>475</v>
      </c>
      <c r="N125" s="102" t="s">
        <v>471</v>
      </c>
      <c r="O125" s="101" t="s">
        <v>470</v>
      </c>
      <c r="P125" s="114" t="s">
        <v>471</v>
      </c>
      <c r="Q125" s="130" t="s">
        <v>472</v>
      </c>
      <c r="R125" s="129" t="s">
        <v>473</v>
      </c>
      <c r="S125" s="117" t="s">
        <v>474</v>
      </c>
      <c r="T125" s="119">
        <v>15</v>
      </c>
      <c r="U125" s="118" t="s">
        <v>474</v>
      </c>
    </row>
    <row r="126" spans="2:21" s="54" customFormat="1" x14ac:dyDescent="0.35">
      <c r="B126" s="101" t="s">
        <v>315</v>
      </c>
      <c r="C126" s="102" t="s">
        <v>326</v>
      </c>
      <c r="D126" s="101" t="s">
        <v>476</v>
      </c>
      <c r="E126" s="102" t="s">
        <v>478</v>
      </c>
      <c r="F126" s="101" t="s">
        <v>479</v>
      </c>
      <c r="G126" s="102" t="s">
        <v>480</v>
      </c>
      <c r="H126" s="103" t="s">
        <v>481</v>
      </c>
      <c r="I126" s="104" t="s">
        <v>482</v>
      </c>
      <c r="J126" s="58" t="s">
        <v>483</v>
      </c>
      <c r="K126" s="101" t="s">
        <v>330</v>
      </c>
      <c r="L126" s="105" t="s">
        <v>326</v>
      </c>
      <c r="M126" s="59" t="s">
        <v>484</v>
      </c>
      <c r="N126" s="102" t="s">
        <v>477</v>
      </c>
      <c r="O126" s="101" t="s">
        <v>479</v>
      </c>
      <c r="P126" s="114" t="s">
        <v>480</v>
      </c>
      <c r="Q126" s="115" t="s">
        <v>481</v>
      </c>
      <c r="R126" s="116" t="s">
        <v>482</v>
      </c>
      <c r="S126" s="117" t="s">
        <v>483</v>
      </c>
      <c r="T126" s="88">
        <v>12</v>
      </c>
      <c r="U126" s="100" t="s">
        <v>487</v>
      </c>
    </row>
    <row r="127" spans="2:21" s="54" customFormat="1" x14ac:dyDescent="0.35">
      <c r="B127" s="101" t="s">
        <v>315</v>
      </c>
      <c r="C127" s="102" t="s">
        <v>326</v>
      </c>
      <c r="D127" s="101" t="s">
        <v>476</v>
      </c>
      <c r="E127" s="102" t="s">
        <v>485</v>
      </c>
      <c r="F127" s="101" t="s">
        <v>486</v>
      </c>
      <c r="G127" s="102" t="s">
        <v>487</v>
      </c>
      <c r="H127" s="103" t="s">
        <v>488</v>
      </c>
      <c r="I127" s="104" t="s">
        <v>489</v>
      </c>
      <c r="J127" s="58" t="s">
        <v>490</v>
      </c>
      <c r="K127" s="101" t="s">
        <v>330</v>
      </c>
      <c r="L127" s="105" t="s">
        <v>326</v>
      </c>
      <c r="M127" s="59" t="s">
        <v>491</v>
      </c>
      <c r="N127" s="102" t="s">
        <v>492</v>
      </c>
      <c r="O127" s="101" t="s">
        <v>486</v>
      </c>
      <c r="P127" s="105" t="s">
        <v>487</v>
      </c>
      <c r="Q127" s="111" t="s">
        <v>488</v>
      </c>
      <c r="R127" s="112" t="s">
        <v>489</v>
      </c>
      <c r="S127" s="113" t="s">
        <v>493</v>
      </c>
      <c r="T127" s="109">
        <v>12</v>
      </c>
      <c r="U127" s="110" t="s">
        <v>487</v>
      </c>
    </row>
    <row r="128" spans="2:21" s="54" customFormat="1" x14ac:dyDescent="0.35">
      <c r="B128" s="101" t="s">
        <v>315</v>
      </c>
      <c r="C128" s="102" t="s">
        <v>326</v>
      </c>
      <c r="D128" s="101" t="s">
        <v>476</v>
      </c>
      <c r="E128" s="102" t="s">
        <v>485</v>
      </c>
      <c r="F128" s="101" t="s">
        <v>486</v>
      </c>
      <c r="G128" s="102" t="s">
        <v>487</v>
      </c>
      <c r="H128" s="103" t="s">
        <v>494</v>
      </c>
      <c r="I128" s="104" t="s">
        <v>495</v>
      </c>
      <c r="J128" s="58" t="s">
        <v>496</v>
      </c>
      <c r="K128" s="101" t="s">
        <v>330</v>
      </c>
      <c r="L128" s="105" t="s">
        <v>326</v>
      </c>
      <c r="M128" s="59" t="s">
        <v>491</v>
      </c>
      <c r="N128" s="102" t="s">
        <v>492</v>
      </c>
      <c r="O128" s="101" t="s">
        <v>486</v>
      </c>
      <c r="P128" s="105" t="s">
        <v>487</v>
      </c>
      <c r="Q128" s="111" t="s">
        <v>494</v>
      </c>
      <c r="R128" s="112" t="s">
        <v>495</v>
      </c>
      <c r="S128" s="113" t="s">
        <v>497</v>
      </c>
      <c r="T128" s="109">
        <v>12</v>
      </c>
      <c r="U128" s="110" t="s">
        <v>487</v>
      </c>
    </row>
    <row r="129" spans="2:21" s="54" customFormat="1" x14ac:dyDescent="0.35">
      <c r="B129" s="101" t="s">
        <v>315</v>
      </c>
      <c r="C129" s="102" t="s">
        <v>326</v>
      </c>
      <c r="D129" s="101" t="s">
        <v>476</v>
      </c>
      <c r="E129" s="102" t="s">
        <v>485</v>
      </c>
      <c r="F129" s="101" t="s">
        <v>486</v>
      </c>
      <c r="G129" s="102" t="s">
        <v>487</v>
      </c>
      <c r="H129" s="103" t="s">
        <v>498</v>
      </c>
      <c r="I129" s="104" t="s">
        <v>499</v>
      </c>
      <c r="J129" s="58" t="s">
        <v>500</v>
      </c>
      <c r="K129" s="101" t="s">
        <v>330</v>
      </c>
      <c r="L129" s="105" t="s">
        <v>326</v>
      </c>
      <c r="M129" s="59" t="s">
        <v>491</v>
      </c>
      <c r="N129" s="102" t="s">
        <v>492</v>
      </c>
      <c r="O129" s="101" t="s">
        <v>486</v>
      </c>
      <c r="P129" s="105" t="s">
        <v>487</v>
      </c>
      <c r="Q129" s="111" t="s">
        <v>498</v>
      </c>
      <c r="R129" s="112" t="s">
        <v>499</v>
      </c>
      <c r="S129" s="113" t="s">
        <v>500</v>
      </c>
      <c r="T129" s="119">
        <v>12</v>
      </c>
      <c r="U129" s="118" t="s">
        <v>487</v>
      </c>
    </row>
    <row r="130" spans="2:21" s="54" customFormat="1" x14ac:dyDescent="0.35">
      <c r="B130" s="101" t="s">
        <v>315</v>
      </c>
      <c r="C130" s="102" t="s">
        <v>326</v>
      </c>
      <c r="D130" s="101" t="s">
        <v>476</v>
      </c>
      <c r="E130" s="102" t="s">
        <v>485</v>
      </c>
      <c r="F130" s="101" t="s">
        <v>501</v>
      </c>
      <c r="G130" s="102" t="s">
        <v>502</v>
      </c>
      <c r="H130" s="103" t="s">
        <v>503</v>
      </c>
      <c r="I130" s="104" t="s">
        <v>504</v>
      </c>
      <c r="J130" s="58" t="s">
        <v>505</v>
      </c>
      <c r="K130" s="101" t="s">
        <v>330</v>
      </c>
      <c r="L130" s="105" t="s">
        <v>326</v>
      </c>
      <c r="M130" s="59" t="s">
        <v>491</v>
      </c>
      <c r="N130" s="102" t="s">
        <v>492</v>
      </c>
      <c r="O130" s="101" t="s">
        <v>501</v>
      </c>
      <c r="P130" s="114" t="s">
        <v>502</v>
      </c>
      <c r="Q130" s="115" t="s">
        <v>503</v>
      </c>
      <c r="R130" s="116" t="s">
        <v>504</v>
      </c>
      <c r="S130" s="117" t="s">
        <v>505</v>
      </c>
      <c r="T130" s="88">
        <v>13</v>
      </c>
      <c r="U130" s="100" t="s">
        <v>502</v>
      </c>
    </row>
    <row r="131" spans="2:21" s="54" customFormat="1" x14ac:dyDescent="0.35">
      <c r="B131" s="101" t="s">
        <v>315</v>
      </c>
      <c r="C131" s="102" t="s">
        <v>326</v>
      </c>
      <c r="D131" s="101" t="s">
        <v>476</v>
      </c>
      <c r="E131" s="102" t="s">
        <v>485</v>
      </c>
      <c r="F131" s="101" t="s">
        <v>506</v>
      </c>
      <c r="G131" s="102" t="s">
        <v>502</v>
      </c>
      <c r="H131" s="103" t="s">
        <v>507</v>
      </c>
      <c r="I131" s="104" t="s">
        <v>508</v>
      </c>
      <c r="J131" s="58" t="s">
        <v>509</v>
      </c>
      <c r="K131" s="101" t="s">
        <v>330</v>
      </c>
      <c r="L131" s="105" t="s">
        <v>326</v>
      </c>
      <c r="M131" s="59" t="s">
        <v>491</v>
      </c>
      <c r="N131" s="102" t="s">
        <v>492</v>
      </c>
      <c r="O131" s="101" t="s">
        <v>506</v>
      </c>
      <c r="P131" s="105" t="s">
        <v>502</v>
      </c>
      <c r="Q131" s="111" t="s">
        <v>507</v>
      </c>
      <c r="R131" s="112" t="s">
        <v>508</v>
      </c>
      <c r="S131" s="113" t="s">
        <v>509</v>
      </c>
      <c r="T131" s="109">
        <v>13</v>
      </c>
      <c r="U131" s="110" t="s">
        <v>502</v>
      </c>
    </row>
    <row r="132" spans="2:21" s="54" customFormat="1" x14ac:dyDescent="0.35">
      <c r="B132" s="101" t="s">
        <v>315</v>
      </c>
      <c r="C132" s="102" t="s">
        <v>326</v>
      </c>
      <c r="D132" s="101" t="s">
        <v>476</v>
      </c>
      <c r="E132" s="102" t="s">
        <v>485</v>
      </c>
      <c r="F132" s="101" t="s">
        <v>506</v>
      </c>
      <c r="G132" s="102" t="s">
        <v>502</v>
      </c>
      <c r="H132" s="103" t="s">
        <v>510</v>
      </c>
      <c r="I132" s="104" t="s">
        <v>511</v>
      </c>
      <c r="J132" s="58" t="s">
        <v>512</v>
      </c>
      <c r="K132" s="101" t="s">
        <v>330</v>
      </c>
      <c r="L132" s="105" t="s">
        <v>326</v>
      </c>
      <c r="M132" s="59" t="s">
        <v>491</v>
      </c>
      <c r="N132" s="102" t="s">
        <v>492</v>
      </c>
      <c r="O132" s="101" t="s">
        <v>506</v>
      </c>
      <c r="P132" s="105" t="s">
        <v>502</v>
      </c>
      <c r="Q132" s="111" t="s">
        <v>510</v>
      </c>
      <c r="R132" s="112" t="s">
        <v>511</v>
      </c>
      <c r="S132" s="113" t="s">
        <v>512</v>
      </c>
      <c r="T132" s="119">
        <v>13</v>
      </c>
      <c r="U132" s="118" t="s">
        <v>502</v>
      </c>
    </row>
    <row r="133" spans="2:21" s="54" customFormat="1" x14ac:dyDescent="0.35">
      <c r="B133" s="101" t="s">
        <v>315</v>
      </c>
      <c r="C133" s="102" t="s">
        <v>326</v>
      </c>
      <c r="D133" s="101" t="s">
        <v>317</v>
      </c>
      <c r="E133" s="102" t="s">
        <v>469</v>
      </c>
      <c r="F133" s="101" t="s">
        <v>513</v>
      </c>
      <c r="G133" s="102" t="s">
        <v>514</v>
      </c>
      <c r="H133" s="103" t="s">
        <v>515</v>
      </c>
      <c r="I133" s="104" t="s">
        <v>516</v>
      </c>
      <c r="J133" s="58" t="s">
        <v>517</v>
      </c>
      <c r="K133" s="101" t="s">
        <v>330</v>
      </c>
      <c r="L133" s="105" t="s">
        <v>326</v>
      </c>
      <c r="M133" s="59" t="s">
        <v>518</v>
      </c>
      <c r="N133" s="102" t="s">
        <v>514</v>
      </c>
      <c r="O133" s="101" t="s">
        <v>513</v>
      </c>
      <c r="P133" s="114" t="s">
        <v>514</v>
      </c>
      <c r="Q133" s="115" t="s">
        <v>515</v>
      </c>
      <c r="R133" s="116" t="s">
        <v>516</v>
      </c>
      <c r="S133" s="117" t="s">
        <v>517</v>
      </c>
      <c r="T133" s="88">
        <v>14</v>
      </c>
      <c r="U133" s="100" t="s">
        <v>2854</v>
      </c>
    </row>
    <row r="134" spans="2:21" s="54" customFormat="1" x14ac:dyDescent="0.35">
      <c r="B134" s="101" t="s">
        <v>315</v>
      </c>
      <c r="C134" s="102" t="s">
        <v>326</v>
      </c>
      <c r="D134" s="101" t="s">
        <v>317</v>
      </c>
      <c r="E134" s="102" t="s">
        <v>469</v>
      </c>
      <c r="F134" s="101" t="s">
        <v>519</v>
      </c>
      <c r="G134" s="102" t="s">
        <v>520</v>
      </c>
      <c r="H134" s="103" t="s">
        <v>521</v>
      </c>
      <c r="I134" s="104" t="s">
        <v>522</v>
      </c>
      <c r="J134" s="58" t="s">
        <v>523</v>
      </c>
      <c r="K134" s="101" t="s">
        <v>330</v>
      </c>
      <c r="L134" s="105" t="s">
        <v>326</v>
      </c>
      <c r="M134" s="59" t="s">
        <v>524</v>
      </c>
      <c r="N134" s="102" t="s">
        <v>520</v>
      </c>
      <c r="O134" s="101" t="s">
        <v>519</v>
      </c>
      <c r="P134" s="105" t="s">
        <v>520</v>
      </c>
      <c r="Q134" s="111" t="s">
        <v>521</v>
      </c>
      <c r="R134" s="112" t="s">
        <v>522</v>
      </c>
      <c r="S134" s="113" t="s">
        <v>525</v>
      </c>
      <c r="T134" s="119">
        <v>14</v>
      </c>
      <c r="U134" s="118" t="s">
        <v>2854</v>
      </c>
    </row>
    <row r="135" spans="2:21" s="54" customFormat="1" x14ac:dyDescent="0.35">
      <c r="B135" s="120" t="s">
        <v>526</v>
      </c>
      <c r="C135" s="121" t="s">
        <v>527</v>
      </c>
      <c r="D135" s="101" t="s">
        <v>528</v>
      </c>
      <c r="E135" s="102" t="s">
        <v>529</v>
      </c>
      <c r="F135" s="101" t="s">
        <v>530</v>
      </c>
      <c r="G135" s="102" t="s">
        <v>531</v>
      </c>
      <c r="H135" s="103" t="s">
        <v>532</v>
      </c>
      <c r="I135" s="104" t="s">
        <v>533</v>
      </c>
      <c r="J135" s="58" t="s">
        <v>534</v>
      </c>
      <c r="K135" s="101" t="s">
        <v>535</v>
      </c>
      <c r="L135" s="114" t="s">
        <v>536</v>
      </c>
      <c r="M135" s="59" t="s">
        <v>537</v>
      </c>
      <c r="N135" s="102" t="s">
        <v>527</v>
      </c>
      <c r="O135" s="101" t="s">
        <v>530</v>
      </c>
      <c r="P135" s="114" t="s">
        <v>531</v>
      </c>
      <c r="Q135" s="131" t="s">
        <v>532</v>
      </c>
      <c r="R135" s="117" t="s">
        <v>533</v>
      </c>
      <c r="S135" s="117" t="s">
        <v>538</v>
      </c>
      <c r="T135" s="88">
        <v>16</v>
      </c>
      <c r="U135" s="100" t="s">
        <v>2855</v>
      </c>
    </row>
    <row r="136" spans="2:21" s="54" customFormat="1" x14ac:dyDescent="0.35">
      <c r="B136" s="101" t="s">
        <v>526</v>
      </c>
      <c r="C136" s="102" t="s">
        <v>527</v>
      </c>
      <c r="D136" s="101" t="s">
        <v>528</v>
      </c>
      <c r="E136" s="102" t="s">
        <v>529</v>
      </c>
      <c r="F136" s="101" t="s">
        <v>539</v>
      </c>
      <c r="G136" s="102" t="s">
        <v>540</v>
      </c>
      <c r="H136" s="103" t="s">
        <v>541</v>
      </c>
      <c r="I136" s="104" t="s">
        <v>542</v>
      </c>
      <c r="J136" s="58" t="s">
        <v>543</v>
      </c>
      <c r="K136" s="101" t="s">
        <v>544</v>
      </c>
      <c r="L136" s="105" t="s">
        <v>545</v>
      </c>
      <c r="M136" s="59" t="s">
        <v>546</v>
      </c>
      <c r="N136" s="102" t="s">
        <v>527</v>
      </c>
      <c r="O136" s="101" t="s">
        <v>539</v>
      </c>
      <c r="P136" s="114" t="s">
        <v>540</v>
      </c>
      <c r="Q136" s="131" t="s">
        <v>541</v>
      </c>
      <c r="R136" s="117" t="s">
        <v>542</v>
      </c>
      <c r="S136" s="117" t="s">
        <v>547</v>
      </c>
      <c r="T136" s="109">
        <v>16</v>
      </c>
      <c r="U136" s="110" t="s">
        <v>2855</v>
      </c>
    </row>
    <row r="137" spans="2:21" s="54" customFormat="1" x14ac:dyDescent="0.35">
      <c r="B137" s="101" t="s">
        <v>526</v>
      </c>
      <c r="C137" s="102" t="s">
        <v>527</v>
      </c>
      <c r="D137" s="101" t="s">
        <v>528</v>
      </c>
      <c r="E137" s="102" t="s">
        <v>529</v>
      </c>
      <c r="F137" s="101" t="s">
        <v>548</v>
      </c>
      <c r="G137" s="102" t="s">
        <v>540</v>
      </c>
      <c r="H137" s="103" t="s">
        <v>549</v>
      </c>
      <c r="I137" s="104" t="s">
        <v>550</v>
      </c>
      <c r="J137" s="58" t="s">
        <v>551</v>
      </c>
      <c r="K137" s="101" t="s">
        <v>544</v>
      </c>
      <c r="L137" s="105" t="s">
        <v>545</v>
      </c>
      <c r="M137" s="59" t="s">
        <v>546</v>
      </c>
      <c r="N137" s="102" t="s">
        <v>527</v>
      </c>
      <c r="O137" s="101" t="s">
        <v>548</v>
      </c>
      <c r="P137" s="105" t="s">
        <v>540</v>
      </c>
      <c r="Q137" s="131" t="s">
        <v>549</v>
      </c>
      <c r="R137" s="117" t="s">
        <v>550</v>
      </c>
      <c r="S137" s="117" t="s">
        <v>552</v>
      </c>
      <c r="T137" s="109">
        <v>16</v>
      </c>
      <c r="U137" s="110" t="s">
        <v>2855</v>
      </c>
    </row>
    <row r="138" spans="2:21" s="54" customFormat="1" x14ac:dyDescent="0.35">
      <c r="B138" s="101" t="s">
        <v>526</v>
      </c>
      <c r="C138" s="102" t="s">
        <v>527</v>
      </c>
      <c r="D138" s="101" t="s">
        <v>528</v>
      </c>
      <c r="E138" s="102" t="s">
        <v>529</v>
      </c>
      <c r="F138" s="101" t="s">
        <v>548</v>
      </c>
      <c r="G138" s="102" t="s">
        <v>540</v>
      </c>
      <c r="H138" s="103" t="s">
        <v>553</v>
      </c>
      <c r="I138" s="104" t="s">
        <v>554</v>
      </c>
      <c r="J138" s="58" t="s">
        <v>555</v>
      </c>
      <c r="K138" s="101" t="s">
        <v>544</v>
      </c>
      <c r="L138" s="105" t="s">
        <v>545</v>
      </c>
      <c r="M138" s="59" t="s">
        <v>546</v>
      </c>
      <c r="N138" s="102" t="s">
        <v>527</v>
      </c>
      <c r="O138" s="101" t="s">
        <v>548</v>
      </c>
      <c r="P138" s="105" t="s">
        <v>540</v>
      </c>
      <c r="Q138" s="131" t="s">
        <v>553</v>
      </c>
      <c r="R138" s="117" t="s">
        <v>554</v>
      </c>
      <c r="S138" s="117" t="s">
        <v>556</v>
      </c>
      <c r="T138" s="109">
        <v>16</v>
      </c>
      <c r="U138" s="110" t="s">
        <v>2855</v>
      </c>
    </row>
    <row r="139" spans="2:21" s="54" customFormat="1" x14ac:dyDescent="0.35">
      <c r="B139" s="101" t="s">
        <v>526</v>
      </c>
      <c r="C139" s="102" t="s">
        <v>527</v>
      </c>
      <c r="D139" s="101" t="s">
        <v>528</v>
      </c>
      <c r="E139" s="102" t="s">
        <v>529</v>
      </c>
      <c r="F139" s="101" t="s">
        <v>557</v>
      </c>
      <c r="G139" s="102" t="s">
        <v>558</v>
      </c>
      <c r="H139" s="103" t="s">
        <v>559</v>
      </c>
      <c r="I139" s="104" t="s">
        <v>560</v>
      </c>
      <c r="J139" s="58" t="s">
        <v>558</v>
      </c>
      <c r="K139" s="101" t="s">
        <v>544</v>
      </c>
      <c r="L139" s="105" t="s">
        <v>545</v>
      </c>
      <c r="M139" s="59" t="s">
        <v>546</v>
      </c>
      <c r="N139" s="102" t="s">
        <v>527</v>
      </c>
      <c r="O139" s="101" t="s">
        <v>557</v>
      </c>
      <c r="P139" s="114" t="s">
        <v>558</v>
      </c>
      <c r="Q139" s="115" t="s">
        <v>559</v>
      </c>
      <c r="R139" s="116" t="s">
        <v>560</v>
      </c>
      <c r="S139" s="117" t="s">
        <v>558</v>
      </c>
      <c r="T139" s="109">
        <v>16</v>
      </c>
      <c r="U139" s="110" t="s">
        <v>2855</v>
      </c>
    </row>
    <row r="140" spans="2:21" s="54" customFormat="1" x14ac:dyDescent="0.35">
      <c r="B140" s="101" t="s">
        <v>526</v>
      </c>
      <c r="C140" s="102" t="s">
        <v>527</v>
      </c>
      <c r="D140" s="101" t="s">
        <v>528</v>
      </c>
      <c r="E140" s="102" t="s">
        <v>529</v>
      </c>
      <c r="F140" s="101" t="s">
        <v>561</v>
      </c>
      <c r="G140" s="102" t="s">
        <v>562</v>
      </c>
      <c r="H140" s="103" t="s">
        <v>563</v>
      </c>
      <c r="I140" s="104" t="s">
        <v>564</v>
      </c>
      <c r="J140" s="58" t="s">
        <v>562</v>
      </c>
      <c r="K140" s="101" t="s">
        <v>544</v>
      </c>
      <c r="L140" s="105" t="s">
        <v>545</v>
      </c>
      <c r="M140" s="59" t="s">
        <v>546</v>
      </c>
      <c r="N140" s="102" t="s">
        <v>527</v>
      </c>
      <c r="O140" s="101" t="s">
        <v>561</v>
      </c>
      <c r="P140" s="114" t="s">
        <v>562</v>
      </c>
      <c r="Q140" s="115" t="s">
        <v>563</v>
      </c>
      <c r="R140" s="116" t="s">
        <v>564</v>
      </c>
      <c r="S140" s="117" t="s">
        <v>562</v>
      </c>
      <c r="T140" s="109">
        <v>16</v>
      </c>
      <c r="U140" s="110" t="s">
        <v>2855</v>
      </c>
    </row>
    <row r="141" spans="2:21" s="54" customFormat="1" x14ac:dyDescent="0.35">
      <c r="B141" s="101" t="s">
        <v>526</v>
      </c>
      <c r="C141" s="102" t="s">
        <v>527</v>
      </c>
      <c r="D141" s="101" t="s">
        <v>528</v>
      </c>
      <c r="E141" s="102" t="s">
        <v>529</v>
      </c>
      <c r="F141" s="101" t="s">
        <v>565</v>
      </c>
      <c r="G141" s="102" t="s">
        <v>566</v>
      </c>
      <c r="H141" s="103" t="s">
        <v>567</v>
      </c>
      <c r="I141" s="104" t="s">
        <v>52</v>
      </c>
      <c r="J141" s="58" t="s">
        <v>568</v>
      </c>
      <c r="K141" s="101" t="s">
        <v>544</v>
      </c>
      <c r="L141" s="105" t="s">
        <v>545</v>
      </c>
      <c r="M141" s="59" t="s">
        <v>546</v>
      </c>
      <c r="N141" s="102" t="s">
        <v>527</v>
      </c>
      <c r="O141" s="101" t="s">
        <v>565</v>
      </c>
      <c r="P141" s="114" t="s">
        <v>566</v>
      </c>
      <c r="Q141" s="97" t="s">
        <v>567</v>
      </c>
      <c r="R141" s="98"/>
      <c r="S141" s="99" t="s">
        <v>568</v>
      </c>
      <c r="T141" s="109">
        <v>17</v>
      </c>
      <c r="U141" s="110" t="s">
        <v>568</v>
      </c>
    </row>
    <row r="142" spans="2:21" s="54" customFormat="1" x14ac:dyDescent="0.35">
      <c r="B142" s="101" t="s">
        <v>526</v>
      </c>
      <c r="C142" s="102" t="s">
        <v>527</v>
      </c>
      <c r="D142" s="101" t="s">
        <v>528</v>
      </c>
      <c r="E142" s="102" t="s">
        <v>529</v>
      </c>
      <c r="F142" s="101" t="s">
        <v>569</v>
      </c>
      <c r="G142" s="102" t="s">
        <v>568</v>
      </c>
      <c r="H142" s="103" t="s">
        <v>52</v>
      </c>
      <c r="I142" s="104" t="s">
        <v>570</v>
      </c>
      <c r="J142" s="58" t="s">
        <v>571</v>
      </c>
      <c r="K142" s="101" t="s">
        <v>544</v>
      </c>
      <c r="L142" s="105" t="s">
        <v>545</v>
      </c>
      <c r="M142" s="59" t="s">
        <v>546</v>
      </c>
      <c r="N142" s="102" t="s">
        <v>527</v>
      </c>
      <c r="O142" s="101" t="s">
        <v>569</v>
      </c>
      <c r="P142" s="105" t="s">
        <v>568</v>
      </c>
      <c r="Q142" s="106"/>
      <c r="R142" s="107" t="s">
        <v>570</v>
      </c>
      <c r="S142" s="108" t="s">
        <v>571</v>
      </c>
      <c r="T142" s="109">
        <v>17</v>
      </c>
      <c r="U142" s="110" t="s">
        <v>568</v>
      </c>
    </row>
    <row r="143" spans="2:21" s="54" customFormat="1" x14ac:dyDescent="0.35">
      <c r="B143" s="101" t="s">
        <v>526</v>
      </c>
      <c r="C143" s="102" t="s">
        <v>527</v>
      </c>
      <c r="D143" s="101" t="s">
        <v>528</v>
      </c>
      <c r="E143" s="102" t="s">
        <v>529</v>
      </c>
      <c r="F143" s="101" t="s">
        <v>569</v>
      </c>
      <c r="G143" s="102" t="s">
        <v>568</v>
      </c>
      <c r="H143" s="103" t="s">
        <v>52</v>
      </c>
      <c r="I143" s="104" t="s">
        <v>572</v>
      </c>
      <c r="J143" s="58" t="s">
        <v>573</v>
      </c>
      <c r="K143" s="101" t="s">
        <v>544</v>
      </c>
      <c r="L143" s="105" t="s">
        <v>545</v>
      </c>
      <c r="M143" s="59" t="s">
        <v>546</v>
      </c>
      <c r="N143" s="102" t="s">
        <v>527</v>
      </c>
      <c r="O143" s="101" t="s">
        <v>569</v>
      </c>
      <c r="P143" s="105" t="s">
        <v>568</v>
      </c>
      <c r="Q143" s="111"/>
      <c r="R143" s="112" t="s">
        <v>572</v>
      </c>
      <c r="S143" s="113" t="s">
        <v>574</v>
      </c>
      <c r="T143" s="119">
        <v>17</v>
      </c>
      <c r="U143" s="118" t="s">
        <v>568</v>
      </c>
    </row>
    <row r="144" spans="2:21" s="54" customFormat="1" x14ac:dyDescent="0.35">
      <c r="B144" s="120" t="s">
        <v>258</v>
      </c>
      <c r="C144" s="121" t="s">
        <v>575</v>
      </c>
      <c r="D144" s="101" t="s">
        <v>576</v>
      </c>
      <c r="E144" s="102" t="s">
        <v>577</v>
      </c>
      <c r="F144" s="101" t="s">
        <v>578</v>
      </c>
      <c r="G144" s="102" t="s">
        <v>579</v>
      </c>
      <c r="H144" s="103" t="s">
        <v>580</v>
      </c>
      <c r="I144" s="104" t="s">
        <v>581</v>
      </c>
      <c r="J144" s="58" t="s">
        <v>582</v>
      </c>
      <c r="K144" s="101" t="s">
        <v>544</v>
      </c>
      <c r="L144" s="105" t="s">
        <v>545</v>
      </c>
      <c r="M144" s="59" t="s">
        <v>583</v>
      </c>
      <c r="N144" s="102" t="s">
        <v>575</v>
      </c>
      <c r="O144" s="101" t="s">
        <v>578</v>
      </c>
      <c r="P144" s="114" t="s">
        <v>579</v>
      </c>
      <c r="Q144" s="115" t="s">
        <v>580</v>
      </c>
      <c r="R144" s="116" t="s">
        <v>581</v>
      </c>
      <c r="S144" s="117" t="s">
        <v>582</v>
      </c>
      <c r="T144" s="109">
        <v>18</v>
      </c>
      <c r="U144" s="110" t="s">
        <v>2856</v>
      </c>
    </row>
    <row r="145" spans="2:21" s="54" customFormat="1" x14ac:dyDescent="0.35">
      <c r="B145" s="101" t="s">
        <v>258</v>
      </c>
      <c r="C145" s="102" t="s">
        <v>584</v>
      </c>
      <c r="D145" s="101" t="s">
        <v>576</v>
      </c>
      <c r="E145" s="102" t="s">
        <v>585</v>
      </c>
      <c r="F145" s="101" t="s">
        <v>586</v>
      </c>
      <c r="G145" s="102" t="s">
        <v>579</v>
      </c>
      <c r="H145" s="103" t="s">
        <v>587</v>
      </c>
      <c r="I145" s="104" t="s">
        <v>588</v>
      </c>
      <c r="J145" s="58" t="s">
        <v>589</v>
      </c>
      <c r="K145" s="101" t="s">
        <v>544</v>
      </c>
      <c r="L145" s="105" t="s">
        <v>545</v>
      </c>
      <c r="M145" s="59" t="s">
        <v>590</v>
      </c>
      <c r="N145" s="102" t="s">
        <v>584</v>
      </c>
      <c r="O145" s="101" t="s">
        <v>586</v>
      </c>
      <c r="P145" s="105" t="s">
        <v>579</v>
      </c>
      <c r="Q145" s="111" t="s">
        <v>587</v>
      </c>
      <c r="R145" s="112" t="s">
        <v>588</v>
      </c>
      <c r="S145" s="113" t="s">
        <v>589</v>
      </c>
      <c r="T145" s="109">
        <v>18</v>
      </c>
      <c r="U145" s="110" t="s">
        <v>2856</v>
      </c>
    </row>
    <row r="146" spans="2:21" s="54" customFormat="1" x14ac:dyDescent="0.35">
      <c r="B146" s="101" t="s">
        <v>258</v>
      </c>
      <c r="C146" s="102" t="s">
        <v>584</v>
      </c>
      <c r="D146" s="101" t="s">
        <v>576</v>
      </c>
      <c r="E146" s="102" t="s">
        <v>585</v>
      </c>
      <c r="F146" s="101" t="s">
        <v>591</v>
      </c>
      <c r="G146" s="102" t="s">
        <v>592</v>
      </c>
      <c r="H146" s="103" t="s">
        <v>593</v>
      </c>
      <c r="I146" s="104" t="s">
        <v>594</v>
      </c>
      <c r="J146" s="58" t="s">
        <v>592</v>
      </c>
      <c r="K146" s="101" t="s">
        <v>544</v>
      </c>
      <c r="L146" s="105" t="s">
        <v>545</v>
      </c>
      <c r="M146" s="59" t="s">
        <v>590</v>
      </c>
      <c r="N146" s="102" t="s">
        <v>584</v>
      </c>
      <c r="O146" s="101" t="s">
        <v>591</v>
      </c>
      <c r="P146" s="114" t="s">
        <v>592</v>
      </c>
      <c r="Q146" s="115" t="s">
        <v>593</v>
      </c>
      <c r="R146" s="116" t="s">
        <v>594</v>
      </c>
      <c r="S146" s="117" t="s">
        <v>592</v>
      </c>
      <c r="T146" s="109">
        <v>18</v>
      </c>
      <c r="U146" s="110" t="s">
        <v>2856</v>
      </c>
    </row>
    <row r="147" spans="2:21" s="54" customFormat="1" x14ac:dyDescent="0.35">
      <c r="B147" s="101" t="s">
        <v>258</v>
      </c>
      <c r="C147" s="102" t="s">
        <v>584</v>
      </c>
      <c r="D147" s="101" t="s">
        <v>576</v>
      </c>
      <c r="E147" s="102" t="s">
        <v>585</v>
      </c>
      <c r="F147" s="101" t="s">
        <v>595</v>
      </c>
      <c r="G147" s="102" t="s">
        <v>596</v>
      </c>
      <c r="H147" s="103" t="s">
        <v>597</v>
      </c>
      <c r="I147" s="104" t="s">
        <v>598</v>
      </c>
      <c r="J147" s="58" t="s">
        <v>599</v>
      </c>
      <c r="K147" s="101" t="s">
        <v>544</v>
      </c>
      <c r="L147" s="105" t="s">
        <v>545</v>
      </c>
      <c r="M147" s="59" t="s">
        <v>590</v>
      </c>
      <c r="N147" s="102" t="s">
        <v>584</v>
      </c>
      <c r="O147" s="101" t="s">
        <v>595</v>
      </c>
      <c r="P147" s="114" t="s">
        <v>596</v>
      </c>
      <c r="Q147" s="115" t="s">
        <v>597</v>
      </c>
      <c r="R147" s="116" t="s">
        <v>598</v>
      </c>
      <c r="S147" s="117" t="s">
        <v>599</v>
      </c>
      <c r="T147" s="109">
        <v>19</v>
      </c>
      <c r="U147" s="110" t="s">
        <v>596</v>
      </c>
    </row>
    <row r="148" spans="2:21" s="54" customFormat="1" x14ac:dyDescent="0.35">
      <c r="B148" s="101" t="s">
        <v>258</v>
      </c>
      <c r="C148" s="102" t="s">
        <v>584</v>
      </c>
      <c r="D148" s="101" t="s">
        <v>576</v>
      </c>
      <c r="E148" s="102" t="s">
        <v>585</v>
      </c>
      <c r="F148" s="101" t="s">
        <v>600</v>
      </c>
      <c r="G148" s="102" t="s">
        <v>596</v>
      </c>
      <c r="H148" s="103" t="s">
        <v>601</v>
      </c>
      <c r="I148" s="104" t="s">
        <v>602</v>
      </c>
      <c r="J148" s="58" t="s">
        <v>603</v>
      </c>
      <c r="K148" s="101" t="s">
        <v>544</v>
      </c>
      <c r="L148" s="105" t="s">
        <v>545</v>
      </c>
      <c r="M148" s="59" t="s">
        <v>590</v>
      </c>
      <c r="N148" s="102" t="s">
        <v>584</v>
      </c>
      <c r="O148" s="101" t="s">
        <v>600</v>
      </c>
      <c r="P148" s="105" t="s">
        <v>596</v>
      </c>
      <c r="Q148" s="115" t="s">
        <v>601</v>
      </c>
      <c r="R148" s="116" t="s">
        <v>602</v>
      </c>
      <c r="S148" s="117" t="s">
        <v>603</v>
      </c>
      <c r="T148" s="109">
        <v>19</v>
      </c>
      <c r="U148" s="110" t="s">
        <v>596</v>
      </c>
    </row>
    <row r="149" spans="2:21" s="54" customFormat="1" x14ac:dyDescent="0.35">
      <c r="B149" s="101" t="s">
        <v>258</v>
      </c>
      <c r="C149" s="102" t="s">
        <v>584</v>
      </c>
      <c r="D149" s="101" t="s">
        <v>576</v>
      </c>
      <c r="E149" s="102" t="s">
        <v>585</v>
      </c>
      <c r="F149" s="101" t="s">
        <v>600</v>
      </c>
      <c r="G149" s="102" t="s">
        <v>596</v>
      </c>
      <c r="H149" s="103" t="s">
        <v>604</v>
      </c>
      <c r="I149" s="104" t="s">
        <v>52</v>
      </c>
      <c r="J149" s="58" t="s">
        <v>596</v>
      </c>
      <c r="K149" s="101" t="s">
        <v>544</v>
      </c>
      <c r="L149" s="105" t="s">
        <v>545</v>
      </c>
      <c r="M149" s="59" t="s">
        <v>590</v>
      </c>
      <c r="N149" s="102" t="s">
        <v>584</v>
      </c>
      <c r="O149" s="101" t="s">
        <v>600</v>
      </c>
      <c r="P149" s="105" t="s">
        <v>596</v>
      </c>
      <c r="Q149" s="106" t="s">
        <v>604</v>
      </c>
      <c r="R149" s="107"/>
      <c r="S149" s="108" t="s">
        <v>596</v>
      </c>
      <c r="T149" s="109">
        <v>19</v>
      </c>
      <c r="U149" s="110" t="s">
        <v>596</v>
      </c>
    </row>
    <row r="150" spans="2:21" s="54" customFormat="1" x14ac:dyDescent="0.35">
      <c r="B150" s="101" t="s">
        <v>258</v>
      </c>
      <c r="C150" s="102" t="s">
        <v>584</v>
      </c>
      <c r="D150" s="101" t="s">
        <v>576</v>
      </c>
      <c r="E150" s="102" t="s">
        <v>585</v>
      </c>
      <c r="F150" s="101" t="s">
        <v>600</v>
      </c>
      <c r="G150" s="102" t="s">
        <v>596</v>
      </c>
      <c r="H150" s="103" t="s">
        <v>52</v>
      </c>
      <c r="I150" s="104" t="s">
        <v>605</v>
      </c>
      <c r="J150" s="58" t="s">
        <v>606</v>
      </c>
      <c r="K150" s="101" t="s">
        <v>544</v>
      </c>
      <c r="L150" s="105" t="s">
        <v>545</v>
      </c>
      <c r="M150" s="59" t="s">
        <v>590</v>
      </c>
      <c r="N150" s="102" t="s">
        <v>584</v>
      </c>
      <c r="O150" s="101" t="s">
        <v>600</v>
      </c>
      <c r="P150" s="105" t="s">
        <v>596</v>
      </c>
      <c r="Q150" s="106"/>
      <c r="R150" s="107" t="s">
        <v>605</v>
      </c>
      <c r="S150" s="108" t="s">
        <v>607</v>
      </c>
      <c r="T150" s="109">
        <v>19</v>
      </c>
      <c r="U150" s="110" t="s">
        <v>596</v>
      </c>
    </row>
    <row r="151" spans="2:21" s="54" customFormat="1" x14ac:dyDescent="0.35">
      <c r="B151" s="101" t="s">
        <v>258</v>
      </c>
      <c r="C151" s="102" t="s">
        <v>584</v>
      </c>
      <c r="D151" s="101" t="s">
        <v>576</v>
      </c>
      <c r="E151" s="102" t="s">
        <v>585</v>
      </c>
      <c r="F151" s="101" t="s">
        <v>600</v>
      </c>
      <c r="G151" s="102" t="s">
        <v>596</v>
      </c>
      <c r="H151" s="103" t="s">
        <v>52</v>
      </c>
      <c r="I151" s="104" t="s">
        <v>608</v>
      </c>
      <c r="J151" s="58" t="s">
        <v>609</v>
      </c>
      <c r="K151" s="101" t="s">
        <v>544</v>
      </c>
      <c r="L151" s="105" t="s">
        <v>545</v>
      </c>
      <c r="M151" s="59" t="s">
        <v>590</v>
      </c>
      <c r="N151" s="102" t="s">
        <v>584</v>
      </c>
      <c r="O151" s="101" t="s">
        <v>600</v>
      </c>
      <c r="P151" s="105" t="s">
        <v>596</v>
      </c>
      <c r="Q151" s="111"/>
      <c r="R151" s="112" t="s">
        <v>608</v>
      </c>
      <c r="S151" s="113" t="s">
        <v>610</v>
      </c>
      <c r="T151" s="109">
        <v>19</v>
      </c>
      <c r="U151" s="110" t="s">
        <v>596</v>
      </c>
    </row>
    <row r="152" spans="2:21" s="54" customFormat="1" x14ac:dyDescent="0.35">
      <c r="B152" s="120" t="s">
        <v>611</v>
      </c>
      <c r="C152" s="121" t="s">
        <v>612</v>
      </c>
      <c r="D152" s="101" t="s">
        <v>613</v>
      </c>
      <c r="E152" s="102" t="s">
        <v>615</v>
      </c>
      <c r="F152" s="101" t="s">
        <v>616</v>
      </c>
      <c r="G152" s="102" t="s">
        <v>617</v>
      </c>
      <c r="H152" s="103" t="s">
        <v>618</v>
      </c>
      <c r="I152" s="104" t="s">
        <v>619</v>
      </c>
      <c r="J152" s="58" t="s">
        <v>620</v>
      </c>
      <c r="K152" s="101" t="s">
        <v>621</v>
      </c>
      <c r="L152" s="114" t="s">
        <v>622</v>
      </c>
      <c r="M152" s="59" t="s">
        <v>623</v>
      </c>
      <c r="N152" s="102" t="s">
        <v>614</v>
      </c>
      <c r="O152" s="101" t="s">
        <v>616</v>
      </c>
      <c r="P152" s="114" t="s">
        <v>617</v>
      </c>
      <c r="Q152" s="115" t="s">
        <v>618</v>
      </c>
      <c r="R152" s="116" t="s">
        <v>619</v>
      </c>
      <c r="S152" s="117" t="s">
        <v>620</v>
      </c>
      <c r="T152" s="88">
        <v>20</v>
      </c>
      <c r="U152" s="100" t="s">
        <v>632</v>
      </c>
    </row>
    <row r="153" spans="2:21" s="54" customFormat="1" x14ac:dyDescent="0.35">
      <c r="B153" s="101" t="s">
        <v>611</v>
      </c>
      <c r="C153" s="102" t="s">
        <v>612</v>
      </c>
      <c r="D153" s="101" t="s">
        <v>613</v>
      </c>
      <c r="E153" s="102" t="s">
        <v>624</v>
      </c>
      <c r="F153" s="101" t="s">
        <v>625</v>
      </c>
      <c r="G153" s="102" t="s">
        <v>626</v>
      </c>
      <c r="H153" s="103" t="s">
        <v>627</v>
      </c>
      <c r="I153" s="104" t="s">
        <v>628</v>
      </c>
      <c r="J153" s="58" t="s">
        <v>629</v>
      </c>
      <c r="K153" s="101" t="s">
        <v>630</v>
      </c>
      <c r="L153" s="105" t="s">
        <v>622</v>
      </c>
      <c r="M153" s="59" t="s">
        <v>631</v>
      </c>
      <c r="N153" s="102" t="s">
        <v>632</v>
      </c>
      <c r="O153" s="101" t="s">
        <v>625</v>
      </c>
      <c r="P153" s="105" t="s">
        <v>626</v>
      </c>
      <c r="Q153" s="132" t="s">
        <v>627</v>
      </c>
      <c r="R153" s="113" t="s">
        <v>628</v>
      </c>
      <c r="S153" s="113" t="s">
        <v>633</v>
      </c>
      <c r="T153" s="109">
        <v>20</v>
      </c>
      <c r="U153" s="110" t="s">
        <v>632</v>
      </c>
    </row>
    <row r="154" spans="2:21" s="54" customFormat="1" x14ac:dyDescent="0.35">
      <c r="B154" s="101" t="s">
        <v>611</v>
      </c>
      <c r="C154" s="102" t="s">
        <v>612</v>
      </c>
      <c r="D154" s="101" t="s">
        <v>613</v>
      </c>
      <c r="E154" s="102" t="s">
        <v>624</v>
      </c>
      <c r="F154" s="101" t="s">
        <v>625</v>
      </c>
      <c r="G154" s="102" t="s">
        <v>626</v>
      </c>
      <c r="H154" s="103" t="s">
        <v>634</v>
      </c>
      <c r="I154" s="104" t="s">
        <v>635</v>
      </c>
      <c r="J154" s="58" t="s">
        <v>636</v>
      </c>
      <c r="K154" s="101" t="s">
        <v>630</v>
      </c>
      <c r="L154" s="105" t="s">
        <v>622</v>
      </c>
      <c r="M154" s="59" t="s">
        <v>631</v>
      </c>
      <c r="N154" s="102" t="s">
        <v>632</v>
      </c>
      <c r="O154" s="101" t="s">
        <v>625</v>
      </c>
      <c r="P154" s="105" t="s">
        <v>626</v>
      </c>
      <c r="Q154" s="111" t="s">
        <v>634</v>
      </c>
      <c r="R154" s="112" t="s">
        <v>635</v>
      </c>
      <c r="S154" s="113" t="s">
        <v>636</v>
      </c>
      <c r="T154" s="109">
        <v>20</v>
      </c>
      <c r="U154" s="110" t="s">
        <v>632</v>
      </c>
    </row>
    <row r="155" spans="2:21" s="54" customFormat="1" x14ac:dyDescent="0.35">
      <c r="B155" s="101" t="s">
        <v>611</v>
      </c>
      <c r="C155" s="102" t="s">
        <v>612</v>
      </c>
      <c r="D155" s="101" t="s">
        <v>613</v>
      </c>
      <c r="E155" s="102" t="s">
        <v>624</v>
      </c>
      <c r="F155" s="101" t="s">
        <v>637</v>
      </c>
      <c r="G155" s="102" t="s">
        <v>638</v>
      </c>
      <c r="H155" s="103" t="s">
        <v>639</v>
      </c>
      <c r="I155" s="104" t="s">
        <v>52</v>
      </c>
      <c r="J155" s="58" t="s">
        <v>638</v>
      </c>
      <c r="K155" s="101" t="s">
        <v>630</v>
      </c>
      <c r="L155" s="105" t="s">
        <v>622</v>
      </c>
      <c r="M155" s="59" t="s">
        <v>631</v>
      </c>
      <c r="N155" s="102" t="s">
        <v>632</v>
      </c>
      <c r="O155" s="101" t="s">
        <v>637</v>
      </c>
      <c r="P155" s="114" t="s">
        <v>638</v>
      </c>
      <c r="Q155" s="97" t="s">
        <v>639</v>
      </c>
      <c r="R155" s="98"/>
      <c r="S155" s="99" t="s">
        <v>638</v>
      </c>
      <c r="T155" s="109">
        <v>20</v>
      </c>
      <c r="U155" s="110" t="s">
        <v>632</v>
      </c>
    </row>
    <row r="156" spans="2:21" s="54" customFormat="1" x14ac:dyDescent="0.35">
      <c r="B156" s="101" t="s">
        <v>611</v>
      </c>
      <c r="C156" s="102" t="s">
        <v>612</v>
      </c>
      <c r="D156" s="101" t="s">
        <v>613</v>
      </c>
      <c r="E156" s="102" t="s">
        <v>624</v>
      </c>
      <c r="F156" s="101" t="s">
        <v>640</v>
      </c>
      <c r="G156" s="102" t="s">
        <v>638</v>
      </c>
      <c r="H156" s="103" t="s">
        <v>52</v>
      </c>
      <c r="I156" s="104" t="s">
        <v>641</v>
      </c>
      <c r="J156" s="58" t="s">
        <v>642</v>
      </c>
      <c r="K156" s="101" t="s">
        <v>630</v>
      </c>
      <c r="L156" s="105" t="s">
        <v>622</v>
      </c>
      <c r="M156" s="59" t="s">
        <v>631</v>
      </c>
      <c r="N156" s="102" t="s">
        <v>632</v>
      </c>
      <c r="O156" s="101" t="s">
        <v>640</v>
      </c>
      <c r="P156" s="105" t="s">
        <v>638</v>
      </c>
      <c r="Q156" s="106" t="s">
        <v>52</v>
      </c>
      <c r="R156" s="107" t="s">
        <v>641</v>
      </c>
      <c r="S156" s="108" t="s">
        <v>642</v>
      </c>
      <c r="T156" s="109">
        <v>20</v>
      </c>
      <c r="U156" s="110" t="s">
        <v>632</v>
      </c>
    </row>
    <row r="157" spans="2:21" s="54" customFormat="1" x14ac:dyDescent="0.35">
      <c r="B157" s="101" t="s">
        <v>611</v>
      </c>
      <c r="C157" s="102" t="s">
        <v>612</v>
      </c>
      <c r="D157" s="101" t="s">
        <v>613</v>
      </c>
      <c r="E157" s="102" t="s">
        <v>624</v>
      </c>
      <c r="F157" s="101" t="s">
        <v>640</v>
      </c>
      <c r="G157" s="102" t="s">
        <v>638</v>
      </c>
      <c r="H157" s="103" t="s">
        <v>52</v>
      </c>
      <c r="I157" s="104" t="s">
        <v>643</v>
      </c>
      <c r="J157" s="58" t="s">
        <v>644</v>
      </c>
      <c r="K157" s="101" t="s">
        <v>630</v>
      </c>
      <c r="L157" s="105" t="s">
        <v>622</v>
      </c>
      <c r="M157" s="59" t="s">
        <v>631</v>
      </c>
      <c r="N157" s="102" t="s">
        <v>632</v>
      </c>
      <c r="O157" s="101" t="s">
        <v>640</v>
      </c>
      <c r="P157" s="105" t="s">
        <v>638</v>
      </c>
      <c r="Q157" s="111" t="s">
        <v>52</v>
      </c>
      <c r="R157" s="112" t="s">
        <v>643</v>
      </c>
      <c r="S157" s="113" t="s">
        <v>645</v>
      </c>
      <c r="T157" s="119">
        <v>20</v>
      </c>
      <c r="U157" s="118" t="s">
        <v>632</v>
      </c>
    </row>
    <row r="158" spans="2:21" s="54" customFormat="1" x14ac:dyDescent="0.35">
      <c r="B158" s="101" t="s">
        <v>611</v>
      </c>
      <c r="C158" s="102" t="s">
        <v>612</v>
      </c>
      <c r="D158" s="101" t="s">
        <v>646</v>
      </c>
      <c r="E158" s="102" t="s">
        <v>647</v>
      </c>
      <c r="F158" s="101" t="s">
        <v>648</v>
      </c>
      <c r="G158" s="102" t="s">
        <v>649</v>
      </c>
      <c r="H158" s="103" t="s">
        <v>650</v>
      </c>
      <c r="I158" s="104" t="s">
        <v>651</v>
      </c>
      <c r="J158" s="58" t="s">
        <v>652</v>
      </c>
      <c r="K158" s="101" t="s">
        <v>630</v>
      </c>
      <c r="L158" s="105" t="s">
        <v>622</v>
      </c>
      <c r="M158" s="59" t="s">
        <v>653</v>
      </c>
      <c r="N158" s="102" t="s">
        <v>649</v>
      </c>
      <c r="O158" s="101" t="s">
        <v>648</v>
      </c>
      <c r="P158" s="114" t="s">
        <v>649</v>
      </c>
      <c r="Q158" s="115" t="s">
        <v>650</v>
      </c>
      <c r="R158" s="116" t="s">
        <v>651</v>
      </c>
      <c r="S158" s="117" t="s">
        <v>654</v>
      </c>
      <c r="T158" s="109">
        <v>21</v>
      </c>
      <c r="U158" s="110" t="s">
        <v>649</v>
      </c>
    </row>
    <row r="159" spans="2:21" s="54" customFormat="1" x14ac:dyDescent="0.35">
      <c r="B159" s="101" t="s">
        <v>611</v>
      </c>
      <c r="C159" s="102" t="s">
        <v>612</v>
      </c>
      <c r="D159" s="101" t="s">
        <v>646</v>
      </c>
      <c r="E159" s="102" t="s">
        <v>647</v>
      </c>
      <c r="F159" s="101" t="s">
        <v>655</v>
      </c>
      <c r="G159" s="102" t="s">
        <v>649</v>
      </c>
      <c r="H159" s="103" t="s">
        <v>656</v>
      </c>
      <c r="I159" s="104" t="s">
        <v>657</v>
      </c>
      <c r="J159" s="58" t="s">
        <v>658</v>
      </c>
      <c r="K159" s="101" t="s">
        <v>630</v>
      </c>
      <c r="L159" s="105" t="s">
        <v>622</v>
      </c>
      <c r="M159" s="59" t="s">
        <v>659</v>
      </c>
      <c r="N159" s="102" t="s">
        <v>649</v>
      </c>
      <c r="O159" s="101" t="s">
        <v>655</v>
      </c>
      <c r="P159" s="105" t="s">
        <v>649</v>
      </c>
      <c r="Q159" s="111" t="s">
        <v>656</v>
      </c>
      <c r="R159" s="112" t="s">
        <v>657</v>
      </c>
      <c r="S159" s="113" t="s">
        <v>660</v>
      </c>
      <c r="T159" s="109">
        <v>21</v>
      </c>
      <c r="U159" s="110" t="s">
        <v>649</v>
      </c>
    </row>
    <row r="160" spans="2:21" s="54" customFormat="1" x14ac:dyDescent="0.35">
      <c r="B160" s="101" t="s">
        <v>611</v>
      </c>
      <c r="C160" s="102" t="s">
        <v>612</v>
      </c>
      <c r="D160" s="101" t="s">
        <v>646</v>
      </c>
      <c r="E160" s="102" t="s">
        <v>647</v>
      </c>
      <c r="F160" s="101" t="s">
        <v>655</v>
      </c>
      <c r="G160" s="102" t="s">
        <v>649</v>
      </c>
      <c r="H160" s="103" t="s">
        <v>661</v>
      </c>
      <c r="I160" s="104" t="s">
        <v>662</v>
      </c>
      <c r="J160" s="58" t="s">
        <v>663</v>
      </c>
      <c r="K160" s="101" t="s">
        <v>630</v>
      </c>
      <c r="L160" s="105" t="s">
        <v>622</v>
      </c>
      <c r="M160" s="59" t="s">
        <v>659</v>
      </c>
      <c r="N160" s="102" t="s">
        <v>649</v>
      </c>
      <c r="O160" s="101" t="s">
        <v>655</v>
      </c>
      <c r="P160" s="105" t="s">
        <v>649</v>
      </c>
      <c r="Q160" s="111" t="s">
        <v>661</v>
      </c>
      <c r="R160" s="112" t="s">
        <v>662</v>
      </c>
      <c r="S160" s="113" t="s">
        <v>663</v>
      </c>
      <c r="T160" s="109">
        <v>21</v>
      </c>
      <c r="U160" s="110" t="s">
        <v>649</v>
      </c>
    </row>
    <row r="161" spans="2:21" s="54" customFormat="1" x14ac:dyDescent="0.35">
      <c r="B161" s="101" t="s">
        <v>611</v>
      </c>
      <c r="C161" s="102" t="s">
        <v>612</v>
      </c>
      <c r="D161" s="101" t="s">
        <v>646</v>
      </c>
      <c r="E161" s="102" t="s">
        <v>647</v>
      </c>
      <c r="F161" s="101" t="s">
        <v>655</v>
      </c>
      <c r="G161" s="102" t="s">
        <v>649</v>
      </c>
      <c r="H161" s="103" t="s">
        <v>664</v>
      </c>
      <c r="I161" s="104" t="s">
        <v>665</v>
      </c>
      <c r="J161" s="58" t="s">
        <v>666</v>
      </c>
      <c r="K161" s="101" t="s">
        <v>630</v>
      </c>
      <c r="L161" s="105" t="s">
        <v>622</v>
      </c>
      <c r="M161" s="59" t="s">
        <v>659</v>
      </c>
      <c r="N161" s="102" t="s">
        <v>649</v>
      </c>
      <c r="O161" s="101" t="s">
        <v>655</v>
      </c>
      <c r="P161" s="105" t="s">
        <v>649</v>
      </c>
      <c r="Q161" s="111" t="s">
        <v>664</v>
      </c>
      <c r="R161" s="112" t="s">
        <v>665</v>
      </c>
      <c r="S161" s="113" t="s">
        <v>667</v>
      </c>
      <c r="T161" s="119">
        <v>21</v>
      </c>
      <c r="U161" s="118" t="s">
        <v>649</v>
      </c>
    </row>
    <row r="162" spans="2:21" s="54" customFormat="1" x14ac:dyDescent="0.35">
      <c r="B162" s="120" t="s">
        <v>668</v>
      </c>
      <c r="C162" s="121" t="s">
        <v>669</v>
      </c>
      <c r="D162" s="101" t="s">
        <v>670</v>
      </c>
      <c r="E162" s="102" t="s">
        <v>671</v>
      </c>
      <c r="F162" s="101" t="s">
        <v>672</v>
      </c>
      <c r="G162" s="102" t="s">
        <v>673</v>
      </c>
      <c r="H162" s="103" t="s">
        <v>674</v>
      </c>
      <c r="I162" s="104" t="s">
        <v>675</v>
      </c>
      <c r="J162" s="58" t="s">
        <v>673</v>
      </c>
      <c r="K162" s="101" t="s">
        <v>630</v>
      </c>
      <c r="L162" s="105" t="s">
        <v>622</v>
      </c>
      <c r="M162" s="59" t="s">
        <v>676</v>
      </c>
      <c r="N162" s="102" t="s">
        <v>677</v>
      </c>
      <c r="O162" s="101" t="s">
        <v>672</v>
      </c>
      <c r="P162" s="114" t="s">
        <v>673</v>
      </c>
      <c r="Q162" s="115" t="s">
        <v>674</v>
      </c>
      <c r="R162" s="116" t="s">
        <v>675</v>
      </c>
      <c r="S162" s="117" t="s">
        <v>673</v>
      </c>
      <c r="T162" s="88">
        <v>22</v>
      </c>
      <c r="U162" s="100" t="s">
        <v>677</v>
      </c>
    </row>
    <row r="163" spans="2:21" s="54" customFormat="1" x14ac:dyDescent="0.35">
      <c r="B163" s="101" t="s">
        <v>668</v>
      </c>
      <c r="C163" s="102" t="s">
        <v>669</v>
      </c>
      <c r="D163" s="101" t="s">
        <v>670</v>
      </c>
      <c r="E163" s="102" t="s">
        <v>671</v>
      </c>
      <c r="F163" s="101" t="s">
        <v>678</v>
      </c>
      <c r="G163" s="102" t="s">
        <v>673</v>
      </c>
      <c r="H163" s="103" t="s">
        <v>52</v>
      </c>
      <c r="I163" s="133" t="s">
        <v>679</v>
      </c>
      <c r="J163" s="58" t="s">
        <v>680</v>
      </c>
      <c r="K163" s="101" t="s">
        <v>630</v>
      </c>
      <c r="L163" s="105" t="s">
        <v>622</v>
      </c>
      <c r="M163" s="59" t="s">
        <v>681</v>
      </c>
      <c r="N163" s="102" t="s">
        <v>677</v>
      </c>
      <c r="O163" s="101" t="s">
        <v>678</v>
      </c>
      <c r="P163" s="105" t="s">
        <v>673</v>
      </c>
      <c r="Q163" s="111" t="s">
        <v>52</v>
      </c>
      <c r="R163" s="112" t="s">
        <v>679</v>
      </c>
      <c r="S163" s="113" t="s">
        <v>680</v>
      </c>
      <c r="T163" s="109">
        <v>22</v>
      </c>
      <c r="U163" s="110" t="s">
        <v>677</v>
      </c>
    </row>
    <row r="164" spans="2:21" s="54" customFormat="1" x14ac:dyDescent="0.35">
      <c r="B164" s="101" t="s">
        <v>668</v>
      </c>
      <c r="C164" s="102" t="s">
        <v>669</v>
      </c>
      <c r="D164" s="101" t="s">
        <v>670</v>
      </c>
      <c r="E164" s="102" t="s">
        <v>671</v>
      </c>
      <c r="F164" s="101" t="s">
        <v>682</v>
      </c>
      <c r="G164" s="102" t="s">
        <v>683</v>
      </c>
      <c r="H164" s="103" t="s">
        <v>684</v>
      </c>
      <c r="I164" s="104" t="s">
        <v>685</v>
      </c>
      <c r="J164" s="58" t="s">
        <v>686</v>
      </c>
      <c r="K164" s="101" t="s">
        <v>630</v>
      </c>
      <c r="L164" s="105" t="s">
        <v>622</v>
      </c>
      <c r="M164" s="59" t="s">
        <v>681</v>
      </c>
      <c r="N164" s="102" t="s">
        <v>677</v>
      </c>
      <c r="O164" s="101" t="s">
        <v>682</v>
      </c>
      <c r="P164" s="114" t="s">
        <v>683</v>
      </c>
      <c r="Q164" s="115" t="s">
        <v>684</v>
      </c>
      <c r="R164" s="116" t="s">
        <v>685</v>
      </c>
      <c r="S164" s="117" t="s">
        <v>686</v>
      </c>
      <c r="T164" s="109">
        <v>22</v>
      </c>
      <c r="U164" s="110" t="s">
        <v>677</v>
      </c>
    </row>
    <row r="165" spans="2:21" s="54" customFormat="1" x14ac:dyDescent="0.35">
      <c r="B165" s="101" t="s">
        <v>668</v>
      </c>
      <c r="C165" s="102" t="s">
        <v>669</v>
      </c>
      <c r="D165" s="101" t="s">
        <v>670</v>
      </c>
      <c r="E165" s="102" t="s">
        <v>671</v>
      </c>
      <c r="F165" s="101" t="s">
        <v>687</v>
      </c>
      <c r="G165" s="102" t="s">
        <v>683</v>
      </c>
      <c r="H165" s="103" t="s">
        <v>688</v>
      </c>
      <c r="I165" s="104" t="s">
        <v>689</v>
      </c>
      <c r="J165" s="58" t="s">
        <v>690</v>
      </c>
      <c r="K165" s="101" t="s">
        <v>630</v>
      </c>
      <c r="L165" s="105" t="s">
        <v>622</v>
      </c>
      <c r="M165" s="59" t="s">
        <v>681</v>
      </c>
      <c r="N165" s="102" t="s">
        <v>677</v>
      </c>
      <c r="O165" s="101" t="s">
        <v>687</v>
      </c>
      <c r="P165" s="105" t="s">
        <v>683</v>
      </c>
      <c r="Q165" s="115" t="s">
        <v>688</v>
      </c>
      <c r="R165" s="116" t="s">
        <v>689</v>
      </c>
      <c r="S165" s="117" t="s">
        <v>690</v>
      </c>
      <c r="T165" s="109">
        <v>22</v>
      </c>
      <c r="U165" s="110" t="s">
        <v>677</v>
      </c>
    </row>
    <row r="166" spans="2:21" s="54" customFormat="1" x14ac:dyDescent="0.35">
      <c r="B166" s="101" t="s">
        <v>668</v>
      </c>
      <c r="C166" s="102" t="s">
        <v>669</v>
      </c>
      <c r="D166" s="101" t="s">
        <v>670</v>
      </c>
      <c r="E166" s="102" t="s">
        <v>671</v>
      </c>
      <c r="F166" s="101" t="s">
        <v>691</v>
      </c>
      <c r="G166" s="102" t="s">
        <v>692</v>
      </c>
      <c r="H166" s="103" t="s">
        <v>693</v>
      </c>
      <c r="I166" s="104" t="s">
        <v>694</v>
      </c>
      <c r="J166" s="58" t="s">
        <v>695</v>
      </c>
      <c r="K166" s="101" t="s">
        <v>630</v>
      </c>
      <c r="L166" s="105" t="s">
        <v>622</v>
      </c>
      <c r="M166" s="59" t="s">
        <v>681</v>
      </c>
      <c r="N166" s="102" t="s">
        <v>677</v>
      </c>
      <c r="O166" s="101">
        <v>1633</v>
      </c>
      <c r="P166" s="114" t="s">
        <v>692</v>
      </c>
      <c r="Q166" s="115" t="s">
        <v>693</v>
      </c>
      <c r="R166" s="116" t="s">
        <v>694</v>
      </c>
      <c r="S166" s="117" t="s">
        <v>695</v>
      </c>
      <c r="T166" s="109">
        <v>22</v>
      </c>
      <c r="U166" s="110" t="s">
        <v>677</v>
      </c>
    </row>
    <row r="167" spans="2:21" s="54" customFormat="1" x14ac:dyDescent="0.35">
      <c r="B167" s="101" t="s">
        <v>668</v>
      </c>
      <c r="C167" s="102" t="s">
        <v>669</v>
      </c>
      <c r="D167" s="101" t="s">
        <v>670</v>
      </c>
      <c r="E167" s="102" t="s">
        <v>671</v>
      </c>
      <c r="F167" s="101" t="s">
        <v>691</v>
      </c>
      <c r="G167" s="102" t="s">
        <v>692</v>
      </c>
      <c r="H167" s="103" t="s">
        <v>696</v>
      </c>
      <c r="I167" s="104" t="s">
        <v>697</v>
      </c>
      <c r="J167" s="58" t="s">
        <v>698</v>
      </c>
      <c r="K167" s="101" t="s">
        <v>630</v>
      </c>
      <c r="L167" s="105" t="s">
        <v>622</v>
      </c>
      <c r="M167" s="59" t="s">
        <v>681</v>
      </c>
      <c r="N167" s="102" t="s">
        <v>677</v>
      </c>
      <c r="O167" s="101">
        <v>1633</v>
      </c>
      <c r="P167" s="105" t="s">
        <v>692</v>
      </c>
      <c r="Q167" s="111" t="s">
        <v>696</v>
      </c>
      <c r="R167" s="112" t="s">
        <v>697</v>
      </c>
      <c r="S167" s="113" t="s">
        <v>698</v>
      </c>
      <c r="T167" s="119">
        <v>22</v>
      </c>
      <c r="U167" s="118" t="s">
        <v>677</v>
      </c>
    </row>
    <row r="168" spans="2:21" s="54" customFormat="1" x14ac:dyDescent="0.35">
      <c r="B168" s="101" t="s">
        <v>668</v>
      </c>
      <c r="C168" s="102" t="s">
        <v>669</v>
      </c>
      <c r="D168" s="101" t="s">
        <v>699</v>
      </c>
      <c r="E168" s="102" t="s">
        <v>700</v>
      </c>
      <c r="F168" s="101" t="s">
        <v>701</v>
      </c>
      <c r="G168" s="102" t="s">
        <v>702</v>
      </c>
      <c r="H168" s="103" t="s">
        <v>703</v>
      </c>
      <c r="I168" s="104" t="s">
        <v>704</v>
      </c>
      <c r="J168" s="58" t="s">
        <v>705</v>
      </c>
      <c r="K168" s="101" t="s">
        <v>630</v>
      </c>
      <c r="L168" s="105" t="s">
        <v>622</v>
      </c>
      <c r="M168" s="59" t="s">
        <v>706</v>
      </c>
      <c r="N168" s="102" t="s">
        <v>707</v>
      </c>
      <c r="O168" s="101" t="s">
        <v>701</v>
      </c>
      <c r="P168" s="114" t="s">
        <v>702</v>
      </c>
      <c r="Q168" s="115" t="s">
        <v>703</v>
      </c>
      <c r="R168" s="116" t="s">
        <v>704</v>
      </c>
      <c r="S168" s="117" t="s">
        <v>705</v>
      </c>
      <c r="T168" s="109">
        <v>23</v>
      </c>
      <c r="U168" s="110" t="s">
        <v>702</v>
      </c>
    </row>
    <row r="169" spans="2:21" s="54" customFormat="1" x14ac:dyDescent="0.35">
      <c r="B169" s="101" t="s">
        <v>668</v>
      </c>
      <c r="C169" s="102" t="s">
        <v>669</v>
      </c>
      <c r="D169" s="101" t="s">
        <v>699</v>
      </c>
      <c r="E169" s="102" t="s">
        <v>700</v>
      </c>
      <c r="F169" s="101" t="s">
        <v>708</v>
      </c>
      <c r="G169" s="102" t="s">
        <v>702</v>
      </c>
      <c r="H169" s="103" t="s">
        <v>709</v>
      </c>
      <c r="I169" s="104" t="s">
        <v>710</v>
      </c>
      <c r="J169" s="58" t="s">
        <v>711</v>
      </c>
      <c r="K169" s="101" t="s">
        <v>630</v>
      </c>
      <c r="L169" s="105" t="s">
        <v>622</v>
      </c>
      <c r="M169" s="59" t="s">
        <v>712</v>
      </c>
      <c r="N169" s="102" t="s">
        <v>707</v>
      </c>
      <c r="O169" s="101" t="s">
        <v>708</v>
      </c>
      <c r="P169" s="105" t="s">
        <v>702</v>
      </c>
      <c r="Q169" s="132" t="s">
        <v>709</v>
      </c>
      <c r="R169" s="113" t="s">
        <v>710</v>
      </c>
      <c r="S169" s="113" t="s">
        <v>711</v>
      </c>
      <c r="T169" s="109">
        <v>23</v>
      </c>
      <c r="U169" s="110" t="s">
        <v>702</v>
      </c>
    </row>
    <row r="170" spans="2:21" s="54" customFormat="1" x14ac:dyDescent="0.35">
      <c r="B170" s="101" t="s">
        <v>668</v>
      </c>
      <c r="C170" s="102" t="s">
        <v>669</v>
      </c>
      <c r="D170" s="101" t="s">
        <v>699</v>
      </c>
      <c r="E170" s="102" t="s">
        <v>700</v>
      </c>
      <c r="F170" s="101" t="s">
        <v>713</v>
      </c>
      <c r="G170" s="102" t="s">
        <v>714</v>
      </c>
      <c r="H170" s="103" t="s">
        <v>715</v>
      </c>
      <c r="I170" s="104" t="s">
        <v>716</v>
      </c>
      <c r="J170" s="58" t="s">
        <v>717</v>
      </c>
      <c r="K170" s="101" t="s">
        <v>630</v>
      </c>
      <c r="L170" s="105" t="s">
        <v>622</v>
      </c>
      <c r="M170" s="59" t="s">
        <v>712</v>
      </c>
      <c r="N170" s="102" t="s">
        <v>707</v>
      </c>
      <c r="O170" s="101" t="s">
        <v>713</v>
      </c>
      <c r="P170" s="114" t="s">
        <v>714</v>
      </c>
      <c r="Q170" s="115" t="s">
        <v>715</v>
      </c>
      <c r="R170" s="116" t="s">
        <v>716</v>
      </c>
      <c r="S170" s="117" t="s">
        <v>717</v>
      </c>
      <c r="T170" s="109">
        <v>24</v>
      </c>
      <c r="U170" s="110" t="s">
        <v>714</v>
      </c>
    </row>
    <row r="171" spans="2:21" s="54" customFormat="1" x14ac:dyDescent="0.35">
      <c r="B171" s="101" t="s">
        <v>668</v>
      </c>
      <c r="C171" s="102" t="s">
        <v>669</v>
      </c>
      <c r="D171" s="101" t="s">
        <v>699</v>
      </c>
      <c r="E171" s="102" t="s">
        <v>700</v>
      </c>
      <c r="F171" s="101" t="s">
        <v>718</v>
      </c>
      <c r="G171" s="102" t="s">
        <v>714</v>
      </c>
      <c r="H171" s="103" t="s">
        <v>719</v>
      </c>
      <c r="I171" s="104" t="s">
        <v>720</v>
      </c>
      <c r="J171" s="58" t="s">
        <v>721</v>
      </c>
      <c r="K171" s="101" t="s">
        <v>630</v>
      </c>
      <c r="L171" s="105" t="s">
        <v>622</v>
      </c>
      <c r="M171" s="59" t="s">
        <v>712</v>
      </c>
      <c r="N171" s="102" t="s">
        <v>707</v>
      </c>
      <c r="O171" s="101" t="s">
        <v>718</v>
      </c>
      <c r="P171" s="105" t="s">
        <v>714</v>
      </c>
      <c r="Q171" s="111" t="s">
        <v>719</v>
      </c>
      <c r="R171" s="112" t="s">
        <v>720</v>
      </c>
      <c r="S171" s="113" t="s">
        <v>722</v>
      </c>
      <c r="T171" s="119">
        <v>24</v>
      </c>
      <c r="U171" s="118" t="s">
        <v>714</v>
      </c>
    </row>
    <row r="172" spans="2:21" s="54" customFormat="1" x14ac:dyDescent="0.35">
      <c r="B172" s="120" t="s">
        <v>724</v>
      </c>
      <c r="C172" s="121" t="s">
        <v>725</v>
      </c>
      <c r="D172" s="101" t="s">
        <v>726</v>
      </c>
      <c r="E172" s="102" t="s">
        <v>728</v>
      </c>
      <c r="F172" s="101" t="s">
        <v>729</v>
      </c>
      <c r="G172" s="102" t="s">
        <v>727</v>
      </c>
      <c r="H172" s="103" t="s">
        <v>730</v>
      </c>
      <c r="I172" s="104" t="s">
        <v>731</v>
      </c>
      <c r="J172" s="58" t="s">
        <v>732</v>
      </c>
      <c r="K172" s="101" t="s">
        <v>733</v>
      </c>
      <c r="L172" s="114" t="s">
        <v>734</v>
      </c>
      <c r="M172" s="59" t="s">
        <v>735</v>
      </c>
      <c r="N172" s="102" t="s">
        <v>727</v>
      </c>
      <c r="O172" s="101" t="s">
        <v>729</v>
      </c>
      <c r="P172" s="114" t="s">
        <v>727</v>
      </c>
      <c r="Q172" s="115" t="s">
        <v>730</v>
      </c>
      <c r="R172" s="116" t="s">
        <v>731</v>
      </c>
      <c r="S172" s="117" t="s">
        <v>732</v>
      </c>
      <c r="T172" s="87">
        <v>25</v>
      </c>
      <c r="U172" s="134" t="s">
        <v>732</v>
      </c>
    </row>
    <row r="173" spans="2:21" s="54" customFormat="1" x14ac:dyDescent="0.35">
      <c r="B173" s="120" t="s">
        <v>736</v>
      </c>
      <c r="C173" s="121" t="s">
        <v>737</v>
      </c>
      <c r="D173" s="101" t="s">
        <v>738</v>
      </c>
      <c r="E173" s="102" t="s">
        <v>739</v>
      </c>
      <c r="F173" s="101" t="s">
        <v>740</v>
      </c>
      <c r="G173" s="102" t="s">
        <v>741</v>
      </c>
      <c r="H173" s="103" t="s">
        <v>742</v>
      </c>
      <c r="I173" s="104" t="s">
        <v>743</v>
      </c>
      <c r="J173" s="58" t="s">
        <v>741</v>
      </c>
      <c r="K173" s="101" t="s">
        <v>744</v>
      </c>
      <c r="L173" s="114" t="s">
        <v>745</v>
      </c>
      <c r="M173" s="59" t="s">
        <v>746</v>
      </c>
      <c r="N173" s="102" t="s">
        <v>741</v>
      </c>
      <c r="O173" s="101" t="s">
        <v>740</v>
      </c>
      <c r="P173" s="114" t="s">
        <v>741</v>
      </c>
      <c r="Q173" s="115" t="s">
        <v>742</v>
      </c>
      <c r="R173" s="116" t="s">
        <v>743</v>
      </c>
      <c r="S173" s="117" t="s">
        <v>741</v>
      </c>
      <c r="T173" s="87">
        <v>26</v>
      </c>
      <c r="U173" s="134" t="s">
        <v>741</v>
      </c>
    </row>
    <row r="174" spans="2:21" s="54" customFormat="1" x14ac:dyDescent="0.35">
      <c r="B174" s="101" t="s">
        <v>736</v>
      </c>
      <c r="C174" s="102" t="s">
        <v>737</v>
      </c>
      <c r="D174" s="101" t="s">
        <v>747</v>
      </c>
      <c r="E174" s="102" t="s">
        <v>749</v>
      </c>
      <c r="F174" s="101" t="s">
        <v>750</v>
      </c>
      <c r="G174" s="102" t="s">
        <v>751</v>
      </c>
      <c r="H174" s="103" t="s">
        <v>752</v>
      </c>
      <c r="I174" s="104" t="s">
        <v>52</v>
      </c>
      <c r="J174" s="58" t="s">
        <v>751</v>
      </c>
      <c r="K174" s="101" t="s">
        <v>753</v>
      </c>
      <c r="L174" s="105" t="s">
        <v>745</v>
      </c>
      <c r="M174" s="59" t="s">
        <v>754</v>
      </c>
      <c r="N174" s="102" t="s">
        <v>748</v>
      </c>
      <c r="O174" s="101" t="s">
        <v>750</v>
      </c>
      <c r="P174" s="114" t="s">
        <v>751</v>
      </c>
      <c r="Q174" s="97" t="s">
        <v>752</v>
      </c>
      <c r="R174" s="98"/>
      <c r="S174" s="99" t="s">
        <v>751</v>
      </c>
      <c r="T174" s="109">
        <v>27</v>
      </c>
      <c r="U174" s="110" t="s">
        <v>760</v>
      </c>
    </row>
    <row r="175" spans="2:21" s="54" customFormat="1" x14ac:dyDescent="0.35">
      <c r="B175" s="101" t="s">
        <v>736</v>
      </c>
      <c r="C175" s="102" t="s">
        <v>737</v>
      </c>
      <c r="D175" s="101" t="s">
        <v>747</v>
      </c>
      <c r="E175" s="102" t="s">
        <v>755</v>
      </c>
      <c r="F175" s="101" t="s">
        <v>756</v>
      </c>
      <c r="G175" s="102" t="s">
        <v>751</v>
      </c>
      <c r="H175" s="103" t="s">
        <v>52</v>
      </c>
      <c r="I175" s="104" t="s">
        <v>757</v>
      </c>
      <c r="J175" s="58" t="s">
        <v>758</v>
      </c>
      <c r="K175" s="101" t="s">
        <v>753</v>
      </c>
      <c r="L175" s="105" t="s">
        <v>745</v>
      </c>
      <c r="M175" s="59" t="s">
        <v>759</v>
      </c>
      <c r="N175" s="102" t="s">
        <v>760</v>
      </c>
      <c r="O175" s="101" t="s">
        <v>756</v>
      </c>
      <c r="P175" s="105" t="s">
        <v>751</v>
      </c>
      <c r="Q175" s="106" t="s">
        <v>52</v>
      </c>
      <c r="R175" s="107" t="s">
        <v>757</v>
      </c>
      <c r="S175" s="108" t="s">
        <v>758</v>
      </c>
      <c r="T175" s="109">
        <v>27</v>
      </c>
      <c r="U175" s="110" t="s">
        <v>760</v>
      </c>
    </row>
    <row r="176" spans="2:21" s="54" customFormat="1" x14ac:dyDescent="0.35">
      <c r="B176" s="101" t="s">
        <v>736</v>
      </c>
      <c r="C176" s="102" t="s">
        <v>737</v>
      </c>
      <c r="D176" s="101" t="s">
        <v>747</v>
      </c>
      <c r="E176" s="102" t="s">
        <v>755</v>
      </c>
      <c r="F176" s="101" t="s">
        <v>756</v>
      </c>
      <c r="G176" s="102" t="s">
        <v>751</v>
      </c>
      <c r="H176" s="103" t="s">
        <v>52</v>
      </c>
      <c r="I176" s="104" t="s">
        <v>761</v>
      </c>
      <c r="J176" s="58" t="s">
        <v>762</v>
      </c>
      <c r="K176" s="101" t="s">
        <v>753</v>
      </c>
      <c r="L176" s="105" t="s">
        <v>745</v>
      </c>
      <c r="M176" s="59" t="s">
        <v>759</v>
      </c>
      <c r="N176" s="102" t="s">
        <v>760</v>
      </c>
      <c r="O176" s="101" t="s">
        <v>756</v>
      </c>
      <c r="P176" s="105" t="s">
        <v>751</v>
      </c>
      <c r="Q176" s="106" t="s">
        <v>52</v>
      </c>
      <c r="R176" s="107" t="s">
        <v>761</v>
      </c>
      <c r="S176" s="108" t="s">
        <v>762</v>
      </c>
      <c r="T176" s="109">
        <v>27</v>
      </c>
      <c r="U176" s="110" t="s">
        <v>760</v>
      </c>
    </row>
    <row r="177" spans="2:21" s="54" customFormat="1" x14ac:dyDescent="0.35">
      <c r="B177" s="101" t="s">
        <v>736</v>
      </c>
      <c r="C177" s="102" t="s">
        <v>737</v>
      </c>
      <c r="D177" s="101" t="s">
        <v>747</v>
      </c>
      <c r="E177" s="102" t="s">
        <v>755</v>
      </c>
      <c r="F177" s="101" t="s">
        <v>756</v>
      </c>
      <c r="G177" s="102" t="s">
        <v>751</v>
      </c>
      <c r="H177" s="103" t="s">
        <v>52</v>
      </c>
      <c r="I177" s="104" t="s">
        <v>763</v>
      </c>
      <c r="J177" s="58" t="s">
        <v>764</v>
      </c>
      <c r="K177" s="101" t="s">
        <v>753</v>
      </c>
      <c r="L177" s="105" t="s">
        <v>745</v>
      </c>
      <c r="M177" s="59" t="s">
        <v>759</v>
      </c>
      <c r="N177" s="102" t="s">
        <v>760</v>
      </c>
      <c r="O177" s="101" t="s">
        <v>756</v>
      </c>
      <c r="P177" s="105" t="s">
        <v>751</v>
      </c>
      <c r="Q177" s="106" t="s">
        <v>52</v>
      </c>
      <c r="R177" s="107" t="s">
        <v>763</v>
      </c>
      <c r="S177" s="108" t="s">
        <v>764</v>
      </c>
      <c r="T177" s="109">
        <v>27</v>
      </c>
      <c r="U177" s="110" t="s">
        <v>760</v>
      </c>
    </row>
    <row r="178" spans="2:21" s="54" customFormat="1" x14ac:dyDescent="0.35">
      <c r="B178" s="101" t="s">
        <v>736</v>
      </c>
      <c r="C178" s="102" t="s">
        <v>737</v>
      </c>
      <c r="D178" s="101" t="s">
        <v>747</v>
      </c>
      <c r="E178" s="102" t="s">
        <v>755</v>
      </c>
      <c r="F178" s="101" t="s">
        <v>756</v>
      </c>
      <c r="G178" s="102" t="s">
        <v>751</v>
      </c>
      <c r="H178" s="103" t="s">
        <v>52</v>
      </c>
      <c r="I178" s="104" t="s">
        <v>765</v>
      </c>
      <c r="J178" s="58" t="s">
        <v>766</v>
      </c>
      <c r="K178" s="101" t="s">
        <v>753</v>
      </c>
      <c r="L178" s="105" t="s">
        <v>745</v>
      </c>
      <c r="M178" s="59" t="s">
        <v>759</v>
      </c>
      <c r="N178" s="102" t="s">
        <v>760</v>
      </c>
      <c r="O178" s="101" t="s">
        <v>756</v>
      </c>
      <c r="P178" s="105" t="s">
        <v>751</v>
      </c>
      <c r="Q178" s="111" t="s">
        <v>52</v>
      </c>
      <c r="R178" s="112" t="s">
        <v>765</v>
      </c>
      <c r="S178" s="113" t="s">
        <v>766</v>
      </c>
      <c r="T178" s="109">
        <v>27</v>
      </c>
      <c r="U178" s="110" t="s">
        <v>760</v>
      </c>
    </row>
    <row r="179" spans="2:21" s="54" customFormat="1" x14ac:dyDescent="0.35">
      <c r="B179" s="101" t="s">
        <v>736</v>
      </c>
      <c r="C179" s="102" t="s">
        <v>737</v>
      </c>
      <c r="D179" s="101" t="s">
        <v>747</v>
      </c>
      <c r="E179" s="102" t="s">
        <v>755</v>
      </c>
      <c r="F179" s="101" t="s">
        <v>767</v>
      </c>
      <c r="G179" s="102" t="s">
        <v>768</v>
      </c>
      <c r="H179" s="103" t="s">
        <v>769</v>
      </c>
      <c r="I179" s="104" t="s">
        <v>52</v>
      </c>
      <c r="J179" s="58" t="s">
        <v>770</v>
      </c>
      <c r="K179" s="101" t="s">
        <v>753</v>
      </c>
      <c r="L179" s="105" t="s">
        <v>745</v>
      </c>
      <c r="M179" s="59" t="s">
        <v>759</v>
      </c>
      <c r="N179" s="102" t="s">
        <v>760</v>
      </c>
      <c r="O179" s="101" t="s">
        <v>767</v>
      </c>
      <c r="P179" s="114" t="s">
        <v>768</v>
      </c>
      <c r="Q179" s="97" t="s">
        <v>769</v>
      </c>
      <c r="R179" s="98"/>
      <c r="S179" s="99" t="s">
        <v>770</v>
      </c>
      <c r="T179" s="109">
        <v>27</v>
      </c>
      <c r="U179" s="110" t="s">
        <v>760</v>
      </c>
    </row>
    <row r="180" spans="2:21" s="54" customFormat="1" x14ac:dyDescent="0.35">
      <c r="B180" s="101" t="s">
        <v>736</v>
      </c>
      <c r="C180" s="102" t="s">
        <v>737</v>
      </c>
      <c r="D180" s="101" t="s">
        <v>747</v>
      </c>
      <c r="E180" s="102" t="s">
        <v>755</v>
      </c>
      <c r="F180" s="101" t="s">
        <v>771</v>
      </c>
      <c r="G180" s="102" t="s">
        <v>772</v>
      </c>
      <c r="H180" s="103" t="s">
        <v>52</v>
      </c>
      <c r="I180" s="104" t="s">
        <v>773</v>
      </c>
      <c r="J180" s="58" t="s">
        <v>774</v>
      </c>
      <c r="K180" s="101" t="s">
        <v>753</v>
      </c>
      <c r="L180" s="105" t="s">
        <v>745</v>
      </c>
      <c r="M180" s="59" t="s">
        <v>759</v>
      </c>
      <c r="N180" s="102" t="s">
        <v>760</v>
      </c>
      <c r="O180" s="101" t="s">
        <v>771</v>
      </c>
      <c r="P180" s="105" t="s">
        <v>772</v>
      </c>
      <c r="Q180" s="106" t="s">
        <v>52</v>
      </c>
      <c r="R180" s="107" t="s">
        <v>773</v>
      </c>
      <c r="S180" s="108" t="s">
        <v>774</v>
      </c>
      <c r="T180" s="109">
        <v>27</v>
      </c>
      <c r="U180" s="110" t="s">
        <v>760</v>
      </c>
    </row>
    <row r="181" spans="2:21" s="54" customFormat="1" x14ac:dyDescent="0.35">
      <c r="B181" s="101" t="s">
        <v>736</v>
      </c>
      <c r="C181" s="102" t="s">
        <v>737</v>
      </c>
      <c r="D181" s="101" t="s">
        <v>747</v>
      </c>
      <c r="E181" s="102" t="s">
        <v>755</v>
      </c>
      <c r="F181" s="101" t="s">
        <v>771</v>
      </c>
      <c r="G181" s="102" t="s">
        <v>772</v>
      </c>
      <c r="H181" s="103" t="s">
        <v>52</v>
      </c>
      <c r="I181" s="104" t="s">
        <v>775</v>
      </c>
      <c r="J181" s="58" t="s">
        <v>776</v>
      </c>
      <c r="K181" s="101" t="s">
        <v>753</v>
      </c>
      <c r="L181" s="105" t="s">
        <v>745</v>
      </c>
      <c r="M181" s="59" t="s">
        <v>759</v>
      </c>
      <c r="N181" s="102" t="s">
        <v>760</v>
      </c>
      <c r="O181" s="101" t="s">
        <v>771</v>
      </c>
      <c r="P181" s="105" t="s">
        <v>772</v>
      </c>
      <c r="Q181" s="106" t="s">
        <v>52</v>
      </c>
      <c r="R181" s="107" t="s">
        <v>775</v>
      </c>
      <c r="S181" s="108" t="s">
        <v>776</v>
      </c>
      <c r="T181" s="109">
        <v>27</v>
      </c>
      <c r="U181" s="110" t="s">
        <v>760</v>
      </c>
    </row>
    <row r="182" spans="2:21" s="54" customFormat="1" x14ac:dyDescent="0.35">
      <c r="B182" s="101" t="s">
        <v>736</v>
      </c>
      <c r="C182" s="102" t="s">
        <v>737</v>
      </c>
      <c r="D182" s="101" t="s">
        <v>747</v>
      </c>
      <c r="E182" s="102" t="s">
        <v>755</v>
      </c>
      <c r="F182" s="101" t="s">
        <v>771</v>
      </c>
      <c r="G182" s="102" t="s">
        <v>772</v>
      </c>
      <c r="H182" s="103" t="s">
        <v>52</v>
      </c>
      <c r="I182" s="104" t="s">
        <v>777</v>
      </c>
      <c r="J182" s="58" t="s">
        <v>778</v>
      </c>
      <c r="K182" s="101" t="s">
        <v>753</v>
      </c>
      <c r="L182" s="105" t="s">
        <v>745</v>
      </c>
      <c r="M182" s="59" t="s">
        <v>759</v>
      </c>
      <c r="N182" s="102" t="s">
        <v>760</v>
      </c>
      <c r="O182" s="101" t="s">
        <v>771</v>
      </c>
      <c r="P182" s="105" t="s">
        <v>772</v>
      </c>
      <c r="Q182" s="106" t="s">
        <v>52</v>
      </c>
      <c r="R182" s="107" t="s">
        <v>777</v>
      </c>
      <c r="S182" s="108" t="s">
        <v>778</v>
      </c>
      <c r="T182" s="109">
        <v>27</v>
      </c>
      <c r="U182" s="110" t="s">
        <v>760</v>
      </c>
    </row>
    <row r="183" spans="2:21" s="54" customFormat="1" x14ac:dyDescent="0.35">
      <c r="B183" s="101" t="s">
        <v>736</v>
      </c>
      <c r="C183" s="102" t="s">
        <v>737</v>
      </c>
      <c r="D183" s="101" t="s">
        <v>747</v>
      </c>
      <c r="E183" s="102" t="s">
        <v>755</v>
      </c>
      <c r="F183" s="101" t="s">
        <v>771</v>
      </c>
      <c r="G183" s="102" t="s">
        <v>772</v>
      </c>
      <c r="H183" s="103" t="s">
        <v>779</v>
      </c>
      <c r="I183" s="104" t="s">
        <v>780</v>
      </c>
      <c r="J183" s="58" t="s">
        <v>781</v>
      </c>
      <c r="K183" s="101" t="s">
        <v>753</v>
      </c>
      <c r="L183" s="105" t="s">
        <v>745</v>
      </c>
      <c r="M183" s="59" t="s">
        <v>759</v>
      </c>
      <c r="N183" s="102" t="s">
        <v>760</v>
      </c>
      <c r="O183" s="101" t="s">
        <v>771</v>
      </c>
      <c r="P183" s="105" t="s">
        <v>772</v>
      </c>
      <c r="Q183" s="115" t="s">
        <v>779</v>
      </c>
      <c r="R183" s="116" t="s">
        <v>780</v>
      </c>
      <c r="S183" s="117" t="s">
        <v>781</v>
      </c>
      <c r="T183" s="109">
        <v>27</v>
      </c>
      <c r="U183" s="110" t="s">
        <v>760</v>
      </c>
    </row>
    <row r="184" spans="2:21" s="54" customFormat="1" x14ac:dyDescent="0.35">
      <c r="B184" s="101" t="s">
        <v>736</v>
      </c>
      <c r="C184" s="102" t="s">
        <v>737</v>
      </c>
      <c r="D184" s="101" t="s">
        <v>747</v>
      </c>
      <c r="E184" s="102" t="s">
        <v>755</v>
      </c>
      <c r="F184" s="101" t="s">
        <v>771</v>
      </c>
      <c r="G184" s="102" t="s">
        <v>772</v>
      </c>
      <c r="H184" s="103" t="s">
        <v>782</v>
      </c>
      <c r="I184" s="104" t="s">
        <v>52</v>
      </c>
      <c r="J184" s="58" t="s">
        <v>783</v>
      </c>
      <c r="K184" s="101" t="s">
        <v>753</v>
      </c>
      <c r="L184" s="105" t="s">
        <v>745</v>
      </c>
      <c r="M184" s="59" t="s">
        <v>759</v>
      </c>
      <c r="N184" s="102" t="s">
        <v>760</v>
      </c>
      <c r="O184" s="101" t="s">
        <v>771</v>
      </c>
      <c r="P184" s="105" t="s">
        <v>772</v>
      </c>
      <c r="Q184" s="97" t="s">
        <v>782</v>
      </c>
      <c r="R184" s="98"/>
      <c r="S184" s="99" t="s">
        <v>783</v>
      </c>
      <c r="T184" s="109">
        <v>27</v>
      </c>
      <c r="U184" s="110" t="s">
        <v>760</v>
      </c>
    </row>
    <row r="185" spans="2:21" s="54" customFormat="1" x14ac:dyDescent="0.35">
      <c r="B185" s="101" t="s">
        <v>736</v>
      </c>
      <c r="C185" s="102" t="s">
        <v>737</v>
      </c>
      <c r="D185" s="101" t="s">
        <v>747</v>
      </c>
      <c r="E185" s="102" t="s">
        <v>755</v>
      </c>
      <c r="F185" s="101" t="s">
        <v>771</v>
      </c>
      <c r="G185" s="102" t="s">
        <v>772</v>
      </c>
      <c r="H185" s="103" t="s">
        <v>52</v>
      </c>
      <c r="I185" s="104" t="s">
        <v>784</v>
      </c>
      <c r="J185" s="58" t="s">
        <v>785</v>
      </c>
      <c r="K185" s="101" t="s">
        <v>753</v>
      </c>
      <c r="L185" s="105" t="s">
        <v>745</v>
      </c>
      <c r="M185" s="59" t="s">
        <v>759</v>
      </c>
      <c r="N185" s="102" t="s">
        <v>760</v>
      </c>
      <c r="O185" s="101" t="s">
        <v>771</v>
      </c>
      <c r="P185" s="105" t="s">
        <v>772</v>
      </c>
      <c r="Q185" s="106" t="s">
        <v>52</v>
      </c>
      <c r="R185" s="107" t="s">
        <v>784</v>
      </c>
      <c r="S185" s="108" t="s">
        <v>785</v>
      </c>
      <c r="T185" s="109">
        <v>27</v>
      </c>
      <c r="U185" s="110" t="s">
        <v>760</v>
      </c>
    </row>
    <row r="186" spans="2:21" s="54" customFormat="1" x14ac:dyDescent="0.35">
      <c r="B186" s="101" t="s">
        <v>736</v>
      </c>
      <c r="C186" s="102" t="s">
        <v>737</v>
      </c>
      <c r="D186" s="101" t="s">
        <v>747</v>
      </c>
      <c r="E186" s="102" t="s">
        <v>755</v>
      </c>
      <c r="F186" s="101" t="s">
        <v>771</v>
      </c>
      <c r="G186" s="102" t="s">
        <v>772</v>
      </c>
      <c r="H186" s="103" t="s">
        <v>52</v>
      </c>
      <c r="I186" s="104" t="s">
        <v>786</v>
      </c>
      <c r="J186" s="58" t="s">
        <v>783</v>
      </c>
      <c r="K186" s="101" t="s">
        <v>753</v>
      </c>
      <c r="L186" s="105" t="s">
        <v>745</v>
      </c>
      <c r="M186" s="59" t="s">
        <v>759</v>
      </c>
      <c r="N186" s="102" t="s">
        <v>760</v>
      </c>
      <c r="O186" s="101" t="s">
        <v>771</v>
      </c>
      <c r="P186" s="105" t="s">
        <v>772</v>
      </c>
      <c r="Q186" s="111" t="s">
        <v>52</v>
      </c>
      <c r="R186" s="112" t="s">
        <v>786</v>
      </c>
      <c r="S186" s="113" t="s">
        <v>783</v>
      </c>
      <c r="T186" s="109">
        <v>27</v>
      </c>
      <c r="U186" s="110" t="s">
        <v>760</v>
      </c>
    </row>
    <row r="187" spans="2:21" s="54" customFormat="1" x14ac:dyDescent="0.35">
      <c r="B187" s="101" t="s">
        <v>736</v>
      </c>
      <c r="C187" s="102" t="s">
        <v>737</v>
      </c>
      <c r="D187" s="101" t="s">
        <v>747</v>
      </c>
      <c r="E187" s="102" t="s">
        <v>755</v>
      </c>
      <c r="F187" s="101" t="s">
        <v>771</v>
      </c>
      <c r="G187" s="102" t="s">
        <v>772</v>
      </c>
      <c r="H187" s="103" t="s">
        <v>787</v>
      </c>
      <c r="I187" s="104" t="s">
        <v>788</v>
      </c>
      <c r="J187" s="58" t="s">
        <v>772</v>
      </c>
      <c r="K187" s="101" t="s">
        <v>753</v>
      </c>
      <c r="L187" s="105" t="s">
        <v>745</v>
      </c>
      <c r="M187" s="59" t="s">
        <v>759</v>
      </c>
      <c r="N187" s="102" t="s">
        <v>760</v>
      </c>
      <c r="O187" s="101" t="s">
        <v>771</v>
      </c>
      <c r="P187" s="105" t="s">
        <v>772</v>
      </c>
      <c r="Q187" s="111" t="s">
        <v>787</v>
      </c>
      <c r="R187" s="112" t="s">
        <v>788</v>
      </c>
      <c r="S187" s="113" t="s">
        <v>772</v>
      </c>
      <c r="T187" s="109">
        <v>27</v>
      </c>
      <c r="U187" s="110" t="s">
        <v>760</v>
      </c>
    </row>
    <row r="188" spans="2:21" s="54" customFormat="1" x14ac:dyDescent="0.35">
      <c r="B188" s="101" t="s">
        <v>736</v>
      </c>
      <c r="C188" s="102" t="s">
        <v>737</v>
      </c>
      <c r="D188" s="101" t="s">
        <v>789</v>
      </c>
      <c r="E188" s="102" t="s">
        <v>791</v>
      </c>
      <c r="F188" s="101" t="s">
        <v>792</v>
      </c>
      <c r="G188" s="102" t="s">
        <v>793</v>
      </c>
      <c r="H188" s="103" t="s">
        <v>794</v>
      </c>
      <c r="I188" s="104" t="s">
        <v>52</v>
      </c>
      <c r="J188" s="58" t="s">
        <v>795</v>
      </c>
      <c r="K188" s="101" t="s">
        <v>753</v>
      </c>
      <c r="L188" s="105" t="s">
        <v>745</v>
      </c>
      <c r="M188" s="59" t="s">
        <v>796</v>
      </c>
      <c r="N188" s="102" t="s">
        <v>790</v>
      </c>
      <c r="O188" s="101" t="s">
        <v>792</v>
      </c>
      <c r="P188" s="114" t="s">
        <v>793</v>
      </c>
      <c r="Q188" s="106" t="s">
        <v>794</v>
      </c>
      <c r="R188" s="107"/>
      <c r="S188" s="108" t="s">
        <v>795</v>
      </c>
      <c r="T188" s="88">
        <v>28</v>
      </c>
      <c r="U188" s="100" t="s">
        <v>2857</v>
      </c>
    </row>
    <row r="189" spans="2:21" s="54" customFormat="1" x14ac:dyDescent="0.35">
      <c r="B189" s="101" t="s">
        <v>736</v>
      </c>
      <c r="C189" s="102" t="s">
        <v>737</v>
      </c>
      <c r="D189" s="101" t="s">
        <v>789</v>
      </c>
      <c r="E189" s="102" t="s">
        <v>797</v>
      </c>
      <c r="F189" s="101" t="s">
        <v>798</v>
      </c>
      <c r="G189" s="102" t="s">
        <v>795</v>
      </c>
      <c r="H189" s="103" t="s">
        <v>52</v>
      </c>
      <c r="I189" s="104" t="s">
        <v>799</v>
      </c>
      <c r="J189" s="58" t="s">
        <v>800</v>
      </c>
      <c r="K189" s="101" t="s">
        <v>753</v>
      </c>
      <c r="L189" s="105" t="s">
        <v>745</v>
      </c>
      <c r="M189" s="59" t="s">
        <v>801</v>
      </c>
      <c r="N189" s="102" t="s">
        <v>795</v>
      </c>
      <c r="O189" s="101" t="s">
        <v>798</v>
      </c>
      <c r="P189" s="105" t="s">
        <v>795</v>
      </c>
      <c r="Q189" s="106" t="s">
        <v>52</v>
      </c>
      <c r="R189" s="107" t="s">
        <v>799</v>
      </c>
      <c r="S189" s="108" t="s">
        <v>800</v>
      </c>
      <c r="T189" s="109">
        <v>28</v>
      </c>
      <c r="U189" s="110" t="s">
        <v>2857</v>
      </c>
    </row>
    <row r="190" spans="2:21" s="54" customFormat="1" x14ac:dyDescent="0.35">
      <c r="B190" s="101" t="s">
        <v>736</v>
      </c>
      <c r="C190" s="102" t="s">
        <v>737</v>
      </c>
      <c r="D190" s="101" t="s">
        <v>789</v>
      </c>
      <c r="E190" s="102" t="s">
        <v>797</v>
      </c>
      <c r="F190" s="101" t="s">
        <v>798</v>
      </c>
      <c r="G190" s="102" t="s">
        <v>795</v>
      </c>
      <c r="H190" s="103" t="s">
        <v>52</v>
      </c>
      <c r="I190" s="104" t="s">
        <v>802</v>
      </c>
      <c r="J190" s="58" t="s">
        <v>803</v>
      </c>
      <c r="K190" s="101" t="s">
        <v>753</v>
      </c>
      <c r="L190" s="105" t="s">
        <v>745</v>
      </c>
      <c r="M190" s="59" t="s">
        <v>801</v>
      </c>
      <c r="N190" s="102" t="s">
        <v>795</v>
      </c>
      <c r="O190" s="101" t="s">
        <v>798</v>
      </c>
      <c r="P190" s="105" t="s">
        <v>795</v>
      </c>
      <c r="Q190" s="106" t="s">
        <v>52</v>
      </c>
      <c r="R190" s="107" t="s">
        <v>802</v>
      </c>
      <c r="S190" s="108" t="s">
        <v>803</v>
      </c>
      <c r="T190" s="109">
        <v>28</v>
      </c>
      <c r="U190" s="110" t="s">
        <v>2857</v>
      </c>
    </row>
    <row r="191" spans="2:21" s="54" customFormat="1" x14ac:dyDescent="0.35">
      <c r="B191" s="101" t="s">
        <v>736</v>
      </c>
      <c r="C191" s="102" t="s">
        <v>737</v>
      </c>
      <c r="D191" s="101" t="s">
        <v>789</v>
      </c>
      <c r="E191" s="102" t="s">
        <v>797</v>
      </c>
      <c r="F191" s="101" t="s">
        <v>798</v>
      </c>
      <c r="G191" s="102" t="s">
        <v>795</v>
      </c>
      <c r="H191" s="103" t="s">
        <v>52</v>
      </c>
      <c r="I191" s="104" t="s">
        <v>804</v>
      </c>
      <c r="J191" s="58" t="s">
        <v>805</v>
      </c>
      <c r="K191" s="101" t="s">
        <v>753</v>
      </c>
      <c r="L191" s="105" t="s">
        <v>745</v>
      </c>
      <c r="M191" s="59" t="s">
        <v>801</v>
      </c>
      <c r="N191" s="102" t="s">
        <v>795</v>
      </c>
      <c r="O191" s="101" t="s">
        <v>798</v>
      </c>
      <c r="P191" s="105" t="s">
        <v>795</v>
      </c>
      <c r="Q191" s="106" t="s">
        <v>52</v>
      </c>
      <c r="R191" s="107" t="s">
        <v>804</v>
      </c>
      <c r="S191" s="108" t="s">
        <v>805</v>
      </c>
      <c r="T191" s="109">
        <v>28</v>
      </c>
      <c r="U191" s="110" t="s">
        <v>2857</v>
      </c>
    </row>
    <row r="192" spans="2:21" s="54" customFormat="1" x14ac:dyDescent="0.35">
      <c r="B192" s="101" t="s">
        <v>736</v>
      </c>
      <c r="C192" s="102" t="s">
        <v>737</v>
      </c>
      <c r="D192" s="101" t="s">
        <v>789</v>
      </c>
      <c r="E192" s="102" t="s">
        <v>797</v>
      </c>
      <c r="F192" s="101" t="s">
        <v>798</v>
      </c>
      <c r="G192" s="102" t="s">
        <v>795</v>
      </c>
      <c r="H192" s="103" t="s">
        <v>806</v>
      </c>
      <c r="I192" s="104" t="s">
        <v>52</v>
      </c>
      <c r="J192" s="58" t="s">
        <v>807</v>
      </c>
      <c r="K192" s="101" t="s">
        <v>753</v>
      </c>
      <c r="L192" s="105" t="s">
        <v>745</v>
      </c>
      <c r="M192" s="59" t="s">
        <v>801</v>
      </c>
      <c r="N192" s="102" t="s">
        <v>795</v>
      </c>
      <c r="O192" s="101" t="s">
        <v>798</v>
      </c>
      <c r="P192" s="105" t="s">
        <v>795</v>
      </c>
      <c r="Q192" s="97" t="s">
        <v>806</v>
      </c>
      <c r="R192" s="98"/>
      <c r="S192" s="99" t="s">
        <v>807</v>
      </c>
      <c r="T192" s="109">
        <v>28</v>
      </c>
      <c r="U192" s="110" t="s">
        <v>2857</v>
      </c>
    </row>
    <row r="193" spans="2:21" s="54" customFormat="1" x14ac:dyDescent="0.35">
      <c r="B193" s="101" t="s">
        <v>736</v>
      </c>
      <c r="C193" s="102" t="s">
        <v>737</v>
      </c>
      <c r="D193" s="101" t="s">
        <v>789</v>
      </c>
      <c r="E193" s="102" t="s">
        <v>797</v>
      </c>
      <c r="F193" s="101" t="s">
        <v>798</v>
      </c>
      <c r="G193" s="102" t="s">
        <v>795</v>
      </c>
      <c r="H193" s="103" t="s">
        <v>52</v>
      </c>
      <c r="I193" s="104" t="s">
        <v>808</v>
      </c>
      <c r="J193" s="58" t="s">
        <v>809</v>
      </c>
      <c r="K193" s="101" t="s">
        <v>753</v>
      </c>
      <c r="L193" s="105" t="s">
        <v>745</v>
      </c>
      <c r="M193" s="59" t="s">
        <v>801</v>
      </c>
      <c r="N193" s="102" t="s">
        <v>795</v>
      </c>
      <c r="O193" s="101" t="s">
        <v>798</v>
      </c>
      <c r="P193" s="105" t="s">
        <v>795</v>
      </c>
      <c r="Q193" s="106" t="s">
        <v>52</v>
      </c>
      <c r="R193" s="107" t="s">
        <v>808</v>
      </c>
      <c r="S193" s="108" t="s">
        <v>809</v>
      </c>
      <c r="T193" s="109">
        <v>28</v>
      </c>
      <c r="U193" s="110" t="s">
        <v>2857</v>
      </c>
    </row>
    <row r="194" spans="2:21" s="54" customFormat="1" x14ac:dyDescent="0.35">
      <c r="B194" s="101" t="s">
        <v>736</v>
      </c>
      <c r="C194" s="102" t="s">
        <v>737</v>
      </c>
      <c r="D194" s="101" t="s">
        <v>789</v>
      </c>
      <c r="E194" s="102" t="s">
        <v>797</v>
      </c>
      <c r="F194" s="101" t="s">
        <v>798</v>
      </c>
      <c r="G194" s="102" t="s">
        <v>795</v>
      </c>
      <c r="H194" s="103" t="s">
        <v>52</v>
      </c>
      <c r="I194" s="104" t="s">
        <v>810</v>
      </c>
      <c r="J194" s="58" t="s">
        <v>811</v>
      </c>
      <c r="K194" s="101" t="s">
        <v>753</v>
      </c>
      <c r="L194" s="105" t="s">
        <v>745</v>
      </c>
      <c r="M194" s="59" t="s">
        <v>801</v>
      </c>
      <c r="N194" s="102" t="s">
        <v>795</v>
      </c>
      <c r="O194" s="101" t="s">
        <v>798</v>
      </c>
      <c r="P194" s="105" t="s">
        <v>795</v>
      </c>
      <c r="Q194" s="106" t="s">
        <v>52</v>
      </c>
      <c r="R194" s="107" t="s">
        <v>810</v>
      </c>
      <c r="S194" s="108" t="s">
        <v>811</v>
      </c>
      <c r="T194" s="109">
        <v>28</v>
      </c>
      <c r="U194" s="110" t="s">
        <v>2857</v>
      </c>
    </row>
    <row r="195" spans="2:21" s="54" customFormat="1" x14ac:dyDescent="0.35">
      <c r="B195" s="101" t="s">
        <v>736</v>
      </c>
      <c r="C195" s="102" t="s">
        <v>737</v>
      </c>
      <c r="D195" s="101" t="s">
        <v>789</v>
      </c>
      <c r="E195" s="102" t="s">
        <v>797</v>
      </c>
      <c r="F195" s="101" t="s">
        <v>798</v>
      </c>
      <c r="G195" s="102" t="s">
        <v>795</v>
      </c>
      <c r="H195" s="103" t="s">
        <v>52</v>
      </c>
      <c r="I195" s="104" t="s">
        <v>812</v>
      </c>
      <c r="J195" s="58" t="s">
        <v>813</v>
      </c>
      <c r="K195" s="101" t="s">
        <v>753</v>
      </c>
      <c r="L195" s="105" t="s">
        <v>745</v>
      </c>
      <c r="M195" s="59" t="s">
        <v>801</v>
      </c>
      <c r="N195" s="102" t="s">
        <v>795</v>
      </c>
      <c r="O195" s="101" t="s">
        <v>798</v>
      </c>
      <c r="P195" s="105" t="s">
        <v>795</v>
      </c>
      <c r="Q195" s="106" t="s">
        <v>52</v>
      </c>
      <c r="R195" s="107" t="s">
        <v>812</v>
      </c>
      <c r="S195" s="108" t="s">
        <v>813</v>
      </c>
      <c r="T195" s="109">
        <v>28</v>
      </c>
      <c r="U195" s="110" t="s">
        <v>2857</v>
      </c>
    </row>
    <row r="196" spans="2:21" s="54" customFormat="1" x14ac:dyDescent="0.35">
      <c r="B196" s="101" t="s">
        <v>736</v>
      </c>
      <c r="C196" s="102" t="s">
        <v>737</v>
      </c>
      <c r="D196" s="101" t="s">
        <v>789</v>
      </c>
      <c r="E196" s="102" t="s">
        <v>797</v>
      </c>
      <c r="F196" s="101" t="s">
        <v>798</v>
      </c>
      <c r="G196" s="102" t="s">
        <v>795</v>
      </c>
      <c r="H196" s="103" t="s">
        <v>52</v>
      </c>
      <c r="I196" s="104" t="s">
        <v>814</v>
      </c>
      <c r="J196" s="58" t="s">
        <v>815</v>
      </c>
      <c r="K196" s="101" t="s">
        <v>753</v>
      </c>
      <c r="L196" s="105" t="s">
        <v>745</v>
      </c>
      <c r="M196" s="59" t="s">
        <v>801</v>
      </c>
      <c r="N196" s="102" t="s">
        <v>795</v>
      </c>
      <c r="O196" s="101" t="s">
        <v>798</v>
      </c>
      <c r="P196" s="105" t="s">
        <v>795</v>
      </c>
      <c r="Q196" s="111" t="s">
        <v>52</v>
      </c>
      <c r="R196" s="112" t="s">
        <v>814</v>
      </c>
      <c r="S196" s="113" t="s">
        <v>815</v>
      </c>
      <c r="T196" s="119">
        <v>28</v>
      </c>
      <c r="U196" s="118" t="s">
        <v>2857</v>
      </c>
    </row>
    <row r="197" spans="2:21" s="54" customFormat="1" x14ac:dyDescent="0.35">
      <c r="B197" s="101" t="s">
        <v>736</v>
      </c>
      <c r="C197" s="102" t="s">
        <v>737</v>
      </c>
      <c r="D197" s="101" t="s">
        <v>816</v>
      </c>
      <c r="E197" s="102" t="s">
        <v>818</v>
      </c>
      <c r="F197" s="101" t="s">
        <v>819</v>
      </c>
      <c r="G197" s="102" t="s">
        <v>820</v>
      </c>
      <c r="H197" s="103" t="s">
        <v>821</v>
      </c>
      <c r="I197" s="104" t="s">
        <v>52</v>
      </c>
      <c r="J197" s="58" t="s">
        <v>822</v>
      </c>
      <c r="K197" s="101" t="s">
        <v>753</v>
      </c>
      <c r="L197" s="105" t="s">
        <v>745</v>
      </c>
      <c r="M197" s="59" t="s">
        <v>823</v>
      </c>
      <c r="N197" s="135" t="s">
        <v>817</v>
      </c>
      <c r="O197" s="101" t="s">
        <v>819</v>
      </c>
      <c r="P197" s="136" t="s">
        <v>820</v>
      </c>
      <c r="Q197" s="97" t="s">
        <v>821</v>
      </c>
      <c r="R197" s="98"/>
      <c r="S197" s="99" t="s">
        <v>822</v>
      </c>
      <c r="T197" s="109">
        <v>28</v>
      </c>
      <c r="U197" s="110" t="s">
        <v>2857</v>
      </c>
    </row>
    <row r="198" spans="2:21" s="54" customFormat="1" x14ac:dyDescent="0.35">
      <c r="B198" s="101" t="s">
        <v>736</v>
      </c>
      <c r="C198" s="102" t="s">
        <v>737</v>
      </c>
      <c r="D198" s="101" t="s">
        <v>816</v>
      </c>
      <c r="E198" s="102" t="s">
        <v>824</v>
      </c>
      <c r="F198" s="101" t="s">
        <v>825</v>
      </c>
      <c r="G198" s="102" t="s">
        <v>826</v>
      </c>
      <c r="H198" s="103" t="s">
        <v>52</v>
      </c>
      <c r="I198" s="104" t="s">
        <v>827</v>
      </c>
      <c r="J198" s="58" t="s">
        <v>828</v>
      </c>
      <c r="K198" s="101" t="s">
        <v>753</v>
      </c>
      <c r="L198" s="105" t="s">
        <v>745</v>
      </c>
      <c r="M198" s="59" t="s">
        <v>829</v>
      </c>
      <c r="N198" s="102" t="s">
        <v>830</v>
      </c>
      <c r="O198" s="101" t="s">
        <v>825</v>
      </c>
      <c r="P198" s="105" t="s">
        <v>826</v>
      </c>
      <c r="Q198" s="106"/>
      <c r="R198" s="107" t="s">
        <v>827</v>
      </c>
      <c r="S198" s="108" t="s">
        <v>828</v>
      </c>
      <c r="T198" s="109">
        <v>28</v>
      </c>
      <c r="U198" s="110" t="s">
        <v>2857</v>
      </c>
    </row>
    <row r="199" spans="2:21" s="54" customFormat="1" x14ac:dyDescent="0.35">
      <c r="B199" s="101" t="s">
        <v>736</v>
      </c>
      <c r="C199" s="102" t="s">
        <v>737</v>
      </c>
      <c r="D199" s="101" t="s">
        <v>816</v>
      </c>
      <c r="E199" s="102" t="s">
        <v>824</v>
      </c>
      <c r="F199" s="101" t="s">
        <v>825</v>
      </c>
      <c r="G199" s="102" t="s">
        <v>826</v>
      </c>
      <c r="H199" s="103" t="s">
        <v>52</v>
      </c>
      <c r="I199" s="104" t="s">
        <v>831</v>
      </c>
      <c r="J199" s="58" t="s">
        <v>832</v>
      </c>
      <c r="K199" s="101" t="s">
        <v>753</v>
      </c>
      <c r="L199" s="105" t="s">
        <v>745</v>
      </c>
      <c r="M199" s="59" t="s">
        <v>829</v>
      </c>
      <c r="N199" s="102" t="s">
        <v>830</v>
      </c>
      <c r="O199" s="101" t="s">
        <v>825</v>
      </c>
      <c r="P199" s="105" t="s">
        <v>826</v>
      </c>
      <c r="Q199" s="106"/>
      <c r="R199" s="107" t="s">
        <v>831</v>
      </c>
      <c r="S199" s="108" t="s">
        <v>832</v>
      </c>
      <c r="T199" s="109">
        <v>28</v>
      </c>
      <c r="U199" s="110" t="s">
        <v>2857</v>
      </c>
    </row>
    <row r="200" spans="2:21" s="54" customFormat="1" x14ac:dyDescent="0.35">
      <c r="B200" s="101" t="s">
        <v>736</v>
      </c>
      <c r="C200" s="102" t="s">
        <v>737</v>
      </c>
      <c r="D200" s="101" t="s">
        <v>816</v>
      </c>
      <c r="E200" s="102" t="s">
        <v>824</v>
      </c>
      <c r="F200" s="101" t="s">
        <v>825</v>
      </c>
      <c r="G200" s="102" t="s">
        <v>826</v>
      </c>
      <c r="H200" s="103" t="s">
        <v>52</v>
      </c>
      <c r="I200" s="104" t="s">
        <v>833</v>
      </c>
      <c r="J200" s="58" t="s">
        <v>834</v>
      </c>
      <c r="K200" s="101" t="s">
        <v>753</v>
      </c>
      <c r="L200" s="105" t="s">
        <v>745</v>
      </c>
      <c r="M200" s="59" t="s">
        <v>829</v>
      </c>
      <c r="N200" s="102" t="s">
        <v>830</v>
      </c>
      <c r="O200" s="101" t="s">
        <v>825</v>
      </c>
      <c r="P200" s="105" t="s">
        <v>826</v>
      </c>
      <c r="Q200" s="106"/>
      <c r="R200" s="107" t="s">
        <v>833</v>
      </c>
      <c r="S200" s="108" t="s">
        <v>834</v>
      </c>
      <c r="T200" s="109">
        <v>28</v>
      </c>
      <c r="U200" s="110" t="s">
        <v>2857</v>
      </c>
    </row>
    <row r="201" spans="2:21" s="54" customFormat="1" x14ac:dyDescent="0.35">
      <c r="B201" s="101" t="s">
        <v>736</v>
      </c>
      <c r="C201" s="102" t="s">
        <v>737</v>
      </c>
      <c r="D201" s="101" t="s">
        <v>816</v>
      </c>
      <c r="E201" s="102" t="s">
        <v>824</v>
      </c>
      <c r="F201" s="101" t="s">
        <v>825</v>
      </c>
      <c r="G201" s="102" t="s">
        <v>826</v>
      </c>
      <c r="H201" s="103" t="s">
        <v>52</v>
      </c>
      <c r="I201" s="104" t="s">
        <v>835</v>
      </c>
      <c r="J201" s="58" t="s">
        <v>836</v>
      </c>
      <c r="K201" s="101" t="s">
        <v>753</v>
      </c>
      <c r="L201" s="105" t="s">
        <v>745</v>
      </c>
      <c r="M201" s="59" t="s">
        <v>829</v>
      </c>
      <c r="N201" s="102" t="s">
        <v>830</v>
      </c>
      <c r="O201" s="101" t="s">
        <v>825</v>
      </c>
      <c r="P201" s="105" t="s">
        <v>826</v>
      </c>
      <c r="Q201" s="106"/>
      <c r="R201" s="107" t="s">
        <v>835</v>
      </c>
      <c r="S201" s="108" t="s">
        <v>836</v>
      </c>
      <c r="T201" s="109">
        <v>28</v>
      </c>
      <c r="U201" s="110" t="s">
        <v>2857</v>
      </c>
    </row>
    <row r="202" spans="2:21" s="54" customFormat="1" x14ac:dyDescent="0.35">
      <c r="B202" s="101" t="s">
        <v>736</v>
      </c>
      <c r="C202" s="102" t="s">
        <v>737</v>
      </c>
      <c r="D202" s="101" t="s">
        <v>816</v>
      </c>
      <c r="E202" s="102" t="s">
        <v>824</v>
      </c>
      <c r="F202" s="101" t="s">
        <v>825</v>
      </c>
      <c r="G202" s="102" t="s">
        <v>826</v>
      </c>
      <c r="H202" s="103" t="s">
        <v>52</v>
      </c>
      <c r="I202" s="104" t="s">
        <v>837</v>
      </c>
      <c r="J202" s="58" t="s">
        <v>838</v>
      </c>
      <c r="K202" s="101" t="s">
        <v>753</v>
      </c>
      <c r="L202" s="105" t="s">
        <v>745</v>
      </c>
      <c r="M202" s="59" t="s">
        <v>829</v>
      </c>
      <c r="N202" s="102" t="s">
        <v>830</v>
      </c>
      <c r="O202" s="101" t="s">
        <v>825</v>
      </c>
      <c r="P202" s="105" t="s">
        <v>826</v>
      </c>
      <c r="Q202" s="106"/>
      <c r="R202" s="107" t="s">
        <v>837</v>
      </c>
      <c r="S202" s="108" t="s">
        <v>838</v>
      </c>
      <c r="T202" s="109">
        <v>28</v>
      </c>
      <c r="U202" s="110" t="s">
        <v>2857</v>
      </c>
    </row>
    <row r="203" spans="2:21" s="54" customFormat="1" x14ac:dyDescent="0.35">
      <c r="B203" s="101" t="s">
        <v>736</v>
      </c>
      <c r="C203" s="102" t="s">
        <v>737</v>
      </c>
      <c r="D203" s="101" t="s">
        <v>816</v>
      </c>
      <c r="E203" s="102" t="s">
        <v>824</v>
      </c>
      <c r="F203" s="101" t="s">
        <v>825</v>
      </c>
      <c r="G203" s="102" t="s">
        <v>826</v>
      </c>
      <c r="H203" s="103" t="s">
        <v>52</v>
      </c>
      <c r="I203" s="104" t="s">
        <v>839</v>
      </c>
      <c r="J203" s="58" t="s">
        <v>840</v>
      </c>
      <c r="K203" s="101" t="s">
        <v>753</v>
      </c>
      <c r="L203" s="105" t="s">
        <v>745</v>
      </c>
      <c r="M203" s="59" t="s">
        <v>829</v>
      </c>
      <c r="N203" s="102" t="s">
        <v>830</v>
      </c>
      <c r="O203" s="101" t="s">
        <v>825</v>
      </c>
      <c r="P203" s="105" t="s">
        <v>826</v>
      </c>
      <c r="Q203" s="106"/>
      <c r="R203" s="107" t="s">
        <v>839</v>
      </c>
      <c r="S203" s="108" t="s">
        <v>840</v>
      </c>
      <c r="T203" s="109">
        <v>28</v>
      </c>
      <c r="U203" s="110" t="s">
        <v>2857</v>
      </c>
    </row>
    <row r="204" spans="2:21" s="54" customFormat="1" x14ac:dyDescent="0.35">
      <c r="B204" s="101" t="s">
        <v>736</v>
      </c>
      <c r="C204" s="102" t="s">
        <v>737</v>
      </c>
      <c r="D204" s="101" t="s">
        <v>816</v>
      </c>
      <c r="E204" s="102" t="s">
        <v>824</v>
      </c>
      <c r="F204" s="101" t="s">
        <v>825</v>
      </c>
      <c r="G204" s="102" t="s">
        <v>826</v>
      </c>
      <c r="H204" s="103" t="s">
        <v>52</v>
      </c>
      <c r="I204" s="104" t="s">
        <v>841</v>
      </c>
      <c r="J204" s="58" t="s">
        <v>842</v>
      </c>
      <c r="K204" s="101" t="s">
        <v>753</v>
      </c>
      <c r="L204" s="105" t="s">
        <v>745</v>
      </c>
      <c r="M204" s="59" t="s">
        <v>829</v>
      </c>
      <c r="N204" s="102" t="s">
        <v>830</v>
      </c>
      <c r="O204" s="101" t="s">
        <v>825</v>
      </c>
      <c r="P204" s="105" t="s">
        <v>826</v>
      </c>
      <c r="Q204" s="111"/>
      <c r="R204" s="112" t="s">
        <v>841</v>
      </c>
      <c r="S204" s="113" t="s">
        <v>842</v>
      </c>
      <c r="T204" s="109">
        <v>28</v>
      </c>
      <c r="U204" s="110" t="s">
        <v>2857</v>
      </c>
    </row>
    <row r="205" spans="2:21" s="54" customFormat="1" x14ac:dyDescent="0.35">
      <c r="B205" s="101" t="s">
        <v>736</v>
      </c>
      <c r="C205" s="102" t="s">
        <v>737</v>
      </c>
      <c r="D205" s="101" t="s">
        <v>816</v>
      </c>
      <c r="E205" s="102" t="s">
        <v>824</v>
      </c>
      <c r="F205" s="101" t="s">
        <v>825</v>
      </c>
      <c r="G205" s="102" t="s">
        <v>826</v>
      </c>
      <c r="H205" s="103" t="s">
        <v>843</v>
      </c>
      <c r="I205" s="104" t="s">
        <v>52</v>
      </c>
      <c r="J205" s="58" t="s">
        <v>844</v>
      </c>
      <c r="K205" s="101" t="s">
        <v>753</v>
      </c>
      <c r="L205" s="105" t="s">
        <v>745</v>
      </c>
      <c r="M205" s="59" t="s">
        <v>829</v>
      </c>
      <c r="N205" s="102" t="s">
        <v>830</v>
      </c>
      <c r="O205" s="101" t="s">
        <v>825</v>
      </c>
      <c r="P205" s="105" t="s">
        <v>826</v>
      </c>
      <c r="Q205" s="106" t="s">
        <v>843</v>
      </c>
      <c r="R205" s="107"/>
      <c r="S205" s="108" t="s">
        <v>844</v>
      </c>
      <c r="T205" s="109">
        <v>28</v>
      </c>
      <c r="U205" s="110" t="s">
        <v>2857</v>
      </c>
    </row>
    <row r="206" spans="2:21" s="54" customFormat="1" x14ac:dyDescent="0.35">
      <c r="B206" s="101" t="s">
        <v>736</v>
      </c>
      <c r="C206" s="102" t="s">
        <v>737</v>
      </c>
      <c r="D206" s="101" t="s">
        <v>816</v>
      </c>
      <c r="E206" s="102" t="s">
        <v>824</v>
      </c>
      <c r="F206" s="101" t="s">
        <v>825</v>
      </c>
      <c r="G206" s="102" t="s">
        <v>826</v>
      </c>
      <c r="H206" s="103" t="s">
        <v>52</v>
      </c>
      <c r="I206" s="104" t="s">
        <v>845</v>
      </c>
      <c r="J206" s="58" t="s">
        <v>846</v>
      </c>
      <c r="K206" s="101" t="s">
        <v>753</v>
      </c>
      <c r="L206" s="105" t="s">
        <v>745</v>
      </c>
      <c r="M206" s="59" t="s">
        <v>829</v>
      </c>
      <c r="N206" s="102" t="s">
        <v>830</v>
      </c>
      <c r="O206" s="101" t="s">
        <v>825</v>
      </c>
      <c r="P206" s="105" t="s">
        <v>826</v>
      </c>
      <c r="Q206" s="106"/>
      <c r="R206" s="107" t="s">
        <v>845</v>
      </c>
      <c r="S206" s="108" t="s">
        <v>846</v>
      </c>
      <c r="T206" s="109">
        <v>28</v>
      </c>
      <c r="U206" s="110" t="s">
        <v>2857</v>
      </c>
    </row>
    <row r="207" spans="2:21" s="54" customFormat="1" x14ac:dyDescent="0.35">
      <c r="B207" s="101" t="s">
        <v>736</v>
      </c>
      <c r="C207" s="102" t="s">
        <v>737</v>
      </c>
      <c r="D207" s="101" t="s">
        <v>816</v>
      </c>
      <c r="E207" s="102" t="s">
        <v>824</v>
      </c>
      <c r="F207" s="101" t="s">
        <v>825</v>
      </c>
      <c r="G207" s="102" t="s">
        <v>826</v>
      </c>
      <c r="H207" s="103" t="s">
        <v>52</v>
      </c>
      <c r="I207" s="104" t="s">
        <v>847</v>
      </c>
      <c r="J207" s="58" t="s">
        <v>848</v>
      </c>
      <c r="K207" s="101" t="s">
        <v>753</v>
      </c>
      <c r="L207" s="105" t="s">
        <v>745</v>
      </c>
      <c r="M207" s="59" t="s">
        <v>829</v>
      </c>
      <c r="N207" s="102" t="s">
        <v>830</v>
      </c>
      <c r="O207" s="101" t="s">
        <v>825</v>
      </c>
      <c r="P207" s="105" t="s">
        <v>826</v>
      </c>
      <c r="Q207" s="106"/>
      <c r="R207" s="107" t="s">
        <v>847</v>
      </c>
      <c r="S207" s="108" t="s">
        <v>848</v>
      </c>
      <c r="T207" s="109">
        <v>28</v>
      </c>
      <c r="U207" s="110" t="s">
        <v>2857</v>
      </c>
    </row>
    <row r="208" spans="2:21" s="54" customFormat="1" x14ac:dyDescent="0.35">
      <c r="B208" s="101" t="s">
        <v>736</v>
      </c>
      <c r="C208" s="102" t="s">
        <v>737</v>
      </c>
      <c r="D208" s="101" t="s">
        <v>816</v>
      </c>
      <c r="E208" s="102" t="s">
        <v>824</v>
      </c>
      <c r="F208" s="101" t="s">
        <v>825</v>
      </c>
      <c r="G208" s="102" t="s">
        <v>826</v>
      </c>
      <c r="H208" s="103" t="s">
        <v>52</v>
      </c>
      <c r="I208" s="104" t="s">
        <v>849</v>
      </c>
      <c r="J208" s="58" t="s">
        <v>850</v>
      </c>
      <c r="K208" s="101" t="s">
        <v>753</v>
      </c>
      <c r="L208" s="105" t="s">
        <v>745</v>
      </c>
      <c r="M208" s="59" t="s">
        <v>829</v>
      </c>
      <c r="N208" s="102" t="s">
        <v>830</v>
      </c>
      <c r="O208" s="101" t="s">
        <v>825</v>
      </c>
      <c r="P208" s="105" t="s">
        <v>826</v>
      </c>
      <c r="Q208" s="106"/>
      <c r="R208" s="107" t="s">
        <v>849</v>
      </c>
      <c r="S208" s="108" t="s">
        <v>850</v>
      </c>
      <c r="T208" s="109">
        <v>28</v>
      </c>
      <c r="U208" s="110" t="s">
        <v>2857</v>
      </c>
    </row>
    <row r="209" spans="2:21" s="54" customFormat="1" x14ac:dyDescent="0.35">
      <c r="B209" s="101" t="s">
        <v>736</v>
      </c>
      <c r="C209" s="102" t="s">
        <v>737</v>
      </c>
      <c r="D209" s="101" t="s">
        <v>816</v>
      </c>
      <c r="E209" s="102" t="s">
        <v>824</v>
      </c>
      <c r="F209" s="101" t="s">
        <v>825</v>
      </c>
      <c r="G209" s="102" t="s">
        <v>826</v>
      </c>
      <c r="H209" s="103" t="s">
        <v>52</v>
      </c>
      <c r="I209" s="104" t="s">
        <v>851</v>
      </c>
      <c r="J209" s="58" t="s">
        <v>852</v>
      </c>
      <c r="K209" s="101" t="s">
        <v>753</v>
      </c>
      <c r="L209" s="105" t="s">
        <v>745</v>
      </c>
      <c r="M209" s="59" t="s">
        <v>829</v>
      </c>
      <c r="N209" s="102" t="s">
        <v>830</v>
      </c>
      <c r="O209" s="101" t="s">
        <v>825</v>
      </c>
      <c r="P209" s="105" t="s">
        <v>826</v>
      </c>
      <c r="Q209" s="106"/>
      <c r="R209" s="107" t="s">
        <v>851</v>
      </c>
      <c r="S209" s="108" t="s">
        <v>852</v>
      </c>
      <c r="T209" s="109">
        <v>28</v>
      </c>
      <c r="U209" s="110" t="s">
        <v>2857</v>
      </c>
    </row>
    <row r="210" spans="2:21" s="54" customFormat="1" x14ac:dyDescent="0.35">
      <c r="B210" s="101" t="s">
        <v>736</v>
      </c>
      <c r="C210" s="102" t="s">
        <v>737</v>
      </c>
      <c r="D210" s="101" t="s">
        <v>816</v>
      </c>
      <c r="E210" s="102" t="s">
        <v>824</v>
      </c>
      <c r="F210" s="101" t="s">
        <v>825</v>
      </c>
      <c r="G210" s="102" t="s">
        <v>826</v>
      </c>
      <c r="H210" s="103" t="s">
        <v>52</v>
      </c>
      <c r="I210" s="104" t="s">
        <v>853</v>
      </c>
      <c r="J210" s="58" t="s">
        <v>854</v>
      </c>
      <c r="K210" s="101" t="s">
        <v>753</v>
      </c>
      <c r="L210" s="105" t="s">
        <v>745</v>
      </c>
      <c r="M210" s="59" t="s">
        <v>829</v>
      </c>
      <c r="N210" s="102" t="s">
        <v>830</v>
      </c>
      <c r="O210" s="101" t="s">
        <v>825</v>
      </c>
      <c r="P210" s="105" t="s">
        <v>826</v>
      </c>
      <c r="Q210" s="111"/>
      <c r="R210" s="112" t="s">
        <v>853</v>
      </c>
      <c r="S210" s="113" t="s">
        <v>854</v>
      </c>
      <c r="T210" s="109">
        <v>28</v>
      </c>
      <c r="U210" s="110" t="s">
        <v>2857</v>
      </c>
    </row>
    <row r="211" spans="2:21" s="54" customFormat="1" x14ac:dyDescent="0.35">
      <c r="B211" s="101" t="s">
        <v>736</v>
      </c>
      <c r="C211" s="102" t="s">
        <v>737</v>
      </c>
      <c r="D211" s="101" t="s">
        <v>816</v>
      </c>
      <c r="E211" s="102" t="s">
        <v>824</v>
      </c>
      <c r="F211" s="101" t="s">
        <v>825</v>
      </c>
      <c r="G211" s="102" t="s">
        <v>826</v>
      </c>
      <c r="H211" s="103" t="s">
        <v>855</v>
      </c>
      <c r="I211" s="104" t="s">
        <v>856</v>
      </c>
      <c r="J211" s="58" t="s">
        <v>857</v>
      </c>
      <c r="K211" s="101" t="s">
        <v>753</v>
      </c>
      <c r="L211" s="105" t="s">
        <v>745</v>
      </c>
      <c r="M211" s="59" t="s">
        <v>829</v>
      </c>
      <c r="N211" s="102" t="s">
        <v>830</v>
      </c>
      <c r="O211" s="101" t="s">
        <v>825</v>
      </c>
      <c r="P211" s="105" t="s">
        <v>826</v>
      </c>
      <c r="Q211" s="115" t="s">
        <v>855</v>
      </c>
      <c r="R211" s="116" t="s">
        <v>856</v>
      </c>
      <c r="S211" s="117" t="s">
        <v>858</v>
      </c>
      <c r="T211" s="109">
        <v>28</v>
      </c>
      <c r="U211" s="110" t="s">
        <v>2857</v>
      </c>
    </row>
    <row r="212" spans="2:21" s="54" customFormat="1" x14ac:dyDescent="0.35">
      <c r="B212" s="101" t="s">
        <v>736</v>
      </c>
      <c r="C212" s="102" t="s">
        <v>737</v>
      </c>
      <c r="D212" s="101" t="s">
        <v>816</v>
      </c>
      <c r="E212" s="102" t="s">
        <v>824</v>
      </c>
      <c r="F212" s="101" t="s">
        <v>859</v>
      </c>
      <c r="G212" s="102" t="s">
        <v>860</v>
      </c>
      <c r="H212" s="103" t="s">
        <v>861</v>
      </c>
      <c r="I212" s="104" t="s">
        <v>862</v>
      </c>
      <c r="J212" s="58" t="s">
        <v>860</v>
      </c>
      <c r="K212" s="101" t="s">
        <v>753</v>
      </c>
      <c r="L212" s="105" t="s">
        <v>745</v>
      </c>
      <c r="M212" s="59" t="s">
        <v>829</v>
      </c>
      <c r="N212" s="102" t="s">
        <v>830</v>
      </c>
      <c r="O212" s="101" t="s">
        <v>859</v>
      </c>
      <c r="P212" s="114" t="s">
        <v>860</v>
      </c>
      <c r="Q212" s="115" t="s">
        <v>861</v>
      </c>
      <c r="R212" s="116" t="s">
        <v>862</v>
      </c>
      <c r="S212" s="117" t="s">
        <v>860</v>
      </c>
      <c r="T212" s="109">
        <v>28</v>
      </c>
      <c r="U212" s="110" t="s">
        <v>2857</v>
      </c>
    </row>
    <row r="213" spans="2:21" s="54" customFormat="1" x14ac:dyDescent="0.35">
      <c r="B213" s="101" t="s">
        <v>736</v>
      </c>
      <c r="C213" s="102" t="s">
        <v>737</v>
      </c>
      <c r="D213" s="101" t="s">
        <v>816</v>
      </c>
      <c r="E213" s="102" t="s">
        <v>824</v>
      </c>
      <c r="F213" s="101" t="s">
        <v>863</v>
      </c>
      <c r="G213" s="102" t="s">
        <v>864</v>
      </c>
      <c r="H213" s="103" t="s">
        <v>865</v>
      </c>
      <c r="I213" s="104" t="s">
        <v>866</v>
      </c>
      <c r="J213" s="58" t="s">
        <v>867</v>
      </c>
      <c r="K213" s="101" t="s">
        <v>753</v>
      </c>
      <c r="L213" s="105" t="s">
        <v>745</v>
      </c>
      <c r="M213" s="59" t="s">
        <v>829</v>
      </c>
      <c r="N213" s="102" t="s">
        <v>830</v>
      </c>
      <c r="O213" s="101" t="s">
        <v>863</v>
      </c>
      <c r="P213" s="114" t="s">
        <v>864</v>
      </c>
      <c r="Q213" s="115" t="s">
        <v>865</v>
      </c>
      <c r="R213" s="116" t="s">
        <v>866</v>
      </c>
      <c r="S213" s="117" t="s">
        <v>867</v>
      </c>
      <c r="T213" s="109">
        <v>28</v>
      </c>
      <c r="U213" s="110" t="s">
        <v>2857</v>
      </c>
    </row>
    <row r="214" spans="2:21" s="54" customFormat="1" x14ac:dyDescent="0.35">
      <c r="B214" s="101" t="s">
        <v>736</v>
      </c>
      <c r="C214" s="102" t="s">
        <v>737</v>
      </c>
      <c r="D214" s="101" t="s">
        <v>816</v>
      </c>
      <c r="E214" s="102" t="s">
        <v>824</v>
      </c>
      <c r="F214" s="101" t="s">
        <v>868</v>
      </c>
      <c r="G214" s="102" t="s">
        <v>869</v>
      </c>
      <c r="H214" s="103" t="s">
        <v>870</v>
      </c>
      <c r="I214" s="104" t="s">
        <v>871</v>
      </c>
      <c r="J214" s="58" t="s">
        <v>872</v>
      </c>
      <c r="K214" s="101" t="s">
        <v>753</v>
      </c>
      <c r="L214" s="105" t="s">
        <v>745</v>
      </c>
      <c r="M214" s="59" t="s">
        <v>829</v>
      </c>
      <c r="N214" s="102" t="s">
        <v>830</v>
      </c>
      <c r="O214" s="101" t="s">
        <v>868</v>
      </c>
      <c r="P214" s="105" t="s">
        <v>869</v>
      </c>
      <c r="Q214" s="111" t="s">
        <v>870</v>
      </c>
      <c r="R214" s="112" t="s">
        <v>871</v>
      </c>
      <c r="S214" s="113" t="s">
        <v>872</v>
      </c>
      <c r="T214" s="109">
        <v>28</v>
      </c>
      <c r="U214" s="110" t="s">
        <v>2857</v>
      </c>
    </row>
    <row r="215" spans="2:21" s="54" customFormat="1" x14ac:dyDescent="0.35">
      <c r="B215" s="101" t="s">
        <v>736</v>
      </c>
      <c r="C215" s="102" t="s">
        <v>737</v>
      </c>
      <c r="D215" s="101" t="s">
        <v>816</v>
      </c>
      <c r="E215" s="102" t="s">
        <v>824</v>
      </c>
      <c r="F215" s="101" t="s">
        <v>868</v>
      </c>
      <c r="G215" s="102" t="s">
        <v>869</v>
      </c>
      <c r="H215" s="103" t="s">
        <v>873</v>
      </c>
      <c r="I215" s="104" t="s">
        <v>874</v>
      </c>
      <c r="J215" s="58" t="s">
        <v>869</v>
      </c>
      <c r="K215" s="101" t="s">
        <v>753</v>
      </c>
      <c r="L215" s="105" t="s">
        <v>745</v>
      </c>
      <c r="M215" s="59" t="s">
        <v>829</v>
      </c>
      <c r="N215" s="102" t="s">
        <v>830</v>
      </c>
      <c r="O215" s="101" t="s">
        <v>868</v>
      </c>
      <c r="P215" s="105" t="s">
        <v>869</v>
      </c>
      <c r="Q215" s="111" t="s">
        <v>873</v>
      </c>
      <c r="R215" s="112" t="s">
        <v>874</v>
      </c>
      <c r="S215" s="113" t="s">
        <v>869</v>
      </c>
      <c r="T215" s="109">
        <v>28</v>
      </c>
      <c r="U215" s="110" t="s">
        <v>2857</v>
      </c>
    </row>
    <row r="216" spans="2:21" s="54" customFormat="1" x14ac:dyDescent="0.35">
      <c r="B216" s="137" t="s">
        <v>875</v>
      </c>
      <c r="C216" s="138" t="s">
        <v>876</v>
      </c>
      <c r="D216" s="101" t="s">
        <v>877</v>
      </c>
      <c r="E216" s="102" t="s">
        <v>878</v>
      </c>
      <c r="F216" s="101" t="s">
        <v>879</v>
      </c>
      <c r="G216" s="102" t="s">
        <v>880</v>
      </c>
      <c r="H216" s="103" t="s">
        <v>881</v>
      </c>
      <c r="I216" s="104" t="s">
        <v>882</v>
      </c>
      <c r="J216" s="58" t="s">
        <v>883</v>
      </c>
      <c r="K216" s="101" t="s">
        <v>753</v>
      </c>
      <c r="L216" s="105" t="s">
        <v>745</v>
      </c>
      <c r="M216" s="59" t="s">
        <v>884</v>
      </c>
      <c r="N216" s="102" t="s">
        <v>880</v>
      </c>
      <c r="O216" s="101" t="s">
        <v>879</v>
      </c>
      <c r="P216" s="114" t="s">
        <v>880</v>
      </c>
      <c r="Q216" s="115" t="s">
        <v>881</v>
      </c>
      <c r="R216" s="116" t="s">
        <v>882</v>
      </c>
      <c r="S216" s="117" t="s">
        <v>883</v>
      </c>
      <c r="T216" s="88">
        <v>28</v>
      </c>
      <c r="U216" s="100" t="s">
        <v>2857</v>
      </c>
    </row>
    <row r="217" spans="2:21" s="54" customFormat="1" x14ac:dyDescent="0.35">
      <c r="B217" s="101" t="s">
        <v>885</v>
      </c>
      <c r="C217" s="102" t="s">
        <v>886</v>
      </c>
      <c r="D217" s="101" t="s">
        <v>877</v>
      </c>
      <c r="E217" s="102" t="s">
        <v>878</v>
      </c>
      <c r="F217" s="101" t="s">
        <v>887</v>
      </c>
      <c r="G217" s="102" t="s">
        <v>880</v>
      </c>
      <c r="H217" s="103" t="s">
        <v>888</v>
      </c>
      <c r="I217" s="104" t="s">
        <v>52</v>
      </c>
      <c r="J217" s="58" t="s">
        <v>889</v>
      </c>
      <c r="K217" s="101" t="s">
        <v>753</v>
      </c>
      <c r="L217" s="105" t="s">
        <v>745</v>
      </c>
      <c r="M217" s="59" t="s">
        <v>890</v>
      </c>
      <c r="N217" s="102" t="s">
        <v>880</v>
      </c>
      <c r="O217" s="101" t="s">
        <v>887</v>
      </c>
      <c r="P217" s="105" t="s">
        <v>880</v>
      </c>
      <c r="Q217" s="97" t="s">
        <v>888</v>
      </c>
      <c r="R217" s="98"/>
      <c r="S217" s="99" t="s">
        <v>889</v>
      </c>
      <c r="T217" s="109">
        <v>28</v>
      </c>
      <c r="U217" s="110" t="s">
        <v>2857</v>
      </c>
    </row>
    <row r="218" spans="2:21" s="54" customFormat="1" x14ac:dyDescent="0.35">
      <c r="B218" s="101" t="s">
        <v>885</v>
      </c>
      <c r="C218" s="102" t="s">
        <v>886</v>
      </c>
      <c r="D218" s="101" t="s">
        <v>877</v>
      </c>
      <c r="E218" s="102" t="s">
        <v>878</v>
      </c>
      <c r="F218" s="101" t="s">
        <v>887</v>
      </c>
      <c r="G218" s="102" t="s">
        <v>880</v>
      </c>
      <c r="H218" s="103" t="s">
        <v>52</v>
      </c>
      <c r="I218" s="104" t="s">
        <v>891</v>
      </c>
      <c r="J218" s="58" t="s">
        <v>892</v>
      </c>
      <c r="K218" s="101" t="s">
        <v>753</v>
      </c>
      <c r="L218" s="105" t="s">
        <v>745</v>
      </c>
      <c r="M218" s="59" t="s">
        <v>890</v>
      </c>
      <c r="N218" s="102" t="s">
        <v>880</v>
      </c>
      <c r="O218" s="101" t="s">
        <v>887</v>
      </c>
      <c r="P218" s="105" t="s">
        <v>880</v>
      </c>
      <c r="Q218" s="106"/>
      <c r="R218" s="107" t="s">
        <v>891</v>
      </c>
      <c r="S218" s="108" t="s">
        <v>892</v>
      </c>
      <c r="T218" s="109">
        <v>28</v>
      </c>
      <c r="U218" s="110" t="s">
        <v>2857</v>
      </c>
    </row>
    <row r="219" spans="2:21" s="54" customFormat="1" x14ac:dyDescent="0.35">
      <c r="B219" s="101" t="s">
        <v>885</v>
      </c>
      <c r="C219" s="102" t="s">
        <v>886</v>
      </c>
      <c r="D219" s="101" t="s">
        <v>877</v>
      </c>
      <c r="E219" s="102" t="s">
        <v>878</v>
      </c>
      <c r="F219" s="101" t="s">
        <v>887</v>
      </c>
      <c r="G219" s="102" t="s">
        <v>880</v>
      </c>
      <c r="H219" s="103" t="s">
        <v>52</v>
      </c>
      <c r="I219" s="104" t="s">
        <v>893</v>
      </c>
      <c r="J219" s="58" t="s">
        <v>894</v>
      </c>
      <c r="K219" s="101" t="s">
        <v>753</v>
      </c>
      <c r="L219" s="105" t="s">
        <v>745</v>
      </c>
      <c r="M219" s="59" t="s">
        <v>890</v>
      </c>
      <c r="N219" s="102" t="s">
        <v>880</v>
      </c>
      <c r="O219" s="101" t="s">
        <v>887</v>
      </c>
      <c r="P219" s="105" t="s">
        <v>880</v>
      </c>
      <c r="Q219" s="106"/>
      <c r="R219" s="107" t="s">
        <v>893</v>
      </c>
      <c r="S219" s="108" t="s">
        <v>894</v>
      </c>
      <c r="T219" s="109">
        <v>28</v>
      </c>
      <c r="U219" s="110" t="s">
        <v>2857</v>
      </c>
    </row>
    <row r="220" spans="2:21" s="54" customFormat="1" x14ac:dyDescent="0.35">
      <c r="B220" s="101" t="s">
        <v>885</v>
      </c>
      <c r="C220" s="102" t="s">
        <v>886</v>
      </c>
      <c r="D220" s="101" t="s">
        <v>877</v>
      </c>
      <c r="E220" s="102" t="s">
        <v>878</v>
      </c>
      <c r="F220" s="101" t="s">
        <v>887</v>
      </c>
      <c r="G220" s="102" t="s">
        <v>880</v>
      </c>
      <c r="H220" s="103" t="s">
        <v>52</v>
      </c>
      <c r="I220" s="104" t="s">
        <v>895</v>
      </c>
      <c r="J220" s="58" t="s">
        <v>896</v>
      </c>
      <c r="K220" s="101" t="s">
        <v>753</v>
      </c>
      <c r="L220" s="105" t="s">
        <v>745</v>
      </c>
      <c r="M220" s="59" t="s">
        <v>890</v>
      </c>
      <c r="N220" s="102" t="s">
        <v>880</v>
      </c>
      <c r="O220" s="101" t="s">
        <v>887</v>
      </c>
      <c r="P220" s="105" t="s">
        <v>880</v>
      </c>
      <c r="Q220" s="106"/>
      <c r="R220" s="107" t="s">
        <v>895</v>
      </c>
      <c r="S220" s="108" t="s">
        <v>896</v>
      </c>
      <c r="T220" s="109">
        <v>28</v>
      </c>
      <c r="U220" s="110" t="s">
        <v>2857</v>
      </c>
    </row>
    <row r="221" spans="2:21" s="54" customFormat="1" x14ac:dyDescent="0.35">
      <c r="B221" s="101" t="s">
        <v>885</v>
      </c>
      <c r="C221" s="102" t="s">
        <v>886</v>
      </c>
      <c r="D221" s="101" t="s">
        <v>877</v>
      </c>
      <c r="E221" s="102" t="s">
        <v>878</v>
      </c>
      <c r="F221" s="101" t="s">
        <v>887</v>
      </c>
      <c r="G221" s="102" t="s">
        <v>880</v>
      </c>
      <c r="H221" s="103" t="s">
        <v>52</v>
      </c>
      <c r="I221" s="104" t="s">
        <v>897</v>
      </c>
      <c r="J221" s="58" t="s">
        <v>898</v>
      </c>
      <c r="K221" s="101" t="s">
        <v>753</v>
      </c>
      <c r="L221" s="105" t="s">
        <v>745</v>
      </c>
      <c r="M221" s="59" t="s">
        <v>890</v>
      </c>
      <c r="N221" s="102" t="s">
        <v>880</v>
      </c>
      <c r="O221" s="101" t="s">
        <v>887</v>
      </c>
      <c r="P221" s="105" t="s">
        <v>880</v>
      </c>
      <c r="Q221" s="106"/>
      <c r="R221" s="107" t="s">
        <v>897</v>
      </c>
      <c r="S221" s="108" t="s">
        <v>898</v>
      </c>
      <c r="T221" s="109">
        <v>28</v>
      </c>
      <c r="U221" s="110" t="s">
        <v>2857</v>
      </c>
    </row>
    <row r="222" spans="2:21" s="54" customFormat="1" x14ac:dyDescent="0.35">
      <c r="B222" s="101" t="s">
        <v>885</v>
      </c>
      <c r="C222" s="102" t="s">
        <v>886</v>
      </c>
      <c r="D222" s="101" t="s">
        <v>877</v>
      </c>
      <c r="E222" s="102" t="s">
        <v>878</v>
      </c>
      <c r="F222" s="101" t="s">
        <v>887</v>
      </c>
      <c r="G222" s="102" t="s">
        <v>880</v>
      </c>
      <c r="H222" s="103" t="s">
        <v>52</v>
      </c>
      <c r="I222" s="104" t="s">
        <v>899</v>
      </c>
      <c r="J222" s="58" t="s">
        <v>900</v>
      </c>
      <c r="K222" s="101" t="s">
        <v>753</v>
      </c>
      <c r="L222" s="105" t="s">
        <v>745</v>
      </c>
      <c r="M222" s="59" t="s">
        <v>890</v>
      </c>
      <c r="N222" s="102" t="s">
        <v>880</v>
      </c>
      <c r="O222" s="101" t="s">
        <v>887</v>
      </c>
      <c r="P222" s="105" t="s">
        <v>880</v>
      </c>
      <c r="Q222" s="111"/>
      <c r="R222" s="112" t="s">
        <v>899</v>
      </c>
      <c r="S222" s="113" t="s">
        <v>900</v>
      </c>
      <c r="T222" s="109">
        <v>28</v>
      </c>
      <c r="U222" s="110" t="s">
        <v>2857</v>
      </c>
    </row>
    <row r="223" spans="2:21" s="54" customFormat="1" x14ac:dyDescent="0.35">
      <c r="B223" s="101" t="s">
        <v>885</v>
      </c>
      <c r="C223" s="102" t="s">
        <v>886</v>
      </c>
      <c r="D223" s="101" t="s">
        <v>877</v>
      </c>
      <c r="E223" s="102" t="s">
        <v>878</v>
      </c>
      <c r="F223" s="101" t="s">
        <v>887</v>
      </c>
      <c r="G223" s="102" t="s">
        <v>880</v>
      </c>
      <c r="H223" s="103" t="s">
        <v>901</v>
      </c>
      <c r="I223" s="104" t="s">
        <v>902</v>
      </c>
      <c r="J223" s="58" t="s">
        <v>903</v>
      </c>
      <c r="K223" s="101" t="s">
        <v>753</v>
      </c>
      <c r="L223" s="105" t="s">
        <v>745</v>
      </c>
      <c r="M223" s="59" t="s">
        <v>890</v>
      </c>
      <c r="N223" s="102" t="s">
        <v>880</v>
      </c>
      <c r="O223" s="101" t="s">
        <v>887</v>
      </c>
      <c r="P223" s="105" t="s">
        <v>880</v>
      </c>
      <c r="Q223" s="111" t="s">
        <v>901</v>
      </c>
      <c r="R223" s="112" t="s">
        <v>902</v>
      </c>
      <c r="S223" s="113" t="s">
        <v>903</v>
      </c>
      <c r="T223" s="109">
        <v>28</v>
      </c>
      <c r="U223" s="110" t="s">
        <v>2857</v>
      </c>
    </row>
    <row r="224" spans="2:21" s="54" customFormat="1" x14ac:dyDescent="0.35">
      <c r="B224" s="101" t="s">
        <v>885</v>
      </c>
      <c r="C224" s="102" t="s">
        <v>886</v>
      </c>
      <c r="D224" s="101" t="s">
        <v>877</v>
      </c>
      <c r="E224" s="102" t="s">
        <v>878</v>
      </c>
      <c r="F224" s="101" t="s">
        <v>887</v>
      </c>
      <c r="G224" s="102" t="s">
        <v>880</v>
      </c>
      <c r="H224" s="103" t="s">
        <v>904</v>
      </c>
      <c r="I224" s="104" t="s">
        <v>905</v>
      </c>
      <c r="J224" s="58" t="s">
        <v>906</v>
      </c>
      <c r="K224" s="101" t="s">
        <v>753</v>
      </c>
      <c r="L224" s="105" t="s">
        <v>745</v>
      </c>
      <c r="M224" s="59" t="s">
        <v>890</v>
      </c>
      <c r="N224" s="102" t="s">
        <v>880</v>
      </c>
      <c r="O224" s="101" t="s">
        <v>887</v>
      </c>
      <c r="P224" s="105" t="s">
        <v>880</v>
      </c>
      <c r="Q224" s="111" t="s">
        <v>904</v>
      </c>
      <c r="R224" s="112" t="s">
        <v>905</v>
      </c>
      <c r="S224" s="113" t="s">
        <v>906</v>
      </c>
      <c r="T224" s="119">
        <v>28</v>
      </c>
      <c r="U224" s="118" t="s">
        <v>2857</v>
      </c>
    </row>
    <row r="225" spans="2:21" s="54" customFormat="1" x14ac:dyDescent="0.35">
      <c r="B225" s="101" t="s">
        <v>885</v>
      </c>
      <c r="C225" s="102" t="s">
        <v>886</v>
      </c>
      <c r="D225" s="101" t="s">
        <v>907</v>
      </c>
      <c r="E225" s="102" t="s">
        <v>908</v>
      </c>
      <c r="F225" s="101" t="s">
        <v>909</v>
      </c>
      <c r="G225" s="102" t="s">
        <v>910</v>
      </c>
      <c r="H225" s="103" t="s">
        <v>911</v>
      </c>
      <c r="I225" s="104" t="s">
        <v>912</v>
      </c>
      <c r="J225" s="58" t="s">
        <v>913</v>
      </c>
      <c r="K225" s="101" t="s">
        <v>753</v>
      </c>
      <c r="L225" s="105" t="s">
        <v>745</v>
      </c>
      <c r="M225" s="59" t="s">
        <v>914</v>
      </c>
      <c r="N225" s="102" t="s">
        <v>910</v>
      </c>
      <c r="O225" s="101" t="s">
        <v>909</v>
      </c>
      <c r="P225" s="114" t="s">
        <v>910</v>
      </c>
      <c r="Q225" s="115" t="s">
        <v>911</v>
      </c>
      <c r="R225" s="116" t="s">
        <v>912</v>
      </c>
      <c r="S225" s="117" t="s">
        <v>915</v>
      </c>
      <c r="T225" s="109">
        <v>16</v>
      </c>
      <c r="U225" s="110" t="s">
        <v>2855</v>
      </c>
    </row>
    <row r="226" spans="2:21" s="54" customFormat="1" x14ac:dyDescent="0.35">
      <c r="B226" s="101" t="s">
        <v>885</v>
      </c>
      <c r="C226" s="102" t="s">
        <v>886</v>
      </c>
      <c r="D226" s="101" t="s">
        <v>907</v>
      </c>
      <c r="E226" s="102" t="s">
        <v>908</v>
      </c>
      <c r="F226" s="101" t="s">
        <v>916</v>
      </c>
      <c r="G226" s="102" t="s">
        <v>910</v>
      </c>
      <c r="H226" s="103" t="s">
        <v>917</v>
      </c>
      <c r="I226" s="104" t="s">
        <v>918</v>
      </c>
      <c r="J226" s="58" t="s">
        <v>919</v>
      </c>
      <c r="K226" s="101" t="s">
        <v>753</v>
      </c>
      <c r="L226" s="105" t="s">
        <v>745</v>
      </c>
      <c r="M226" s="59" t="s">
        <v>920</v>
      </c>
      <c r="N226" s="102" t="s">
        <v>910</v>
      </c>
      <c r="O226" s="101" t="s">
        <v>916</v>
      </c>
      <c r="P226" s="105" t="s">
        <v>910</v>
      </c>
      <c r="Q226" s="111" t="s">
        <v>917</v>
      </c>
      <c r="R226" s="112" t="s">
        <v>918</v>
      </c>
      <c r="S226" s="113" t="s">
        <v>921</v>
      </c>
      <c r="T226" s="119">
        <v>16</v>
      </c>
      <c r="U226" s="118" t="s">
        <v>2855</v>
      </c>
    </row>
    <row r="227" spans="2:21" s="54" customFormat="1" x14ac:dyDescent="0.35">
      <c r="B227" s="101" t="s">
        <v>885</v>
      </c>
      <c r="C227" s="102" t="s">
        <v>886</v>
      </c>
      <c r="D227" s="101" t="s">
        <v>922</v>
      </c>
      <c r="E227" s="102" t="s">
        <v>924</v>
      </c>
      <c r="F227" s="101" t="s">
        <v>925</v>
      </c>
      <c r="G227" s="102" t="s">
        <v>923</v>
      </c>
      <c r="H227" s="103" t="s">
        <v>926</v>
      </c>
      <c r="I227" s="104" t="s">
        <v>927</v>
      </c>
      <c r="J227" s="58" t="s">
        <v>928</v>
      </c>
      <c r="K227" s="101" t="s">
        <v>753</v>
      </c>
      <c r="L227" s="105" t="s">
        <v>745</v>
      </c>
      <c r="M227" s="59" t="s">
        <v>929</v>
      </c>
      <c r="N227" s="102" t="s">
        <v>923</v>
      </c>
      <c r="O227" s="101" t="s">
        <v>925</v>
      </c>
      <c r="P227" s="114" t="s">
        <v>923</v>
      </c>
      <c r="Q227" s="115" t="s">
        <v>926</v>
      </c>
      <c r="R227" s="116" t="s">
        <v>927</v>
      </c>
      <c r="S227" s="117" t="s">
        <v>928</v>
      </c>
      <c r="T227" s="87">
        <v>29</v>
      </c>
      <c r="U227" s="134" t="s">
        <v>928</v>
      </c>
    </row>
    <row r="228" spans="2:21" s="54" customFormat="1" x14ac:dyDescent="0.35">
      <c r="B228" s="101" t="s">
        <v>885</v>
      </c>
      <c r="C228" s="102" t="s">
        <v>886</v>
      </c>
      <c r="D228" s="101" t="s">
        <v>930</v>
      </c>
      <c r="E228" s="102" t="s">
        <v>932</v>
      </c>
      <c r="F228" s="101" t="s">
        <v>933</v>
      </c>
      <c r="G228" s="102" t="s">
        <v>934</v>
      </c>
      <c r="H228" s="139" t="s">
        <v>935</v>
      </c>
      <c r="I228" s="140" t="s">
        <v>52</v>
      </c>
      <c r="J228" s="58" t="s">
        <v>936</v>
      </c>
      <c r="K228" s="101" t="s">
        <v>753</v>
      </c>
      <c r="L228" s="105" t="s">
        <v>745</v>
      </c>
      <c r="M228" s="59" t="s">
        <v>937</v>
      </c>
      <c r="N228" s="102" t="s">
        <v>931</v>
      </c>
      <c r="O228" s="141" t="s">
        <v>933</v>
      </c>
      <c r="P228" s="114" t="s">
        <v>934</v>
      </c>
      <c r="Q228" s="97" t="s">
        <v>935</v>
      </c>
      <c r="R228" s="98"/>
      <c r="S228" s="99" t="s">
        <v>938</v>
      </c>
      <c r="T228" s="88">
        <v>30</v>
      </c>
      <c r="U228" s="100" t="s">
        <v>945</v>
      </c>
    </row>
    <row r="229" spans="2:21" s="54" customFormat="1" x14ac:dyDescent="0.35">
      <c r="B229" s="101" t="s">
        <v>885</v>
      </c>
      <c r="C229" s="102" t="s">
        <v>886</v>
      </c>
      <c r="D229" s="101" t="s">
        <v>930</v>
      </c>
      <c r="E229" s="102" t="s">
        <v>939</v>
      </c>
      <c r="F229" s="101" t="s">
        <v>940</v>
      </c>
      <c r="G229" s="102" t="s">
        <v>941</v>
      </c>
      <c r="H229" s="103" t="s">
        <v>52</v>
      </c>
      <c r="I229" s="104" t="s">
        <v>942</v>
      </c>
      <c r="J229" s="58" t="s">
        <v>943</v>
      </c>
      <c r="K229" s="101" t="s">
        <v>753</v>
      </c>
      <c r="L229" s="105" t="s">
        <v>745</v>
      </c>
      <c r="M229" s="59" t="s">
        <v>944</v>
      </c>
      <c r="N229" s="102" t="s">
        <v>945</v>
      </c>
      <c r="O229" s="101" t="s">
        <v>940</v>
      </c>
      <c r="P229" s="105" t="s">
        <v>941</v>
      </c>
      <c r="Q229" s="106" t="s">
        <v>52</v>
      </c>
      <c r="R229" s="107" t="s">
        <v>942</v>
      </c>
      <c r="S229" s="108" t="s">
        <v>946</v>
      </c>
      <c r="T229" s="109">
        <v>30</v>
      </c>
      <c r="U229" s="110" t="s">
        <v>945</v>
      </c>
    </row>
    <row r="230" spans="2:21" s="54" customFormat="1" x14ac:dyDescent="0.35">
      <c r="B230" s="101" t="s">
        <v>885</v>
      </c>
      <c r="C230" s="102" t="s">
        <v>886</v>
      </c>
      <c r="D230" s="101" t="s">
        <v>930</v>
      </c>
      <c r="E230" s="102" t="s">
        <v>939</v>
      </c>
      <c r="F230" s="101" t="s">
        <v>940</v>
      </c>
      <c r="G230" s="102" t="s">
        <v>941</v>
      </c>
      <c r="H230" s="103" t="s">
        <v>52</v>
      </c>
      <c r="I230" s="104" t="s">
        <v>947</v>
      </c>
      <c r="J230" s="58" t="s">
        <v>948</v>
      </c>
      <c r="K230" s="101" t="s">
        <v>753</v>
      </c>
      <c r="L230" s="105" t="s">
        <v>745</v>
      </c>
      <c r="M230" s="59" t="s">
        <v>944</v>
      </c>
      <c r="N230" s="102" t="s">
        <v>945</v>
      </c>
      <c r="O230" s="101" t="s">
        <v>940</v>
      </c>
      <c r="P230" s="105" t="s">
        <v>941</v>
      </c>
      <c r="Q230" s="106"/>
      <c r="R230" s="107" t="s">
        <v>947</v>
      </c>
      <c r="S230" s="108" t="s">
        <v>948</v>
      </c>
      <c r="T230" s="109">
        <v>30</v>
      </c>
      <c r="U230" s="110" t="s">
        <v>945</v>
      </c>
    </row>
    <row r="231" spans="2:21" s="54" customFormat="1" x14ac:dyDescent="0.35">
      <c r="B231" s="101" t="s">
        <v>885</v>
      </c>
      <c r="C231" s="102" t="s">
        <v>886</v>
      </c>
      <c r="D231" s="101" t="s">
        <v>930</v>
      </c>
      <c r="E231" s="102" t="s">
        <v>939</v>
      </c>
      <c r="F231" s="101" t="s">
        <v>940</v>
      </c>
      <c r="G231" s="102" t="s">
        <v>941</v>
      </c>
      <c r="H231" s="103" t="s">
        <v>52</v>
      </c>
      <c r="I231" s="104" t="s">
        <v>949</v>
      </c>
      <c r="J231" s="58" t="s">
        <v>950</v>
      </c>
      <c r="K231" s="101" t="s">
        <v>753</v>
      </c>
      <c r="L231" s="105" t="s">
        <v>745</v>
      </c>
      <c r="M231" s="59" t="s">
        <v>944</v>
      </c>
      <c r="N231" s="102" t="s">
        <v>945</v>
      </c>
      <c r="O231" s="101" t="s">
        <v>940</v>
      </c>
      <c r="P231" s="105" t="s">
        <v>941</v>
      </c>
      <c r="Q231" s="111" t="s">
        <v>52</v>
      </c>
      <c r="R231" s="112" t="s">
        <v>949</v>
      </c>
      <c r="S231" s="113" t="s">
        <v>950</v>
      </c>
      <c r="T231" s="109">
        <v>30</v>
      </c>
      <c r="U231" s="110" t="s">
        <v>945</v>
      </c>
    </row>
    <row r="232" spans="2:21" s="54" customFormat="1" x14ac:dyDescent="0.35">
      <c r="B232" s="101" t="s">
        <v>885</v>
      </c>
      <c r="C232" s="102" t="s">
        <v>886</v>
      </c>
      <c r="D232" s="101" t="s">
        <v>930</v>
      </c>
      <c r="E232" s="102" t="s">
        <v>939</v>
      </c>
      <c r="F232" s="101" t="s">
        <v>940</v>
      </c>
      <c r="G232" s="102" t="s">
        <v>941</v>
      </c>
      <c r="H232" s="103" t="s">
        <v>951</v>
      </c>
      <c r="I232" s="104" t="s">
        <v>952</v>
      </c>
      <c r="J232" s="58" t="s">
        <v>953</v>
      </c>
      <c r="K232" s="101" t="s">
        <v>753</v>
      </c>
      <c r="L232" s="105" t="s">
        <v>745</v>
      </c>
      <c r="M232" s="59" t="s">
        <v>944</v>
      </c>
      <c r="N232" s="102" t="s">
        <v>945</v>
      </c>
      <c r="O232" s="101" t="s">
        <v>940</v>
      </c>
      <c r="P232" s="105" t="s">
        <v>941</v>
      </c>
      <c r="Q232" s="111" t="s">
        <v>951</v>
      </c>
      <c r="R232" s="112" t="s">
        <v>952</v>
      </c>
      <c r="S232" s="113" t="s">
        <v>954</v>
      </c>
      <c r="T232" s="119">
        <v>30</v>
      </c>
      <c r="U232" s="118" t="s">
        <v>945</v>
      </c>
    </row>
    <row r="233" spans="2:21" s="54" customFormat="1" x14ac:dyDescent="0.35">
      <c r="B233" s="101" t="s">
        <v>885</v>
      </c>
      <c r="C233" s="102" t="s">
        <v>886</v>
      </c>
      <c r="D233" s="101" t="s">
        <v>930</v>
      </c>
      <c r="E233" s="102" t="s">
        <v>939</v>
      </c>
      <c r="F233" s="101" t="s">
        <v>955</v>
      </c>
      <c r="G233" s="102" t="s">
        <v>956</v>
      </c>
      <c r="H233" s="103" t="s">
        <v>957</v>
      </c>
      <c r="I233" s="104" t="s">
        <v>958</v>
      </c>
      <c r="J233" s="58" t="s">
        <v>959</v>
      </c>
      <c r="K233" s="101" t="s">
        <v>753</v>
      </c>
      <c r="L233" s="105" t="s">
        <v>745</v>
      </c>
      <c r="M233" s="59" t="s">
        <v>944</v>
      </c>
      <c r="N233" s="102" t="s">
        <v>945</v>
      </c>
      <c r="O233" s="101" t="s">
        <v>955</v>
      </c>
      <c r="P233" s="114" t="s">
        <v>956</v>
      </c>
      <c r="Q233" s="115" t="s">
        <v>957</v>
      </c>
      <c r="R233" s="116" t="s">
        <v>958</v>
      </c>
      <c r="S233" s="117" t="s">
        <v>959</v>
      </c>
      <c r="T233" s="109">
        <v>30</v>
      </c>
      <c r="U233" s="110" t="s">
        <v>945</v>
      </c>
    </row>
    <row r="234" spans="2:21" s="54" customFormat="1" x14ac:dyDescent="0.35">
      <c r="B234" s="101" t="s">
        <v>885</v>
      </c>
      <c r="C234" s="102" t="s">
        <v>886</v>
      </c>
      <c r="D234" s="101" t="s">
        <v>930</v>
      </c>
      <c r="E234" s="102" t="s">
        <v>939</v>
      </c>
      <c r="F234" s="101" t="s">
        <v>960</v>
      </c>
      <c r="G234" s="102" t="s">
        <v>956</v>
      </c>
      <c r="H234" s="103" t="s">
        <v>961</v>
      </c>
      <c r="I234" s="104" t="s">
        <v>962</v>
      </c>
      <c r="J234" s="58" t="s">
        <v>963</v>
      </c>
      <c r="K234" s="101" t="s">
        <v>753</v>
      </c>
      <c r="L234" s="105" t="s">
        <v>745</v>
      </c>
      <c r="M234" s="59" t="s">
        <v>944</v>
      </c>
      <c r="N234" s="102" t="s">
        <v>945</v>
      </c>
      <c r="O234" s="101" t="s">
        <v>960</v>
      </c>
      <c r="P234" s="105" t="s">
        <v>956</v>
      </c>
      <c r="Q234" s="111" t="s">
        <v>961</v>
      </c>
      <c r="R234" s="112" t="s">
        <v>962</v>
      </c>
      <c r="S234" s="113" t="s">
        <v>964</v>
      </c>
      <c r="T234" s="109">
        <v>30</v>
      </c>
      <c r="U234" s="110" t="s">
        <v>945</v>
      </c>
    </row>
    <row r="235" spans="2:21" s="54" customFormat="1" x14ac:dyDescent="0.35">
      <c r="B235" s="101" t="s">
        <v>885</v>
      </c>
      <c r="C235" s="102" t="s">
        <v>886</v>
      </c>
      <c r="D235" s="101" t="s">
        <v>930</v>
      </c>
      <c r="E235" s="102" t="s">
        <v>939</v>
      </c>
      <c r="F235" s="101" t="s">
        <v>965</v>
      </c>
      <c r="G235" s="102" t="s">
        <v>966</v>
      </c>
      <c r="H235" s="103" t="s">
        <v>967</v>
      </c>
      <c r="I235" s="104" t="s">
        <v>968</v>
      </c>
      <c r="J235" s="58" t="s">
        <v>966</v>
      </c>
      <c r="K235" s="101" t="s">
        <v>753</v>
      </c>
      <c r="L235" s="105" t="s">
        <v>745</v>
      </c>
      <c r="M235" s="59" t="s">
        <v>944</v>
      </c>
      <c r="N235" s="102" t="s">
        <v>945</v>
      </c>
      <c r="O235" s="101" t="s">
        <v>965</v>
      </c>
      <c r="P235" s="114" t="s">
        <v>966</v>
      </c>
      <c r="Q235" s="115" t="s">
        <v>967</v>
      </c>
      <c r="R235" s="116" t="s">
        <v>968</v>
      </c>
      <c r="S235" s="117" t="s">
        <v>966</v>
      </c>
      <c r="T235" s="109">
        <v>31</v>
      </c>
      <c r="U235" s="110" t="s">
        <v>2858</v>
      </c>
    </row>
    <row r="236" spans="2:21" s="54" customFormat="1" x14ac:dyDescent="0.35">
      <c r="B236" s="101" t="s">
        <v>885</v>
      </c>
      <c r="C236" s="102" t="s">
        <v>886</v>
      </c>
      <c r="D236" s="101" t="s">
        <v>930</v>
      </c>
      <c r="E236" s="102" t="s">
        <v>939</v>
      </c>
      <c r="F236" s="101" t="s">
        <v>969</v>
      </c>
      <c r="G236" s="102" t="s">
        <v>970</v>
      </c>
      <c r="H236" s="103" t="s">
        <v>971</v>
      </c>
      <c r="I236" s="104" t="s">
        <v>972</v>
      </c>
      <c r="J236" s="58" t="s">
        <v>970</v>
      </c>
      <c r="K236" s="101" t="s">
        <v>753</v>
      </c>
      <c r="L236" s="105" t="s">
        <v>745</v>
      </c>
      <c r="M236" s="59" t="s">
        <v>944</v>
      </c>
      <c r="N236" s="102" t="s">
        <v>945</v>
      </c>
      <c r="O236" s="101" t="s">
        <v>969</v>
      </c>
      <c r="P236" s="114" t="s">
        <v>970</v>
      </c>
      <c r="Q236" s="115" t="s">
        <v>971</v>
      </c>
      <c r="R236" s="116" t="s">
        <v>972</v>
      </c>
      <c r="S236" s="117" t="s">
        <v>970</v>
      </c>
      <c r="T236" s="109">
        <v>31</v>
      </c>
      <c r="U236" s="110" t="s">
        <v>2858</v>
      </c>
    </row>
    <row r="237" spans="2:21" s="54" customFormat="1" x14ac:dyDescent="0.35">
      <c r="B237" s="101" t="s">
        <v>885</v>
      </c>
      <c r="C237" s="102" t="s">
        <v>886</v>
      </c>
      <c r="D237" s="101" t="s">
        <v>930</v>
      </c>
      <c r="E237" s="102" t="s">
        <v>939</v>
      </c>
      <c r="F237" s="101" t="s">
        <v>973</v>
      </c>
      <c r="G237" s="102" t="s">
        <v>974</v>
      </c>
      <c r="H237" s="103" t="s">
        <v>975</v>
      </c>
      <c r="I237" s="104" t="s">
        <v>976</v>
      </c>
      <c r="J237" s="58" t="s">
        <v>977</v>
      </c>
      <c r="K237" s="101" t="s">
        <v>753</v>
      </c>
      <c r="L237" s="105" t="s">
        <v>745</v>
      </c>
      <c r="M237" s="59" t="s">
        <v>944</v>
      </c>
      <c r="N237" s="102" t="s">
        <v>945</v>
      </c>
      <c r="O237" s="101" t="s">
        <v>973</v>
      </c>
      <c r="P237" s="114" t="s">
        <v>974</v>
      </c>
      <c r="Q237" s="115" t="s">
        <v>975</v>
      </c>
      <c r="R237" s="116" t="s">
        <v>976</v>
      </c>
      <c r="S237" s="117" t="s">
        <v>977</v>
      </c>
      <c r="T237" s="109">
        <v>30</v>
      </c>
      <c r="U237" s="110" t="s">
        <v>945</v>
      </c>
    </row>
    <row r="238" spans="2:21" s="54" customFormat="1" x14ac:dyDescent="0.35">
      <c r="B238" s="101" t="s">
        <v>885</v>
      </c>
      <c r="C238" s="102" t="s">
        <v>886</v>
      </c>
      <c r="D238" s="101" t="s">
        <v>930</v>
      </c>
      <c r="E238" s="102" t="s">
        <v>939</v>
      </c>
      <c r="F238" s="101" t="s">
        <v>978</v>
      </c>
      <c r="G238" s="102" t="s">
        <v>974</v>
      </c>
      <c r="H238" s="103" t="s">
        <v>979</v>
      </c>
      <c r="I238" s="104" t="s">
        <v>52</v>
      </c>
      <c r="J238" s="58" t="s">
        <v>974</v>
      </c>
      <c r="K238" s="101" t="s">
        <v>753</v>
      </c>
      <c r="L238" s="105" t="s">
        <v>745</v>
      </c>
      <c r="M238" s="59" t="s">
        <v>944</v>
      </c>
      <c r="N238" s="102" t="s">
        <v>945</v>
      </c>
      <c r="O238" s="101" t="s">
        <v>978</v>
      </c>
      <c r="P238" s="105" t="s">
        <v>974</v>
      </c>
      <c r="Q238" s="97" t="s">
        <v>979</v>
      </c>
      <c r="R238" s="98"/>
      <c r="S238" s="99" t="s">
        <v>974</v>
      </c>
      <c r="T238" s="109">
        <v>30</v>
      </c>
      <c r="U238" s="110" t="s">
        <v>945</v>
      </c>
    </row>
    <row r="239" spans="2:21" s="54" customFormat="1" x14ac:dyDescent="0.35">
      <c r="B239" s="101" t="s">
        <v>885</v>
      </c>
      <c r="C239" s="102" t="s">
        <v>886</v>
      </c>
      <c r="D239" s="101" t="s">
        <v>930</v>
      </c>
      <c r="E239" s="102" t="s">
        <v>939</v>
      </c>
      <c r="F239" s="101" t="s">
        <v>978</v>
      </c>
      <c r="G239" s="102" t="s">
        <v>974</v>
      </c>
      <c r="H239" s="103" t="s">
        <v>52</v>
      </c>
      <c r="I239" s="104" t="s">
        <v>980</v>
      </c>
      <c r="J239" s="58" t="s">
        <v>981</v>
      </c>
      <c r="K239" s="101" t="s">
        <v>753</v>
      </c>
      <c r="L239" s="105" t="s">
        <v>745</v>
      </c>
      <c r="M239" s="59" t="s">
        <v>944</v>
      </c>
      <c r="N239" s="102" t="s">
        <v>945</v>
      </c>
      <c r="O239" s="101" t="s">
        <v>978</v>
      </c>
      <c r="P239" s="105" t="s">
        <v>974</v>
      </c>
      <c r="Q239" s="106" t="s">
        <v>52</v>
      </c>
      <c r="R239" s="107" t="s">
        <v>980</v>
      </c>
      <c r="S239" s="108" t="s">
        <v>981</v>
      </c>
      <c r="T239" s="109">
        <v>30</v>
      </c>
      <c r="U239" s="110" t="s">
        <v>945</v>
      </c>
    </row>
    <row r="240" spans="2:21" s="54" customFormat="1" x14ac:dyDescent="0.35">
      <c r="B240" s="101" t="s">
        <v>885</v>
      </c>
      <c r="C240" s="102" t="s">
        <v>886</v>
      </c>
      <c r="D240" s="101" t="s">
        <v>930</v>
      </c>
      <c r="E240" s="102" t="s">
        <v>939</v>
      </c>
      <c r="F240" s="101" t="s">
        <v>978</v>
      </c>
      <c r="G240" s="102" t="s">
        <v>974</v>
      </c>
      <c r="H240" s="103" t="s">
        <v>52</v>
      </c>
      <c r="I240" s="104" t="s">
        <v>982</v>
      </c>
      <c r="J240" s="58" t="s">
        <v>983</v>
      </c>
      <c r="K240" s="101" t="s">
        <v>753</v>
      </c>
      <c r="L240" s="105" t="s">
        <v>745</v>
      </c>
      <c r="M240" s="59" t="s">
        <v>944</v>
      </c>
      <c r="N240" s="102" t="s">
        <v>945</v>
      </c>
      <c r="O240" s="101" t="s">
        <v>978</v>
      </c>
      <c r="P240" s="105" t="s">
        <v>974</v>
      </c>
      <c r="Q240" s="111" t="s">
        <v>52</v>
      </c>
      <c r="R240" s="112" t="s">
        <v>982</v>
      </c>
      <c r="S240" s="113" t="s">
        <v>984</v>
      </c>
      <c r="T240" s="119">
        <v>30</v>
      </c>
      <c r="U240" s="118" t="s">
        <v>945</v>
      </c>
    </row>
    <row r="241" spans="2:21" s="54" customFormat="1" x14ac:dyDescent="0.35">
      <c r="B241" s="120" t="s">
        <v>985</v>
      </c>
      <c r="C241" s="121" t="s">
        <v>986</v>
      </c>
      <c r="D241" s="101" t="s">
        <v>987</v>
      </c>
      <c r="E241" s="102" t="s">
        <v>988</v>
      </c>
      <c r="F241" s="101" t="s">
        <v>989</v>
      </c>
      <c r="G241" s="102" t="s">
        <v>990</v>
      </c>
      <c r="H241" s="103" t="s">
        <v>991</v>
      </c>
      <c r="I241" s="104" t="s">
        <v>52</v>
      </c>
      <c r="J241" s="58" t="s">
        <v>990</v>
      </c>
      <c r="K241" s="101" t="s">
        <v>992</v>
      </c>
      <c r="L241" s="114" t="s">
        <v>986</v>
      </c>
      <c r="M241" s="59" t="s">
        <v>993</v>
      </c>
      <c r="N241" s="102" t="s">
        <v>990</v>
      </c>
      <c r="O241" s="101" t="s">
        <v>989</v>
      </c>
      <c r="P241" s="114" t="s">
        <v>990</v>
      </c>
      <c r="Q241" s="97" t="s">
        <v>991</v>
      </c>
      <c r="R241" s="98"/>
      <c r="S241" s="99" t="s">
        <v>990</v>
      </c>
      <c r="T241" s="88">
        <v>32</v>
      </c>
      <c r="U241" s="100" t="s">
        <v>990</v>
      </c>
    </row>
    <row r="242" spans="2:21" s="54" customFormat="1" x14ac:dyDescent="0.35">
      <c r="B242" s="101" t="s">
        <v>330</v>
      </c>
      <c r="C242" s="102" t="s">
        <v>986</v>
      </c>
      <c r="D242" s="101" t="s">
        <v>987</v>
      </c>
      <c r="E242" s="102" t="s">
        <v>988</v>
      </c>
      <c r="F242" s="101" t="s">
        <v>994</v>
      </c>
      <c r="G242" s="102" t="s">
        <v>990</v>
      </c>
      <c r="H242" s="103" t="s">
        <v>52</v>
      </c>
      <c r="I242" s="104" t="s">
        <v>995</v>
      </c>
      <c r="J242" s="58" t="s">
        <v>996</v>
      </c>
      <c r="K242" s="101" t="s">
        <v>997</v>
      </c>
      <c r="L242" s="105" t="s">
        <v>986</v>
      </c>
      <c r="M242" s="59" t="s">
        <v>998</v>
      </c>
      <c r="N242" s="102" t="s">
        <v>990</v>
      </c>
      <c r="O242" s="101" t="s">
        <v>994</v>
      </c>
      <c r="P242" s="105" t="s">
        <v>990</v>
      </c>
      <c r="Q242" s="106" t="s">
        <v>52</v>
      </c>
      <c r="R242" s="107" t="s">
        <v>995</v>
      </c>
      <c r="S242" s="108" t="s">
        <v>999</v>
      </c>
      <c r="T242" s="109">
        <v>32</v>
      </c>
      <c r="U242" s="110" t="s">
        <v>990</v>
      </c>
    </row>
    <row r="243" spans="2:21" s="54" customFormat="1" x14ac:dyDescent="0.35">
      <c r="B243" s="101" t="s">
        <v>330</v>
      </c>
      <c r="C243" s="102" t="s">
        <v>986</v>
      </c>
      <c r="D243" s="101" t="s">
        <v>987</v>
      </c>
      <c r="E243" s="102" t="s">
        <v>988</v>
      </c>
      <c r="F243" s="101" t="s">
        <v>994</v>
      </c>
      <c r="G243" s="102" t="s">
        <v>990</v>
      </c>
      <c r="H243" s="103" t="s">
        <v>52</v>
      </c>
      <c r="I243" s="104" t="s">
        <v>1000</v>
      </c>
      <c r="J243" s="58" t="s">
        <v>1001</v>
      </c>
      <c r="K243" s="101" t="s">
        <v>997</v>
      </c>
      <c r="L243" s="105" t="s">
        <v>986</v>
      </c>
      <c r="M243" s="59" t="s">
        <v>998</v>
      </c>
      <c r="N243" s="102" t="s">
        <v>990</v>
      </c>
      <c r="O243" s="101" t="s">
        <v>994</v>
      </c>
      <c r="P243" s="105" t="s">
        <v>990</v>
      </c>
      <c r="Q243" s="106" t="s">
        <v>52</v>
      </c>
      <c r="R243" s="107" t="s">
        <v>1000</v>
      </c>
      <c r="S243" s="108" t="s">
        <v>1001</v>
      </c>
      <c r="T243" s="109">
        <v>32</v>
      </c>
      <c r="U243" s="110" t="s">
        <v>990</v>
      </c>
    </row>
    <row r="244" spans="2:21" s="54" customFormat="1" x14ac:dyDescent="0.35">
      <c r="B244" s="101" t="s">
        <v>330</v>
      </c>
      <c r="C244" s="102" t="s">
        <v>986</v>
      </c>
      <c r="D244" s="101" t="s">
        <v>987</v>
      </c>
      <c r="E244" s="102" t="s">
        <v>988</v>
      </c>
      <c r="F244" s="101" t="s">
        <v>994</v>
      </c>
      <c r="G244" s="102" t="s">
        <v>990</v>
      </c>
      <c r="H244" s="103" t="s">
        <v>52</v>
      </c>
      <c r="I244" s="104" t="s">
        <v>1002</v>
      </c>
      <c r="J244" s="58" t="s">
        <v>1003</v>
      </c>
      <c r="K244" s="101" t="s">
        <v>997</v>
      </c>
      <c r="L244" s="105" t="s">
        <v>986</v>
      </c>
      <c r="M244" s="59" t="s">
        <v>998</v>
      </c>
      <c r="N244" s="102" t="s">
        <v>990</v>
      </c>
      <c r="O244" s="101" t="s">
        <v>994</v>
      </c>
      <c r="P244" s="105" t="s">
        <v>990</v>
      </c>
      <c r="Q244" s="106" t="s">
        <v>52</v>
      </c>
      <c r="R244" s="107" t="s">
        <v>1002</v>
      </c>
      <c r="S244" s="108" t="s">
        <v>1003</v>
      </c>
      <c r="T244" s="109">
        <v>32</v>
      </c>
      <c r="U244" s="110" t="s">
        <v>990</v>
      </c>
    </row>
    <row r="245" spans="2:21" s="54" customFormat="1" x14ac:dyDescent="0.35">
      <c r="B245" s="101" t="s">
        <v>330</v>
      </c>
      <c r="C245" s="102" t="s">
        <v>986</v>
      </c>
      <c r="D245" s="101" t="s">
        <v>987</v>
      </c>
      <c r="E245" s="102" t="s">
        <v>988</v>
      </c>
      <c r="F245" s="101" t="s">
        <v>994</v>
      </c>
      <c r="G245" s="102" t="s">
        <v>990</v>
      </c>
      <c r="H245" s="103" t="s">
        <v>52</v>
      </c>
      <c r="I245" s="104" t="s">
        <v>1004</v>
      </c>
      <c r="J245" s="58" t="s">
        <v>1005</v>
      </c>
      <c r="K245" s="101" t="s">
        <v>997</v>
      </c>
      <c r="L245" s="105" t="s">
        <v>986</v>
      </c>
      <c r="M245" s="59" t="s">
        <v>998</v>
      </c>
      <c r="N245" s="102" t="s">
        <v>990</v>
      </c>
      <c r="O245" s="101" t="s">
        <v>994</v>
      </c>
      <c r="P245" s="105" t="s">
        <v>990</v>
      </c>
      <c r="Q245" s="106" t="s">
        <v>52</v>
      </c>
      <c r="R245" s="107" t="s">
        <v>1004</v>
      </c>
      <c r="S245" s="108" t="s">
        <v>1005</v>
      </c>
      <c r="T245" s="109">
        <v>32</v>
      </c>
      <c r="U245" s="110" t="s">
        <v>990</v>
      </c>
    </row>
    <row r="246" spans="2:21" s="54" customFormat="1" x14ac:dyDescent="0.35">
      <c r="B246" s="101" t="s">
        <v>330</v>
      </c>
      <c r="C246" s="102" t="s">
        <v>986</v>
      </c>
      <c r="D246" s="101" t="s">
        <v>987</v>
      </c>
      <c r="E246" s="102" t="s">
        <v>988</v>
      </c>
      <c r="F246" s="101" t="s">
        <v>994</v>
      </c>
      <c r="G246" s="102" t="s">
        <v>990</v>
      </c>
      <c r="H246" s="103" t="s">
        <v>52</v>
      </c>
      <c r="I246" s="104" t="s">
        <v>1006</v>
      </c>
      <c r="J246" s="58" t="s">
        <v>1007</v>
      </c>
      <c r="K246" s="101" t="s">
        <v>997</v>
      </c>
      <c r="L246" s="105" t="s">
        <v>986</v>
      </c>
      <c r="M246" s="59" t="s">
        <v>998</v>
      </c>
      <c r="N246" s="102" t="s">
        <v>990</v>
      </c>
      <c r="O246" s="101" t="s">
        <v>994</v>
      </c>
      <c r="P246" s="105" t="s">
        <v>990</v>
      </c>
      <c r="Q246" s="106" t="s">
        <v>52</v>
      </c>
      <c r="R246" s="107" t="s">
        <v>1006</v>
      </c>
      <c r="S246" s="108" t="s">
        <v>1007</v>
      </c>
      <c r="T246" s="109">
        <v>32</v>
      </c>
      <c r="U246" s="110" t="s">
        <v>990</v>
      </c>
    </row>
    <row r="247" spans="2:21" s="54" customFormat="1" x14ac:dyDescent="0.35">
      <c r="B247" s="101" t="s">
        <v>330</v>
      </c>
      <c r="C247" s="102" t="s">
        <v>986</v>
      </c>
      <c r="D247" s="101" t="s">
        <v>987</v>
      </c>
      <c r="E247" s="102" t="s">
        <v>988</v>
      </c>
      <c r="F247" s="101" t="s">
        <v>994</v>
      </c>
      <c r="G247" s="102" t="s">
        <v>990</v>
      </c>
      <c r="H247" s="103" t="s">
        <v>52</v>
      </c>
      <c r="I247" s="104" t="s">
        <v>1008</v>
      </c>
      <c r="J247" s="58" t="s">
        <v>1009</v>
      </c>
      <c r="K247" s="101" t="s">
        <v>997</v>
      </c>
      <c r="L247" s="105" t="s">
        <v>986</v>
      </c>
      <c r="M247" s="59" t="s">
        <v>998</v>
      </c>
      <c r="N247" s="102" t="s">
        <v>990</v>
      </c>
      <c r="O247" s="101" t="s">
        <v>994</v>
      </c>
      <c r="P247" s="105" t="s">
        <v>990</v>
      </c>
      <c r="Q247" s="106" t="s">
        <v>52</v>
      </c>
      <c r="R247" s="107" t="s">
        <v>1008</v>
      </c>
      <c r="S247" s="108" t="s">
        <v>1009</v>
      </c>
      <c r="T247" s="109">
        <v>32</v>
      </c>
      <c r="U247" s="110" t="s">
        <v>990</v>
      </c>
    </row>
    <row r="248" spans="2:21" s="54" customFormat="1" x14ac:dyDescent="0.35">
      <c r="B248" s="101" t="s">
        <v>330</v>
      </c>
      <c r="C248" s="102" t="s">
        <v>986</v>
      </c>
      <c r="D248" s="101" t="s">
        <v>987</v>
      </c>
      <c r="E248" s="102" t="s">
        <v>988</v>
      </c>
      <c r="F248" s="101" t="s">
        <v>994</v>
      </c>
      <c r="G248" s="102" t="s">
        <v>990</v>
      </c>
      <c r="H248" s="103" t="s">
        <v>52</v>
      </c>
      <c r="I248" s="104" t="s">
        <v>1010</v>
      </c>
      <c r="J248" s="58" t="s">
        <v>1011</v>
      </c>
      <c r="K248" s="101" t="s">
        <v>997</v>
      </c>
      <c r="L248" s="105" t="s">
        <v>986</v>
      </c>
      <c r="M248" s="59" t="s">
        <v>998</v>
      </c>
      <c r="N248" s="102" t="s">
        <v>990</v>
      </c>
      <c r="O248" s="101" t="s">
        <v>994</v>
      </c>
      <c r="P248" s="105" t="s">
        <v>990</v>
      </c>
      <c r="Q248" s="106" t="s">
        <v>52</v>
      </c>
      <c r="R248" s="107" t="s">
        <v>1010</v>
      </c>
      <c r="S248" s="108" t="s">
        <v>1011</v>
      </c>
      <c r="T248" s="109">
        <v>32</v>
      </c>
      <c r="U248" s="110" t="s">
        <v>990</v>
      </c>
    </row>
    <row r="249" spans="2:21" s="54" customFormat="1" x14ac:dyDescent="0.35">
      <c r="B249" s="101" t="s">
        <v>330</v>
      </c>
      <c r="C249" s="102" t="s">
        <v>986</v>
      </c>
      <c r="D249" s="101" t="s">
        <v>987</v>
      </c>
      <c r="E249" s="102" t="s">
        <v>988</v>
      </c>
      <c r="F249" s="101" t="s">
        <v>994</v>
      </c>
      <c r="G249" s="102" t="s">
        <v>990</v>
      </c>
      <c r="H249" s="103" t="s">
        <v>52</v>
      </c>
      <c r="I249" s="104" t="s">
        <v>1012</v>
      </c>
      <c r="J249" s="58" t="s">
        <v>1013</v>
      </c>
      <c r="K249" s="101" t="s">
        <v>997</v>
      </c>
      <c r="L249" s="105" t="s">
        <v>986</v>
      </c>
      <c r="M249" s="59" t="s">
        <v>998</v>
      </c>
      <c r="N249" s="102" t="s">
        <v>990</v>
      </c>
      <c r="O249" s="101" t="s">
        <v>994</v>
      </c>
      <c r="P249" s="105" t="s">
        <v>990</v>
      </c>
      <c r="Q249" s="106" t="s">
        <v>52</v>
      </c>
      <c r="R249" s="107" t="s">
        <v>1012</v>
      </c>
      <c r="S249" s="108" t="s">
        <v>1013</v>
      </c>
      <c r="T249" s="109">
        <v>32</v>
      </c>
      <c r="U249" s="110" t="s">
        <v>990</v>
      </c>
    </row>
    <row r="250" spans="2:21" s="54" customFormat="1" x14ac:dyDescent="0.35">
      <c r="B250" s="101" t="s">
        <v>330</v>
      </c>
      <c r="C250" s="102" t="s">
        <v>986</v>
      </c>
      <c r="D250" s="101" t="s">
        <v>987</v>
      </c>
      <c r="E250" s="102" t="s">
        <v>988</v>
      </c>
      <c r="F250" s="101" t="s">
        <v>994</v>
      </c>
      <c r="G250" s="102" t="s">
        <v>990</v>
      </c>
      <c r="H250" s="103" t="s">
        <v>52</v>
      </c>
      <c r="I250" s="104" t="s">
        <v>1014</v>
      </c>
      <c r="J250" s="58" t="s">
        <v>1015</v>
      </c>
      <c r="K250" s="101" t="s">
        <v>997</v>
      </c>
      <c r="L250" s="105" t="s">
        <v>986</v>
      </c>
      <c r="M250" s="59" t="s">
        <v>998</v>
      </c>
      <c r="N250" s="102" t="s">
        <v>990</v>
      </c>
      <c r="O250" s="101" t="s">
        <v>994</v>
      </c>
      <c r="P250" s="105" t="s">
        <v>990</v>
      </c>
      <c r="Q250" s="111" t="s">
        <v>52</v>
      </c>
      <c r="R250" s="112" t="s">
        <v>1014</v>
      </c>
      <c r="S250" s="113" t="s">
        <v>1015</v>
      </c>
      <c r="T250" s="119">
        <v>32</v>
      </c>
      <c r="U250" s="118" t="s">
        <v>990</v>
      </c>
    </row>
    <row r="251" spans="2:21" s="54" customFormat="1" x14ac:dyDescent="0.35">
      <c r="B251" s="101" t="s">
        <v>330</v>
      </c>
      <c r="C251" s="102" t="s">
        <v>986</v>
      </c>
      <c r="D251" s="101" t="s">
        <v>1016</v>
      </c>
      <c r="E251" s="102" t="s">
        <v>1017</v>
      </c>
      <c r="F251" s="101" t="s">
        <v>1018</v>
      </c>
      <c r="G251" s="102" t="s">
        <v>1019</v>
      </c>
      <c r="H251" s="103" t="s">
        <v>1020</v>
      </c>
      <c r="I251" s="104" t="s">
        <v>52</v>
      </c>
      <c r="J251" s="58" t="s">
        <v>1019</v>
      </c>
      <c r="K251" s="101" t="s">
        <v>997</v>
      </c>
      <c r="L251" s="105" t="s">
        <v>986</v>
      </c>
      <c r="M251" s="59" t="s">
        <v>1021</v>
      </c>
      <c r="N251" s="102" t="s">
        <v>1019</v>
      </c>
      <c r="O251" s="101" t="s">
        <v>1018</v>
      </c>
      <c r="P251" s="114" t="s">
        <v>1019</v>
      </c>
      <c r="Q251" s="97" t="s">
        <v>1020</v>
      </c>
      <c r="R251" s="98"/>
      <c r="S251" s="99" t="s">
        <v>1019</v>
      </c>
      <c r="T251" s="109">
        <v>33</v>
      </c>
      <c r="U251" s="110" t="s">
        <v>1019</v>
      </c>
    </row>
    <row r="252" spans="2:21" s="54" customFormat="1" x14ac:dyDescent="0.35">
      <c r="B252" s="101" t="s">
        <v>330</v>
      </c>
      <c r="C252" s="102" t="s">
        <v>986</v>
      </c>
      <c r="D252" s="101" t="s">
        <v>1016</v>
      </c>
      <c r="E252" s="102" t="s">
        <v>1017</v>
      </c>
      <c r="F252" s="101" t="s">
        <v>1022</v>
      </c>
      <c r="G252" s="102" t="s">
        <v>1019</v>
      </c>
      <c r="H252" s="103" t="s">
        <v>52</v>
      </c>
      <c r="I252" s="104" t="s">
        <v>1023</v>
      </c>
      <c r="J252" s="58" t="s">
        <v>1024</v>
      </c>
      <c r="K252" s="101" t="s">
        <v>997</v>
      </c>
      <c r="L252" s="105" t="s">
        <v>986</v>
      </c>
      <c r="M252" s="59" t="s">
        <v>1025</v>
      </c>
      <c r="N252" s="102" t="s">
        <v>1019</v>
      </c>
      <c r="O252" s="101" t="s">
        <v>1022</v>
      </c>
      <c r="P252" s="105" t="s">
        <v>1019</v>
      </c>
      <c r="Q252" s="106" t="s">
        <v>52</v>
      </c>
      <c r="R252" s="107" t="s">
        <v>1023</v>
      </c>
      <c r="S252" s="108" t="s">
        <v>1024</v>
      </c>
      <c r="T252" s="109">
        <v>33</v>
      </c>
      <c r="U252" s="110" t="s">
        <v>1019</v>
      </c>
    </row>
    <row r="253" spans="2:21" s="54" customFormat="1" x14ac:dyDescent="0.35">
      <c r="B253" s="101" t="s">
        <v>330</v>
      </c>
      <c r="C253" s="102" t="s">
        <v>986</v>
      </c>
      <c r="D253" s="101" t="s">
        <v>1016</v>
      </c>
      <c r="E253" s="102" t="s">
        <v>1017</v>
      </c>
      <c r="F253" s="101" t="s">
        <v>1022</v>
      </c>
      <c r="G253" s="102" t="s">
        <v>1019</v>
      </c>
      <c r="H253" s="103" t="s">
        <v>52</v>
      </c>
      <c r="I253" s="104" t="s">
        <v>1026</v>
      </c>
      <c r="J253" s="58" t="s">
        <v>1027</v>
      </c>
      <c r="K253" s="101" t="s">
        <v>997</v>
      </c>
      <c r="L253" s="105" t="s">
        <v>986</v>
      </c>
      <c r="M253" s="59" t="s">
        <v>1025</v>
      </c>
      <c r="N253" s="102" t="s">
        <v>1019</v>
      </c>
      <c r="O253" s="101" t="s">
        <v>1022</v>
      </c>
      <c r="P253" s="105" t="s">
        <v>1019</v>
      </c>
      <c r="Q253" s="106" t="s">
        <v>52</v>
      </c>
      <c r="R253" s="107" t="s">
        <v>1026</v>
      </c>
      <c r="S253" s="108" t="s">
        <v>1027</v>
      </c>
      <c r="T253" s="109">
        <v>33</v>
      </c>
      <c r="U253" s="110" t="s">
        <v>1019</v>
      </c>
    </row>
    <row r="254" spans="2:21" s="54" customFormat="1" x14ac:dyDescent="0.35">
      <c r="B254" s="101" t="s">
        <v>330</v>
      </c>
      <c r="C254" s="102" t="s">
        <v>986</v>
      </c>
      <c r="D254" s="101" t="s">
        <v>1016</v>
      </c>
      <c r="E254" s="102" t="s">
        <v>1017</v>
      </c>
      <c r="F254" s="101" t="s">
        <v>1022</v>
      </c>
      <c r="G254" s="102" t="s">
        <v>1019</v>
      </c>
      <c r="H254" s="103" t="s">
        <v>1028</v>
      </c>
      <c r="I254" s="104" t="s">
        <v>1029</v>
      </c>
      <c r="J254" s="58" t="s">
        <v>1030</v>
      </c>
      <c r="K254" s="101" t="s">
        <v>997</v>
      </c>
      <c r="L254" s="105" t="s">
        <v>986</v>
      </c>
      <c r="M254" s="59" t="s">
        <v>1025</v>
      </c>
      <c r="N254" s="102" t="s">
        <v>1019</v>
      </c>
      <c r="O254" s="101" t="s">
        <v>1022</v>
      </c>
      <c r="P254" s="105" t="s">
        <v>1019</v>
      </c>
      <c r="Q254" s="115" t="s">
        <v>1028</v>
      </c>
      <c r="R254" s="116" t="s">
        <v>1029</v>
      </c>
      <c r="S254" s="117" t="s">
        <v>1030</v>
      </c>
      <c r="T254" s="119">
        <v>33</v>
      </c>
      <c r="U254" s="118" t="s">
        <v>1019</v>
      </c>
    </row>
    <row r="255" spans="2:21" s="54" customFormat="1" x14ac:dyDescent="0.35">
      <c r="B255" s="120" t="s">
        <v>1031</v>
      </c>
      <c r="C255" s="121" t="s">
        <v>1032</v>
      </c>
      <c r="D255" s="101" t="s">
        <v>1033</v>
      </c>
      <c r="E255" s="102" t="s">
        <v>1034</v>
      </c>
      <c r="F255" s="101" t="s">
        <v>1035</v>
      </c>
      <c r="G255" s="102" t="s">
        <v>1036</v>
      </c>
      <c r="H255" s="103" t="s">
        <v>1037</v>
      </c>
      <c r="I255" s="104" t="s">
        <v>52</v>
      </c>
      <c r="J255" s="58" t="s">
        <v>1036</v>
      </c>
      <c r="K255" s="101" t="s">
        <v>1038</v>
      </c>
      <c r="L255" s="114" t="s">
        <v>1039</v>
      </c>
      <c r="M255" s="59" t="s">
        <v>1040</v>
      </c>
      <c r="N255" s="102" t="s">
        <v>1036</v>
      </c>
      <c r="O255" s="101" t="s">
        <v>1035</v>
      </c>
      <c r="P255" s="114" t="s">
        <v>1036</v>
      </c>
      <c r="Q255" s="97" t="s">
        <v>1037</v>
      </c>
      <c r="R255" s="98"/>
      <c r="S255" s="99" t="s">
        <v>1036</v>
      </c>
      <c r="T255" s="88">
        <v>34</v>
      </c>
      <c r="U255" s="100" t="s">
        <v>1036</v>
      </c>
    </row>
    <row r="256" spans="2:21" s="54" customFormat="1" x14ac:dyDescent="0.35">
      <c r="B256" s="101" t="s">
        <v>1041</v>
      </c>
      <c r="C256" s="102" t="s">
        <v>1032</v>
      </c>
      <c r="D256" s="101" t="s">
        <v>1033</v>
      </c>
      <c r="E256" s="102" t="s">
        <v>1034</v>
      </c>
      <c r="F256" s="101" t="s">
        <v>1042</v>
      </c>
      <c r="G256" s="102" t="s">
        <v>1036</v>
      </c>
      <c r="H256" s="103" t="s">
        <v>52</v>
      </c>
      <c r="I256" s="104" t="s">
        <v>1043</v>
      </c>
      <c r="J256" s="58" t="s">
        <v>1044</v>
      </c>
      <c r="K256" s="101" t="s">
        <v>1045</v>
      </c>
      <c r="L256" s="105" t="s">
        <v>1032</v>
      </c>
      <c r="M256" s="59" t="s">
        <v>1046</v>
      </c>
      <c r="N256" s="102" t="s">
        <v>1036</v>
      </c>
      <c r="O256" s="101" t="s">
        <v>1042</v>
      </c>
      <c r="P256" s="105" t="s">
        <v>1036</v>
      </c>
      <c r="Q256" s="106" t="s">
        <v>52</v>
      </c>
      <c r="R256" s="107" t="s">
        <v>1043</v>
      </c>
      <c r="S256" s="108" t="s">
        <v>1044</v>
      </c>
      <c r="T256" s="109">
        <v>34</v>
      </c>
      <c r="U256" s="110" t="s">
        <v>1036</v>
      </c>
    </row>
    <row r="257" spans="2:21" s="54" customFormat="1" x14ac:dyDescent="0.35">
      <c r="B257" s="101" t="s">
        <v>1041</v>
      </c>
      <c r="C257" s="102" t="s">
        <v>1032</v>
      </c>
      <c r="D257" s="101" t="s">
        <v>1033</v>
      </c>
      <c r="E257" s="102" t="s">
        <v>1034</v>
      </c>
      <c r="F257" s="101" t="s">
        <v>1042</v>
      </c>
      <c r="G257" s="102" t="s">
        <v>1036</v>
      </c>
      <c r="H257" s="103" t="s">
        <v>52</v>
      </c>
      <c r="I257" s="104" t="s">
        <v>1047</v>
      </c>
      <c r="J257" s="58" t="s">
        <v>1048</v>
      </c>
      <c r="K257" s="101" t="s">
        <v>1045</v>
      </c>
      <c r="L257" s="105" t="s">
        <v>1032</v>
      </c>
      <c r="M257" s="59" t="s">
        <v>1046</v>
      </c>
      <c r="N257" s="102" t="s">
        <v>1036</v>
      </c>
      <c r="O257" s="101" t="s">
        <v>1042</v>
      </c>
      <c r="P257" s="105" t="s">
        <v>1036</v>
      </c>
      <c r="Q257" s="106" t="s">
        <v>52</v>
      </c>
      <c r="R257" s="107" t="s">
        <v>1047</v>
      </c>
      <c r="S257" s="108" t="s">
        <v>1048</v>
      </c>
      <c r="T257" s="109">
        <v>34</v>
      </c>
      <c r="U257" s="110" t="s">
        <v>1036</v>
      </c>
    </row>
    <row r="258" spans="2:21" s="54" customFormat="1" x14ac:dyDescent="0.35">
      <c r="B258" s="101" t="s">
        <v>1041</v>
      </c>
      <c r="C258" s="102" t="s">
        <v>1032</v>
      </c>
      <c r="D258" s="101" t="s">
        <v>1033</v>
      </c>
      <c r="E258" s="102" t="s">
        <v>1034</v>
      </c>
      <c r="F258" s="101" t="s">
        <v>1042</v>
      </c>
      <c r="G258" s="102" t="s">
        <v>1036</v>
      </c>
      <c r="H258" s="103" t="s">
        <v>52</v>
      </c>
      <c r="I258" s="104" t="s">
        <v>1049</v>
      </c>
      <c r="J258" s="58" t="s">
        <v>1050</v>
      </c>
      <c r="K258" s="101" t="s">
        <v>1045</v>
      </c>
      <c r="L258" s="105" t="s">
        <v>1032</v>
      </c>
      <c r="M258" s="59" t="s">
        <v>1046</v>
      </c>
      <c r="N258" s="102" t="s">
        <v>1036</v>
      </c>
      <c r="O258" s="101" t="s">
        <v>1042</v>
      </c>
      <c r="P258" s="105" t="s">
        <v>1036</v>
      </c>
      <c r="Q258" s="106" t="s">
        <v>52</v>
      </c>
      <c r="R258" s="107" t="s">
        <v>1049</v>
      </c>
      <c r="S258" s="108" t="s">
        <v>1050</v>
      </c>
      <c r="T258" s="109">
        <v>34</v>
      </c>
      <c r="U258" s="110" t="s">
        <v>1036</v>
      </c>
    </row>
    <row r="259" spans="2:21" s="54" customFormat="1" x14ac:dyDescent="0.35">
      <c r="B259" s="101" t="s">
        <v>1041</v>
      </c>
      <c r="C259" s="102" t="s">
        <v>1032</v>
      </c>
      <c r="D259" s="101" t="s">
        <v>1033</v>
      </c>
      <c r="E259" s="102" t="s">
        <v>1034</v>
      </c>
      <c r="F259" s="101" t="s">
        <v>1042</v>
      </c>
      <c r="G259" s="102" t="s">
        <v>1036</v>
      </c>
      <c r="H259" s="103" t="s">
        <v>52</v>
      </c>
      <c r="I259" s="104" t="s">
        <v>1051</v>
      </c>
      <c r="J259" s="58" t="s">
        <v>1052</v>
      </c>
      <c r="K259" s="101" t="s">
        <v>1045</v>
      </c>
      <c r="L259" s="105" t="s">
        <v>1032</v>
      </c>
      <c r="M259" s="59" t="s">
        <v>1046</v>
      </c>
      <c r="N259" s="102" t="s">
        <v>1036</v>
      </c>
      <c r="O259" s="101" t="s">
        <v>1042</v>
      </c>
      <c r="P259" s="105" t="s">
        <v>1036</v>
      </c>
      <c r="Q259" s="106" t="s">
        <v>52</v>
      </c>
      <c r="R259" s="107" t="s">
        <v>1051</v>
      </c>
      <c r="S259" s="108" t="s">
        <v>1052</v>
      </c>
      <c r="T259" s="109">
        <v>34</v>
      </c>
      <c r="U259" s="110" t="s">
        <v>1036</v>
      </c>
    </row>
    <row r="260" spans="2:21" s="54" customFormat="1" x14ac:dyDescent="0.35">
      <c r="B260" s="101" t="s">
        <v>1041</v>
      </c>
      <c r="C260" s="102" t="s">
        <v>1032</v>
      </c>
      <c r="D260" s="101" t="s">
        <v>1033</v>
      </c>
      <c r="E260" s="102" t="s">
        <v>1034</v>
      </c>
      <c r="F260" s="101" t="s">
        <v>1042</v>
      </c>
      <c r="G260" s="102" t="s">
        <v>1036</v>
      </c>
      <c r="H260" s="103" t="s">
        <v>52</v>
      </c>
      <c r="I260" s="104" t="s">
        <v>1053</v>
      </c>
      <c r="J260" s="58" t="s">
        <v>1054</v>
      </c>
      <c r="K260" s="101" t="s">
        <v>1045</v>
      </c>
      <c r="L260" s="105" t="s">
        <v>1032</v>
      </c>
      <c r="M260" s="59" t="s">
        <v>1046</v>
      </c>
      <c r="N260" s="102" t="s">
        <v>1036</v>
      </c>
      <c r="O260" s="101" t="s">
        <v>1042</v>
      </c>
      <c r="P260" s="105" t="s">
        <v>1036</v>
      </c>
      <c r="Q260" s="106" t="s">
        <v>52</v>
      </c>
      <c r="R260" s="107" t="s">
        <v>1053</v>
      </c>
      <c r="S260" s="108" t="s">
        <v>1054</v>
      </c>
      <c r="T260" s="109">
        <v>34</v>
      </c>
      <c r="U260" s="110" t="s">
        <v>1036</v>
      </c>
    </row>
    <row r="261" spans="2:21" s="54" customFormat="1" x14ac:dyDescent="0.35">
      <c r="B261" s="101" t="s">
        <v>1041</v>
      </c>
      <c r="C261" s="102" t="s">
        <v>1032</v>
      </c>
      <c r="D261" s="101" t="s">
        <v>1033</v>
      </c>
      <c r="E261" s="102" t="s">
        <v>1034</v>
      </c>
      <c r="F261" s="101" t="s">
        <v>1042</v>
      </c>
      <c r="G261" s="102" t="s">
        <v>1036</v>
      </c>
      <c r="H261" s="103" t="s">
        <v>52</v>
      </c>
      <c r="I261" s="104" t="s">
        <v>1055</v>
      </c>
      <c r="J261" s="58" t="s">
        <v>1056</v>
      </c>
      <c r="K261" s="101" t="s">
        <v>1045</v>
      </c>
      <c r="L261" s="105" t="s">
        <v>1032</v>
      </c>
      <c r="M261" s="59" t="s">
        <v>1046</v>
      </c>
      <c r="N261" s="102" t="s">
        <v>1036</v>
      </c>
      <c r="O261" s="101" t="s">
        <v>1042</v>
      </c>
      <c r="P261" s="105" t="s">
        <v>1036</v>
      </c>
      <c r="Q261" s="106" t="s">
        <v>52</v>
      </c>
      <c r="R261" s="107" t="s">
        <v>1055</v>
      </c>
      <c r="S261" s="108" t="s">
        <v>1056</v>
      </c>
      <c r="T261" s="109">
        <v>34</v>
      </c>
      <c r="U261" s="110" t="s">
        <v>1036</v>
      </c>
    </row>
    <row r="262" spans="2:21" s="54" customFormat="1" x14ac:dyDescent="0.35">
      <c r="B262" s="101" t="s">
        <v>1041</v>
      </c>
      <c r="C262" s="102" t="s">
        <v>1032</v>
      </c>
      <c r="D262" s="101" t="s">
        <v>1033</v>
      </c>
      <c r="E262" s="102" t="s">
        <v>1034</v>
      </c>
      <c r="F262" s="101" t="s">
        <v>1042</v>
      </c>
      <c r="G262" s="102" t="s">
        <v>1036</v>
      </c>
      <c r="H262" s="103" t="s">
        <v>52</v>
      </c>
      <c r="I262" s="104" t="s">
        <v>1057</v>
      </c>
      <c r="J262" s="58" t="s">
        <v>1058</v>
      </c>
      <c r="K262" s="101" t="s">
        <v>1045</v>
      </c>
      <c r="L262" s="105" t="s">
        <v>1032</v>
      </c>
      <c r="M262" s="59" t="s">
        <v>1046</v>
      </c>
      <c r="N262" s="102" t="s">
        <v>1036</v>
      </c>
      <c r="O262" s="101" t="s">
        <v>1042</v>
      </c>
      <c r="P262" s="105" t="s">
        <v>1036</v>
      </c>
      <c r="Q262" s="106" t="s">
        <v>52</v>
      </c>
      <c r="R262" s="107" t="s">
        <v>1057</v>
      </c>
      <c r="S262" s="108" t="s">
        <v>1058</v>
      </c>
      <c r="T262" s="109">
        <v>34</v>
      </c>
      <c r="U262" s="110" t="s">
        <v>1036</v>
      </c>
    </row>
    <row r="263" spans="2:21" s="54" customFormat="1" x14ac:dyDescent="0.35">
      <c r="B263" s="101" t="s">
        <v>1041</v>
      </c>
      <c r="C263" s="102" t="s">
        <v>1032</v>
      </c>
      <c r="D263" s="101" t="s">
        <v>1033</v>
      </c>
      <c r="E263" s="102" t="s">
        <v>1034</v>
      </c>
      <c r="F263" s="101" t="s">
        <v>1042</v>
      </c>
      <c r="G263" s="102" t="s">
        <v>1036</v>
      </c>
      <c r="H263" s="103" t="s">
        <v>52</v>
      </c>
      <c r="I263" s="104" t="s">
        <v>1059</v>
      </c>
      <c r="J263" s="58" t="s">
        <v>1060</v>
      </c>
      <c r="K263" s="101" t="s">
        <v>1045</v>
      </c>
      <c r="L263" s="105" t="s">
        <v>1032</v>
      </c>
      <c r="M263" s="59" t="s">
        <v>1046</v>
      </c>
      <c r="N263" s="102" t="s">
        <v>1036</v>
      </c>
      <c r="O263" s="101" t="s">
        <v>1042</v>
      </c>
      <c r="P263" s="105" t="s">
        <v>1036</v>
      </c>
      <c r="Q263" s="111" t="s">
        <v>52</v>
      </c>
      <c r="R263" s="112" t="s">
        <v>1059</v>
      </c>
      <c r="S263" s="113" t="s">
        <v>1060</v>
      </c>
      <c r="T263" s="109">
        <v>34</v>
      </c>
      <c r="U263" s="118" t="s">
        <v>1036</v>
      </c>
    </row>
    <row r="264" spans="2:21" s="54" customFormat="1" x14ac:dyDescent="0.35">
      <c r="B264" s="101" t="s">
        <v>1041</v>
      </c>
      <c r="C264" s="102" t="s">
        <v>1032</v>
      </c>
      <c r="D264" s="101" t="s">
        <v>1061</v>
      </c>
      <c r="E264" s="102" t="s">
        <v>1062</v>
      </c>
      <c r="F264" s="101" t="s">
        <v>1063</v>
      </c>
      <c r="G264" s="102" t="s">
        <v>1064</v>
      </c>
      <c r="H264" s="103" t="s">
        <v>1065</v>
      </c>
      <c r="I264" s="104" t="s">
        <v>1066</v>
      </c>
      <c r="J264" s="58" t="s">
        <v>1064</v>
      </c>
      <c r="K264" s="101" t="s">
        <v>1045</v>
      </c>
      <c r="L264" s="105" t="s">
        <v>1032</v>
      </c>
      <c r="M264" s="59" t="s">
        <v>1067</v>
      </c>
      <c r="N264" s="102" t="s">
        <v>1068</v>
      </c>
      <c r="O264" s="101" t="s">
        <v>1063</v>
      </c>
      <c r="P264" s="114" t="s">
        <v>1064</v>
      </c>
      <c r="Q264" s="115" t="s">
        <v>1065</v>
      </c>
      <c r="R264" s="116" t="s">
        <v>1066</v>
      </c>
      <c r="S264" s="117" t="s">
        <v>1064</v>
      </c>
      <c r="T264" s="88">
        <v>35</v>
      </c>
      <c r="U264" s="100" t="s">
        <v>1068</v>
      </c>
    </row>
    <row r="265" spans="2:21" s="54" customFormat="1" x14ac:dyDescent="0.35">
      <c r="B265" s="101" t="s">
        <v>1041</v>
      </c>
      <c r="C265" s="102" t="s">
        <v>1032</v>
      </c>
      <c r="D265" s="101" t="s">
        <v>1061</v>
      </c>
      <c r="E265" s="102" t="s">
        <v>1062</v>
      </c>
      <c r="F265" s="101" t="s">
        <v>1069</v>
      </c>
      <c r="G265" s="102" t="s">
        <v>1070</v>
      </c>
      <c r="H265" s="103" t="s">
        <v>1071</v>
      </c>
      <c r="I265" s="104" t="s">
        <v>1072</v>
      </c>
      <c r="J265" s="58" t="s">
        <v>1073</v>
      </c>
      <c r="K265" s="101" t="s">
        <v>1045</v>
      </c>
      <c r="L265" s="105" t="s">
        <v>1032</v>
      </c>
      <c r="M265" s="59" t="s">
        <v>1074</v>
      </c>
      <c r="N265" s="102" t="s">
        <v>1068</v>
      </c>
      <c r="O265" s="101" t="s">
        <v>1069</v>
      </c>
      <c r="P265" s="114" t="s">
        <v>1070</v>
      </c>
      <c r="Q265" s="115" t="s">
        <v>1071</v>
      </c>
      <c r="R265" s="116" t="s">
        <v>1072</v>
      </c>
      <c r="S265" s="117" t="s">
        <v>1075</v>
      </c>
      <c r="T265" s="109">
        <v>35</v>
      </c>
      <c r="U265" s="110" t="s">
        <v>1068</v>
      </c>
    </row>
    <row r="266" spans="2:21" s="54" customFormat="1" x14ac:dyDescent="0.35">
      <c r="B266" s="101" t="s">
        <v>1041</v>
      </c>
      <c r="C266" s="102" t="s">
        <v>1032</v>
      </c>
      <c r="D266" s="101" t="s">
        <v>1061</v>
      </c>
      <c r="E266" s="102" t="s">
        <v>1062</v>
      </c>
      <c r="F266" s="101" t="s">
        <v>1076</v>
      </c>
      <c r="G266" s="102" t="s">
        <v>1070</v>
      </c>
      <c r="H266" s="103" t="s">
        <v>1077</v>
      </c>
      <c r="I266" s="104" t="s">
        <v>1078</v>
      </c>
      <c r="J266" s="58" t="s">
        <v>1070</v>
      </c>
      <c r="K266" s="101" t="s">
        <v>1045</v>
      </c>
      <c r="L266" s="105" t="s">
        <v>1032</v>
      </c>
      <c r="M266" s="59" t="s">
        <v>1074</v>
      </c>
      <c r="N266" s="102" t="s">
        <v>1068</v>
      </c>
      <c r="O266" s="101" t="s">
        <v>1076</v>
      </c>
      <c r="P266" s="105" t="s">
        <v>1070</v>
      </c>
      <c r="Q266" s="111" t="s">
        <v>1077</v>
      </c>
      <c r="R266" s="112" t="s">
        <v>1078</v>
      </c>
      <c r="S266" s="113" t="s">
        <v>1070</v>
      </c>
      <c r="T266" s="119">
        <v>35</v>
      </c>
      <c r="U266" s="118" t="s">
        <v>1068</v>
      </c>
    </row>
    <row r="267" spans="2:21" s="54" customFormat="1" x14ac:dyDescent="0.35">
      <c r="B267" s="120" t="s">
        <v>724</v>
      </c>
      <c r="C267" s="121" t="s">
        <v>1079</v>
      </c>
      <c r="D267" s="101" t="s">
        <v>1080</v>
      </c>
      <c r="E267" s="102" t="s">
        <v>1082</v>
      </c>
      <c r="F267" s="101" t="s">
        <v>1083</v>
      </c>
      <c r="G267" s="102" t="s">
        <v>1084</v>
      </c>
      <c r="H267" s="103" t="s">
        <v>1085</v>
      </c>
      <c r="I267" s="104" t="s">
        <v>1086</v>
      </c>
      <c r="J267" s="58" t="s">
        <v>1084</v>
      </c>
      <c r="K267" s="101" t="s">
        <v>733</v>
      </c>
      <c r="L267" s="114" t="s">
        <v>1087</v>
      </c>
      <c r="M267" s="59" t="s">
        <v>1088</v>
      </c>
      <c r="N267" s="102" t="s">
        <v>1081</v>
      </c>
      <c r="O267" s="101" t="s">
        <v>1083</v>
      </c>
      <c r="P267" s="114" t="s">
        <v>1084</v>
      </c>
      <c r="Q267" s="115" t="s">
        <v>1085</v>
      </c>
      <c r="R267" s="116" t="s">
        <v>1086</v>
      </c>
      <c r="S267" s="117" t="s">
        <v>1084</v>
      </c>
      <c r="T267" s="88">
        <v>36</v>
      </c>
      <c r="U267" s="100" t="s">
        <v>1092</v>
      </c>
    </row>
    <row r="268" spans="2:21" s="54" customFormat="1" x14ac:dyDescent="0.35">
      <c r="B268" s="101" t="s">
        <v>1089</v>
      </c>
      <c r="C268" s="102" t="s">
        <v>1090</v>
      </c>
      <c r="D268" s="101" t="s">
        <v>1080</v>
      </c>
      <c r="E268" s="102" t="s">
        <v>1082</v>
      </c>
      <c r="F268" s="101" t="s">
        <v>1091</v>
      </c>
      <c r="G268" s="102" t="s">
        <v>1092</v>
      </c>
      <c r="H268" s="103" t="s">
        <v>1093</v>
      </c>
      <c r="I268" s="104" t="s">
        <v>1094</v>
      </c>
      <c r="J268" s="58" t="s">
        <v>1095</v>
      </c>
      <c r="K268" s="101" t="s">
        <v>1096</v>
      </c>
      <c r="L268" s="105" t="s">
        <v>1097</v>
      </c>
      <c r="M268" s="59" t="s">
        <v>1098</v>
      </c>
      <c r="N268" s="102" t="s">
        <v>1099</v>
      </c>
      <c r="O268" s="101" t="s">
        <v>1091</v>
      </c>
      <c r="P268" s="114" t="s">
        <v>1092</v>
      </c>
      <c r="Q268" s="115" t="s">
        <v>1093</v>
      </c>
      <c r="R268" s="116" t="s">
        <v>1094</v>
      </c>
      <c r="S268" s="117" t="s">
        <v>1095</v>
      </c>
      <c r="T268" s="109">
        <v>36</v>
      </c>
      <c r="U268" s="110" t="s">
        <v>1092</v>
      </c>
    </row>
    <row r="269" spans="2:21" s="54" customFormat="1" x14ac:dyDescent="0.35">
      <c r="B269" s="101" t="s">
        <v>1089</v>
      </c>
      <c r="C269" s="102" t="s">
        <v>1090</v>
      </c>
      <c r="D269" s="101" t="s">
        <v>1080</v>
      </c>
      <c r="E269" s="102" t="s">
        <v>1082</v>
      </c>
      <c r="F269" s="101" t="s">
        <v>1100</v>
      </c>
      <c r="G269" s="102" t="s">
        <v>1092</v>
      </c>
      <c r="H269" s="103" t="s">
        <v>1101</v>
      </c>
      <c r="I269" s="104" t="s">
        <v>1102</v>
      </c>
      <c r="J269" s="58" t="s">
        <v>1103</v>
      </c>
      <c r="K269" s="101" t="s">
        <v>1096</v>
      </c>
      <c r="L269" s="105" t="s">
        <v>1097</v>
      </c>
      <c r="M269" s="59" t="s">
        <v>1098</v>
      </c>
      <c r="N269" s="102" t="s">
        <v>1099</v>
      </c>
      <c r="O269" s="101" t="s">
        <v>1100</v>
      </c>
      <c r="P269" s="105" t="s">
        <v>1092</v>
      </c>
      <c r="Q269" s="111" t="s">
        <v>1101</v>
      </c>
      <c r="R269" s="112" t="s">
        <v>1102</v>
      </c>
      <c r="S269" s="113" t="s">
        <v>1103</v>
      </c>
      <c r="T269" s="109">
        <v>36</v>
      </c>
      <c r="U269" s="110" t="s">
        <v>1092</v>
      </c>
    </row>
    <row r="270" spans="2:21" s="54" customFormat="1" x14ac:dyDescent="0.35">
      <c r="B270" s="120" t="s">
        <v>1104</v>
      </c>
      <c r="C270" s="121" t="s">
        <v>1105</v>
      </c>
      <c r="D270" s="101" t="s">
        <v>1106</v>
      </c>
      <c r="E270" s="102" t="s">
        <v>1107</v>
      </c>
      <c r="F270" s="101" t="s">
        <v>1108</v>
      </c>
      <c r="G270" s="102" t="s">
        <v>1109</v>
      </c>
      <c r="H270" s="103" t="s">
        <v>1110</v>
      </c>
      <c r="I270" s="104" t="s">
        <v>52</v>
      </c>
      <c r="J270" s="58" t="s">
        <v>1111</v>
      </c>
      <c r="K270" s="101" t="s">
        <v>1112</v>
      </c>
      <c r="L270" s="114" t="s">
        <v>1105</v>
      </c>
      <c r="M270" s="59" t="s">
        <v>1113</v>
      </c>
      <c r="N270" s="102" t="s">
        <v>1109</v>
      </c>
      <c r="O270" s="101" t="s">
        <v>1108</v>
      </c>
      <c r="P270" s="114" t="s">
        <v>1109</v>
      </c>
      <c r="Q270" s="97" t="s">
        <v>1110</v>
      </c>
      <c r="R270" s="98"/>
      <c r="S270" s="98" t="s">
        <v>1111</v>
      </c>
      <c r="T270" s="88">
        <v>37</v>
      </c>
      <c r="U270" s="100" t="s">
        <v>1109</v>
      </c>
    </row>
    <row r="271" spans="2:21" s="54" customFormat="1" x14ac:dyDescent="0.35">
      <c r="B271" s="101" t="s">
        <v>1114</v>
      </c>
      <c r="C271" s="102" t="s">
        <v>1105</v>
      </c>
      <c r="D271" s="101" t="s">
        <v>1106</v>
      </c>
      <c r="E271" s="102" t="s">
        <v>1107</v>
      </c>
      <c r="F271" s="101" t="s">
        <v>1115</v>
      </c>
      <c r="G271" s="102" t="s">
        <v>1109</v>
      </c>
      <c r="H271" s="103" t="s">
        <v>52</v>
      </c>
      <c r="I271" s="104" t="s">
        <v>1116</v>
      </c>
      <c r="J271" s="58" t="s">
        <v>1117</v>
      </c>
      <c r="K271" s="101" t="s">
        <v>1118</v>
      </c>
      <c r="L271" s="105" t="s">
        <v>1105</v>
      </c>
      <c r="M271" s="59" t="s">
        <v>1119</v>
      </c>
      <c r="N271" s="102" t="s">
        <v>1109</v>
      </c>
      <c r="O271" s="101" t="s">
        <v>1115</v>
      </c>
      <c r="P271" s="105" t="s">
        <v>1109</v>
      </c>
      <c r="Q271" s="106" t="s">
        <v>52</v>
      </c>
      <c r="R271" s="107" t="s">
        <v>1116</v>
      </c>
      <c r="S271" s="107" t="s">
        <v>1117</v>
      </c>
      <c r="T271" s="109">
        <v>37</v>
      </c>
      <c r="U271" s="110" t="s">
        <v>1109</v>
      </c>
    </row>
    <row r="272" spans="2:21" s="54" customFormat="1" x14ac:dyDescent="0.35">
      <c r="B272" s="101" t="s">
        <v>1114</v>
      </c>
      <c r="C272" s="102" t="s">
        <v>1105</v>
      </c>
      <c r="D272" s="101" t="s">
        <v>1106</v>
      </c>
      <c r="E272" s="102" t="s">
        <v>1107</v>
      </c>
      <c r="F272" s="101" t="s">
        <v>1115</v>
      </c>
      <c r="G272" s="102" t="s">
        <v>1109</v>
      </c>
      <c r="H272" s="103" t="s">
        <v>52</v>
      </c>
      <c r="I272" s="104" t="s">
        <v>1120</v>
      </c>
      <c r="J272" s="58" t="s">
        <v>1121</v>
      </c>
      <c r="K272" s="101" t="s">
        <v>1118</v>
      </c>
      <c r="L272" s="105" t="s">
        <v>1105</v>
      </c>
      <c r="M272" s="59" t="s">
        <v>1119</v>
      </c>
      <c r="N272" s="102" t="s">
        <v>1109</v>
      </c>
      <c r="O272" s="101" t="s">
        <v>1115</v>
      </c>
      <c r="P272" s="105" t="s">
        <v>1109</v>
      </c>
      <c r="Q272" s="106" t="s">
        <v>52</v>
      </c>
      <c r="R272" s="107" t="s">
        <v>1120</v>
      </c>
      <c r="S272" s="107" t="s">
        <v>1121</v>
      </c>
      <c r="T272" s="109">
        <v>37</v>
      </c>
      <c r="U272" s="110" t="s">
        <v>1109</v>
      </c>
    </row>
    <row r="273" spans="2:21" s="54" customFormat="1" x14ac:dyDescent="0.35">
      <c r="B273" s="101" t="s">
        <v>1114</v>
      </c>
      <c r="C273" s="102" t="s">
        <v>1105</v>
      </c>
      <c r="D273" s="101" t="s">
        <v>1106</v>
      </c>
      <c r="E273" s="102" t="s">
        <v>1107</v>
      </c>
      <c r="F273" s="101" t="s">
        <v>1115</v>
      </c>
      <c r="G273" s="102" t="s">
        <v>1109</v>
      </c>
      <c r="H273" s="103" t="s">
        <v>1122</v>
      </c>
      <c r="I273" s="104" t="s">
        <v>1123</v>
      </c>
      <c r="J273" s="58" t="s">
        <v>1124</v>
      </c>
      <c r="K273" s="101" t="s">
        <v>1118</v>
      </c>
      <c r="L273" s="105" t="s">
        <v>1105</v>
      </c>
      <c r="M273" s="59" t="s">
        <v>1119</v>
      </c>
      <c r="N273" s="102" t="s">
        <v>1109</v>
      </c>
      <c r="O273" s="101" t="s">
        <v>1115</v>
      </c>
      <c r="P273" s="105" t="s">
        <v>1109</v>
      </c>
      <c r="Q273" s="115" t="s">
        <v>1122</v>
      </c>
      <c r="R273" s="116" t="s">
        <v>1123</v>
      </c>
      <c r="S273" s="116" t="s">
        <v>1124</v>
      </c>
      <c r="T273" s="109">
        <v>37</v>
      </c>
      <c r="U273" s="110" t="s">
        <v>1109</v>
      </c>
    </row>
    <row r="274" spans="2:21" s="54" customFormat="1" x14ac:dyDescent="0.35">
      <c r="B274" s="101" t="s">
        <v>1114</v>
      </c>
      <c r="C274" s="102" t="s">
        <v>1105</v>
      </c>
      <c r="D274" s="101" t="s">
        <v>1106</v>
      </c>
      <c r="E274" s="102" t="s">
        <v>1107</v>
      </c>
      <c r="F274" s="101" t="s">
        <v>1115</v>
      </c>
      <c r="G274" s="102" t="s">
        <v>1109</v>
      </c>
      <c r="H274" s="103" t="s">
        <v>1125</v>
      </c>
      <c r="I274" s="104" t="s">
        <v>52</v>
      </c>
      <c r="J274" s="58" t="s">
        <v>1126</v>
      </c>
      <c r="K274" s="101" t="s">
        <v>1118</v>
      </c>
      <c r="L274" s="105" t="s">
        <v>1105</v>
      </c>
      <c r="M274" s="59" t="s">
        <v>1119</v>
      </c>
      <c r="N274" s="102" t="s">
        <v>1109</v>
      </c>
      <c r="O274" s="101" t="s">
        <v>1115</v>
      </c>
      <c r="P274" s="105" t="s">
        <v>1109</v>
      </c>
      <c r="Q274" s="97" t="s">
        <v>1125</v>
      </c>
      <c r="R274" s="98"/>
      <c r="S274" s="98" t="s">
        <v>1126</v>
      </c>
      <c r="T274" s="109">
        <v>37</v>
      </c>
      <c r="U274" s="110" t="s">
        <v>1109</v>
      </c>
    </row>
    <row r="275" spans="2:21" s="54" customFormat="1" x14ac:dyDescent="0.35">
      <c r="B275" s="101" t="s">
        <v>1114</v>
      </c>
      <c r="C275" s="102" t="s">
        <v>1105</v>
      </c>
      <c r="D275" s="101" t="s">
        <v>1106</v>
      </c>
      <c r="E275" s="102" t="s">
        <v>1107</v>
      </c>
      <c r="F275" s="101" t="s">
        <v>1115</v>
      </c>
      <c r="G275" s="102" t="s">
        <v>1109</v>
      </c>
      <c r="H275" s="103" t="s">
        <v>52</v>
      </c>
      <c r="I275" s="104" t="s">
        <v>1127</v>
      </c>
      <c r="J275" s="58" t="s">
        <v>1128</v>
      </c>
      <c r="K275" s="101" t="s">
        <v>1118</v>
      </c>
      <c r="L275" s="105" t="s">
        <v>1105</v>
      </c>
      <c r="M275" s="59" t="s">
        <v>1119</v>
      </c>
      <c r="N275" s="102" t="s">
        <v>1109</v>
      </c>
      <c r="O275" s="101" t="s">
        <v>1115</v>
      </c>
      <c r="P275" s="105" t="s">
        <v>1109</v>
      </c>
      <c r="Q275" s="106"/>
      <c r="R275" s="107" t="s">
        <v>1127</v>
      </c>
      <c r="S275" s="107" t="s">
        <v>1128</v>
      </c>
      <c r="T275" s="109">
        <v>37</v>
      </c>
      <c r="U275" s="110" t="s">
        <v>1109</v>
      </c>
    </row>
    <row r="276" spans="2:21" s="54" customFormat="1" x14ac:dyDescent="0.35">
      <c r="B276" s="101" t="s">
        <v>1114</v>
      </c>
      <c r="C276" s="102" t="s">
        <v>1105</v>
      </c>
      <c r="D276" s="101" t="s">
        <v>1106</v>
      </c>
      <c r="E276" s="102" t="s">
        <v>1107</v>
      </c>
      <c r="F276" s="101" t="s">
        <v>1115</v>
      </c>
      <c r="G276" s="102" t="s">
        <v>1109</v>
      </c>
      <c r="H276" s="103" t="s">
        <v>52</v>
      </c>
      <c r="I276" s="104" t="s">
        <v>1129</v>
      </c>
      <c r="J276" s="58" t="s">
        <v>1130</v>
      </c>
      <c r="K276" s="101" t="s">
        <v>1118</v>
      </c>
      <c r="L276" s="105" t="s">
        <v>1105</v>
      </c>
      <c r="M276" s="59" t="s">
        <v>1119</v>
      </c>
      <c r="N276" s="102" t="s">
        <v>1109</v>
      </c>
      <c r="O276" s="101" t="s">
        <v>1115</v>
      </c>
      <c r="P276" s="105" t="s">
        <v>1109</v>
      </c>
      <c r="Q276" s="111"/>
      <c r="R276" s="112" t="s">
        <v>1129</v>
      </c>
      <c r="S276" s="112" t="s">
        <v>1131</v>
      </c>
      <c r="T276" s="119">
        <v>37</v>
      </c>
      <c r="U276" s="118" t="s">
        <v>1109</v>
      </c>
    </row>
    <row r="277" spans="2:21" s="54" customFormat="1" x14ac:dyDescent="0.35">
      <c r="B277" s="101" t="s">
        <v>1114</v>
      </c>
      <c r="C277" s="102" t="s">
        <v>1105</v>
      </c>
      <c r="D277" s="101" t="s">
        <v>1132</v>
      </c>
      <c r="E277" s="102" t="s">
        <v>1133</v>
      </c>
      <c r="F277" s="101" t="s">
        <v>1134</v>
      </c>
      <c r="G277" s="102" t="s">
        <v>1135</v>
      </c>
      <c r="H277" s="103" t="s">
        <v>1136</v>
      </c>
      <c r="I277" s="104" t="s">
        <v>1137</v>
      </c>
      <c r="J277" s="58" t="s">
        <v>1138</v>
      </c>
      <c r="K277" s="101" t="s">
        <v>1118</v>
      </c>
      <c r="L277" s="105" t="s">
        <v>1105</v>
      </c>
      <c r="M277" s="59" t="s">
        <v>1139</v>
      </c>
      <c r="N277" s="102" t="s">
        <v>1135</v>
      </c>
      <c r="O277" s="101" t="s">
        <v>1134</v>
      </c>
      <c r="P277" s="114" t="s">
        <v>1135</v>
      </c>
      <c r="Q277" s="115" t="s">
        <v>1136</v>
      </c>
      <c r="R277" s="116" t="s">
        <v>1137</v>
      </c>
      <c r="S277" s="117" t="s">
        <v>1138</v>
      </c>
      <c r="T277" s="109">
        <v>38</v>
      </c>
      <c r="U277" s="110" t="s">
        <v>1135</v>
      </c>
    </row>
    <row r="278" spans="2:21" s="54" customFormat="1" x14ac:dyDescent="0.35">
      <c r="B278" s="101" t="s">
        <v>1114</v>
      </c>
      <c r="C278" s="102" t="s">
        <v>1105</v>
      </c>
      <c r="D278" s="101" t="s">
        <v>1132</v>
      </c>
      <c r="E278" s="102" t="s">
        <v>1133</v>
      </c>
      <c r="F278" s="101" t="s">
        <v>1140</v>
      </c>
      <c r="G278" s="102" t="s">
        <v>1135</v>
      </c>
      <c r="H278" s="103" t="s">
        <v>1141</v>
      </c>
      <c r="I278" s="104" t="s">
        <v>1142</v>
      </c>
      <c r="J278" s="58" t="s">
        <v>1143</v>
      </c>
      <c r="K278" s="101" t="s">
        <v>1118</v>
      </c>
      <c r="L278" s="105" t="s">
        <v>1105</v>
      </c>
      <c r="M278" s="59" t="s">
        <v>1144</v>
      </c>
      <c r="N278" s="102" t="s">
        <v>1135</v>
      </c>
      <c r="O278" s="101" t="s">
        <v>1140</v>
      </c>
      <c r="P278" s="105" t="s">
        <v>1135</v>
      </c>
      <c r="Q278" s="115" t="s">
        <v>1141</v>
      </c>
      <c r="R278" s="116" t="s">
        <v>1142</v>
      </c>
      <c r="S278" s="117" t="s">
        <v>1143</v>
      </c>
      <c r="T278" s="109">
        <v>38</v>
      </c>
      <c r="U278" s="110" t="s">
        <v>1135</v>
      </c>
    </row>
    <row r="279" spans="2:21" s="54" customFormat="1" x14ac:dyDescent="0.35">
      <c r="B279" s="101" t="s">
        <v>1114</v>
      </c>
      <c r="C279" s="102" t="s">
        <v>1105</v>
      </c>
      <c r="D279" s="101" t="s">
        <v>1132</v>
      </c>
      <c r="E279" s="102" t="s">
        <v>1133</v>
      </c>
      <c r="F279" s="101" t="s">
        <v>1140</v>
      </c>
      <c r="G279" s="102" t="s">
        <v>1135</v>
      </c>
      <c r="H279" s="103" t="s">
        <v>1145</v>
      </c>
      <c r="I279" s="104" t="s">
        <v>1146</v>
      </c>
      <c r="J279" s="58" t="s">
        <v>1147</v>
      </c>
      <c r="K279" s="101" t="s">
        <v>1118</v>
      </c>
      <c r="L279" s="105" t="s">
        <v>1105</v>
      </c>
      <c r="M279" s="59" t="s">
        <v>1144</v>
      </c>
      <c r="N279" s="102" t="s">
        <v>1135</v>
      </c>
      <c r="O279" s="101" t="s">
        <v>1140</v>
      </c>
      <c r="P279" s="105" t="s">
        <v>1135</v>
      </c>
      <c r="Q279" s="115" t="s">
        <v>1145</v>
      </c>
      <c r="R279" s="116" t="s">
        <v>1146</v>
      </c>
      <c r="S279" s="117" t="s">
        <v>1147</v>
      </c>
      <c r="T279" s="119">
        <v>38</v>
      </c>
      <c r="U279" s="118" t="s">
        <v>1135</v>
      </c>
    </row>
    <row r="280" spans="2:21" s="54" customFormat="1" x14ac:dyDescent="0.35">
      <c r="B280" s="101" t="s">
        <v>1114</v>
      </c>
      <c r="C280" s="102" t="s">
        <v>1105</v>
      </c>
      <c r="D280" s="101" t="s">
        <v>1148</v>
      </c>
      <c r="E280" s="102" t="s">
        <v>1149</v>
      </c>
      <c r="F280" s="101" t="s">
        <v>1150</v>
      </c>
      <c r="G280" s="102" t="s">
        <v>1151</v>
      </c>
      <c r="H280" s="103" t="s">
        <v>1152</v>
      </c>
      <c r="I280" s="104" t="s">
        <v>52</v>
      </c>
      <c r="J280" s="58" t="s">
        <v>1151</v>
      </c>
      <c r="K280" s="101" t="s">
        <v>1118</v>
      </c>
      <c r="L280" s="105" t="s">
        <v>1105</v>
      </c>
      <c r="M280" s="59" t="s">
        <v>1153</v>
      </c>
      <c r="N280" s="102" t="s">
        <v>1151</v>
      </c>
      <c r="O280" s="101" t="s">
        <v>1150</v>
      </c>
      <c r="P280" s="114" t="s">
        <v>1151</v>
      </c>
      <c r="Q280" s="97" t="s">
        <v>1152</v>
      </c>
      <c r="R280" s="98"/>
      <c r="S280" s="99" t="s">
        <v>1151</v>
      </c>
      <c r="T280" s="88">
        <v>39</v>
      </c>
      <c r="U280" s="100" t="s">
        <v>1151</v>
      </c>
    </row>
    <row r="281" spans="2:21" s="54" customFormat="1" x14ac:dyDescent="0.35">
      <c r="B281" s="101" t="s">
        <v>1114</v>
      </c>
      <c r="C281" s="102" t="s">
        <v>1105</v>
      </c>
      <c r="D281" s="101" t="s">
        <v>1148</v>
      </c>
      <c r="E281" s="102" t="s">
        <v>1149</v>
      </c>
      <c r="F281" s="101" t="s">
        <v>1154</v>
      </c>
      <c r="G281" s="102" t="s">
        <v>1151</v>
      </c>
      <c r="H281" s="103" t="s">
        <v>52</v>
      </c>
      <c r="I281" s="104" t="s">
        <v>1155</v>
      </c>
      <c r="J281" s="58" t="s">
        <v>1156</v>
      </c>
      <c r="K281" s="101" t="s">
        <v>1118</v>
      </c>
      <c r="L281" s="105" t="s">
        <v>1105</v>
      </c>
      <c r="M281" s="59" t="s">
        <v>1157</v>
      </c>
      <c r="N281" s="102" t="s">
        <v>1151</v>
      </c>
      <c r="O281" s="101" t="s">
        <v>1154</v>
      </c>
      <c r="P281" s="105" t="s">
        <v>1151</v>
      </c>
      <c r="Q281" s="106" t="s">
        <v>52</v>
      </c>
      <c r="R281" s="107" t="s">
        <v>1155</v>
      </c>
      <c r="S281" s="108" t="s">
        <v>1156</v>
      </c>
      <c r="T281" s="109">
        <v>39</v>
      </c>
      <c r="U281" s="110" t="s">
        <v>1151</v>
      </c>
    </row>
    <row r="282" spans="2:21" s="54" customFormat="1" x14ac:dyDescent="0.35">
      <c r="B282" s="101" t="s">
        <v>1114</v>
      </c>
      <c r="C282" s="102" t="s">
        <v>1105</v>
      </c>
      <c r="D282" s="101" t="s">
        <v>1148</v>
      </c>
      <c r="E282" s="102" t="s">
        <v>1149</v>
      </c>
      <c r="F282" s="101" t="s">
        <v>1154</v>
      </c>
      <c r="G282" s="102" t="s">
        <v>1151</v>
      </c>
      <c r="H282" s="103" t="s">
        <v>52</v>
      </c>
      <c r="I282" s="104" t="s">
        <v>1158</v>
      </c>
      <c r="J282" s="58" t="s">
        <v>1159</v>
      </c>
      <c r="K282" s="101" t="s">
        <v>1118</v>
      </c>
      <c r="L282" s="105" t="s">
        <v>1105</v>
      </c>
      <c r="M282" s="59" t="s">
        <v>1157</v>
      </c>
      <c r="N282" s="102" t="s">
        <v>1151</v>
      </c>
      <c r="O282" s="101" t="s">
        <v>1154</v>
      </c>
      <c r="P282" s="105" t="s">
        <v>1151</v>
      </c>
      <c r="Q282" s="106" t="s">
        <v>52</v>
      </c>
      <c r="R282" s="107" t="s">
        <v>1158</v>
      </c>
      <c r="S282" s="108" t="s">
        <v>1159</v>
      </c>
      <c r="T282" s="109">
        <v>39</v>
      </c>
      <c r="U282" s="110" t="s">
        <v>1151</v>
      </c>
    </row>
    <row r="283" spans="2:21" s="54" customFormat="1" x14ac:dyDescent="0.35">
      <c r="B283" s="101" t="s">
        <v>1114</v>
      </c>
      <c r="C283" s="102" t="s">
        <v>1105</v>
      </c>
      <c r="D283" s="101" t="s">
        <v>1148</v>
      </c>
      <c r="E283" s="102" t="s">
        <v>1149</v>
      </c>
      <c r="F283" s="101" t="s">
        <v>1154</v>
      </c>
      <c r="G283" s="102" t="s">
        <v>1151</v>
      </c>
      <c r="H283" s="103" t="s">
        <v>52</v>
      </c>
      <c r="I283" s="104" t="s">
        <v>1160</v>
      </c>
      <c r="J283" s="58" t="s">
        <v>1161</v>
      </c>
      <c r="K283" s="101" t="s">
        <v>1118</v>
      </c>
      <c r="L283" s="105" t="s">
        <v>1105</v>
      </c>
      <c r="M283" s="59" t="s">
        <v>1157</v>
      </c>
      <c r="N283" s="102" t="s">
        <v>1151</v>
      </c>
      <c r="O283" s="101" t="s">
        <v>1154</v>
      </c>
      <c r="P283" s="105" t="s">
        <v>1151</v>
      </c>
      <c r="Q283" s="111" t="s">
        <v>52</v>
      </c>
      <c r="R283" s="112" t="s">
        <v>1160</v>
      </c>
      <c r="S283" s="113" t="s">
        <v>1161</v>
      </c>
      <c r="T283" s="119">
        <v>39</v>
      </c>
      <c r="U283" s="118" t="s">
        <v>1151</v>
      </c>
    </row>
    <row r="284" spans="2:21" s="54" customFormat="1" x14ac:dyDescent="0.35">
      <c r="B284" s="101" t="s">
        <v>1114</v>
      </c>
      <c r="C284" s="102" t="s">
        <v>1105</v>
      </c>
      <c r="D284" s="101" t="s">
        <v>1162</v>
      </c>
      <c r="E284" s="102" t="s">
        <v>1164</v>
      </c>
      <c r="F284" s="101" t="s">
        <v>1165</v>
      </c>
      <c r="G284" s="102" t="s">
        <v>1166</v>
      </c>
      <c r="H284" s="103" t="s">
        <v>1167</v>
      </c>
      <c r="I284" s="104" t="s">
        <v>1168</v>
      </c>
      <c r="J284" s="58" t="s">
        <v>1169</v>
      </c>
      <c r="K284" s="101" t="s">
        <v>1118</v>
      </c>
      <c r="L284" s="105" t="s">
        <v>1105</v>
      </c>
      <c r="M284" s="59" t="s">
        <v>1170</v>
      </c>
      <c r="N284" s="102" t="s">
        <v>1163</v>
      </c>
      <c r="O284" s="101" t="s">
        <v>1165</v>
      </c>
      <c r="P284" s="114" t="s">
        <v>1166</v>
      </c>
      <c r="Q284" s="115" t="s">
        <v>1167</v>
      </c>
      <c r="R284" s="117" t="s">
        <v>1168</v>
      </c>
      <c r="S284" s="117" t="s">
        <v>1169</v>
      </c>
      <c r="T284" s="88">
        <v>40</v>
      </c>
      <c r="U284" s="100" t="s">
        <v>1188</v>
      </c>
    </row>
    <row r="285" spans="2:21" s="54" customFormat="1" x14ac:dyDescent="0.35">
      <c r="B285" s="101" t="s">
        <v>1114</v>
      </c>
      <c r="C285" s="102" t="s">
        <v>1105</v>
      </c>
      <c r="D285" s="101" t="s">
        <v>1162</v>
      </c>
      <c r="E285" s="102" t="s">
        <v>1164</v>
      </c>
      <c r="F285" s="101" t="s">
        <v>1171</v>
      </c>
      <c r="G285" s="102" t="s">
        <v>1172</v>
      </c>
      <c r="H285" s="103" t="s">
        <v>1173</v>
      </c>
      <c r="I285" s="104" t="s">
        <v>1174</v>
      </c>
      <c r="J285" s="58" t="s">
        <v>1175</v>
      </c>
      <c r="K285" s="101" t="s">
        <v>1118</v>
      </c>
      <c r="L285" s="105" t="s">
        <v>1105</v>
      </c>
      <c r="M285" s="59" t="s">
        <v>1176</v>
      </c>
      <c r="N285" s="102" t="s">
        <v>1177</v>
      </c>
      <c r="O285" s="101" t="s">
        <v>1171</v>
      </c>
      <c r="P285" s="105" t="s">
        <v>1172</v>
      </c>
      <c r="Q285" s="111" t="s">
        <v>1173</v>
      </c>
      <c r="R285" s="112" t="s">
        <v>1174</v>
      </c>
      <c r="S285" s="113" t="s">
        <v>1175</v>
      </c>
      <c r="T285" s="109">
        <v>40</v>
      </c>
      <c r="U285" s="110" t="s">
        <v>1188</v>
      </c>
    </row>
    <row r="286" spans="2:21" s="54" customFormat="1" x14ac:dyDescent="0.35">
      <c r="B286" s="101" t="s">
        <v>1114</v>
      </c>
      <c r="C286" s="102" t="s">
        <v>1105</v>
      </c>
      <c r="D286" s="101" t="s">
        <v>1162</v>
      </c>
      <c r="E286" s="102" t="s">
        <v>1164</v>
      </c>
      <c r="F286" s="101" t="s">
        <v>1178</v>
      </c>
      <c r="G286" s="102" t="s">
        <v>1163</v>
      </c>
      <c r="H286" s="103" t="s">
        <v>1179</v>
      </c>
      <c r="I286" s="104" t="s">
        <v>1180</v>
      </c>
      <c r="J286" s="58" t="s">
        <v>1181</v>
      </c>
      <c r="K286" s="101" t="s">
        <v>1118</v>
      </c>
      <c r="L286" s="105" t="s">
        <v>1105</v>
      </c>
      <c r="M286" s="59" t="s">
        <v>1176</v>
      </c>
      <c r="N286" s="102" t="s">
        <v>1177</v>
      </c>
      <c r="O286" s="101" t="s">
        <v>1178</v>
      </c>
      <c r="P286" s="114" t="s">
        <v>1163</v>
      </c>
      <c r="Q286" s="111" t="s">
        <v>1179</v>
      </c>
      <c r="R286" s="113" t="s">
        <v>1180</v>
      </c>
      <c r="S286" s="113" t="s">
        <v>1181</v>
      </c>
      <c r="T286" s="109">
        <v>40</v>
      </c>
      <c r="U286" s="110" t="s">
        <v>1188</v>
      </c>
    </row>
    <row r="287" spans="2:21" s="54" customFormat="1" x14ac:dyDescent="0.35">
      <c r="B287" s="101" t="s">
        <v>1114</v>
      </c>
      <c r="C287" s="102" t="s">
        <v>1105</v>
      </c>
      <c r="D287" s="101" t="s">
        <v>1162</v>
      </c>
      <c r="E287" s="102" t="s">
        <v>1164</v>
      </c>
      <c r="F287" s="101" t="s">
        <v>1182</v>
      </c>
      <c r="G287" s="102" t="s">
        <v>1177</v>
      </c>
      <c r="H287" s="103" t="s">
        <v>1183</v>
      </c>
      <c r="I287" s="104" t="s">
        <v>1184</v>
      </c>
      <c r="J287" s="58" t="s">
        <v>1185</v>
      </c>
      <c r="K287" s="101" t="s">
        <v>1118</v>
      </c>
      <c r="L287" s="105" t="s">
        <v>1105</v>
      </c>
      <c r="M287" s="59" t="s">
        <v>1176</v>
      </c>
      <c r="N287" s="102" t="s">
        <v>1177</v>
      </c>
      <c r="O287" s="101" t="s">
        <v>1182</v>
      </c>
      <c r="P287" s="105" t="s">
        <v>1177</v>
      </c>
      <c r="Q287" s="111" t="s">
        <v>1183</v>
      </c>
      <c r="R287" s="112" t="s">
        <v>1184</v>
      </c>
      <c r="S287" s="113" t="s">
        <v>1185</v>
      </c>
      <c r="T287" s="109">
        <v>40</v>
      </c>
      <c r="U287" s="110" t="s">
        <v>1188</v>
      </c>
    </row>
    <row r="288" spans="2:21" s="54" customFormat="1" x14ac:dyDescent="0.35">
      <c r="B288" s="101" t="s">
        <v>1114</v>
      </c>
      <c r="C288" s="102" t="s">
        <v>1105</v>
      </c>
      <c r="D288" s="101" t="s">
        <v>1162</v>
      </c>
      <c r="E288" s="102" t="s">
        <v>1164</v>
      </c>
      <c r="F288" s="101" t="s">
        <v>1182</v>
      </c>
      <c r="G288" s="102" t="s">
        <v>1177</v>
      </c>
      <c r="H288" s="103" t="s">
        <v>1186</v>
      </c>
      <c r="I288" s="104" t="s">
        <v>1187</v>
      </c>
      <c r="J288" s="58" t="s">
        <v>1188</v>
      </c>
      <c r="K288" s="101" t="s">
        <v>1118</v>
      </c>
      <c r="L288" s="105" t="s">
        <v>1105</v>
      </c>
      <c r="M288" s="59" t="s">
        <v>1176</v>
      </c>
      <c r="N288" s="102" t="s">
        <v>1177</v>
      </c>
      <c r="O288" s="101" t="s">
        <v>1182</v>
      </c>
      <c r="P288" s="105" t="s">
        <v>1177</v>
      </c>
      <c r="Q288" s="111" t="s">
        <v>1186</v>
      </c>
      <c r="R288" s="112" t="s">
        <v>1187</v>
      </c>
      <c r="S288" s="113" t="s">
        <v>1188</v>
      </c>
      <c r="T288" s="119">
        <v>40</v>
      </c>
      <c r="U288" s="118" t="s">
        <v>1188</v>
      </c>
    </row>
    <row r="289" spans="2:21" s="54" customFormat="1" x14ac:dyDescent="0.35">
      <c r="B289" s="120" t="s">
        <v>1189</v>
      </c>
      <c r="C289" s="121" t="s">
        <v>1190</v>
      </c>
      <c r="D289" s="101" t="s">
        <v>1191</v>
      </c>
      <c r="E289" s="102" t="s">
        <v>1192</v>
      </c>
      <c r="F289" s="101" t="s">
        <v>1193</v>
      </c>
      <c r="G289" s="102" t="s">
        <v>1194</v>
      </c>
      <c r="H289" s="103" t="s">
        <v>1195</v>
      </c>
      <c r="I289" s="104" t="s">
        <v>1196</v>
      </c>
      <c r="J289" s="58" t="s">
        <v>1197</v>
      </c>
      <c r="K289" s="101" t="s">
        <v>1198</v>
      </c>
      <c r="L289" s="114" t="s">
        <v>1190</v>
      </c>
      <c r="M289" s="59" t="s">
        <v>1199</v>
      </c>
      <c r="N289" s="102" t="s">
        <v>1194</v>
      </c>
      <c r="O289" s="101" t="s">
        <v>1193</v>
      </c>
      <c r="P289" s="114" t="s">
        <v>1194</v>
      </c>
      <c r="Q289" s="115" t="s">
        <v>1195</v>
      </c>
      <c r="R289" s="116" t="s">
        <v>1196</v>
      </c>
      <c r="S289" s="117" t="s">
        <v>1197</v>
      </c>
      <c r="T289" s="88">
        <v>41</v>
      </c>
      <c r="U289" s="100" t="s">
        <v>2859</v>
      </c>
    </row>
    <row r="290" spans="2:21" s="54" customFormat="1" x14ac:dyDescent="0.35">
      <c r="B290" s="101" t="s">
        <v>1200</v>
      </c>
      <c r="C290" s="102" t="s">
        <v>1190</v>
      </c>
      <c r="D290" s="101" t="s">
        <v>1191</v>
      </c>
      <c r="E290" s="102" t="s">
        <v>1192</v>
      </c>
      <c r="F290" s="101" t="s">
        <v>1201</v>
      </c>
      <c r="G290" s="102" t="s">
        <v>1194</v>
      </c>
      <c r="H290" s="103" t="s">
        <v>1202</v>
      </c>
      <c r="I290" s="104" t="s">
        <v>1203</v>
      </c>
      <c r="J290" s="58" t="s">
        <v>1204</v>
      </c>
      <c r="K290" s="101" t="s">
        <v>1205</v>
      </c>
      <c r="L290" s="105" t="s">
        <v>1190</v>
      </c>
      <c r="M290" s="59" t="s">
        <v>1206</v>
      </c>
      <c r="N290" s="102" t="s">
        <v>1194</v>
      </c>
      <c r="O290" s="101" t="s">
        <v>1201</v>
      </c>
      <c r="P290" s="105" t="s">
        <v>1194</v>
      </c>
      <c r="Q290" s="111" t="s">
        <v>1202</v>
      </c>
      <c r="R290" s="112" t="s">
        <v>1203</v>
      </c>
      <c r="S290" s="113" t="s">
        <v>1204</v>
      </c>
      <c r="T290" s="109">
        <v>41</v>
      </c>
      <c r="U290" s="110" t="s">
        <v>2859</v>
      </c>
    </row>
    <row r="291" spans="2:21" s="54" customFormat="1" x14ac:dyDescent="0.35">
      <c r="B291" s="101" t="s">
        <v>1200</v>
      </c>
      <c r="C291" s="102" t="s">
        <v>1190</v>
      </c>
      <c r="D291" s="101" t="s">
        <v>1191</v>
      </c>
      <c r="E291" s="102" t="s">
        <v>1192</v>
      </c>
      <c r="F291" s="101" t="s">
        <v>1201</v>
      </c>
      <c r="G291" s="102" t="s">
        <v>1194</v>
      </c>
      <c r="H291" s="103" t="s">
        <v>1207</v>
      </c>
      <c r="I291" s="104" t="s">
        <v>1208</v>
      </c>
      <c r="J291" s="58" t="s">
        <v>1209</v>
      </c>
      <c r="K291" s="101" t="s">
        <v>1205</v>
      </c>
      <c r="L291" s="105" t="s">
        <v>1190</v>
      </c>
      <c r="M291" s="59" t="s">
        <v>1206</v>
      </c>
      <c r="N291" s="102" t="s">
        <v>1194</v>
      </c>
      <c r="O291" s="101" t="s">
        <v>1201</v>
      </c>
      <c r="P291" s="105" t="s">
        <v>1194</v>
      </c>
      <c r="Q291" s="111" t="s">
        <v>1207</v>
      </c>
      <c r="R291" s="112" t="s">
        <v>1208</v>
      </c>
      <c r="S291" s="113" t="s">
        <v>1209</v>
      </c>
      <c r="T291" s="109">
        <v>41</v>
      </c>
      <c r="U291" s="110" t="s">
        <v>2859</v>
      </c>
    </row>
    <row r="292" spans="2:21" s="54" customFormat="1" x14ac:dyDescent="0.35">
      <c r="B292" s="101" t="s">
        <v>1200</v>
      </c>
      <c r="C292" s="102" t="s">
        <v>1190</v>
      </c>
      <c r="D292" s="101" t="s">
        <v>1191</v>
      </c>
      <c r="E292" s="102" t="s">
        <v>1192</v>
      </c>
      <c r="F292" s="101" t="s">
        <v>1201</v>
      </c>
      <c r="G292" s="102" t="s">
        <v>1194</v>
      </c>
      <c r="H292" s="103" t="s">
        <v>1210</v>
      </c>
      <c r="I292" s="104" t="s">
        <v>1211</v>
      </c>
      <c r="J292" s="58" t="s">
        <v>1212</v>
      </c>
      <c r="K292" s="101" t="s">
        <v>1205</v>
      </c>
      <c r="L292" s="105" t="s">
        <v>1190</v>
      </c>
      <c r="M292" s="59" t="s">
        <v>1206</v>
      </c>
      <c r="N292" s="102" t="s">
        <v>1194</v>
      </c>
      <c r="O292" s="101" t="s">
        <v>1201</v>
      </c>
      <c r="P292" s="105" t="s">
        <v>1194</v>
      </c>
      <c r="Q292" s="111" t="s">
        <v>1210</v>
      </c>
      <c r="R292" s="112" t="s">
        <v>1211</v>
      </c>
      <c r="S292" s="113" t="s">
        <v>1212</v>
      </c>
      <c r="T292" s="109">
        <v>41</v>
      </c>
      <c r="U292" s="110" t="s">
        <v>2859</v>
      </c>
    </row>
    <row r="293" spans="2:21" s="54" customFormat="1" x14ac:dyDescent="0.35">
      <c r="B293" s="101" t="s">
        <v>1200</v>
      </c>
      <c r="C293" s="102" t="s">
        <v>1190</v>
      </c>
      <c r="D293" s="101" t="s">
        <v>1191</v>
      </c>
      <c r="E293" s="102" t="s">
        <v>1192</v>
      </c>
      <c r="F293" s="101" t="s">
        <v>1213</v>
      </c>
      <c r="G293" s="102" t="s">
        <v>1214</v>
      </c>
      <c r="H293" s="103" t="s">
        <v>52</v>
      </c>
      <c r="I293" s="133" t="s">
        <v>1215</v>
      </c>
      <c r="J293" s="58" t="s">
        <v>1214</v>
      </c>
      <c r="K293" s="101" t="s">
        <v>1205</v>
      </c>
      <c r="L293" s="105" t="s">
        <v>1190</v>
      </c>
      <c r="M293" s="59" t="s">
        <v>1206</v>
      </c>
      <c r="N293" s="102" t="s">
        <v>1194</v>
      </c>
      <c r="O293" s="101" t="s">
        <v>1213</v>
      </c>
      <c r="P293" s="114" t="s">
        <v>1214</v>
      </c>
      <c r="Q293" s="111" t="s">
        <v>52</v>
      </c>
      <c r="R293" s="112" t="s">
        <v>1215</v>
      </c>
      <c r="S293" s="113" t="s">
        <v>1214</v>
      </c>
      <c r="T293" s="109">
        <v>41</v>
      </c>
      <c r="U293" s="110" t="s">
        <v>2859</v>
      </c>
    </row>
    <row r="294" spans="2:21" s="54" customFormat="1" x14ac:dyDescent="0.35">
      <c r="B294" s="101" t="s">
        <v>1200</v>
      </c>
      <c r="C294" s="102" t="s">
        <v>1190</v>
      </c>
      <c r="D294" s="101" t="s">
        <v>1216</v>
      </c>
      <c r="E294" s="102" t="s">
        <v>1217</v>
      </c>
      <c r="F294" s="101" t="s">
        <v>1218</v>
      </c>
      <c r="G294" s="102" t="s">
        <v>1219</v>
      </c>
      <c r="H294" s="103" t="s">
        <v>1220</v>
      </c>
      <c r="I294" s="104" t="s">
        <v>52</v>
      </c>
      <c r="J294" s="58" t="s">
        <v>1219</v>
      </c>
      <c r="K294" s="101" t="s">
        <v>1205</v>
      </c>
      <c r="L294" s="105" t="s">
        <v>1190</v>
      </c>
      <c r="M294" s="59" t="s">
        <v>1221</v>
      </c>
      <c r="N294" s="102" t="s">
        <v>1222</v>
      </c>
      <c r="O294" s="101" t="s">
        <v>1218</v>
      </c>
      <c r="P294" s="114" t="s">
        <v>1219</v>
      </c>
      <c r="Q294" s="97" t="s">
        <v>1220</v>
      </c>
      <c r="R294" s="98"/>
      <c r="S294" s="99" t="s">
        <v>1219</v>
      </c>
      <c r="T294" s="109">
        <v>41</v>
      </c>
      <c r="U294" s="110" t="s">
        <v>2859</v>
      </c>
    </row>
    <row r="295" spans="2:21" s="54" customFormat="1" x14ac:dyDescent="0.35">
      <c r="B295" s="101" t="s">
        <v>1200</v>
      </c>
      <c r="C295" s="102" t="s">
        <v>1190</v>
      </c>
      <c r="D295" s="101" t="s">
        <v>1216</v>
      </c>
      <c r="E295" s="102" t="s">
        <v>1217</v>
      </c>
      <c r="F295" s="101" t="s">
        <v>1223</v>
      </c>
      <c r="G295" s="102" t="s">
        <v>1219</v>
      </c>
      <c r="H295" s="103" t="s">
        <v>52</v>
      </c>
      <c r="I295" s="104" t="s">
        <v>1224</v>
      </c>
      <c r="J295" s="58" t="s">
        <v>1225</v>
      </c>
      <c r="K295" s="101" t="s">
        <v>1205</v>
      </c>
      <c r="L295" s="105" t="s">
        <v>1190</v>
      </c>
      <c r="M295" s="59" t="s">
        <v>1226</v>
      </c>
      <c r="N295" s="102" t="s">
        <v>1222</v>
      </c>
      <c r="O295" s="101" t="s">
        <v>1223</v>
      </c>
      <c r="P295" s="105" t="s">
        <v>1219</v>
      </c>
      <c r="Q295" s="106" t="s">
        <v>52</v>
      </c>
      <c r="R295" s="107" t="s">
        <v>1224</v>
      </c>
      <c r="S295" s="108" t="s">
        <v>1225</v>
      </c>
      <c r="T295" s="109">
        <v>41</v>
      </c>
      <c r="U295" s="110" t="s">
        <v>2859</v>
      </c>
    </row>
    <row r="296" spans="2:21" s="54" customFormat="1" x14ac:dyDescent="0.35">
      <c r="B296" s="101" t="s">
        <v>1200</v>
      </c>
      <c r="C296" s="102" t="s">
        <v>1190</v>
      </c>
      <c r="D296" s="101" t="s">
        <v>1216</v>
      </c>
      <c r="E296" s="102" t="s">
        <v>1217</v>
      </c>
      <c r="F296" s="101" t="s">
        <v>1223</v>
      </c>
      <c r="G296" s="102" t="s">
        <v>1219</v>
      </c>
      <c r="H296" s="103" t="s">
        <v>52</v>
      </c>
      <c r="I296" s="104" t="s">
        <v>1227</v>
      </c>
      <c r="J296" s="58" t="s">
        <v>1228</v>
      </c>
      <c r="K296" s="101" t="s">
        <v>1205</v>
      </c>
      <c r="L296" s="105" t="s">
        <v>1190</v>
      </c>
      <c r="M296" s="59" t="s">
        <v>1226</v>
      </c>
      <c r="N296" s="102" t="s">
        <v>1222</v>
      </c>
      <c r="O296" s="101" t="s">
        <v>1223</v>
      </c>
      <c r="P296" s="105" t="s">
        <v>1219</v>
      </c>
      <c r="Q296" s="106" t="s">
        <v>52</v>
      </c>
      <c r="R296" s="107" t="s">
        <v>1227</v>
      </c>
      <c r="S296" s="108" t="s">
        <v>1228</v>
      </c>
      <c r="T296" s="109">
        <v>41</v>
      </c>
      <c r="U296" s="110" t="s">
        <v>2859</v>
      </c>
    </row>
    <row r="297" spans="2:21" s="54" customFormat="1" x14ac:dyDescent="0.35">
      <c r="B297" s="101" t="s">
        <v>1200</v>
      </c>
      <c r="C297" s="102" t="s">
        <v>1190</v>
      </c>
      <c r="D297" s="101" t="s">
        <v>1216</v>
      </c>
      <c r="E297" s="102" t="s">
        <v>1217</v>
      </c>
      <c r="F297" s="101" t="s">
        <v>1223</v>
      </c>
      <c r="G297" s="102" t="s">
        <v>1219</v>
      </c>
      <c r="H297" s="103" t="s">
        <v>52</v>
      </c>
      <c r="I297" s="104" t="s">
        <v>1229</v>
      </c>
      <c r="J297" s="58" t="s">
        <v>1230</v>
      </c>
      <c r="K297" s="101" t="s">
        <v>1205</v>
      </c>
      <c r="L297" s="105" t="s">
        <v>1190</v>
      </c>
      <c r="M297" s="59" t="s">
        <v>1226</v>
      </c>
      <c r="N297" s="102" t="s">
        <v>1222</v>
      </c>
      <c r="O297" s="101" t="s">
        <v>1223</v>
      </c>
      <c r="P297" s="105" t="s">
        <v>1219</v>
      </c>
      <c r="Q297" s="106" t="s">
        <v>52</v>
      </c>
      <c r="R297" s="107" t="s">
        <v>1229</v>
      </c>
      <c r="S297" s="108" t="s">
        <v>1230</v>
      </c>
      <c r="T297" s="109">
        <v>41</v>
      </c>
      <c r="U297" s="110" t="s">
        <v>2859</v>
      </c>
    </row>
    <row r="298" spans="2:21" s="54" customFormat="1" x14ac:dyDescent="0.35">
      <c r="B298" s="101" t="s">
        <v>1200</v>
      </c>
      <c r="C298" s="102" t="s">
        <v>1190</v>
      </c>
      <c r="D298" s="101" t="s">
        <v>1216</v>
      </c>
      <c r="E298" s="102" t="s">
        <v>1217</v>
      </c>
      <c r="F298" s="101" t="s">
        <v>1223</v>
      </c>
      <c r="G298" s="102" t="s">
        <v>1219</v>
      </c>
      <c r="H298" s="103" t="s">
        <v>52</v>
      </c>
      <c r="I298" s="104" t="s">
        <v>1231</v>
      </c>
      <c r="J298" s="58" t="s">
        <v>1232</v>
      </c>
      <c r="K298" s="101" t="s">
        <v>1205</v>
      </c>
      <c r="L298" s="105" t="s">
        <v>1190</v>
      </c>
      <c r="M298" s="59" t="s">
        <v>1226</v>
      </c>
      <c r="N298" s="102" t="s">
        <v>1222</v>
      </c>
      <c r="O298" s="101" t="s">
        <v>1223</v>
      </c>
      <c r="P298" s="105" t="s">
        <v>1219</v>
      </c>
      <c r="Q298" s="106" t="s">
        <v>52</v>
      </c>
      <c r="R298" s="107" t="s">
        <v>1231</v>
      </c>
      <c r="S298" s="108" t="s">
        <v>1232</v>
      </c>
      <c r="T298" s="109">
        <v>41</v>
      </c>
      <c r="U298" s="110" t="s">
        <v>2859</v>
      </c>
    </row>
    <row r="299" spans="2:21" s="54" customFormat="1" x14ac:dyDescent="0.35">
      <c r="B299" s="101" t="s">
        <v>1200</v>
      </c>
      <c r="C299" s="102" t="s">
        <v>1190</v>
      </c>
      <c r="D299" s="101" t="s">
        <v>1216</v>
      </c>
      <c r="E299" s="102" t="s">
        <v>1217</v>
      </c>
      <c r="F299" s="101" t="s">
        <v>1223</v>
      </c>
      <c r="G299" s="102" t="s">
        <v>1219</v>
      </c>
      <c r="H299" s="103" t="s">
        <v>52</v>
      </c>
      <c r="I299" s="104" t="s">
        <v>1233</v>
      </c>
      <c r="J299" s="58" t="s">
        <v>1234</v>
      </c>
      <c r="K299" s="101" t="s">
        <v>1205</v>
      </c>
      <c r="L299" s="105" t="s">
        <v>1190</v>
      </c>
      <c r="M299" s="59" t="s">
        <v>1226</v>
      </c>
      <c r="N299" s="102" t="s">
        <v>1222</v>
      </c>
      <c r="O299" s="101" t="s">
        <v>1223</v>
      </c>
      <c r="P299" s="105" t="s">
        <v>1219</v>
      </c>
      <c r="Q299" s="106" t="s">
        <v>52</v>
      </c>
      <c r="R299" s="107" t="s">
        <v>1233</v>
      </c>
      <c r="S299" s="108" t="s">
        <v>1234</v>
      </c>
      <c r="T299" s="109">
        <v>41</v>
      </c>
      <c r="U299" s="110" t="s">
        <v>2859</v>
      </c>
    </row>
    <row r="300" spans="2:21" s="54" customFormat="1" x14ac:dyDescent="0.35">
      <c r="B300" s="101" t="s">
        <v>1200</v>
      </c>
      <c r="C300" s="102" t="s">
        <v>1190</v>
      </c>
      <c r="D300" s="101" t="s">
        <v>1216</v>
      </c>
      <c r="E300" s="102" t="s">
        <v>1217</v>
      </c>
      <c r="F300" s="101" t="s">
        <v>1223</v>
      </c>
      <c r="G300" s="102" t="s">
        <v>1219</v>
      </c>
      <c r="H300" s="103" t="s">
        <v>52</v>
      </c>
      <c r="I300" s="104" t="s">
        <v>1235</v>
      </c>
      <c r="J300" s="58" t="s">
        <v>1236</v>
      </c>
      <c r="K300" s="101" t="s">
        <v>1205</v>
      </c>
      <c r="L300" s="105" t="s">
        <v>1190</v>
      </c>
      <c r="M300" s="59" t="s">
        <v>1226</v>
      </c>
      <c r="N300" s="102" t="s">
        <v>1222</v>
      </c>
      <c r="O300" s="101" t="s">
        <v>1223</v>
      </c>
      <c r="P300" s="105" t="s">
        <v>1219</v>
      </c>
      <c r="Q300" s="111" t="s">
        <v>52</v>
      </c>
      <c r="R300" s="112" t="s">
        <v>1235</v>
      </c>
      <c r="S300" s="113" t="s">
        <v>1236</v>
      </c>
      <c r="T300" s="109">
        <v>41</v>
      </c>
      <c r="U300" s="110" t="s">
        <v>2859</v>
      </c>
    </row>
    <row r="301" spans="2:21" s="54" customFormat="1" x14ac:dyDescent="0.35">
      <c r="B301" s="101" t="s">
        <v>1200</v>
      </c>
      <c r="C301" s="102" t="s">
        <v>1190</v>
      </c>
      <c r="D301" s="101" t="s">
        <v>1216</v>
      </c>
      <c r="E301" s="102" t="s">
        <v>1217</v>
      </c>
      <c r="F301" s="101" t="s">
        <v>1223</v>
      </c>
      <c r="G301" s="102" t="s">
        <v>1219</v>
      </c>
      <c r="H301" s="142" t="s">
        <v>52</v>
      </c>
      <c r="I301" s="143" t="s">
        <v>52</v>
      </c>
      <c r="J301" s="144"/>
      <c r="K301" s="101" t="s">
        <v>1205</v>
      </c>
      <c r="L301" s="105" t="s">
        <v>1190</v>
      </c>
      <c r="M301" s="59" t="s">
        <v>1226</v>
      </c>
      <c r="N301" s="102" t="s">
        <v>1222</v>
      </c>
      <c r="O301" s="101" t="s">
        <v>1223</v>
      </c>
      <c r="P301" s="105" t="s">
        <v>1219</v>
      </c>
      <c r="Q301" s="106"/>
      <c r="R301" s="107"/>
      <c r="S301" s="145"/>
      <c r="T301" s="109">
        <v>41</v>
      </c>
      <c r="U301" s="110" t="s">
        <v>2859</v>
      </c>
    </row>
    <row r="302" spans="2:21" s="54" customFormat="1" x14ac:dyDescent="0.35">
      <c r="B302" s="101" t="s">
        <v>1200</v>
      </c>
      <c r="C302" s="102" t="s">
        <v>1190</v>
      </c>
      <c r="D302" s="101" t="s">
        <v>1216</v>
      </c>
      <c r="E302" s="102" t="s">
        <v>1217</v>
      </c>
      <c r="F302" s="101" t="s">
        <v>1237</v>
      </c>
      <c r="G302" s="102" t="s">
        <v>1238</v>
      </c>
      <c r="H302" s="103" t="s">
        <v>1239</v>
      </c>
      <c r="I302" s="104" t="s">
        <v>52</v>
      </c>
      <c r="J302" s="58" t="s">
        <v>1238</v>
      </c>
      <c r="K302" s="101" t="s">
        <v>1205</v>
      </c>
      <c r="L302" s="105" t="s">
        <v>1190</v>
      </c>
      <c r="M302" s="59" t="s">
        <v>1226</v>
      </c>
      <c r="N302" s="102" t="s">
        <v>1222</v>
      </c>
      <c r="O302" s="101" t="s">
        <v>1237</v>
      </c>
      <c r="P302" s="114" t="s">
        <v>1238</v>
      </c>
      <c r="Q302" s="97" t="s">
        <v>1239</v>
      </c>
      <c r="R302" s="98"/>
      <c r="S302" s="99" t="s">
        <v>1238</v>
      </c>
      <c r="T302" s="109">
        <v>41</v>
      </c>
      <c r="U302" s="110" t="s">
        <v>2859</v>
      </c>
    </row>
    <row r="303" spans="2:21" s="54" customFormat="1" x14ac:dyDescent="0.35">
      <c r="B303" s="101" t="s">
        <v>1200</v>
      </c>
      <c r="C303" s="102" t="s">
        <v>1190</v>
      </c>
      <c r="D303" s="101" t="s">
        <v>1216</v>
      </c>
      <c r="E303" s="102" t="s">
        <v>1217</v>
      </c>
      <c r="F303" s="101" t="s">
        <v>1240</v>
      </c>
      <c r="G303" s="102" t="s">
        <v>1238</v>
      </c>
      <c r="H303" s="103" t="s">
        <v>52</v>
      </c>
      <c r="I303" s="104" t="s">
        <v>1241</v>
      </c>
      <c r="J303" s="58" t="s">
        <v>1242</v>
      </c>
      <c r="K303" s="101" t="s">
        <v>1205</v>
      </c>
      <c r="L303" s="105" t="s">
        <v>1190</v>
      </c>
      <c r="M303" s="59" t="s">
        <v>1226</v>
      </c>
      <c r="N303" s="102" t="s">
        <v>1222</v>
      </c>
      <c r="O303" s="101" t="s">
        <v>1240</v>
      </c>
      <c r="P303" s="105" t="s">
        <v>1238</v>
      </c>
      <c r="Q303" s="106" t="s">
        <v>52</v>
      </c>
      <c r="R303" s="107" t="s">
        <v>1241</v>
      </c>
      <c r="S303" s="108" t="s">
        <v>1242</v>
      </c>
      <c r="T303" s="109">
        <v>41</v>
      </c>
      <c r="U303" s="110" t="s">
        <v>2859</v>
      </c>
    </row>
    <row r="304" spans="2:21" s="54" customFormat="1" x14ac:dyDescent="0.35">
      <c r="B304" s="101" t="s">
        <v>1200</v>
      </c>
      <c r="C304" s="102" t="s">
        <v>1190</v>
      </c>
      <c r="D304" s="101" t="s">
        <v>1216</v>
      </c>
      <c r="E304" s="102" t="s">
        <v>1217</v>
      </c>
      <c r="F304" s="101" t="s">
        <v>1240</v>
      </c>
      <c r="G304" s="102" t="s">
        <v>1238</v>
      </c>
      <c r="H304" s="103" t="s">
        <v>52</v>
      </c>
      <c r="I304" s="104" t="s">
        <v>1243</v>
      </c>
      <c r="J304" s="58" t="s">
        <v>1244</v>
      </c>
      <c r="K304" s="101" t="s">
        <v>1205</v>
      </c>
      <c r="L304" s="105" t="s">
        <v>1190</v>
      </c>
      <c r="M304" s="59" t="s">
        <v>1226</v>
      </c>
      <c r="N304" s="102" t="s">
        <v>1222</v>
      </c>
      <c r="O304" s="101" t="s">
        <v>1240</v>
      </c>
      <c r="P304" s="105" t="s">
        <v>1238</v>
      </c>
      <c r="Q304" s="111" t="s">
        <v>52</v>
      </c>
      <c r="R304" s="112" t="s">
        <v>1243</v>
      </c>
      <c r="S304" s="113" t="s">
        <v>1244</v>
      </c>
      <c r="T304" s="109">
        <v>41</v>
      </c>
      <c r="U304" s="110" t="s">
        <v>2859</v>
      </c>
    </row>
    <row r="305" spans="2:21" s="54" customFormat="1" x14ac:dyDescent="0.35">
      <c r="B305" s="101" t="s">
        <v>1200</v>
      </c>
      <c r="C305" s="102" t="s">
        <v>1190</v>
      </c>
      <c r="D305" s="101" t="s">
        <v>1216</v>
      </c>
      <c r="E305" s="102" t="s">
        <v>1217</v>
      </c>
      <c r="F305" s="101" t="s">
        <v>1245</v>
      </c>
      <c r="G305" s="102" t="s">
        <v>1246</v>
      </c>
      <c r="H305" s="103" t="s">
        <v>1247</v>
      </c>
      <c r="I305" s="104" t="s">
        <v>52</v>
      </c>
      <c r="J305" s="58" t="s">
        <v>1248</v>
      </c>
      <c r="K305" s="101" t="s">
        <v>1205</v>
      </c>
      <c r="L305" s="105" t="s">
        <v>1190</v>
      </c>
      <c r="M305" s="59" t="s">
        <v>1226</v>
      </c>
      <c r="N305" s="102" t="s">
        <v>1222</v>
      </c>
      <c r="O305" s="101" t="s">
        <v>1245</v>
      </c>
      <c r="P305" s="114" t="s">
        <v>1246</v>
      </c>
      <c r="Q305" s="97" t="s">
        <v>1247</v>
      </c>
      <c r="R305" s="98"/>
      <c r="S305" s="99" t="s">
        <v>1248</v>
      </c>
      <c r="T305" s="109">
        <v>41</v>
      </c>
      <c r="U305" s="110" t="s">
        <v>2859</v>
      </c>
    </row>
    <row r="306" spans="2:21" s="54" customFormat="1" x14ac:dyDescent="0.35">
      <c r="B306" s="101" t="s">
        <v>1200</v>
      </c>
      <c r="C306" s="102" t="s">
        <v>1190</v>
      </c>
      <c r="D306" s="101" t="s">
        <v>1216</v>
      </c>
      <c r="E306" s="102" t="s">
        <v>1217</v>
      </c>
      <c r="F306" s="101" t="s">
        <v>1249</v>
      </c>
      <c r="G306" s="102" t="s">
        <v>1246</v>
      </c>
      <c r="H306" s="103" t="s">
        <v>52</v>
      </c>
      <c r="I306" s="104" t="s">
        <v>1250</v>
      </c>
      <c r="J306" s="58" t="s">
        <v>1251</v>
      </c>
      <c r="K306" s="101" t="s">
        <v>1205</v>
      </c>
      <c r="L306" s="105" t="s">
        <v>1190</v>
      </c>
      <c r="M306" s="59" t="s">
        <v>1226</v>
      </c>
      <c r="N306" s="102" t="s">
        <v>1222</v>
      </c>
      <c r="O306" s="101" t="s">
        <v>1249</v>
      </c>
      <c r="P306" s="105" t="s">
        <v>1246</v>
      </c>
      <c r="Q306" s="106" t="s">
        <v>52</v>
      </c>
      <c r="R306" s="107" t="s">
        <v>1250</v>
      </c>
      <c r="S306" s="108" t="s">
        <v>1252</v>
      </c>
      <c r="T306" s="109">
        <v>41</v>
      </c>
      <c r="U306" s="110" t="s">
        <v>2859</v>
      </c>
    </row>
    <row r="307" spans="2:21" s="54" customFormat="1" x14ac:dyDescent="0.35">
      <c r="B307" s="101" t="s">
        <v>1200</v>
      </c>
      <c r="C307" s="102" t="s">
        <v>1190</v>
      </c>
      <c r="D307" s="101" t="s">
        <v>1216</v>
      </c>
      <c r="E307" s="102" t="s">
        <v>1217</v>
      </c>
      <c r="F307" s="101" t="s">
        <v>1249</v>
      </c>
      <c r="G307" s="102" t="s">
        <v>1246</v>
      </c>
      <c r="H307" s="103" t="s">
        <v>52</v>
      </c>
      <c r="I307" s="104" t="s">
        <v>1253</v>
      </c>
      <c r="J307" s="58" t="s">
        <v>1254</v>
      </c>
      <c r="K307" s="101" t="s">
        <v>1205</v>
      </c>
      <c r="L307" s="105" t="s">
        <v>1190</v>
      </c>
      <c r="M307" s="59" t="s">
        <v>1226</v>
      </c>
      <c r="N307" s="102" t="s">
        <v>1222</v>
      </c>
      <c r="O307" s="101" t="s">
        <v>1249</v>
      </c>
      <c r="P307" s="105" t="s">
        <v>1246</v>
      </c>
      <c r="Q307" s="106" t="s">
        <v>52</v>
      </c>
      <c r="R307" s="107" t="s">
        <v>1253</v>
      </c>
      <c r="S307" s="108" t="s">
        <v>1255</v>
      </c>
      <c r="T307" s="109">
        <v>41</v>
      </c>
      <c r="U307" s="110" t="s">
        <v>2859</v>
      </c>
    </row>
    <row r="308" spans="2:21" s="54" customFormat="1" x14ac:dyDescent="0.35">
      <c r="B308" s="101" t="s">
        <v>1200</v>
      </c>
      <c r="C308" s="102" t="s">
        <v>1190</v>
      </c>
      <c r="D308" s="101" t="s">
        <v>1216</v>
      </c>
      <c r="E308" s="102" t="s">
        <v>1217</v>
      </c>
      <c r="F308" s="101" t="s">
        <v>1249</v>
      </c>
      <c r="G308" s="102" t="s">
        <v>1246</v>
      </c>
      <c r="H308" s="103" t="s">
        <v>1256</v>
      </c>
      <c r="I308" s="104" t="s">
        <v>1257</v>
      </c>
      <c r="J308" s="58" t="s">
        <v>1258</v>
      </c>
      <c r="K308" s="101" t="s">
        <v>1205</v>
      </c>
      <c r="L308" s="105" t="s">
        <v>1190</v>
      </c>
      <c r="M308" s="59" t="s">
        <v>1226</v>
      </c>
      <c r="N308" s="102" t="s">
        <v>1222</v>
      </c>
      <c r="O308" s="101" t="s">
        <v>1249</v>
      </c>
      <c r="P308" s="105" t="s">
        <v>1246</v>
      </c>
      <c r="Q308" s="131" t="s">
        <v>1256</v>
      </c>
      <c r="R308" s="117" t="s">
        <v>1257</v>
      </c>
      <c r="S308" s="117" t="s">
        <v>1258</v>
      </c>
      <c r="T308" s="109">
        <v>41</v>
      </c>
      <c r="U308" s="110" t="s">
        <v>2859</v>
      </c>
    </row>
    <row r="309" spans="2:21" s="54" customFormat="1" x14ac:dyDescent="0.35">
      <c r="B309" s="101" t="s">
        <v>1200</v>
      </c>
      <c r="C309" s="102" t="s">
        <v>1190</v>
      </c>
      <c r="D309" s="101" t="s">
        <v>1259</v>
      </c>
      <c r="E309" s="102" t="s">
        <v>1261</v>
      </c>
      <c r="F309" s="101" t="s">
        <v>1262</v>
      </c>
      <c r="G309" s="102" t="s">
        <v>1263</v>
      </c>
      <c r="H309" s="103" t="s">
        <v>1264</v>
      </c>
      <c r="I309" s="104" t="s">
        <v>52</v>
      </c>
      <c r="J309" s="58" t="s">
        <v>1265</v>
      </c>
      <c r="K309" s="101" t="s">
        <v>1205</v>
      </c>
      <c r="L309" s="105" t="s">
        <v>1190</v>
      </c>
      <c r="M309" s="59" t="s">
        <v>1266</v>
      </c>
      <c r="N309" s="102" t="s">
        <v>1260</v>
      </c>
      <c r="O309" s="101" t="s">
        <v>1262</v>
      </c>
      <c r="P309" s="114" t="s">
        <v>1263</v>
      </c>
      <c r="Q309" s="97" t="s">
        <v>1264</v>
      </c>
      <c r="R309" s="98"/>
      <c r="S309" s="99" t="s">
        <v>1265</v>
      </c>
      <c r="T309" s="109">
        <v>41</v>
      </c>
      <c r="U309" s="110" t="s">
        <v>2859</v>
      </c>
    </row>
    <row r="310" spans="2:21" s="54" customFormat="1" x14ac:dyDescent="0.35">
      <c r="B310" s="101" t="s">
        <v>1200</v>
      </c>
      <c r="C310" s="102" t="s">
        <v>1190</v>
      </c>
      <c r="D310" s="101" t="s">
        <v>1259</v>
      </c>
      <c r="E310" s="102" t="s">
        <v>1261</v>
      </c>
      <c r="F310" s="101" t="s">
        <v>1267</v>
      </c>
      <c r="G310" s="102" t="s">
        <v>1263</v>
      </c>
      <c r="H310" s="103" t="s">
        <v>52</v>
      </c>
      <c r="I310" s="104" t="s">
        <v>1268</v>
      </c>
      <c r="J310" s="58" t="s">
        <v>1269</v>
      </c>
      <c r="K310" s="101" t="s">
        <v>1205</v>
      </c>
      <c r="L310" s="105" t="s">
        <v>1190</v>
      </c>
      <c r="M310" s="59" t="s">
        <v>1270</v>
      </c>
      <c r="N310" s="102" t="s">
        <v>1263</v>
      </c>
      <c r="O310" s="101" t="s">
        <v>1267</v>
      </c>
      <c r="P310" s="105" t="s">
        <v>1263</v>
      </c>
      <c r="Q310" s="106" t="s">
        <v>52</v>
      </c>
      <c r="R310" s="107" t="s">
        <v>1268</v>
      </c>
      <c r="S310" s="108" t="s">
        <v>1269</v>
      </c>
      <c r="T310" s="109">
        <v>41</v>
      </c>
      <c r="U310" s="110" t="s">
        <v>2859</v>
      </c>
    </row>
    <row r="311" spans="2:21" s="54" customFormat="1" x14ac:dyDescent="0.35">
      <c r="B311" s="101" t="s">
        <v>1200</v>
      </c>
      <c r="C311" s="102" t="s">
        <v>1190</v>
      </c>
      <c r="D311" s="101" t="s">
        <v>1259</v>
      </c>
      <c r="E311" s="102" t="s">
        <v>1261</v>
      </c>
      <c r="F311" s="101" t="s">
        <v>1267</v>
      </c>
      <c r="G311" s="102" t="s">
        <v>1263</v>
      </c>
      <c r="H311" s="103" t="s">
        <v>52</v>
      </c>
      <c r="I311" s="104" t="s">
        <v>1271</v>
      </c>
      <c r="J311" s="58" t="s">
        <v>1272</v>
      </c>
      <c r="K311" s="101" t="s">
        <v>1205</v>
      </c>
      <c r="L311" s="105" t="s">
        <v>1190</v>
      </c>
      <c r="M311" s="59" t="s">
        <v>1270</v>
      </c>
      <c r="N311" s="102" t="s">
        <v>1263</v>
      </c>
      <c r="O311" s="101" t="s">
        <v>1267</v>
      </c>
      <c r="P311" s="105" t="s">
        <v>1263</v>
      </c>
      <c r="Q311" s="111" t="s">
        <v>52</v>
      </c>
      <c r="R311" s="112" t="s">
        <v>1271</v>
      </c>
      <c r="S311" s="113" t="s">
        <v>1272</v>
      </c>
      <c r="T311" s="109">
        <v>41</v>
      </c>
      <c r="U311" s="110" t="s">
        <v>2859</v>
      </c>
    </row>
    <row r="312" spans="2:21" s="54" customFormat="1" x14ac:dyDescent="0.35">
      <c r="B312" s="101" t="s">
        <v>1200</v>
      </c>
      <c r="C312" s="102" t="s">
        <v>1190</v>
      </c>
      <c r="D312" s="101" t="s">
        <v>1259</v>
      </c>
      <c r="E312" s="102" t="s">
        <v>1261</v>
      </c>
      <c r="F312" s="101" t="s">
        <v>1267</v>
      </c>
      <c r="G312" s="102" t="s">
        <v>1263</v>
      </c>
      <c r="H312" s="103" t="s">
        <v>1273</v>
      </c>
      <c r="I312" s="104" t="s">
        <v>1274</v>
      </c>
      <c r="J312" s="58" t="s">
        <v>1275</v>
      </c>
      <c r="K312" s="101" t="s">
        <v>1205</v>
      </c>
      <c r="L312" s="105" t="s">
        <v>1190</v>
      </c>
      <c r="M312" s="59" t="s">
        <v>1270</v>
      </c>
      <c r="N312" s="102" t="s">
        <v>1263</v>
      </c>
      <c r="O312" s="101" t="s">
        <v>1267</v>
      </c>
      <c r="P312" s="105" t="s">
        <v>1263</v>
      </c>
      <c r="Q312" s="115" t="s">
        <v>1273</v>
      </c>
      <c r="R312" s="116" t="s">
        <v>1274</v>
      </c>
      <c r="S312" s="117" t="s">
        <v>1275</v>
      </c>
      <c r="T312" s="109">
        <v>41</v>
      </c>
      <c r="U312" s="110" t="s">
        <v>2859</v>
      </c>
    </row>
    <row r="313" spans="2:21" s="54" customFormat="1" x14ac:dyDescent="0.35">
      <c r="B313" s="101" t="s">
        <v>1200</v>
      </c>
      <c r="C313" s="102" t="s">
        <v>1190</v>
      </c>
      <c r="D313" s="101" t="s">
        <v>1259</v>
      </c>
      <c r="E313" s="102" t="s">
        <v>1261</v>
      </c>
      <c r="F313" s="101" t="s">
        <v>1267</v>
      </c>
      <c r="G313" s="102" t="s">
        <v>1263</v>
      </c>
      <c r="H313" s="103" t="s">
        <v>1276</v>
      </c>
      <c r="I313" s="104" t="s">
        <v>52</v>
      </c>
      <c r="J313" s="58" t="s">
        <v>1277</v>
      </c>
      <c r="K313" s="101" t="s">
        <v>1205</v>
      </c>
      <c r="L313" s="105" t="s">
        <v>1190</v>
      </c>
      <c r="M313" s="59" t="s">
        <v>1270</v>
      </c>
      <c r="N313" s="102" t="s">
        <v>1263</v>
      </c>
      <c r="O313" s="101" t="s">
        <v>1267</v>
      </c>
      <c r="P313" s="105" t="s">
        <v>1263</v>
      </c>
      <c r="Q313" s="146" t="s">
        <v>1276</v>
      </c>
      <c r="R313" s="108"/>
      <c r="S313" s="146" t="s">
        <v>1277</v>
      </c>
      <c r="T313" s="109">
        <v>41</v>
      </c>
      <c r="U313" s="110" t="s">
        <v>2859</v>
      </c>
    </row>
    <row r="314" spans="2:21" s="54" customFormat="1" x14ac:dyDescent="0.35">
      <c r="B314" s="101" t="s">
        <v>1200</v>
      </c>
      <c r="C314" s="102" t="s">
        <v>1190</v>
      </c>
      <c r="D314" s="101" t="s">
        <v>1259</v>
      </c>
      <c r="E314" s="102" t="s">
        <v>1261</v>
      </c>
      <c r="F314" s="101" t="s">
        <v>1267</v>
      </c>
      <c r="G314" s="102" t="s">
        <v>1263</v>
      </c>
      <c r="H314" s="103" t="s">
        <v>52</v>
      </c>
      <c r="I314" s="104" t="s">
        <v>1278</v>
      </c>
      <c r="J314" s="58" t="s">
        <v>1279</v>
      </c>
      <c r="K314" s="101" t="s">
        <v>1205</v>
      </c>
      <c r="L314" s="105" t="s">
        <v>1190</v>
      </c>
      <c r="M314" s="59" t="s">
        <v>1270</v>
      </c>
      <c r="N314" s="102" t="s">
        <v>1263</v>
      </c>
      <c r="O314" s="101" t="s">
        <v>1267</v>
      </c>
      <c r="P314" s="105" t="s">
        <v>1263</v>
      </c>
      <c r="Q314" s="146" t="s">
        <v>52</v>
      </c>
      <c r="R314" s="108" t="s">
        <v>1278</v>
      </c>
      <c r="S314" s="146" t="s">
        <v>1279</v>
      </c>
      <c r="T314" s="109">
        <v>41</v>
      </c>
      <c r="U314" s="110" t="s">
        <v>2859</v>
      </c>
    </row>
    <row r="315" spans="2:21" s="54" customFormat="1" x14ac:dyDescent="0.35">
      <c r="B315" s="101" t="s">
        <v>1200</v>
      </c>
      <c r="C315" s="102" t="s">
        <v>1190</v>
      </c>
      <c r="D315" s="101" t="s">
        <v>1259</v>
      </c>
      <c r="E315" s="102" t="s">
        <v>1261</v>
      </c>
      <c r="F315" s="101" t="s">
        <v>1267</v>
      </c>
      <c r="G315" s="102" t="s">
        <v>1263</v>
      </c>
      <c r="H315" s="103" t="s">
        <v>52</v>
      </c>
      <c r="I315" s="104" t="s">
        <v>1280</v>
      </c>
      <c r="J315" s="58" t="s">
        <v>1281</v>
      </c>
      <c r="K315" s="101" t="s">
        <v>1205</v>
      </c>
      <c r="L315" s="105" t="s">
        <v>1190</v>
      </c>
      <c r="M315" s="59" t="s">
        <v>1270</v>
      </c>
      <c r="N315" s="102" t="s">
        <v>1263</v>
      </c>
      <c r="O315" s="101" t="s">
        <v>1267</v>
      </c>
      <c r="P315" s="105" t="s">
        <v>1263</v>
      </c>
      <c r="Q315" s="132" t="s">
        <v>52</v>
      </c>
      <c r="R315" s="113" t="s">
        <v>1280</v>
      </c>
      <c r="S315" s="132" t="s">
        <v>1281</v>
      </c>
      <c r="T315" s="109">
        <v>41</v>
      </c>
      <c r="U315" s="110" t="s">
        <v>2859</v>
      </c>
    </row>
    <row r="316" spans="2:21" s="54" customFormat="1" x14ac:dyDescent="0.35">
      <c r="B316" s="101" t="s">
        <v>1200</v>
      </c>
      <c r="C316" s="102" t="s">
        <v>1190</v>
      </c>
      <c r="D316" s="101" t="s">
        <v>1282</v>
      </c>
      <c r="E316" s="102" t="s">
        <v>1284</v>
      </c>
      <c r="F316" s="101" t="s">
        <v>1285</v>
      </c>
      <c r="G316" s="102" t="s">
        <v>1286</v>
      </c>
      <c r="H316" s="103" t="s">
        <v>1287</v>
      </c>
      <c r="I316" s="104" t="s">
        <v>1288</v>
      </c>
      <c r="J316" s="58" t="s">
        <v>1289</v>
      </c>
      <c r="K316" s="101" t="s">
        <v>1205</v>
      </c>
      <c r="L316" s="105" t="s">
        <v>1190</v>
      </c>
      <c r="M316" s="59" t="s">
        <v>1290</v>
      </c>
      <c r="N316" s="102" t="s">
        <v>1283</v>
      </c>
      <c r="O316" s="101" t="s">
        <v>1285</v>
      </c>
      <c r="P316" s="114" t="s">
        <v>1286</v>
      </c>
      <c r="Q316" s="115" t="s">
        <v>1287</v>
      </c>
      <c r="R316" s="116" t="s">
        <v>1288</v>
      </c>
      <c r="S316" s="117" t="s">
        <v>1289</v>
      </c>
      <c r="T316" s="109">
        <v>41</v>
      </c>
      <c r="U316" s="110" t="s">
        <v>2859</v>
      </c>
    </row>
    <row r="317" spans="2:21" s="54" customFormat="1" x14ac:dyDescent="0.35">
      <c r="B317" s="101" t="s">
        <v>1200</v>
      </c>
      <c r="C317" s="102" t="s">
        <v>1190</v>
      </c>
      <c r="D317" s="101" t="s">
        <v>1282</v>
      </c>
      <c r="E317" s="102" t="s">
        <v>1291</v>
      </c>
      <c r="F317" s="101" t="s">
        <v>1292</v>
      </c>
      <c r="G317" s="102" t="s">
        <v>1286</v>
      </c>
      <c r="H317" s="103" t="s">
        <v>1293</v>
      </c>
      <c r="I317" s="104" t="s">
        <v>1294</v>
      </c>
      <c r="J317" s="58" t="s">
        <v>1286</v>
      </c>
      <c r="K317" s="101" t="s">
        <v>1205</v>
      </c>
      <c r="L317" s="105" t="s">
        <v>1190</v>
      </c>
      <c r="M317" s="59" t="s">
        <v>1295</v>
      </c>
      <c r="N317" s="102" t="s">
        <v>1286</v>
      </c>
      <c r="O317" s="101" t="s">
        <v>1292</v>
      </c>
      <c r="P317" s="105" t="s">
        <v>1286</v>
      </c>
      <c r="Q317" s="111" t="s">
        <v>1293</v>
      </c>
      <c r="R317" s="112" t="s">
        <v>1294</v>
      </c>
      <c r="S317" s="113" t="s">
        <v>1286</v>
      </c>
      <c r="T317" s="119">
        <v>41</v>
      </c>
      <c r="U317" s="110" t="s">
        <v>2859</v>
      </c>
    </row>
    <row r="318" spans="2:21" s="54" customFormat="1" x14ac:dyDescent="0.35">
      <c r="B318" s="120" t="s">
        <v>1296</v>
      </c>
      <c r="C318" s="121" t="s">
        <v>1297</v>
      </c>
      <c r="D318" s="101" t="s">
        <v>1298</v>
      </c>
      <c r="E318" s="102" t="s">
        <v>1299</v>
      </c>
      <c r="F318" s="101" t="s">
        <v>1300</v>
      </c>
      <c r="G318" s="102" t="s">
        <v>1301</v>
      </c>
      <c r="H318" s="103" t="s">
        <v>1302</v>
      </c>
      <c r="I318" s="104" t="s">
        <v>1303</v>
      </c>
      <c r="J318" s="58" t="s">
        <v>1304</v>
      </c>
      <c r="K318" s="101" t="s">
        <v>1305</v>
      </c>
      <c r="L318" s="114" t="s">
        <v>1297</v>
      </c>
      <c r="M318" s="59" t="s">
        <v>1306</v>
      </c>
      <c r="N318" s="102" t="s">
        <v>1301</v>
      </c>
      <c r="O318" s="101" t="s">
        <v>1300</v>
      </c>
      <c r="P318" s="114" t="s">
        <v>1301</v>
      </c>
      <c r="Q318" s="115" t="s">
        <v>1302</v>
      </c>
      <c r="R318" s="117" t="s">
        <v>1303</v>
      </c>
      <c r="S318" s="117" t="s">
        <v>1304</v>
      </c>
      <c r="T318" s="88">
        <v>42</v>
      </c>
      <c r="U318" s="100" t="s">
        <v>1301</v>
      </c>
    </row>
    <row r="319" spans="2:21" s="54" customFormat="1" x14ac:dyDescent="0.35">
      <c r="B319" s="101" t="s">
        <v>544</v>
      </c>
      <c r="C319" s="102" t="s">
        <v>1297</v>
      </c>
      <c r="D319" s="101" t="s">
        <v>1298</v>
      </c>
      <c r="E319" s="102" t="s">
        <v>1299</v>
      </c>
      <c r="F319" s="101" t="s">
        <v>1307</v>
      </c>
      <c r="G319" s="102" t="s">
        <v>1301</v>
      </c>
      <c r="H319" s="103" t="s">
        <v>1308</v>
      </c>
      <c r="I319" s="104" t="s">
        <v>1309</v>
      </c>
      <c r="J319" s="58" t="s">
        <v>1310</v>
      </c>
      <c r="K319" s="101" t="s">
        <v>1311</v>
      </c>
      <c r="L319" s="105" t="s">
        <v>1297</v>
      </c>
      <c r="M319" s="59" t="s">
        <v>1312</v>
      </c>
      <c r="N319" s="102" t="s">
        <v>1301</v>
      </c>
      <c r="O319" s="101" t="s">
        <v>1307</v>
      </c>
      <c r="P319" s="105" t="s">
        <v>1301</v>
      </c>
      <c r="Q319" s="111" t="s">
        <v>1308</v>
      </c>
      <c r="R319" s="112" t="s">
        <v>1309</v>
      </c>
      <c r="S319" s="113" t="s">
        <v>1313</v>
      </c>
      <c r="T319" s="109">
        <v>42</v>
      </c>
      <c r="U319" s="110" t="s">
        <v>1301</v>
      </c>
    </row>
    <row r="320" spans="2:21" s="54" customFormat="1" x14ac:dyDescent="0.35">
      <c r="B320" s="101" t="s">
        <v>544</v>
      </c>
      <c r="C320" s="102" t="s">
        <v>1297</v>
      </c>
      <c r="D320" s="101" t="s">
        <v>1298</v>
      </c>
      <c r="E320" s="102" t="s">
        <v>1299</v>
      </c>
      <c r="F320" s="101" t="s">
        <v>1307</v>
      </c>
      <c r="G320" s="102" t="s">
        <v>1301</v>
      </c>
      <c r="H320" s="103" t="s">
        <v>1314</v>
      </c>
      <c r="I320" s="104" t="s">
        <v>1315</v>
      </c>
      <c r="J320" s="58" t="s">
        <v>1316</v>
      </c>
      <c r="K320" s="101" t="s">
        <v>1311</v>
      </c>
      <c r="L320" s="105" t="s">
        <v>1297</v>
      </c>
      <c r="M320" s="59" t="s">
        <v>1312</v>
      </c>
      <c r="N320" s="102" t="s">
        <v>1301</v>
      </c>
      <c r="O320" s="101" t="s">
        <v>1307</v>
      </c>
      <c r="P320" s="105" t="s">
        <v>1301</v>
      </c>
      <c r="Q320" s="111" t="s">
        <v>1314</v>
      </c>
      <c r="R320" s="112" t="s">
        <v>1315</v>
      </c>
      <c r="S320" s="113" t="s">
        <v>1317</v>
      </c>
      <c r="T320" s="109">
        <v>42</v>
      </c>
      <c r="U320" s="110" t="s">
        <v>1301</v>
      </c>
    </row>
    <row r="321" spans="2:21" s="54" customFormat="1" x14ac:dyDescent="0.35">
      <c r="B321" s="101" t="s">
        <v>544</v>
      </c>
      <c r="C321" s="102" t="s">
        <v>1297</v>
      </c>
      <c r="D321" s="101" t="s">
        <v>1298</v>
      </c>
      <c r="E321" s="102" t="s">
        <v>1299</v>
      </c>
      <c r="F321" s="101" t="s">
        <v>1307</v>
      </c>
      <c r="G321" s="102" t="s">
        <v>1301</v>
      </c>
      <c r="H321" s="103" t="s">
        <v>1318</v>
      </c>
      <c r="I321" s="104" t="s">
        <v>1319</v>
      </c>
      <c r="J321" s="58" t="s">
        <v>1320</v>
      </c>
      <c r="K321" s="101" t="s">
        <v>1311</v>
      </c>
      <c r="L321" s="105" t="s">
        <v>1297</v>
      </c>
      <c r="M321" s="59" t="s">
        <v>1312</v>
      </c>
      <c r="N321" s="102" t="s">
        <v>1301</v>
      </c>
      <c r="O321" s="101" t="s">
        <v>1307</v>
      </c>
      <c r="P321" s="105" t="s">
        <v>1301</v>
      </c>
      <c r="Q321" s="111" t="s">
        <v>1318</v>
      </c>
      <c r="R321" s="112" t="s">
        <v>1319</v>
      </c>
      <c r="S321" s="113" t="s">
        <v>1320</v>
      </c>
      <c r="T321" s="109">
        <v>42</v>
      </c>
      <c r="U321" s="110" t="s">
        <v>1301</v>
      </c>
    </row>
    <row r="322" spans="2:21" s="54" customFormat="1" x14ac:dyDescent="0.35">
      <c r="B322" s="101" t="s">
        <v>544</v>
      </c>
      <c r="C322" s="102" t="s">
        <v>1297</v>
      </c>
      <c r="D322" s="101" t="s">
        <v>1298</v>
      </c>
      <c r="E322" s="102" t="s">
        <v>1299</v>
      </c>
      <c r="F322" s="101" t="s">
        <v>1321</v>
      </c>
      <c r="G322" s="102" t="s">
        <v>1322</v>
      </c>
      <c r="H322" s="103" t="s">
        <v>52</v>
      </c>
      <c r="I322" s="133" t="s">
        <v>1323</v>
      </c>
      <c r="J322" s="58" t="s">
        <v>1322</v>
      </c>
      <c r="K322" s="101" t="s">
        <v>1311</v>
      </c>
      <c r="L322" s="105" t="s">
        <v>1297</v>
      </c>
      <c r="M322" s="59" t="s">
        <v>1312</v>
      </c>
      <c r="N322" s="102" t="s">
        <v>1301</v>
      </c>
      <c r="O322" s="101" t="s">
        <v>1321</v>
      </c>
      <c r="P322" s="114" t="s">
        <v>1322</v>
      </c>
      <c r="Q322" s="111"/>
      <c r="R322" s="112" t="s">
        <v>1323</v>
      </c>
      <c r="S322" s="113" t="s">
        <v>1322</v>
      </c>
      <c r="T322" s="119">
        <v>42</v>
      </c>
      <c r="U322" s="110" t="s">
        <v>1301</v>
      </c>
    </row>
    <row r="323" spans="2:21" s="54" customFormat="1" x14ac:dyDescent="0.35">
      <c r="B323" s="101" t="s">
        <v>544</v>
      </c>
      <c r="C323" s="102" t="s">
        <v>1297</v>
      </c>
      <c r="D323" s="101" t="s">
        <v>1324</v>
      </c>
      <c r="E323" s="102" t="s">
        <v>1325</v>
      </c>
      <c r="F323" s="101" t="s">
        <v>1326</v>
      </c>
      <c r="G323" s="102" t="s">
        <v>1327</v>
      </c>
      <c r="H323" s="103" t="s">
        <v>1328</v>
      </c>
      <c r="I323" s="104" t="s">
        <v>1329</v>
      </c>
      <c r="J323" s="58" t="s">
        <v>1327</v>
      </c>
      <c r="K323" s="101" t="s">
        <v>1311</v>
      </c>
      <c r="L323" s="105" t="s">
        <v>1297</v>
      </c>
      <c r="M323" s="59" t="s">
        <v>1330</v>
      </c>
      <c r="N323" s="102" t="s">
        <v>1331</v>
      </c>
      <c r="O323" s="101" t="s">
        <v>1326</v>
      </c>
      <c r="P323" s="114" t="s">
        <v>1327</v>
      </c>
      <c r="Q323" s="115" t="s">
        <v>1328</v>
      </c>
      <c r="R323" s="116" t="s">
        <v>1329</v>
      </c>
      <c r="S323" s="117" t="s">
        <v>1327</v>
      </c>
      <c r="T323" s="126">
        <v>43</v>
      </c>
      <c r="U323" s="100" t="s">
        <v>1331</v>
      </c>
    </row>
    <row r="324" spans="2:21" s="54" customFormat="1" x14ac:dyDescent="0.35">
      <c r="B324" s="101" t="s">
        <v>544</v>
      </c>
      <c r="C324" s="102" t="s">
        <v>1297</v>
      </c>
      <c r="D324" s="101" t="s">
        <v>1324</v>
      </c>
      <c r="E324" s="102" t="s">
        <v>1325</v>
      </c>
      <c r="F324" s="101" t="s">
        <v>1332</v>
      </c>
      <c r="G324" s="102" t="s">
        <v>1327</v>
      </c>
      <c r="H324" s="103" t="s">
        <v>1333</v>
      </c>
      <c r="I324" s="104" t="s">
        <v>1334</v>
      </c>
      <c r="J324" s="58" t="s">
        <v>1335</v>
      </c>
      <c r="K324" s="101" t="s">
        <v>1311</v>
      </c>
      <c r="L324" s="105" t="s">
        <v>1297</v>
      </c>
      <c r="M324" s="59" t="s">
        <v>1336</v>
      </c>
      <c r="N324" s="102" t="s">
        <v>1331</v>
      </c>
      <c r="O324" s="101" t="s">
        <v>1332</v>
      </c>
      <c r="P324" s="105" t="s">
        <v>1327</v>
      </c>
      <c r="Q324" s="111" t="s">
        <v>1333</v>
      </c>
      <c r="R324" s="112" t="s">
        <v>1334</v>
      </c>
      <c r="S324" s="113" t="s">
        <v>1335</v>
      </c>
      <c r="T324" s="126">
        <v>43</v>
      </c>
      <c r="U324" s="110" t="s">
        <v>1331</v>
      </c>
    </row>
    <row r="325" spans="2:21" s="54" customFormat="1" x14ac:dyDescent="0.35">
      <c r="B325" s="101" t="s">
        <v>544</v>
      </c>
      <c r="C325" s="102" t="s">
        <v>1297</v>
      </c>
      <c r="D325" s="101" t="s">
        <v>1324</v>
      </c>
      <c r="E325" s="102" t="s">
        <v>1325</v>
      </c>
      <c r="F325" s="101" t="s">
        <v>1337</v>
      </c>
      <c r="G325" s="102" t="s">
        <v>1338</v>
      </c>
      <c r="H325" s="103" t="s">
        <v>1339</v>
      </c>
      <c r="I325" s="104" t="s">
        <v>1340</v>
      </c>
      <c r="J325" s="58" t="s">
        <v>1341</v>
      </c>
      <c r="K325" s="101" t="s">
        <v>1311</v>
      </c>
      <c r="L325" s="105" t="s">
        <v>1297</v>
      </c>
      <c r="M325" s="59" t="s">
        <v>1336</v>
      </c>
      <c r="N325" s="102" t="s">
        <v>1331</v>
      </c>
      <c r="O325" s="101" t="s">
        <v>1337</v>
      </c>
      <c r="P325" s="114" t="s">
        <v>1338</v>
      </c>
      <c r="Q325" s="115" t="s">
        <v>1339</v>
      </c>
      <c r="R325" s="116" t="s">
        <v>1340</v>
      </c>
      <c r="S325" s="117" t="s">
        <v>1341</v>
      </c>
      <c r="T325" s="109">
        <v>43</v>
      </c>
      <c r="U325" s="110" t="s">
        <v>1331</v>
      </c>
    </row>
    <row r="326" spans="2:21" s="54" customFormat="1" x14ac:dyDescent="0.35">
      <c r="B326" s="101" t="s">
        <v>544</v>
      </c>
      <c r="C326" s="102" t="s">
        <v>1297</v>
      </c>
      <c r="D326" s="101" t="s">
        <v>1324</v>
      </c>
      <c r="E326" s="102" t="s">
        <v>1325</v>
      </c>
      <c r="F326" s="101" t="s">
        <v>1342</v>
      </c>
      <c r="G326" s="102" t="s">
        <v>1338</v>
      </c>
      <c r="H326" s="103" t="s">
        <v>1343</v>
      </c>
      <c r="I326" s="104" t="s">
        <v>1344</v>
      </c>
      <c r="J326" s="58" t="s">
        <v>1345</v>
      </c>
      <c r="K326" s="101" t="s">
        <v>1311</v>
      </c>
      <c r="L326" s="105" t="s">
        <v>1297</v>
      </c>
      <c r="M326" s="59" t="s">
        <v>1336</v>
      </c>
      <c r="N326" s="102" t="s">
        <v>1331</v>
      </c>
      <c r="O326" s="101" t="s">
        <v>1342</v>
      </c>
      <c r="P326" s="105" t="s">
        <v>1338</v>
      </c>
      <c r="Q326" s="111" t="s">
        <v>1343</v>
      </c>
      <c r="R326" s="112" t="s">
        <v>1344</v>
      </c>
      <c r="S326" s="113" t="s">
        <v>1345</v>
      </c>
      <c r="T326" s="109">
        <v>43</v>
      </c>
      <c r="U326" s="110" t="s">
        <v>1331</v>
      </c>
    </row>
    <row r="327" spans="2:21" s="54" customFormat="1" x14ac:dyDescent="0.35">
      <c r="B327" s="101" t="s">
        <v>544</v>
      </c>
      <c r="C327" s="102" t="s">
        <v>1297</v>
      </c>
      <c r="D327" s="101" t="s">
        <v>1324</v>
      </c>
      <c r="E327" s="102" t="s">
        <v>1325</v>
      </c>
      <c r="F327" s="101" t="s">
        <v>1342</v>
      </c>
      <c r="G327" s="102" t="s">
        <v>1338</v>
      </c>
      <c r="H327" s="103" t="s">
        <v>1346</v>
      </c>
      <c r="I327" s="104" t="s">
        <v>1347</v>
      </c>
      <c r="J327" s="58" t="s">
        <v>1348</v>
      </c>
      <c r="K327" s="101" t="s">
        <v>1311</v>
      </c>
      <c r="L327" s="105" t="s">
        <v>1297</v>
      </c>
      <c r="M327" s="59" t="s">
        <v>1336</v>
      </c>
      <c r="N327" s="102" t="s">
        <v>1331</v>
      </c>
      <c r="O327" s="101" t="s">
        <v>1342</v>
      </c>
      <c r="P327" s="105" t="s">
        <v>1338</v>
      </c>
      <c r="Q327" s="111" t="s">
        <v>1346</v>
      </c>
      <c r="R327" s="112" t="s">
        <v>1347</v>
      </c>
      <c r="S327" s="113" t="s">
        <v>1348</v>
      </c>
      <c r="T327" s="109">
        <v>43</v>
      </c>
      <c r="U327" s="110" t="s">
        <v>1331</v>
      </c>
    </row>
    <row r="328" spans="2:21" s="54" customFormat="1" x14ac:dyDescent="0.35">
      <c r="B328" s="101" t="s">
        <v>544</v>
      </c>
      <c r="C328" s="102" t="s">
        <v>1297</v>
      </c>
      <c r="D328" s="101" t="s">
        <v>1324</v>
      </c>
      <c r="E328" s="102" t="s">
        <v>1325</v>
      </c>
      <c r="F328" s="101" t="s">
        <v>1342</v>
      </c>
      <c r="G328" s="102" t="s">
        <v>1338</v>
      </c>
      <c r="H328" s="103" t="s">
        <v>1349</v>
      </c>
      <c r="I328" s="104" t="s">
        <v>1350</v>
      </c>
      <c r="J328" s="58" t="s">
        <v>1351</v>
      </c>
      <c r="K328" s="101" t="s">
        <v>1311</v>
      </c>
      <c r="L328" s="105" t="s">
        <v>1297</v>
      </c>
      <c r="M328" s="59" t="s">
        <v>1336</v>
      </c>
      <c r="N328" s="102" t="s">
        <v>1331</v>
      </c>
      <c r="O328" s="101" t="s">
        <v>1342</v>
      </c>
      <c r="P328" s="105" t="s">
        <v>1338</v>
      </c>
      <c r="Q328" s="111" t="s">
        <v>1349</v>
      </c>
      <c r="R328" s="112" t="s">
        <v>1350</v>
      </c>
      <c r="S328" s="113" t="s">
        <v>1351</v>
      </c>
      <c r="T328" s="109">
        <v>43</v>
      </c>
      <c r="U328" s="110" t="s">
        <v>1331</v>
      </c>
    </row>
    <row r="329" spans="2:21" s="54" customFormat="1" x14ac:dyDescent="0.35">
      <c r="B329" s="101" t="s">
        <v>544</v>
      </c>
      <c r="C329" s="102" t="s">
        <v>1297</v>
      </c>
      <c r="D329" s="101" t="s">
        <v>1324</v>
      </c>
      <c r="E329" s="102" t="s">
        <v>1325</v>
      </c>
      <c r="F329" s="101" t="s">
        <v>1342</v>
      </c>
      <c r="G329" s="102" t="s">
        <v>1338</v>
      </c>
      <c r="H329" s="103" t="s">
        <v>1352</v>
      </c>
      <c r="I329" s="104" t="s">
        <v>1353</v>
      </c>
      <c r="J329" s="58" t="s">
        <v>1338</v>
      </c>
      <c r="K329" s="101" t="s">
        <v>1311</v>
      </c>
      <c r="L329" s="105" t="s">
        <v>1297</v>
      </c>
      <c r="M329" s="59" t="s">
        <v>1336</v>
      </c>
      <c r="N329" s="102" t="s">
        <v>1331</v>
      </c>
      <c r="O329" s="101" t="s">
        <v>1342</v>
      </c>
      <c r="P329" s="105" t="s">
        <v>1338</v>
      </c>
      <c r="Q329" s="111" t="s">
        <v>1352</v>
      </c>
      <c r="R329" s="112" t="s">
        <v>1353</v>
      </c>
      <c r="S329" s="113" t="s">
        <v>1338</v>
      </c>
      <c r="T329" s="109">
        <v>43</v>
      </c>
      <c r="U329" s="110" t="s">
        <v>1331</v>
      </c>
    </row>
    <row r="330" spans="2:21" s="54" customFormat="1" x14ac:dyDescent="0.35">
      <c r="B330" s="120" t="s">
        <v>1354</v>
      </c>
      <c r="C330" s="121" t="s">
        <v>1355</v>
      </c>
      <c r="D330" s="101" t="s">
        <v>1356</v>
      </c>
      <c r="E330" s="102" t="s">
        <v>1357</v>
      </c>
      <c r="F330" s="101" t="s">
        <v>1358</v>
      </c>
      <c r="G330" s="102" t="s">
        <v>1359</v>
      </c>
      <c r="H330" s="103" t="s">
        <v>1360</v>
      </c>
      <c r="I330" s="104" t="s">
        <v>1361</v>
      </c>
      <c r="J330" s="58" t="s">
        <v>1359</v>
      </c>
      <c r="K330" s="101" t="s">
        <v>1362</v>
      </c>
      <c r="L330" s="114" t="s">
        <v>1355</v>
      </c>
      <c r="M330" s="59" t="s">
        <v>1363</v>
      </c>
      <c r="N330" s="102" t="s">
        <v>1364</v>
      </c>
      <c r="O330" s="101" t="s">
        <v>1358</v>
      </c>
      <c r="P330" s="114" t="s">
        <v>1359</v>
      </c>
      <c r="Q330" s="115" t="s">
        <v>1360</v>
      </c>
      <c r="R330" s="116" t="s">
        <v>1361</v>
      </c>
      <c r="S330" s="117" t="s">
        <v>1359</v>
      </c>
      <c r="T330" s="88">
        <v>44</v>
      </c>
      <c r="U330" s="100" t="s">
        <v>1364</v>
      </c>
    </row>
    <row r="331" spans="2:21" s="54" customFormat="1" x14ac:dyDescent="0.35">
      <c r="B331" s="101" t="s">
        <v>630</v>
      </c>
      <c r="C331" s="102" t="s">
        <v>1355</v>
      </c>
      <c r="D331" s="101" t="s">
        <v>1356</v>
      </c>
      <c r="E331" s="102" t="s">
        <v>1357</v>
      </c>
      <c r="F331" s="101" t="s">
        <v>1365</v>
      </c>
      <c r="G331" s="102" t="s">
        <v>1366</v>
      </c>
      <c r="H331" s="103" t="s">
        <v>1367</v>
      </c>
      <c r="I331" s="104" t="s">
        <v>1368</v>
      </c>
      <c r="J331" s="58" t="s">
        <v>1366</v>
      </c>
      <c r="K331" s="101" t="s">
        <v>1369</v>
      </c>
      <c r="L331" s="105" t="s">
        <v>1355</v>
      </c>
      <c r="M331" s="59" t="s">
        <v>1370</v>
      </c>
      <c r="N331" s="102" t="s">
        <v>1364</v>
      </c>
      <c r="O331" s="101" t="s">
        <v>1365</v>
      </c>
      <c r="P331" s="114" t="s">
        <v>1366</v>
      </c>
      <c r="Q331" s="115" t="s">
        <v>1367</v>
      </c>
      <c r="R331" s="116" t="s">
        <v>1368</v>
      </c>
      <c r="S331" s="117" t="s">
        <v>1366</v>
      </c>
      <c r="T331" s="119">
        <v>44</v>
      </c>
      <c r="U331" s="118" t="s">
        <v>1364</v>
      </c>
    </row>
    <row r="332" spans="2:21" s="54" customFormat="1" x14ac:dyDescent="0.35">
      <c r="B332" s="101" t="s">
        <v>630</v>
      </c>
      <c r="C332" s="102" t="s">
        <v>1355</v>
      </c>
      <c r="D332" s="101" t="s">
        <v>1371</v>
      </c>
      <c r="E332" s="102" t="s">
        <v>1372</v>
      </c>
      <c r="F332" s="101" t="s">
        <v>1373</v>
      </c>
      <c r="G332" s="102" t="s">
        <v>1374</v>
      </c>
      <c r="H332" s="103" t="s">
        <v>1375</v>
      </c>
      <c r="I332" s="104" t="s">
        <v>1376</v>
      </c>
      <c r="J332" s="58" t="s">
        <v>1374</v>
      </c>
      <c r="K332" s="101" t="s">
        <v>1369</v>
      </c>
      <c r="L332" s="105" t="s">
        <v>1355</v>
      </c>
      <c r="M332" s="59" t="s">
        <v>1377</v>
      </c>
      <c r="N332" s="102" t="s">
        <v>1378</v>
      </c>
      <c r="O332" s="101" t="s">
        <v>1373</v>
      </c>
      <c r="P332" s="114" t="s">
        <v>1374</v>
      </c>
      <c r="Q332" s="115" t="s">
        <v>1375</v>
      </c>
      <c r="R332" s="116" t="s">
        <v>1376</v>
      </c>
      <c r="S332" s="117" t="s">
        <v>1379</v>
      </c>
      <c r="T332" s="109">
        <v>45</v>
      </c>
      <c r="U332" s="110" t="s">
        <v>1379</v>
      </c>
    </row>
    <row r="333" spans="2:21" s="54" customFormat="1" x14ac:dyDescent="0.35">
      <c r="B333" s="101" t="s">
        <v>630</v>
      </c>
      <c r="C333" s="102" t="s">
        <v>1355</v>
      </c>
      <c r="D333" s="101" t="s">
        <v>1371</v>
      </c>
      <c r="E333" s="102" t="s">
        <v>1372</v>
      </c>
      <c r="F333" s="101" t="s">
        <v>1380</v>
      </c>
      <c r="G333" s="102" t="s">
        <v>1378</v>
      </c>
      <c r="H333" s="103" t="s">
        <v>1381</v>
      </c>
      <c r="I333" s="104" t="s">
        <v>1382</v>
      </c>
      <c r="J333" s="58" t="s">
        <v>1383</v>
      </c>
      <c r="K333" s="101" t="s">
        <v>1369</v>
      </c>
      <c r="L333" s="105" t="s">
        <v>1355</v>
      </c>
      <c r="M333" s="59" t="s">
        <v>1384</v>
      </c>
      <c r="N333" s="102" t="s">
        <v>1378</v>
      </c>
      <c r="O333" s="101" t="s">
        <v>1380</v>
      </c>
      <c r="P333" s="114" t="s">
        <v>1378</v>
      </c>
      <c r="Q333" s="115" t="s">
        <v>1381</v>
      </c>
      <c r="R333" s="116" t="s">
        <v>1382</v>
      </c>
      <c r="S333" s="117" t="s">
        <v>1385</v>
      </c>
      <c r="T333" s="109">
        <v>46</v>
      </c>
      <c r="U333" s="110" t="s">
        <v>1378</v>
      </c>
    </row>
    <row r="334" spans="2:21" s="54" customFormat="1" x14ac:dyDescent="0.35">
      <c r="B334" s="101" t="s">
        <v>630</v>
      </c>
      <c r="C334" s="102" t="s">
        <v>1355</v>
      </c>
      <c r="D334" s="101" t="s">
        <v>1371</v>
      </c>
      <c r="E334" s="102" t="s">
        <v>1372</v>
      </c>
      <c r="F334" s="101" t="s">
        <v>1386</v>
      </c>
      <c r="G334" s="102" t="s">
        <v>1378</v>
      </c>
      <c r="H334" s="103" t="s">
        <v>1387</v>
      </c>
      <c r="I334" s="104" t="s">
        <v>1388</v>
      </c>
      <c r="J334" s="58" t="s">
        <v>1389</v>
      </c>
      <c r="K334" s="101" t="s">
        <v>1369</v>
      </c>
      <c r="L334" s="105" t="s">
        <v>1355</v>
      </c>
      <c r="M334" s="59" t="s">
        <v>1384</v>
      </c>
      <c r="N334" s="102" t="s">
        <v>1378</v>
      </c>
      <c r="O334" s="101" t="s">
        <v>1386</v>
      </c>
      <c r="P334" s="105" t="s">
        <v>1378</v>
      </c>
      <c r="Q334" s="111" t="s">
        <v>1387</v>
      </c>
      <c r="R334" s="112" t="s">
        <v>1388</v>
      </c>
      <c r="S334" s="113" t="s">
        <v>1390</v>
      </c>
      <c r="T334" s="109">
        <v>46</v>
      </c>
      <c r="U334" s="110" t="s">
        <v>1378</v>
      </c>
    </row>
    <row r="335" spans="2:21" s="54" customFormat="1" x14ac:dyDescent="0.35">
      <c r="B335" s="101" t="s">
        <v>630</v>
      </c>
      <c r="C335" s="102" t="s">
        <v>1355</v>
      </c>
      <c r="D335" s="101" t="s">
        <v>1371</v>
      </c>
      <c r="E335" s="102" t="s">
        <v>1372</v>
      </c>
      <c r="F335" s="101" t="s">
        <v>1386</v>
      </c>
      <c r="G335" s="102" t="s">
        <v>1378</v>
      </c>
      <c r="H335" s="103" t="s">
        <v>1391</v>
      </c>
      <c r="I335" s="104" t="s">
        <v>52</v>
      </c>
      <c r="J335" s="58" t="s">
        <v>1392</v>
      </c>
      <c r="K335" s="101" t="s">
        <v>1369</v>
      </c>
      <c r="L335" s="105" t="s">
        <v>1355</v>
      </c>
      <c r="M335" s="59" t="s">
        <v>1384</v>
      </c>
      <c r="N335" s="102" t="s">
        <v>1378</v>
      </c>
      <c r="O335" s="101" t="s">
        <v>1386</v>
      </c>
      <c r="P335" s="105" t="s">
        <v>1378</v>
      </c>
      <c r="Q335" s="97" t="s">
        <v>1391</v>
      </c>
      <c r="R335" s="98"/>
      <c r="S335" s="99" t="s">
        <v>1393</v>
      </c>
      <c r="T335" s="109">
        <v>46</v>
      </c>
      <c r="U335" s="110" t="s">
        <v>1378</v>
      </c>
    </row>
    <row r="336" spans="2:21" s="54" customFormat="1" x14ac:dyDescent="0.35">
      <c r="B336" s="101" t="s">
        <v>630</v>
      </c>
      <c r="C336" s="102" t="s">
        <v>1355</v>
      </c>
      <c r="D336" s="101" t="s">
        <v>1371</v>
      </c>
      <c r="E336" s="102" t="s">
        <v>1372</v>
      </c>
      <c r="F336" s="101" t="s">
        <v>1386</v>
      </c>
      <c r="G336" s="102" t="s">
        <v>1378</v>
      </c>
      <c r="H336" s="103" t="s">
        <v>52</v>
      </c>
      <c r="I336" s="104" t="s">
        <v>1394</v>
      </c>
      <c r="J336" s="58" t="s">
        <v>1395</v>
      </c>
      <c r="K336" s="101" t="s">
        <v>1369</v>
      </c>
      <c r="L336" s="105" t="s">
        <v>1355</v>
      </c>
      <c r="M336" s="59" t="s">
        <v>1384</v>
      </c>
      <c r="N336" s="102" t="s">
        <v>1378</v>
      </c>
      <c r="O336" s="101" t="s">
        <v>1386</v>
      </c>
      <c r="P336" s="105" t="s">
        <v>1378</v>
      </c>
      <c r="Q336" s="106" t="s">
        <v>52</v>
      </c>
      <c r="R336" s="107" t="s">
        <v>1394</v>
      </c>
      <c r="S336" s="108" t="s">
        <v>1396</v>
      </c>
      <c r="T336" s="109">
        <v>46</v>
      </c>
      <c r="U336" s="110" t="s">
        <v>1378</v>
      </c>
    </row>
    <row r="337" spans="2:21" s="54" customFormat="1" x14ac:dyDescent="0.35">
      <c r="B337" s="101" t="s">
        <v>630</v>
      </c>
      <c r="C337" s="102" t="s">
        <v>1355</v>
      </c>
      <c r="D337" s="101" t="s">
        <v>1371</v>
      </c>
      <c r="E337" s="102" t="s">
        <v>1372</v>
      </c>
      <c r="F337" s="101" t="s">
        <v>1386</v>
      </c>
      <c r="G337" s="102" t="s">
        <v>1378</v>
      </c>
      <c r="H337" s="103" t="s">
        <v>52</v>
      </c>
      <c r="I337" s="104" t="s">
        <v>1397</v>
      </c>
      <c r="J337" s="58" t="s">
        <v>1398</v>
      </c>
      <c r="K337" s="101" t="s">
        <v>1369</v>
      </c>
      <c r="L337" s="105" t="s">
        <v>1355</v>
      </c>
      <c r="M337" s="59" t="s">
        <v>1384</v>
      </c>
      <c r="N337" s="102" t="s">
        <v>1378</v>
      </c>
      <c r="O337" s="101" t="s">
        <v>1386</v>
      </c>
      <c r="P337" s="105" t="s">
        <v>1378</v>
      </c>
      <c r="Q337" s="106" t="s">
        <v>52</v>
      </c>
      <c r="R337" s="107" t="s">
        <v>1397</v>
      </c>
      <c r="S337" s="108" t="s">
        <v>1399</v>
      </c>
      <c r="T337" s="109">
        <v>46</v>
      </c>
      <c r="U337" s="110" t="s">
        <v>1378</v>
      </c>
    </row>
    <row r="338" spans="2:21" s="54" customFormat="1" x14ac:dyDescent="0.35">
      <c r="B338" s="101" t="s">
        <v>630</v>
      </c>
      <c r="C338" s="102" t="s">
        <v>1355</v>
      </c>
      <c r="D338" s="101" t="s">
        <v>1371</v>
      </c>
      <c r="E338" s="102" t="s">
        <v>1372</v>
      </c>
      <c r="F338" s="101" t="s">
        <v>1386</v>
      </c>
      <c r="G338" s="102" t="s">
        <v>1378</v>
      </c>
      <c r="H338" s="103" t="s">
        <v>52</v>
      </c>
      <c r="I338" s="104" t="s">
        <v>1400</v>
      </c>
      <c r="J338" s="58" t="s">
        <v>1401</v>
      </c>
      <c r="K338" s="101" t="s">
        <v>1369</v>
      </c>
      <c r="L338" s="105" t="s">
        <v>1355</v>
      </c>
      <c r="M338" s="59" t="s">
        <v>1384</v>
      </c>
      <c r="N338" s="102" t="s">
        <v>1378</v>
      </c>
      <c r="O338" s="101" t="s">
        <v>1386</v>
      </c>
      <c r="P338" s="105" t="s">
        <v>1378</v>
      </c>
      <c r="Q338" s="111" t="s">
        <v>52</v>
      </c>
      <c r="R338" s="112" t="s">
        <v>1400</v>
      </c>
      <c r="S338" s="113" t="s">
        <v>1402</v>
      </c>
      <c r="T338" s="109">
        <v>46</v>
      </c>
      <c r="U338" s="110" t="s">
        <v>1378</v>
      </c>
    </row>
    <row r="339" spans="2:21" s="54" customFormat="1" x14ac:dyDescent="0.35">
      <c r="B339" s="101" t="s">
        <v>630</v>
      </c>
      <c r="C339" s="102" t="s">
        <v>1355</v>
      </c>
      <c r="D339" s="101" t="s">
        <v>1371</v>
      </c>
      <c r="E339" s="102" t="s">
        <v>1372</v>
      </c>
      <c r="F339" s="101" t="s">
        <v>1386</v>
      </c>
      <c r="G339" s="102" t="s">
        <v>1378</v>
      </c>
      <c r="H339" s="103" t="s">
        <v>1403</v>
      </c>
      <c r="I339" s="104" t="s">
        <v>52</v>
      </c>
      <c r="J339" s="58" t="s">
        <v>1378</v>
      </c>
      <c r="K339" s="101" t="s">
        <v>1369</v>
      </c>
      <c r="L339" s="105" t="s">
        <v>1355</v>
      </c>
      <c r="M339" s="59" t="s">
        <v>1384</v>
      </c>
      <c r="N339" s="102" t="s">
        <v>1378</v>
      </c>
      <c r="O339" s="101" t="s">
        <v>1386</v>
      </c>
      <c r="P339" s="105" t="s">
        <v>1378</v>
      </c>
      <c r="Q339" s="106" t="s">
        <v>1403</v>
      </c>
      <c r="R339" s="107"/>
      <c r="S339" s="108" t="s">
        <v>1378</v>
      </c>
      <c r="T339" s="109">
        <v>46</v>
      </c>
      <c r="U339" s="110" t="s">
        <v>1378</v>
      </c>
    </row>
    <row r="340" spans="2:21" s="54" customFormat="1" x14ac:dyDescent="0.35">
      <c r="B340" s="101" t="s">
        <v>630</v>
      </c>
      <c r="C340" s="102" t="s">
        <v>1355</v>
      </c>
      <c r="D340" s="101" t="s">
        <v>1371</v>
      </c>
      <c r="E340" s="102" t="s">
        <v>1372</v>
      </c>
      <c r="F340" s="101" t="s">
        <v>1386</v>
      </c>
      <c r="G340" s="102" t="s">
        <v>1378</v>
      </c>
      <c r="H340" s="103" t="s">
        <v>52</v>
      </c>
      <c r="I340" s="104" t="s">
        <v>1404</v>
      </c>
      <c r="J340" s="58" t="s">
        <v>1405</v>
      </c>
      <c r="K340" s="101" t="s">
        <v>1369</v>
      </c>
      <c r="L340" s="105" t="s">
        <v>1355</v>
      </c>
      <c r="M340" s="59" t="s">
        <v>1384</v>
      </c>
      <c r="N340" s="102" t="s">
        <v>1378</v>
      </c>
      <c r="O340" s="101" t="s">
        <v>1386</v>
      </c>
      <c r="P340" s="105" t="s">
        <v>1378</v>
      </c>
      <c r="Q340" s="106" t="s">
        <v>52</v>
      </c>
      <c r="R340" s="107" t="s">
        <v>1404</v>
      </c>
      <c r="S340" s="108" t="s">
        <v>1405</v>
      </c>
      <c r="T340" s="109">
        <v>46</v>
      </c>
      <c r="U340" s="110" t="s">
        <v>1378</v>
      </c>
    </row>
    <row r="341" spans="2:21" s="54" customFormat="1" x14ac:dyDescent="0.35">
      <c r="B341" s="101" t="s">
        <v>630</v>
      </c>
      <c r="C341" s="102" t="s">
        <v>1355</v>
      </c>
      <c r="D341" s="101" t="s">
        <v>1371</v>
      </c>
      <c r="E341" s="102" t="s">
        <v>1372</v>
      </c>
      <c r="F341" s="101" t="s">
        <v>1386</v>
      </c>
      <c r="G341" s="102" t="s">
        <v>1378</v>
      </c>
      <c r="H341" s="103" t="s">
        <v>52</v>
      </c>
      <c r="I341" s="104" t="s">
        <v>1406</v>
      </c>
      <c r="J341" s="58" t="s">
        <v>1407</v>
      </c>
      <c r="K341" s="101" t="s">
        <v>1369</v>
      </c>
      <c r="L341" s="105" t="s">
        <v>1355</v>
      </c>
      <c r="M341" s="59" t="s">
        <v>1384</v>
      </c>
      <c r="N341" s="102" t="s">
        <v>1378</v>
      </c>
      <c r="O341" s="101" t="s">
        <v>1386</v>
      </c>
      <c r="P341" s="105" t="s">
        <v>1378</v>
      </c>
      <c r="Q341" s="106" t="s">
        <v>52</v>
      </c>
      <c r="R341" s="107" t="s">
        <v>1406</v>
      </c>
      <c r="S341" s="108" t="s">
        <v>1407</v>
      </c>
      <c r="T341" s="109">
        <v>46</v>
      </c>
      <c r="U341" s="110" t="s">
        <v>1378</v>
      </c>
    </row>
    <row r="342" spans="2:21" s="54" customFormat="1" x14ac:dyDescent="0.35">
      <c r="B342" s="101" t="s">
        <v>630</v>
      </c>
      <c r="C342" s="102" t="s">
        <v>1355</v>
      </c>
      <c r="D342" s="101" t="s">
        <v>1371</v>
      </c>
      <c r="E342" s="102" t="s">
        <v>1372</v>
      </c>
      <c r="F342" s="101" t="s">
        <v>1386</v>
      </c>
      <c r="G342" s="102" t="s">
        <v>1378</v>
      </c>
      <c r="H342" s="103" t="s">
        <v>52</v>
      </c>
      <c r="I342" s="104" t="s">
        <v>1408</v>
      </c>
      <c r="J342" s="58" t="s">
        <v>1409</v>
      </c>
      <c r="K342" s="101" t="s">
        <v>1369</v>
      </c>
      <c r="L342" s="105" t="s">
        <v>1355</v>
      </c>
      <c r="M342" s="59" t="s">
        <v>1384</v>
      </c>
      <c r="N342" s="102" t="s">
        <v>1378</v>
      </c>
      <c r="O342" s="101" t="s">
        <v>1386</v>
      </c>
      <c r="P342" s="105" t="s">
        <v>1378</v>
      </c>
      <c r="Q342" s="111" t="s">
        <v>52</v>
      </c>
      <c r="R342" s="112" t="s">
        <v>1408</v>
      </c>
      <c r="S342" s="113" t="s">
        <v>1410</v>
      </c>
      <c r="T342" s="109">
        <v>46</v>
      </c>
      <c r="U342" s="110" t="s">
        <v>1378</v>
      </c>
    </row>
    <row r="343" spans="2:21" s="54" customFormat="1" x14ac:dyDescent="0.35">
      <c r="B343" s="120" t="s">
        <v>1411</v>
      </c>
      <c r="C343" s="121" t="s">
        <v>1412</v>
      </c>
      <c r="D343" s="101" t="s">
        <v>1413</v>
      </c>
      <c r="E343" s="102" t="s">
        <v>1414</v>
      </c>
      <c r="F343" s="101" t="s">
        <v>1415</v>
      </c>
      <c r="G343" s="102" t="s">
        <v>1416</v>
      </c>
      <c r="H343" s="103" t="s">
        <v>1417</v>
      </c>
      <c r="I343" s="104" t="s">
        <v>1418</v>
      </c>
      <c r="J343" s="58" t="s">
        <v>1419</v>
      </c>
      <c r="K343" s="101" t="s">
        <v>1420</v>
      </c>
      <c r="L343" s="114" t="s">
        <v>1412</v>
      </c>
      <c r="M343" s="59" t="s">
        <v>1421</v>
      </c>
      <c r="N343" s="102" t="s">
        <v>1412</v>
      </c>
      <c r="O343" s="101" t="s">
        <v>1415</v>
      </c>
      <c r="P343" s="114" t="s">
        <v>1416</v>
      </c>
      <c r="Q343" s="115" t="s">
        <v>1417</v>
      </c>
      <c r="R343" s="116" t="s">
        <v>1418</v>
      </c>
      <c r="S343" s="117" t="s">
        <v>1419</v>
      </c>
      <c r="T343" s="88">
        <v>47</v>
      </c>
      <c r="U343" s="100" t="s">
        <v>1423</v>
      </c>
    </row>
    <row r="344" spans="2:21" s="54" customFormat="1" x14ac:dyDescent="0.35">
      <c r="B344" s="101" t="s">
        <v>1422</v>
      </c>
      <c r="C344" s="102" t="s">
        <v>1423</v>
      </c>
      <c r="D344" s="101" t="s">
        <v>1413</v>
      </c>
      <c r="E344" s="102" t="s">
        <v>1424</v>
      </c>
      <c r="F344" s="101" t="s">
        <v>1425</v>
      </c>
      <c r="G344" s="102" t="s">
        <v>1426</v>
      </c>
      <c r="H344" s="103" t="s">
        <v>1427</v>
      </c>
      <c r="I344" s="104" t="s">
        <v>1428</v>
      </c>
      <c r="J344" s="58" t="s">
        <v>1429</v>
      </c>
      <c r="K344" s="101" t="s">
        <v>1430</v>
      </c>
      <c r="L344" s="105" t="s">
        <v>1423</v>
      </c>
      <c r="M344" s="59" t="s">
        <v>1431</v>
      </c>
      <c r="N344" s="102" t="s">
        <v>1423</v>
      </c>
      <c r="O344" s="101" t="s">
        <v>1425</v>
      </c>
      <c r="P344" s="105" t="s">
        <v>1426</v>
      </c>
      <c r="Q344" s="111" t="s">
        <v>1427</v>
      </c>
      <c r="R344" s="112" t="s">
        <v>1428</v>
      </c>
      <c r="S344" s="113" t="s">
        <v>1429</v>
      </c>
      <c r="T344" s="109">
        <v>47</v>
      </c>
      <c r="U344" s="110" t="s">
        <v>1423</v>
      </c>
    </row>
    <row r="345" spans="2:21" s="54" customFormat="1" x14ac:dyDescent="0.35">
      <c r="B345" s="101" t="s">
        <v>1422</v>
      </c>
      <c r="C345" s="102" t="s">
        <v>1423</v>
      </c>
      <c r="D345" s="101" t="s">
        <v>1413</v>
      </c>
      <c r="E345" s="102" t="s">
        <v>1424</v>
      </c>
      <c r="F345" s="101" t="s">
        <v>1425</v>
      </c>
      <c r="G345" s="102" t="s">
        <v>1426</v>
      </c>
      <c r="H345" s="103" t="s">
        <v>1432</v>
      </c>
      <c r="I345" s="104" t="s">
        <v>1433</v>
      </c>
      <c r="J345" s="58" t="s">
        <v>1434</v>
      </c>
      <c r="K345" s="101" t="s">
        <v>1430</v>
      </c>
      <c r="L345" s="105" t="s">
        <v>1423</v>
      </c>
      <c r="M345" s="59" t="s">
        <v>1431</v>
      </c>
      <c r="N345" s="102" t="s">
        <v>1423</v>
      </c>
      <c r="O345" s="101" t="s">
        <v>1425</v>
      </c>
      <c r="P345" s="105" t="s">
        <v>1426</v>
      </c>
      <c r="Q345" s="106" t="s">
        <v>1432</v>
      </c>
      <c r="R345" s="107" t="s">
        <v>1433</v>
      </c>
      <c r="S345" s="108" t="s">
        <v>1434</v>
      </c>
      <c r="T345" s="109">
        <v>47</v>
      </c>
      <c r="U345" s="110" t="s">
        <v>1423</v>
      </c>
    </row>
    <row r="346" spans="2:21" s="54" customFormat="1" x14ac:dyDescent="0.35">
      <c r="B346" s="101" t="s">
        <v>1422</v>
      </c>
      <c r="C346" s="102" t="s">
        <v>1423</v>
      </c>
      <c r="D346" s="101" t="s">
        <v>1413</v>
      </c>
      <c r="E346" s="102" t="s">
        <v>1424</v>
      </c>
      <c r="F346" s="101" t="s">
        <v>1435</v>
      </c>
      <c r="G346" s="102" t="s">
        <v>1436</v>
      </c>
      <c r="H346" s="103" t="s">
        <v>1437</v>
      </c>
      <c r="I346" s="104" t="s">
        <v>1438</v>
      </c>
      <c r="J346" s="58" t="s">
        <v>1436</v>
      </c>
      <c r="K346" s="101" t="s">
        <v>1430</v>
      </c>
      <c r="L346" s="105" t="s">
        <v>1423</v>
      </c>
      <c r="M346" s="59" t="s">
        <v>1431</v>
      </c>
      <c r="N346" s="102" t="s">
        <v>1423</v>
      </c>
      <c r="O346" s="101" t="s">
        <v>1435</v>
      </c>
      <c r="P346" s="114" t="s">
        <v>1436</v>
      </c>
      <c r="Q346" s="115" t="s">
        <v>1437</v>
      </c>
      <c r="R346" s="116" t="s">
        <v>1438</v>
      </c>
      <c r="S346" s="117" t="s">
        <v>1439</v>
      </c>
      <c r="T346" s="109">
        <v>47</v>
      </c>
      <c r="U346" s="110" t="s">
        <v>1423</v>
      </c>
    </row>
    <row r="347" spans="2:21" s="54" customFormat="1" x14ac:dyDescent="0.35">
      <c r="B347" s="101" t="s">
        <v>1422</v>
      </c>
      <c r="C347" s="102" t="s">
        <v>1423</v>
      </c>
      <c r="D347" s="101" t="s">
        <v>1413</v>
      </c>
      <c r="E347" s="102" t="s">
        <v>1424</v>
      </c>
      <c r="F347" s="101" t="s">
        <v>1440</v>
      </c>
      <c r="G347" s="102" t="s">
        <v>1441</v>
      </c>
      <c r="H347" s="103" t="s">
        <v>1442</v>
      </c>
      <c r="I347" s="104" t="s">
        <v>1443</v>
      </c>
      <c r="J347" s="58" t="s">
        <v>1441</v>
      </c>
      <c r="K347" s="101" t="s">
        <v>1430</v>
      </c>
      <c r="L347" s="105" t="s">
        <v>1423</v>
      </c>
      <c r="M347" s="59" t="s">
        <v>1431</v>
      </c>
      <c r="N347" s="102" t="s">
        <v>1423</v>
      </c>
      <c r="O347" s="101" t="s">
        <v>1440</v>
      </c>
      <c r="P347" s="114" t="s">
        <v>1441</v>
      </c>
      <c r="Q347" s="115" t="s">
        <v>1442</v>
      </c>
      <c r="R347" s="116" t="s">
        <v>1443</v>
      </c>
      <c r="S347" s="117" t="s">
        <v>1441</v>
      </c>
      <c r="T347" s="109">
        <v>47</v>
      </c>
      <c r="U347" s="110" t="s">
        <v>1423</v>
      </c>
    </row>
    <row r="348" spans="2:21" s="54" customFormat="1" x14ac:dyDescent="0.35">
      <c r="B348" s="101" t="s">
        <v>1422</v>
      </c>
      <c r="C348" s="102" t="s">
        <v>1423</v>
      </c>
      <c r="D348" s="101" t="s">
        <v>1413</v>
      </c>
      <c r="E348" s="102" t="s">
        <v>1424</v>
      </c>
      <c r="F348" s="101" t="s">
        <v>1444</v>
      </c>
      <c r="G348" s="102" t="s">
        <v>1445</v>
      </c>
      <c r="H348" s="103" t="s">
        <v>1446</v>
      </c>
      <c r="I348" s="104" t="s">
        <v>1447</v>
      </c>
      <c r="J348" s="58" t="s">
        <v>1445</v>
      </c>
      <c r="K348" s="101" t="s">
        <v>1430</v>
      </c>
      <c r="L348" s="105" t="s">
        <v>1423</v>
      </c>
      <c r="M348" s="59" t="s">
        <v>1431</v>
      </c>
      <c r="N348" s="102" t="s">
        <v>1423</v>
      </c>
      <c r="O348" s="101" t="s">
        <v>1444</v>
      </c>
      <c r="P348" s="114" t="s">
        <v>1445</v>
      </c>
      <c r="Q348" s="115" t="s">
        <v>1446</v>
      </c>
      <c r="R348" s="116" t="s">
        <v>1447</v>
      </c>
      <c r="S348" s="117" t="s">
        <v>1445</v>
      </c>
      <c r="T348" s="109">
        <v>47</v>
      </c>
      <c r="U348" s="110" t="s">
        <v>1423</v>
      </c>
    </row>
    <row r="349" spans="2:21" s="54" customFormat="1" x14ac:dyDescent="0.35">
      <c r="B349" s="101" t="s">
        <v>1422</v>
      </c>
      <c r="C349" s="102" t="s">
        <v>1423</v>
      </c>
      <c r="D349" s="101" t="s">
        <v>1413</v>
      </c>
      <c r="E349" s="102" t="s">
        <v>1424</v>
      </c>
      <c r="F349" s="101" t="s">
        <v>1448</v>
      </c>
      <c r="G349" s="102" t="s">
        <v>1449</v>
      </c>
      <c r="H349" s="103" t="s">
        <v>1450</v>
      </c>
      <c r="I349" s="104" t="s">
        <v>1451</v>
      </c>
      <c r="J349" s="58" t="s">
        <v>1452</v>
      </c>
      <c r="K349" s="101" t="s">
        <v>1430</v>
      </c>
      <c r="L349" s="105" t="s">
        <v>1423</v>
      </c>
      <c r="M349" s="59" t="s">
        <v>1431</v>
      </c>
      <c r="N349" s="102" t="s">
        <v>1423</v>
      </c>
      <c r="O349" s="101" t="s">
        <v>1448</v>
      </c>
      <c r="P349" s="136" t="s">
        <v>1449</v>
      </c>
      <c r="Q349" s="111" t="s">
        <v>1450</v>
      </c>
      <c r="R349" s="112" t="s">
        <v>1451</v>
      </c>
      <c r="S349" s="113" t="s">
        <v>1452</v>
      </c>
      <c r="T349" s="109">
        <v>47</v>
      </c>
      <c r="U349" s="110" t="s">
        <v>1423</v>
      </c>
    </row>
    <row r="350" spans="2:21" s="54" customFormat="1" x14ac:dyDescent="0.35">
      <c r="B350" s="101" t="s">
        <v>1422</v>
      </c>
      <c r="C350" s="102" t="s">
        <v>1423</v>
      </c>
      <c r="D350" s="101" t="s">
        <v>1413</v>
      </c>
      <c r="E350" s="102" t="s">
        <v>1424</v>
      </c>
      <c r="F350" s="101" t="s">
        <v>1453</v>
      </c>
      <c r="G350" s="102" t="s">
        <v>1454</v>
      </c>
      <c r="H350" s="103" t="s">
        <v>1455</v>
      </c>
      <c r="I350" s="104" t="s">
        <v>52</v>
      </c>
      <c r="J350" s="58" t="s">
        <v>1449</v>
      </c>
      <c r="K350" s="101" t="s">
        <v>1430</v>
      </c>
      <c r="L350" s="105" t="s">
        <v>1423</v>
      </c>
      <c r="M350" s="59" t="s">
        <v>1431</v>
      </c>
      <c r="N350" s="102" t="s">
        <v>1423</v>
      </c>
      <c r="O350" s="101" t="s">
        <v>1453</v>
      </c>
      <c r="P350" s="105" t="s">
        <v>1454</v>
      </c>
      <c r="Q350" s="97" t="s">
        <v>1455</v>
      </c>
      <c r="R350" s="98"/>
      <c r="S350" s="99" t="s">
        <v>1454</v>
      </c>
      <c r="T350" s="109">
        <v>47</v>
      </c>
      <c r="U350" s="110" t="s">
        <v>1423</v>
      </c>
    </row>
    <row r="351" spans="2:21" s="54" customFormat="1" x14ac:dyDescent="0.35">
      <c r="B351" s="101" t="s">
        <v>1422</v>
      </c>
      <c r="C351" s="102" t="s">
        <v>1423</v>
      </c>
      <c r="D351" s="101" t="s">
        <v>1413</v>
      </c>
      <c r="E351" s="102" t="s">
        <v>1424</v>
      </c>
      <c r="F351" s="101" t="s">
        <v>1453</v>
      </c>
      <c r="G351" s="102" t="s">
        <v>1454</v>
      </c>
      <c r="H351" s="103" t="s">
        <v>52</v>
      </c>
      <c r="I351" s="104" t="s">
        <v>1456</v>
      </c>
      <c r="J351" s="58" t="s">
        <v>1457</v>
      </c>
      <c r="K351" s="101" t="s">
        <v>1430</v>
      </c>
      <c r="L351" s="105" t="s">
        <v>1423</v>
      </c>
      <c r="M351" s="59" t="s">
        <v>1431</v>
      </c>
      <c r="N351" s="102" t="s">
        <v>1423</v>
      </c>
      <c r="O351" s="101" t="s">
        <v>1453</v>
      </c>
      <c r="P351" s="105" t="s">
        <v>1454</v>
      </c>
      <c r="Q351" s="106"/>
      <c r="R351" s="107" t="s">
        <v>1456</v>
      </c>
      <c r="S351" s="108" t="s">
        <v>1458</v>
      </c>
      <c r="T351" s="109">
        <v>47</v>
      </c>
      <c r="U351" s="110" t="s">
        <v>1423</v>
      </c>
    </row>
    <row r="352" spans="2:21" s="54" customFormat="1" x14ac:dyDescent="0.35">
      <c r="B352" s="101" t="s">
        <v>1422</v>
      </c>
      <c r="C352" s="102" t="s">
        <v>1423</v>
      </c>
      <c r="D352" s="101" t="s">
        <v>1413</v>
      </c>
      <c r="E352" s="102" t="s">
        <v>1424</v>
      </c>
      <c r="F352" s="101" t="s">
        <v>1453</v>
      </c>
      <c r="G352" s="102" t="s">
        <v>1454</v>
      </c>
      <c r="H352" s="103" t="s">
        <v>52</v>
      </c>
      <c r="I352" s="104" t="s">
        <v>1459</v>
      </c>
      <c r="J352" s="58" t="s">
        <v>1460</v>
      </c>
      <c r="K352" s="101" t="s">
        <v>1430</v>
      </c>
      <c r="L352" s="105" t="s">
        <v>1423</v>
      </c>
      <c r="M352" s="59" t="s">
        <v>1431</v>
      </c>
      <c r="N352" s="102" t="s">
        <v>1423</v>
      </c>
      <c r="O352" s="101" t="s">
        <v>1453</v>
      </c>
      <c r="P352" s="105" t="s">
        <v>1454</v>
      </c>
      <c r="Q352" s="111"/>
      <c r="R352" s="112" t="s">
        <v>1459</v>
      </c>
      <c r="S352" s="113" t="s">
        <v>1461</v>
      </c>
      <c r="T352" s="119">
        <v>47</v>
      </c>
      <c r="U352" s="110" t="s">
        <v>1423</v>
      </c>
    </row>
    <row r="353" spans="2:21" s="54" customFormat="1" x14ac:dyDescent="0.35">
      <c r="B353" s="120" t="s">
        <v>1462</v>
      </c>
      <c r="C353" s="121" t="s">
        <v>1463</v>
      </c>
      <c r="D353" s="101" t="s">
        <v>1464</v>
      </c>
      <c r="E353" s="102" t="s">
        <v>1465</v>
      </c>
      <c r="F353" s="101" t="s">
        <v>1466</v>
      </c>
      <c r="G353" s="102" t="s">
        <v>1467</v>
      </c>
      <c r="H353" s="103" t="s">
        <v>1468</v>
      </c>
      <c r="I353" s="104" t="s">
        <v>1469</v>
      </c>
      <c r="J353" s="58" t="s">
        <v>1467</v>
      </c>
      <c r="K353" s="101" t="s">
        <v>1470</v>
      </c>
      <c r="L353" s="114" t="s">
        <v>1463</v>
      </c>
      <c r="M353" s="59" t="s">
        <v>1471</v>
      </c>
      <c r="N353" s="102" t="s">
        <v>1463</v>
      </c>
      <c r="O353" s="101" t="s">
        <v>1466</v>
      </c>
      <c r="P353" s="114" t="s">
        <v>1467</v>
      </c>
      <c r="Q353" s="111" t="s">
        <v>1468</v>
      </c>
      <c r="R353" s="112" t="s">
        <v>1469</v>
      </c>
      <c r="S353" s="113" t="s">
        <v>1472</v>
      </c>
      <c r="T353" s="88">
        <v>48</v>
      </c>
      <c r="U353" s="100" t="s">
        <v>1474</v>
      </c>
    </row>
    <row r="354" spans="2:21" s="54" customFormat="1" x14ac:dyDescent="0.35">
      <c r="B354" s="101" t="s">
        <v>1473</v>
      </c>
      <c r="C354" s="102" t="s">
        <v>1474</v>
      </c>
      <c r="D354" s="101" t="s">
        <v>1464</v>
      </c>
      <c r="E354" s="102" t="s">
        <v>1475</v>
      </c>
      <c r="F354" s="101" t="s">
        <v>1476</v>
      </c>
      <c r="G354" s="102" t="s">
        <v>1477</v>
      </c>
      <c r="H354" s="103" t="s">
        <v>1478</v>
      </c>
      <c r="I354" s="104" t="s">
        <v>1479</v>
      </c>
      <c r="J354" s="58" t="s">
        <v>1477</v>
      </c>
      <c r="K354" s="101" t="s">
        <v>1480</v>
      </c>
      <c r="L354" s="105" t="s">
        <v>1474</v>
      </c>
      <c r="M354" s="59" t="s">
        <v>1481</v>
      </c>
      <c r="N354" s="102" t="s">
        <v>1474</v>
      </c>
      <c r="O354" s="101" t="s">
        <v>1476</v>
      </c>
      <c r="P354" s="114" t="s">
        <v>1477</v>
      </c>
      <c r="Q354" s="111" t="s">
        <v>1478</v>
      </c>
      <c r="R354" s="112" t="s">
        <v>1479</v>
      </c>
      <c r="S354" s="113" t="s">
        <v>1482</v>
      </c>
      <c r="T354" s="109">
        <v>48</v>
      </c>
      <c r="U354" s="110" t="s">
        <v>1474</v>
      </c>
    </row>
    <row r="355" spans="2:21" s="54" customFormat="1" x14ac:dyDescent="0.35">
      <c r="B355" s="101" t="s">
        <v>1473</v>
      </c>
      <c r="C355" s="102" t="s">
        <v>1474</v>
      </c>
      <c r="D355" s="101" t="s">
        <v>1464</v>
      </c>
      <c r="E355" s="102" t="s">
        <v>1475</v>
      </c>
      <c r="F355" s="101" t="s">
        <v>1483</v>
      </c>
      <c r="G355" s="102" t="s">
        <v>1484</v>
      </c>
      <c r="H355" s="103" t="s">
        <v>1485</v>
      </c>
      <c r="I355" s="104" t="s">
        <v>1486</v>
      </c>
      <c r="J355" s="58" t="s">
        <v>1484</v>
      </c>
      <c r="K355" s="101" t="s">
        <v>1480</v>
      </c>
      <c r="L355" s="105" t="s">
        <v>1474</v>
      </c>
      <c r="M355" s="59" t="s">
        <v>1481</v>
      </c>
      <c r="N355" s="102" t="s">
        <v>1474</v>
      </c>
      <c r="O355" s="101" t="s">
        <v>1483</v>
      </c>
      <c r="P355" s="114" t="s">
        <v>1484</v>
      </c>
      <c r="Q355" s="111" t="s">
        <v>1485</v>
      </c>
      <c r="R355" s="112" t="s">
        <v>1486</v>
      </c>
      <c r="S355" s="113" t="s">
        <v>1484</v>
      </c>
      <c r="T355" s="109">
        <v>48</v>
      </c>
      <c r="U355" s="110" t="s">
        <v>1474</v>
      </c>
    </row>
    <row r="356" spans="2:21" s="54" customFormat="1" x14ac:dyDescent="0.35">
      <c r="B356" s="101" t="s">
        <v>1473</v>
      </c>
      <c r="C356" s="102" t="s">
        <v>1474</v>
      </c>
      <c r="D356" s="101" t="s">
        <v>1464</v>
      </c>
      <c r="E356" s="102" t="s">
        <v>1475</v>
      </c>
      <c r="F356" s="101" t="s">
        <v>1487</v>
      </c>
      <c r="G356" s="102" t="s">
        <v>1488</v>
      </c>
      <c r="H356" s="103" t="s">
        <v>1489</v>
      </c>
      <c r="I356" s="104" t="s">
        <v>52</v>
      </c>
      <c r="J356" s="58" t="s">
        <v>1488</v>
      </c>
      <c r="K356" s="101" t="s">
        <v>1480</v>
      </c>
      <c r="L356" s="105" t="s">
        <v>1474</v>
      </c>
      <c r="M356" s="59" t="s">
        <v>1481</v>
      </c>
      <c r="N356" s="102" t="s">
        <v>1474</v>
      </c>
      <c r="O356" s="101" t="s">
        <v>1487</v>
      </c>
      <c r="P356" s="114" t="s">
        <v>1488</v>
      </c>
      <c r="Q356" s="97" t="s">
        <v>1489</v>
      </c>
      <c r="R356" s="98"/>
      <c r="S356" s="99" t="s">
        <v>1490</v>
      </c>
      <c r="T356" s="109">
        <v>48</v>
      </c>
      <c r="U356" s="110" t="s">
        <v>1474</v>
      </c>
    </row>
    <row r="357" spans="2:21" s="54" customFormat="1" x14ac:dyDescent="0.35">
      <c r="B357" s="101" t="s">
        <v>1473</v>
      </c>
      <c r="C357" s="102" t="s">
        <v>1474</v>
      </c>
      <c r="D357" s="101" t="s">
        <v>1464</v>
      </c>
      <c r="E357" s="102" t="s">
        <v>1475</v>
      </c>
      <c r="F357" s="101" t="s">
        <v>1491</v>
      </c>
      <c r="G357" s="102" t="s">
        <v>1490</v>
      </c>
      <c r="H357" s="103" t="s">
        <v>52</v>
      </c>
      <c r="I357" s="104" t="s">
        <v>1492</v>
      </c>
      <c r="J357" s="58" t="s">
        <v>1493</v>
      </c>
      <c r="K357" s="101" t="s">
        <v>1480</v>
      </c>
      <c r="L357" s="105" t="s">
        <v>1474</v>
      </c>
      <c r="M357" s="59" t="s">
        <v>1481</v>
      </c>
      <c r="N357" s="102" t="s">
        <v>1474</v>
      </c>
      <c r="O357" s="101" t="s">
        <v>1491</v>
      </c>
      <c r="P357" s="105" t="s">
        <v>1490</v>
      </c>
      <c r="Q357" s="106"/>
      <c r="R357" s="107" t="s">
        <v>1492</v>
      </c>
      <c r="S357" s="108" t="s">
        <v>1494</v>
      </c>
      <c r="T357" s="109">
        <v>48</v>
      </c>
      <c r="U357" s="110" t="s">
        <v>1474</v>
      </c>
    </row>
    <row r="358" spans="2:21" s="54" customFormat="1" x14ac:dyDescent="0.35">
      <c r="B358" s="101" t="s">
        <v>1473</v>
      </c>
      <c r="C358" s="102" t="s">
        <v>1474</v>
      </c>
      <c r="D358" s="101" t="s">
        <v>1464</v>
      </c>
      <c r="E358" s="102" t="s">
        <v>1475</v>
      </c>
      <c r="F358" s="101" t="s">
        <v>1491</v>
      </c>
      <c r="G358" s="102" t="s">
        <v>1490</v>
      </c>
      <c r="H358" s="103" t="s">
        <v>52</v>
      </c>
      <c r="I358" s="104" t="s">
        <v>1495</v>
      </c>
      <c r="J358" s="58" t="s">
        <v>1496</v>
      </c>
      <c r="K358" s="101" t="s">
        <v>1480</v>
      </c>
      <c r="L358" s="105" t="s">
        <v>1474</v>
      </c>
      <c r="M358" s="59" t="s">
        <v>1481</v>
      </c>
      <c r="N358" s="102" t="s">
        <v>1474</v>
      </c>
      <c r="O358" s="101" t="s">
        <v>1491</v>
      </c>
      <c r="P358" s="105" t="s">
        <v>1490</v>
      </c>
      <c r="Q358" s="106"/>
      <c r="R358" s="107" t="s">
        <v>1495</v>
      </c>
      <c r="S358" s="108" t="s">
        <v>1497</v>
      </c>
      <c r="T358" s="109">
        <v>48</v>
      </c>
      <c r="U358" s="110" t="s">
        <v>1474</v>
      </c>
    </row>
    <row r="359" spans="2:21" s="54" customFormat="1" x14ac:dyDescent="0.35">
      <c r="B359" s="101" t="s">
        <v>1473</v>
      </c>
      <c r="C359" s="102" t="s">
        <v>1474</v>
      </c>
      <c r="D359" s="101" t="s">
        <v>1464</v>
      </c>
      <c r="E359" s="102" t="s">
        <v>1475</v>
      </c>
      <c r="F359" s="101" t="s">
        <v>1491</v>
      </c>
      <c r="G359" s="102" t="s">
        <v>1490</v>
      </c>
      <c r="H359" s="103" t="s">
        <v>52</v>
      </c>
      <c r="I359" s="104" t="s">
        <v>1498</v>
      </c>
      <c r="J359" s="58" t="s">
        <v>1499</v>
      </c>
      <c r="K359" s="101" t="s">
        <v>1480</v>
      </c>
      <c r="L359" s="105" t="s">
        <v>1474</v>
      </c>
      <c r="M359" s="59" t="s">
        <v>1481</v>
      </c>
      <c r="N359" s="102" t="s">
        <v>1474</v>
      </c>
      <c r="O359" s="101" t="s">
        <v>1491</v>
      </c>
      <c r="P359" s="105" t="s">
        <v>1490</v>
      </c>
      <c r="Q359" s="106"/>
      <c r="R359" s="107" t="s">
        <v>1498</v>
      </c>
      <c r="S359" s="108" t="s">
        <v>1499</v>
      </c>
      <c r="T359" s="109">
        <v>48</v>
      </c>
      <c r="U359" s="110" t="s">
        <v>1474</v>
      </c>
    </row>
    <row r="360" spans="2:21" s="54" customFormat="1" x14ac:dyDescent="0.35">
      <c r="B360" s="101" t="s">
        <v>1473</v>
      </c>
      <c r="C360" s="102" t="s">
        <v>1474</v>
      </c>
      <c r="D360" s="101" t="s">
        <v>1464</v>
      </c>
      <c r="E360" s="102" t="s">
        <v>1475</v>
      </c>
      <c r="F360" s="101" t="s">
        <v>1491</v>
      </c>
      <c r="G360" s="102" t="s">
        <v>1490</v>
      </c>
      <c r="H360" s="103" t="s">
        <v>52</v>
      </c>
      <c r="I360" s="104" t="s">
        <v>1500</v>
      </c>
      <c r="J360" s="58" t="s">
        <v>1501</v>
      </c>
      <c r="K360" s="101" t="s">
        <v>1480</v>
      </c>
      <c r="L360" s="105" t="s">
        <v>1474</v>
      </c>
      <c r="M360" s="59" t="s">
        <v>1481</v>
      </c>
      <c r="N360" s="102" t="s">
        <v>1474</v>
      </c>
      <c r="O360" s="101" t="s">
        <v>1491</v>
      </c>
      <c r="P360" s="105" t="s">
        <v>1490</v>
      </c>
      <c r="Q360" s="106"/>
      <c r="R360" s="107" t="s">
        <v>1500</v>
      </c>
      <c r="S360" s="108" t="s">
        <v>1502</v>
      </c>
      <c r="T360" s="109">
        <v>48</v>
      </c>
      <c r="U360" s="110" t="s">
        <v>1474</v>
      </c>
    </row>
    <row r="361" spans="2:21" s="54" customFormat="1" x14ac:dyDescent="0.35">
      <c r="B361" s="101" t="s">
        <v>1473</v>
      </c>
      <c r="C361" s="102" t="s">
        <v>1474</v>
      </c>
      <c r="D361" s="101" t="s">
        <v>1464</v>
      </c>
      <c r="E361" s="102" t="s">
        <v>1475</v>
      </c>
      <c r="F361" s="101" t="s">
        <v>1491</v>
      </c>
      <c r="G361" s="102" t="s">
        <v>1490</v>
      </c>
      <c r="H361" s="103" t="s">
        <v>52</v>
      </c>
      <c r="I361" s="104" t="s">
        <v>1503</v>
      </c>
      <c r="J361" s="58" t="s">
        <v>1504</v>
      </c>
      <c r="K361" s="101" t="s">
        <v>1480</v>
      </c>
      <c r="L361" s="105" t="s">
        <v>1474</v>
      </c>
      <c r="M361" s="59" t="s">
        <v>1481</v>
      </c>
      <c r="N361" s="102" t="s">
        <v>1474</v>
      </c>
      <c r="O361" s="101" t="s">
        <v>1491</v>
      </c>
      <c r="P361" s="105" t="s">
        <v>1490</v>
      </c>
      <c r="Q361" s="111"/>
      <c r="R361" s="112" t="s">
        <v>1503</v>
      </c>
      <c r="S361" s="113" t="s">
        <v>1505</v>
      </c>
      <c r="T361" s="109">
        <v>48</v>
      </c>
      <c r="U361" s="110" t="s">
        <v>1474</v>
      </c>
    </row>
    <row r="362" spans="2:21" s="54" customFormat="1" x14ac:dyDescent="0.35">
      <c r="B362" s="101" t="s">
        <v>1473</v>
      </c>
      <c r="C362" s="102" t="s">
        <v>1474</v>
      </c>
      <c r="D362" s="101" t="s">
        <v>1464</v>
      </c>
      <c r="E362" s="102" t="s">
        <v>1475</v>
      </c>
      <c r="F362" s="101" t="s">
        <v>1506</v>
      </c>
      <c r="G362" s="102" t="s">
        <v>1507</v>
      </c>
      <c r="H362" s="103" t="s">
        <v>1508</v>
      </c>
      <c r="I362" s="104" t="s">
        <v>1509</v>
      </c>
      <c r="J362" s="58" t="s">
        <v>1510</v>
      </c>
      <c r="K362" s="101" t="s">
        <v>1480</v>
      </c>
      <c r="L362" s="105" t="s">
        <v>1474</v>
      </c>
      <c r="M362" s="59" t="s">
        <v>1481</v>
      </c>
      <c r="N362" s="102" t="s">
        <v>1474</v>
      </c>
      <c r="O362" s="101" t="s">
        <v>1506</v>
      </c>
      <c r="P362" s="114" t="s">
        <v>1507</v>
      </c>
      <c r="Q362" s="115" t="s">
        <v>1508</v>
      </c>
      <c r="R362" s="117" t="s">
        <v>1509</v>
      </c>
      <c r="S362" s="117" t="s">
        <v>1510</v>
      </c>
      <c r="T362" s="109">
        <v>48</v>
      </c>
      <c r="U362" s="110" t="s">
        <v>1474</v>
      </c>
    </row>
    <row r="363" spans="2:21" s="54" customFormat="1" x14ac:dyDescent="0.35">
      <c r="B363" s="101" t="s">
        <v>1473</v>
      </c>
      <c r="C363" s="102" t="s">
        <v>1474</v>
      </c>
      <c r="D363" s="101" t="s">
        <v>1464</v>
      </c>
      <c r="E363" s="102" t="s">
        <v>1475</v>
      </c>
      <c r="F363" s="101" t="s">
        <v>1511</v>
      </c>
      <c r="G363" s="102" t="s">
        <v>1512</v>
      </c>
      <c r="H363" s="103" t="s">
        <v>1513</v>
      </c>
      <c r="I363" s="104" t="s">
        <v>52</v>
      </c>
      <c r="J363" s="58" t="s">
        <v>1514</v>
      </c>
      <c r="K363" s="101" t="s">
        <v>1480</v>
      </c>
      <c r="L363" s="105" t="s">
        <v>1474</v>
      </c>
      <c r="M363" s="59" t="s">
        <v>1481</v>
      </c>
      <c r="N363" s="102" t="s">
        <v>1474</v>
      </c>
      <c r="O363" s="101" t="s">
        <v>1511</v>
      </c>
      <c r="P363" s="105" t="s">
        <v>1512</v>
      </c>
      <c r="Q363" s="147" t="s">
        <v>1513</v>
      </c>
      <c r="R363" s="99"/>
      <c r="S363" s="99" t="s">
        <v>1515</v>
      </c>
      <c r="T363" s="109">
        <v>48</v>
      </c>
      <c r="U363" s="110" t="s">
        <v>1474</v>
      </c>
    </row>
    <row r="364" spans="2:21" s="54" customFormat="1" x14ac:dyDescent="0.35">
      <c r="B364" s="101" t="s">
        <v>1473</v>
      </c>
      <c r="C364" s="102" t="s">
        <v>1474</v>
      </c>
      <c r="D364" s="101" t="s">
        <v>1464</v>
      </c>
      <c r="E364" s="102" t="s">
        <v>1475</v>
      </c>
      <c r="F364" s="101" t="s">
        <v>1511</v>
      </c>
      <c r="G364" s="102" t="s">
        <v>1512</v>
      </c>
      <c r="H364" s="103" t="s">
        <v>52</v>
      </c>
      <c r="I364" s="104" t="s">
        <v>1516</v>
      </c>
      <c r="J364" s="58" t="s">
        <v>1517</v>
      </c>
      <c r="K364" s="101" t="s">
        <v>1480</v>
      </c>
      <c r="L364" s="105" t="s">
        <v>1474</v>
      </c>
      <c r="M364" s="59" t="s">
        <v>1481</v>
      </c>
      <c r="N364" s="102" t="s">
        <v>1474</v>
      </c>
      <c r="O364" s="101" t="s">
        <v>1511</v>
      </c>
      <c r="P364" s="105" t="s">
        <v>1512</v>
      </c>
      <c r="Q364" s="146"/>
      <c r="R364" s="108" t="s">
        <v>1516</v>
      </c>
      <c r="S364" s="108" t="s">
        <v>1518</v>
      </c>
      <c r="T364" s="109">
        <v>48</v>
      </c>
      <c r="U364" s="110" t="s">
        <v>1474</v>
      </c>
    </row>
    <row r="365" spans="2:21" s="54" customFormat="1" x14ac:dyDescent="0.35">
      <c r="B365" s="101" t="s">
        <v>1473</v>
      </c>
      <c r="C365" s="102" t="s">
        <v>1474</v>
      </c>
      <c r="D365" s="101" t="s">
        <v>1464</v>
      </c>
      <c r="E365" s="102" t="s">
        <v>1475</v>
      </c>
      <c r="F365" s="101" t="s">
        <v>1511</v>
      </c>
      <c r="G365" s="102" t="s">
        <v>1512</v>
      </c>
      <c r="H365" s="103" t="s">
        <v>52</v>
      </c>
      <c r="I365" s="104" t="s">
        <v>1519</v>
      </c>
      <c r="J365" s="58" t="s">
        <v>1520</v>
      </c>
      <c r="K365" s="101" t="s">
        <v>1480</v>
      </c>
      <c r="L365" s="105" t="s">
        <v>1474</v>
      </c>
      <c r="M365" s="59" t="s">
        <v>1481</v>
      </c>
      <c r="N365" s="102" t="s">
        <v>1474</v>
      </c>
      <c r="O365" s="101" t="s">
        <v>1511</v>
      </c>
      <c r="P365" s="105" t="s">
        <v>1512</v>
      </c>
      <c r="Q365" s="132"/>
      <c r="R365" s="113" t="s">
        <v>1519</v>
      </c>
      <c r="S365" s="113" t="s">
        <v>1521</v>
      </c>
      <c r="T365" s="109">
        <v>48</v>
      </c>
      <c r="U365" s="110" t="s">
        <v>1474</v>
      </c>
    </row>
    <row r="366" spans="2:21" s="54" customFormat="1" x14ac:dyDescent="0.35">
      <c r="B366" s="101" t="s">
        <v>1473</v>
      </c>
      <c r="C366" s="102" t="s">
        <v>1474</v>
      </c>
      <c r="D366" s="101" t="s">
        <v>1464</v>
      </c>
      <c r="E366" s="102" t="s">
        <v>1475</v>
      </c>
      <c r="F366" s="101" t="s">
        <v>1522</v>
      </c>
      <c r="G366" s="102" t="s">
        <v>1523</v>
      </c>
      <c r="H366" s="103" t="s">
        <v>1524</v>
      </c>
      <c r="I366" s="104" t="s">
        <v>1525</v>
      </c>
      <c r="J366" s="58" t="s">
        <v>1526</v>
      </c>
      <c r="K366" s="101" t="s">
        <v>1480</v>
      </c>
      <c r="L366" s="105" t="s">
        <v>1474</v>
      </c>
      <c r="M366" s="59" t="s">
        <v>1481</v>
      </c>
      <c r="N366" s="102" t="s">
        <v>1474</v>
      </c>
      <c r="O366" s="101" t="s">
        <v>1522</v>
      </c>
      <c r="P366" s="114" t="s">
        <v>1523</v>
      </c>
      <c r="Q366" s="111" t="s">
        <v>1524</v>
      </c>
      <c r="R366" s="112" t="s">
        <v>1525</v>
      </c>
      <c r="S366" s="113" t="s">
        <v>1526</v>
      </c>
      <c r="T366" s="109">
        <v>48</v>
      </c>
      <c r="U366" s="110" t="s">
        <v>1474</v>
      </c>
    </row>
    <row r="367" spans="2:21" s="54" customFormat="1" x14ac:dyDescent="0.35">
      <c r="B367" s="101" t="s">
        <v>1473</v>
      </c>
      <c r="C367" s="102" t="s">
        <v>1474</v>
      </c>
      <c r="D367" s="101" t="s">
        <v>1464</v>
      </c>
      <c r="E367" s="102" t="s">
        <v>1475</v>
      </c>
      <c r="F367" s="101" t="s">
        <v>1527</v>
      </c>
      <c r="G367" s="102" t="s">
        <v>1528</v>
      </c>
      <c r="H367" s="103" t="s">
        <v>1529</v>
      </c>
      <c r="I367" s="104" t="s">
        <v>1530</v>
      </c>
      <c r="J367" s="58" t="s">
        <v>1528</v>
      </c>
      <c r="K367" s="101" t="s">
        <v>1480</v>
      </c>
      <c r="L367" s="105" t="s">
        <v>1474</v>
      </c>
      <c r="M367" s="59" t="s">
        <v>1481</v>
      </c>
      <c r="N367" s="102" t="s">
        <v>1474</v>
      </c>
      <c r="O367" s="101" t="s">
        <v>1527</v>
      </c>
      <c r="P367" s="105" t="s">
        <v>1528</v>
      </c>
      <c r="Q367" s="111" t="s">
        <v>1529</v>
      </c>
      <c r="R367" s="112" t="s">
        <v>1530</v>
      </c>
      <c r="S367" s="113" t="s">
        <v>1528</v>
      </c>
      <c r="T367" s="109">
        <v>48</v>
      </c>
      <c r="U367" s="110" t="s">
        <v>1474</v>
      </c>
    </row>
    <row r="368" spans="2:21" s="54" customFormat="1" x14ac:dyDescent="0.35">
      <c r="B368" s="101" t="s">
        <v>1473</v>
      </c>
      <c r="C368" s="102" t="s">
        <v>1474</v>
      </c>
      <c r="D368" s="101" t="s">
        <v>1464</v>
      </c>
      <c r="E368" s="102" t="s">
        <v>1475</v>
      </c>
      <c r="F368" s="101" t="s">
        <v>1527</v>
      </c>
      <c r="G368" s="102" t="s">
        <v>1528</v>
      </c>
      <c r="H368" s="103" t="s">
        <v>1531</v>
      </c>
      <c r="I368" s="104" t="s">
        <v>1532</v>
      </c>
      <c r="J368" s="58" t="s">
        <v>1533</v>
      </c>
      <c r="K368" s="101" t="s">
        <v>1480</v>
      </c>
      <c r="L368" s="105" t="s">
        <v>1474</v>
      </c>
      <c r="M368" s="59" t="s">
        <v>1481</v>
      </c>
      <c r="N368" s="102" t="s">
        <v>1474</v>
      </c>
      <c r="O368" s="101" t="s">
        <v>1527</v>
      </c>
      <c r="P368" s="105" t="s">
        <v>1528</v>
      </c>
      <c r="Q368" s="115" t="s">
        <v>1531</v>
      </c>
      <c r="R368" s="116" t="s">
        <v>1532</v>
      </c>
      <c r="S368" s="117" t="s">
        <v>1533</v>
      </c>
      <c r="T368" s="109">
        <v>48</v>
      </c>
      <c r="U368" s="110" t="s">
        <v>1474</v>
      </c>
    </row>
    <row r="369" spans="2:21" s="54" customFormat="1" x14ac:dyDescent="0.35">
      <c r="B369" s="101" t="s">
        <v>1473</v>
      </c>
      <c r="C369" s="102" t="s">
        <v>1474</v>
      </c>
      <c r="D369" s="101" t="s">
        <v>1464</v>
      </c>
      <c r="E369" s="102" t="s">
        <v>1475</v>
      </c>
      <c r="F369" s="101" t="s">
        <v>1534</v>
      </c>
      <c r="G369" s="102" t="s">
        <v>1535</v>
      </c>
      <c r="H369" s="103" t="s">
        <v>1536</v>
      </c>
      <c r="I369" s="104" t="s">
        <v>1537</v>
      </c>
      <c r="J369" s="58" t="s">
        <v>1535</v>
      </c>
      <c r="K369" s="101" t="s">
        <v>1480</v>
      </c>
      <c r="L369" s="105" t="s">
        <v>1474</v>
      </c>
      <c r="M369" s="59" t="s">
        <v>1481</v>
      </c>
      <c r="N369" s="102" t="s">
        <v>1474</v>
      </c>
      <c r="O369" s="101" t="s">
        <v>1534</v>
      </c>
      <c r="P369" s="114" t="s">
        <v>1535</v>
      </c>
      <c r="Q369" s="115" t="s">
        <v>1536</v>
      </c>
      <c r="R369" s="116" t="s">
        <v>1537</v>
      </c>
      <c r="S369" s="117" t="s">
        <v>1535</v>
      </c>
      <c r="T369" s="109">
        <v>48</v>
      </c>
      <c r="U369" s="110" t="s">
        <v>1474</v>
      </c>
    </row>
    <row r="370" spans="2:21" s="54" customFormat="1" x14ac:dyDescent="0.35">
      <c r="B370" s="101" t="s">
        <v>1473</v>
      </c>
      <c r="C370" s="102" t="s">
        <v>1474</v>
      </c>
      <c r="D370" s="101" t="s">
        <v>1464</v>
      </c>
      <c r="E370" s="102" t="s">
        <v>1475</v>
      </c>
      <c r="F370" s="101" t="s">
        <v>1538</v>
      </c>
      <c r="G370" s="102" t="s">
        <v>1539</v>
      </c>
      <c r="H370" s="103" t="s">
        <v>1540</v>
      </c>
      <c r="I370" s="104" t="s">
        <v>1541</v>
      </c>
      <c r="J370" s="58" t="s">
        <v>1542</v>
      </c>
      <c r="K370" s="101" t="s">
        <v>1480</v>
      </c>
      <c r="L370" s="105" t="s">
        <v>1474</v>
      </c>
      <c r="M370" s="59" t="s">
        <v>1481</v>
      </c>
      <c r="N370" s="102" t="s">
        <v>1474</v>
      </c>
      <c r="O370" s="101" t="s">
        <v>1538</v>
      </c>
      <c r="P370" s="114" t="s">
        <v>1539</v>
      </c>
      <c r="Q370" s="115" t="s">
        <v>1540</v>
      </c>
      <c r="R370" s="116" t="s">
        <v>1541</v>
      </c>
      <c r="S370" s="117" t="s">
        <v>1542</v>
      </c>
      <c r="T370" s="109">
        <v>48</v>
      </c>
      <c r="U370" s="110" t="s">
        <v>1474</v>
      </c>
    </row>
    <row r="371" spans="2:21" s="54" customFormat="1" x14ac:dyDescent="0.35">
      <c r="B371" s="101" t="s">
        <v>1473</v>
      </c>
      <c r="C371" s="102" t="s">
        <v>1474</v>
      </c>
      <c r="D371" s="101" t="s">
        <v>1464</v>
      </c>
      <c r="E371" s="102" t="s">
        <v>1475</v>
      </c>
      <c r="F371" s="101" t="s">
        <v>1543</v>
      </c>
      <c r="G371" s="102" t="s">
        <v>1544</v>
      </c>
      <c r="H371" s="103" t="s">
        <v>1545</v>
      </c>
      <c r="I371" s="104" t="s">
        <v>1546</v>
      </c>
      <c r="J371" s="58" t="s">
        <v>1547</v>
      </c>
      <c r="K371" s="101" t="s">
        <v>1480</v>
      </c>
      <c r="L371" s="105" t="s">
        <v>1474</v>
      </c>
      <c r="M371" s="59" t="s">
        <v>1481</v>
      </c>
      <c r="N371" s="102" t="s">
        <v>1474</v>
      </c>
      <c r="O371" s="101" t="s">
        <v>1543</v>
      </c>
      <c r="P371" s="105" t="s">
        <v>1544</v>
      </c>
      <c r="Q371" s="115" t="s">
        <v>1545</v>
      </c>
      <c r="R371" s="116" t="s">
        <v>1546</v>
      </c>
      <c r="S371" s="117" t="s">
        <v>1548</v>
      </c>
      <c r="T371" s="109">
        <v>48</v>
      </c>
      <c r="U371" s="110" t="s">
        <v>1474</v>
      </c>
    </row>
    <row r="372" spans="2:21" s="54" customFormat="1" x14ac:dyDescent="0.35">
      <c r="B372" s="101" t="s">
        <v>1473</v>
      </c>
      <c r="C372" s="102" t="s">
        <v>1474</v>
      </c>
      <c r="D372" s="101" t="s">
        <v>1464</v>
      </c>
      <c r="E372" s="102" t="s">
        <v>1475</v>
      </c>
      <c r="F372" s="101" t="s">
        <v>1543</v>
      </c>
      <c r="G372" s="102" t="s">
        <v>1544</v>
      </c>
      <c r="H372" s="103" t="s">
        <v>1549</v>
      </c>
      <c r="I372" s="104" t="s">
        <v>1550</v>
      </c>
      <c r="J372" s="58" t="s">
        <v>1551</v>
      </c>
      <c r="K372" s="101" t="s">
        <v>1480</v>
      </c>
      <c r="L372" s="105" t="s">
        <v>1474</v>
      </c>
      <c r="M372" s="59" t="s">
        <v>1481</v>
      </c>
      <c r="N372" s="102" t="s">
        <v>1474</v>
      </c>
      <c r="O372" s="101" t="s">
        <v>1543</v>
      </c>
      <c r="P372" s="105" t="s">
        <v>1544</v>
      </c>
      <c r="Q372" s="115" t="s">
        <v>1549</v>
      </c>
      <c r="R372" s="116" t="s">
        <v>1550</v>
      </c>
      <c r="S372" s="117" t="s">
        <v>1552</v>
      </c>
      <c r="T372" s="109">
        <v>48</v>
      </c>
      <c r="U372" s="110" t="s">
        <v>1474</v>
      </c>
    </row>
    <row r="373" spans="2:21" s="54" customFormat="1" x14ac:dyDescent="0.35">
      <c r="B373" s="101" t="s">
        <v>1473</v>
      </c>
      <c r="C373" s="102" t="s">
        <v>1474</v>
      </c>
      <c r="D373" s="101" t="s">
        <v>1464</v>
      </c>
      <c r="E373" s="102" t="s">
        <v>1475</v>
      </c>
      <c r="F373" s="101" t="s">
        <v>1543</v>
      </c>
      <c r="G373" s="102" t="s">
        <v>1544</v>
      </c>
      <c r="H373" s="103" t="s">
        <v>1553</v>
      </c>
      <c r="I373" s="104" t="s">
        <v>1554</v>
      </c>
      <c r="J373" s="58" t="s">
        <v>1555</v>
      </c>
      <c r="K373" s="101" t="s">
        <v>1480</v>
      </c>
      <c r="L373" s="105" t="s">
        <v>1474</v>
      </c>
      <c r="M373" s="59" t="s">
        <v>1481</v>
      </c>
      <c r="N373" s="102" t="s">
        <v>1474</v>
      </c>
      <c r="O373" s="101" t="s">
        <v>1543</v>
      </c>
      <c r="P373" s="105" t="s">
        <v>1544</v>
      </c>
      <c r="Q373" s="115" t="s">
        <v>1553</v>
      </c>
      <c r="R373" s="116" t="s">
        <v>1554</v>
      </c>
      <c r="S373" s="117" t="s">
        <v>1544</v>
      </c>
      <c r="T373" s="119">
        <v>48</v>
      </c>
      <c r="U373" s="110" t="s">
        <v>1474</v>
      </c>
    </row>
    <row r="374" spans="2:21" s="54" customFormat="1" x14ac:dyDescent="0.35">
      <c r="B374" s="120" t="s">
        <v>1556</v>
      </c>
      <c r="C374" s="121" t="s">
        <v>1557</v>
      </c>
      <c r="D374" s="101" t="s">
        <v>1558</v>
      </c>
      <c r="E374" s="102" t="s">
        <v>1559</v>
      </c>
      <c r="F374" s="101" t="s">
        <v>1560</v>
      </c>
      <c r="G374" s="102" t="s">
        <v>1561</v>
      </c>
      <c r="H374" s="103" t="s">
        <v>1562</v>
      </c>
      <c r="I374" s="104" t="s">
        <v>1563</v>
      </c>
      <c r="J374" s="58" t="s">
        <v>1564</v>
      </c>
      <c r="K374" s="101" t="s">
        <v>723</v>
      </c>
      <c r="L374" s="114" t="s">
        <v>1557</v>
      </c>
      <c r="M374" s="59" t="s">
        <v>1565</v>
      </c>
      <c r="N374" s="102" t="s">
        <v>1557</v>
      </c>
      <c r="O374" s="101" t="s">
        <v>1560</v>
      </c>
      <c r="P374" s="114" t="s">
        <v>1561</v>
      </c>
      <c r="Q374" s="131" t="s">
        <v>1562</v>
      </c>
      <c r="R374" s="117" t="s">
        <v>1563</v>
      </c>
      <c r="S374" s="117" t="s">
        <v>1564</v>
      </c>
      <c r="T374" s="88">
        <v>49</v>
      </c>
      <c r="U374" s="100" t="s">
        <v>1567</v>
      </c>
    </row>
    <row r="375" spans="2:21" s="54" customFormat="1" x14ac:dyDescent="0.35">
      <c r="B375" s="101" t="s">
        <v>1566</v>
      </c>
      <c r="C375" s="102" t="s">
        <v>1567</v>
      </c>
      <c r="D375" s="101" t="s">
        <v>1558</v>
      </c>
      <c r="E375" s="102" t="s">
        <v>1568</v>
      </c>
      <c r="F375" s="101" t="s">
        <v>1569</v>
      </c>
      <c r="G375" s="102" t="s">
        <v>1561</v>
      </c>
      <c r="H375" s="103" t="s">
        <v>1570</v>
      </c>
      <c r="I375" s="104" t="s">
        <v>1571</v>
      </c>
      <c r="J375" s="58" t="s">
        <v>1572</v>
      </c>
      <c r="K375" s="101" t="s">
        <v>1089</v>
      </c>
      <c r="L375" s="105" t="s">
        <v>1567</v>
      </c>
      <c r="M375" s="59" t="s">
        <v>1573</v>
      </c>
      <c r="N375" s="102" t="s">
        <v>1567</v>
      </c>
      <c r="O375" s="101" t="s">
        <v>1569</v>
      </c>
      <c r="P375" s="105" t="s">
        <v>1561</v>
      </c>
      <c r="Q375" s="115" t="s">
        <v>1570</v>
      </c>
      <c r="R375" s="116" t="s">
        <v>1571</v>
      </c>
      <c r="S375" s="117" t="s">
        <v>1572</v>
      </c>
      <c r="T375" s="109">
        <v>49</v>
      </c>
      <c r="U375" s="110" t="s">
        <v>1567</v>
      </c>
    </row>
    <row r="376" spans="2:21" s="54" customFormat="1" x14ac:dyDescent="0.35">
      <c r="B376" s="101" t="s">
        <v>1566</v>
      </c>
      <c r="C376" s="102" t="s">
        <v>1567</v>
      </c>
      <c r="D376" s="101" t="s">
        <v>1558</v>
      </c>
      <c r="E376" s="102" t="s">
        <v>1568</v>
      </c>
      <c r="F376" s="101" t="s">
        <v>1574</v>
      </c>
      <c r="G376" s="102" t="s">
        <v>1575</v>
      </c>
      <c r="H376" s="103" t="s">
        <v>1576</v>
      </c>
      <c r="I376" s="104" t="s">
        <v>52</v>
      </c>
      <c r="J376" s="58" t="s">
        <v>1577</v>
      </c>
      <c r="K376" s="101" t="s">
        <v>1089</v>
      </c>
      <c r="L376" s="105" t="s">
        <v>1567</v>
      </c>
      <c r="M376" s="59" t="s">
        <v>1573</v>
      </c>
      <c r="N376" s="102" t="s">
        <v>1567</v>
      </c>
      <c r="O376" s="101" t="s">
        <v>1574</v>
      </c>
      <c r="P376" s="114" t="s">
        <v>1575</v>
      </c>
      <c r="Q376" s="97" t="s">
        <v>1576</v>
      </c>
      <c r="R376" s="98"/>
      <c r="S376" s="99" t="s">
        <v>1575</v>
      </c>
      <c r="T376" s="109">
        <v>49</v>
      </c>
      <c r="U376" s="110" t="s">
        <v>1567</v>
      </c>
    </row>
    <row r="377" spans="2:21" s="54" customFormat="1" x14ac:dyDescent="0.35">
      <c r="B377" s="101" t="s">
        <v>1566</v>
      </c>
      <c r="C377" s="102" t="s">
        <v>1567</v>
      </c>
      <c r="D377" s="101" t="s">
        <v>1558</v>
      </c>
      <c r="E377" s="102" t="s">
        <v>1568</v>
      </c>
      <c r="F377" s="101" t="s">
        <v>1578</v>
      </c>
      <c r="G377" s="102" t="s">
        <v>1575</v>
      </c>
      <c r="H377" s="103" t="s">
        <v>52</v>
      </c>
      <c r="I377" s="104" t="s">
        <v>1579</v>
      </c>
      <c r="J377" s="58" t="s">
        <v>1580</v>
      </c>
      <c r="K377" s="101" t="s">
        <v>1089</v>
      </c>
      <c r="L377" s="105" t="s">
        <v>1567</v>
      </c>
      <c r="M377" s="59" t="s">
        <v>1573</v>
      </c>
      <c r="N377" s="102" t="s">
        <v>1567</v>
      </c>
      <c r="O377" s="101" t="s">
        <v>1578</v>
      </c>
      <c r="P377" s="105" t="s">
        <v>1575</v>
      </c>
      <c r="Q377" s="106"/>
      <c r="R377" s="107" t="s">
        <v>1579</v>
      </c>
      <c r="S377" s="108" t="s">
        <v>1580</v>
      </c>
      <c r="T377" s="109">
        <v>49</v>
      </c>
      <c r="U377" s="110" t="s">
        <v>1567</v>
      </c>
    </row>
    <row r="378" spans="2:21" s="54" customFormat="1" x14ac:dyDescent="0.35">
      <c r="B378" s="101" t="s">
        <v>1566</v>
      </c>
      <c r="C378" s="102" t="s">
        <v>1567</v>
      </c>
      <c r="D378" s="101" t="s">
        <v>1558</v>
      </c>
      <c r="E378" s="102" t="s">
        <v>1568</v>
      </c>
      <c r="F378" s="101" t="s">
        <v>1578</v>
      </c>
      <c r="G378" s="102" t="s">
        <v>1575</v>
      </c>
      <c r="H378" s="103" t="s">
        <v>52</v>
      </c>
      <c r="I378" s="104" t="s">
        <v>1581</v>
      </c>
      <c r="J378" s="58" t="s">
        <v>1582</v>
      </c>
      <c r="K378" s="101" t="s">
        <v>1089</v>
      </c>
      <c r="L378" s="105" t="s">
        <v>1567</v>
      </c>
      <c r="M378" s="59" t="s">
        <v>1573</v>
      </c>
      <c r="N378" s="102" t="s">
        <v>1567</v>
      </c>
      <c r="O378" s="101" t="s">
        <v>1578</v>
      </c>
      <c r="P378" s="105" t="s">
        <v>1575</v>
      </c>
      <c r="Q378" s="106"/>
      <c r="R378" s="107" t="s">
        <v>1581</v>
      </c>
      <c r="S378" s="108" t="s">
        <v>1582</v>
      </c>
      <c r="T378" s="109">
        <v>49</v>
      </c>
      <c r="U378" s="110" t="s">
        <v>1567</v>
      </c>
    </row>
    <row r="379" spans="2:21" s="54" customFormat="1" x14ac:dyDescent="0.35">
      <c r="B379" s="101" t="s">
        <v>1566</v>
      </c>
      <c r="C379" s="102" t="s">
        <v>1567</v>
      </c>
      <c r="D379" s="101" t="s">
        <v>1558</v>
      </c>
      <c r="E379" s="102" t="s">
        <v>1568</v>
      </c>
      <c r="F379" s="101" t="s">
        <v>1578</v>
      </c>
      <c r="G379" s="102" t="s">
        <v>1575</v>
      </c>
      <c r="H379" s="103" t="s">
        <v>52</v>
      </c>
      <c r="I379" s="104" t="s">
        <v>1583</v>
      </c>
      <c r="J379" s="58" t="s">
        <v>1584</v>
      </c>
      <c r="K379" s="101" t="s">
        <v>1089</v>
      </c>
      <c r="L379" s="105" t="s">
        <v>1567</v>
      </c>
      <c r="M379" s="59" t="s">
        <v>1573</v>
      </c>
      <c r="N379" s="102" t="s">
        <v>1567</v>
      </c>
      <c r="O379" s="101" t="s">
        <v>1578</v>
      </c>
      <c r="P379" s="105" t="s">
        <v>1575</v>
      </c>
      <c r="Q379" s="111"/>
      <c r="R379" s="112" t="s">
        <v>1583</v>
      </c>
      <c r="S379" s="113" t="s">
        <v>1585</v>
      </c>
      <c r="T379" s="109">
        <v>49</v>
      </c>
      <c r="U379" s="110" t="s">
        <v>1567</v>
      </c>
    </row>
    <row r="380" spans="2:21" s="54" customFormat="1" x14ac:dyDescent="0.35">
      <c r="B380" s="101" t="s">
        <v>1566</v>
      </c>
      <c r="C380" s="102" t="s">
        <v>1567</v>
      </c>
      <c r="D380" s="101" t="s">
        <v>1558</v>
      </c>
      <c r="E380" s="102" t="s">
        <v>1568</v>
      </c>
      <c r="F380" s="101" t="s">
        <v>1586</v>
      </c>
      <c r="G380" s="102" t="s">
        <v>1587</v>
      </c>
      <c r="H380" s="103" t="s">
        <v>1588</v>
      </c>
      <c r="I380" s="104" t="s">
        <v>1589</v>
      </c>
      <c r="J380" s="58" t="s">
        <v>1587</v>
      </c>
      <c r="K380" s="101" t="s">
        <v>1089</v>
      </c>
      <c r="L380" s="105" t="s">
        <v>1567</v>
      </c>
      <c r="M380" s="59" t="s">
        <v>1573</v>
      </c>
      <c r="N380" s="102" t="s">
        <v>1567</v>
      </c>
      <c r="O380" s="101" t="s">
        <v>1586</v>
      </c>
      <c r="P380" s="114" t="s">
        <v>1587</v>
      </c>
      <c r="Q380" s="106" t="s">
        <v>1588</v>
      </c>
      <c r="R380" s="107" t="s">
        <v>1589</v>
      </c>
      <c r="S380" s="108" t="s">
        <v>1590</v>
      </c>
      <c r="T380" s="109">
        <v>49</v>
      </c>
      <c r="U380" s="110" t="s">
        <v>1567</v>
      </c>
    </row>
    <row r="381" spans="2:21" s="54" customFormat="1" x14ac:dyDescent="0.35">
      <c r="B381" s="101" t="s">
        <v>1566</v>
      </c>
      <c r="C381" s="102" t="s">
        <v>1567</v>
      </c>
      <c r="D381" s="101" t="s">
        <v>1558</v>
      </c>
      <c r="E381" s="102" t="s">
        <v>1568</v>
      </c>
      <c r="F381" s="101" t="s">
        <v>1591</v>
      </c>
      <c r="G381" s="102" t="s">
        <v>1592</v>
      </c>
      <c r="H381" s="103" t="s">
        <v>1593</v>
      </c>
      <c r="I381" s="104" t="s">
        <v>1594</v>
      </c>
      <c r="J381" s="58" t="s">
        <v>1592</v>
      </c>
      <c r="K381" s="101" t="s">
        <v>1089</v>
      </c>
      <c r="L381" s="105" t="s">
        <v>1567</v>
      </c>
      <c r="M381" s="59" t="s">
        <v>1573</v>
      </c>
      <c r="N381" s="102" t="s">
        <v>1567</v>
      </c>
      <c r="O381" s="101" t="s">
        <v>1591</v>
      </c>
      <c r="P381" s="114" t="s">
        <v>1592</v>
      </c>
      <c r="Q381" s="115" t="s">
        <v>1593</v>
      </c>
      <c r="R381" s="116" t="s">
        <v>1594</v>
      </c>
      <c r="S381" s="117" t="s">
        <v>1592</v>
      </c>
      <c r="T381" s="109">
        <v>49</v>
      </c>
      <c r="U381" s="110" t="s">
        <v>1567</v>
      </c>
    </row>
    <row r="382" spans="2:21" s="54" customFormat="1" x14ac:dyDescent="0.35">
      <c r="B382" s="101" t="s">
        <v>1566</v>
      </c>
      <c r="C382" s="102" t="s">
        <v>1567</v>
      </c>
      <c r="D382" s="101" t="s">
        <v>1558</v>
      </c>
      <c r="E382" s="102" t="s">
        <v>1568</v>
      </c>
      <c r="F382" s="101" t="s">
        <v>1595</v>
      </c>
      <c r="G382" s="102" t="s">
        <v>1596</v>
      </c>
      <c r="H382" s="103" t="s">
        <v>1597</v>
      </c>
      <c r="I382" s="104" t="s">
        <v>1598</v>
      </c>
      <c r="J382" s="58" t="s">
        <v>1596</v>
      </c>
      <c r="K382" s="101" t="s">
        <v>1089</v>
      </c>
      <c r="L382" s="105" t="s">
        <v>1567</v>
      </c>
      <c r="M382" s="59" t="s">
        <v>1573</v>
      </c>
      <c r="N382" s="102" t="s">
        <v>1567</v>
      </c>
      <c r="O382" s="101" t="s">
        <v>1595</v>
      </c>
      <c r="P382" s="114" t="s">
        <v>1596</v>
      </c>
      <c r="Q382" s="115" t="s">
        <v>1597</v>
      </c>
      <c r="R382" s="116" t="s">
        <v>1598</v>
      </c>
      <c r="S382" s="117" t="s">
        <v>1599</v>
      </c>
      <c r="T382" s="109">
        <v>49</v>
      </c>
      <c r="U382" s="110" t="s">
        <v>1567</v>
      </c>
    </row>
    <row r="383" spans="2:21" s="54" customFormat="1" x14ac:dyDescent="0.35">
      <c r="B383" s="101" t="s">
        <v>1566</v>
      </c>
      <c r="C383" s="102" t="s">
        <v>1567</v>
      </c>
      <c r="D383" s="101" t="s">
        <v>1558</v>
      </c>
      <c r="E383" s="102" t="s">
        <v>1568</v>
      </c>
      <c r="F383" s="101" t="s">
        <v>1600</v>
      </c>
      <c r="G383" s="102" t="s">
        <v>1601</v>
      </c>
      <c r="H383" s="103" t="s">
        <v>1602</v>
      </c>
      <c r="I383" s="104" t="s">
        <v>1603</v>
      </c>
      <c r="J383" s="58" t="s">
        <v>1601</v>
      </c>
      <c r="K383" s="101" t="s">
        <v>1089</v>
      </c>
      <c r="L383" s="105" t="s">
        <v>1567</v>
      </c>
      <c r="M383" s="59" t="s">
        <v>1573</v>
      </c>
      <c r="N383" s="102" t="s">
        <v>1567</v>
      </c>
      <c r="O383" s="101" t="s">
        <v>1600</v>
      </c>
      <c r="P383" s="114" t="s">
        <v>1601</v>
      </c>
      <c r="Q383" s="115" t="s">
        <v>1602</v>
      </c>
      <c r="R383" s="116" t="s">
        <v>1603</v>
      </c>
      <c r="S383" s="117" t="s">
        <v>1601</v>
      </c>
      <c r="T383" s="119">
        <v>49</v>
      </c>
      <c r="U383" s="118" t="s">
        <v>1567</v>
      </c>
    </row>
    <row r="384" spans="2:21" s="54" customFormat="1" x14ac:dyDescent="0.35">
      <c r="B384" s="120" t="s">
        <v>1604</v>
      </c>
      <c r="C384" s="121" t="s">
        <v>1605</v>
      </c>
      <c r="D384" s="101" t="s">
        <v>1606</v>
      </c>
      <c r="E384" s="102" t="s">
        <v>1608</v>
      </c>
      <c r="F384" s="101" t="s">
        <v>1609</v>
      </c>
      <c r="G384" s="102" t="s">
        <v>1607</v>
      </c>
      <c r="H384" s="103" t="s">
        <v>1610</v>
      </c>
      <c r="I384" s="104" t="s">
        <v>1611</v>
      </c>
      <c r="J384" s="58" t="s">
        <v>1612</v>
      </c>
      <c r="K384" s="101" t="s">
        <v>1613</v>
      </c>
      <c r="L384" s="114" t="s">
        <v>1605</v>
      </c>
      <c r="M384" s="59" t="s">
        <v>1614</v>
      </c>
      <c r="N384" s="102" t="s">
        <v>1607</v>
      </c>
      <c r="O384" s="101" t="s">
        <v>1609</v>
      </c>
      <c r="P384" s="114" t="s">
        <v>1607</v>
      </c>
      <c r="Q384" s="115" t="s">
        <v>1610</v>
      </c>
      <c r="R384" s="116" t="s">
        <v>1611</v>
      </c>
      <c r="S384" s="117" t="s">
        <v>1612</v>
      </c>
      <c r="T384" s="88">
        <v>50</v>
      </c>
      <c r="U384" s="100" t="s">
        <v>1618</v>
      </c>
    </row>
    <row r="385" spans="2:21" s="54" customFormat="1" x14ac:dyDescent="0.35">
      <c r="B385" s="101" t="s">
        <v>753</v>
      </c>
      <c r="C385" s="102" t="s">
        <v>1615</v>
      </c>
      <c r="D385" s="101" t="s">
        <v>1606</v>
      </c>
      <c r="E385" s="102" t="s">
        <v>1616</v>
      </c>
      <c r="F385" s="101" t="s">
        <v>1617</v>
      </c>
      <c r="G385" s="102" t="s">
        <v>1618</v>
      </c>
      <c r="H385" s="103" t="s">
        <v>1619</v>
      </c>
      <c r="I385" s="104" t="s">
        <v>1620</v>
      </c>
      <c r="J385" s="58" t="s">
        <v>1621</v>
      </c>
      <c r="K385" s="101" t="s">
        <v>1622</v>
      </c>
      <c r="L385" s="105" t="s">
        <v>1615</v>
      </c>
      <c r="M385" s="59" t="s">
        <v>1623</v>
      </c>
      <c r="N385" s="102" t="s">
        <v>1618</v>
      </c>
      <c r="O385" s="101" t="s">
        <v>1617</v>
      </c>
      <c r="P385" s="105" t="s">
        <v>1618</v>
      </c>
      <c r="Q385" s="148" t="s">
        <v>1619</v>
      </c>
      <c r="R385" s="149" t="s">
        <v>1620</v>
      </c>
      <c r="S385" s="150" t="s">
        <v>1621</v>
      </c>
      <c r="T385" s="109">
        <v>50</v>
      </c>
      <c r="U385" s="110" t="s">
        <v>1618</v>
      </c>
    </row>
    <row r="386" spans="2:21" s="54" customFormat="1" x14ac:dyDescent="0.35">
      <c r="B386" s="101" t="s">
        <v>753</v>
      </c>
      <c r="C386" s="102" t="s">
        <v>1615</v>
      </c>
      <c r="D386" s="101" t="s">
        <v>1606</v>
      </c>
      <c r="E386" s="102" t="s">
        <v>1616</v>
      </c>
      <c r="F386" s="101" t="s">
        <v>1617</v>
      </c>
      <c r="G386" s="102" t="s">
        <v>1618</v>
      </c>
      <c r="H386" s="103" t="s">
        <v>1624</v>
      </c>
      <c r="I386" s="104" t="s">
        <v>1625</v>
      </c>
      <c r="J386" s="58" t="s">
        <v>1626</v>
      </c>
      <c r="K386" s="101" t="s">
        <v>1622</v>
      </c>
      <c r="L386" s="105" t="s">
        <v>1615</v>
      </c>
      <c r="M386" s="59" t="s">
        <v>1623</v>
      </c>
      <c r="N386" s="102" t="s">
        <v>1618</v>
      </c>
      <c r="O386" s="101" t="s">
        <v>1617</v>
      </c>
      <c r="P386" s="105" t="s">
        <v>1618</v>
      </c>
      <c r="Q386" s="148" t="s">
        <v>1624</v>
      </c>
      <c r="R386" s="149" t="s">
        <v>1625</v>
      </c>
      <c r="S386" s="150" t="s">
        <v>1626</v>
      </c>
      <c r="T386" s="109">
        <v>50</v>
      </c>
      <c r="U386" s="110" t="s">
        <v>1618</v>
      </c>
    </row>
    <row r="387" spans="2:21" s="54" customFormat="1" x14ac:dyDescent="0.35">
      <c r="B387" s="101" t="s">
        <v>753</v>
      </c>
      <c r="C387" s="102" t="s">
        <v>1615</v>
      </c>
      <c r="D387" s="101" t="s">
        <v>1606</v>
      </c>
      <c r="E387" s="102" t="s">
        <v>1616</v>
      </c>
      <c r="F387" s="101" t="s">
        <v>1617</v>
      </c>
      <c r="G387" s="102" t="s">
        <v>1618</v>
      </c>
      <c r="H387" s="103" t="s">
        <v>1627</v>
      </c>
      <c r="I387" s="104" t="s">
        <v>1628</v>
      </c>
      <c r="J387" s="58" t="s">
        <v>1629</v>
      </c>
      <c r="K387" s="101" t="s">
        <v>1622</v>
      </c>
      <c r="L387" s="105" t="s">
        <v>1615</v>
      </c>
      <c r="M387" s="59" t="s">
        <v>1623</v>
      </c>
      <c r="N387" s="102" t="s">
        <v>1618</v>
      </c>
      <c r="O387" s="101" t="s">
        <v>1617</v>
      </c>
      <c r="P387" s="105" t="s">
        <v>1618</v>
      </c>
      <c r="Q387" s="148" t="s">
        <v>1627</v>
      </c>
      <c r="R387" s="149" t="s">
        <v>1628</v>
      </c>
      <c r="S387" s="150" t="s">
        <v>1630</v>
      </c>
      <c r="T387" s="119">
        <v>50</v>
      </c>
      <c r="U387" s="118" t="s">
        <v>1618</v>
      </c>
    </row>
    <row r="388" spans="2:21" s="54" customFormat="1" x14ac:dyDescent="0.35">
      <c r="B388" s="101" t="s">
        <v>753</v>
      </c>
      <c r="C388" s="102" t="s">
        <v>1615</v>
      </c>
      <c r="D388" s="101" t="s">
        <v>1631</v>
      </c>
      <c r="E388" s="102" t="s">
        <v>1633</v>
      </c>
      <c r="F388" s="101" t="s">
        <v>1634</v>
      </c>
      <c r="G388" s="102" t="s">
        <v>1632</v>
      </c>
      <c r="H388" s="103" t="s">
        <v>1635</v>
      </c>
      <c r="I388" s="104" t="s">
        <v>1636</v>
      </c>
      <c r="J388" s="58" t="s">
        <v>1637</v>
      </c>
      <c r="K388" s="101" t="s">
        <v>1622</v>
      </c>
      <c r="L388" s="105" t="s">
        <v>1615</v>
      </c>
      <c r="M388" s="59" t="s">
        <v>1638</v>
      </c>
      <c r="N388" s="102" t="s">
        <v>1632</v>
      </c>
      <c r="O388" s="101" t="s">
        <v>1634</v>
      </c>
      <c r="P388" s="114" t="s">
        <v>1632</v>
      </c>
      <c r="Q388" s="148" t="s">
        <v>1635</v>
      </c>
      <c r="R388" s="149" t="s">
        <v>1636</v>
      </c>
      <c r="S388" s="150" t="s">
        <v>1637</v>
      </c>
      <c r="T388" s="88">
        <v>51</v>
      </c>
      <c r="U388" s="100" t="s">
        <v>1641</v>
      </c>
    </row>
    <row r="389" spans="2:21" s="54" customFormat="1" x14ac:dyDescent="0.35">
      <c r="B389" s="101" t="s">
        <v>753</v>
      </c>
      <c r="C389" s="102" t="s">
        <v>1615</v>
      </c>
      <c r="D389" s="101" t="s">
        <v>1631</v>
      </c>
      <c r="E389" s="102" t="s">
        <v>1639</v>
      </c>
      <c r="F389" s="101" t="s">
        <v>1640</v>
      </c>
      <c r="G389" s="102" t="s">
        <v>1641</v>
      </c>
      <c r="H389" s="103" t="s">
        <v>1642</v>
      </c>
      <c r="I389" s="104" t="s">
        <v>1643</v>
      </c>
      <c r="J389" s="58" t="s">
        <v>1644</v>
      </c>
      <c r="K389" s="101" t="s">
        <v>1622</v>
      </c>
      <c r="L389" s="105" t="s">
        <v>1615</v>
      </c>
      <c r="M389" s="59" t="s">
        <v>1645</v>
      </c>
      <c r="N389" s="102" t="s">
        <v>1641</v>
      </c>
      <c r="O389" s="101" t="s">
        <v>1640</v>
      </c>
      <c r="P389" s="105" t="s">
        <v>1641</v>
      </c>
      <c r="Q389" s="151" t="s">
        <v>1642</v>
      </c>
      <c r="R389" s="152" t="s">
        <v>1643</v>
      </c>
      <c r="S389" s="153" t="s">
        <v>1646</v>
      </c>
      <c r="T389" s="109">
        <v>51</v>
      </c>
      <c r="U389" s="110" t="s">
        <v>1641</v>
      </c>
    </row>
    <row r="390" spans="2:21" s="54" customFormat="1" x14ac:dyDescent="0.35">
      <c r="B390" s="101" t="s">
        <v>753</v>
      </c>
      <c r="C390" s="102" t="s">
        <v>1615</v>
      </c>
      <c r="D390" s="101" t="s">
        <v>1631</v>
      </c>
      <c r="E390" s="102" t="s">
        <v>1639</v>
      </c>
      <c r="F390" s="101" t="s">
        <v>1640</v>
      </c>
      <c r="G390" s="102" t="s">
        <v>1641</v>
      </c>
      <c r="H390" s="103" t="s">
        <v>1647</v>
      </c>
      <c r="I390" s="104" t="s">
        <v>1648</v>
      </c>
      <c r="J390" s="58" t="s">
        <v>1649</v>
      </c>
      <c r="K390" s="101" t="s">
        <v>1622</v>
      </c>
      <c r="L390" s="105" t="s">
        <v>1615</v>
      </c>
      <c r="M390" s="59" t="s">
        <v>1645</v>
      </c>
      <c r="N390" s="102" t="s">
        <v>1641</v>
      </c>
      <c r="O390" s="101" t="s">
        <v>1640</v>
      </c>
      <c r="P390" s="105" t="s">
        <v>1641</v>
      </c>
      <c r="Q390" s="151" t="s">
        <v>1647</v>
      </c>
      <c r="R390" s="152" t="s">
        <v>1648</v>
      </c>
      <c r="S390" s="153" t="s">
        <v>1641</v>
      </c>
      <c r="T390" s="119">
        <v>51</v>
      </c>
      <c r="U390" s="118" t="s">
        <v>1641</v>
      </c>
    </row>
    <row r="391" spans="2:21" s="54" customFormat="1" x14ac:dyDescent="0.35">
      <c r="B391" s="120" t="s">
        <v>1650</v>
      </c>
      <c r="C391" s="121" t="s">
        <v>1651</v>
      </c>
      <c r="D391" s="101" t="s">
        <v>1652</v>
      </c>
      <c r="E391" s="102" t="s">
        <v>1653</v>
      </c>
      <c r="F391" s="101" t="s">
        <v>1654</v>
      </c>
      <c r="G391" s="102" t="s">
        <v>1651</v>
      </c>
      <c r="H391" s="103" t="s">
        <v>1655</v>
      </c>
      <c r="I391" s="104" t="s">
        <v>52</v>
      </c>
      <c r="J391" s="58" t="s">
        <v>1656</v>
      </c>
      <c r="K391" s="101" t="s">
        <v>1657</v>
      </c>
      <c r="L391" s="114" t="s">
        <v>1658</v>
      </c>
      <c r="M391" s="59" t="s">
        <v>1659</v>
      </c>
      <c r="N391" s="102" t="s">
        <v>1651</v>
      </c>
      <c r="O391" s="101" t="s">
        <v>1654</v>
      </c>
      <c r="P391" s="114" t="s">
        <v>1651</v>
      </c>
      <c r="Q391" s="154" t="s">
        <v>1655</v>
      </c>
      <c r="R391" s="155"/>
      <c r="S391" s="156" t="s">
        <v>1656</v>
      </c>
      <c r="T391" s="88">
        <v>52</v>
      </c>
      <c r="U391" s="100" t="s">
        <v>1660</v>
      </c>
    </row>
    <row r="392" spans="2:21" s="54" customFormat="1" x14ac:dyDescent="0.35">
      <c r="B392" s="101" t="s">
        <v>997</v>
      </c>
      <c r="C392" s="102" t="s">
        <v>1660</v>
      </c>
      <c r="D392" s="101" t="s">
        <v>1652</v>
      </c>
      <c r="E392" s="102" t="s">
        <v>1661</v>
      </c>
      <c r="F392" s="101" t="s">
        <v>1662</v>
      </c>
      <c r="G392" s="102" t="s">
        <v>1660</v>
      </c>
      <c r="H392" s="103" t="s">
        <v>52</v>
      </c>
      <c r="I392" s="104" t="s">
        <v>1663</v>
      </c>
      <c r="J392" s="58" t="s">
        <v>1664</v>
      </c>
      <c r="K392" s="101" t="s">
        <v>1665</v>
      </c>
      <c r="L392" s="105" t="s">
        <v>1658</v>
      </c>
      <c r="M392" s="59" t="s">
        <v>1666</v>
      </c>
      <c r="N392" s="102" t="s">
        <v>1660</v>
      </c>
      <c r="O392" s="101" t="s">
        <v>1662</v>
      </c>
      <c r="P392" s="105" t="s">
        <v>1660</v>
      </c>
      <c r="Q392" s="157"/>
      <c r="R392" s="158" t="s">
        <v>1663</v>
      </c>
      <c r="S392" s="159" t="s">
        <v>1664</v>
      </c>
      <c r="T392" s="109">
        <v>52</v>
      </c>
      <c r="U392" s="110" t="s">
        <v>1660</v>
      </c>
    </row>
    <row r="393" spans="2:21" s="54" customFormat="1" x14ac:dyDescent="0.35">
      <c r="B393" s="101" t="s">
        <v>997</v>
      </c>
      <c r="C393" s="102" t="s">
        <v>1660</v>
      </c>
      <c r="D393" s="101" t="s">
        <v>1652</v>
      </c>
      <c r="E393" s="102" t="s">
        <v>1661</v>
      </c>
      <c r="F393" s="101" t="s">
        <v>1662</v>
      </c>
      <c r="G393" s="102" t="s">
        <v>1660</v>
      </c>
      <c r="H393" s="121" t="s">
        <v>52</v>
      </c>
      <c r="I393" s="104" t="s">
        <v>1667</v>
      </c>
      <c r="J393" s="58" t="s">
        <v>1668</v>
      </c>
      <c r="K393" s="101" t="s">
        <v>1665</v>
      </c>
      <c r="L393" s="105" t="s">
        <v>1658</v>
      </c>
      <c r="M393" s="59" t="s">
        <v>1666</v>
      </c>
      <c r="N393" s="102" t="s">
        <v>1660</v>
      </c>
      <c r="O393" s="101" t="s">
        <v>1662</v>
      </c>
      <c r="P393" s="105" t="s">
        <v>1660</v>
      </c>
      <c r="Q393" s="151"/>
      <c r="R393" s="160" t="s">
        <v>1667</v>
      </c>
      <c r="S393" s="152" t="s">
        <v>1668</v>
      </c>
      <c r="T393" s="109">
        <v>52</v>
      </c>
      <c r="U393" s="110" t="s">
        <v>1660</v>
      </c>
    </row>
    <row r="394" spans="2:21" s="54" customFormat="1" x14ac:dyDescent="0.35">
      <c r="B394" s="101" t="s">
        <v>997</v>
      </c>
      <c r="C394" s="102" t="s">
        <v>1660</v>
      </c>
      <c r="D394" s="101" t="s">
        <v>1652</v>
      </c>
      <c r="E394" s="102" t="s">
        <v>1661</v>
      </c>
      <c r="F394" s="101" t="s">
        <v>1662</v>
      </c>
      <c r="G394" s="102" t="s">
        <v>1660</v>
      </c>
      <c r="H394" s="103" t="s">
        <v>1669</v>
      </c>
      <c r="I394" s="104" t="s">
        <v>1670</v>
      </c>
      <c r="J394" s="58" t="s">
        <v>1671</v>
      </c>
      <c r="K394" s="101" t="s">
        <v>1665</v>
      </c>
      <c r="L394" s="105" t="s">
        <v>1658</v>
      </c>
      <c r="M394" s="59" t="s">
        <v>1666</v>
      </c>
      <c r="N394" s="102" t="s">
        <v>1660</v>
      </c>
      <c r="O394" s="101" t="s">
        <v>1662</v>
      </c>
      <c r="P394" s="105" t="s">
        <v>1660</v>
      </c>
      <c r="Q394" s="148" t="s">
        <v>1669</v>
      </c>
      <c r="R394" s="149" t="s">
        <v>1670</v>
      </c>
      <c r="S394" s="150" t="s">
        <v>1671</v>
      </c>
      <c r="T394" s="109">
        <v>52</v>
      </c>
      <c r="U394" s="110" t="s">
        <v>1660</v>
      </c>
    </row>
    <row r="395" spans="2:21" s="54" customFormat="1" x14ac:dyDescent="0.35">
      <c r="B395" s="101" t="s">
        <v>997</v>
      </c>
      <c r="C395" s="102" t="s">
        <v>1660</v>
      </c>
      <c r="D395" s="101" t="s">
        <v>1652</v>
      </c>
      <c r="E395" s="102" t="s">
        <v>1661</v>
      </c>
      <c r="F395" s="101" t="s">
        <v>1662</v>
      </c>
      <c r="G395" s="102" t="s">
        <v>1660</v>
      </c>
      <c r="H395" s="103" t="s">
        <v>1672</v>
      </c>
      <c r="I395" s="104" t="s">
        <v>1673</v>
      </c>
      <c r="J395" s="58" t="s">
        <v>1674</v>
      </c>
      <c r="K395" s="101" t="s">
        <v>1665</v>
      </c>
      <c r="L395" s="105" t="s">
        <v>1658</v>
      </c>
      <c r="M395" s="59" t="s">
        <v>1666</v>
      </c>
      <c r="N395" s="102" t="s">
        <v>1660</v>
      </c>
      <c r="O395" s="101" t="s">
        <v>1662</v>
      </c>
      <c r="P395" s="105" t="s">
        <v>1660</v>
      </c>
      <c r="Q395" s="151" t="s">
        <v>1672</v>
      </c>
      <c r="R395" s="160" t="s">
        <v>1673</v>
      </c>
      <c r="S395" s="152" t="s">
        <v>1675</v>
      </c>
      <c r="T395" s="109">
        <v>52</v>
      </c>
      <c r="U395" s="110" t="s">
        <v>1660</v>
      </c>
    </row>
    <row r="396" spans="2:21" s="54" customFormat="1" x14ac:dyDescent="0.35">
      <c r="B396" s="101" t="s">
        <v>997</v>
      </c>
      <c r="C396" s="102" t="s">
        <v>1660</v>
      </c>
      <c r="D396" s="101" t="s">
        <v>1652</v>
      </c>
      <c r="E396" s="102" t="s">
        <v>1661</v>
      </c>
      <c r="F396" s="101" t="s">
        <v>1662</v>
      </c>
      <c r="G396" s="102" t="s">
        <v>1660</v>
      </c>
      <c r="H396" s="103" t="s">
        <v>1676</v>
      </c>
      <c r="I396" s="104" t="s">
        <v>1677</v>
      </c>
      <c r="J396" s="58" t="s">
        <v>1678</v>
      </c>
      <c r="K396" s="101" t="s">
        <v>1665</v>
      </c>
      <c r="L396" s="105" t="s">
        <v>1658</v>
      </c>
      <c r="M396" s="59" t="s">
        <v>1666</v>
      </c>
      <c r="N396" s="102" t="s">
        <v>1660</v>
      </c>
      <c r="O396" s="101" t="s">
        <v>1662</v>
      </c>
      <c r="P396" s="105" t="s">
        <v>1660</v>
      </c>
      <c r="Q396" s="148" t="s">
        <v>1676</v>
      </c>
      <c r="R396" s="149" t="s">
        <v>1677</v>
      </c>
      <c r="S396" s="150" t="s">
        <v>1679</v>
      </c>
      <c r="T396" s="109">
        <v>52</v>
      </c>
      <c r="U396" s="110" t="s">
        <v>1660</v>
      </c>
    </row>
    <row r="397" spans="2:21" s="54" customFormat="1" x14ac:dyDescent="0.35">
      <c r="B397" s="101" t="s">
        <v>997</v>
      </c>
      <c r="C397" s="102" t="s">
        <v>1660</v>
      </c>
      <c r="D397" s="101" t="s">
        <v>1652</v>
      </c>
      <c r="E397" s="102" t="s">
        <v>1661</v>
      </c>
      <c r="F397" s="101" t="s">
        <v>1662</v>
      </c>
      <c r="G397" s="102" t="s">
        <v>1660</v>
      </c>
      <c r="H397" s="103" t="s">
        <v>1680</v>
      </c>
      <c r="I397" s="104" t="s">
        <v>1681</v>
      </c>
      <c r="J397" s="58" t="s">
        <v>1682</v>
      </c>
      <c r="K397" s="101" t="s">
        <v>1665</v>
      </c>
      <c r="L397" s="105" t="s">
        <v>1658</v>
      </c>
      <c r="M397" s="59" t="s">
        <v>1666</v>
      </c>
      <c r="N397" s="102" t="s">
        <v>1660</v>
      </c>
      <c r="O397" s="101" t="s">
        <v>1662</v>
      </c>
      <c r="P397" s="105" t="s">
        <v>1660</v>
      </c>
      <c r="Q397" s="151" t="s">
        <v>1680</v>
      </c>
      <c r="R397" s="160" t="s">
        <v>1681</v>
      </c>
      <c r="S397" s="152" t="s">
        <v>1683</v>
      </c>
      <c r="T397" s="109">
        <v>52</v>
      </c>
      <c r="U397" s="110" t="s">
        <v>1660</v>
      </c>
    </row>
    <row r="398" spans="2:21" s="54" customFormat="1" x14ac:dyDescent="0.35">
      <c r="B398" s="101" t="s">
        <v>997</v>
      </c>
      <c r="C398" s="102" t="s">
        <v>1660</v>
      </c>
      <c r="D398" s="101" t="s">
        <v>1652</v>
      </c>
      <c r="E398" s="102" t="s">
        <v>1661</v>
      </c>
      <c r="F398" s="101" t="s">
        <v>1662</v>
      </c>
      <c r="G398" s="102" t="s">
        <v>1660</v>
      </c>
      <c r="H398" s="103" t="s">
        <v>1684</v>
      </c>
      <c r="I398" s="104" t="s">
        <v>1685</v>
      </c>
      <c r="J398" s="58" t="s">
        <v>1686</v>
      </c>
      <c r="K398" s="101" t="s">
        <v>1665</v>
      </c>
      <c r="L398" s="105" t="s">
        <v>1658</v>
      </c>
      <c r="M398" s="59" t="s">
        <v>1666</v>
      </c>
      <c r="N398" s="102" t="s">
        <v>1660</v>
      </c>
      <c r="O398" s="101" t="s">
        <v>1662</v>
      </c>
      <c r="P398" s="105" t="s">
        <v>1660</v>
      </c>
      <c r="Q398" s="151" t="s">
        <v>1684</v>
      </c>
      <c r="R398" s="160" t="s">
        <v>1685</v>
      </c>
      <c r="S398" s="152" t="s">
        <v>1687</v>
      </c>
      <c r="T398" s="119">
        <v>52</v>
      </c>
      <c r="U398" s="118" t="s">
        <v>1660</v>
      </c>
    </row>
    <row r="399" spans="2:21" s="54" customFormat="1" x14ac:dyDescent="0.35">
      <c r="B399" s="120" t="s">
        <v>1688</v>
      </c>
      <c r="C399" s="121" t="s">
        <v>1689</v>
      </c>
      <c r="D399" s="101" t="s">
        <v>1690</v>
      </c>
      <c r="E399" s="102" t="s">
        <v>1691</v>
      </c>
      <c r="F399" s="101" t="s">
        <v>1692</v>
      </c>
      <c r="G399" s="102" t="s">
        <v>1693</v>
      </c>
      <c r="H399" s="103" t="s">
        <v>1694</v>
      </c>
      <c r="I399" s="104" t="s">
        <v>1695</v>
      </c>
      <c r="J399" s="58" t="s">
        <v>1696</v>
      </c>
      <c r="K399" s="101" t="s">
        <v>1665</v>
      </c>
      <c r="L399" s="105" t="s">
        <v>1658</v>
      </c>
      <c r="M399" s="59" t="s">
        <v>1697</v>
      </c>
      <c r="N399" s="102" t="s">
        <v>1689</v>
      </c>
      <c r="O399" s="101" t="s">
        <v>1692</v>
      </c>
      <c r="P399" s="114" t="s">
        <v>1693</v>
      </c>
      <c r="Q399" s="151" t="s">
        <v>1694</v>
      </c>
      <c r="R399" s="152" t="s">
        <v>1695</v>
      </c>
      <c r="S399" s="152" t="s">
        <v>1698</v>
      </c>
      <c r="T399" s="88">
        <v>53</v>
      </c>
      <c r="U399" s="100" t="s">
        <v>1699</v>
      </c>
    </row>
    <row r="400" spans="2:21" s="54" customFormat="1" x14ac:dyDescent="0.35">
      <c r="B400" s="101" t="s">
        <v>1045</v>
      </c>
      <c r="C400" s="102" t="s">
        <v>1699</v>
      </c>
      <c r="D400" s="101" t="s">
        <v>1690</v>
      </c>
      <c r="E400" s="102" t="s">
        <v>1700</v>
      </c>
      <c r="F400" s="101" t="s">
        <v>1701</v>
      </c>
      <c r="G400" s="102" t="s">
        <v>1699</v>
      </c>
      <c r="H400" s="103" t="s">
        <v>1702</v>
      </c>
      <c r="I400" s="104" t="s">
        <v>1703</v>
      </c>
      <c r="J400" s="58" t="s">
        <v>1704</v>
      </c>
      <c r="K400" s="101" t="s">
        <v>1665</v>
      </c>
      <c r="L400" s="105" t="s">
        <v>1658</v>
      </c>
      <c r="M400" s="59" t="s">
        <v>1705</v>
      </c>
      <c r="N400" s="102" t="s">
        <v>1699</v>
      </c>
      <c r="O400" s="101" t="s">
        <v>1701</v>
      </c>
      <c r="P400" s="105" t="s">
        <v>1699</v>
      </c>
      <c r="Q400" s="151" t="s">
        <v>1702</v>
      </c>
      <c r="R400" s="160" t="s">
        <v>1703</v>
      </c>
      <c r="S400" s="152" t="s">
        <v>1706</v>
      </c>
      <c r="T400" s="119">
        <v>53</v>
      </c>
      <c r="U400" s="118" t="s">
        <v>1699</v>
      </c>
    </row>
    <row r="401" spans="2:21" s="54" customFormat="1" x14ac:dyDescent="0.35">
      <c r="B401" s="120" t="s">
        <v>1707</v>
      </c>
      <c r="C401" s="121" t="s">
        <v>1709</v>
      </c>
      <c r="D401" s="101" t="s">
        <v>1710</v>
      </c>
      <c r="E401" s="102" t="s">
        <v>1712</v>
      </c>
      <c r="F401" s="101" t="s">
        <v>1713</v>
      </c>
      <c r="G401" s="102" t="s">
        <v>1714</v>
      </c>
      <c r="H401" s="103" t="s">
        <v>1715</v>
      </c>
      <c r="I401" s="104" t="s">
        <v>1716</v>
      </c>
      <c r="J401" s="58" t="s">
        <v>1717</v>
      </c>
      <c r="K401" s="101" t="s">
        <v>1665</v>
      </c>
      <c r="L401" s="105" t="s">
        <v>1658</v>
      </c>
      <c r="M401" s="59" t="s">
        <v>1718</v>
      </c>
      <c r="N401" s="161" t="s">
        <v>1711</v>
      </c>
      <c r="O401" s="101" t="s">
        <v>1713</v>
      </c>
      <c r="P401" s="114" t="s">
        <v>1714</v>
      </c>
      <c r="Q401" s="148" t="s">
        <v>1715</v>
      </c>
      <c r="R401" s="149" t="s">
        <v>1716</v>
      </c>
      <c r="S401" s="150" t="s">
        <v>1717</v>
      </c>
      <c r="T401" s="88">
        <v>54</v>
      </c>
      <c r="U401" s="100" t="s">
        <v>1728</v>
      </c>
    </row>
    <row r="402" spans="2:21" s="54" customFormat="1" x14ac:dyDescent="0.35">
      <c r="B402" s="101" t="s">
        <v>1719</v>
      </c>
      <c r="C402" s="102" t="s">
        <v>1720</v>
      </c>
      <c r="D402" s="101" t="s">
        <v>1710</v>
      </c>
      <c r="E402" s="102" t="s">
        <v>1721</v>
      </c>
      <c r="F402" s="101" t="s">
        <v>1722</v>
      </c>
      <c r="G402" s="102" t="s">
        <v>1723</v>
      </c>
      <c r="H402" s="103" t="s">
        <v>1724</v>
      </c>
      <c r="I402" s="104" t="s">
        <v>1725</v>
      </c>
      <c r="J402" s="58" t="s">
        <v>1726</v>
      </c>
      <c r="K402" s="101" t="s">
        <v>1665</v>
      </c>
      <c r="L402" s="105" t="s">
        <v>1658</v>
      </c>
      <c r="M402" s="59" t="s">
        <v>1727</v>
      </c>
      <c r="N402" s="102" t="s">
        <v>1728</v>
      </c>
      <c r="O402" s="101" t="s">
        <v>1722</v>
      </c>
      <c r="P402" s="114" t="s">
        <v>1723</v>
      </c>
      <c r="Q402" s="151" t="s">
        <v>1724</v>
      </c>
      <c r="R402" s="160" t="s">
        <v>1725</v>
      </c>
      <c r="S402" s="152" t="s">
        <v>1726</v>
      </c>
      <c r="T402" s="119">
        <v>54</v>
      </c>
      <c r="U402" s="118" t="s">
        <v>1728</v>
      </c>
    </row>
    <row r="403" spans="2:21" s="54" customFormat="1" x14ac:dyDescent="0.35">
      <c r="B403" s="101" t="s">
        <v>1719</v>
      </c>
      <c r="C403" s="102" t="s">
        <v>1720</v>
      </c>
      <c r="D403" s="101" t="s">
        <v>1729</v>
      </c>
      <c r="E403" s="102" t="s">
        <v>1709</v>
      </c>
      <c r="F403" s="101" t="s">
        <v>1730</v>
      </c>
      <c r="G403" s="102" t="s">
        <v>1708</v>
      </c>
      <c r="H403" s="103" t="s">
        <v>1731</v>
      </c>
      <c r="I403" s="104" t="s">
        <v>1732</v>
      </c>
      <c r="J403" s="58" t="s">
        <v>1733</v>
      </c>
      <c r="K403" s="101" t="s">
        <v>1665</v>
      </c>
      <c r="L403" s="105" t="s">
        <v>1658</v>
      </c>
      <c r="M403" s="59" t="s">
        <v>1734</v>
      </c>
      <c r="N403" s="102" t="s">
        <v>1708</v>
      </c>
      <c r="O403" s="101" t="s">
        <v>1730</v>
      </c>
      <c r="P403" s="114" t="s">
        <v>1708</v>
      </c>
      <c r="Q403" s="151" t="s">
        <v>1731</v>
      </c>
      <c r="R403" s="160" t="s">
        <v>1732</v>
      </c>
      <c r="S403" s="152" t="s">
        <v>1733</v>
      </c>
      <c r="T403" s="88">
        <v>55</v>
      </c>
      <c r="U403" s="100" t="s">
        <v>1720</v>
      </c>
    </row>
    <row r="404" spans="2:21" s="54" customFormat="1" x14ac:dyDescent="0.35">
      <c r="B404" s="101" t="s">
        <v>1719</v>
      </c>
      <c r="C404" s="102" t="s">
        <v>1720</v>
      </c>
      <c r="D404" s="101" t="s">
        <v>1729</v>
      </c>
      <c r="E404" s="102" t="s">
        <v>1735</v>
      </c>
      <c r="F404" s="101" t="s">
        <v>1736</v>
      </c>
      <c r="G404" s="102" t="s">
        <v>1720</v>
      </c>
      <c r="H404" s="103" t="s">
        <v>1737</v>
      </c>
      <c r="I404" s="104" t="s">
        <v>1738</v>
      </c>
      <c r="J404" s="58" t="s">
        <v>1739</v>
      </c>
      <c r="K404" s="101" t="s">
        <v>1665</v>
      </c>
      <c r="L404" s="105" t="s">
        <v>1658</v>
      </c>
      <c r="M404" s="59" t="s">
        <v>1740</v>
      </c>
      <c r="N404" s="102" t="s">
        <v>1720</v>
      </c>
      <c r="O404" s="101" t="s">
        <v>1736</v>
      </c>
      <c r="P404" s="105" t="s">
        <v>1720</v>
      </c>
      <c r="Q404" s="148" t="s">
        <v>1737</v>
      </c>
      <c r="R404" s="150" t="s">
        <v>1738</v>
      </c>
      <c r="S404" s="150" t="s">
        <v>1739</v>
      </c>
      <c r="T404" s="109">
        <v>55</v>
      </c>
      <c r="U404" s="110" t="s">
        <v>1720</v>
      </c>
    </row>
    <row r="405" spans="2:21" s="54" customFormat="1" x14ac:dyDescent="0.35">
      <c r="B405" s="101" t="s">
        <v>1719</v>
      </c>
      <c r="C405" s="102" t="s">
        <v>1720</v>
      </c>
      <c r="D405" s="101" t="s">
        <v>1729</v>
      </c>
      <c r="E405" s="102" t="s">
        <v>1735</v>
      </c>
      <c r="F405" s="101" t="s">
        <v>1736</v>
      </c>
      <c r="G405" s="102" t="s">
        <v>1720</v>
      </c>
      <c r="H405" s="103" t="s">
        <v>1741</v>
      </c>
      <c r="I405" s="104" t="s">
        <v>1742</v>
      </c>
      <c r="J405" s="58" t="s">
        <v>1743</v>
      </c>
      <c r="K405" s="101" t="s">
        <v>1665</v>
      </c>
      <c r="L405" s="105" t="s">
        <v>1658</v>
      </c>
      <c r="M405" s="59" t="s">
        <v>1740</v>
      </c>
      <c r="N405" s="102" t="s">
        <v>1720</v>
      </c>
      <c r="O405" s="101" t="s">
        <v>1736</v>
      </c>
      <c r="P405" s="105" t="s">
        <v>1720</v>
      </c>
      <c r="Q405" s="151" t="s">
        <v>1741</v>
      </c>
      <c r="R405" s="160" t="s">
        <v>1742</v>
      </c>
      <c r="S405" s="152" t="s">
        <v>1743</v>
      </c>
      <c r="T405" s="109">
        <v>55</v>
      </c>
      <c r="U405" s="110" t="s">
        <v>1720</v>
      </c>
    </row>
    <row r="406" spans="2:21" s="54" customFormat="1" x14ac:dyDescent="0.35">
      <c r="B406" s="101" t="s">
        <v>1719</v>
      </c>
      <c r="C406" s="102" t="s">
        <v>1720</v>
      </c>
      <c r="D406" s="101" t="s">
        <v>1729</v>
      </c>
      <c r="E406" s="102" t="s">
        <v>1735</v>
      </c>
      <c r="F406" s="101" t="s">
        <v>1736</v>
      </c>
      <c r="G406" s="102" t="s">
        <v>1720</v>
      </c>
      <c r="H406" s="103" t="s">
        <v>1744</v>
      </c>
      <c r="I406" s="104" t="s">
        <v>1745</v>
      </c>
      <c r="J406" s="58" t="s">
        <v>1746</v>
      </c>
      <c r="K406" s="101" t="s">
        <v>1665</v>
      </c>
      <c r="L406" s="105" t="s">
        <v>1658</v>
      </c>
      <c r="M406" s="59" t="s">
        <v>1740</v>
      </c>
      <c r="N406" s="102" t="s">
        <v>1720</v>
      </c>
      <c r="O406" s="101" t="s">
        <v>1736</v>
      </c>
      <c r="P406" s="105" t="s">
        <v>1720</v>
      </c>
      <c r="Q406" s="151" t="s">
        <v>1744</v>
      </c>
      <c r="R406" s="160" t="s">
        <v>1745</v>
      </c>
      <c r="S406" s="152" t="s">
        <v>1746</v>
      </c>
      <c r="T406" s="119">
        <v>55</v>
      </c>
      <c r="U406" s="118" t="s">
        <v>1720</v>
      </c>
    </row>
    <row r="407" spans="2:21" s="54" customFormat="1" x14ac:dyDescent="0.35">
      <c r="B407" s="120" t="s">
        <v>1747</v>
      </c>
      <c r="C407" s="121" t="s">
        <v>1748</v>
      </c>
      <c r="D407" s="101" t="s">
        <v>1749</v>
      </c>
      <c r="E407" s="102" t="s">
        <v>1750</v>
      </c>
      <c r="F407" s="101" t="s">
        <v>1751</v>
      </c>
      <c r="G407" s="102" t="s">
        <v>1748</v>
      </c>
      <c r="H407" s="103" t="s">
        <v>1752</v>
      </c>
      <c r="I407" s="104" t="s">
        <v>1753</v>
      </c>
      <c r="J407" s="58" t="s">
        <v>1754</v>
      </c>
      <c r="K407" s="101" t="s">
        <v>1755</v>
      </c>
      <c r="L407" s="114" t="s">
        <v>1756</v>
      </c>
      <c r="M407" s="59" t="s">
        <v>1757</v>
      </c>
      <c r="N407" s="102" t="s">
        <v>1758</v>
      </c>
      <c r="O407" s="101" t="s">
        <v>1751</v>
      </c>
      <c r="P407" s="114" t="s">
        <v>1748</v>
      </c>
      <c r="Q407" s="151" t="s">
        <v>1752</v>
      </c>
      <c r="R407" s="160" t="s">
        <v>1753</v>
      </c>
      <c r="S407" s="152" t="s">
        <v>1759</v>
      </c>
      <c r="T407" s="88">
        <v>56</v>
      </c>
      <c r="U407" s="100" t="s">
        <v>2860</v>
      </c>
    </row>
    <row r="408" spans="2:21" s="54" customFormat="1" x14ac:dyDescent="0.35">
      <c r="B408" s="101" t="s">
        <v>1760</v>
      </c>
      <c r="C408" s="102" t="s">
        <v>1761</v>
      </c>
      <c r="D408" s="101" t="s">
        <v>1749</v>
      </c>
      <c r="E408" s="102" t="s">
        <v>1762</v>
      </c>
      <c r="F408" s="101" t="s">
        <v>1763</v>
      </c>
      <c r="G408" s="102" t="s">
        <v>1761</v>
      </c>
      <c r="H408" s="103" t="s">
        <v>1764</v>
      </c>
      <c r="I408" s="104" t="s">
        <v>1765</v>
      </c>
      <c r="J408" s="58" t="s">
        <v>1766</v>
      </c>
      <c r="K408" s="101" t="s">
        <v>1767</v>
      </c>
      <c r="L408" s="105" t="s">
        <v>1768</v>
      </c>
      <c r="M408" s="59" t="s">
        <v>1769</v>
      </c>
      <c r="N408" s="102" t="s">
        <v>1770</v>
      </c>
      <c r="O408" s="101" t="s">
        <v>1763</v>
      </c>
      <c r="P408" s="105" t="s">
        <v>1761</v>
      </c>
      <c r="Q408" s="148" t="s">
        <v>1764</v>
      </c>
      <c r="R408" s="149" t="s">
        <v>1765</v>
      </c>
      <c r="S408" s="150" t="s">
        <v>1766</v>
      </c>
      <c r="T408" s="109">
        <v>56</v>
      </c>
      <c r="U408" s="110" t="s">
        <v>2860</v>
      </c>
    </row>
    <row r="409" spans="2:21" s="54" customFormat="1" x14ac:dyDescent="0.35">
      <c r="B409" s="101" t="s">
        <v>1760</v>
      </c>
      <c r="C409" s="102" t="s">
        <v>1761</v>
      </c>
      <c r="D409" s="101" t="s">
        <v>1749</v>
      </c>
      <c r="E409" s="102" t="s">
        <v>1762</v>
      </c>
      <c r="F409" s="101" t="s">
        <v>1763</v>
      </c>
      <c r="G409" s="102" t="s">
        <v>1761</v>
      </c>
      <c r="H409" s="103" t="s">
        <v>1771</v>
      </c>
      <c r="I409" s="104" t="s">
        <v>1772</v>
      </c>
      <c r="J409" s="58" t="s">
        <v>1773</v>
      </c>
      <c r="K409" s="101" t="s">
        <v>1767</v>
      </c>
      <c r="L409" s="105" t="s">
        <v>1768</v>
      </c>
      <c r="M409" s="59" t="s">
        <v>1769</v>
      </c>
      <c r="N409" s="102" t="s">
        <v>1770</v>
      </c>
      <c r="O409" s="101" t="s">
        <v>1763</v>
      </c>
      <c r="P409" s="105" t="s">
        <v>1761</v>
      </c>
      <c r="Q409" s="151" t="s">
        <v>1771</v>
      </c>
      <c r="R409" s="160" t="s">
        <v>1772</v>
      </c>
      <c r="S409" s="152" t="s">
        <v>1773</v>
      </c>
      <c r="T409" s="109">
        <v>56</v>
      </c>
      <c r="U409" s="110" t="s">
        <v>2860</v>
      </c>
    </row>
    <row r="410" spans="2:21" s="54" customFormat="1" x14ac:dyDescent="0.35">
      <c r="B410" s="120" t="s">
        <v>1774</v>
      </c>
      <c r="C410" s="121" t="s">
        <v>1775</v>
      </c>
      <c r="D410" s="101" t="s">
        <v>1776</v>
      </c>
      <c r="E410" s="102" t="s">
        <v>1777</v>
      </c>
      <c r="F410" s="101" t="s">
        <v>1778</v>
      </c>
      <c r="G410" s="102" t="s">
        <v>1775</v>
      </c>
      <c r="H410" s="103" t="s">
        <v>1779</v>
      </c>
      <c r="I410" s="104" t="s">
        <v>1780</v>
      </c>
      <c r="J410" s="58" t="s">
        <v>1781</v>
      </c>
      <c r="K410" s="101" t="s">
        <v>1767</v>
      </c>
      <c r="L410" s="105" t="s">
        <v>1768</v>
      </c>
      <c r="M410" s="59" t="s">
        <v>1769</v>
      </c>
      <c r="N410" s="102" t="s">
        <v>1770</v>
      </c>
      <c r="O410" s="101" t="s">
        <v>1778</v>
      </c>
      <c r="P410" s="114" t="s">
        <v>1775</v>
      </c>
      <c r="Q410" s="153" t="s">
        <v>1779</v>
      </c>
      <c r="R410" s="152" t="s">
        <v>1780</v>
      </c>
      <c r="S410" s="152" t="s">
        <v>1781</v>
      </c>
      <c r="T410" s="109">
        <v>56</v>
      </c>
      <c r="U410" s="110" t="s">
        <v>2860</v>
      </c>
    </row>
    <row r="411" spans="2:21" s="54" customFormat="1" x14ac:dyDescent="0.35">
      <c r="B411" s="101" t="s">
        <v>1118</v>
      </c>
      <c r="C411" s="102" t="s">
        <v>1775</v>
      </c>
      <c r="D411" s="101" t="s">
        <v>1776</v>
      </c>
      <c r="E411" s="102" t="s">
        <v>1777</v>
      </c>
      <c r="F411" s="101" t="s">
        <v>1782</v>
      </c>
      <c r="G411" s="102" t="s">
        <v>1775</v>
      </c>
      <c r="H411" s="103" t="s">
        <v>1783</v>
      </c>
      <c r="I411" s="104" t="s">
        <v>1784</v>
      </c>
      <c r="J411" s="58" t="s">
        <v>1785</v>
      </c>
      <c r="K411" s="101" t="s">
        <v>1767</v>
      </c>
      <c r="L411" s="105" t="s">
        <v>1768</v>
      </c>
      <c r="M411" s="59" t="s">
        <v>1769</v>
      </c>
      <c r="N411" s="102" t="s">
        <v>1770</v>
      </c>
      <c r="O411" s="101" t="s">
        <v>1782</v>
      </c>
      <c r="P411" s="105" t="s">
        <v>1775</v>
      </c>
      <c r="Q411" s="148" t="s">
        <v>1783</v>
      </c>
      <c r="R411" s="149" t="s">
        <v>1784</v>
      </c>
      <c r="S411" s="150" t="s">
        <v>1786</v>
      </c>
      <c r="T411" s="109">
        <v>56</v>
      </c>
      <c r="U411" s="110" t="s">
        <v>2860</v>
      </c>
    </row>
    <row r="412" spans="2:21" s="54" customFormat="1" x14ac:dyDescent="0.35">
      <c r="B412" s="101" t="s">
        <v>1118</v>
      </c>
      <c r="C412" s="102" t="s">
        <v>1775</v>
      </c>
      <c r="D412" s="101" t="s">
        <v>1776</v>
      </c>
      <c r="E412" s="102" t="s">
        <v>1777</v>
      </c>
      <c r="F412" s="101" t="s">
        <v>1782</v>
      </c>
      <c r="G412" s="102" t="s">
        <v>1775</v>
      </c>
      <c r="H412" s="103" t="s">
        <v>1787</v>
      </c>
      <c r="I412" s="104" t="s">
        <v>1788</v>
      </c>
      <c r="J412" s="58" t="s">
        <v>1789</v>
      </c>
      <c r="K412" s="101" t="s">
        <v>1767</v>
      </c>
      <c r="L412" s="105" t="s">
        <v>1768</v>
      </c>
      <c r="M412" s="59" t="s">
        <v>1769</v>
      </c>
      <c r="N412" s="102" t="s">
        <v>1770</v>
      </c>
      <c r="O412" s="101" t="s">
        <v>1782</v>
      </c>
      <c r="P412" s="105" t="s">
        <v>1775</v>
      </c>
      <c r="Q412" s="151" t="s">
        <v>1787</v>
      </c>
      <c r="R412" s="160" t="s">
        <v>1788</v>
      </c>
      <c r="S412" s="152" t="s">
        <v>1790</v>
      </c>
      <c r="T412" s="109">
        <v>56</v>
      </c>
      <c r="U412" s="110" t="s">
        <v>2860</v>
      </c>
    </row>
    <row r="413" spans="2:21" s="54" customFormat="1" x14ac:dyDescent="0.35">
      <c r="B413" s="101" t="s">
        <v>1118</v>
      </c>
      <c r="C413" s="102" t="s">
        <v>1775</v>
      </c>
      <c r="D413" s="101" t="s">
        <v>1776</v>
      </c>
      <c r="E413" s="102" t="s">
        <v>1777</v>
      </c>
      <c r="F413" s="101" t="s">
        <v>1782</v>
      </c>
      <c r="G413" s="102" t="s">
        <v>1775</v>
      </c>
      <c r="H413" s="103" t="s">
        <v>1791</v>
      </c>
      <c r="I413" s="104" t="s">
        <v>1792</v>
      </c>
      <c r="J413" s="58" t="s">
        <v>1793</v>
      </c>
      <c r="K413" s="101" t="s">
        <v>1767</v>
      </c>
      <c r="L413" s="105" t="s">
        <v>1768</v>
      </c>
      <c r="M413" s="59" t="s">
        <v>1769</v>
      </c>
      <c r="N413" s="102" t="s">
        <v>1770</v>
      </c>
      <c r="O413" s="101" t="s">
        <v>1782</v>
      </c>
      <c r="P413" s="105" t="s">
        <v>1775</v>
      </c>
      <c r="Q413" s="148" t="s">
        <v>1791</v>
      </c>
      <c r="R413" s="149" t="s">
        <v>1792</v>
      </c>
      <c r="S413" s="150" t="s">
        <v>1793</v>
      </c>
      <c r="T413" s="119">
        <v>56</v>
      </c>
      <c r="U413" s="118" t="s">
        <v>2860</v>
      </c>
    </row>
    <row r="414" spans="2:21" s="54" customFormat="1" x14ac:dyDescent="0.35">
      <c r="B414" s="120" t="s">
        <v>1794</v>
      </c>
      <c r="C414" s="121" t="s">
        <v>1795</v>
      </c>
      <c r="D414" s="101" t="s">
        <v>1796</v>
      </c>
      <c r="E414" s="102" t="s">
        <v>1797</v>
      </c>
      <c r="F414" s="101" t="s">
        <v>1798</v>
      </c>
      <c r="G414" s="102" t="s">
        <v>1795</v>
      </c>
      <c r="H414" s="103" t="s">
        <v>1799</v>
      </c>
      <c r="I414" s="104" t="s">
        <v>1800</v>
      </c>
      <c r="J414" s="58" t="s">
        <v>1801</v>
      </c>
      <c r="K414" s="101" t="s">
        <v>1767</v>
      </c>
      <c r="L414" s="105" t="s">
        <v>1768</v>
      </c>
      <c r="M414" s="59" t="s">
        <v>1802</v>
      </c>
      <c r="N414" s="102" t="s">
        <v>1795</v>
      </c>
      <c r="O414" s="101" t="s">
        <v>1798</v>
      </c>
      <c r="P414" s="114" t="s">
        <v>1795</v>
      </c>
      <c r="Q414" s="148" t="s">
        <v>1799</v>
      </c>
      <c r="R414" s="149" t="s">
        <v>1800</v>
      </c>
      <c r="S414" s="150" t="s">
        <v>1803</v>
      </c>
      <c r="T414" s="109">
        <v>56</v>
      </c>
      <c r="U414" s="110" t="s">
        <v>2860</v>
      </c>
    </row>
    <row r="415" spans="2:21" s="54" customFormat="1" x14ac:dyDescent="0.35">
      <c r="B415" s="101" t="s">
        <v>1205</v>
      </c>
      <c r="C415" s="102" t="s">
        <v>1804</v>
      </c>
      <c r="D415" s="101" t="s">
        <v>1796</v>
      </c>
      <c r="E415" s="102" t="s">
        <v>1805</v>
      </c>
      <c r="F415" s="101" t="s">
        <v>1806</v>
      </c>
      <c r="G415" s="102" t="s">
        <v>1804</v>
      </c>
      <c r="H415" s="103" t="s">
        <v>1807</v>
      </c>
      <c r="I415" s="104" t="s">
        <v>1808</v>
      </c>
      <c r="J415" s="58" t="s">
        <v>1809</v>
      </c>
      <c r="K415" s="101" t="s">
        <v>1767</v>
      </c>
      <c r="L415" s="105" t="s">
        <v>1768</v>
      </c>
      <c r="M415" s="59" t="s">
        <v>1810</v>
      </c>
      <c r="N415" s="102" t="s">
        <v>1804</v>
      </c>
      <c r="O415" s="101" t="s">
        <v>1806</v>
      </c>
      <c r="P415" s="105" t="s">
        <v>1804</v>
      </c>
      <c r="Q415" s="151" t="s">
        <v>1807</v>
      </c>
      <c r="R415" s="160" t="s">
        <v>1808</v>
      </c>
      <c r="S415" s="152" t="s">
        <v>1811</v>
      </c>
      <c r="T415" s="109">
        <v>56</v>
      </c>
      <c r="U415" s="110" t="s">
        <v>2860</v>
      </c>
    </row>
    <row r="416" spans="2:21" s="54" customFormat="1" x14ac:dyDescent="0.35">
      <c r="B416" s="101" t="s">
        <v>1205</v>
      </c>
      <c r="C416" s="102" t="s">
        <v>1804</v>
      </c>
      <c r="D416" s="101" t="s">
        <v>1796</v>
      </c>
      <c r="E416" s="102" t="s">
        <v>1805</v>
      </c>
      <c r="F416" s="101" t="s">
        <v>1806</v>
      </c>
      <c r="G416" s="102" t="s">
        <v>1804</v>
      </c>
      <c r="H416" s="103" t="s">
        <v>1812</v>
      </c>
      <c r="I416" s="104" t="s">
        <v>1813</v>
      </c>
      <c r="J416" s="58" t="s">
        <v>1814</v>
      </c>
      <c r="K416" s="101" t="s">
        <v>1767</v>
      </c>
      <c r="L416" s="105" t="s">
        <v>1768</v>
      </c>
      <c r="M416" s="59" t="s">
        <v>1810</v>
      </c>
      <c r="N416" s="102" t="s">
        <v>1804</v>
      </c>
      <c r="O416" s="101" t="s">
        <v>1806</v>
      </c>
      <c r="P416" s="105" t="s">
        <v>1804</v>
      </c>
      <c r="Q416" s="162" t="s">
        <v>1812</v>
      </c>
      <c r="R416" s="163" t="s">
        <v>1813</v>
      </c>
      <c r="S416" s="158" t="s">
        <v>1815</v>
      </c>
      <c r="T416" s="119">
        <v>56</v>
      </c>
      <c r="U416" s="118" t="s">
        <v>2860</v>
      </c>
    </row>
    <row r="417" spans="2:21" s="54" customFormat="1" x14ac:dyDescent="0.35">
      <c r="B417" s="120" t="s">
        <v>1816</v>
      </c>
      <c r="C417" s="121" t="s">
        <v>1817</v>
      </c>
      <c r="D417" s="101" t="s">
        <v>1818</v>
      </c>
      <c r="E417" s="102" t="s">
        <v>1819</v>
      </c>
      <c r="F417" s="101" t="s">
        <v>1820</v>
      </c>
      <c r="G417" s="102" t="s">
        <v>1821</v>
      </c>
      <c r="H417" s="103" t="s">
        <v>1822</v>
      </c>
      <c r="I417" s="104" t="s">
        <v>1823</v>
      </c>
      <c r="J417" s="58" t="s">
        <v>1824</v>
      </c>
      <c r="K417" s="101" t="s">
        <v>1825</v>
      </c>
      <c r="L417" s="114" t="s">
        <v>1826</v>
      </c>
      <c r="M417" s="59" t="s">
        <v>1827</v>
      </c>
      <c r="N417" s="102" t="s">
        <v>1817</v>
      </c>
      <c r="O417" s="101" t="s">
        <v>1820</v>
      </c>
      <c r="P417" s="114" t="s">
        <v>1821</v>
      </c>
      <c r="Q417" s="115" t="s">
        <v>1822</v>
      </c>
      <c r="R417" s="116" t="s">
        <v>1823</v>
      </c>
      <c r="S417" s="117" t="s">
        <v>1824</v>
      </c>
      <c r="T417" s="87">
        <v>57</v>
      </c>
      <c r="U417" s="134" t="s">
        <v>2861</v>
      </c>
    </row>
    <row r="418" spans="2:21" s="54" customFormat="1" x14ac:dyDescent="0.35">
      <c r="B418" s="120" t="s">
        <v>1828</v>
      </c>
      <c r="C418" s="121" t="s">
        <v>1829</v>
      </c>
      <c r="D418" s="101" t="s">
        <v>1830</v>
      </c>
      <c r="E418" s="102" t="s">
        <v>1831</v>
      </c>
      <c r="F418" s="101" t="s">
        <v>1832</v>
      </c>
      <c r="G418" s="102" t="s">
        <v>1833</v>
      </c>
      <c r="H418" s="103" t="s">
        <v>1834</v>
      </c>
      <c r="I418" s="104" t="s">
        <v>1835</v>
      </c>
      <c r="J418" s="58" t="s">
        <v>1833</v>
      </c>
      <c r="K418" s="101" t="s">
        <v>1836</v>
      </c>
      <c r="L418" s="105" t="s">
        <v>1826</v>
      </c>
      <c r="M418" s="59" t="s">
        <v>1837</v>
      </c>
      <c r="N418" s="102" t="s">
        <v>1829</v>
      </c>
      <c r="O418" s="101" t="s">
        <v>1832</v>
      </c>
      <c r="P418" s="114" t="s">
        <v>1833</v>
      </c>
      <c r="Q418" s="115" t="s">
        <v>1834</v>
      </c>
      <c r="R418" s="116" t="s">
        <v>1835</v>
      </c>
      <c r="S418" s="117" t="s">
        <v>1833</v>
      </c>
      <c r="T418" s="88">
        <v>57</v>
      </c>
      <c r="U418" s="100" t="s">
        <v>2861</v>
      </c>
    </row>
    <row r="419" spans="2:21" s="54" customFormat="1" x14ac:dyDescent="0.35">
      <c r="B419" s="101" t="s">
        <v>1369</v>
      </c>
      <c r="C419" s="102" t="s">
        <v>1838</v>
      </c>
      <c r="D419" s="101" t="s">
        <v>1830</v>
      </c>
      <c r="E419" s="102" t="s">
        <v>1839</v>
      </c>
      <c r="F419" s="101" t="s">
        <v>1840</v>
      </c>
      <c r="G419" s="102" t="s">
        <v>1841</v>
      </c>
      <c r="H419" s="103" t="s">
        <v>1842</v>
      </c>
      <c r="I419" s="104" t="s">
        <v>1843</v>
      </c>
      <c r="J419" s="58" t="s">
        <v>1841</v>
      </c>
      <c r="K419" s="101" t="s">
        <v>1836</v>
      </c>
      <c r="L419" s="105" t="s">
        <v>1826</v>
      </c>
      <c r="M419" s="59" t="s">
        <v>1844</v>
      </c>
      <c r="N419" s="102" t="s">
        <v>1838</v>
      </c>
      <c r="O419" s="101" t="s">
        <v>1840</v>
      </c>
      <c r="P419" s="114" t="s">
        <v>1841</v>
      </c>
      <c r="Q419" s="115" t="s">
        <v>1842</v>
      </c>
      <c r="R419" s="116" t="s">
        <v>1843</v>
      </c>
      <c r="S419" s="117" t="s">
        <v>1841</v>
      </c>
      <c r="T419" s="119">
        <v>57</v>
      </c>
      <c r="U419" s="118" t="s">
        <v>2861</v>
      </c>
    </row>
    <row r="420" spans="2:21" s="54" customFormat="1" x14ac:dyDescent="0.35">
      <c r="B420" s="120" t="s">
        <v>1845</v>
      </c>
      <c r="C420" s="121" t="s">
        <v>1846</v>
      </c>
      <c r="D420" s="101" t="s">
        <v>1847</v>
      </c>
      <c r="E420" s="102" t="s">
        <v>1849</v>
      </c>
      <c r="F420" s="101" t="s">
        <v>1850</v>
      </c>
      <c r="G420" s="102" t="s">
        <v>1848</v>
      </c>
      <c r="H420" s="103" t="s">
        <v>1851</v>
      </c>
      <c r="I420" s="104" t="s">
        <v>1852</v>
      </c>
      <c r="J420" s="58" t="s">
        <v>1853</v>
      </c>
      <c r="K420" s="101" t="s">
        <v>1836</v>
      </c>
      <c r="L420" s="105" t="s">
        <v>1826</v>
      </c>
      <c r="M420" s="59" t="s">
        <v>1854</v>
      </c>
      <c r="N420" s="102" t="s">
        <v>1848</v>
      </c>
      <c r="O420" s="101" t="s">
        <v>1850</v>
      </c>
      <c r="P420" s="114" t="s">
        <v>1848</v>
      </c>
      <c r="Q420" s="111" t="s">
        <v>1851</v>
      </c>
      <c r="R420" s="112" t="s">
        <v>1852</v>
      </c>
      <c r="S420" s="113" t="s">
        <v>1855</v>
      </c>
      <c r="T420" s="109">
        <v>57</v>
      </c>
      <c r="U420" s="110" t="s">
        <v>2861</v>
      </c>
    </row>
    <row r="421" spans="2:21" s="54" customFormat="1" x14ac:dyDescent="0.35">
      <c r="B421" s="101" t="s">
        <v>1430</v>
      </c>
      <c r="C421" s="102" t="s">
        <v>1846</v>
      </c>
      <c r="D421" s="101" t="s">
        <v>1847</v>
      </c>
      <c r="E421" s="102" t="s">
        <v>1849</v>
      </c>
      <c r="F421" s="101" t="s">
        <v>1856</v>
      </c>
      <c r="G421" s="102" t="s">
        <v>1846</v>
      </c>
      <c r="H421" s="103" t="s">
        <v>1857</v>
      </c>
      <c r="I421" s="104" t="s">
        <v>1858</v>
      </c>
      <c r="J421" s="58" t="s">
        <v>1859</v>
      </c>
      <c r="K421" s="101" t="s">
        <v>1836</v>
      </c>
      <c r="L421" s="105" t="s">
        <v>1826</v>
      </c>
      <c r="M421" s="59" t="s">
        <v>1860</v>
      </c>
      <c r="N421" s="102" t="s">
        <v>1846</v>
      </c>
      <c r="O421" s="101" t="s">
        <v>1856</v>
      </c>
      <c r="P421" s="105" t="s">
        <v>1846</v>
      </c>
      <c r="Q421" s="111" t="s">
        <v>1857</v>
      </c>
      <c r="R421" s="112" t="s">
        <v>1858</v>
      </c>
      <c r="S421" s="113" t="s">
        <v>1859</v>
      </c>
      <c r="T421" s="119">
        <v>57</v>
      </c>
      <c r="U421" s="118" t="s">
        <v>2861</v>
      </c>
    </row>
    <row r="422" spans="2:21" s="54" customFormat="1" x14ac:dyDescent="0.35">
      <c r="B422" s="120" t="s">
        <v>1861</v>
      </c>
      <c r="C422" s="121" t="s">
        <v>1862</v>
      </c>
      <c r="D422" s="101" t="s">
        <v>1863</v>
      </c>
      <c r="E422" s="102" t="s">
        <v>1864</v>
      </c>
      <c r="F422" s="101" t="s">
        <v>1865</v>
      </c>
      <c r="G422" s="102" t="s">
        <v>1866</v>
      </c>
      <c r="H422" s="103" t="s">
        <v>1867</v>
      </c>
      <c r="I422" s="104" t="s">
        <v>1868</v>
      </c>
      <c r="J422" s="58" t="s">
        <v>1869</v>
      </c>
      <c r="K422" s="101" t="s">
        <v>1836</v>
      </c>
      <c r="L422" s="105" t="s">
        <v>1826</v>
      </c>
      <c r="M422" s="59" t="s">
        <v>1870</v>
      </c>
      <c r="N422" s="102" t="s">
        <v>1866</v>
      </c>
      <c r="O422" s="101" t="s">
        <v>1865</v>
      </c>
      <c r="P422" s="114" t="s">
        <v>1866</v>
      </c>
      <c r="Q422" s="115" t="s">
        <v>1867</v>
      </c>
      <c r="R422" s="116" t="s">
        <v>1868</v>
      </c>
      <c r="S422" s="117" t="s">
        <v>1869</v>
      </c>
      <c r="T422" s="88">
        <v>57</v>
      </c>
      <c r="U422" s="100" t="s">
        <v>2861</v>
      </c>
    </row>
    <row r="423" spans="2:21" s="54" customFormat="1" x14ac:dyDescent="0.35">
      <c r="B423" s="101" t="s">
        <v>1480</v>
      </c>
      <c r="C423" s="102" t="s">
        <v>1871</v>
      </c>
      <c r="D423" s="101" t="s">
        <v>1863</v>
      </c>
      <c r="E423" s="102" t="s">
        <v>1864</v>
      </c>
      <c r="F423" s="101" t="s">
        <v>1872</v>
      </c>
      <c r="G423" s="102" t="s">
        <v>1866</v>
      </c>
      <c r="H423" s="103" t="s">
        <v>1873</v>
      </c>
      <c r="I423" s="104" t="s">
        <v>1874</v>
      </c>
      <c r="J423" s="58" t="s">
        <v>1875</v>
      </c>
      <c r="K423" s="101" t="s">
        <v>1836</v>
      </c>
      <c r="L423" s="105" t="s">
        <v>1826</v>
      </c>
      <c r="M423" s="59" t="s">
        <v>1876</v>
      </c>
      <c r="N423" s="102" t="s">
        <v>1866</v>
      </c>
      <c r="O423" s="101" t="s">
        <v>1872</v>
      </c>
      <c r="P423" s="105" t="s">
        <v>1866</v>
      </c>
      <c r="Q423" s="115" t="s">
        <v>1873</v>
      </c>
      <c r="R423" s="117" t="s">
        <v>1874</v>
      </c>
      <c r="S423" s="117" t="s">
        <v>1875</v>
      </c>
      <c r="T423" s="109">
        <v>57</v>
      </c>
      <c r="U423" s="110" t="s">
        <v>2861</v>
      </c>
    </row>
    <row r="424" spans="2:21" s="54" customFormat="1" x14ac:dyDescent="0.35">
      <c r="B424" s="101" t="s">
        <v>1480</v>
      </c>
      <c r="C424" s="102" t="s">
        <v>1871</v>
      </c>
      <c r="D424" s="101" t="s">
        <v>1863</v>
      </c>
      <c r="E424" s="102" t="s">
        <v>1864</v>
      </c>
      <c r="F424" s="101" t="s">
        <v>1872</v>
      </c>
      <c r="G424" s="102" t="s">
        <v>1866</v>
      </c>
      <c r="H424" s="103" t="s">
        <v>1877</v>
      </c>
      <c r="I424" s="104" t="s">
        <v>1878</v>
      </c>
      <c r="J424" s="58" t="s">
        <v>1879</v>
      </c>
      <c r="K424" s="101" t="s">
        <v>1836</v>
      </c>
      <c r="L424" s="105" t="s">
        <v>1826</v>
      </c>
      <c r="M424" s="59" t="s">
        <v>1876</v>
      </c>
      <c r="N424" s="102" t="s">
        <v>1866</v>
      </c>
      <c r="O424" s="101" t="s">
        <v>1872</v>
      </c>
      <c r="P424" s="105" t="s">
        <v>1866</v>
      </c>
      <c r="Q424" s="111" t="s">
        <v>1877</v>
      </c>
      <c r="R424" s="112" t="s">
        <v>1878</v>
      </c>
      <c r="S424" s="113" t="s">
        <v>1879</v>
      </c>
      <c r="T424" s="109">
        <v>57</v>
      </c>
      <c r="U424" s="110" t="s">
        <v>2861</v>
      </c>
    </row>
    <row r="425" spans="2:21" s="54" customFormat="1" x14ac:dyDescent="0.35">
      <c r="B425" s="101" t="s">
        <v>1480</v>
      </c>
      <c r="C425" s="102" t="s">
        <v>1871</v>
      </c>
      <c r="D425" s="101" t="s">
        <v>1863</v>
      </c>
      <c r="E425" s="102" t="s">
        <v>1864</v>
      </c>
      <c r="F425" s="101" t="s">
        <v>1872</v>
      </c>
      <c r="G425" s="102" t="s">
        <v>1866</v>
      </c>
      <c r="H425" s="103" t="s">
        <v>1880</v>
      </c>
      <c r="I425" s="104" t="s">
        <v>1881</v>
      </c>
      <c r="J425" s="58" t="s">
        <v>1882</v>
      </c>
      <c r="K425" s="101" t="s">
        <v>1836</v>
      </c>
      <c r="L425" s="105" t="s">
        <v>1826</v>
      </c>
      <c r="M425" s="59" t="s">
        <v>1876</v>
      </c>
      <c r="N425" s="102" t="s">
        <v>1866</v>
      </c>
      <c r="O425" s="101" t="s">
        <v>1872</v>
      </c>
      <c r="P425" s="105" t="s">
        <v>1866</v>
      </c>
      <c r="Q425" s="111" t="s">
        <v>1880</v>
      </c>
      <c r="R425" s="112" t="s">
        <v>1881</v>
      </c>
      <c r="S425" s="113" t="s">
        <v>1882</v>
      </c>
      <c r="T425" s="119">
        <v>57</v>
      </c>
      <c r="U425" s="118" t="s">
        <v>2861</v>
      </c>
    </row>
    <row r="426" spans="2:21" s="54" customFormat="1" x14ac:dyDescent="0.35">
      <c r="B426" s="101" t="s">
        <v>1480</v>
      </c>
      <c r="C426" s="102" t="s">
        <v>1871</v>
      </c>
      <c r="D426" s="101" t="s">
        <v>1883</v>
      </c>
      <c r="E426" s="102" t="s">
        <v>1884</v>
      </c>
      <c r="F426" s="101" t="s">
        <v>1885</v>
      </c>
      <c r="G426" s="102" t="s">
        <v>1886</v>
      </c>
      <c r="H426" s="103" t="s">
        <v>1887</v>
      </c>
      <c r="I426" s="104" t="s">
        <v>1888</v>
      </c>
      <c r="J426" s="58" t="s">
        <v>1889</v>
      </c>
      <c r="K426" s="101" t="s">
        <v>1836</v>
      </c>
      <c r="L426" s="105" t="s">
        <v>1826</v>
      </c>
      <c r="M426" s="59" t="s">
        <v>1890</v>
      </c>
      <c r="N426" s="102" t="s">
        <v>1891</v>
      </c>
      <c r="O426" s="101" t="s">
        <v>1885</v>
      </c>
      <c r="P426" s="114" t="s">
        <v>1886</v>
      </c>
      <c r="Q426" s="115" t="s">
        <v>1887</v>
      </c>
      <c r="R426" s="116" t="s">
        <v>1888</v>
      </c>
      <c r="S426" s="117" t="s">
        <v>1889</v>
      </c>
      <c r="T426" s="88">
        <v>57</v>
      </c>
      <c r="U426" s="100" t="s">
        <v>2861</v>
      </c>
    </row>
    <row r="427" spans="2:21" s="54" customFormat="1" x14ac:dyDescent="0.35">
      <c r="B427" s="101" t="s">
        <v>1480</v>
      </c>
      <c r="C427" s="102" t="s">
        <v>1871</v>
      </c>
      <c r="D427" s="101" t="s">
        <v>1883</v>
      </c>
      <c r="E427" s="102" t="s">
        <v>1884</v>
      </c>
      <c r="F427" s="101" t="s">
        <v>1892</v>
      </c>
      <c r="G427" s="102" t="s">
        <v>1886</v>
      </c>
      <c r="H427" s="103" t="s">
        <v>1893</v>
      </c>
      <c r="I427" s="104" t="s">
        <v>1894</v>
      </c>
      <c r="J427" s="58" t="s">
        <v>1895</v>
      </c>
      <c r="K427" s="101" t="s">
        <v>1836</v>
      </c>
      <c r="L427" s="105" t="s">
        <v>1826</v>
      </c>
      <c r="M427" s="59" t="s">
        <v>1896</v>
      </c>
      <c r="N427" s="102" t="s">
        <v>1891</v>
      </c>
      <c r="O427" s="101" t="s">
        <v>1892</v>
      </c>
      <c r="P427" s="105" t="s">
        <v>1886</v>
      </c>
      <c r="Q427" s="111" t="s">
        <v>1893</v>
      </c>
      <c r="R427" s="112" t="s">
        <v>1894</v>
      </c>
      <c r="S427" s="113" t="s">
        <v>1895</v>
      </c>
      <c r="T427" s="119">
        <v>57</v>
      </c>
      <c r="U427" s="118" t="s">
        <v>2861</v>
      </c>
    </row>
    <row r="428" spans="2:21" s="54" customFormat="1" x14ac:dyDescent="0.35">
      <c r="B428" s="101" t="s">
        <v>1480</v>
      </c>
      <c r="C428" s="102" t="s">
        <v>1871</v>
      </c>
      <c r="D428" s="101" t="s">
        <v>1883</v>
      </c>
      <c r="E428" s="102" t="s">
        <v>1884</v>
      </c>
      <c r="F428" s="101" t="s">
        <v>1897</v>
      </c>
      <c r="G428" s="102" t="s">
        <v>1898</v>
      </c>
      <c r="H428" s="103" t="s">
        <v>1899</v>
      </c>
      <c r="I428" s="104" t="s">
        <v>1900</v>
      </c>
      <c r="J428" s="58" t="s">
        <v>1901</v>
      </c>
      <c r="K428" s="101" t="s">
        <v>1836</v>
      </c>
      <c r="L428" s="105" t="s">
        <v>1826</v>
      </c>
      <c r="M428" s="59" t="s">
        <v>1896</v>
      </c>
      <c r="N428" s="102" t="s">
        <v>1891</v>
      </c>
      <c r="O428" s="101" t="s">
        <v>1897</v>
      </c>
      <c r="P428" s="114" t="s">
        <v>1898</v>
      </c>
      <c r="Q428" s="115" t="s">
        <v>1899</v>
      </c>
      <c r="R428" s="116" t="s">
        <v>1900</v>
      </c>
      <c r="S428" s="117" t="s">
        <v>1901</v>
      </c>
      <c r="T428" s="88">
        <v>57</v>
      </c>
      <c r="U428" s="100" t="s">
        <v>2861</v>
      </c>
    </row>
    <row r="429" spans="2:21" s="54" customFormat="1" x14ac:dyDescent="0.35">
      <c r="B429" s="101" t="s">
        <v>1480</v>
      </c>
      <c r="C429" s="102" t="s">
        <v>1871</v>
      </c>
      <c r="D429" s="101" t="s">
        <v>1883</v>
      </c>
      <c r="E429" s="102" t="s">
        <v>1884</v>
      </c>
      <c r="F429" s="101" t="s">
        <v>1902</v>
      </c>
      <c r="G429" s="102" t="s">
        <v>1898</v>
      </c>
      <c r="H429" s="103" t="s">
        <v>1903</v>
      </c>
      <c r="I429" s="104" t="s">
        <v>1904</v>
      </c>
      <c r="J429" s="58" t="s">
        <v>1905</v>
      </c>
      <c r="K429" s="101" t="s">
        <v>1836</v>
      </c>
      <c r="L429" s="105" t="s">
        <v>1826</v>
      </c>
      <c r="M429" s="59" t="s">
        <v>1896</v>
      </c>
      <c r="N429" s="102" t="s">
        <v>1891</v>
      </c>
      <c r="O429" s="101" t="s">
        <v>1902</v>
      </c>
      <c r="P429" s="105" t="s">
        <v>1898</v>
      </c>
      <c r="Q429" s="111" t="s">
        <v>1903</v>
      </c>
      <c r="R429" s="112" t="s">
        <v>1904</v>
      </c>
      <c r="S429" s="113" t="s">
        <v>1905</v>
      </c>
      <c r="T429" s="119">
        <v>57</v>
      </c>
      <c r="U429" s="118" t="s">
        <v>2861</v>
      </c>
    </row>
    <row r="430" spans="2:21" s="54" customFormat="1" x14ac:dyDescent="0.35">
      <c r="B430" s="101" t="s">
        <v>1480</v>
      </c>
      <c r="C430" s="102" t="s">
        <v>1871</v>
      </c>
      <c r="D430" s="101" t="s">
        <v>1883</v>
      </c>
      <c r="E430" s="102" t="s">
        <v>1884</v>
      </c>
      <c r="F430" s="101" t="s">
        <v>1906</v>
      </c>
      <c r="G430" s="102" t="s">
        <v>1871</v>
      </c>
      <c r="H430" s="103" t="s">
        <v>1907</v>
      </c>
      <c r="I430" s="104" t="s">
        <v>1908</v>
      </c>
      <c r="J430" s="58" t="s">
        <v>1909</v>
      </c>
      <c r="K430" s="101" t="s">
        <v>1836</v>
      </c>
      <c r="L430" s="105" t="s">
        <v>1826</v>
      </c>
      <c r="M430" s="59" t="s">
        <v>1896</v>
      </c>
      <c r="N430" s="102" t="s">
        <v>1891</v>
      </c>
      <c r="O430" s="101" t="s">
        <v>1906</v>
      </c>
      <c r="P430" s="114" t="s">
        <v>1871</v>
      </c>
      <c r="Q430" s="115" t="s">
        <v>1907</v>
      </c>
      <c r="R430" s="116" t="s">
        <v>1908</v>
      </c>
      <c r="S430" s="117" t="s">
        <v>1909</v>
      </c>
      <c r="T430" s="88">
        <v>57</v>
      </c>
      <c r="U430" s="100" t="s">
        <v>2861</v>
      </c>
    </row>
    <row r="431" spans="2:21" s="54" customFormat="1" x14ac:dyDescent="0.35">
      <c r="B431" s="101" t="s">
        <v>1480</v>
      </c>
      <c r="C431" s="102" t="s">
        <v>1871</v>
      </c>
      <c r="D431" s="101" t="s">
        <v>1883</v>
      </c>
      <c r="E431" s="102" t="s">
        <v>1884</v>
      </c>
      <c r="F431" s="101" t="s">
        <v>1910</v>
      </c>
      <c r="G431" s="102" t="s">
        <v>1871</v>
      </c>
      <c r="H431" s="103" t="s">
        <v>1911</v>
      </c>
      <c r="I431" s="104" t="s">
        <v>52</v>
      </c>
      <c r="J431" s="58" t="s">
        <v>1871</v>
      </c>
      <c r="K431" s="101" t="s">
        <v>1836</v>
      </c>
      <c r="L431" s="105" t="s">
        <v>1826</v>
      </c>
      <c r="M431" s="59" t="s">
        <v>1896</v>
      </c>
      <c r="N431" s="102" t="s">
        <v>1891</v>
      </c>
      <c r="O431" s="101" t="s">
        <v>1910</v>
      </c>
      <c r="P431" s="105" t="s">
        <v>1871</v>
      </c>
      <c r="Q431" s="97" t="s">
        <v>1911</v>
      </c>
      <c r="R431" s="98"/>
      <c r="S431" s="99" t="s">
        <v>1871</v>
      </c>
      <c r="T431" s="109">
        <v>57</v>
      </c>
      <c r="U431" s="110" t="s">
        <v>2861</v>
      </c>
    </row>
    <row r="432" spans="2:21" s="54" customFormat="1" x14ac:dyDescent="0.35">
      <c r="B432" s="101" t="s">
        <v>1480</v>
      </c>
      <c r="C432" s="102" t="s">
        <v>1871</v>
      </c>
      <c r="D432" s="101" t="s">
        <v>1883</v>
      </c>
      <c r="E432" s="102" t="s">
        <v>1884</v>
      </c>
      <c r="F432" s="101" t="s">
        <v>1910</v>
      </c>
      <c r="G432" s="102" t="s">
        <v>1871</v>
      </c>
      <c r="H432" s="103" t="s">
        <v>52</v>
      </c>
      <c r="I432" s="104" t="s">
        <v>1912</v>
      </c>
      <c r="J432" s="58" t="s">
        <v>1913</v>
      </c>
      <c r="K432" s="101" t="s">
        <v>1836</v>
      </c>
      <c r="L432" s="105" t="s">
        <v>1826</v>
      </c>
      <c r="M432" s="59" t="s">
        <v>1896</v>
      </c>
      <c r="N432" s="102" t="s">
        <v>1891</v>
      </c>
      <c r="O432" s="101" t="s">
        <v>1910</v>
      </c>
      <c r="P432" s="105" t="s">
        <v>1871</v>
      </c>
      <c r="Q432" s="106"/>
      <c r="R432" s="107" t="s">
        <v>1912</v>
      </c>
      <c r="S432" s="108" t="s">
        <v>1913</v>
      </c>
      <c r="T432" s="109">
        <v>57</v>
      </c>
      <c r="U432" s="110" t="s">
        <v>2861</v>
      </c>
    </row>
    <row r="433" spans="2:21" s="54" customFormat="1" x14ac:dyDescent="0.35">
      <c r="B433" s="101" t="s">
        <v>1480</v>
      </c>
      <c r="C433" s="102" t="s">
        <v>1871</v>
      </c>
      <c r="D433" s="101" t="s">
        <v>1883</v>
      </c>
      <c r="E433" s="102" t="s">
        <v>1884</v>
      </c>
      <c r="F433" s="101" t="s">
        <v>1910</v>
      </c>
      <c r="G433" s="102" t="s">
        <v>1871</v>
      </c>
      <c r="H433" s="103" t="s">
        <v>52</v>
      </c>
      <c r="I433" s="104" t="s">
        <v>1914</v>
      </c>
      <c r="J433" s="58" t="s">
        <v>1915</v>
      </c>
      <c r="K433" s="101" t="s">
        <v>1836</v>
      </c>
      <c r="L433" s="105" t="s">
        <v>1826</v>
      </c>
      <c r="M433" s="59" t="s">
        <v>1896</v>
      </c>
      <c r="N433" s="102" t="s">
        <v>1891</v>
      </c>
      <c r="O433" s="101" t="s">
        <v>1910</v>
      </c>
      <c r="P433" s="105" t="s">
        <v>1871</v>
      </c>
      <c r="Q433" s="111"/>
      <c r="R433" s="112" t="s">
        <v>1914</v>
      </c>
      <c r="S433" s="113" t="s">
        <v>1916</v>
      </c>
      <c r="T433" s="119">
        <v>57</v>
      </c>
      <c r="U433" s="118" t="s">
        <v>2861</v>
      </c>
    </row>
    <row r="434" spans="2:21" s="54" customFormat="1" x14ac:dyDescent="0.35">
      <c r="B434" s="120" t="s">
        <v>724</v>
      </c>
      <c r="C434" s="121" t="s">
        <v>1917</v>
      </c>
      <c r="D434" s="101" t="s">
        <v>1918</v>
      </c>
      <c r="E434" s="102" t="s">
        <v>1919</v>
      </c>
      <c r="F434" s="101" t="s">
        <v>1920</v>
      </c>
      <c r="G434" s="102" t="s">
        <v>1921</v>
      </c>
      <c r="H434" s="103" t="s">
        <v>1922</v>
      </c>
      <c r="I434" s="104" t="s">
        <v>1923</v>
      </c>
      <c r="J434" s="58" t="s">
        <v>1924</v>
      </c>
      <c r="K434" s="101" t="s">
        <v>733</v>
      </c>
      <c r="L434" s="114" t="s">
        <v>1925</v>
      </c>
      <c r="M434" s="59" t="s">
        <v>1926</v>
      </c>
      <c r="N434" s="102" t="s">
        <v>1927</v>
      </c>
      <c r="O434" s="101" t="s">
        <v>1920</v>
      </c>
      <c r="P434" s="114" t="s">
        <v>1921</v>
      </c>
      <c r="Q434" s="115" t="s">
        <v>1922</v>
      </c>
      <c r="R434" s="116" t="s">
        <v>1923</v>
      </c>
      <c r="S434" s="117" t="s">
        <v>1928</v>
      </c>
      <c r="T434" s="88">
        <v>58</v>
      </c>
      <c r="U434" s="100" t="s">
        <v>1931</v>
      </c>
    </row>
    <row r="435" spans="2:21" s="54" customFormat="1" x14ac:dyDescent="0.35">
      <c r="B435" s="101" t="s">
        <v>1089</v>
      </c>
      <c r="C435" s="102" t="s">
        <v>1929</v>
      </c>
      <c r="D435" s="101" t="s">
        <v>1918</v>
      </c>
      <c r="E435" s="102" t="s">
        <v>1919</v>
      </c>
      <c r="F435" s="101" t="s">
        <v>1930</v>
      </c>
      <c r="G435" s="102" t="s">
        <v>1931</v>
      </c>
      <c r="H435" s="103" t="s">
        <v>1932</v>
      </c>
      <c r="I435" s="104" t="s">
        <v>1933</v>
      </c>
      <c r="J435" s="58" t="s">
        <v>1934</v>
      </c>
      <c r="K435" s="101" t="s">
        <v>1096</v>
      </c>
      <c r="L435" s="105" t="s">
        <v>1935</v>
      </c>
      <c r="M435" s="59" t="s">
        <v>1936</v>
      </c>
      <c r="N435" s="102" t="s">
        <v>1927</v>
      </c>
      <c r="O435" s="101" t="s">
        <v>1930</v>
      </c>
      <c r="P435" s="105" t="s">
        <v>1931</v>
      </c>
      <c r="Q435" s="111" t="s">
        <v>1932</v>
      </c>
      <c r="R435" s="112" t="s">
        <v>1933</v>
      </c>
      <c r="S435" s="113" t="s">
        <v>1934</v>
      </c>
      <c r="T435" s="109">
        <v>58</v>
      </c>
      <c r="U435" s="110" t="s">
        <v>1931</v>
      </c>
    </row>
    <row r="436" spans="2:21" s="54" customFormat="1" x14ac:dyDescent="0.35">
      <c r="B436" s="101" t="s">
        <v>1089</v>
      </c>
      <c r="C436" s="102" t="s">
        <v>1929</v>
      </c>
      <c r="D436" s="101" t="s">
        <v>1918</v>
      </c>
      <c r="E436" s="102" t="s">
        <v>1919</v>
      </c>
      <c r="F436" s="101" t="s">
        <v>1937</v>
      </c>
      <c r="G436" s="102" t="s">
        <v>1938</v>
      </c>
      <c r="H436" s="103" t="s">
        <v>1939</v>
      </c>
      <c r="I436" s="104" t="s">
        <v>1940</v>
      </c>
      <c r="J436" s="58" t="s">
        <v>1941</v>
      </c>
      <c r="K436" s="101" t="s">
        <v>1096</v>
      </c>
      <c r="L436" s="105" t="s">
        <v>1935</v>
      </c>
      <c r="M436" s="59" t="s">
        <v>1936</v>
      </c>
      <c r="N436" s="102" t="s">
        <v>1927</v>
      </c>
      <c r="O436" s="101" t="s">
        <v>1937</v>
      </c>
      <c r="P436" s="114" t="s">
        <v>1938</v>
      </c>
      <c r="Q436" s="115" t="s">
        <v>1939</v>
      </c>
      <c r="R436" s="116" t="s">
        <v>1940</v>
      </c>
      <c r="S436" s="117" t="s">
        <v>1941</v>
      </c>
      <c r="T436" s="109">
        <v>59</v>
      </c>
      <c r="U436" s="110" t="s">
        <v>1927</v>
      </c>
    </row>
    <row r="437" spans="2:21" s="54" customFormat="1" x14ac:dyDescent="0.35">
      <c r="B437" s="101" t="s">
        <v>1089</v>
      </c>
      <c r="C437" s="102" t="s">
        <v>1929</v>
      </c>
      <c r="D437" s="101" t="s">
        <v>1918</v>
      </c>
      <c r="E437" s="102" t="s">
        <v>1919</v>
      </c>
      <c r="F437" s="101" t="s">
        <v>1942</v>
      </c>
      <c r="G437" s="102" t="s">
        <v>1927</v>
      </c>
      <c r="H437" s="103" t="s">
        <v>1943</v>
      </c>
      <c r="I437" s="104" t="s">
        <v>1944</v>
      </c>
      <c r="J437" s="58" t="s">
        <v>1945</v>
      </c>
      <c r="K437" s="101" t="s">
        <v>1096</v>
      </c>
      <c r="L437" s="105" t="s">
        <v>1935</v>
      </c>
      <c r="M437" s="59" t="s">
        <v>1936</v>
      </c>
      <c r="N437" s="102" t="s">
        <v>1927</v>
      </c>
      <c r="O437" s="101" t="s">
        <v>1942</v>
      </c>
      <c r="P437" s="105" t="s">
        <v>1927</v>
      </c>
      <c r="Q437" s="115" t="s">
        <v>1943</v>
      </c>
      <c r="R437" s="116" t="s">
        <v>1944</v>
      </c>
      <c r="S437" s="117" t="s">
        <v>1945</v>
      </c>
      <c r="T437" s="109">
        <v>59</v>
      </c>
      <c r="U437" s="110" t="s">
        <v>1927</v>
      </c>
    </row>
    <row r="438" spans="2:21" s="54" customFormat="1" x14ac:dyDescent="0.35">
      <c r="B438" s="101" t="s">
        <v>1089</v>
      </c>
      <c r="C438" s="102" t="s">
        <v>1929</v>
      </c>
      <c r="D438" s="101" t="s">
        <v>1918</v>
      </c>
      <c r="E438" s="102" t="s">
        <v>1919</v>
      </c>
      <c r="F438" s="101" t="s">
        <v>1942</v>
      </c>
      <c r="G438" s="102" t="s">
        <v>1927</v>
      </c>
      <c r="H438" s="103" t="s">
        <v>1946</v>
      </c>
      <c r="I438" s="104" t="s">
        <v>1947</v>
      </c>
      <c r="J438" s="58" t="s">
        <v>1948</v>
      </c>
      <c r="K438" s="101" t="s">
        <v>1096</v>
      </c>
      <c r="L438" s="105" t="s">
        <v>1935</v>
      </c>
      <c r="M438" s="59" t="s">
        <v>1936</v>
      </c>
      <c r="N438" s="102" t="s">
        <v>1927</v>
      </c>
      <c r="O438" s="101" t="s">
        <v>1942</v>
      </c>
      <c r="P438" s="105" t="s">
        <v>1927</v>
      </c>
      <c r="Q438" s="111" t="s">
        <v>1946</v>
      </c>
      <c r="R438" s="112" t="s">
        <v>1947</v>
      </c>
      <c r="S438" s="113" t="s">
        <v>1948</v>
      </c>
      <c r="T438" s="109">
        <v>59</v>
      </c>
      <c r="U438" s="110" t="s">
        <v>1927</v>
      </c>
    </row>
    <row r="439" spans="2:21" s="54" customFormat="1" x14ac:dyDescent="0.35">
      <c r="B439" s="101" t="s">
        <v>1089</v>
      </c>
      <c r="C439" s="102" t="s">
        <v>1929</v>
      </c>
      <c r="D439" s="101" t="s">
        <v>1918</v>
      </c>
      <c r="E439" s="102" t="s">
        <v>1919</v>
      </c>
      <c r="F439" s="101" t="s">
        <v>1942</v>
      </c>
      <c r="G439" s="102" t="s">
        <v>1927</v>
      </c>
      <c r="H439" s="103" t="s">
        <v>1949</v>
      </c>
      <c r="I439" s="104" t="s">
        <v>1950</v>
      </c>
      <c r="J439" s="58" t="s">
        <v>1951</v>
      </c>
      <c r="K439" s="101" t="s">
        <v>1096</v>
      </c>
      <c r="L439" s="105" t="s">
        <v>1935</v>
      </c>
      <c r="M439" s="59" t="s">
        <v>1936</v>
      </c>
      <c r="N439" s="102" t="s">
        <v>1927</v>
      </c>
      <c r="O439" s="101" t="s">
        <v>1942</v>
      </c>
      <c r="P439" s="105" t="s">
        <v>1927</v>
      </c>
      <c r="Q439" s="111" t="s">
        <v>1949</v>
      </c>
      <c r="R439" s="112" t="s">
        <v>1950</v>
      </c>
      <c r="S439" s="113" t="s">
        <v>1951</v>
      </c>
      <c r="T439" s="109">
        <v>59</v>
      </c>
      <c r="U439" s="110" t="s">
        <v>1927</v>
      </c>
    </row>
    <row r="440" spans="2:21" s="54" customFormat="1" x14ac:dyDescent="0.35">
      <c r="B440" s="101" t="s">
        <v>1089</v>
      </c>
      <c r="C440" s="102" t="s">
        <v>1929</v>
      </c>
      <c r="D440" s="101" t="s">
        <v>1918</v>
      </c>
      <c r="E440" s="102" t="s">
        <v>1919</v>
      </c>
      <c r="F440" s="101" t="s">
        <v>1942</v>
      </c>
      <c r="G440" s="102" t="s">
        <v>1927</v>
      </c>
      <c r="H440" s="103" t="s">
        <v>1952</v>
      </c>
      <c r="I440" s="104" t="s">
        <v>1953</v>
      </c>
      <c r="J440" s="58" t="s">
        <v>1954</v>
      </c>
      <c r="K440" s="101" t="s">
        <v>1096</v>
      </c>
      <c r="L440" s="105" t="s">
        <v>1935</v>
      </c>
      <c r="M440" s="59" t="s">
        <v>1936</v>
      </c>
      <c r="N440" s="102" t="s">
        <v>1927</v>
      </c>
      <c r="O440" s="101" t="s">
        <v>1942</v>
      </c>
      <c r="P440" s="105" t="s">
        <v>1927</v>
      </c>
      <c r="Q440" s="115" t="s">
        <v>1952</v>
      </c>
      <c r="R440" s="116" t="s">
        <v>1953</v>
      </c>
      <c r="S440" s="117" t="s">
        <v>1954</v>
      </c>
      <c r="T440" s="109">
        <v>59</v>
      </c>
      <c r="U440" s="110" t="s">
        <v>1927</v>
      </c>
    </row>
    <row r="441" spans="2:21" s="54" customFormat="1" x14ac:dyDescent="0.35">
      <c r="B441" s="101" t="s">
        <v>1089</v>
      </c>
      <c r="C441" s="102" t="s">
        <v>1929</v>
      </c>
      <c r="D441" s="101" t="s">
        <v>1918</v>
      </c>
      <c r="E441" s="102" t="s">
        <v>1919</v>
      </c>
      <c r="F441" s="101" t="s">
        <v>1942</v>
      </c>
      <c r="G441" s="102" t="s">
        <v>1927</v>
      </c>
      <c r="H441" s="103" t="s">
        <v>1955</v>
      </c>
      <c r="I441" s="104" t="s">
        <v>1956</v>
      </c>
      <c r="J441" s="58" t="s">
        <v>1957</v>
      </c>
      <c r="K441" s="101" t="s">
        <v>1096</v>
      </c>
      <c r="L441" s="105" t="s">
        <v>1935</v>
      </c>
      <c r="M441" s="59" t="s">
        <v>1936</v>
      </c>
      <c r="N441" s="102" t="s">
        <v>1927</v>
      </c>
      <c r="O441" s="101" t="s">
        <v>1942</v>
      </c>
      <c r="P441" s="105" t="s">
        <v>1927</v>
      </c>
      <c r="Q441" s="111" t="s">
        <v>1955</v>
      </c>
      <c r="R441" s="112" t="s">
        <v>1956</v>
      </c>
      <c r="S441" s="113" t="s">
        <v>1957</v>
      </c>
      <c r="T441" s="109">
        <v>59</v>
      </c>
      <c r="U441" s="110" t="s">
        <v>1927</v>
      </c>
    </row>
    <row r="442" spans="2:21" s="54" customFormat="1" x14ac:dyDescent="0.35">
      <c r="B442" s="101" t="s">
        <v>1089</v>
      </c>
      <c r="C442" s="102" t="s">
        <v>1929</v>
      </c>
      <c r="D442" s="101" t="s">
        <v>1918</v>
      </c>
      <c r="E442" s="102" t="s">
        <v>1919</v>
      </c>
      <c r="F442" s="101" t="s">
        <v>1942</v>
      </c>
      <c r="G442" s="102" t="s">
        <v>1927</v>
      </c>
      <c r="H442" s="103" t="s">
        <v>1958</v>
      </c>
      <c r="I442" s="104" t="s">
        <v>1959</v>
      </c>
      <c r="J442" s="58" t="s">
        <v>1927</v>
      </c>
      <c r="K442" s="101" t="s">
        <v>1096</v>
      </c>
      <c r="L442" s="105" t="s">
        <v>1935</v>
      </c>
      <c r="M442" s="59" t="s">
        <v>1936</v>
      </c>
      <c r="N442" s="102" t="s">
        <v>1927</v>
      </c>
      <c r="O442" s="101" t="s">
        <v>1942</v>
      </c>
      <c r="P442" s="105" t="s">
        <v>1927</v>
      </c>
      <c r="Q442" s="111" t="s">
        <v>1958</v>
      </c>
      <c r="R442" s="112" t="s">
        <v>1959</v>
      </c>
      <c r="S442" s="113" t="s">
        <v>1927</v>
      </c>
      <c r="T442" s="119">
        <v>59</v>
      </c>
      <c r="U442" s="118" t="s">
        <v>1927</v>
      </c>
    </row>
    <row r="443" spans="2:21" s="54" customFormat="1" x14ac:dyDescent="0.35">
      <c r="B443" s="101" t="s">
        <v>1089</v>
      </c>
      <c r="C443" s="102" t="s">
        <v>1929</v>
      </c>
      <c r="D443" s="101" t="s">
        <v>1960</v>
      </c>
      <c r="E443" s="102" t="s">
        <v>1962</v>
      </c>
      <c r="F443" s="101" t="s">
        <v>1963</v>
      </c>
      <c r="G443" s="102" t="s">
        <v>1961</v>
      </c>
      <c r="H443" s="103" t="s">
        <v>1964</v>
      </c>
      <c r="I443" s="104" t="s">
        <v>1965</v>
      </c>
      <c r="J443" s="58" t="s">
        <v>1961</v>
      </c>
      <c r="K443" s="101" t="s">
        <v>1096</v>
      </c>
      <c r="L443" s="105" t="s">
        <v>1935</v>
      </c>
      <c r="M443" s="59" t="s">
        <v>1966</v>
      </c>
      <c r="N443" s="102" t="s">
        <v>1961</v>
      </c>
      <c r="O443" s="101" t="s">
        <v>1963</v>
      </c>
      <c r="P443" s="114" t="s">
        <v>1961</v>
      </c>
      <c r="Q443" s="115" t="s">
        <v>1964</v>
      </c>
      <c r="R443" s="116" t="s">
        <v>1965</v>
      </c>
      <c r="S443" s="117" t="s">
        <v>1967</v>
      </c>
      <c r="T443" s="87">
        <v>60</v>
      </c>
      <c r="U443" s="134" t="s">
        <v>1967</v>
      </c>
    </row>
    <row r="444" spans="2:21" s="54" customFormat="1" x14ac:dyDescent="0.35">
      <c r="B444" s="120" t="s">
        <v>1968</v>
      </c>
      <c r="C444" s="121" t="s">
        <v>1969</v>
      </c>
      <c r="D444" s="101" t="s">
        <v>1970</v>
      </c>
      <c r="E444" s="102" t="s">
        <v>1972</v>
      </c>
      <c r="F444" s="101" t="s">
        <v>1973</v>
      </c>
      <c r="G444" s="102" t="s">
        <v>1974</v>
      </c>
      <c r="H444" s="103" t="s">
        <v>1975</v>
      </c>
      <c r="I444" s="104" t="s">
        <v>1976</v>
      </c>
      <c r="J444" s="58" t="s">
        <v>1977</v>
      </c>
      <c r="K444" s="101" t="s">
        <v>1978</v>
      </c>
      <c r="L444" s="114" t="s">
        <v>1979</v>
      </c>
      <c r="M444" s="59" t="s">
        <v>1980</v>
      </c>
      <c r="N444" s="102" t="s">
        <v>1971</v>
      </c>
      <c r="O444" s="101" t="s">
        <v>1973</v>
      </c>
      <c r="P444" s="114" t="s">
        <v>1974</v>
      </c>
      <c r="Q444" s="164" t="s">
        <v>1975</v>
      </c>
      <c r="R444" s="165" t="s">
        <v>1976</v>
      </c>
      <c r="S444" s="166" t="s">
        <v>1977</v>
      </c>
      <c r="T444" s="88">
        <v>61</v>
      </c>
      <c r="U444" s="100" t="s">
        <v>1981</v>
      </c>
    </row>
    <row r="445" spans="2:21" s="54" customFormat="1" x14ac:dyDescent="0.35">
      <c r="B445" s="101" t="s">
        <v>1622</v>
      </c>
      <c r="C445" s="102" t="s">
        <v>1981</v>
      </c>
      <c r="D445" s="101" t="s">
        <v>1970</v>
      </c>
      <c r="E445" s="102" t="s">
        <v>1972</v>
      </c>
      <c r="F445" s="101" t="s">
        <v>1982</v>
      </c>
      <c r="G445" s="102" t="s">
        <v>1974</v>
      </c>
      <c r="H445" s="103" t="s">
        <v>1983</v>
      </c>
      <c r="I445" s="104" t="s">
        <v>1984</v>
      </c>
      <c r="J445" s="58" t="s">
        <v>1985</v>
      </c>
      <c r="K445" s="101" t="s">
        <v>1986</v>
      </c>
      <c r="L445" s="105" t="s">
        <v>1979</v>
      </c>
      <c r="M445" s="59" t="s">
        <v>1987</v>
      </c>
      <c r="N445" s="102" t="s">
        <v>1981</v>
      </c>
      <c r="O445" s="101" t="s">
        <v>1982</v>
      </c>
      <c r="P445" s="105" t="s">
        <v>1974</v>
      </c>
      <c r="Q445" s="106" t="s">
        <v>1983</v>
      </c>
      <c r="R445" s="107" t="s">
        <v>1984</v>
      </c>
      <c r="S445" s="108" t="s">
        <v>1985</v>
      </c>
      <c r="T445" s="109">
        <v>61</v>
      </c>
      <c r="U445" s="110" t="s">
        <v>1981</v>
      </c>
    </row>
    <row r="446" spans="2:21" s="54" customFormat="1" x14ac:dyDescent="0.35">
      <c r="B446" s="101" t="s">
        <v>1622</v>
      </c>
      <c r="C446" s="102" t="s">
        <v>1981</v>
      </c>
      <c r="D446" s="101" t="s">
        <v>1970</v>
      </c>
      <c r="E446" s="102" t="s">
        <v>1972</v>
      </c>
      <c r="F446" s="101" t="s">
        <v>1988</v>
      </c>
      <c r="G446" s="102" t="s">
        <v>1989</v>
      </c>
      <c r="H446" s="103" t="s">
        <v>1990</v>
      </c>
      <c r="I446" s="104" t="s">
        <v>1991</v>
      </c>
      <c r="J446" s="58" t="s">
        <v>1992</v>
      </c>
      <c r="K446" s="101" t="s">
        <v>1986</v>
      </c>
      <c r="L446" s="105" t="s">
        <v>1979</v>
      </c>
      <c r="M446" s="59" t="s">
        <v>1987</v>
      </c>
      <c r="N446" s="102" t="s">
        <v>1981</v>
      </c>
      <c r="O446" s="101" t="s">
        <v>1988</v>
      </c>
      <c r="P446" s="114" t="s">
        <v>1989</v>
      </c>
      <c r="Q446" s="164" t="s">
        <v>1990</v>
      </c>
      <c r="R446" s="165" t="s">
        <v>1991</v>
      </c>
      <c r="S446" s="166" t="s">
        <v>1992</v>
      </c>
      <c r="T446" s="109">
        <v>61</v>
      </c>
      <c r="U446" s="110" t="s">
        <v>1981</v>
      </c>
    </row>
    <row r="447" spans="2:21" s="54" customFormat="1" x14ac:dyDescent="0.35">
      <c r="B447" s="101" t="s">
        <v>1622</v>
      </c>
      <c r="C447" s="102" t="s">
        <v>1981</v>
      </c>
      <c r="D447" s="101" t="s">
        <v>1970</v>
      </c>
      <c r="E447" s="102" t="s">
        <v>1972</v>
      </c>
      <c r="F447" s="101" t="s">
        <v>1993</v>
      </c>
      <c r="G447" s="102" t="s">
        <v>1989</v>
      </c>
      <c r="H447" s="103" t="s">
        <v>1994</v>
      </c>
      <c r="I447" s="104" t="s">
        <v>1995</v>
      </c>
      <c r="J447" s="58" t="s">
        <v>1996</v>
      </c>
      <c r="K447" s="101" t="s">
        <v>1986</v>
      </c>
      <c r="L447" s="105" t="s">
        <v>1979</v>
      </c>
      <c r="M447" s="59" t="s">
        <v>1987</v>
      </c>
      <c r="N447" s="102" t="s">
        <v>1981</v>
      </c>
      <c r="O447" s="101" t="s">
        <v>1993</v>
      </c>
      <c r="P447" s="105" t="s">
        <v>1989</v>
      </c>
      <c r="Q447" s="111" t="s">
        <v>1994</v>
      </c>
      <c r="R447" s="112" t="s">
        <v>1995</v>
      </c>
      <c r="S447" s="113" t="s">
        <v>1996</v>
      </c>
      <c r="T447" s="119">
        <v>61</v>
      </c>
      <c r="U447" s="118" t="s">
        <v>1981</v>
      </c>
    </row>
    <row r="448" spans="2:21" s="54" customFormat="1" x14ac:dyDescent="0.35">
      <c r="B448" s="120" t="s">
        <v>1997</v>
      </c>
      <c r="C448" s="121" t="s">
        <v>1998</v>
      </c>
      <c r="D448" s="101" t="s">
        <v>1999</v>
      </c>
      <c r="E448" s="102" t="s">
        <v>2000</v>
      </c>
      <c r="F448" s="101" t="s">
        <v>2001</v>
      </c>
      <c r="G448" s="102" t="s">
        <v>1998</v>
      </c>
      <c r="H448" s="103" t="s">
        <v>2002</v>
      </c>
      <c r="I448" s="104" t="s">
        <v>2003</v>
      </c>
      <c r="J448" s="58" t="s">
        <v>1998</v>
      </c>
      <c r="K448" s="101" t="s">
        <v>1986</v>
      </c>
      <c r="L448" s="105" t="s">
        <v>1979</v>
      </c>
      <c r="M448" s="59" t="s">
        <v>2004</v>
      </c>
      <c r="N448" s="102" t="s">
        <v>1998</v>
      </c>
      <c r="O448" s="101" t="s">
        <v>2001</v>
      </c>
      <c r="P448" s="114" t="s">
        <v>1998</v>
      </c>
      <c r="Q448" s="115" t="s">
        <v>2002</v>
      </c>
      <c r="R448" s="116" t="s">
        <v>2003</v>
      </c>
      <c r="S448" s="117" t="s">
        <v>1998</v>
      </c>
      <c r="T448" s="87">
        <v>62</v>
      </c>
      <c r="U448" s="134" t="s">
        <v>1998</v>
      </c>
    </row>
    <row r="449" spans="2:21" s="54" customFormat="1" x14ac:dyDescent="0.35">
      <c r="B449" s="120" t="s">
        <v>2005</v>
      </c>
      <c r="C449" s="121" t="s">
        <v>2006</v>
      </c>
      <c r="D449" s="101" t="s">
        <v>2007</v>
      </c>
      <c r="E449" s="102" t="s">
        <v>2008</v>
      </c>
      <c r="F449" s="101" t="s">
        <v>2009</v>
      </c>
      <c r="G449" s="102" t="s">
        <v>2010</v>
      </c>
      <c r="H449" s="103" t="s">
        <v>2011</v>
      </c>
      <c r="I449" s="104" t="s">
        <v>2012</v>
      </c>
      <c r="J449" s="58" t="s">
        <v>2013</v>
      </c>
      <c r="K449" s="101" t="s">
        <v>1986</v>
      </c>
      <c r="L449" s="105" t="s">
        <v>1979</v>
      </c>
      <c r="M449" s="59" t="s">
        <v>2014</v>
      </c>
      <c r="N449" s="102" t="s">
        <v>2006</v>
      </c>
      <c r="O449" s="101" t="s">
        <v>2009</v>
      </c>
      <c r="P449" s="114" t="s">
        <v>2010</v>
      </c>
      <c r="Q449" s="164" t="s">
        <v>2011</v>
      </c>
      <c r="R449" s="165" t="s">
        <v>2012</v>
      </c>
      <c r="S449" s="166" t="s">
        <v>2013</v>
      </c>
      <c r="T449" s="88">
        <v>63</v>
      </c>
      <c r="U449" s="100" t="s">
        <v>2862</v>
      </c>
    </row>
    <row r="450" spans="2:21" s="54" customFormat="1" x14ac:dyDescent="0.35">
      <c r="B450" s="101" t="s">
        <v>1767</v>
      </c>
      <c r="C450" s="102" t="s">
        <v>2010</v>
      </c>
      <c r="D450" s="101" t="s">
        <v>2007</v>
      </c>
      <c r="E450" s="102" t="s">
        <v>2015</v>
      </c>
      <c r="F450" s="101" t="s">
        <v>2016</v>
      </c>
      <c r="G450" s="102" t="s">
        <v>2010</v>
      </c>
      <c r="H450" s="103" t="s">
        <v>2017</v>
      </c>
      <c r="I450" s="104" t="s">
        <v>2018</v>
      </c>
      <c r="J450" s="58" t="s">
        <v>2019</v>
      </c>
      <c r="K450" s="101" t="s">
        <v>1986</v>
      </c>
      <c r="L450" s="105" t="s">
        <v>1979</v>
      </c>
      <c r="M450" s="59" t="s">
        <v>2020</v>
      </c>
      <c r="N450" s="102" t="s">
        <v>2010</v>
      </c>
      <c r="O450" s="101" t="s">
        <v>2016</v>
      </c>
      <c r="P450" s="105" t="s">
        <v>2010</v>
      </c>
      <c r="Q450" s="167" t="s">
        <v>2017</v>
      </c>
      <c r="R450" s="168" t="s">
        <v>2018</v>
      </c>
      <c r="S450" s="169" t="s">
        <v>2019</v>
      </c>
      <c r="T450" s="109">
        <v>63</v>
      </c>
      <c r="U450" s="110" t="s">
        <v>2862</v>
      </c>
    </row>
    <row r="451" spans="2:21" s="54" customFormat="1" x14ac:dyDescent="0.35">
      <c r="B451" s="101" t="s">
        <v>1767</v>
      </c>
      <c r="C451" s="102" t="s">
        <v>2010</v>
      </c>
      <c r="D451" s="101" t="s">
        <v>2007</v>
      </c>
      <c r="E451" s="102" t="s">
        <v>2015</v>
      </c>
      <c r="F451" s="101" t="s">
        <v>2016</v>
      </c>
      <c r="G451" s="102" t="s">
        <v>2010</v>
      </c>
      <c r="H451" s="103" t="s">
        <v>2021</v>
      </c>
      <c r="I451" s="104" t="s">
        <v>2022</v>
      </c>
      <c r="J451" s="58" t="s">
        <v>2023</v>
      </c>
      <c r="K451" s="101" t="s">
        <v>1986</v>
      </c>
      <c r="L451" s="105" t="s">
        <v>1979</v>
      </c>
      <c r="M451" s="59" t="s">
        <v>2020</v>
      </c>
      <c r="N451" s="102" t="s">
        <v>2010</v>
      </c>
      <c r="O451" s="101" t="s">
        <v>2016</v>
      </c>
      <c r="P451" s="105" t="s">
        <v>2010</v>
      </c>
      <c r="Q451" s="111" t="s">
        <v>2021</v>
      </c>
      <c r="R451" s="112" t="s">
        <v>2022</v>
      </c>
      <c r="S451" s="112" t="s">
        <v>2023</v>
      </c>
      <c r="T451" s="109">
        <v>63</v>
      </c>
      <c r="U451" s="110" t="s">
        <v>2862</v>
      </c>
    </row>
    <row r="452" spans="2:21" s="54" customFormat="1" x14ac:dyDescent="0.35">
      <c r="B452" s="120" t="s">
        <v>2024</v>
      </c>
      <c r="C452" s="121" t="s">
        <v>2025</v>
      </c>
      <c r="D452" s="101" t="s">
        <v>2026</v>
      </c>
      <c r="E452" s="102" t="s">
        <v>2027</v>
      </c>
      <c r="F452" s="101" t="s">
        <v>2028</v>
      </c>
      <c r="G452" s="102" t="s">
        <v>2029</v>
      </c>
      <c r="H452" s="103" t="s">
        <v>2030</v>
      </c>
      <c r="I452" s="104" t="s">
        <v>2031</v>
      </c>
      <c r="J452" s="58" t="s">
        <v>2032</v>
      </c>
      <c r="K452" s="101" t="s">
        <v>1986</v>
      </c>
      <c r="L452" s="105" t="s">
        <v>1979</v>
      </c>
      <c r="M452" s="59" t="s">
        <v>2033</v>
      </c>
      <c r="N452" s="102" t="s">
        <v>2025</v>
      </c>
      <c r="O452" s="101" t="s">
        <v>2028</v>
      </c>
      <c r="P452" s="114" t="s">
        <v>2029</v>
      </c>
      <c r="Q452" s="164" t="s">
        <v>2030</v>
      </c>
      <c r="R452" s="166" t="s">
        <v>2031</v>
      </c>
      <c r="S452" s="165" t="s">
        <v>2032</v>
      </c>
      <c r="T452" s="109">
        <v>63</v>
      </c>
      <c r="U452" s="110" t="s">
        <v>2862</v>
      </c>
    </row>
    <row r="453" spans="2:21" s="54" customFormat="1" x14ac:dyDescent="0.35">
      <c r="B453" s="101" t="s">
        <v>1836</v>
      </c>
      <c r="C453" s="102" t="s">
        <v>2029</v>
      </c>
      <c r="D453" s="101" t="s">
        <v>2026</v>
      </c>
      <c r="E453" s="102" t="s">
        <v>2034</v>
      </c>
      <c r="F453" s="101" t="s">
        <v>2035</v>
      </c>
      <c r="G453" s="102" t="s">
        <v>2029</v>
      </c>
      <c r="H453" s="103" t="s">
        <v>2036</v>
      </c>
      <c r="I453" s="104" t="s">
        <v>2037</v>
      </c>
      <c r="J453" s="58" t="s">
        <v>2038</v>
      </c>
      <c r="K453" s="101" t="s">
        <v>1986</v>
      </c>
      <c r="L453" s="105" t="s">
        <v>1979</v>
      </c>
      <c r="M453" s="59" t="s">
        <v>2039</v>
      </c>
      <c r="N453" s="102" t="s">
        <v>2029</v>
      </c>
      <c r="O453" s="101" t="s">
        <v>2035</v>
      </c>
      <c r="P453" s="105" t="s">
        <v>2029</v>
      </c>
      <c r="Q453" s="167" t="s">
        <v>2036</v>
      </c>
      <c r="R453" s="168" t="s">
        <v>2037</v>
      </c>
      <c r="S453" s="169" t="s">
        <v>2038</v>
      </c>
      <c r="T453" s="109">
        <v>63</v>
      </c>
      <c r="U453" s="110" t="s">
        <v>2862</v>
      </c>
    </row>
    <row r="454" spans="2:21" s="54" customFormat="1" x14ac:dyDescent="0.35">
      <c r="B454" s="101" t="s">
        <v>1836</v>
      </c>
      <c r="C454" s="102" t="s">
        <v>2029</v>
      </c>
      <c r="D454" s="101" t="s">
        <v>2026</v>
      </c>
      <c r="E454" s="102" t="s">
        <v>2034</v>
      </c>
      <c r="F454" s="101" t="s">
        <v>2035</v>
      </c>
      <c r="G454" s="102" t="s">
        <v>2029</v>
      </c>
      <c r="H454" s="103" t="s">
        <v>2040</v>
      </c>
      <c r="I454" s="104" t="s">
        <v>2041</v>
      </c>
      <c r="J454" s="58" t="s">
        <v>2042</v>
      </c>
      <c r="K454" s="101" t="s">
        <v>1986</v>
      </c>
      <c r="L454" s="105" t="s">
        <v>1979</v>
      </c>
      <c r="M454" s="59" t="s">
        <v>2039</v>
      </c>
      <c r="N454" s="102" t="s">
        <v>2029</v>
      </c>
      <c r="O454" s="101" t="s">
        <v>2035</v>
      </c>
      <c r="P454" s="105" t="s">
        <v>2029</v>
      </c>
      <c r="Q454" s="167" t="s">
        <v>2040</v>
      </c>
      <c r="R454" s="168" t="s">
        <v>2041</v>
      </c>
      <c r="S454" s="169" t="s">
        <v>2042</v>
      </c>
      <c r="T454" s="109">
        <v>63</v>
      </c>
      <c r="U454" s="110" t="s">
        <v>2862</v>
      </c>
    </row>
    <row r="455" spans="2:21" s="54" customFormat="1" x14ac:dyDescent="0.35">
      <c r="B455" s="101" t="s">
        <v>1836</v>
      </c>
      <c r="C455" s="102" t="s">
        <v>2029</v>
      </c>
      <c r="D455" s="101" t="s">
        <v>2026</v>
      </c>
      <c r="E455" s="102" t="s">
        <v>2034</v>
      </c>
      <c r="F455" s="101" t="s">
        <v>2035</v>
      </c>
      <c r="G455" s="102" t="s">
        <v>2029</v>
      </c>
      <c r="H455" s="103" t="s">
        <v>2043</v>
      </c>
      <c r="I455" s="104" t="s">
        <v>2044</v>
      </c>
      <c r="J455" s="58" t="s">
        <v>2029</v>
      </c>
      <c r="K455" s="101" t="s">
        <v>1986</v>
      </c>
      <c r="L455" s="105" t="s">
        <v>1979</v>
      </c>
      <c r="M455" s="59" t="s">
        <v>2039</v>
      </c>
      <c r="N455" s="102" t="s">
        <v>2029</v>
      </c>
      <c r="O455" s="101" t="s">
        <v>2035</v>
      </c>
      <c r="P455" s="105" t="s">
        <v>2029</v>
      </c>
      <c r="Q455" s="111" t="s">
        <v>2043</v>
      </c>
      <c r="R455" s="112" t="s">
        <v>2044</v>
      </c>
      <c r="S455" s="113" t="s">
        <v>2029</v>
      </c>
      <c r="T455" s="119">
        <v>63</v>
      </c>
      <c r="U455" s="118" t="s">
        <v>2862</v>
      </c>
    </row>
    <row r="456" spans="2:21" s="54" customFormat="1" x14ac:dyDescent="0.35">
      <c r="B456" s="120" t="s">
        <v>2045</v>
      </c>
      <c r="C456" s="121" t="s">
        <v>2046</v>
      </c>
      <c r="D456" s="101" t="s">
        <v>2047</v>
      </c>
      <c r="E456" s="102" t="s">
        <v>2048</v>
      </c>
      <c r="F456" s="101" t="s">
        <v>2049</v>
      </c>
      <c r="G456" s="102" t="s">
        <v>2046</v>
      </c>
      <c r="H456" s="103" t="s">
        <v>52</v>
      </c>
      <c r="I456" s="104" t="s">
        <v>2050</v>
      </c>
      <c r="J456" s="58" t="s">
        <v>2051</v>
      </c>
      <c r="K456" s="101" t="s">
        <v>2052</v>
      </c>
      <c r="L456" s="114" t="s">
        <v>2053</v>
      </c>
      <c r="M456" s="59" t="s">
        <v>2054</v>
      </c>
      <c r="N456" s="102" t="s">
        <v>2046</v>
      </c>
      <c r="O456" s="101" t="s">
        <v>2049</v>
      </c>
      <c r="P456" s="114" t="s">
        <v>2046</v>
      </c>
      <c r="Q456" s="97"/>
      <c r="R456" s="98" t="s">
        <v>2050</v>
      </c>
      <c r="S456" s="99" t="s">
        <v>2051</v>
      </c>
      <c r="T456" s="88">
        <v>64</v>
      </c>
      <c r="U456" s="100" t="s">
        <v>2046</v>
      </c>
    </row>
    <row r="457" spans="2:21" s="54" customFormat="1" x14ac:dyDescent="0.35">
      <c r="B457" s="101" t="s">
        <v>2055</v>
      </c>
      <c r="C457" s="102" t="s">
        <v>2046</v>
      </c>
      <c r="D457" s="101" t="s">
        <v>2047</v>
      </c>
      <c r="E457" s="102" t="s">
        <v>2048</v>
      </c>
      <c r="F457" s="101" t="s">
        <v>2056</v>
      </c>
      <c r="G457" s="102" t="s">
        <v>2046</v>
      </c>
      <c r="H457" s="170" t="s">
        <v>52</v>
      </c>
      <c r="I457" s="171" t="s">
        <v>52</v>
      </c>
      <c r="J457" s="172"/>
      <c r="K457" s="101" t="s">
        <v>2057</v>
      </c>
      <c r="L457" s="105" t="s">
        <v>2058</v>
      </c>
      <c r="M457" s="59" t="s">
        <v>2059</v>
      </c>
      <c r="N457" s="102" t="s">
        <v>2046</v>
      </c>
      <c r="O457" s="101" t="s">
        <v>2056</v>
      </c>
      <c r="P457" s="105" t="s">
        <v>2046</v>
      </c>
      <c r="Q457" s="106" t="s">
        <v>2060</v>
      </c>
      <c r="R457" s="107"/>
      <c r="S457" s="108" t="s">
        <v>2061</v>
      </c>
      <c r="T457" s="109">
        <v>64</v>
      </c>
      <c r="U457" s="110" t="s">
        <v>2046</v>
      </c>
    </row>
    <row r="458" spans="2:21" s="54" customFormat="1" x14ac:dyDescent="0.35">
      <c r="B458" s="101" t="s">
        <v>2055</v>
      </c>
      <c r="C458" s="102" t="s">
        <v>2046</v>
      </c>
      <c r="D458" s="101" t="s">
        <v>2047</v>
      </c>
      <c r="E458" s="102" t="s">
        <v>2048</v>
      </c>
      <c r="F458" s="101" t="s">
        <v>2056</v>
      </c>
      <c r="G458" s="102" t="s">
        <v>2046</v>
      </c>
      <c r="H458" s="103" t="s">
        <v>2062</v>
      </c>
      <c r="I458" s="104" t="s">
        <v>52</v>
      </c>
      <c r="J458" s="58" t="s">
        <v>2063</v>
      </c>
      <c r="K458" s="101" t="s">
        <v>2057</v>
      </c>
      <c r="L458" s="105" t="s">
        <v>2058</v>
      </c>
      <c r="M458" s="59" t="s">
        <v>2059</v>
      </c>
      <c r="N458" s="102" t="s">
        <v>2046</v>
      </c>
      <c r="O458" s="101" t="s">
        <v>2056</v>
      </c>
      <c r="P458" s="105" t="s">
        <v>2046</v>
      </c>
      <c r="Q458" s="106" t="s">
        <v>2062</v>
      </c>
      <c r="R458" s="107"/>
      <c r="S458" s="108" t="s">
        <v>2063</v>
      </c>
      <c r="T458" s="109">
        <v>64</v>
      </c>
      <c r="U458" s="110" t="s">
        <v>2046</v>
      </c>
    </row>
    <row r="459" spans="2:21" s="54" customFormat="1" x14ac:dyDescent="0.35">
      <c r="B459" s="101" t="s">
        <v>2055</v>
      </c>
      <c r="C459" s="102" t="s">
        <v>2046</v>
      </c>
      <c r="D459" s="101" t="s">
        <v>2047</v>
      </c>
      <c r="E459" s="102" t="s">
        <v>2048</v>
      </c>
      <c r="F459" s="101" t="s">
        <v>2056</v>
      </c>
      <c r="G459" s="102" t="s">
        <v>2046</v>
      </c>
      <c r="H459" s="170" t="s">
        <v>2064</v>
      </c>
      <c r="I459" s="171" t="s">
        <v>52</v>
      </c>
      <c r="J459" s="172" t="s">
        <v>2065</v>
      </c>
      <c r="K459" s="101" t="s">
        <v>2057</v>
      </c>
      <c r="L459" s="105" t="s">
        <v>2058</v>
      </c>
      <c r="M459" s="59" t="s">
        <v>2059</v>
      </c>
      <c r="N459" s="102" t="s">
        <v>2046</v>
      </c>
      <c r="O459" s="101" t="s">
        <v>2056</v>
      </c>
      <c r="P459" s="105" t="s">
        <v>2046</v>
      </c>
      <c r="Q459" s="167" t="s">
        <v>2064</v>
      </c>
      <c r="R459" s="168"/>
      <c r="S459" s="169" t="s">
        <v>2065</v>
      </c>
      <c r="T459" s="109">
        <v>64</v>
      </c>
      <c r="U459" s="110" t="s">
        <v>2046</v>
      </c>
    </row>
    <row r="460" spans="2:21" s="54" customFormat="1" x14ac:dyDescent="0.35">
      <c r="B460" s="101" t="s">
        <v>2055</v>
      </c>
      <c r="C460" s="102" t="s">
        <v>2046</v>
      </c>
      <c r="D460" s="101" t="s">
        <v>2047</v>
      </c>
      <c r="E460" s="102" t="s">
        <v>2048</v>
      </c>
      <c r="F460" s="101" t="s">
        <v>2056</v>
      </c>
      <c r="G460" s="102" t="s">
        <v>2046</v>
      </c>
      <c r="H460" s="103" t="s">
        <v>2066</v>
      </c>
      <c r="I460" s="104" t="s">
        <v>2067</v>
      </c>
      <c r="J460" s="58" t="s">
        <v>2068</v>
      </c>
      <c r="K460" s="101" t="s">
        <v>2057</v>
      </c>
      <c r="L460" s="105" t="s">
        <v>2058</v>
      </c>
      <c r="M460" s="59" t="s">
        <v>2059</v>
      </c>
      <c r="N460" s="102" t="s">
        <v>2046</v>
      </c>
      <c r="O460" s="101" t="s">
        <v>2056</v>
      </c>
      <c r="P460" s="105" t="s">
        <v>2046</v>
      </c>
      <c r="Q460" s="111" t="s">
        <v>2066</v>
      </c>
      <c r="R460" s="112" t="s">
        <v>2067</v>
      </c>
      <c r="S460" s="113" t="s">
        <v>2068</v>
      </c>
      <c r="T460" s="119">
        <v>64</v>
      </c>
      <c r="U460" s="118" t="s">
        <v>2046</v>
      </c>
    </row>
    <row r="461" spans="2:21" s="54" customFormat="1" x14ac:dyDescent="0.35">
      <c r="B461" s="120" t="s">
        <v>2069</v>
      </c>
      <c r="C461" s="121" t="s">
        <v>2070</v>
      </c>
      <c r="D461" s="101" t="s">
        <v>2071</v>
      </c>
      <c r="E461" s="102" t="s">
        <v>2072</v>
      </c>
      <c r="F461" s="101" t="s">
        <v>2073</v>
      </c>
      <c r="G461" s="102" t="s">
        <v>2074</v>
      </c>
      <c r="H461" s="103" t="s">
        <v>2075</v>
      </c>
      <c r="I461" s="104" t="s">
        <v>2076</v>
      </c>
      <c r="J461" s="58" t="s">
        <v>2074</v>
      </c>
      <c r="K461" s="101" t="s">
        <v>2057</v>
      </c>
      <c r="L461" s="105" t="s">
        <v>2058</v>
      </c>
      <c r="M461" s="59" t="s">
        <v>2077</v>
      </c>
      <c r="N461" s="102" t="s">
        <v>2070</v>
      </c>
      <c r="O461" s="101" t="s">
        <v>2073</v>
      </c>
      <c r="P461" s="114" t="s">
        <v>2074</v>
      </c>
      <c r="Q461" s="115" t="s">
        <v>2075</v>
      </c>
      <c r="R461" s="116" t="s">
        <v>2076</v>
      </c>
      <c r="S461" s="117" t="s">
        <v>2074</v>
      </c>
      <c r="T461" s="109">
        <v>65</v>
      </c>
      <c r="U461" s="110" t="s">
        <v>2863</v>
      </c>
    </row>
    <row r="462" spans="2:21" s="54" customFormat="1" x14ac:dyDescent="0.35">
      <c r="B462" s="101" t="s">
        <v>2078</v>
      </c>
      <c r="C462" s="102" t="s">
        <v>2070</v>
      </c>
      <c r="D462" s="101" t="s">
        <v>2071</v>
      </c>
      <c r="E462" s="102" t="s">
        <v>2072</v>
      </c>
      <c r="F462" s="101" t="s">
        <v>2079</v>
      </c>
      <c r="G462" s="102" t="s">
        <v>2080</v>
      </c>
      <c r="H462" s="103" t="s">
        <v>2081</v>
      </c>
      <c r="I462" s="104" t="s">
        <v>2082</v>
      </c>
      <c r="J462" s="58" t="s">
        <v>2080</v>
      </c>
      <c r="K462" s="101" t="s">
        <v>2057</v>
      </c>
      <c r="L462" s="105" t="s">
        <v>2058</v>
      </c>
      <c r="M462" s="59" t="s">
        <v>2083</v>
      </c>
      <c r="N462" s="102" t="s">
        <v>2070</v>
      </c>
      <c r="O462" s="101" t="s">
        <v>2079</v>
      </c>
      <c r="P462" s="114" t="s">
        <v>2080</v>
      </c>
      <c r="Q462" s="111" t="s">
        <v>2081</v>
      </c>
      <c r="R462" s="112" t="s">
        <v>2082</v>
      </c>
      <c r="S462" s="113" t="s">
        <v>2080</v>
      </c>
      <c r="T462" s="119">
        <v>65</v>
      </c>
      <c r="U462" s="118" t="s">
        <v>2863</v>
      </c>
    </row>
    <row r="463" spans="2:21" s="54" customFormat="1" x14ac:dyDescent="0.35">
      <c r="B463" s="120" t="s">
        <v>2084</v>
      </c>
      <c r="C463" s="121" t="s">
        <v>2085</v>
      </c>
      <c r="D463" s="101" t="s">
        <v>2086</v>
      </c>
      <c r="E463" s="102" t="s">
        <v>2087</v>
      </c>
      <c r="F463" s="101" t="s">
        <v>2088</v>
      </c>
      <c r="G463" s="102" t="s">
        <v>2085</v>
      </c>
      <c r="H463" s="103" t="s">
        <v>2089</v>
      </c>
      <c r="I463" s="104" t="s">
        <v>2090</v>
      </c>
      <c r="J463" s="58" t="s">
        <v>2091</v>
      </c>
      <c r="K463" s="101" t="s">
        <v>2092</v>
      </c>
      <c r="L463" s="114" t="s">
        <v>2085</v>
      </c>
      <c r="M463" s="59" t="s">
        <v>2093</v>
      </c>
      <c r="N463" s="102" t="s">
        <v>2085</v>
      </c>
      <c r="O463" s="101" t="s">
        <v>2088</v>
      </c>
      <c r="P463" s="114" t="s">
        <v>2085</v>
      </c>
      <c r="Q463" s="164" t="s">
        <v>2089</v>
      </c>
      <c r="R463" s="166" t="s">
        <v>2090</v>
      </c>
      <c r="S463" s="166" t="s">
        <v>2091</v>
      </c>
      <c r="T463" s="88">
        <v>66</v>
      </c>
      <c r="U463" s="100" t="s">
        <v>2085</v>
      </c>
    </row>
    <row r="464" spans="2:21" s="54" customFormat="1" x14ac:dyDescent="0.35">
      <c r="B464" s="101" t="s">
        <v>2094</v>
      </c>
      <c r="C464" s="102" t="s">
        <v>2085</v>
      </c>
      <c r="D464" s="101" t="s">
        <v>2086</v>
      </c>
      <c r="E464" s="102" t="s">
        <v>2087</v>
      </c>
      <c r="F464" s="101" t="s">
        <v>2095</v>
      </c>
      <c r="G464" s="102" t="s">
        <v>2085</v>
      </c>
      <c r="H464" s="103" t="s">
        <v>2096</v>
      </c>
      <c r="I464" s="104" t="s">
        <v>2097</v>
      </c>
      <c r="J464" s="58" t="s">
        <v>2098</v>
      </c>
      <c r="K464" s="101" t="s">
        <v>2099</v>
      </c>
      <c r="L464" s="105" t="s">
        <v>2085</v>
      </c>
      <c r="M464" s="59" t="s">
        <v>2100</v>
      </c>
      <c r="N464" s="102" t="s">
        <v>2085</v>
      </c>
      <c r="O464" s="101" t="s">
        <v>2095</v>
      </c>
      <c r="P464" s="105" t="s">
        <v>2085</v>
      </c>
      <c r="Q464" s="167" t="s">
        <v>2096</v>
      </c>
      <c r="R464" s="168" t="s">
        <v>2097</v>
      </c>
      <c r="S464" s="169" t="s">
        <v>2098</v>
      </c>
      <c r="T464" s="109">
        <v>66</v>
      </c>
      <c r="U464" s="110" t="s">
        <v>2085</v>
      </c>
    </row>
    <row r="465" spans="2:21" s="54" customFormat="1" x14ac:dyDescent="0.35">
      <c r="B465" s="101" t="s">
        <v>2094</v>
      </c>
      <c r="C465" s="102" t="s">
        <v>2085</v>
      </c>
      <c r="D465" s="101" t="s">
        <v>2086</v>
      </c>
      <c r="E465" s="102" t="s">
        <v>2087</v>
      </c>
      <c r="F465" s="101" t="s">
        <v>2095</v>
      </c>
      <c r="G465" s="102" t="s">
        <v>2085</v>
      </c>
      <c r="H465" s="103" t="s">
        <v>2101</v>
      </c>
      <c r="I465" s="104" t="s">
        <v>2102</v>
      </c>
      <c r="J465" s="58" t="s">
        <v>2103</v>
      </c>
      <c r="K465" s="101" t="s">
        <v>2099</v>
      </c>
      <c r="L465" s="105" t="s">
        <v>2085</v>
      </c>
      <c r="M465" s="59" t="s">
        <v>2100</v>
      </c>
      <c r="N465" s="102" t="s">
        <v>2085</v>
      </c>
      <c r="O465" s="101" t="s">
        <v>2095</v>
      </c>
      <c r="P465" s="105" t="s">
        <v>2085</v>
      </c>
      <c r="Q465" s="111" t="s">
        <v>2101</v>
      </c>
      <c r="R465" s="112" t="s">
        <v>2102</v>
      </c>
      <c r="S465" s="113" t="s">
        <v>2103</v>
      </c>
      <c r="T465" s="119">
        <v>66</v>
      </c>
      <c r="U465" s="118" t="s">
        <v>2085</v>
      </c>
    </row>
    <row r="466" spans="2:21" s="54" customFormat="1" x14ac:dyDescent="0.35">
      <c r="B466" s="120" t="s">
        <v>2104</v>
      </c>
      <c r="C466" s="121" t="s">
        <v>2105</v>
      </c>
      <c r="D466" s="101" t="s">
        <v>2106</v>
      </c>
      <c r="E466" s="102" t="s">
        <v>2107</v>
      </c>
      <c r="F466" s="101" t="s">
        <v>2108</v>
      </c>
      <c r="G466" s="102" t="s">
        <v>2105</v>
      </c>
      <c r="H466" s="103" t="s">
        <v>2109</v>
      </c>
      <c r="I466" s="104" t="s">
        <v>2110</v>
      </c>
      <c r="J466" s="58" t="s">
        <v>2111</v>
      </c>
      <c r="K466" s="101" t="s">
        <v>2112</v>
      </c>
      <c r="L466" s="114" t="s">
        <v>2105</v>
      </c>
      <c r="M466" s="59" t="s">
        <v>2113</v>
      </c>
      <c r="N466" s="102" t="s">
        <v>2105</v>
      </c>
      <c r="O466" s="101" t="s">
        <v>2108</v>
      </c>
      <c r="P466" s="114" t="s">
        <v>2105</v>
      </c>
      <c r="Q466" s="164" t="s">
        <v>2109</v>
      </c>
      <c r="R466" s="165" t="s">
        <v>2110</v>
      </c>
      <c r="S466" s="166" t="s">
        <v>2111</v>
      </c>
      <c r="T466" s="88">
        <v>67</v>
      </c>
      <c r="U466" s="100" t="s">
        <v>2105</v>
      </c>
    </row>
    <row r="467" spans="2:21" s="54" customFormat="1" x14ac:dyDescent="0.35">
      <c r="B467" s="101" t="s">
        <v>1096</v>
      </c>
      <c r="C467" s="102" t="s">
        <v>2105</v>
      </c>
      <c r="D467" s="101" t="s">
        <v>2106</v>
      </c>
      <c r="E467" s="102" t="s">
        <v>2107</v>
      </c>
      <c r="F467" s="101" t="s">
        <v>2114</v>
      </c>
      <c r="G467" s="102" t="s">
        <v>2105</v>
      </c>
      <c r="H467" s="103" t="s">
        <v>2115</v>
      </c>
      <c r="I467" s="104" t="s">
        <v>2116</v>
      </c>
      <c r="J467" s="58" t="s">
        <v>2117</v>
      </c>
      <c r="K467" s="101" t="s">
        <v>2118</v>
      </c>
      <c r="L467" s="105" t="s">
        <v>2105</v>
      </c>
      <c r="M467" s="59" t="s">
        <v>2119</v>
      </c>
      <c r="N467" s="102" t="s">
        <v>2105</v>
      </c>
      <c r="O467" s="101" t="s">
        <v>2114</v>
      </c>
      <c r="P467" s="105" t="s">
        <v>2105</v>
      </c>
      <c r="Q467" s="111" t="s">
        <v>2115</v>
      </c>
      <c r="R467" s="112" t="s">
        <v>2116</v>
      </c>
      <c r="S467" s="113" t="s">
        <v>2117</v>
      </c>
      <c r="T467" s="119">
        <v>67</v>
      </c>
      <c r="U467" s="118" t="s">
        <v>2105</v>
      </c>
    </row>
    <row r="468" spans="2:21" s="54" customFormat="1" x14ac:dyDescent="0.35">
      <c r="B468" s="120" t="s">
        <v>2120</v>
      </c>
      <c r="C468" s="121" t="s">
        <v>2121</v>
      </c>
      <c r="D468" s="101" t="s">
        <v>2122</v>
      </c>
      <c r="E468" s="102" t="s">
        <v>2123</v>
      </c>
      <c r="F468" s="101" t="s">
        <v>2124</v>
      </c>
      <c r="G468" s="102" t="s">
        <v>2125</v>
      </c>
      <c r="H468" s="103" t="s">
        <v>2126</v>
      </c>
      <c r="I468" s="104" t="s">
        <v>2127</v>
      </c>
      <c r="J468" s="58" t="s">
        <v>2125</v>
      </c>
      <c r="K468" s="101" t="s">
        <v>2128</v>
      </c>
      <c r="L468" s="114" t="s">
        <v>2121</v>
      </c>
      <c r="M468" s="59" t="s">
        <v>2129</v>
      </c>
      <c r="N468" s="102" t="s">
        <v>2130</v>
      </c>
      <c r="O468" s="101" t="s">
        <v>2124</v>
      </c>
      <c r="P468" s="114" t="s">
        <v>2125</v>
      </c>
      <c r="Q468" s="115" t="s">
        <v>2126</v>
      </c>
      <c r="R468" s="116" t="s">
        <v>2127</v>
      </c>
      <c r="S468" s="117" t="s">
        <v>2125</v>
      </c>
      <c r="T468" s="87">
        <v>68</v>
      </c>
      <c r="U468" s="134" t="s">
        <v>2125</v>
      </c>
    </row>
    <row r="469" spans="2:21" s="54" customFormat="1" x14ac:dyDescent="0.35">
      <c r="B469" s="101" t="s">
        <v>2131</v>
      </c>
      <c r="C469" s="102" t="s">
        <v>2121</v>
      </c>
      <c r="D469" s="101" t="s">
        <v>2122</v>
      </c>
      <c r="E469" s="102" t="s">
        <v>2123</v>
      </c>
      <c r="F469" s="101" t="s">
        <v>2132</v>
      </c>
      <c r="G469" s="102" t="s">
        <v>2133</v>
      </c>
      <c r="H469" s="103" t="s">
        <v>2134</v>
      </c>
      <c r="I469" s="104" t="s">
        <v>2135</v>
      </c>
      <c r="J469" s="58" t="s">
        <v>2133</v>
      </c>
      <c r="K469" s="101" t="s">
        <v>2136</v>
      </c>
      <c r="L469" s="105" t="s">
        <v>2121</v>
      </c>
      <c r="M469" s="59" t="s">
        <v>2137</v>
      </c>
      <c r="N469" s="102" t="s">
        <v>2130</v>
      </c>
      <c r="O469" s="101" t="s">
        <v>2132</v>
      </c>
      <c r="P469" s="114" t="s">
        <v>2133</v>
      </c>
      <c r="Q469" s="115" t="s">
        <v>2134</v>
      </c>
      <c r="R469" s="116" t="s">
        <v>2135</v>
      </c>
      <c r="S469" s="117" t="s">
        <v>2133</v>
      </c>
      <c r="T469" s="87">
        <v>69</v>
      </c>
      <c r="U469" s="134" t="s">
        <v>2133</v>
      </c>
    </row>
    <row r="470" spans="2:21" s="54" customFormat="1" x14ac:dyDescent="0.35">
      <c r="B470" s="120" t="s">
        <v>2138</v>
      </c>
      <c r="C470" s="121" t="s">
        <v>2139</v>
      </c>
      <c r="D470" s="101" t="s">
        <v>2140</v>
      </c>
      <c r="E470" s="102" t="s">
        <v>2141</v>
      </c>
      <c r="F470" s="101" t="s">
        <v>2142</v>
      </c>
      <c r="G470" s="102" t="s">
        <v>2143</v>
      </c>
      <c r="H470" s="103" t="s">
        <v>2144</v>
      </c>
      <c r="I470" s="104" t="s">
        <v>52</v>
      </c>
      <c r="J470" s="58" t="s">
        <v>2143</v>
      </c>
      <c r="K470" s="101" t="s">
        <v>2145</v>
      </c>
      <c r="L470" s="114" t="s">
        <v>2146</v>
      </c>
      <c r="M470" s="59" t="s">
        <v>2147</v>
      </c>
      <c r="N470" s="102" t="s">
        <v>2148</v>
      </c>
      <c r="O470" s="101" t="s">
        <v>2142</v>
      </c>
      <c r="P470" s="114" t="s">
        <v>2143</v>
      </c>
      <c r="Q470" s="97" t="s">
        <v>2144</v>
      </c>
      <c r="R470" s="98"/>
      <c r="S470" s="99" t="s">
        <v>2143</v>
      </c>
      <c r="T470" s="88">
        <v>70</v>
      </c>
      <c r="U470" s="100" t="s">
        <v>2148</v>
      </c>
    </row>
    <row r="471" spans="2:21" s="54" customFormat="1" x14ac:dyDescent="0.35">
      <c r="B471" s="101" t="s">
        <v>1986</v>
      </c>
      <c r="C471" s="102" t="s">
        <v>2149</v>
      </c>
      <c r="D471" s="101" t="s">
        <v>2140</v>
      </c>
      <c r="E471" s="102" t="s">
        <v>2141</v>
      </c>
      <c r="F471" s="101" t="s">
        <v>2150</v>
      </c>
      <c r="G471" s="102" t="s">
        <v>2143</v>
      </c>
      <c r="H471" s="103" t="s">
        <v>52</v>
      </c>
      <c r="I471" s="104" t="s">
        <v>2151</v>
      </c>
      <c r="J471" s="58" t="s">
        <v>2152</v>
      </c>
      <c r="K471" s="101" t="s">
        <v>2153</v>
      </c>
      <c r="L471" s="105" t="s">
        <v>2146</v>
      </c>
      <c r="M471" s="59" t="s">
        <v>2154</v>
      </c>
      <c r="N471" s="102" t="s">
        <v>2148</v>
      </c>
      <c r="O471" s="101" t="s">
        <v>2150</v>
      </c>
      <c r="P471" s="105" t="s">
        <v>2143</v>
      </c>
      <c r="Q471" s="106" t="s">
        <v>52</v>
      </c>
      <c r="R471" s="107" t="s">
        <v>2151</v>
      </c>
      <c r="S471" s="108" t="s">
        <v>2155</v>
      </c>
      <c r="T471" s="109">
        <v>70</v>
      </c>
      <c r="U471" s="110" t="s">
        <v>2148</v>
      </c>
    </row>
    <row r="472" spans="2:21" s="54" customFormat="1" x14ac:dyDescent="0.35">
      <c r="B472" s="101" t="s">
        <v>1986</v>
      </c>
      <c r="C472" s="102" t="s">
        <v>2149</v>
      </c>
      <c r="D472" s="101" t="s">
        <v>2140</v>
      </c>
      <c r="E472" s="102" t="s">
        <v>2141</v>
      </c>
      <c r="F472" s="101" t="s">
        <v>2150</v>
      </c>
      <c r="G472" s="102" t="s">
        <v>2143</v>
      </c>
      <c r="H472" s="103" t="s">
        <v>52</v>
      </c>
      <c r="I472" s="104" t="s">
        <v>2156</v>
      </c>
      <c r="J472" s="58" t="s">
        <v>2157</v>
      </c>
      <c r="K472" s="101" t="s">
        <v>2153</v>
      </c>
      <c r="L472" s="105" t="s">
        <v>2146</v>
      </c>
      <c r="M472" s="59" t="s">
        <v>2154</v>
      </c>
      <c r="N472" s="102" t="s">
        <v>2148</v>
      </c>
      <c r="O472" s="101" t="s">
        <v>2150</v>
      </c>
      <c r="P472" s="105" t="s">
        <v>2143</v>
      </c>
      <c r="Q472" s="106" t="s">
        <v>52</v>
      </c>
      <c r="R472" s="107" t="s">
        <v>2156</v>
      </c>
      <c r="S472" s="108" t="s">
        <v>2158</v>
      </c>
      <c r="T472" s="109">
        <v>70</v>
      </c>
      <c r="U472" s="110" t="s">
        <v>2148</v>
      </c>
    </row>
    <row r="473" spans="2:21" s="54" customFormat="1" x14ac:dyDescent="0.35">
      <c r="B473" s="101" t="s">
        <v>1986</v>
      </c>
      <c r="C473" s="102" t="s">
        <v>2149</v>
      </c>
      <c r="D473" s="101" t="s">
        <v>2140</v>
      </c>
      <c r="E473" s="102" t="s">
        <v>2141</v>
      </c>
      <c r="F473" s="101" t="s">
        <v>2150</v>
      </c>
      <c r="G473" s="102" t="s">
        <v>2143</v>
      </c>
      <c r="H473" s="103" t="s">
        <v>52</v>
      </c>
      <c r="I473" s="104" t="s">
        <v>2159</v>
      </c>
      <c r="J473" s="58" t="s">
        <v>2160</v>
      </c>
      <c r="K473" s="101" t="s">
        <v>2153</v>
      </c>
      <c r="L473" s="105" t="s">
        <v>2146</v>
      </c>
      <c r="M473" s="59" t="s">
        <v>2154</v>
      </c>
      <c r="N473" s="102" t="s">
        <v>2148</v>
      </c>
      <c r="O473" s="101" t="s">
        <v>2150</v>
      </c>
      <c r="P473" s="105" t="s">
        <v>2143</v>
      </c>
      <c r="Q473" s="106" t="s">
        <v>52</v>
      </c>
      <c r="R473" s="107" t="s">
        <v>2159</v>
      </c>
      <c r="S473" s="108" t="s">
        <v>2160</v>
      </c>
      <c r="T473" s="109">
        <v>70</v>
      </c>
      <c r="U473" s="110" t="s">
        <v>2148</v>
      </c>
    </row>
    <row r="474" spans="2:21" s="54" customFormat="1" x14ac:dyDescent="0.35">
      <c r="B474" s="101" t="s">
        <v>1986</v>
      </c>
      <c r="C474" s="102" t="s">
        <v>2149</v>
      </c>
      <c r="D474" s="101" t="s">
        <v>2140</v>
      </c>
      <c r="E474" s="102" t="s">
        <v>2141</v>
      </c>
      <c r="F474" s="101" t="s">
        <v>2150</v>
      </c>
      <c r="G474" s="102" t="s">
        <v>2143</v>
      </c>
      <c r="H474" s="103" t="s">
        <v>52</v>
      </c>
      <c r="I474" s="104" t="s">
        <v>2161</v>
      </c>
      <c r="J474" s="58" t="s">
        <v>2162</v>
      </c>
      <c r="K474" s="101" t="s">
        <v>2153</v>
      </c>
      <c r="L474" s="105" t="s">
        <v>2146</v>
      </c>
      <c r="M474" s="59" t="s">
        <v>2154</v>
      </c>
      <c r="N474" s="102" t="s">
        <v>2148</v>
      </c>
      <c r="O474" s="101" t="s">
        <v>2150</v>
      </c>
      <c r="P474" s="105" t="s">
        <v>2143</v>
      </c>
      <c r="Q474" s="111" t="s">
        <v>52</v>
      </c>
      <c r="R474" s="112" t="s">
        <v>2161</v>
      </c>
      <c r="S474" s="112" t="s">
        <v>2162</v>
      </c>
      <c r="T474" s="109">
        <v>70</v>
      </c>
      <c r="U474" s="110" t="s">
        <v>2148</v>
      </c>
    </row>
    <row r="475" spans="2:21" s="54" customFormat="1" x14ac:dyDescent="0.35">
      <c r="B475" s="101" t="s">
        <v>1986</v>
      </c>
      <c r="C475" s="102" t="s">
        <v>2149</v>
      </c>
      <c r="D475" s="101" t="s">
        <v>2140</v>
      </c>
      <c r="E475" s="102" t="s">
        <v>2141</v>
      </c>
      <c r="F475" s="101" t="s">
        <v>2163</v>
      </c>
      <c r="G475" s="102" t="s">
        <v>2164</v>
      </c>
      <c r="H475" s="103" t="s">
        <v>2165</v>
      </c>
      <c r="I475" s="104" t="s">
        <v>2166</v>
      </c>
      <c r="J475" s="58" t="s">
        <v>2167</v>
      </c>
      <c r="K475" s="101" t="s">
        <v>2153</v>
      </c>
      <c r="L475" s="105" t="s">
        <v>2146</v>
      </c>
      <c r="M475" s="59" t="s">
        <v>2154</v>
      </c>
      <c r="N475" s="102" t="s">
        <v>2148</v>
      </c>
      <c r="O475" s="101" t="s">
        <v>2163</v>
      </c>
      <c r="P475" s="114" t="s">
        <v>2164</v>
      </c>
      <c r="Q475" s="164" t="s">
        <v>2165</v>
      </c>
      <c r="R475" s="165" t="s">
        <v>2166</v>
      </c>
      <c r="S475" s="165" t="s">
        <v>2167</v>
      </c>
      <c r="T475" s="109">
        <v>70</v>
      </c>
      <c r="U475" s="110" t="s">
        <v>2148</v>
      </c>
    </row>
    <row r="476" spans="2:21" s="54" customFormat="1" x14ac:dyDescent="0.35">
      <c r="B476" s="101" t="s">
        <v>1986</v>
      </c>
      <c r="C476" s="102" t="s">
        <v>2149</v>
      </c>
      <c r="D476" s="101" t="s">
        <v>2140</v>
      </c>
      <c r="E476" s="102" t="s">
        <v>2141</v>
      </c>
      <c r="F476" s="101" t="s">
        <v>2168</v>
      </c>
      <c r="G476" s="102" t="s">
        <v>2164</v>
      </c>
      <c r="H476" s="103" t="s">
        <v>2169</v>
      </c>
      <c r="I476" s="104" t="s">
        <v>2170</v>
      </c>
      <c r="J476" s="58" t="s">
        <v>2171</v>
      </c>
      <c r="K476" s="101" t="s">
        <v>2153</v>
      </c>
      <c r="L476" s="105" t="s">
        <v>2146</v>
      </c>
      <c r="M476" s="59" t="s">
        <v>2154</v>
      </c>
      <c r="N476" s="102" t="s">
        <v>2148</v>
      </c>
      <c r="O476" s="101" t="s">
        <v>2168</v>
      </c>
      <c r="P476" s="105" t="s">
        <v>2164</v>
      </c>
      <c r="Q476" s="111" t="s">
        <v>2169</v>
      </c>
      <c r="R476" s="112" t="s">
        <v>2170</v>
      </c>
      <c r="S476" s="112" t="s">
        <v>2171</v>
      </c>
      <c r="T476" s="119">
        <v>70</v>
      </c>
      <c r="U476" s="118" t="s">
        <v>2148</v>
      </c>
    </row>
    <row r="477" spans="2:21" s="54" customFormat="1" x14ac:dyDescent="0.35">
      <c r="B477" s="101" t="s">
        <v>1986</v>
      </c>
      <c r="C477" s="102" t="s">
        <v>2149</v>
      </c>
      <c r="D477" s="101" t="s">
        <v>2172</v>
      </c>
      <c r="E477" s="102" t="s">
        <v>2173</v>
      </c>
      <c r="F477" s="101" t="s">
        <v>2174</v>
      </c>
      <c r="G477" s="102" t="s">
        <v>2175</v>
      </c>
      <c r="H477" s="103" t="s">
        <v>2176</v>
      </c>
      <c r="I477" s="104" t="s">
        <v>2177</v>
      </c>
      <c r="J477" s="58" t="s">
        <v>2178</v>
      </c>
      <c r="K477" s="101" t="s">
        <v>2179</v>
      </c>
      <c r="L477" s="114" t="s">
        <v>2180</v>
      </c>
      <c r="M477" s="59" t="s">
        <v>2181</v>
      </c>
      <c r="N477" s="102" t="s">
        <v>2175</v>
      </c>
      <c r="O477" s="101" t="s">
        <v>2174</v>
      </c>
      <c r="P477" s="114" t="s">
        <v>2175</v>
      </c>
      <c r="Q477" s="164" t="s">
        <v>2176</v>
      </c>
      <c r="R477" s="165" t="s">
        <v>2177</v>
      </c>
      <c r="S477" s="166" t="s">
        <v>2178</v>
      </c>
      <c r="T477" s="87">
        <v>71</v>
      </c>
      <c r="U477" s="134" t="s">
        <v>2175</v>
      </c>
    </row>
    <row r="478" spans="2:21" s="54" customFormat="1" x14ac:dyDescent="0.35">
      <c r="B478" s="101" t="s">
        <v>1986</v>
      </c>
      <c r="C478" s="102" t="s">
        <v>2149</v>
      </c>
      <c r="D478" s="101" t="s">
        <v>2172</v>
      </c>
      <c r="E478" s="102" t="s">
        <v>2173</v>
      </c>
      <c r="F478" s="101" t="s">
        <v>2182</v>
      </c>
      <c r="G478" s="102" t="s">
        <v>2175</v>
      </c>
      <c r="H478" s="103" t="s">
        <v>2183</v>
      </c>
      <c r="I478" s="104" t="s">
        <v>2184</v>
      </c>
      <c r="J478" s="58" t="s">
        <v>2185</v>
      </c>
      <c r="K478" s="101" t="s">
        <v>2186</v>
      </c>
      <c r="L478" s="105" t="s">
        <v>2180</v>
      </c>
      <c r="M478" s="59" t="s">
        <v>2187</v>
      </c>
      <c r="N478" s="102" t="s">
        <v>2175</v>
      </c>
      <c r="O478" s="101" t="s">
        <v>2182</v>
      </c>
      <c r="P478" s="105" t="s">
        <v>2175</v>
      </c>
      <c r="Q478" s="111" t="s">
        <v>2183</v>
      </c>
      <c r="R478" s="112" t="s">
        <v>2184</v>
      </c>
      <c r="S478" s="113" t="s">
        <v>2185</v>
      </c>
      <c r="T478" s="87">
        <v>71</v>
      </c>
      <c r="U478" s="134" t="s">
        <v>2175</v>
      </c>
    </row>
    <row r="479" spans="2:21" s="54" customFormat="1" x14ac:dyDescent="0.35">
      <c r="B479" s="101" t="s">
        <v>1986</v>
      </c>
      <c r="C479" s="102" t="s">
        <v>2149</v>
      </c>
      <c r="D479" s="101" t="s">
        <v>2188</v>
      </c>
      <c r="E479" s="102" t="s">
        <v>2190</v>
      </c>
      <c r="F479" s="101" t="s">
        <v>2191</v>
      </c>
      <c r="G479" s="102" t="s">
        <v>2192</v>
      </c>
      <c r="H479" s="103" t="s">
        <v>2193</v>
      </c>
      <c r="I479" s="104" t="s">
        <v>2194</v>
      </c>
      <c r="J479" s="58" t="s">
        <v>2189</v>
      </c>
      <c r="K479" s="101" t="s">
        <v>2186</v>
      </c>
      <c r="L479" s="105" t="s">
        <v>2180</v>
      </c>
      <c r="M479" s="59" t="s">
        <v>2195</v>
      </c>
      <c r="N479" s="102" t="s">
        <v>2189</v>
      </c>
      <c r="O479" s="101" t="s">
        <v>2191</v>
      </c>
      <c r="P479" s="114" t="s">
        <v>2192</v>
      </c>
      <c r="Q479" s="97" t="s">
        <v>2193</v>
      </c>
      <c r="R479" s="98" t="s">
        <v>2194</v>
      </c>
      <c r="S479" s="99" t="s">
        <v>2192</v>
      </c>
      <c r="T479" s="87">
        <v>72</v>
      </c>
      <c r="U479" s="134" t="s">
        <v>2192</v>
      </c>
    </row>
    <row r="480" spans="2:21" s="54" customFormat="1" x14ac:dyDescent="0.35">
      <c r="B480" s="101" t="s">
        <v>1986</v>
      </c>
      <c r="C480" s="102" t="s">
        <v>2149</v>
      </c>
      <c r="D480" s="101" t="s">
        <v>2196</v>
      </c>
      <c r="E480" s="102" t="s">
        <v>2198</v>
      </c>
      <c r="F480" s="101" t="s">
        <v>2199</v>
      </c>
      <c r="G480" s="102" t="s">
        <v>2197</v>
      </c>
      <c r="H480" s="103" t="s">
        <v>2200</v>
      </c>
      <c r="I480" s="104" t="s">
        <v>2201</v>
      </c>
      <c r="J480" s="58" t="s">
        <v>2197</v>
      </c>
      <c r="K480" s="101" t="s">
        <v>2186</v>
      </c>
      <c r="L480" s="105" t="s">
        <v>2180</v>
      </c>
      <c r="M480" s="59" t="s">
        <v>2202</v>
      </c>
      <c r="N480" s="102" t="s">
        <v>2197</v>
      </c>
      <c r="O480" s="101" t="s">
        <v>2199</v>
      </c>
      <c r="P480" s="114" t="s">
        <v>2197</v>
      </c>
      <c r="Q480" s="115" t="s">
        <v>2200</v>
      </c>
      <c r="R480" s="116" t="s">
        <v>2201</v>
      </c>
      <c r="S480" s="117" t="s">
        <v>2203</v>
      </c>
      <c r="T480" s="87">
        <v>73</v>
      </c>
      <c r="U480" s="134" t="s">
        <v>2203</v>
      </c>
    </row>
    <row r="481" spans="2:21" s="54" customFormat="1" x14ac:dyDescent="0.35">
      <c r="B481" s="120" t="s">
        <v>2204</v>
      </c>
      <c r="C481" s="173" t="s">
        <v>2205</v>
      </c>
      <c r="D481" s="101" t="s">
        <v>2206</v>
      </c>
      <c r="E481" s="102" t="s">
        <v>2207</v>
      </c>
      <c r="F481" s="101" t="s">
        <v>2208</v>
      </c>
      <c r="G481" s="102" t="s">
        <v>2209</v>
      </c>
      <c r="H481" s="103" t="s">
        <v>2210</v>
      </c>
      <c r="I481" s="104" t="s">
        <v>2211</v>
      </c>
      <c r="J481" s="58" t="s">
        <v>2209</v>
      </c>
      <c r="K481" s="101" t="s">
        <v>2212</v>
      </c>
      <c r="L481" s="136" t="s">
        <v>2205</v>
      </c>
      <c r="M481" s="59" t="s">
        <v>2213</v>
      </c>
      <c r="N481" s="102" t="s">
        <v>2214</v>
      </c>
      <c r="O481" s="101" t="s">
        <v>2208</v>
      </c>
      <c r="P481" s="114" t="s">
        <v>2209</v>
      </c>
      <c r="Q481" s="97" t="s">
        <v>2210</v>
      </c>
      <c r="R481" s="98" t="s">
        <v>2211</v>
      </c>
      <c r="S481" s="99" t="s">
        <v>2209</v>
      </c>
      <c r="T481" s="88">
        <v>74</v>
      </c>
      <c r="U481" s="100" t="s">
        <v>2214</v>
      </c>
    </row>
    <row r="482" spans="2:21" s="54" customFormat="1" x14ac:dyDescent="0.35">
      <c r="B482" s="101" t="s">
        <v>2215</v>
      </c>
      <c r="C482" s="102" t="s">
        <v>2216</v>
      </c>
      <c r="D482" s="101" t="s">
        <v>2206</v>
      </c>
      <c r="E482" s="102" t="s">
        <v>2207</v>
      </c>
      <c r="F482" s="101" t="s">
        <v>2217</v>
      </c>
      <c r="G482" s="102" t="s">
        <v>2218</v>
      </c>
      <c r="H482" s="103" t="s">
        <v>2219</v>
      </c>
      <c r="I482" s="104" t="s">
        <v>2220</v>
      </c>
      <c r="J482" s="58" t="s">
        <v>2218</v>
      </c>
      <c r="K482" s="101" t="s">
        <v>2221</v>
      </c>
      <c r="L482" s="105" t="s">
        <v>2216</v>
      </c>
      <c r="M482" s="59" t="s">
        <v>2222</v>
      </c>
      <c r="N482" s="102" t="s">
        <v>2214</v>
      </c>
      <c r="O482" s="101" t="s">
        <v>2217</v>
      </c>
      <c r="P482" s="114" t="s">
        <v>2218</v>
      </c>
      <c r="Q482" s="115" t="s">
        <v>2219</v>
      </c>
      <c r="R482" s="116" t="s">
        <v>2220</v>
      </c>
      <c r="S482" s="117" t="s">
        <v>2218</v>
      </c>
      <c r="T482" s="119">
        <v>74</v>
      </c>
      <c r="U482" s="118" t="s">
        <v>2214</v>
      </c>
    </row>
    <row r="483" spans="2:21" s="54" customFormat="1" x14ac:dyDescent="0.35">
      <c r="B483" s="101" t="s">
        <v>2215</v>
      </c>
      <c r="C483" s="102" t="s">
        <v>2216</v>
      </c>
      <c r="D483" s="101" t="s">
        <v>2223</v>
      </c>
      <c r="E483" s="102" t="s">
        <v>2225</v>
      </c>
      <c r="F483" s="101" t="s">
        <v>2226</v>
      </c>
      <c r="G483" s="102" t="s">
        <v>2227</v>
      </c>
      <c r="H483" s="103" t="s">
        <v>2228</v>
      </c>
      <c r="I483" s="104" t="s">
        <v>2229</v>
      </c>
      <c r="J483" s="58" t="s">
        <v>2230</v>
      </c>
      <c r="K483" s="101" t="s">
        <v>2221</v>
      </c>
      <c r="L483" s="105" t="s">
        <v>2216</v>
      </c>
      <c r="M483" s="59" t="s">
        <v>2231</v>
      </c>
      <c r="N483" s="102" t="s">
        <v>2224</v>
      </c>
      <c r="O483" s="101" t="s">
        <v>2226</v>
      </c>
      <c r="P483" s="114" t="s">
        <v>2227</v>
      </c>
      <c r="Q483" s="164" t="s">
        <v>2228</v>
      </c>
      <c r="R483" s="165" t="s">
        <v>2229</v>
      </c>
      <c r="S483" s="166" t="s">
        <v>2230</v>
      </c>
      <c r="T483" s="88">
        <v>75</v>
      </c>
      <c r="U483" s="100" t="s">
        <v>2864</v>
      </c>
    </row>
    <row r="484" spans="2:21" s="54" customFormat="1" x14ac:dyDescent="0.35">
      <c r="B484" s="101" t="s">
        <v>2215</v>
      </c>
      <c r="C484" s="102" t="s">
        <v>2216</v>
      </c>
      <c r="D484" s="101" t="s">
        <v>2223</v>
      </c>
      <c r="E484" s="102" t="s">
        <v>2232</v>
      </c>
      <c r="F484" s="101" t="s">
        <v>2233</v>
      </c>
      <c r="G484" s="102" t="s">
        <v>2227</v>
      </c>
      <c r="H484" s="103" t="s">
        <v>2234</v>
      </c>
      <c r="I484" s="104" t="s">
        <v>2235</v>
      </c>
      <c r="J484" s="58" t="s">
        <v>2236</v>
      </c>
      <c r="K484" s="101" t="s">
        <v>2221</v>
      </c>
      <c r="L484" s="105" t="s">
        <v>2216</v>
      </c>
      <c r="M484" s="59" t="s">
        <v>2237</v>
      </c>
      <c r="N484" s="102" t="s">
        <v>2238</v>
      </c>
      <c r="O484" s="101" t="s">
        <v>2233</v>
      </c>
      <c r="P484" s="105" t="s">
        <v>2227</v>
      </c>
      <c r="Q484" s="106" t="s">
        <v>2234</v>
      </c>
      <c r="R484" s="107" t="s">
        <v>2235</v>
      </c>
      <c r="S484" s="108" t="s">
        <v>2236</v>
      </c>
      <c r="T484" s="109">
        <v>75</v>
      </c>
      <c r="U484" s="110" t="s">
        <v>2864</v>
      </c>
    </row>
    <row r="485" spans="2:21" s="54" customFormat="1" x14ac:dyDescent="0.35">
      <c r="B485" s="101" t="s">
        <v>2215</v>
      </c>
      <c r="C485" s="102" t="s">
        <v>2216</v>
      </c>
      <c r="D485" s="101" t="s">
        <v>2223</v>
      </c>
      <c r="E485" s="102" t="s">
        <v>2232</v>
      </c>
      <c r="F485" s="101" t="s">
        <v>2239</v>
      </c>
      <c r="G485" s="102" t="s">
        <v>2240</v>
      </c>
      <c r="H485" s="103" t="s">
        <v>2241</v>
      </c>
      <c r="I485" s="104" t="s">
        <v>2242</v>
      </c>
      <c r="J485" s="58" t="s">
        <v>2240</v>
      </c>
      <c r="K485" s="101" t="s">
        <v>2221</v>
      </c>
      <c r="L485" s="105" t="s">
        <v>2216</v>
      </c>
      <c r="M485" s="59" t="s">
        <v>2237</v>
      </c>
      <c r="N485" s="102" t="s">
        <v>2238</v>
      </c>
      <c r="O485" s="101" t="s">
        <v>2239</v>
      </c>
      <c r="P485" s="114" t="s">
        <v>2240</v>
      </c>
      <c r="Q485" s="115" t="s">
        <v>2241</v>
      </c>
      <c r="R485" s="116" t="s">
        <v>2242</v>
      </c>
      <c r="S485" s="116" t="s">
        <v>2243</v>
      </c>
      <c r="T485" s="119">
        <v>75</v>
      </c>
      <c r="U485" s="118" t="s">
        <v>2864</v>
      </c>
    </row>
    <row r="486" spans="2:21" s="54" customFormat="1" x14ac:dyDescent="0.35">
      <c r="B486" s="101" t="s">
        <v>2215</v>
      </c>
      <c r="C486" s="102" t="s">
        <v>2216</v>
      </c>
      <c r="D486" s="101" t="s">
        <v>2223</v>
      </c>
      <c r="E486" s="102" t="s">
        <v>2232</v>
      </c>
      <c r="F486" s="101" t="s">
        <v>2244</v>
      </c>
      <c r="G486" s="102" t="s">
        <v>2243</v>
      </c>
      <c r="H486" s="174" t="s">
        <v>52</v>
      </c>
      <c r="I486" s="175" t="s">
        <v>52</v>
      </c>
      <c r="J486" s="176"/>
      <c r="K486" s="101" t="s">
        <v>2221</v>
      </c>
      <c r="L486" s="105" t="s">
        <v>2216</v>
      </c>
      <c r="M486" s="59" t="s">
        <v>2245</v>
      </c>
      <c r="N486" s="102" t="s">
        <v>2246</v>
      </c>
      <c r="O486" s="101" t="s">
        <v>2247</v>
      </c>
      <c r="P486" s="114" t="s">
        <v>2248</v>
      </c>
      <c r="Q486" s="115" t="s">
        <v>2249</v>
      </c>
      <c r="R486" s="116" t="s">
        <v>2250</v>
      </c>
      <c r="S486" s="177" t="s">
        <v>2251</v>
      </c>
      <c r="T486" s="88">
        <v>76</v>
      </c>
      <c r="U486" s="100" t="s">
        <v>2253</v>
      </c>
    </row>
    <row r="487" spans="2:21" s="54" customFormat="1" x14ac:dyDescent="0.35">
      <c r="B487" s="101" t="s">
        <v>2215</v>
      </c>
      <c r="C487" s="102" t="s">
        <v>2216</v>
      </c>
      <c r="D487" s="101" t="s">
        <v>2223</v>
      </c>
      <c r="E487" s="102" t="s">
        <v>2232</v>
      </c>
      <c r="F487" s="101" t="s">
        <v>2244</v>
      </c>
      <c r="G487" s="102" t="s">
        <v>2243</v>
      </c>
      <c r="H487" s="174" t="s">
        <v>52</v>
      </c>
      <c r="I487" s="175" t="s">
        <v>52</v>
      </c>
      <c r="J487" s="176"/>
      <c r="K487" s="101" t="s">
        <v>2221</v>
      </c>
      <c r="L487" s="105" t="s">
        <v>2216</v>
      </c>
      <c r="M487" s="59" t="s">
        <v>2252</v>
      </c>
      <c r="N487" s="102" t="s">
        <v>2253</v>
      </c>
      <c r="O487" s="101" t="s">
        <v>2254</v>
      </c>
      <c r="P487" s="114" t="s">
        <v>2255</v>
      </c>
      <c r="Q487" s="115" t="s">
        <v>2256</v>
      </c>
      <c r="R487" s="116" t="s">
        <v>2257</v>
      </c>
      <c r="S487" s="177" t="s">
        <v>2258</v>
      </c>
      <c r="T487" s="119">
        <v>76</v>
      </c>
      <c r="U487" s="118" t="s">
        <v>2253</v>
      </c>
    </row>
    <row r="488" spans="2:21" s="54" customFormat="1" x14ac:dyDescent="0.35">
      <c r="B488" s="101" t="s">
        <v>2215</v>
      </c>
      <c r="C488" s="102" t="s">
        <v>2216</v>
      </c>
      <c r="D488" s="101" t="s">
        <v>2259</v>
      </c>
      <c r="E488" s="102" t="s">
        <v>2260</v>
      </c>
      <c r="F488" s="101" t="s">
        <v>2261</v>
      </c>
      <c r="G488" s="102" t="s">
        <v>2262</v>
      </c>
      <c r="H488" s="103" t="s">
        <v>2263</v>
      </c>
      <c r="I488" s="104" t="s">
        <v>2264</v>
      </c>
      <c r="J488" s="58" t="s">
        <v>2262</v>
      </c>
      <c r="K488" s="101" t="s">
        <v>2221</v>
      </c>
      <c r="L488" s="105" t="s">
        <v>2216</v>
      </c>
      <c r="M488" s="59" t="s">
        <v>2265</v>
      </c>
      <c r="N488" s="102" t="s">
        <v>2266</v>
      </c>
      <c r="O488" s="101" t="s">
        <v>2261</v>
      </c>
      <c r="P488" s="114" t="s">
        <v>2262</v>
      </c>
      <c r="Q488" s="115" t="s">
        <v>2263</v>
      </c>
      <c r="R488" s="116" t="s">
        <v>2264</v>
      </c>
      <c r="S488" s="117" t="s">
        <v>2262</v>
      </c>
      <c r="T488" s="109">
        <v>77</v>
      </c>
      <c r="U488" s="110" t="s">
        <v>2865</v>
      </c>
    </row>
    <row r="489" spans="2:21" s="54" customFormat="1" x14ac:dyDescent="0.35">
      <c r="B489" s="101" t="s">
        <v>2215</v>
      </c>
      <c r="C489" s="102" t="s">
        <v>2216</v>
      </c>
      <c r="D489" s="101" t="s">
        <v>2259</v>
      </c>
      <c r="E489" s="102" t="s">
        <v>2260</v>
      </c>
      <c r="F489" s="101" t="s">
        <v>2267</v>
      </c>
      <c r="G489" s="102" t="s">
        <v>2268</v>
      </c>
      <c r="H489" s="103" t="s">
        <v>2269</v>
      </c>
      <c r="I489" s="104" t="s">
        <v>52</v>
      </c>
      <c r="J489" s="58" t="s">
        <v>2268</v>
      </c>
      <c r="K489" s="101" t="s">
        <v>2221</v>
      </c>
      <c r="L489" s="105" t="s">
        <v>2216</v>
      </c>
      <c r="M489" s="59" t="s">
        <v>2270</v>
      </c>
      <c r="N489" s="102" t="s">
        <v>2266</v>
      </c>
      <c r="O489" s="101" t="s">
        <v>2267</v>
      </c>
      <c r="P489" s="114" t="s">
        <v>2268</v>
      </c>
      <c r="Q489" s="106" t="s">
        <v>2269</v>
      </c>
      <c r="R489" s="107"/>
      <c r="S489" s="108" t="s">
        <v>2268</v>
      </c>
      <c r="T489" s="109">
        <v>77</v>
      </c>
      <c r="U489" s="110" t="s">
        <v>2865</v>
      </c>
    </row>
    <row r="490" spans="2:21" s="54" customFormat="1" x14ac:dyDescent="0.35">
      <c r="B490" s="101" t="s">
        <v>2215</v>
      </c>
      <c r="C490" s="102" t="s">
        <v>2216</v>
      </c>
      <c r="D490" s="101" t="s">
        <v>2259</v>
      </c>
      <c r="E490" s="102" t="s">
        <v>2260</v>
      </c>
      <c r="F490" s="101" t="s">
        <v>2271</v>
      </c>
      <c r="G490" s="102" t="s">
        <v>2268</v>
      </c>
      <c r="H490" s="103" t="s">
        <v>52</v>
      </c>
      <c r="I490" s="104" t="s">
        <v>2272</v>
      </c>
      <c r="J490" s="58" t="s">
        <v>2273</v>
      </c>
      <c r="K490" s="101" t="s">
        <v>2221</v>
      </c>
      <c r="L490" s="105" t="s">
        <v>2216</v>
      </c>
      <c r="M490" s="59" t="s">
        <v>2270</v>
      </c>
      <c r="N490" s="102" t="s">
        <v>2266</v>
      </c>
      <c r="O490" s="101" t="s">
        <v>2271</v>
      </c>
      <c r="P490" s="105" t="s">
        <v>2268</v>
      </c>
      <c r="Q490" s="106"/>
      <c r="R490" s="107" t="s">
        <v>2272</v>
      </c>
      <c r="S490" s="108" t="s">
        <v>2273</v>
      </c>
      <c r="T490" s="109">
        <v>77</v>
      </c>
      <c r="U490" s="110" t="s">
        <v>2865</v>
      </c>
    </row>
    <row r="491" spans="2:21" s="54" customFormat="1" x14ac:dyDescent="0.35">
      <c r="B491" s="101" t="s">
        <v>2215</v>
      </c>
      <c r="C491" s="102" t="s">
        <v>2216</v>
      </c>
      <c r="D491" s="101" t="s">
        <v>2259</v>
      </c>
      <c r="E491" s="102" t="s">
        <v>2260</v>
      </c>
      <c r="F491" s="101" t="s">
        <v>2271</v>
      </c>
      <c r="G491" s="102" t="s">
        <v>2268</v>
      </c>
      <c r="H491" s="103" t="s">
        <v>52</v>
      </c>
      <c r="I491" s="104" t="s">
        <v>2274</v>
      </c>
      <c r="J491" s="58" t="s">
        <v>2275</v>
      </c>
      <c r="K491" s="101" t="s">
        <v>2221</v>
      </c>
      <c r="L491" s="105" t="s">
        <v>2216</v>
      </c>
      <c r="M491" s="59" t="s">
        <v>2270</v>
      </c>
      <c r="N491" s="102" t="s">
        <v>2266</v>
      </c>
      <c r="O491" s="101" t="s">
        <v>2271</v>
      </c>
      <c r="P491" s="105" t="s">
        <v>2268</v>
      </c>
      <c r="Q491" s="106"/>
      <c r="R491" s="107" t="s">
        <v>2274</v>
      </c>
      <c r="S491" s="108" t="s">
        <v>2275</v>
      </c>
      <c r="T491" s="109">
        <v>77</v>
      </c>
      <c r="U491" s="110" t="s">
        <v>2865</v>
      </c>
    </row>
    <row r="492" spans="2:21" s="54" customFormat="1" x14ac:dyDescent="0.35">
      <c r="B492" s="101" t="s">
        <v>2215</v>
      </c>
      <c r="C492" s="102" t="s">
        <v>2216</v>
      </c>
      <c r="D492" s="101" t="s">
        <v>2259</v>
      </c>
      <c r="E492" s="102" t="s">
        <v>2260</v>
      </c>
      <c r="F492" s="101" t="s">
        <v>2276</v>
      </c>
      <c r="G492" s="102" t="s">
        <v>2277</v>
      </c>
      <c r="H492" s="103" t="s">
        <v>2278</v>
      </c>
      <c r="I492" s="104" t="s">
        <v>2279</v>
      </c>
      <c r="J492" s="58" t="s">
        <v>2277</v>
      </c>
      <c r="K492" s="101" t="s">
        <v>2221</v>
      </c>
      <c r="L492" s="105" t="s">
        <v>2216</v>
      </c>
      <c r="M492" s="59" t="s">
        <v>2270</v>
      </c>
      <c r="N492" s="102" t="s">
        <v>2266</v>
      </c>
      <c r="O492" s="101" t="s">
        <v>2276</v>
      </c>
      <c r="P492" s="114" t="s">
        <v>2277</v>
      </c>
      <c r="Q492" s="115" t="s">
        <v>2278</v>
      </c>
      <c r="R492" s="116" t="s">
        <v>2279</v>
      </c>
      <c r="S492" s="116" t="s">
        <v>2277</v>
      </c>
      <c r="T492" s="119">
        <v>78</v>
      </c>
      <c r="U492" s="118" t="s">
        <v>2277</v>
      </c>
    </row>
    <row r="493" spans="2:21" s="54" customFormat="1" x14ac:dyDescent="0.35">
      <c r="B493" s="101" t="s">
        <v>2215</v>
      </c>
      <c r="C493" s="102" t="s">
        <v>2216</v>
      </c>
      <c r="D493" s="101" t="s">
        <v>2280</v>
      </c>
      <c r="E493" s="102" t="s">
        <v>2281</v>
      </c>
      <c r="F493" s="101" t="s">
        <v>2282</v>
      </c>
      <c r="G493" s="102" t="s">
        <v>2283</v>
      </c>
      <c r="H493" s="103" t="s">
        <v>2284</v>
      </c>
      <c r="I493" s="104" t="s">
        <v>52</v>
      </c>
      <c r="J493" s="58" t="s">
        <v>2283</v>
      </c>
      <c r="K493" s="101" t="s">
        <v>2221</v>
      </c>
      <c r="L493" s="105" t="s">
        <v>2216</v>
      </c>
      <c r="M493" s="59" t="s">
        <v>2285</v>
      </c>
      <c r="N493" s="102" t="s">
        <v>2283</v>
      </c>
      <c r="O493" s="101" t="s">
        <v>2282</v>
      </c>
      <c r="P493" s="114" t="s">
        <v>2283</v>
      </c>
      <c r="Q493" s="97" t="s">
        <v>2284</v>
      </c>
      <c r="R493" s="98"/>
      <c r="S493" s="99" t="s">
        <v>2283</v>
      </c>
      <c r="T493" s="109">
        <v>79</v>
      </c>
      <c r="U493" s="110" t="s">
        <v>2283</v>
      </c>
    </row>
    <row r="494" spans="2:21" s="54" customFormat="1" x14ac:dyDescent="0.35">
      <c r="B494" s="101" t="s">
        <v>2215</v>
      </c>
      <c r="C494" s="102" t="s">
        <v>2216</v>
      </c>
      <c r="D494" s="101" t="s">
        <v>2280</v>
      </c>
      <c r="E494" s="102" t="s">
        <v>2281</v>
      </c>
      <c r="F494" s="101" t="s">
        <v>2286</v>
      </c>
      <c r="G494" s="102" t="s">
        <v>2283</v>
      </c>
      <c r="H494" s="103" t="s">
        <v>52</v>
      </c>
      <c r="I494" s="104" t="s">
        <v>2287</v>
      </c>
      <c r="J494" s="58" t="s">
        <v>2288</v>
      </c>
      <c r="K494" s="101" t="s">
        <v>2221</v>
      </c>
      <c r="L494" s="105" t="s">
        <v>2216</v>
      </c>
      <c r="M494" s="59" t="s">
        <v>2289</v>
      </c>
      <c r="N494" s="102" t="s">
        <v>2283</v>
      </c>
      <c r="O494" s="101" t="s">
        <v>2286</v>
      </c>
      <c r="P494" s="105" t="s">
        <v>2283</v>
      </c>
      <c r="Q494" s="106"/>
      <c r="R494" s="107" t="s">
        <v>2287</v>
      </c>
      <c r="S494" s="108" t="s">
        <v>2288</v>
      </c>
      <c r="T494" s="109">
        <v>79</v>
      </c>
      <c r="U494" s="110" t="s">
        <v>2283</v>
      </c>
    </row>
    <row r="495" spans="2:21" s="54" customFormat="1" x14ac:dyDescent="0.35">
      <c r="B495" s="101" t="s">
        <v>2215</v>
      </c>
      <c r="C495" s="102" t="s">
        <v>2216</v>
      </c>
      <c r="D495" s="101" t="s">
        <v>2280</v>
      </c>
      <c r="E495" s="102" t="s">
        <v>2281</v>
      </c>
      <c r="F495" s="101" t="s">
        <v>2286</v>
      </c>
      <c r="G495" s="102" t="s">
        <v>2283</v>
      </c>
      <c r="H495" s="103" t="s">
        <v>52</v>
      </c>
      <c r="I495" s="104" t="s">
        <v>2290</v>
      </c>
      <c r="J495" s="58" t="s">
        <v>2291</v>
      </c>
      <c r="K495" s="101" t="s">
        <v>2221</v>
      </c>
      <c r="L495" s="105" t="s">
        <v>2216</v>
      </c>
      <c r="M495" s="59" t="s">
        <v>2289</v>
      </c>
      <c r="N495" s="102" t="s">
        <v>2283</v>
      </c>
      <c r="O495" s="101" t="s">
        <v>2286</v>
      </c>
      <c r="P495" s="105" t="s">
        <v>2283</v>
      </c>
      <c r="Q495" s="106"/>
      <c r="R495" s="107" t="s">
        <v>2290</v>
      </c>
      <c r="S495" s="108" t="s">
        <v>2291</v>
      </c>
      <c r="T495" s="109">
        <v>79</v>
      </c>
      <c r="U495" s="110" t="s">
        <v>2283</v>
      </c>
    </row>
    <row r="496" spans="2:21" s="54" customFormat="1" x14ac:dyDescent="0.35">
      <c r="B496" s="101" t="s">
        <v>2215</v>
      </c>
      <c r="C496" s="102" t="s">
        <v>2216</v>
      </c>
      <c r="D496" s="101" t="s">
        <v>2280</v>
      </c>
      <c r="E496" s="102" t="s">
        <v>2281</v>
      </c>
      <c r="F496" s="101" t="s">
        <v>2286</v>
      </c>
      <c r="G496" s="102" t="s">
        <v>2283</v>
      </c>
      <c r="H496" s="103" t="s">
        <v>52</v>
      </c>
      <c r="I496" s="104" t="s">
        <v>2292</v>
      </c>
      <c r="J496" s="58" t="s">
        <v>2293</v>
      </c>
      <c r="K496" s="101" t="s">
        <v>2221</v>
      </c>
      <c r="L496" s="105" t="s">
        <v>2216</v>
      </c>
      <c r="M496" s="59" t="s">
        <v>2289</v>
      </c>
      <c r="N496" s="102" t="s">
        <v>2283</v>
      </c>
      <c r="O496" s="101" t="s">
        <v>2286</v>
      </c>
      <c r="P496" s="105" t="s">
        <v>2283</v>
      </c>
      <c r="Q496" s="106"/>
      <c r="R496" s="107" t="s">
        <v>2292</v>
      </c>
      <c r="S496" s="108" t="s">
        <v>2293</v>
      </c>
      <c r="T496" s="109">
        <v>79</v>
      </c>
      <c r="U496" s="110" t="s">
        <v>2283</v>
      </c>
    </row>
    <row r="497" spans="2:21" s="54" customFormat="1" x14ac:dyDescent="0.35">
      <c r="B497" s="101" t="s">
        <v>2215</v>
      </c>
      <c r="C497" s="102" t="s">
        <v>2216</v>
      </c>
      <c r="D497" s="101" t="s">
        <v>2280</v>
      </c>
      <c r="E497" s="102" t="s">
        <v>2281</v>
      </c>
      <c r="F497" s="101" t="s">
        <v>2286</v>
      </c>
      <c r="G497" s="102" t="s">
        <v>2283</v>
      </c>
      <c r="H497" s="103" t="s">
        <v>52</v>
      </c>
      <c r="I497" s="104" t="s">
        <v>2294</v>
      </c>
      <c r="J497" s="58" t="s">
        <v>2295</v>
      </c>
      <c r="K497" s="101" t="s">
        <v>2221</v>
      </c>
      <c r="L497" s="105" t="s">
        <v>2216</v>
      </c>
      <c r="M497" s="59" t="s">
        <v>2289</v>
      </c>
      <c r="N497" s="102" t="s">
        <v>2283</v>
      </c>
      <c r="O497" s="101" t="s">
        <v>2286</v>
      </c>
      <c r="P497" s="105" t="s">
        <v>2283</v>
      </c>
      <c r="Q497" s="111"/>
      <c r="R497" s="112" t="s">
        <v>2294</v>
      </c>
      <c r="S497" s="113" t="s">
        <v>2295</v>
      </c>
      <c r="T497" s="119">
        <v>79</v>
      </c>
      <c r="U497" s="118" t="s">
        <v>2283</v>
      </c>
    </row>
    <row r="498" spans="2:21" s="54" customFormat="1" x14ac:dyDescent="0.35">
      <c r="B498" s="101" t="s">
        <v>2215</v>
      </c>
      <c r="C498" s="102" t="s">
        <v>2216</v>
      </c>
      <c r="D498" s="101" t="s">
        <v>2296</v>
      </c>
      <c r="E498" s="102" t="s">
        <v>2298</v>
      </c>
      <c r="F498" s="101" t="s">
        <v>2299</v>
      </c>
      <c r="G498" s="102" t="s">
        <v>2297</v>
      </c>
      <c r="H498" s="103" t="s">
        <v>2300</v>
      </c>
      <c r="I498" s="104" t="s">
        <v>2301</v>
      </c>
      <c r="J498" s="58" t="s">
        <v>2297</v>
      </c>
      <c r="K498" s="101" t="s">
        <v>2221</v>
      </c>
      <c r="L498" s="105" t="s">
        <v>2216</v>
      </c>
      <c r="M498" s="59" t="s">
        <v>2302</v>
      </c>
      <c r="N498" s="102" t="s">
        <v>2297</v>
      </c>
      <c r="O498" s="101" t="s">
        <v>2299</v>
      </c>
      <c r="P498" s="114" t="s">
        <v>2297</v>
      </c>
      <c r="Q498" s="115" t="s">
        <v>2300</v>
      </c>
      <c r="R498" s="116" t="s">
        <v>2301</v>
      </c>
      <c r="S498" s="117" t="s">
        <v>2303</v>
      </c>
      <c r="T498" s="119">
        <v>80</v>
      </c>
      <c r="U498" s="118" t="s">
        <v>2303</v>
      </c>
    </row>
    <row r="499" spans="2:21" s="54" customFormat="1" x14ac:dyDescent="0.35">
      <c r="B499" s="101" t="s">
        <v>2215</v>
      </c>
      <c r="C499" s="102" t="s">
        <v>2216</v>
      </c>
      <c r="D499" s="101" t="s">
        <v>2304</v>
      </c>
      <c r="E499" s="102" t="s">
        <v>2305</v>
      </c>
      <c r="F499" s="101" t="s">
        <v>2306</v>
      </c>
      <c r="G499" s="102" t="s">
        <v>2307</v>
      </c>
      <c r="H499" s="103" t="s">
        <v>2308</v>
      </c>
      <c r="I499" s="104" t="s">
        <v>2309</v>
      </c>
      <c r="J499" s="58" t="s">
        <v>2307</v>
      </c>
      <c r="K499" s="101" t="s">
        <v>2221</v>
      </c>
      <c r="L499" s="105" t="s">
        <v>2216</v>
      </c>
      <c r="M499" s="59" t="s">
        <v>2310</v>
      </c>
      <c r="N499" s="102" t="s">
        <v>2307</v>
      </c>
      <c r="O499" s="101" t="s">
        <v>2306</v>
      </c>
      <c r="P499" s="114" t="s">
        <v>2307</v>
      </c>
      <c r="Q499" s="115" t="s">
        <v>2308</v>
      </c>
      <c r="R499" s="116" t="s">
        <v>2309</v>
      </c>
      <c r="S499" s="117" t="s">
        <v>2307</v>
      </c>
      <c r="T499" s="88">
        <v>81</v>
      </c>
      <c r="U499" s="134" t="s">
        <v>2307</v>
      </c>
    </row>
    <row r="500" spans="2:21" s="54" customFormat="1" x14ac:dyDescent="0.35">
      <c r="B500" s="101" t="s">
        <v>2215</v>
      </c>
      <c r="C500" s="102" t="s">
        <v>2216</v>
      </c>
      <c r="D500" s="101" t="s">
        <v>2311</v>
      </c>
      <c r="E500" s="102" t="s">
        <v>2313</v>
      </c>
      <c r="F500" s="101" t="s">
        <v>2314</v>
      </c>
      <c r="G500" s="102" t="s">
        <v>2315</v>
      </c>
      <c r="H500" s="103" t="s">
        <v>2316</v>
      </c>
      <c r="I500" s="104" t="s">
        <v>2317</v>
      </c>
      <c r="J500" s="58" t="s">
        <v>2315</v>
      </c>
      <c r="K500" s="101" t="s">
        <v>2221</v>
      </c>
      <c r="L500" s="105" t="s">
        <v>2216</v>
      </c>
      <c r="M500" s="59" t="s">
        <v>2318</v>
      </c>
      <c r="N500" s="102" t="s">
        <v>2312</v>
      </c>
      <c r="O500" s="101" t="s">
        <v>2314</v>
      </c>
      <c r="P500" s="114" t="s">
        <v>2315</v>
      </c>
      <c r="Q500" s="115" t="s">
        <v>2316</v>
      </c>
      <c r="R500" s="116" t="s">
        <v>2317</v>
      </c>
      <c r="S500" s="116" t="s">
        <v>2315</v>
      </c>
      <c r="T500" s="88">
        <v>82</v>
      </c>
      <c r="U500" s="123" t="s">
        <v>2315</v>
      </c>
    </row>
    <row r="501" spans="2:21" s="54" customFormat="1" x14ac:dyDescent="0.35">
      <c r="B501" s="101" t="s">
        <v>2215</v>
      </c>
      <c r="C501" s="102" t="s">
        <v>2216</v>
      </c>
      <c r="D501" s="101" t="s">
        <v>2311</v>
      </c>
      <c r="E501" s="102" t="s">
        <v>2319</v>
      </c>
      <c r="F501" s="101" t="s">
        <v>2320</v>
      </c>
      <c r="G501" s="102" t="s">
        <v>2321</v>
      </c>
      <c r="H501" s="103" t="s">
        <v>2322</v>
      </c>
      <c r="I501" s="104" t="s">
        <v>2323</v>
      </c>
      <c r="J501" s="58" t="s">
        <v>2324</v>
      </c>
      <c r="K501" s="101" t="s">
        <v>2221</v>
      </c>
      <c r="L501" s="105" t="s">
        <v>2216</v>
      </c>
      <c r="M501" s="59" t="s">
        <v>2325</v>
      </c>
      <c r="N501" s="102" t="s">
        <v>2326</v>
      </c>
      <c r="O501" s="101" t="s">
        <v>2320</v>
      </c>
      <c r="P501" s="114" t="s">
        <v>2321</v>
      </c>
      <c r="Q501" s="164" t="s">
        <v>2322</v>
      </c>
      <c r="R501" s="165" t="s">
        <v>2323</v>
      </c>
      <c r="S501" s="166" t="s">
        <v>2324</v>
      </c>
      <c r="T501" s="126">
        <v>83</v>
      </c>
      <c r="U501" s="110" t="s">
        <v>2328</v>
      </c>
    </row>
    <row r="502" spans="2:21" s="54" customFormat="1" x14ac:dyDescent="0.35">
      <c r="B502" s="101" t="s">
        <v>2215</v>
      </c>
      <c r="C502" s="102" t="s">
        <v>2216</v>
      </c>
      <c r="D502" s="101" t="s">
        <v>2311</v>
      </c>
      <c r="E502" s="102" t="s">
        <v>2319</v>
      </c>
      <c r="F502" s="101" t="s">
        <v>2327</v>
      </c>
      <c r="G502" s="102" t="s">
        <v>2328</v>
      </c>
      <c r="H502" s="103" t="s">
        <v>2329</v>
      </c>
      <c r="I502" s="104" t="s">
        <v>2330</v>
      </c>
      <c r="J502" s="58" t="s">
        <v>2331</v>
      </c>
      <c r="K502" s="101" t="s">
        <v>2221</v>
      </c>
      <c r="L502" s="105" t="s">
        <v>2216</v>
      </c>
      <c r="M502" s="59" t="s">
        <v>2325</v>
      </c>
      <c r="N502" s="102" t="s">
        <v>2326</v>
      </c>
      <c r="O502" s="101" t="s">
        <v>2327</v>
      </c>
      <c r="P502" s="105" t="s">
        <v>2328</v>
      </c>
      <c r="Q502" s="167" t="s">
        <v>2329</v>
      </c>
      <c r="R502" s="168" t="s">
        <v>2330</v>
      </c>
      <c r="S502" s="169" t="s">
        <v>2331</v>
      </c>
      <c r="T502" s="109">
        <v>83</v>
      </c>
      <c r="U502" s="110" t="s">
        <v>2328</v>
      </c>
    </row>
    <row r="503" spans="2:21" s="54" customFormat="1" x14ac:dyDescent="0.35">
      <c r="B503" s="101" t="s">
        <v>2215</v>
      </c>
      <c r="C503" s="102" t="s">
        <v>2216</v>
      </c>
      <c r="D503" s="101" t="s">
        <v>2311</v>
      </c>
      <c r="E503" s="102" t="s">
        <v>2319</v>
      </c>
      <c r="F503" s="101" t="s">
        <v>2327</v>
      </c>
      <c r="G503" s="102" t="s">
        <v>2328</v>
      </c>
      <c r="H503" s="103" t="s">
        <v>2332</v>
      </c>
      <c r="I503" s="104" t="s">
        <v>2333</v>
      </c>
      <c r="J503" s="58" t="s">
        <v>2334</v>
      </c>
      <c r="K503" s="101" t="s">
        <v>2221</v>
      </c>
      <c r="L503" s="105" t="s">
        <v>2216</v>
      </c>
      <c r="M503" s="59" t="s">
        <v>2325</v>
      </c>
      <c r="N503" s="102" t="s">
        <v>2326</v>
      </c>
      <c r="O503" s="101" t="s">
        <v>2327</v>
      </c>
      <c r="P503" s="105" t="s">
        <v>2328</v>
      </c>
      <c r="Q503" s="167" t="s">
        <v>2332</v>
      </c>
      <c r="R503" s="168" t="s">
        <v>2333</v>
      </c>
      <c r="S503" s="169" t="s">
        <v>2335</v>
      </c>
      <c r="T503" s="109">
        <v>83</v>
      </c>
      <c r="U503" s="110" t="s">
        <v>2328</v>
      </c>
    </row>
    <row r="504" spans="2:21" s="54" customFormat="1" x14ac:dyDescent="0.35">
      <c r="B504" s="101" t="s">
        <v>2215</v>
      </c>
      <c r="C504" s="102" t="s">
        <v>2216</v>
      </c>
      <c r="D504" s="101" t="s">
        <v>2311</v>
      </c>
      <c r="E504" s="102" t="s">
        <v>2319</v>
      </c>
      <c r="F504" s="101" t="s">
        <v>2327</v>
      </c>
      <c r="G504" s="102" t="s">
        <v>2328</v>
      </c>
      <c r="H504" s="103" t="s">
        <v>2336</v>
      </c>
      <c r="I504" s="104" t="s">
        <v>2337</v>
      </c>
      <c r="J504" s="58" t="s">
        <v>2338</v>
      </c>
      <c r="K504" s="101" t="s">
        <v>2221</v>
      </c>
      <c r="L504" s="105" t="s">
        <v>2216</v>
      </c>
      <c r="M504" s="59" t="s">
        <v>2325</v>
      </c>
      <c r="N504" s="102" t="s">
        <v>2326</v>
      </c>
      <c r="O504" s="101" t="s">
        <v>2327</v>
      </c>
      <c r="P504" s="105" t="s">
        <v>2328</v>
      </c>
      <c r="Q504" s="178" t="s">
        <v>2336</v>
      </c>
      <c r="R504" s="179" t="s">
        <v>2337</v>
      </c>
      <c r="S504" s="169" t="s">
        <v>2338</v>
      </c>
      <c r="T504" s="109">
        <v>83</v>
      </c>
      <c r="U504" s="110" t="s">
        <v>2328</v>
      </c>
    </row>
    <row r="505" spans="2:21" s="54" customFormat="1" x14ac:dyDescent="0.35">
      <c r="B505" s="101" t="s">
        <v>2215</v>
      </c>
      <c r="C505" s="102" t="s">
        <v>2216</v>
      </c>
      <c r="D505" s="101" t="s">
        <v>2311</v>
      </c>
      <c r="E505" s="102" t="s">
        <v>2319</v>
      </c>
      <c r="F505" s="101" t="s">
        <v>2327</v>
      </c>
      <c r="G505" s="102" t="s">
        <v>2328</v>
      </c>
      <c r="H505" s="103" t="s">
        <v>2339</v>
      </c>
      <c r="I505" s="104" t="s">
        <v>2340</v>
      </c>
      <c r="J505" s="58" t="s">
        <v>2341</v>
      </c>
      <c r="K505" s="101" t="s">
        <v>2221</v>
      </c>
      <c r="L505" s="105" t="s">
        <v>2216</v>
      </c>
      <c r="M505" s="59" t="s">
        <v>2325</v>
      </c>
      <c r="N505" s="102" t="s">
        <v>2326</v>
      </c>
      <c r="O505" s="101" t="s">
        <v>2327</v>
      </c>
      <c r="P505" s="105" t="s">
        <v>2328</v>
      </c>
      <c r="Q505" s="128" t="s">
        <v>2339</v>
      </c>
      <c r="R505" s="129" t="s">
        <v>2340</v>
      </c>
      <c r="S505" s="113" t="s">
        <v>2341</v>
      </c>
      <c r="T505" s="109">
        <v>83</v>
      </c>
      <c r="U505" s="110" t="s">
        <v>2328</v>
      </c>
    </row>
    <row r="506" spans="2:21" s="54" customFormat="1" x14ac:dyDescent="0.35">
      <c r="B506" s="101" t="s">
        <v>2215</v>
      </c>
      <c r="C506" s="102" t="s">
        <v>2216</v>
      </c>
      <c r="D506" s="101" t="s">
        <v>2311</v>
      </c>
      <c r="E506" s="102" t="s">
        <v>2319</v>
      </c>
      <c r="F506" s="101" t="s">
        <v>2327</v>
      </c>
      <c r="G506" s="102" t="s">
        <v>2328</v>
      </c>
      <c r="H506" s="103" t="s">
        <v>2342</v>
      </c>
      <c r="I506" s="104" t="s">
        <v>2343</v>
      </c>
      <c r="J506" s="58" t="s">
        <v>2344</v>
      </c>
      <c r="K506" s="101" t="s">
        <v>2221</v>
      </c>
      <c r="L506" s="105" t="s">
        <v>2216</v>
      </c>
      <c r="M506" s="59" t="s">
        <v>2325</v>
      </c>
      <c r="N506" s="102" t="s">
        <v>2326</v>
      </c>
      <c r="O506" s="101" t="s">
        <v>2327</v>
      </c>
      <c r="P506" s="105" t="s">
        <v>2328</v>
      </c>
      <c r="Q506" s="167" t="s">
        <v>2342</v>
      </c>
      <c r="R506" s="168" t="s">
        <v>2343</v>
      </c>
      <c r="S506" s="169" t="s">
        <v>2345</v>
      </c>
      <c r="T506" s="109">
        <v>83</v>
      </c>
      <c r="U506" s="110" t="s">
        <v>2328</v>
      </c>
    </row>
    <row r="507" spans="2:21" s="54" customFormat="1" x14ac:dyDescent="0.35">
      <c r="B507" s="101" t="s">
        <v>2215</v>
      </c>
      <c r="C507" s="102" t="s">
        <v>2216</v>
      </c>
      <c r="D507" s="101" t="s">
        <v>2311</v>
      </c>
      <c r="E507" s="102" t="s">
        <v>2319</v>
      </c>
      <c r="F507" s="101" t="s">
        <v>2327</v>
      </c>
      <c r="G507" s="102" t="s">
        <v>2328</v>
      </c>
      <c r="H507" s="103" t="s">
        <v>2346</v>
      </c>
      <c r="I507" s="104" t="s">
        <v>2347</v>
      </c>
      <c r="J507" s="58" t="s">
        <v>2348</v>
      </c>
      <c r="K507" s="101" t="s">
        <v>2221</v>
      </c>
      <c r="L507" s="105" t="s">
        <v>2216</v>
      </c>
      <c r="M507" s="59" t="s">
        <v>2325</v>
      </c>
      <c r="N507" s="102" t="s">
        <v>2326</v>
      </c>
      <c r="O507" s="101" t="s">
        <v>2327</v>
      </c>
      <c r="P507" s="105" t="s">
        <v>2328</v>
      </c>
      <c r="Q507" s="111" t="s">
        <v>2346</v>
      </c>
      <c r="R507" s="112" t="s">
        <v>2347</v>
      </c>
      <c r="S507" s="113" t="s">
        <v>2349</v>
      </c>
      <c r="T507" s="119">
        <v>83</v>
      </c>
      <c r="U507" s="118" t="s">
        <v>2328</v>
      </c>
    </row>
    <row r="508" spans="2:21" s="54" customFormat="1" x14ac:dyDescent="0.35">
      <c r="B508" s="101" t="s">
        <v>2215</v>
      </c>
      <c r="C508" s="102" t="s">
        <v>2216</v>
      </c>
      <c r="D508" s="101" t="s">
        <v>2350</v>
      </c>
      <c r="E508" s="102" t="s">
        <v>2352</v>
      </c>
      <c r="F508" s="101" t="s">
        <v>2353</v>
      </c>
      <c r="G508" s="102" t="s">
        <v>2351</v>
      </c>
      <c r="H508" s="103" t="s">
        <v>2354</v>
      </c>
      <c r="I508" s="104" t="s">
        <v>2355</v>
      </c>
      <c r="J508" s="58" t="s">
        <v>2351</v>
      </c>
      <c r="K508" s="101" t="s">
        <v>2221</v>
      </c>
      <c r="L508" s="105" t="s">
        <v>2216</v>
      </c>
      <c r="M508" s="59" t="s">
        <v>2356</v>
      </c>
      <c r="N508" s="102" t="s">
        <v>2351</v>
      </c>
      <c r="O508" s="101" t="s">
        <v>2353</v>
      </c>
      <c r="P508" s="114" t="s">
        <v>2351</v>
      </c>
      <c r="Q508" s="115" t="s">
        <v>2354</v>
      </c>
      <c r="R508" s="116" t="s">
        <v>2355</v>
      </c>
      <c r="S508" s="117" t="s">
        <v>2357</v>
      </c>
      <c r="T508" s="87">
        <v>84</v>
      </c>
      <c r="U508" s="134" t="s">
        <v>2357</v>
      </c>
    </row>
    <row r="509" spans="2:21" s="54" customFormat="1" x14ac:dyDescent="0.35">
      <c r="B509" s="120" t="s">
        <v>2358</v>
      </c>
      <c r="C509" s="121" t="s">
        <v>2359</v>
      </c>
      <c r="D509" s="101" t="s">
        <v>2360</v>
      </c>
      <c r="E509" s="102" t="s">
        <v>2362</v>
      </c>
      <c r="F509" s="101" t="s">
        <v>2363</v>
      </c>
      <c r="G509" s="102" t="s">
        <v>2364</v>
      </c>
      <c r="H509" s="103" t="s">
        <v>2365</v>
      </c>
      <c r="I509" s="104" t="s">
        <v>2366</v>
      </c>
      <c r="J509" s="58" t="s">
        <v>2367</v>
      </c>
      <c r="K509" s="101" t="s">
        <v>2368</v>
      </c>
      <c r="L509" s="114" t="s">
        <v>2369</v>
      </c>
      <c r="M509" s="59" t="s">
        <v>2370</v>
      </c>
      <c r="N509" s="102" t="s">
        <v>2361</v>
      </c>
      <c r="O509" s="101" t="s">
        <v>2363</v>
      </c>
      <c r="P509" s="114" t="s">
        <v>2364</v>
      </c>
      <c r="Q509" s="164" t="s">
        <v>2365</v>
      </c>
      <c r="R509" s="165" t="s">
        <v>2366</v>
      </c>
      <c r="S509" s="166" t="s">
        <v>2371</v>
      </c>
      <c r="T509" s="88">
        <v>85</v>
      </c>
      <c r="U509" s="100" t="s">
        <v>2382</v>
      </c>
    </row>
    <row r="510" spans="2:21" s="54" customFormat="1" x14ac:dyDescent="0.35">
      <c r="B510" s="101" t="s">
        <v>2372</v>
      </c>
      <c r="C510" s="102" t="s">
        <v>2373</v>
      </c>
      <c r="D510" s="101" t="s">
        <v>2360</v>
      </c>
      <c r="E510" s="102" t="s">
        <v>2374</v>
      </c>
      <c r="F510" s="101" t="s">
        <v>2375</v>
      </c>
      <c r="G510" s="102" t="s">
        <v>2364</v>
      </c>
      <c r="H510" s="103" t="s">
        <v>2376</v>
      </c>
      <c r="I510" s="104" t="s">
        <v>2377</v>
      </c>
      <c r="J510" s="58" t="s">
        <v>2378</v>
      </c>
      <c r="K510" s="101" t="s">
        <v>2379</v>
      </c>
      <c r="L510" s="105" t="s">
        <v>2380</v>
      </c>
      <c r="M510" s="59" t="s">
        <v>2381</v>
      </c>
      <c r="N510" s="102" t="s">
        <v>2382</v>
      </c>
      <c r="O510" s="101" t="s">
        <v>2375</v>
      </c>
      <c r="P510" s="105" t="s">
        <v>2364</v>
      </c>
      <c r="Q510" s="167" t="s">
        <v>2376</v>
      </c>
      <c r="R510" s="168" t="s">
        <v>2377</v>
      </c>
      <c r="S510" s="169" t="s">
        <v>2383</v>
      </c>
      <c r="T510" s="109">
        <v>85</v>
      </c>
      <c r="U510" s="110" t="s">
        <v>2382</v>
      </c>
    </row>
    <row r="511" spans="2:21" s="54" customFormat="1" x14ac:dyDescent="0.35">
      <c r="B511" s="101" t="s">
        <v>2372</v>
      </c>
      <c r="C511" s="102" t="s">
        <v>2373</v>
      </c>
      <c r="D511" s="101" t="s">
        <v>2360</v>
      </c>
      <c r="E511" s="102" t="s">
        <v>2374</v>
      </c>
      <c r="F511" s="101" t="s">
        <v>2375</v>
      </c>
      <c r="G511" s="102" t="s">
        <v>2364</v>
      </c>
      <c r="H511" s="103" t="s">
        <v>2384</v>
      </c>
      <c r="I511" s="104" t="s">
        <v>2385</v>
      </c>
      <c r="J511" s="58" t="s">
        <v>2386</v>
      </c>
      <c r="K511" s="101" t="s">
        <v>2379</v>
      </c>
      <c r="L511" s="105" t="s">
        <v>2380</v>
      </c>
      <c r="M511" s="59" t="s">
        <v>2381</v>
      </c>
      <c r="N511" s="102" t="s">
        <v>2382</v>
      </c>
      <c r="O511" s="101" t="s">
        <v>2375</v>
      </c>
      <c r="P511" s="105" t="s">
        <v>2364</v>
      </c>
      <c r="Q511" s="111" t="s">
        <v>2384</v>
      </c>
      <c r="R511" s="112" t="s">
        <v>2385</v>
      </c>
      <c r="S511" s="113" t="s">
        <v>2387</v>
      </c>
      <c r="T511" s="109">
        <v>85</v>
      </c>
      <c r="U511" s="110" t="s">
        <v>2382</v>
      </c>
    </row>
    <row r="512" spans="2:21" s="54" customFormat="1" x14ac:dyDescent="0.35">
      <c r="B512" s="101" t="s">
        <v>2372</v>
      </c>
      <c r="C512" s="102" t="s">
        <v>2373</v>
      </c>
      <c r="D512" s="101" t="s">
        <v>2360</v>
      </c>
      <c r="E512" s="102" t="s">
        <v>2374</v>
      </c>
      <c r="F512" s="101" t="s">
        <v>2388</v>
      </c>
      <c r="G512" s="102" t="s">
        <v>2389</v>
      </c>
      <c r="H512" s="103" t="s">
        <v>2390</v>
      </c>
      <c r="I512" s="104" t="s">
        <v>2391</v>
      </c>
      <c r="J512" s="58" t="s">
        <v>2389</v>
      </c>
      <c r="K512" s="101" t="s">
        <v>2379</v>
      </c>
      <c r="L512" s="105" t="s">
        <v>2380</v>
      </c>
      <c r="M512" s="59" t="s">
        <v>2381</v>
      </c>
      <c r="N512" s="102" t="s">
        <v>2382</v>
      </c>
      <c r="O512" s="101" t="s">
        <v>2388</v>
      </c>
      <c r="P512" s="114" t="s">
        <v>2389</v>
      </c>
      <c r="Q512" s="111" t="s">
        <v>2390</v>
      </c>
      <c r="R512" s="112" t="s">
        <v>2391</v>
      </c>
      <c r="S512" s="113" t="s">
        <v>2389</v>
      </c>
      <c r="T512" s="119">
        <v>85</v>
      </c>
      <c r="U512" s="118" t="s">
        <v>2382</v>
      </c>
    </row>
    <row r="513" spans="2:21" s="54" customFormat="1" x14ac:dyDescent="0.35">
      <c r="B513" s="101" t="s">
        <v>2372</v>
      </c>
      <c r="C513" s="102" t="s">
        <v>2373</v>
      </c>
      <c r="D513" s="101" t="s">
        <v>2392</v>
      </c>
      <c r="E513" s="102" t="s">
        <v>2393</v>
      </c>
      <c r="F513" s="101" t="s">
        <v>2394</v>
      </c>
      <c r="G513" s="102" t="s">
        <v>2395</v>
      </c>
      <c r="H513" s="103" t="s">
        <v>2396</v>
      </c>
      <c r="I513" s="104" t="s">
        <v>2397</v>
      </c>
      <c r="J513" s="58" t="s">
        <v>2398</v>
      </c>
      <c r="K513" s="101" t="s">
        <v>2379</v>
      </c>
      <c r="L513" s="105" t="s">
        <v>2380</v>
      </c>
      <c r="M513" s="59" t="s">
        <v>2399</v>
      </c>
      <c r="N513" s="102" t="s">
        <v>2395</v>
      </c>
      <c r="O513" s="101" t="s">
        <v>2394</v>
      </c>
      <c r="P513" s="114" t="s">
        <v>2395</v>
      </c>
      <c r="Q513" s="164" t="s">
        <v>2396</v>
      </c>
      <c r="R513" s="165" t="s">
        <v>2397</v>
      </c>
      <c r="S513" s="166" t="s">
        <v>2398</v>
      </c>
      <c r="T513" s="88">
        <v>86</v>
      </c>
      <c r="U513" s="100" t="s">
        <v>2395</v>
      </c>
    </row>
    <row r="514" spans="2:21" s="54" customFormat="1" x14ac:dyDescent="0.35">
      <c r="B514" s="101" t="s">
        <v>2372</v>
      </c>
      <c r="C514" s="102" t="s">
        <v>2373</v>
      </c>
      <c r="D514" s="101" t="s">
        <v>2392</v>
      </c>
      <c r="E514" s="102" t="s">
        <v>2393</v>
      </c>
      <c r="F514" s="101" t="s">
        <v>2400</v>
      </c>
      <c r="G514" s="102" t="s">
        <v>2395</v>
      </c>
      <c r="H514" s="103" t="s">
        <v>2401</v>
      </c>
      <c r="I514" s="104" t="s">
        <v>2402</v>
      </c>
      <c r="J514" s="58" t="s">
        <v>2403</v>
      </c>
      <c r="K514" s="101" t="s">
        <v>2379</v>
      </c>
      <c r="L514" s="105" t="s">
        <v>2380</v>
      </c>
      <c r="M514" s="59" t="s">
        <v>2404</v>
      </c>
      <c r="N514" s="102" t="s">
        <v>2395</v>
      </c>
      <c r="O514" s="101" t="s">
        <v>2400</v>
      </c>
      <c r="P514" s="105" t="s">
        <v>2395</v>
      </c>
      <c r="Q514" s="167" t="s">
        <v>2401</v>
      </c>
      <c r="R514" s="168" t="s">
        <v>2402</v>
      </c>
      <c r="S514" s="169" t="s">
        <v>2403</v>
      </c>
      <c r="T514" s="109">
        <v>86</v>
      </c>
      <c r="U514" s="110" t="s">
        <v>2395</v>
      </c>
    </row>
    <row r="515" spans="2:21" s="54" customFormat="1" x14ac:dyDescent="0.35">
      <c r="B515" s="101" t="s">
        <v>2372</v>
      </c>
      <c r="C515" s="102" t="s">
        <v>2373</v>
      </c>
      <c r="D515" s="101" t="s">
        <v>2392</v>
      </c>
      <c r="E515" s="102" t="s">
        <v>2393</v>
      </c>
      <c r="F515" s="101" t="s">
        <v>2400</v>
      </c>
      <c r="G515" s="102" t="s">
        <v>2395</v>
      </c>
      <c r="H515" s="103" t="s">
        <v>2405</v>
      </c>
      <c r="I515" s="104" t="s">
        <v>2406</v>
      </c>
      <c r="J515" s="58" t="s">
        <v>2407</v>
      </c>
      <c r="K515" s="101" t="s">
        <v>2379</v>
      </c>
      <c r="L515" s="105" t="s">
        <v>2380</v>
      </c>
      <c r="M515" s="59" t="s">
        <v>2404</v>
      </c>
      <c r="N515" s="102" t="s">
        <v>2395</v>
      </c>
      <c r="O515" s="101" t="s">
        <v>2400</v>
      </c>
      <c r="P515" s="105" t="s">
        <v>2395</v>
      </c>
      <c r="Q515" s="111" t="s">
        <v>2405</v>
      </c>
      <c r="R515" s="112" t="s">
        <v>2406</v>
      </c>
      <c r="S515" s="113" t="s">
        <v>2407</v>
      </c>
      <c r="T515" s="109">
        <v>86</v>
      </c>
      <c r="U515" s="110" t="s">
        <v>2395</v>
      </c>
    </row>
    <row r="516" spans="2:21" s="54" customFormat="1" x14ac:dyDescent="0.35">
      <c r="B516" s="120" t="s">
        <v>2408</v>
      </c>
      <c r="C516" s="121" t="s">
        <v>2409</v>
      </c>
      <c r="D516" s="101" t="s">
        <v>2410</v>
      </c>
      <c r="E516" s="102" t="s">
        <v>2411</v>
      </c>
      <c r="F516" s="101" t="s">
        <v>2412</v>
      </c>
      <c r="G516" s="102" t="s">
        <v>2409</v>
      </c>
      <c r="H516" s="103" t="s">
        <v>2413</v>
      </c>
      <c r="I516" s="104" t="s">
        <v>52</v>
      </c>
      <c r="J516" s="58" t="s">
        <v>2414</v>
      </c>
      <c r="K516" s="101" t="s">
        <v>2379</v>
      </c>
      <c r="L516" s="105" t="s">
        <v>2380</v>
      </c>
      <c r="M516" s="59" t="s">
        <v>2415</v>
      </c>
      <c r="N516" s="102" t="s">
        <v>2409</v>
      </c>
      <c r="O516" s="101" t="s">
        <v>2412</v>
      </c>
      <c r="P516" s="114" t="s">
        <v>2409</v>
      </c>
      <c r="Q516" s="106" t="s">
        <v>2413</v>
      </c>
      <c r="R516" s="107"/>
      <c r="S516" s="108" t="s">
        <v>2414</v>
      </c>
      <c r="T516" s="88">
        <v>87</v>
      </c>
      <c r="U516" s="100" t="s">
        <v>2414</v>
      </c>
    </row>
    <row r="517" spans="2:21" s="54" customFormat="1" x14ac:dyDescent="0.35">
      <c r="B517" s="101" t="s">
        <v>2416</v>
      </c>
      <c r="C517" s="102" t="s">
        <v>2414</v>
      </c>
      <c r="D517" s="101" t="s">
        <v>2410</v>
      </c>
      <c r="E517" s="102" t="s">
        <v>2417</v>
      </c>
      <c r="F517" s="101" t="s">
        <v>2418</v>
      </c>
      <c r="G517" s="102" t="s">
        <v>2414</v>
      </c>
      <c r="H517" s="103" t="s">
        <v>52</v>
      </c>
      <c r="I517" s="104" t="s">
        <v>2419</v>
      </c>
      <c r="J517" s="58" t="s">
        <v>2420</v>
      </c>
      <c r="K517" s="101" t="s">
        <v>2379</v>
      </c>
      <c r="L517" s="105" t="s">
        <v>2380</v>
      </c>
      <c r="M517" s="59" t="s">
        <v>2421</v>
      </c>
      <c r="N517" s="102" t="s">
        <v>2414</v>
      </c>
      <c r="O517" s="101" t="s">
        <v>2418</v>
      </c>
      <c r="P517" s="105" t="s">
        <v>2414</v>
      </c>
      <c r="Q517" s="106"/>
      <c r="R517" s="107" t="s">
        <v>2419</v>
      </c>
      <c r="S517" s="108" t="s">
        <v>2420</v>
      </c>
      <c r="T517" s="109">
        <v>87</v>
      </c>
      <c r="U517" s="110" t="s">
        <v>2414</v>
      </c>
    </row>
    <row r="518" spans="2:21" s="54" customFormat="1" x14ac:dyDescent="0.35">
      <c r="B518" s="101" t="s">
        <v>2416</v>
      </c>
      <c r="C518" s="102" t="s">
        <v>2414</v>
      </c>
      <c r="D518" s="101" t="s">
        <v>2410</v>
      </c>
      <c r="E518" s="102" t="s">
        <v>2417</v>
      </c>
      <c r="F518" s="101" t="s">
        <v>2418</v>
      </c>
      <c r="G518" s="102" t="s">
        <v>2414</v>
      </c>
      <c r="H518" s="103" t="s">
        <v>52</v>
      </c>
      <c r="I518" s="104" t="s">
        <v>2422</v>
      </c>
      <c r="J518" s="58" t="s">
        <v>2423</v>
      </c>
      <c r="K518" s="101" t="s">
        <v>2379</v>
      </c>
      <c r="L518" s="105" t="s">
        <v>2380</v>
      </c>
      <c r="M518" s="59" t="s">
        <v>2421</v>
      </c>
      <c r="N518" s="102" t="s">
        <v>2414</v>
      </c>
      <c r="O518" s="101" t="s">
        <v>2418</v>
      </c>
      <c r="P518" s="105" t="s">
        <v>2414</v>
      </c>
      <c r="Q518" s="111"/>
      <c r="R518" s="112" t="s">
        <v>2422</v>
      </c>
      <c r="S518" s="113" t="s">
        <v>2423</v>
      </c>
      <c r="T518" s="109">
        <v>87</v>
      </c>
      <c r="U518" s="110" t="s">
        <v>2414</v>
      </c>
    </row>
    <row r="519" spans="2:21" s="54" customFormat="1" x14ac:dyDescent="0.35">
      <c r="B519" s="120" t="s">
        <v>2424</v>
      </c>
      <c r="C519" s="121" t="s">
        <v>2425</v>
      </c>
      <c r="D519" s="101" t="s">
        <v>2426</v>
      </c>
      <c r="E519" s="102" t="s">
        <v>2428</v>
      </c>
      <c r="F519" s="101" t="s">
        <v>2429</v>
      </c>
      <c r="G519" s="102" t="s">
        <v>2427</v>
      </c>
      <c r="H519" s="103" t="s">
        <v>2430</v>
      </c>
      <c r="I519" s="104" t="s">
        <v>2431</v>
      </c>
      <c r="J519" s="58" t="s">
        <v>2427</v>
      </c>
      <c r="K519" s="101" t="s">
        <v>2379</v>
      </c>
      <c r="L519" s="105" t="s">
        <v>2380</v>
      </c>
      <c r="M519" s="59" t="s">
        <v>2432</v>
      </c>
      <c r="N519" s="102" t="s">
        <v>2427</v>
      </c>
      <c r="O519" s="101" t="s">
        <v>2429</v>
      </c>
      <c r="P519" s="114" t="s">
        <v>2427</v>
      </c>
      <c r="Q519" s="111" t="s">
        <v>2430</v>
      </c>
      <c r="R519" s="112" t="s">
        <v>2431</v>
      </c>
      <c r="S519" s="113" t="s">
        <v>2433</v>
      </c>
      <c r="T519" s="109">
        <v>87</v>
      </c>
      <c r="U519" s="110" t="s">
        <v>2414</v>
      </c>
    </row>
    <row r="520" spans="2:21" s="54" customFormat="1" x14ac:dyDescent="0.35">
      <c r="B520" s="101" t="s">
        <v>2434</v>
      </c>
      <c r="C520" s="102" t="s">
        <v>2435</v>
      </c>
      <c r="D520" s="101" t="s">
        <v>2436</v>
      </c>
      <c r="E520" s="102" t="s">
        <v>2438</v>
      </c>
      <c r="F520" s="101" t="s">
        <v>2439</v>
      </c>
      <c r="G520" s="102" t="s">
        <v>2437</v>
      </c>
      <c r="H520" s="103" t="s">
        <v>2440</v>
      </c>
      <c r="I520" s="104" t="s">
        <v>2441</v>
      </c>
      <c r="J520" s="58" t="s">
        <v>2442</v>
      </c>
      <c r="K520" s="101" t="s">
        <v>2379</v>
      </c>
      <c r="L520" s="105" t="s">
        <v>2380</v>
      </c>
      <c r="M520" s="59" t="s">
        <v>2443</v>
      </c>
      <c r="N520" s="102" t="s">
        <v>2437</v>
      </c>
      <c r="O520" s="101" t="s">
        <v>2439</v>
      </c>
      <c r="P520" s="114" t="s">
        <v>2437</v>
      </c>
      <c r="Q520" s="167" t="s">
        <v>2440</v>
      </c>
      <c r="R520" s="168" t="s">
        <v>2441</v>
      </c>
      <c r="S520" s="169" t="s">
        <v>2444</v>
      </c>
      <c r="T520" s="109">
        <v>87</v>
      </c>
      <c r="U520" s="110" t="s">
        <v>2414</v>
      </c>
    </row>
    <row r="521" spans="2:21" s="54" customFormat="1" x14ac:dyDescent="0.35">
      <c r="B521" s="101" t="s">
        <v>2434</v>
      </c>
      <c r="C521" s="102" t="s">
        <v>2435</v>
      </c>
      <c r="D521" s="101" t="s">
        <v>2436</v>
      </c>
      <c r="E521" s="102" t="s">
        <v>2445</v>
      </c>
      <c r="F521" s="101" t="s">
        <v>2446</v>
      </c>
      <c r="G521" s="102" t="s">
        <v>2447</v>
      </c>
      <c r="H521" s="103" t="s">
        <v>2448</v>
      </c>
      <c r="I521" s="104" t="s">
        <v>2449</v>
      </c>
      <c r="J521" s="58" t="s">
        <v>2450</v>
      </c>
      <c r="K521" s="101" t="s">
        <v>2379</v>
      </c>
      <c r="L521" s="105" t="s">
        <v>2380</v>
      </c>
      <c r="M521" s="59" t="s">
        <v>2451</v>
      </c>
      <c r="N521" s="102" t="s">
        <v>2447</v>
      </c>
      <c r="O521" s="101" t="s">
        <v>2446</v>
      </c>
      <c r="P521" s="105" t="s">
        <v>2447</v>
      </c>
      <c r="Q521" s="180" t="s">
        <v>2448</v>
      </c>
      <c r="R521" s="169" t="s">
        <v>2449</v>
      </c>
      <c r="S521" s="169" t="s">
        <v>2452</v>
      </c>
      <c r="T521" s="109">
        <v>87</v>
      </c>
      <c r="U521" s="110" t="s">
        <v>2414</v>
      </c>
    </row>
    <row r="522" spans="2:21" s="54" customFormat="1" x14ac:dyDescent="0.35">
      <c r="B522" s="101" t="s">
        <v>2434</v>
      </c>
      <c r="C522" s="102" t="s">
        <v>2435</v>
      </c>
      <c r="D522" s="101" t="s">
        <v>2436</v>
      </c>
      <c r="E522" s="102" t="s">
        <v>2445</v>
      </c>
      <c r="F522" s="101" t="s">
        <v>2446</v>
      </c>
      <c r="G522" s="102" t="s">
        <v>2447</v>
      </c>
      <c r="H522" s="103" t="s">
        <v>2453</v>
      </c>
      <c r="I522" s="104" t="s">
        <v>2454</v>
      </c>
      <c r="J522" s="58" t="s">
        <v>2455</v>
      </c>
      <c r="K522" s="101" t="s">
        <v>2379</v>
      </c>
      <c r="L522" s="105" t="s">
        <v>2380</v>
      </c>
      <c r="M522" s="59" t="s">
        <v>2451</v>
      </c>
      <c r="N522" s="102" t="s">
        <v>2447</v>
      </c>
      <c r="O522" s="101" t="s">
        <v>2446</v>
      </c>
      <c r="P522" s="105" t="s">
        <v>2447</v>
      </c>
      <c r="Q522" s="180" t="s">
        <v>2453</v>
      </c>
      <c r="R522" s="169" t="s">
        <v>2454</v>
      </c>
      <c r="S522" s="169" t="s">
        <v>2456</v>
      </c>
      <c r="T522" s="119">
        <v>87</v>
      </c>
      <c r="U522" s="118" t="s">
        <v>2414</v>
      </c>
    </row>
    <row r="523" spans="2:21" s="54" customFormat="1" x14ac:dyDescent="0.35">
      <c r="B523" s="120" t="s">
        <v>2457</v>
      </c>
      <c r="C523" s="121" t="s">
        <v>2458</v>
      </c>
      <c r="D523" s="101" t="s">
        <v>2459</v>
      </c>
      <c r="E523" s="102" t="s">
        <v>2460</v>
      </c>
      <c r="F523" s="101" t="s">
        <v>2461</v>
      </c>
      <c r="G523" s="102" t="s">
        <v>2462</v>
      </c>
      <c r="H523" s="103" t="s">
        <v>2463</v>
      </c>
      <c r="I523" s="104" t="s">
        <v>2464</v>
      </c>
      <c r="J523" s="58" t="s">
        <v>2465</v>
      </c>
      <c r="K523" s="101" t="s">
        <v>2466</v>
      </c>
      <c r="L523" s="114" t="s">
        <v>2458</v>
      </c>
      <c r="M523" s="59" t="s">
        <v>2467</v>
      </c>
      <c r="N523" s="102" t="s">
        <v>2468</v>
      </c>
      <c r="O523" s="101" t="s">
        <v>2461</v>
      </c>
      <c r="P523" s="114" t="s">
        <v>2462</v>
      </c>
      <c r="Q523" s="115" t="s">
        <v>2463</v>
      </c>
      <c r="R523" s="116" t="s">
        <v>2464</v>
      </c>
      <c r="S523" s="117" t="s">
        <v>2465</v>
      </c>
      <c r="T523" s="88">
        <v>88</v>
      </c>
      <c r="U523" s="100" t="s">
        <v>2468</v>
      </c>
    </row>
    <row r="524" spans="2:21" s="54" customFormat="1" x14ac:dyDescent="0.35">
      <c r="B524" s="101" t="s">
        <v>2057</v>
      </c>
      <c r="C524" s="102" t="s">
        <v>2458</v>
      </c>
      <c r="D524" s="101" t="s">
        <v>2459</v>
      </c>
      <c r="E524" s="102" t="s">
        <v>2460</v>
      </c>
      <c r="F524" s="101" t="s">
        <v>2469</v>
      </c>
      <c r="G524" s="102" t="s">
        <v>2470</v>
      </c>
      <c r="H524" s="103" t="s">
        <v>2471</v>
      </c>
      <c r="I524" s="104" t="s">
        <v>2472</v>
      </c>
      <c r="J524" s="58" t="s">
        <v>2473</v>
      </c>
      <c r="K524" s="101" t="s">
        <v>2474</v>
      </c>
      <c r="L524" s="105" t="s">
        <v>2458</v>
      </c>
      <c r="M524" s="59" t="s">
        <v>2475</v>
      </c>
      <c r="N524" s="102" t="s">
        <v>2468</v>
      </c>
      <c r="O524" s="101" t="s">
        <v>2469</v>
      </c>
      <c r="P524" s="114" t="s">
        <v>2470</v>
      </c>
      <c r="Q524" s="115" t="s">
        <v>2471</v>
      </c>
      <c r="R524" s="116" t="s">
        <v>2472</v>
      </c>
      <c r="S524" s="117" t="s">
        <v>2473</v>
      </c>
      <c r="T524" s="119">
        <v>88</v>
      </c>
      <c r="U524" s="118" t="s">
        <v>2468</v>
      </c>
    </row>
    <row r="525" spans="2:21" s="54" customFormat="1" x14ac:dyDescent="0.35">
      <c r="B525" s="120" t="s">
        <v>2476</v>
      </c>
      <c r="C525" s="121" t="s">
        <v>2477</v>
      </c>
      <c r="D525" s="101" t="s">
        <v>2478</v>
      </c>
      <c r="E525" s="102" t="s">
        <v>2479</v>
      </c>
      <c r="F525" s="101" t="s">
        <v>2480</v>
      </c>
      <c r="G525" s="102" t="s">
        <v>2481</v>
      </c>
      <c r="H525" s="103" t="s">
        <v>2482</v>
      </c>
      <c r="I525" s="104" t="s">
        <v>2483</v>
      </c>
      <c r="J525" s="58" t="s">
        <v>2484</v>
      </c>
      <c r="K525" s="101" t="s">
        <v>2485</v>
      </c>
      <c r="L525" s="114" t="s">
        <v>2477</v>
      </c>
      <c r="M525" s="59" t="s">
        <v>2486</v>
      </c>
      <c r="N525" s="102" t="s">
        <v>2487</v>
      </c>
      <c r="O525" s="101" t="s">
        <v>2480</v>
      </c>
      <c r="P525" s="114" t="s">
        <v>2481</v>
      </c>
      <c r="Q525" s="164" t="s">
        <v>2482</v>
      </c>
      <c r="R525" s="165" t="s">
        <v>2483</v>
      </c>
      <c r="S525" s="166" t="s">
        <v>2484</v>
      </c>
      <c r="T525" s="88">
        <v>89</v>
      </c>
      <c r="U525" s="100" t="s">
        <v>2487</v>
      </c>
    </row>
    <row r="526" spans="2:21" s="54" customFormat="1" x14ac:dyDescent="0.35">
      <c r="B526" s="101" t="s">
        <v>2099</v>
      </c>
      <c r="C526" s="102" t="s">
        <v>2477</v>
      </c>
      <c r="D526" s="101" t="s">
        <v>2478</v>
      </c>
      <c r="E526" s="102" t="s">
        <v>2479</v>
      </c>
      <c r="F526" s="101" t="s">
        <v>2488</v>
      </c>
      <c r="G526" s="102" t="s">
        <v>2481</v>
      </c>
      <c r="H526" s="103" t="s">
        <v>2489</v>
      </c>
      <c r="I526" s="104" t="s">
        <v>2490</v>
      </c>
      <c r="J526" s="58" t="s">
        <v>2491</v>
      </c>
      <c r="K526" s="101" t="s">
        <v>2492</v>
      </c>
      <c r="L526" s="105" t="s">
        <v>2477</v>
      </c>
      <c r="M526" s="59" t="s">
        <v>2493</v>
      </c>
      <c r="N526" s="102" t="s">
        <v>2487</v>
      </c>
      <c r="O526" s="101" t="s">
        <v>2488</v>
      </c>
      <c r="P526" s="105" t="s">
        <v>2481</v>
      </c>
      <c r="Q526" s="111" t="s">
        <v>2489</v>
      </c>
      <c r="R526" s="112" t="s">
        <v>2490</v>
      </c>
      <c r="S526" s="113" t="s">
        <v>2491</v>
      </c>
      <c r="T526" s="109">
        <v>89</v>
      </c>
      <c r="U526" s="110" t="s">
        <v>2487</v>
      </c>
    </row>
    <row r="527" spans="2:21" s="54" customFormat="1" x14ac:dyDescent="0.35">
      <c r="B527" s="101" t="s">
        <v>2099</v>
      </c>
      <c r="C527" s="102" t="s">
        <v>2477</v>
      </c>
      <c r="D527" s="101" t="s">
        <v>2478</v>
      </c>
      <c r="E527" s="102" t="s">
        <v>2479</v>
      </c>
      <c r="F527" s="101" t="s">
        <v>2494</v>
      </c>
      <c r="G527" s="102" t="s">
        <v>2495</v>
      </c>
      <c r="H527" s="103" t="s">
        <v>2496</v>
      </c>
      <c r="I527" s="104" t="s">
        <v>2497</v>
      </c>
      <c r="J527" s="58" t="s">
        <v>2498</v>
      </c>
      <c r="K527" s="101" t="s">
        <v>2492</v>
      </c>
      <c r="L527" s="105" t="s">
        <v>2477</v>
      </c>
      <c r="M527" s="59" t="s">
        <v>2493</v>
      </c>
      <c r="N527" s="102" t="s">
        <v>2487</v>
      </c>
      <c r="O527" s="101" t="s">
        <v>2494</v>
      </c>
      <c r="P527" s="114" t="s">
        <v>2495</v>
      </c>
      <c r="Q527" s="164" t="s">
        <v>2496</v>
      </c>
      <c r="R527" s="165" t="s">
        <v>2497</v>
      </c>
      <c r="S527" s="165" t="s">
        <v>2498</v>
      </c>
      <c r="T527" s="109">
        <v>89</v>
      </c>
      <c r="U527" s="110" t="s">
        <v>2487</v>
      </c>
    </row>
    <row r="528" spans="2:21" s="54" customFormat="1" x14ac:dyDescent="0.35">
      <c r="B528" s="101" t="s">
        <v>2099</v>
      </c>
      <c r="C528" s="102" t="s">
        <v>2477</v>
      </c>
      <c r="D528" s="101" t="s">
        <v>2478</v>
      </c>
      <c r="E528" s="102" t="s">
        <v>2479</v>
      </c>
      <c r="F528" s="101" t="s">
        <v>2499</v>
      </c>
      <c r="G528" s="102" t="s">
        <v>2500</v>
      </c>
      <c r="H528" s="103" t="s">
        <v>2501</v>
      </c>
      <c r="I528" s="104" t="s">
        <v>2502</v>
      </c>
      <c r="J528" s="58" t="s">
        <v>2503</v>
      </c>
      <c r="K528" s="101" t="s">
        <v>2492</v>
      </c>
      <c r="L528" s="105" t="s">
        <v>2477</v>
      </c>
      <c r="M528" s="59" t="s">
        <v>2493</v>
      </c>
      <c r="N528" s="102" t="s">
        <v>2487</v>
      </c>
      <c r="O528" s="101" t="s">
        <v>2499</v>
      </c>
      <c r="P528" s="105" t="s">
        <v>2500</v>
      </c>
      <c r="Q528" s="167" t="s">
        <v>2501</v>
      </c>
      <c r="R528" s="168" t="s">
        <v>2502</v>
      </c>
      <c r="S528" s="168" t="s">
        <v>2503</v>
      </c>
      <c r="T528" s="109">
        <v>89</v>
      </c>
      <c r="U528" s="110" t="s">
        <v>2487</v>
      </c>
    </row>
    <row r="529" spans="2:21" s="54" customFormat="1" x14ac:dyDescent="0.35">
      <c r="B529" s="101" t="s">
        <v>2099</v>
      </c>
      <c r="C529" s="102" t="s">
        <v>2477</v>
      </c>
      <c r="D529" s="101" t="s">
        <v>2478</v>
      </c>
      <c r="E529" s="102" t="s">
        <v>2479</v>
      </c>
      <c r="F529" s="101" t="s">
        <v>2499</v>
      </c>
      <c r="G529" s="102" t="s">
        <v>2500</v>
      </c>
      <c r="H529" s="103" t="s">
        <v>2504</v>
      </c>
      <c r="I529" s="104" t="s">
        <v>2505</v>
      </c>
      <c r="J529" s="58" t="s">
        <v>2506</v>
      </c>
      <c r="K529" s="101" t="s">
        <v>2492</v>
      </c>
      <c r="L529" s="105" t="s">
        <v>2477</v>
      </c>
      <c r="M529" s="59" t="s">
        <v>2493</v>
      </c>
      <c r="N529" s="102" t="s">
        <v>2487</v>
      </c>
      <c r="O529" s="101" t="s">
        <v>2499</v>
      </c>
      <c r="P529" s="105" t="s">
        <v>2500</v>
      </c>
      <c r="Q529" s="167" t="s">
        <v>2504</v>
      </c>
      <c r="R529" s="168" t="s">
        <v>2505</v>
      </c>
      <c r="S529" s="168" t="s">
        <v>2507</v>
      </c>
      <c r="T529" s="109">
        <v>89</v>
      </c>
      <c r="U529" s="110" t="s">
        <v>2487</v>
      </c>
    </row>
    <row r="530" spans="2:21" s="54" customFormat="1" x14ac:dyDescent="0.35">
      <c r="B530" s="101" t="s">
        <v>2099</v>
      </c>
      <c r="C530" s="102" t="s">
        <v>2477</v>
      </c>
      <c r="D530" s="101" t="s">
        <v>2478</v>
      </c>
      <c r="E530" s="102" t="s">
        <v>2479</v>
      </c>
      <c r="F530" s="101" t="s">
        <v>2499</v>
      </c>
      <c r="G530" s="102" t="s">
        <v>2500</v>
      </c>
      <c r="H530" s="103" t="s">
        <v>2508</v>
      </c>
      <c r="I530" s="104" t="s">
        <v>2509</v>
      </c>
      <c r="J530" s="58" t="s">
        <v>2510</v>
      </c>
      <c r="K530" s="101" t="s">
        <v>2492</v>
      </c>
      <c r="L530" s="105" t="s">
        <v>2477</v>
      </c>
      <c r="M530" s="59" t="s">
        <v>2493</v>
      </c>
      <c r="N530" s="102" t="s">
        <v>2487</v>
      </c>
      <c r="O530" s="101" t="s">
        <v>2499</v>
      </c>
      <c r="P530" s="105" t="s">
        <v>2500</v>
      </c>
      <c r="Q530" s="111" t="s">
        <v>2508</v>
      </c>
      <c r="R530" s="112" t="s">
        <v>2509</v>
      </c>
      <c r="S530" s="112" t="s">
        <v>2510</v>
      </c>
      <c r="T530" s="119">
        <v>89</v>
      </c>
      <c r="U530" s="118" t="s">
        <v>2487</v>
      </c>
    </row>
    <row r="531" spans="2:21" s="54" customFormat="1" x14ac:dyDescent="0.35">
      <c r="B531" s="101" t="s">
        <v>2099</v>
      </c>
      <c r="C531" s="102" t="s">
        <v>2477</v>
      </c>
      <c r="D531" s="101" t="s">
        <v>2511</v>
      </c>
      <c r="E531" s="102" t="s">
        <v>2512</v>
      </c>
      <c r="F531" s="101" t="s">
        <v>2513</v>
      </c>
      <c r="G531" s="102" t="s">
        <v>2514</v>
      </c>
      <c r="H531" s="103" t="s">
        <v>2515</v>
      </c>
      <c r="I531" s="104" t="s">
        <v>2516</v>
      </c>
      <c r="J531" s="58" t="s">
        <v>2517</v>
      </c>
      <c r="K531" s="101" t="s">
        <v>2492</v>
      </c>
      <c r="L531" s="105" t="s">
        <v>2477</v>
      </c>
      <c r="M531" s="59" t="s">
        <v>2518</v>
      </c>
      <c r="N531" s="102" t="s">
        <v>2519</v>
      </c>
      <c r="O531" s="101" t="s">
        <v>2513</v>
      </c>
      <c r="P531" s="114" t="s">
        <v>2514</v>
      </c>
      <c r="Q531" s="164" t="s">
        <v>2515</v>
      </c>
      <c r="R531" s="165" t="s">
        <v>2516</v>
      </c>
      <c r="S531" s="166" t="s">
        <v>2517</v>
      </c>
      <c r="T531" s="109">
        <v>90</v>
      </c>
      <c r="U531" s="110" t="s">
        <v>2519</v>
      </c>
    </row>
    <row r="532" spans="2:21" s="54" customFormat="1" x14ac:dyDescent="0.35">
      <c r="B532" s="101" t="s">
        <v>2099</v>
      </c>
      <c r="C532" s="102" t="s">
        <v>2477</v>
      </c>
      <c r="D532" s="101" t="s">
        <v>2511</v>
      </c>
      <c r="E532" s="102" t="s">
        <v>2512</v>
      </c>
      <c r="F532" s="101" t="s">
        <v>2520</v>
      </c>
      <c r="G532" s="102" t="s">
        <v>2514</v>
      </c>
      <c r="H532" s="103" t="s">
        <v>2521</v>
      </c>
      <c r="I532" s="104" t="s">
        <v>2522</v>
      </c>
      <c r="J532" s="58" t="s">
        <v>2523</v>
      </c>
      <c r="K532" s="101" t="s">
        <v>2492</v>
      </c>
      <c r="L532" s="105" t="s">
        <v>2477</v>
      </c>
      <c r="M532" s="59" t="s">
        <v>2524</v>
      </c>
      <c r="N532" s="102" t="s">
        <v>2519</v>
      </c>
      <c r="O532" s="101" t="s">
        <v>2520</v>
      </c>
      <c r="P532" s="105" t="s">
        <v>2514</v>
      </c>
      <c r="Q532" s="167" t="s">
        <v>2521</v>
      </c>
      <c r="R532" s="168" t="s">
        <v>2522</v>
      </c>
      <c r="S532" s="169" t="s">
        <v>2523</v>
      </c>
      <c r="T532" s="109">
        <v>90</v>
      </c>
      <c r="U532" s="110" t="s">
        <v>2519</v>
      </c>
    </row>
    <row r="533" spans="2:21" s="54" customFormat="1" x14ac:dyDescent="0.35">
      <c r="B533" s="101" t="s">
        <v>2099</v>
      </c>
      <c r="C533" s="102" t="s">
        <v>2477</v>
      </c>
      <c r="D533" s="101" t="s">
        <v>2511</v>
      </c>
      <c r="E533" s="102" t="s">
        <v>2512</v>
      </c>
      <c r="F533" s="101" t="s">
        <v>2520</v>
      </c>
      <c r="G533" s="102" t="s">
        <v>2514</v>
      </c>
      <c r="H533" s="103" t="s">
        <v>2525</v>
      </c>
      <c r="I533" s="104" t="s">
        <v>2526</v>
      </c>
      <c r="J533" s="58" t="s">
        <v>2527</v>
      </c>
      <c r="K533" s="101" t="s">
        <v>2492</v>
      </c>
      <c r="L533" s="105" t="s">
        <v>2477</v>
      </c>
      <c r="M533" s="59" t="s">
        <v>2524</v>
      </c>
      <c r="N533" s="102" t="s">
        <v>2519</v>
      </c>
      <c r="O533" s="101" t="s">
        <v>2520</v>
      </c>
      <c r="P533" s="105" t="s">
        <v>2514</v>
      </c>
      <c r="Q533" s="167" t="s">
        <v>2525</v>
      </c>
      <c r="R533" s="168" t="s">
        <v>2526</v>
      </c>
      <c r="S533" s="169" t="s">
        <v>2527</v>
      </c>
      <c r="T533" s="109">
        <v>90</v>
      </c>
      <c r="U533" s="110" t="s">
        <v>2519</v>
      </c>
    </row>
    <row r="534" spans="2:21" s="54" customFormat="1" x14ac:dyDescent="0.35">
      <c r="B534" s="101" t="s">
        <v>2099</v>
      </c>
      <c r="C534" s="102" t="s">
        <v>2477</v>
      </c>
      <c r="D534" s="101" t="s">
        <v>2511</v>
      </c>
      <c r="E534" s="102" t="s">
        <v>2512</v>
      </c>
      <c r="F534" s="101" t="s">
        <v>2520</v>
      </c>
      <c r="G534" s="102" t="s">
        <v>2514</v>
      </c>
      <c r="H534" s="103" t="s">
        <v>2528</v>
      </c>
      <c r="I534" s="104" t="s">
        <v>2529</v>
      </c>
      <c r="J534" s="58" t="s">
        <v>2530</v>
      </c>
      <c r="K534" s="101" t="s">
        <v>2492</v>
      </c>
      <c r="L534" s="105" t="s">
        <v>2477</v>
      </c>
      <c r="M534" s="59" t="s">
        <v>2524</v>
      </c>
      <c r="N534" s="102" t="s">
        <v>2519</v>
      </c>
      <c r="O534" s="101" t="s">
        <v>2520</v>
      </c>
      <c r="P534" s="105" t="s">
        <v>2514</v>
      </c>
      <c r="Q534" s="167" t="s">
        <v>2528</v>
      </c>
      <c r="R534" s="168" t="s">
        <v>2529</v>
      </c>
      <c r="S534" s="169" t="s">
        <v>2530</v>
      </c>
      <c r="T534" s="109">
        <v>90</v>
      </c>
      <c r="U534" s="110" t="s">
        <v>2519</v>
      </c>
    </row>
    <row r="535" spans="2:21" s="54" customFormat="1" x14ac:dyDescent="0.35">
      <c r="B535" s="101" t="s">
        <v>2099</v>
      </c>
      <c r="C535" s="102" t="s">
        <v>2477</v>
      </c>
      <c r="D535" s="101" t="s">
        <v>2511</v>
      </c>
      <c r="E535" s="102" t="s">
        <v>2512</v>
      </c>
      <c r="F535" s="101" t="s">
        <v>2520</v>
      </c>
      <c r="G535" s="102" t="s">
        <v>2514</v>
      </c>
      <c r="H535" s="103" t="s">
        <v>2531</v>
      </c>
      <c r="I535" s="104" t="s">
        <v>2532</v>
      </c>
      <c r="J535" s="58" t="s">
        <v>2533</v>
      </c>
      <c r="K535" s="101" t="s">
        <v>2492</v>
      </c>
      <c r="L535" s="105" t="s">
        <v>2477</v>
      </c>
      <c r="M535" s="59" t="s">
        <v>2524</v>
      </c>
      <c r="N535" s="102" t="s">
        <v>2519</v>
      </c>
      <c r="O535" s="101" t="s">
        <v>2520</v>
      </c>
      <c r="P535" s="105" t="s">
        <v>2514</v>
      </c>
      <c r="Q535" s="167" t="s">
        <v>2531</v>
      </c>
      <c r="R535" s="168" t="s">
        <v>2532</v>
      </c>
      <c r="S535" s="169" t="s">
        <v>2533</v>
      </c>
      <c r="T535" s="109">
        <v>90</v>
      </c>
      <c r="U535" s="110" t="s">
        <v>2519</v>
      </c>
    </row>
    <row r="536" spans="2:21" s="54" customFormat="1" x14ac:dyDescent="0.35">
      <c r="B536" s="101" t="s">
        <v>2099</v>
      </c>
      <c r="C536" s="102" t="s">
        <v>2477</v>
      </c>
      <c r="D536" s="101" t="s">
        <v>2511</v>
      </c>
      <c r="E536" s="102" t="s">
        <v>2512</v>
      </c>
      <c r="F536" s="101" t="s">
        <v>2520</v>
      </c>
      <c r="G536" s="102" t="s">
        <v>2514</v>
      </c>
      <c r="H536" s="103" t="s">
        <v>2534</v>
      </c>
      <c r="I536" s="104" t="s">
        <v>2535</v>
      </c>
      <c r="J536" s="58" t="s">
        <v>2536</v>
      </c>
      <c r="K536" s="101" t="s">
        <v>2492</v>
      </c>
      <c r="L536" s="105" t="s">
        <v>2477</v>
      </c>
      <c r="M536" s="59" t="s">
        <v>2524</v>
      </c>
      <c r="N536" s="102" t="s">
        <v>2519</v>
      </c>
      <c r="O536" s="101" t="s">
        <v>2520</v>
      </c>
      <c r="P536" s="105" t="s">
        <v>2514</v>
      </c>
      <c r="Q536" s="111" t="s">
        <v>2534</v>
      </c>
      <c r="R536" s="112" t="s">
        <v>2535</v>
      </c>
      <c r="S536" s="113" t="s">
        <v>2536</v>
      </c>
      <c r="T536" s="109">
        <v>90</v>
      </c>
      <c r="U536" s="110" t="s">
        <v>2519</v>
      </c>
    </row>
    <row r="537" spans="2:21" s="54" customFormat="1" x14ac:dyDescent="0.35">
      <c r="B537" s="101" t="s">
        <v>2099</v>
      </c>
      <c r="C537" s="102" t="s">
        <v>2477</v>
      </c>
      <c r="D537" s="101" t="s">
        <v>2511</v>
      </c>
      <c r="E537" s="102" t="s">
        <v>2512</v>
      </c>
      <c r="F537" s="101" t="s">
        <v>2537</v>
      </c>
      <c r="G537" s="102" t="s">
        <v>2538</v>
      </c>
      <c r="H537" s="103" t="s">
        <v>2539</v>
      </c>
      <c r="I537" s="104" t="s">
        <v>2540</v>
      </c>
      <c r="J537" s="58" t="s">
        <v>2538</v>
      </c>
      <c r="K537" s="101" t="s">
        <v>2492</v>
      </c>
      <c r="L537" s="105" t="s">
        <v>2477</v>
      </c>
      <c r="M537" s="59" t="s">
        <v>2524</v>
      </c>
      <c r="N537" s="102" t="s">
        <v>2519</v>
      </c>
      <c r="O537" s="101" t="s">
        <v>2537</v>
      </c>
      <c r="P537" s="114" t="s">
        <v>2538</v>
      </c>
      <c r="Q537" s="111" t="s">
        <v>2539</v>
      </c>
      <c r="R537" s="112" t="s">
        <v>2540</v>
      </c>
      <c r="S537" s="113" t="s">
        <v>2538</v>
      </c>
      <c r="T537" s="119">
        <v>90</v>
      </c>
      <c r="U537" s="118" t="s">
        <v>2519</v>
      </c>
    </row>
    <row r="538" spans="2:21" s="54" customFormat="1" x14ac:dyDescent="0.35">
      <c r="B538" s="120" t="s">
        <v>2541</v>
      </c>
      <c r="C538" s="173" t="s">
        <v>2542</v>
      </c>
      <c r="D538" s="101" t="s">
        <v>2543</v>
      </c>
      <c r="E538" s="102" t="s">
        <v>2544</v>
      </c>
      <c r="F538" s="101" t="s">
        <v>2545</v>
      </c>
      <c r="G538" s="102" t="s">
        <v>2546</v>
      </c>
      <c r="H538" s="103" t="s">
        <v>2547</v>
      </c>
      <c r="I538" s="104" t="s">
        <v>2548</v>
      </c>
      <c r="J538" s="58" t="s">
        <v>2549</v>
      </c>
      <c r="K538" s="101" t="s">
        <v>2550</v>
      </c>
      <c r="L538" s="136" t="s">
        <v>2542</v>
      </c>
      <c r="M538" s="59" t="s">
        <v>2551</v>
      </c>
      <c r="N538" s="102" t="s">
        <v>2546</v>
      </c>
      <c r="O538" s="101" t="s">
        <v>2545</v>
      </c>
      <c r="P538" s="114" t="s">
        <v>2546</v>
      </c>
      <c r="Q538" s="164" t="s">
        <v>2547</v>
      </c>
      <c r="R538" s="165" t="s">
        <v>2548</v>
      </c>
      <c r="S538" s="166" t="s">
        <v>2552</v>
      </c>
      <c r="T538" s="88">
        <v>91</v>
      </c>
      <c r="U538" s="100" t="s">
        <v>2556</v>
      </c>
    </row>
    <row r="539" spans="2:21" s="54" customFormat="1" x14ac:dyDescent="0.35">
      <c r="B539" s="101" t="s">
        <v>2118</v>
      </c>
      <c r="C539" s="102" t="s">
        <v>2553</v>
      </c>
      <c r="D539" s="101" t="s">
        <v>2543</v>
      </c>
      <c r="E539" s="102" t="s">
        <v>2554</v>
      </c>
      <c r="F539" s="101" t="s">
        <v>2555</v>
      </c>
      <c r="G539" s="102" t="s">
        <v>2556</v>
      </c>
      <c r="H539" s="103" t="s">
        <v>2557</v>
      </c>
      <c r="I539" s="104" t="s">
        <v>2558</v>
      </c>
      <c r="J539" s="58" t="s">
        <v>2559</v>
      </c>
      <c r="K539" s="101" t="s">
        <v>2560</v>
      </c>
      <c r="L539" s="105" t="s">
        <v>2553</v>
      </c>
      <c r="M539" s="59" t="s">
        <v>2561</v>
      </c>
      <c r="N539" s="102" t="s">
        <v>2556</v>
      </c>
      <c r="O539" s="101" t="s">
        <v>2555</v>
      </c>
      <c r="P539" s="105" t="s">
        <v>2556</v>
      </c>
      <c r="Q539" s="181" t="s">
        <v>2557</v>
      </c>
      <c r="R539" s="182" t="s">
        <v>2558</v>
      </c>
      <c r="S539" s="183" t="s">
        <v>2562</v>
      </c>
      <c r="T539" s="109">
        <v>91</v>
      </c>
      <c r="U539" s="110" t="s">
        <v>2556</v>
      </c>
    </row>
    <row r="540" spans="2:21" s="54" customFormat="1" x14ac:dyDescent="0.35">
      <c r="B540" s="101" t="s">
        <v>2118</v>
      </c>
      <c r="C540" s="102" t="s">
        <v>2553</v>
      </c>
      <c r="D540" s="101" t="s">
        <v>2543</v>
      </c>
      <c r="E540" s="102" t="s">
        <v>2554</v>
      </c>
      <c r="F540" s="101" t="s">
        <v>2555</v>
      </c>
      <c r="G540" s="102" t="s">
        <v>2556</v>
      </c>
      <c r="H540" s="103" t="s">
        <v>2563</v>
      </c>
      <c r="I540" s="104" t="s">
        <v>2564</v>
      </c>
      <c r="J540" s="58" t="s">
        <v>2565</v>
      </c>
      <c r="K540" s="101" t="s">
        <v>2560</v>
      </c>
      <c r="L540" s="105" t="s">
        <v>2553</v>
      </c>
      <c r="M540" s="59" t="s">
        <v>2561</v>
      </c>
      <c r="N540" s="102" t="s">
        <v>2556</v>
      </c>
      <c r="O540" s="101" t="s">
        <v>2555</v>
      </c>
      <c r="P540" s="105" t="s">
        <v>2556</v>
      </c>
      <c r="Q540" s="181" t="s">
        <v>2563</v>
      </c>
      <c r="R540" s="182" t="s">
        <v>2564</v>
      </c>
      <c r="S540" s="183" t="s">
        <v>2566</v>
      </c>
      <c r="T540" s="109">
        <v>91</v>
      </c>
      <c r="U540" s="110" t="s">
        <v>2556</v>
      </c>
    </row>
    <row r="541" spans="2:21" s="54" customFormat="1" x14ac:dyDescent="0.35">
      <c r="B541" s="101" t="s">
        <v>2118</v>
      </c>
      <c r="C541" s="102" t="s">
        <v>2553</v>
      </c>
      <c r="D541" s="101" t="s">
        <v>2543</v>
      </c>
      <c r="E541" s="102" t="s">
        <v>2554</v>
      </c>
      <c r="F541" s="101" t="s">
        <v>2555</v>
      </c>
      <c r="G541" s="102" t="s">
        <v>2556</v>
      </c>
      <c r="H541" s="103" t="s">
        <v>2567</v>
      </c>
      <c r="I541" s="104" t="s">
        <v>2568</v>
      </c>
      <c r="J541" s="58" t="s">
        <v>2569</v>
      </c>
      <c r="K541" s="101" t="s">
        <v>2560</v>
      </c>
      <c r="L541" s="105" t="s">
        <v>2553</v>
      </c>
      <c r="M541" s="59" t="s">
        <v>2561</v>
      </c>
      <c r="N541" s="102" t="s">
        <v>2556</v>
      </c>
      <c r="O541" s="101" t="s">
        <v>2555</v>
      </c>
      <c r="P541" s="105" t="s">
        <v>2556</v>
      </c>
      <c r="Q541" s="181" t="s">
        <v>2567</v>
      </c>
      <c r="R541" s="182" t="s">
        <v>2568</v>
      </c>
      <c r="S541" s="183" t="s">
        <v>2570</v>
      </c>
      <c r="T541" s="109">
        <v>91</v>
      </c>
      <c r="U541" s="110" t="s">
        <v>2556</v>
      </c>
    </row>
    <row r="542" spans="2:21" s="54" customFormat="1" x14ac:dyDescent="0.35">
      <c r="B542" s="101" t="s">
        <v>2118</v>
      </c>
      <c r="C542" s="102" t="s">
        <v>2553</v>
      </c>
      <c r="D542" s="101" t="s">
        <v>2543</v>
      </c>
      <c r="E542" s="102" t="s">
        <v>2554</v>
      </c>
      <c r="F542" s="101" t="s">
        <v>2555</v>
      </c>
      <c r="G542" s="102" t="s">
        <v>2556</v>
      </c>
      <c r="H542" s="103" t="s">
        <v>2571</v>
      </c>
      <c r="I542" s="104" t="s">
        <v>2572</v>
      </c>
      <c r="J542" s="58" t="s">
        <v>2573</v>
      </c>
      <c r="K542" s="101" t="s">
        <v>2560</v>
      </c>
      <c r="L542" s="105" t="s">
        <v>2553</v>
      </c>
      <c r="M542" s="59" t="s">
        <v>2561</v>
      </c>
      <c r="N542" s="102" t="s">
        <v>2556</v>
      </c>
      <c r="O542" s="101" t="s">
        <v>2555</v>
      </c>
      <c r="P542" s="105" t="s">
        <v>2556</v>
      </c>
      <c r="Q542" s="184" t="s">
        <v>2571</v>
      </c>
      <c r="R542" s="185" t="s">
        <v>2572</v>
      </c>
      <c r="S542" s="186" t="s">
        <v>2574</v>
      </c>
      <c r="T542" s="119">
        <v>91</v>
      </c>
      <c r="U542" s="118" t="s">
        <v>2556</v>
      </c>
    </row>
    <row r="543" spans="2:21" s="54" customFormat="1" x14ac:dyDescent="0.35">
      <c r="B543" s="101" t="s">
        <v>2118</v>
      </c>
      <c r="C543" s="102" t="s">
        <v>2553</v>
      </c>
      <c r="D543" s="101" t="s">
        <v>2543</v>
      </c>
      <c r="E543" s="102" t="s">
        <v>2554</v>
      </c>
      <c r="F543" s="101" t="s">
        <v>2575</v>
      </c>
      <c r="G543" s="102" t="s">
        <v>2576</v>
      </c>
      <c r="H543" s="103" t="s">
        <v>2577</v>
      </c>
      <c r="I543" s="104" t="s">
        <v>2578</v>
      </c>
      <c r="J543" s="58" t="s">
        <v>2579</v>
      </c>
      <c r="K543" s="101" t="s">
        <v>2560</v>
      </c>
      <c r="L543" s="105" t="s">
        <v>2553</v>
      </c>
      <c r="M543" s="59" t="s">
        <v>2580</v>
      </c>
      <c r="N543" s="102" t="s">
        <v>2576</v>
      </c>
      <c r="O543" s="101" t="s">
        <v>2575</v>
      </c>
      <c r="P543" s="114" t="s">
        <v>2576</v>
      </c>
      <c r="Q543" s="164" t="s">
        <v>2577</v>
      </c>
      <c r="R543" s="165" t="s">
        <v>2578</v>
      </c>
      <c r="S543" s="166" t="s">
        <v>2579</v>
      </c>
      <c r="T543" s="88">
        <v>92</v>
      </c>
      <c r="U543" s="100" t="s">
        <v>2582</v>
      </c>
    </row>
    <row r="544" spans="2:21" s="54" customFormat="1" x14ac:dyDescent="0.35">
      <c r="B544" s="101" t="s">
        <v>2118</v>
      </c>
      <c r="C544" s="102" t="s">
        <v>2553</v>
      </c>
      <c r="D544" s="101" t="s">
        <v>2543</v>
      </c>
      <c r="E544" s="102" t="s">
        <v>2554</v>
      </c>
      <c r="F544" s="101" t="s">
        <v>2581</v>
      </c>
      <c r="G544" s="102" t="s">
        <v>2582</v>
      </c>
      <c r="H544" s="103" t="s">
        <v>2583</v>
      </c>
      <c r="I544" s="104" t="s">
        <v>2584</v>
      </c>
      <c r="J544" s="58" t="s">
        <v>2585</v>
      </c>
      <c r="K544" s="101" t="s">
        <v>2560</v>
      </c>
      <c r="L544" s="105" t="s">
        <v>2553</v>
      </c>
      <c r="M544" s="59" t="s">
        <v>2586</v>
      </c>
      <c r="N544" s="102" t="s">
        <v>2582</v>
      </c>
      <c r="O544" s="101" t="s">
        <v>2581</v>
      </c>
      <c r="P544" s="105" t="s">
        <v>2582</v>
      </c>
      <c r="Q544" s="111" t="s">
        <v>2583</v>
      </c>
      <c r="R544" s="112" t="s">
        <v>2584</v>
      </c>
      <c r="S544" s="113" t="s">
        <v>2585</v>
      </c>
      <c r="T544" s="119">
        <v>92</v>
      </c>
      <c r="U544" s="118" t="s">
        <v>2582</v>
      </c>
    </row>
    <row r="545" spans="2:21" s="54" customFormat="1" x14ac:dyDescent="0.35">
      <c r="B545" s="101" t="s">
        <v>2118</v>
      </c>
      <c r="C545" s="102" t="s">
        <v>2553</v>
      </c>
      <c r="D545" s="101" t="s">
        <v>2543</v>
      </c>
      <c r="E545" s="102" t="s">
        <v>2554</v>
      </c>
      <c r="F545" s="101" t="s">
        <v>2587</v>
      </c>
      <c r="G545" s="102" t="s">
        <v>2588</v>
      </c>
      <c r="H545" s="103" t="s">
        <v>2589</v>
      </c>
      <c r="I545" s="104" t="s">
        <v>2590</v>
      </c>
      <c r="J545" s="58" t="s">
        <v>2591</v>
      </c>
      <c r="K545" s="101" t="s">
        <v>2560</v>
      </c>
      <c r="L545" s="105" t="s">
        <v>2553</v>
      </c>
      <c r="M545" s="59" t="s">
        <v>2592</v>
      </c>
      <c r="N545" s="102" t="s">
        <v>2588</v>
      </c>
      <c r="O545" s="101" t="s">
        <v>2587</v>
      </c>
      <c r="P545" s="114" t="s">
        <v>2588</v>
      </c>
      <c r="Q545" s="115" t="s">
        <v>2589</v>
      </c>
      <c r="R545" s="116" t="s">
        <v>2590</v>
      </c>
      <c r="S545" s="117" t="s">
        <v>2593</v>
      </c>
      <c r="T545" s="88">
        <v>93</v>
      </c>
      <c r="U545" s="100" t="s">
        <v>2595</v>
      </c>
    </row>
    <row r="546" spans="2:21" s="54" customFormat="1" x14ac:dyDescent="0.35">
      <c r="B546" s="101" t="s">
        <v>2118</v>
      </c>
      <c r="C546" s="102" t="s">
        <v>2553</v>
      </c>
      <c r="D546" s="101" t="s">
        <v>2543</v>
      </c>
      <c r="E546" s="102" t="s">
        <v>2554</v>
      </c>
      <c r="F546" s="101" t="s">
        <v>2594</v>
      </c>
      <c r="G546" s="102" t="s">
        <v>2595</v>
      </c>
      <c r="H546" s="103" t="s">
        <v>2596</v>
      </c>
      <c r="I546" s="104" t="s">
        <v>2597</v>
      </c>
      <c r="J546" s="58" t="s">
        <v>2598</v>
      </c>
      <c r="K546" s="101" t="s">
        <v>2560</v>
      </c>
      <c r="L546" s="105" t="s">
        <v>2553</v>
      </c>
      <c r="M546" s="59" t="s">
        <v>2599</v>
      </c>
      <c r="N546" s="102" t="s">
        <v>2595</v>
      </c>
      <c r="O546" s="101" t="s">
        <v>2594</v>
      </c>
      <c r="P546" s="105" t="s">
        <v>2595</v>
      </c>
      <c r="Q546" s="167" t="s">
        <v>2596</v>
      </c>
      <c r="R546" s="169" t="s">
        <v>2597</v>
      </c>
      <c r="S546" s="169" t="s">
        <v>2598</v>
      </c>
      <c r="T546" s="109">
        <v>93</v>
      </c>
      <c r="U546" s="110" t="s">
        <v>2595</v>
      </c>
    </row>
    <row r="547" spans="2:21" s="54" customFormat="1" x14ac:dyDescent="0.35">
      <c r="B547" s="101" t="s">
        <v>2118</v>
      </c>
      <c r="C547" s="102" t="s">
        <v>2553</v>
      </c>
      <c r="D547" s="101" t="s">
        <v>2543</v>
      </c>
      <c r="E547" s="102" t="s">
        <v>2554</v>
      </c>
      <c r="F547" s="101" t="s">
        <v>2594</v>
      </c>
      <c r="G547" s="102" t="s">
        <v>2595</v>
      </c>
      <c r="H547" s="103" t="s">
        <v>2600</v>
      </c>
      <c r="I547" s="104" t="s">
        <v>2601</v>
      </c>
      <c r="J547" s="58" t="s">
        <v>2602</v>
      </c>
      <c r="K547" s="101" t="s">
        <v>2560</v>
      </c>
      <c r="L547" s="105" t="s">
        <v>2553</v>
      </c>
      <c r="M547" s="59" t="s">
        <v>2599</v>
      </c>
      <c r="N547" s="102" t="s">
        <v>2595</v>
      </c>
      <c r="O547" s="101" t="s">
        <v>2594</v>
      </c>
      <c r="P547" s="105" t="s">
        <v>2595</v>
      </c>
      <c r="Q547" s="167" t="s">
        <v>2600</v>
      </c>
      <c r="R547" s="168" t="s">
        <v>2601</v>
      </c>
      <c r="S547" s="169" t="s">
        <v>2602</v>
      </c>
      <c r="T547" s="109">
        <v>93</v>
      </c>
      <c r="U547" s="110" t="s">
        <v>2595</v>
      </c>
    </row>
    <row r="548" spans="2:21" s="54" customFormat="1" x14ac:dyDescent="0.35">
      <c r="B548" s="101" t="s">
        <v>2118</v>
      </c>
      <c r="C548" s="102" t="s">
        <v>2553</v>
      </c>
      <c r="D548" s="101" t="s">
        <v>2543</v>
      </c>
      <c r="E548" s="102" t="s">
        <v>2554</v>
      </c>
      <c r="F548" s="101" t="s">
        <v>2594</v>
      </c>
      <c r="G548" s="102" t="s">
        <v>2595</v>
      </c>
      <c r="H548" s="103" t="s">
        <v>2603</v>
      </c>
      <c r="I548" s="104" t="s">
        <v>2604</v>
      </c>
      <c r="J548" s="58" t="s">
        <v>2605</v>
      </c>
      <c r="K548" s="101" t="s">
        <v>2560</v>
      </c>
      <c r="L548" s="105" t="s">
        <v>2553</v>
      </c>
      <c r="M548" s="59" t="s">
        <v>2599</v>
      </c>
      <c r="N548" s="102" t="s">
        <v>2595</v>
      </c>
      <c r="O548" s="101" t="s">
        <v>2594</v>
      </c>
      <c r="P548" s="105" t="s">
        <v>2595</v>
      </c>
      <c r="Q548" s="111" t="s">
        <v>2603</v>
      </c>
      <c r="R548" s="112" t="s">
        <v>2604</v>
      </c>
      <c r="S548" s="113" t="s">
        <v>2606</v>
      </c>
      <c r="T548" s="119">
        <v>93</v>
      </c>
      <c r="U548" s="118" t="s">
        <v>2595</v>
      </c>
    </row>
    <row r="549" spans="2:21" s="54" customFormat="1" x14ac:dyDescent="0.35">
      <c r="B549" s="101" t="s">
        <v>2118</v>
      </c>
      <c r="C549" s="102" t="s">
        <v>2553</v>
      </c>
      <c r="D549" s="101" t="s">
        <v>2543</v>
      </c>
      <c r="E549" s="102" t="s">
        <v>2554</v>
      </c>
      <c r="F549" s="101" t="s">
        <v>2607</v>
      </c>
      <c r="G549" s="102" t="s">
        <v>2608</v>
      </c>
      <c r="H549" s="103" t="s">
        <v>2609</v>
      </c>
      <c r="I549" s="104" t="s">
        <v>2610</v>
      </c>
      <c r="J549" s="58" t="s">
        <v>2611</v>
      </c>
      <c r="K549" s="101" t="s">
        <v>2560</v>
      </c>
      <c r="L549" s="105" t="s">
        <v>2553</v>
      </c>
      <c r="M549" s="59" t="s">
        <v>2612</v>
      </c>
      <c r="N549" s="102" t="s">
        <v>2608</v>
      </c>
      <c r="O549" s="101" t="s">
        <v>2607</v>
      </c>
      <c r="P549" s="114" t="s">
        <v>2608</v>
      </c>
      <c r="Q549" s="164" t="s">
        <v>2609</v>
      </c>
      <c r="R549" s="165" t="s">
        <v>2610</v>
      </c>
      <c r="S549" s="166" t="s">
        <v>2613</v>
      </c>
      <c r="T549" s="88">
        <v>94</v>
      </c>
      <c r="U549" s="100" t="s">
        <v>2615</v>
      </c>
    </row>
    <row r="550" spans="2:21" s="54" customFormat="1" x14ac:dyDescent="0.35">
      <c r="B550" s="101" t="s">
        <v>2118</v>
      </c>
      <c r="C550" s="102" t="s">
        <v>2553</v>
      </c>
      <c r="D550" s="101" t="s">
        <v>2543</v>
      </c>
      <c r="E550" s="102" t="s">
        <v>2554</v>
      </c>
      <c r="F550" s="101" t="s">
        <v>2614</v>
      </c>
      <c r="G550" s="102" t="s">
        <v>2615</v>
      </c>
      <c r="H550" s="103" t="s">
        <v>2616</v>
      </c>
      <c r="I550" s="104" t="s">
        <v>2617</v>
      </c>
      <c r="J550" s="58" t="s">
        <v>2618</v>
      </c>
      <c r="K550" s="101" t="s">
        <v>2560</v>
      </c>
      <c r="L550" s="105" t="s">
        <v>2553</v>
      </c>
      <c r="M550" s="59" t="s">
        <v>2619</v>
      </c>
      <c r="N550" s="102" t="s">
        <v>2615</v>
      </c>
      <c r="O550" s="101" t="s">
        <v>2614</v>
      </c>
      <c r="P550" s="105" t="s">
        <v>2615</v>
      </c>
      <c r="Q550" s="111" t="s">
        <v>2616</v>
      </c>
      <c r="R550" s="112" t="s">
        <v>2617</v>
      </c>
      <c r="S550" s="113" t="s">
        <v>2620</v>
      </c>
      <c r="T550" s="119">
        <v>94</v>
      </c>
      <c r="U550" s="118" t="s">
        <v>2615</v>
      </c>
    </row>
    <row r="551" spans="2:21" s="54" customFormat="1" x14ac:dyDescent="0.35">
      <c r="B551" s="120" t="s">
        <v>2621</v>
      </c>
      <c r="C551" s="121" t="s">
        <v>2622</v>
      </c>
      <c r="D551" s="101" t="s">
        <v>2623</v>
      </c>
      <c r="E551" s="102" t="s">
        <v>2624</v>
      </c>
      <c r="F551" s="101" t="s">
        <v>2625</v>
      </c>
      <c r="G551" s="102" t="s">
        <v>2622</v>
      </c>
      <c r="H551" s="103" t="s">
        <v>2626</v>
      </c>
      <c r="I551" s="104" t="s">
        <v>2627</v>
      </c>
      <c r="J551" s="58" t="s">
        <v>2628</v>
      </c>
      <c r="K551" s="101" t="s">
        <v>2629</v>
      </c>
      <c r="L551" s="114" t="s">
        <v>2622</v>
      </c>
      <c r="M551" s="59" t="s">
        <v>2630</v>
      </c>
      <c r="N551" s="102" t="s">
        <v>2622</v>
      </c>
      <c r="O551" s="101" t="s">
        <v>2625</v>
      </c>
      <c r="P551" s="114" t="s">
        <v>2622</v>
      </c>
      <c r="Q551" s="164" t="s">
        <v>2626</v>
      </c>
      <c r="R551" s="165" t="s">
        <v>2627</v>
      </c>
      <c r="S551" s="166" t="s">
        <v>2628</v>
      </c>
      <c r="T551" s="88">
        <v>95</v>
      </c>
      <c r="U551" s="100" t="s">
        <v>2632</v>
      </c>
    </row>
    <row r="552" spans="2:21" s="54" customFormat="1" x14ac:dyDescent="0.35">
      <c r="B552" s="101" t="s">
        <v>2631</v>
      </c>
      <c r="C552" s="102" t="s">
        <v>2632</v>
      </c>
      <c r="D552" s="101" t="s">
        <v>2623</v>
      </c>
      <c r="E552" s="102" t="s">
        <v>2633</v>
      </c>
      <c r="F552" s="101" t="s">
        <v>2634</v>
      </c>
      <c r="G552" s="102" t="s">
        <v>2632</v>
      </c>
      <c r="H552" s="103" t="s">
        <v>2635</v>
      </c>
      <c r="I552" s="104" t="s">
        <v>2636</v>
      </c>
      <c r="J552" s="58" t="s">
        <v>2637</v>
      </c>
      <c r="K552" s="101" t="s">
        <v>2638</v>
      </c>
      <c r="L552" s="105" t="s">
        <v>2632</v>
      </c>
      <c r="M552" s="59" t="s">
        <v>2639</v>
      </c>
      <c r="N552" s="102" t="s">
        <v>2632</v>
      </c>
      <c r="O552" s="101" t="s">
        <v>2634</v>
      </c>
      <c r="P552" s="105" t="s">
        <v>2632</v>
      </c>
      <c r="Q552" s="111" t="s">
        <v>2635</v>
      </c>
      <c r="R552" s="112" t="s">
        <v>2636</v>
      </c>
      <c r="S552" s="113" t="s">
        <v>2640</v>
      </c>
      <c r="T552" s="109">
        <v>95</v>
      </c>
      <c r="U552" s="118" t="s">
        <v>2632</v>
      </c>
    </row>
    <row r="553" spans="2:21" s="54" customFormat="1" x14ac:dyDescent="0.35">
      <c r="B553" s="120" t="s">
        <v>2641</v>
      </c>
      <c r="C553" s="121" t="s">
        <v>2642</v>
      </c>
      <c r="D553" s="101" t="s">
        <v>2643</v>
      </c>
      <c r="E553" s="102" t="s">
        <v>2644</v>
      </c>
      <c r="F553" s="101" t="s">
        <v>2645</v>
      </c>
      <c r="G553" s="102" t="s">
        <v>2646</v>
      </c>
      <c r="H553" s="103" t="s">
        <v>2647</v>
      </c>
      <c r="I553" s="104" t="s">
        <v>52</v>
      </c>
      <c r="J553" s="58" t="s">
        <v>2648</v>
      </c>
      <c r="K553" s="101" t="s">
        <v>2649</v>
      </c>
      <c r="L553" s="114" t="s">
        <v>2650</v>
      </c>
      <c r="M553" s="59" t="s">
        <v>2651</v>
      </c>
      <c r="N553" s="102" t="s">
        <v>2642</v>
      </c>
      <c r="O553" s="101" t="s">
        <v>2645</v>
      </c>
      <c r="P553" s="114" t="s">
        <v>2646</v>
      </c>
      <c r="Q553" s="97" t="s">
        <v>2647</v>
      </c>
      <c r="R553" s="98"/>
      <c r="S553" s="98" t="s">
        <v>2652</v>
      </c>
      <c r="T553" s="88">
        <v>96</v>
      </c>
      <c r="U553" s="122" t="s">
        <v>2655</v>
      </c>
    </row>
    <row r="554" spans="2:21" s="54" customFormat="1" x14ac:dyDescent="0.35">
      <c r="B554" s="101" t="s">
        <v>2653</v>
      </c>
      <c r="C554" s="102" t="s">
        <v>2642</v>
      </c>
      <c r="D554" s="101" t="s">
        <v>2643</v>
      </c>
      <c r="E554" s="102" t="s">
        <v>2644</v>
      </c>
      <c r="F554" s="101" t="s">
        <v>2654</v>
      </c>
      <c r="G554" s="102" t="s">
        <v>2655</v>
      </c>
      <c r="H554" s="103" t="s">
        <v>52</v>
      </c>
      <c r="I554" s="104" t="s">
        <v>2656</v>
      </c>
      <c r="J554" s="58" t="s">
        <v>2657</v>
      </c>
      <c r="K554" s="101" t="s">
        <v>2658</v>
      </c>
      <c r="L554" s="105" t="s">
        <v>2659</v>
      </c>
      <c r="M554" s="59" t="s">
        <v>2660</v>
      </c>
      <c r="N554" s="102" t="s">
        <v>2642</v>
      </c>
      <c r="O554" s="101" t="s">
        <v>2654</v>
      </c>
      <c r="P554" s="105" t="s">
        <v>2655</v>
      </c>
      <c r="Q554" s="106"/>
      <c r="R554" s="107" t="s">
        <v>2656</v>
      </c>
      <c r="S554" s="107" t="s">
        <v>2661</v>
      </c>
      <c r="T554" s="109">
        <v>96</v>
      </c>
      <c r="U554" s="123" t="s">
        <v>2655</v>
      </c>
    </row>
    <row r="555" spans="2:21" s="54" customFormat="1" x14ac:dyDescent="0.35">
      <c r="B555" s="101" t="s">
        <v>2653</v>
      </c>
      <c r="C555" s="102" t="s">
        <v>2642</v>
      </c>
      <c r="D555" s="101" t="s">
        <v>2643</v>
      </c>
      <c r="E555" s="102" t="s">
        <v>2644</v>
      </c>
      <c r="F555" s="101" t="s">
        <v>2654</v>
      </c>
      <c r="G555" s="102" t="s">
        <v>2655</v>
      </c>
      <c r="H555" s="103" t="s">
        <v>52</v>
      </c>
      <c r="I555" s="104" t="s">
        <v>2662</v>
      </c>
      <c r="J555" s="58" t="s">
        <v>2663</v>
      </c>
      <c r="K555" s="101" t="s">
        <v>2658</v>
      </c>
      <c r="L555" s="105" t="s">
        <v>2659</v>
      </c>
      <c r="M555" s="59" t="s">
        <v>2660</v>
      </c>
      <c r="N555" s="102" t="s">
        <v>2642</v>
      </c>
      <c r="O555" s="101" t="s">
        <v>2654</v>
      </c>
      <c r="P555" s="105" t="s">
        <v>2655</v>
      </c>
      <c r="Q555" s="106"/>
      <c r="R555" s="107" t="s">
        <v>2662</v>
      </c>
      <c r="S555" s="107" t="s">
        <v>2663</v>
      </c>
      <c r="T555" s="109">
        <v>96</v>
      </c>
      <c r="U555" s="123" t="s">
        <v>2655</v>
      </c>
    </row>
    <row r="556" spans="2:21" s="54" customFormat="1" x14ac:dyDescent="0.35">
      <c r="B556" s="101" t="s">
        <v>2653</v>
      </c>
      <c r="C556" s="102" t="s">
        <v>2642</v>
      </c>
      <c r="D556" s="101" t="s">
        <v>2643</v>
      </c>
      <c r="E556" s="102" t="s">
        <v>2644</v>
      </c>
      <c r="F556" s="101" t="s">
        <v>2654</v>
      </c>
      <c r="G556" s="102" t="s">
        <v>2655</v>
      </c>
      <c r="H556" s="103" t="s">
        <v>52</v>
      </c>
      <c r="I556" s="104" t="s">
        <v>2664</v>
      </c>
      <c r="J556" s="58" t="s">
        <v>2665</v>
      </c>
      <c r="K556" s="101" t="s">
        <v>2658</v>
      </c>
      <c r="L556" s="105" t="s">
        <v>2659</v>
      </c>
      <c r="M556" s="59" t="s">
        <v>2660</v>
      </c>
      <c r="N556" s="102" t="s">
        <v>2642</v>
      </c>
      <c r="O556" s="101" t="s">
        <v>2654</v>
      </c>
      <c r="P556" s="105" t="s">
        <v>2655</v>
      </c>
      <c r="Q556" s="106"/>
      <c r="R556" s="107" t="s">
        <v>2664</v>
      </c>
      <c r="S556" s="107" t="s">
        <v>2665</v>
      </c>
      <c r="T556" s="109">
        <v>96</v>
      </c>
      <c r="U556" s="123" t="s">
        <v>2655</v>
      </c>
    </row>
    <row r="557" spans="2:21" s="54" customFormat="1" x14ac:dyDescent="0.35">
      <c r="B557" s="101" t="s">
        <v>2653</v>
      </c>
      <c r="C557" s="102" t="s">
        <v>2642</v>
      </c>
      <c r="D557" s="101" t="s">
        <v>2643</v>
      </c>
      <c r="E557" s="102" t="s">
        <v>2644</v>
      </c>
      <c r="F557" s="101" t="s">
        <v>2654</v>
      </c>
      <c r="G557" s="102" t="s">
        <v>2655</v>
      </c>
      <c r="H557" s="103" t="s">
        <v>52</v>
      </c>
      <c r="I557" s="104" t="s">
        <v>2666</v>
      </c>
      <c r="J557" s="58" t="s">
        <v>2667</v>
      </c>
      <c r="K557" s="101" t="s">
        <v>2658</v>
      </c>
      <c r="L557" s="105" t="s">
        <v>2659</v>
      </c>
      <c r="M557" s="59" t="s">
        <v>2660</v>
      </c>
      <c r="N557" s="102" t="s">
        <v>2642</v>
      </c>
      <c r="O557" s="101" t="s">
        <v>2654</v>
      </c>
      <c r="P557" s="105" t="s">
        <v>2655</v>
      </c>
      <c r="Q557" s="106"/>
      <c r="R557" s="107" t="s">
        <v>2666</v>
      </c>
      <c r="S557" s="107" t="s">
        <v>2668</v>
      </c>
      <c r="T557" s="109">
        <v>96</v>
      </c>
      <c r="U557" s="123" t="s">
        <v>2655</v>
      </c>
    </row>
    <row r="558" spans="2:21" s="54" customFormat="1" x14ac:dyDescent="0.35">
      <c r="B558" s="101" t="s">
        <v>2653</v>
      </c>
      <c r="C558" s="102" t="s">
        <v>2642</v>
      </c>
      <c r="D558" s="101" t="s">
        <v>2643</v>
      </c>
      <c r="E558" s="102" t="s">
        <v>2644</v>
      </c>
      <c r="F558" s="101" t="s">
        <v>2654</v>
      </c>
      <c r="G558" s="102" t="s">
        <v>2655</v>
      </c>
      <c r="H558" s="103" t="s">
        <v>52</v>
      </c>
      <c r="I558" s="104" t="s">
        <v>2669</v>
      </c>
      <c r="J558" s="58" t="s">
        <v>2670</v>
      </c>
      <c r="K558" s="101" t="s">
        <v>2658</v>
      </c>
      <c r="L558" s="105" t="s">
        <v>2659</v>
      </c>
      <c r="M558" s="59" t="s">
        <v>2660</v>
      </c>
      <c r="N558" s="102" t="s">
        <v>2642</v>
      </c>
      <c r="O558" s="101" t="s">
        <v>2654</v>
      </c>
      <c r="P558" s="105" t="s">
        <v>2655</v>
      </c>
      <c r="Q558" s="111"/>
      <c r="R558" s="112" t="s">
        <v>2669</v>
      </c>
      <c r="S558" s="112" t="s">
        <v>2670</v>
      </c>
      <c r="T558" s="109">
        <v>96</v>
      </c>
      <c r="U558" s="110" t="s">
        <v>2655</v>
      </c>
    </row>
    <row r="559" spans="2:21" s="54" customFormat="1" x14ac:dyDescent="0.35">
      <c r="B559" s="101" t="s">
        <v>2653</v>
      </c>
      <c r="C559" s="102" t="s">
        <v>2642</v>
      </c>
      <c r="D559" s="101" t="s">
        <v>2643</v>
      </c>
      <c r="E559" s="102" t="s">
        <v>2644</v>
      </c>
      <c r="F559" s="101" t="s">
        <v>2671</v>
      </c>
      <c r="G559" s="102" t="s">
        <v>2672</v>
      </c>
      <c r="H559" s="103" t="s">
        <v>2673</v>
      </c>
      <c r="I559" s="104" t="s">
        <v>2674</v>
      </c>
      <c r="J559" s="58" t="s">
        <v>2675</v>
      </c>
      <c r="K559" s="101" t="s">
        <v>2658</v>
      </c>
      <c r="L559" s="105" t="s">
        <v>2659</v>
      </c>
      <c r="M559" s="59" t="s">
        <v>2660</v>
      </c>
      <c r="N559" s="102" t="s">
        <v>2642</v>
      </c>
      <c r="O559" s="101" t="s">
        <v>2671</v>
      </c>
      <c r="P559" s="114" t="s">
        <v>2672</v>
      </c>
      <c r="Q559" s="106" t="s">
        <v>2673</v>
      </c>
      <c r="R559" s="107" t="s">
        <v>2674</v>
      </c>
      <c r="S559" s="107" t="s">
        <v>2675</v>
      </c>
      <c r="T559" s="119">
        <v>97</v>
      </c>
      <c r="U559" s="110" t="s">
        <v>2675</v>
      </c>
    </row>
    <row r="560" spans="2:21" s="54" customFormat="1" x14ac:dyDescent="0.35">
      <c r="B560" s="120" t="s">
        <v>2676</v>
      </c>
      <c r="C560" s="121" t="s">
        <v>2677</v>
      </c>
      <c r="D560" s="101" t="s">
        <v>2678</v>
      </c>
      <c r="E560" s="102" t="s">
        <v>2680</v>
      </c>
      <c r="F560" s="101" t="s">
        <v>2681</v>
      </c>
      <c r="G560" s="102" t="s">
        <v>2677</v>
      </c>
      <c r="H560" s="103" t="s">
        <v>2682</v>
      </c>
      <c r="I560" s="104" t="s">
        <v>52</v>
      </c>
      <c r="J560" s="58" t="s">
        <v>2677</v>
      </c>
      <c r="K560" s="101" t="s">
        <v>2658</v>
      </c>
      <c r="L560" s="105" t="s">
        <v>2659</v>
      </c>
      <c r="M560" s="59" t="s">
        <v>2683</v>
      </c>
      <c r="N560" s="102" t="s">
        <v>2679</v>
      </c>
      <c r="O560" s="101" t="s">
        <v>2681</v>
      </c>
      <c r="P560" s="114" t="s">
        <v>2677</v>
      </c>
      <c r="Q560" s="97" t="s">
        <v>2682</v>
      </c>
      <c r="R560" s="98"/>
      <c r="S560" s="99" t="s">
        <v>2677</v>
      </c>
      <c r="T560" s="109">
        <v>98</v>
      </c>
      <c r="U560" s="100" t="s">
        <v>2677</v>
      </c>
    </row>
    <row r="561" spans="2:21" s="54" customFormat="1" x14ac:dyDescent="0.35">
      <c r="B561" s="101" t="s">
        <v>2136</v>
      </c>
      <c r="C561" s="102" t="s">
        <v>2677</v>
      </c>
      <c r="D561" s="101" t="s">
        <v>2678</v>
      </c>
      <c r="E561" s="102" t="s">
        <v>2680</v>
      </c>
      <c r="F561" s="101" t="s">
        <v>2684</v>
      </c>
      <c r="G561" s="102" t="s">
        <v>2677</v>
      </c>
      <c r="H561" s="103" t="s">
        <v>52</v>
      </c>
      <c r="I561" s="104" t="s">
        <v>2685</v>
      </c>
      <c r="J561" s="58" t="s">
        <v>2686</v>
      </c>
      <c r="K561" s="101" t="s">
        <v>2658</v>
      </c>
      <c r="L561" s="105" t="s">
        <v>2659</v>
      </c>
      <c r="M561" s="59" t="s">
        <v>2687</v>
      </c>
      <c r="N561" s="102" t="s">
        <v>2677</v>
      </c>
      <c r="O561" s="101" t="s">
        <v>2684</v>
      </c>
      <c r="P561" s="105" t="s">
        <v>2677</v>
      </c>
      <c r="Q561" s="106"/>
      <c r="R561" s="107" t="s">
        <v>2685</v>
      </c>
      <c r="S561" s="108" t="s">
        <v>2686</v>
      </c>
      <c r="T561" s="109">
        <v>98</v>
      </c>
      <c r="U561" s="110" t="s">
        <v>2677</v>
      </c>
    </row>
    <row r="562" spans="2:21" s="54" customFormat="1" x14ac:dyDescent="0.35">
      <c r="B562" s="101" t="s">
        <v>2136</v>
      </c>
      <c r="C562" s="102" t="s">
        <v>2677</v>
      </c>
      <c r="D562" s="101" t="s">
        <v>2678</v>
      </c>
      <c r="E562" s="102" t="s">
        <v>2680</v>
      </c>
      <c r="F562" s="101" t="s">
        <v>2684</v>
      </c>
      <c r="G562" s="102" t="s">
        <v>2677</v>
      </c>
      <c r="H562" s="103" t="s">
        <v>52</v>
      </c>
      <c r="I562" s="104" t="s">
        <v>2688</v>
      </c>
      <c r="J562" s="58" t="s">
        <v>2689</v>
      </c>
      <c r="K562" s="101" t="s">
        <v>2658</v>
      </c>
      <c r="L562" s="105" t="s">
        <v>2659</v>
      </c>
      <c r="M562" s="59" t="s">
        <v>2687</v>
      </c>
      <c r="N562" s="102" t="s">
        <v>2677</v>
      </c>
      <c r="O562" s="101" t="s">
        <v>2684</v>
      </c>
      <c r="P562" s="105" t="s">
        <v>2677</v>
      </c>
      <c r="Q562" s="111"/>
      <c r="R562" s="112" t="s">
        <v>2688</v>
      </c>
      <c r="S562" s="113" t="s">
        <v>2689</v>
      </c>
      <c r="T562" s="119">
        <v>98</v>
      </c>
      <c r="U562" s="118" t="s">
        <v>2677</v>
      </c>
    </row>
    <row r="563" spans="2:21" s="54" customFormat="1" x14ac:dyDescent="0.35">
      <c r="B563" s="120" t="s">
        <v>2690</v>
      </c>
      <c r="C563" s="121" t="s">
        <v>2691</v>
      </c>
      <c r="D563" s="101" t="s">
        <v>2692</v>
      </c>
      <c r="E563" s="102" t="s">
        <v>2694</v>
      </c>
      <c r="F563" s="101" t="s">
        <v>2695</v>
      </c>
      <c r="G563" s="102" t="s">
        <v>2696</v>
      </c>
      <c r="H563" s="103" t="s">
        <v>2697</v>
      </c>
      <c r="I563" s="104" t="s">
        <v>2698</v>
      </c>
      <c r="J563" s="58" t="s">
        <v>2696</v>
      </c>
      <c r="K563" s="101" t="s">
        <v>2658</v>
      </c>
      <c r="L563" s="105" t="s">
        <v>2659</v>
      </c>
      <c r="M563" s="59" t="s">
        <v>2699</v>
      </c>
      <c r="N563" s="102" t="s">
        <v>2693</v>
      </c>
      <c r="O563" s="101" t="s">
        <v>2695</v>
      </c>
      <c r="P563" s="114" t="s">
        <v>2696</v>
      </c>
      <c r="Q563" s="115" t="s">
        <v>2697</v>
      </c>
      <c r="R563" s="116" t="s">
        <v>2698</v>
      </c>
      <c r="S563" s="117" t="s">
        <v>2700</v>
      </c>
      <c r="T563" s="88">
        <v>99</v>
      </c>
      <c r="U563" s="100" t="s">
        <v>2700</v>
      </c>
    </row>
    <row r="564" spans="2:21" s="54" customFormat="1" x14ac:dyDescent="0.35">
      <c r="B564" s="101" t="s">
        <v>2701</v>
      </c>
      <c r="C564" s="102" t="s">
        <v>2702</v>
      </c>
      <c r="D564" s="101" t="s">
        <v>2692</v>
      </c>
      <c r="E564" s="102" t="s">
        <v>2694</v>
      </c>
      <c r="F564" s="101" t="s">
        <v>2703</v>
      </c>
      <c r="G564" s="102" t="s">
        <v>2704</v>
      </c>
      <c r="H564" s="103" t="s">
        <v>2705</v>
      </c>
      <c r="I564" s="104" t="s">
        <v>2706</v>
      </c>
      <c r="J564" s="58" t="s">
        <v>2704</v>
      </c>
      <c r="K564" s="101" t="s">
        <v>2658</v>
      </c>
      <c r="L564" s="105" t="s">
        <v>2659</v>
      </c>
      <c r="M564" s="59" t="s">
        <v>2707</v>
      </c>
      <c r="N564" s="102" t="s">
        <v>2708</v>
      </c>
      <c r="O564" s="101" t="s">
        <v>2703</v>
      </c>
      <c r="P564" s="114" t="s">
        <v>2704</v>
      </c>
      <c r="Q564" s="111" t="s">
        <v>2705</v>
      </c>
      <c r="R564" s="112" t="s">
        <v>2706</v>
      </c>
      <c r="S564" s="113" t="s">
        <v>2704</v>
      </c>
      <c r="T564" s="119">
        <v>100</v>
      </c>
      <c r="U564" s="118" t="s">
        <v>2704</v>
      </c>
    </row>
    <row r="565" spans="2:21" s="54" customFormat="1" x14ac:dyDescent="0.35">
      <c r="B565" s="101" t="s">
        <v>2701</v>
      </c>
      <c r="C565" s="102" t="s">
        <v>2702</v>
      </c>
      <c r="D565" s="101" t="s">
        <v>2709</v>
      </c>
      <c r="E565" s="102" t="s">
        <v>2710</v>
      </c>
      <c r="F565" s="101" t="s">
        <v>2711</v>
      </c>
      <c r="G565" s="102" t="s">
        <v>2691</v>
      </c>
      <c r="H565" s="103" t="s">
        <v>2712</v>
      </c>
      <c r="I565" s="104" t="s">
        <v>2713</v>
      </c>
      <c r="J565" s="58" t="s">
        <v>2714</v>
      </c>
      <c r="K565" s="101" t="s">
        <v>2658</v>
      </c>
      <c r="L565" s="105" t="s">
        <v>2659</v>
      </c>
      <c r="M565" s="59" t="s">
        <v>2715</v>
      </c>
      <c r="N565" s="102" t="s">
        <v>2691</v>
      </c>
      <c r="O565" s="101" t="s">
        <v>2711</v>
      </c>
      <c r="P565" s="114" t="s">
        <v>2691</v>
      </c>
      <c r="Q565" s="164" t="s">
        <v>2712</v>
      </c>
      <c r="R565" s="165" t="s">
        <v>2713</v>
      </c>
      <c r="S565" s="166" t="s">
        <v>2714</v>
      </c>
      <c r="T565" s="88">
        <v>101</v>
      </c>
      <c r="U565" s="100" t="s">
        <v>2702</v>
      </c>
    </row>
    <row r="566" spans="2:21" s="54" customFormat="1" x14ac:dyDescent="0.35">
      <c r="B566" s="101" t="s">
        <v>2701</v>
      </c>
      <c r="C566" s="102" t="s">
        <v>2702</v>
      </c>
      <c r="D566" s="101" t="s">
        <v>2709</v>
      </c>
      <c r="E566" s="102" t="s">
        <v>2716</v>
      </c>
      <c r="F566" s="101" t="s">
        <v>2717</v>
      </c>
      <c r="G566" s="102" t="s">
        <v>2702</v>
      </c>
      <c r="H566" s="103" t="s">
        <v>2718</v>
      </c>
      <c r="I566" s="104" t="s">
        <v>2719</v>
      </c>
      <c r="J566" s="58" t="s">
        <v>2720</v>
      </c>
      <c r="K566" s="101" t="s">
        <v>2658</v>
      </c>
      <c r="L566" s="105" t="s">
        <v>2659</v>
      </c>
      <c r="M566" s="59" t="s">
        <v>2721</v>
      </c>
      <c r="N566" s="102" t="s">
        <v>2702</v>
      </c>
      <c r="O566" s="101" t="s">
        <v>2717</v>
      </c>
      <c r="P566" s="105" t="s">
        <v>2702</v>
      </c>
      <c r="Q566" s="181" t="s">
        <v>2718</v>
      </c>
      <c r="R566" s="182" t="s">
        <v>2719</v>
      </c>
      <c r="S566" s="183" t="s">
        <v>2720</v>
      </c>
      <c r="T566" s="109">
        <v>101</v>
      </c>
      <c r="U566" s="110" t="s">
        <v>2702</v>
      </c>
    </row>
    <row r="567" spans="2:21" s="54" customFormat="1" x14ac:dyDescent="0.35">
      <c r="B567" s="101" t="s">
        <v>2701</v>
      </c>
      <c r="C567" s="102" t="s">
        <v>2702</v>
      </c>
      <c r="D567" s="101" t="s">
        <v>2709</v>
      </c>
      <c r="E567" s="102" t="s">
        <v>2716</v>
      </c>
      <c r="F567" s="101" t="s">
        <v>2717</v>
      </c>
      <c r="G567" s="102" t="s">
        <v>2702</v>
      </c>
      <c r="H567" s="103" t="s">
        <v>2722</v>
      </c>
      <c r="I567" s="104" t="s">
        <v>2723</v>
      </c>
      <c r="J567" s="58" t="s">
        <v>2724</v>
      </c>
      <c r="K567" s="101" t="s">
        <v>2658</v>
      </c>
      <c r="L567" s="105" t="s">
        <v>2659</v>
      </c>
      <c r="M567" s="59" t="s">
        <v>2721</v>
      </c>
      <c r="N567" s="102" t="s">
        <v>2702</v>
      </c>
      <c r="O567" s="101" t="s">
        <v>2717</v>
      </c>
      <c r="P567" s="105" t="s">
        <v>2702</v>
      </c>
      <c r="Q567" s="181" t="s">
        <v>2722</v>
      </c>
      <c r="R567" s="182" t="s">
        <v>2723</v>
      </c>
      <c r="S567" s="183" t="s">
        <v>2724</v>
      </c>
      <c r="T567" s="109">
        <v>101</v>
      </c>
      <c r="U567" s="110" t="s">
        <v>2702</v>
      </c>
    </row>
    <row r="568" spans="2:21" s="54" customFormat="1" x14ac:dyDescent="0.35">
      <c r="B568" s="101" t="s">
        <v>2701</v>
      </c>
      <c r="C568" s="102" t="s">
        <v>2702</v>
      </c>
      <c r="D568" s="101" t="s">
        <v>2709</v>
      </c>
      <c r="E568" s="102" t="s">
        <v>2716</v>
      </c>
      <c r="F568" s="101" t="s">
        <v>2717</v>
      </c>
      <c r="G568" s="102" t="s">
        <v>2702</v>
      </c>
      <c r="H568" s="103" t="s">
        <v>2725</v>
      </c>
      <c r="I568" s="104" t="s">
        <v>2726</v>
      </c>
      <c r="J568" s="58" t="s">
        <v>2727</v>
      </c>
      <c r="K568" s="101" t="s">
        <v>2658</v>
      </c>
      <c r="L568" s="105" t="s">
        <v>2659</v>
      </c>
      <c r="M568" s="59" t="s">
        <v>2721</v>
      </c>
      <c r="N568" s="102" t="s">
        <v>2702</v>
      </c>
      <c r="O568" s="101" t="s">
        <v>2717</v>
      </c>
      <c r="P568" s="105" t="s">
        <v>2702</v>
      </c>
      <c r="Q568" s="181" t="s">
        <v>2725</v>
      </c>
      <c r="R568" s="182" t="s">
        <v>2726</v>
      </c>
      <c r="S568" s="183" t="s">
        <v>2727</v>
      </c>
      <c r="T568" s="109">
        <v>101</v>
      </c>
      <c r="U568" s="110" t="s">
        <v>2702</v>
      </c>
    </row>
    <row r="569" spans="2:21" s="54" customFormat="1" x14ac:dyDescent="0.35">
      <c r="B569" s="101" t="s">
        <v>2701</v>
      </c>
      <c r="C569" s="102" t="s">
        <v>2702</v>
      </c>
      <c r="D569" s="101" t="s">
        <v>2709</v>
      </c>
      <c r="E569" s="102" t="s">
        <v>2716</v>
      </c>
      <c r="F569" s="101" t="s">
        <v>2717</v>
      </c>
      <c r="G569" s="102" t="s">
        <v>2702</v>
      </c>
      <c r="H569" s="103" t="s">
        <v>2728</v>
      </c>
      <c r="I569" s="104" t="s">
        <v>2729</v>
      </c>
      <c r="J569" s="58" t="s">
        <v>2730</v>
      </c>
      <c r="K569" s="101" t="s">
        <v>2658</v>
      </c>
      <c r="L569" s="105" t="s">
        <v>2659</v>
      </c>
      <c r="M569" s="59" t="s">
        <v>2721</v>
      </c>
      <c r="N569" s="102" t="s">
        <v>2702</v>
      </c>
      <c r="O569" s="101" t="s">
        <v>2717</v>
      </c>
      <c r="P569" s="105" t="s">
        <v>2702</v>
      </c>
      <c r="Q569" s="181" t="s">
        <v>2728</v>
      </c>
      <c r="R569" s="182" t="s">
        <v>2729</v>
      </c>
      <c r="S569" s="183" t="s">
        <v>2731</v>
      </c>
      <c r="T569" s="109">
        <v>101</v>
      </c>
      <c r="U569" s="110" t="s">
        <v>2702</v>
      </c>
    </row>
    <row r="570" spans="2:21" s="54" customFormat="1" x14ac:dyDescent="0.35">
      <c r="B570" s="101" t="s">
        <v>2701</v>
      </c>
      <c r="C570" s="102" t="s">
        <v>2702</v>
      </c>
      <c r="D570" s="101" t="s">
        <v>2709</v>
      </c>
      <c r="E570" s="102" t="s">
        <v>2716</v>
      </c>
      <c r="F570" s="101" t="s">
        <v>2717</v>
      </c>
      <c r="G570" s="102" t="s">
        <v>2702</v>
      </c>
      <c r="H570" s="103" t="s">
        <v>2732</v>
      </c>
      <c r="I570" s="104" t="s">
        <v>2733</v>
      </c>
      <c r="J570" s="58" t="s">
        <v>2702</v>
      </c>
      <c r="K570" s="101" t="s">
        <v>2658</v>
      </c>
      <c r="L570" s="105" t="s">
        <v>2659</v>
      </c>
      <c r="M570" s="59" t="s">
        <v>2721</v>
      </c>
      <c r="N570" s="102" t="s">
        <v>2702</v>
      </c>
      <c r="O570" s="101" t="s">
        <v>2717</v>
      </c>
      <c r="P570" s="105" t="s">
        <v>2702</v>
      </c>
      <c r="Q570" s="184" t="s">
        <v>2732</v>
      </c>
      <c r="R570" s="185" t="s">
        <v>2733</v>
      </c>
      <c r="S570" s="186" t="s">
        <v>2702</v>
      </c>
      <c r="T570" s="119">
        <v>101</v>
      </c>
      <c r="U570" s="118" t="s">
        <v>2702</v>
      </c>
    </row>
    <row r="571" spans="2:21" s="54" customFormat="1" x14ac:dyDescent="0.35">
      <c r="B571" s="120" t="s">
        <v>2734</v>
      </c>
      <c r="C571" s="121" t="s">
        <v>2735</v>
      </c>
      <c r="D571" s="101" t="s">
        <v>2736</v>
      </c>
      <c r="E571" s="102" t="s">
        <v>2737</v>
      </c>
      <c r="F571" s="101" t="s">
        <v>2738</v>
      </c>
      <c r="G571" s="102" t="s">
        <v>2739</v>
      </c>
      <c r="H571" s="103" t="s">
        <v>2740</v>
      </c>
      <c r="I571" s="104" t="s">
        <v>2741</v>
      </c>
      <c r="J571" s="58" t="s">
        <v>2739</v>
      </c>
      <c r="K571" s="101" t="s">
        <v>2742</v>
      </c>
      <c r="L571" s="114" t="s">
        <v>2735</v>
      </c>
      <c r="M571" s="59" t="s">
        <v>2743</v>
      </c>
      <c r="N571" s="102" t="s">
        <v>2739</v>
      </c>
      <c r="O571" s="101" t="s">
        <v>2738</v>
      </c>
      <c r="P571" s="114" t="s">
        <v>2739</v>
      </c>
      <c r="Q571" s="111" t="s">
        <v>2740</v>
      </c>
      <c r="R571" s="112" t="s">
        <v>2741</v>
      </c>
      <c r="S571" s="113" t="s">
        <v>2744</v>
      </c>
      <c r="T571" s="119">
        <v>102</v>
      </c>
      <c r="U571" s="118" t="s">
        <v>2744</v>
      </c>
    </row>
    <row r="572" spans="2:21" s="54" customFormat="1" x14ac:dyDescent="0.35">
      <c r="B572" s="101" t="s">
        <v>2153</v>
      </c>
      <c r="C572" s="102" t="s">
        <v>2745</v>
      </c>
      <c r="D572" s="101" t="s">
        <v>2736</v>
      </c>
      <c r="E572" s="102" t="s">
        <v>2746</v>
      </c>
      <c r="F572" s="101" t="s">
        <v>2747</v>
      </c>
      <c r="G572" s="102" t="s">
        <v>2748</v>
      </c>
      <c r="H572" s="103" t="s">
        <v>2749</v>
      </c>
      <c r="I572" s="104" t="s">
        <v>2750</v>
      </c>
      <c r="J572" s="58" t="s">
        <v>2748</v>
      </c>
      <c r="K572" s="101" t="s">
        <v>2751</v>
      </c>
      <c r="L572" s="105" t="s">
        <v>2745</v>
      </c>
      <c r="M572" s="59" t="s">
        <v>2752</v>
      </c>
      <c r="N572" s="102" t="s">
        <v>2748</v>
      </c>
      <c r="O572" s="101" t="s">
        <v>2747</v>
      </c>
      <c r="P572" s="114" t="s">
        <v>2748</v>
      </c>
      <c r="Q572" s="111" t="s">
        <v>2749</v>
      </c>
      <c r="R572" s="112" t="s">
        <v>2750</v>
      </c>
      <c r="S572" s="113" t="s">
        <v>2753</v>
      </c>
      <c r="T572" s="88">
        <v>103</v>
      </c>
      <c r="U572" s="100" t="s">
        <v>2753</v>
      </c>
    </row>
    <row r="573" spans="2:21" s="54" customFormat="1" x14ac:dyDescent="0.35">
      <c r="B573" s="101" t="s">
        <v>2153</v>
      </c>
      <c r="C573" s="102" t="s">
        <v>2745</v>
      </c>
      <c r="D573" s="101" t="s">
        <v>2754</v>
      </c>
      <c r="E573" s="102" t="s">
        <v>2755</v>
      </c>
      <c r="F573" s="101" t="s">
        <v>2756</v>
      </c>
      <c r="G573" s="102" t="s">
        <v>2755</v>
      </c>
      <c r="H573" s="103" t="s">
        <v>2757</v>
      </c>
      <c r="I573" s="104" t="s">
        <v>2758</v>
      </c>
      <c r="J573" s="58" t="s">
        <v>2759</v>
      </c>
      <c r="K573" s="101" t="s">
        <v>2751</v>
      </c>
      <c r="L573" s="105" t="s">
        <v>2745</v>
      </c>
      <c r="M573" s="59" t="s">
        <v>2760</v>
      </c>
      <c r="N573" s="102" t="s">
        <v>2755</v>
      </c>
      <c r="O573" s="101" t="s">
        <v>2756</v>
      </c>
      <c r="P573" s="114" t="s">
        <v>2755</v>
      </c>
      <c r="Q573" s="115" t="s">
        <v>2757</v>
      </c>
      <c r="R573" s="116" t="s">
        <v>2758</v>
      </c>
      <c r="S573" s="117" t="s">
        <v>2761</v>
      </c>
      <c r="T573" s="88">
        <v>104</v>
      </c>
      <c r="U573" s="100" t="s">
        <v>2763</v>
      </c>
    </row>
    <row r="574" spans="2:21" s="54" customFormat="1" x14ac:dyDescent="0.35">
      <c r="B574" s="101" t="s">
        <v>2153</v>
      </c>
      <c r="C574" s="102" t="s">
        <v>2745</v>
      </c>
      <c r="D574" s="101" t="s">
        <v>2762</v>
      </c>
      <c r="E574" s="102" t="s">
        <v>2763</v>
      </c>
      <c r="F574" s="101" t="s">
        <v>2764</v>
      </c>
      <c r="G574" s="102" t="s">
        <v>2763</v>
      </c>
      <c r="H574" s="103" t="s">
        <v>2765</v>
      </c>
      <c r="I574" s="104" t="s">
        <v>2766</v>
      </c>
      <c r="J574" s="58" t="s">
        <v>2767</v>
      </c>
      <c r="K574" s="101" t="s">
        <v>2751</v>
      </c>
      <c r="L574" s="105" t="s">
        <v>2745</v>
      </c>
      <c r="M574" s="59" t="s">
        <v>2768</v>
      </c>
      <c r="N574" s="102" t="s">
        <v>2763</v>
      </c>
      <c r="O574" s="101" t="s">
        <v>2764</v>
      </c>
      <c r="P574" s="105" t="s">
        <v>2763</v>
      </c>
      <c r="Q574" s="164" t="s">
        <v>2765</v>
      </c>
      <c r="R574" s="165" t="s">
        <v>2766</v>
      </c>
      <c r="S574" s="166" t="s">
        <v>2767</v>
      </c>
      <c r="T574" s="109">
        <v>104</v>
      </c>
      <c r="U574" s="110" t="s">
        <v>2763</v>
      </c>
    </row>
    <row r="575" spans="2:21" s="54" customFormat="1" x14ac:dyDescent="0.35">
      <c r="B575" s="101" t="s">
        <v>2153</v>
      </c>
      <c r="C575" s="102" t="s">
        <v>2745</v>
      </c>
      <c r="D575" s="101" t="s">
        <v>2762</v>
      </c>
      <c r="E575" s="102" t="s">
        <v>2763</v>
      </c>
      <c r="F575" s="101" t="s">
        <v>2764</v>
      </c>
      <c r="G575" s="102" t="s">
        <v>2763</v>
      </c>
      <c r="H575" s="103" t="s">
        <v>2769</v>
      </c>
      <c r="I575" s="104" t="s">
        <v>2770</v>
      </c>
      <c r="J575" s="58" t="s">
        <v>2771</v>
      </c>
      <c r="K575" s="101" t="s">
        <v>2751</v>
      </c>
      <c r="L575" s="105" t="s">
        <v>2745</v>
      </c>
      <c r="M575" s="59" t="s">
        <v>2768</v>
      </c>
      <c r="N575" s="102" t="s">
        <v>2763</v>
      </c>
      <c r="O575" s="101" t="s">
        <v>2764</v>
      </c>
      <c r="P575" s="105" t="s">
        <v>2763</v>
      </c>
      <c r="Q575" s="167" t="s">
        <v>2769</v>
      </c>
      <c r="R575" s="168" t="s">
        <v>2770</v>
      </c>
      <c r="S575" s="169" t="s">
        <v>2771</v>
      </c>
      <c r="T575" s="109">
        <v>104</v>
      </c>
      <c r="U575" s="110" t="s">
        <v>2763</v>
      </c>
    </row>
    <row r="576" spans="2:21" s="54" customFormat="1" x14ac:dyDescent="0.35">
      <c r="B576" s="101" t="s">
        <v>2153</v>
      </c>
      <c r="C576" s="102" t="s">
        <v>2745</v>
      </c>
      <c r="D576" s="101" t="s">
        <v>2762</v>
      </c>
      <c r="E576" s="102" t="s">
        <v>2763</v>
      </c>
      <c r="F576" s="101" t="s">
        <v>2764</v>
      </c>
      <c r="G576" s="102" t="s">
        <v>2763</v>
      </c>
      <c r="H576" s="103" t="s">
        <v>2772</v>
      </c>
      <c r="I576" s="104" t="s">
        <v>2773</v>
      </c>
      <c r="J576" s="58" t="s">
        <v>2774</v>
      </c>
      <c r="K576" s="101" t="s">
        <v>2751</v>
      </c>
      <c r="L576" s="105" t="s">
        <v>2745</v>
      </c>
      <c r="M576" s="59" t="s">
        <v>2768</v>
      </c>
      <c r="N576" s="102" t="s">
        <v>2763</v>
      </c>
      <c r="O576" s="101" t="s">
        <v>2764</v>
      </c>
      <c r="P576" s="105" t="s">
        <v>2763</v>
      </c>
      <c r="Q576" s="167" t="s">
        <v>2772</v>
      </c>
      <c r="R576" s="168" t="s">
        <v>2773</v>
      </c>
      <c r="S576" s="169" t="s">
        <v>2774</v>
      </c>
      <c r="T576" s="109">
        <v>104</v>
      </c>
      <c r="U576" s="110" t="s">
        <v>2763</v>
      </c>
    </row>
    <row r="577" spans="2:21" s="54" customFormat="1" x14ac:dyDescent="0.35">
      <c r="B577" s="101" t="s">
        <v>2153</v>
      </c>
      <c r="C577" s="102" t="s">
        <v>2745</v>
      </c>
      <c r="D577" s="101" t="s">
        <v>2762</v>
      </c>
      <c r="E577" s="102" t="s">
        <v>2763</v>
      </c>
      <c r="F577" s="101" t="s">
        <v>2764</v>
      </c>
      <c r="G577" s="102" t="s">
        <v>2763</v>
      </c>
      <c r="H577" s="103" t="s">
        <v>2775</v>
      </c>
      <c r="I577" s="104" t="s">
        <v>2776</v>
      </c>
      <c r="J577" s="58" t="s">
        <v>2777</v>
      </c>
      <c r="K577" s="101" t="s">
        <v>2751</v>
      </c>
      <c r="L577" s="105" t="s">
        <v>2745</v>
      </c>
      <c r="M577" s="59" t="s">
        <v>2768</v>
      </c>
      <c r="N577" s="102" t="s">
        <v>2763</v>
      </c>
      <c r="O577" s="101" t="s">
        <v>2764</v>
      </c>
      <c r="P577" s="105" t="s">
        <v>2763</v>
      </c>
      <c r="Q577" s="111" t="s">
        <v>2775</v>
      </c>
      <c r="R577" s="112" t="s">
        <v>2776</v>
      </c>
      <c r="S577" s="113" t="s">
        <v>2778</v>
      </c>
      <c r="T577" s="119">
        <v>104</v>
      </c>
      <c r="U577" s="118" t="s">
        <v>2763</v>
      </c>
    </row>
    <row r="578" spans="2:21" s="54" customFormat="1" x14ac:dyDescent="0.35">
      <c r="B578" s="101" t="s">
        <v>2153</v>
      </c>
      <c r="C578" s="102" t="s">
        <v>2745</v>
      </c>
      <c r="D578" s="101" t="s">
        <v>2779</v>
      </c>
      <c r="E578" s="102" t="s">
        <v>2780</v>
      </c>
      <c r="F578" s="101" t="s">
        <v>2781</v>
      </c>
      <c r="G578" s="102" t="s">
        <v>2780</v>
      </c>
      <c r="H578" s="103" t="s">
        <v>2782</v>
      </c>
      <c r="I578" s="104" t="s">
        <v>2783</v>
      </c>
      <c r="J578" s="58" t="s">
        <v>2784</v>
      </c>
      <c r="K578" s="101" t="s">
        <v>2751</v>
      </c>
      <c r="L578" s="105" t="s">
        <v>2745</v>
      </c>
      <c r="M578" s="59" t="s">
        <v>2785</v>
      </c>
      <c r="N578" s="102" t="s">
        <v>2780</v>
      </c>
      <c r="O578" s="101" t="s">
        <v>2781</v>
      </c>
      <c r="P578" s="114" t="s">
        <v>2780</v>
      </c>
      <c r="Q578" s="164" t="s">
        <v>2782</v>
      </c>
      <c r="R578" s="165" t="s">
        <v>2783</v>
      </c>
      <c r="S578" s="166" t="s">
        <v>2784</v>
      </c>
      <c r="T578" s="88">
        <v>105</v>
      </c>
      <c r="U578" s="100" t="s">
        <v>2787</v>
      </c>
    </row>
    <row r="579" spans="2:21" s="54" customFormat="1" x14ac:dyDescent="0.35">
      <c r="B579" s="101" t="s">
        <v>2153</v>
      </c>
      <c r="C579" s="102" t="s">
        <v>2745</v>
      </c>
      <c r="D579" s="101" t="s">
        <v>2786</v>
      </c>
      <c r="E579" s="102" t="s">
        <v>2787</v>
      </c>
      <c r="F579" s="101" t="s">
        <v>2788</v>
      </c>
      <c r="G579" s="102" t="s">
        <v>2787</v>
      </c>
      <c r="H579" s="103" t="s">
        <v>2789</v>
      </c>
      <c r="I579" s="104" t="s">
        <v>2790</v>
      </c>
      <c r="J579" s="58" t="s">
        <v>2791</v>
      </c>
      <c r="K579" s="101" t="s">
        <v>2751</v>
      </c>
      <c r="L579" s="105" t="s">
        <v>2745</v>
      </c>
      <c r="M579" s="59" t="s">
        <v>2792</v>
      </c>
      <c r="N579" s="102" t="s">
        <v>2787</v>
      </c>
      <c r="O579" s="101" t="s">
        <v>2788</v>
      </c>
      <c r="P579" s="105" t="s">
        <v>2787</v>
      </c>
      <c r="Q579" s="181" t="s">
        <v>2789</v>
      </c>
      <c r="R579" s="182" t="s">
        <v>2790</v>
      </c>
      <c r="S579" s="183" t="s">
        <v>2793</v>
      </c>
      <c r="T579" s="109">
        <v>105</v>
      </c>
      <c r="U579" s="110" t="s">
        <v>2787</v>
      </c>
    </row>
    <row r="580" spans="2:21" s="54" customFormat="1" x14ac:dyDescent="0.35">
      <c r="B580" s="101" t="s">
        <v>2153</v>
      </c>
      <c r="C580" s="102" t="s">
        <v>2745</v>
      </c>
      <c r="D580" s="101" t="s">
        <v>2786</v>
      </c>
      <c r="E580" s="102" t="s">
        <v>2787</v>
      </c>
      <c r="F580" s="101" t="s">
        <v>2788</v>
      </c>
      <c r="G580" s="102" t="s">
        <v>2787</v>
      </c>
      <c r="H580" s="103" t="s">
        <v>2794</v>
      </c>
      <c r="I580" s="104" t="s">
        <v>2795</v>
      </c>
      <c r="J580" s="58" t="s">
        <v>2796</v>
      </c>
      <c r="K580" s="101" t="s">
        <v>2751</v>
      </c>
      <c r="L580" s="105" t="s">
        <v>2745</v>
      </c>
      <c r="M580" s="59" t="s">
        <v>2792</v>
      </c>
      <c r="N580" s="102" t="s">
        <v>2787</v>
      </c>
      <c r="O580" s="101" t="s">
        <v>2788</v>
      </c>
      <c r="P580" s="105" t="s">
        <v>2787</v>
      </c>
      <c r="Q580" s="181" t="s">
        <v>2794</v>
      </c>
      <c r="R580" s="182" t="s">
        <v>2795</v>
      </c>
      <c r="S580" s="183" t="s">
        <v>2796</v>
      </c>
      <c r="T580" s="109">
        <v>105</v>
      </c>
      <c r="U580" s="110" t="s">
        <v>2787</v>
      </c>
    </row>
    <row r="581" spans="2:21" s="54" customFormat="1" x14ac:dyDescent="0.35">
      <c r="B581" s="101" t="s">
        <v>2153</v>
      </c>
      <c r="C581" s="102" t="s">
        <v>2745</v>
      </c>
      <c r="D581" s="101" t="s">
        <v>2786</v>
      </c>
      <c r="E581" s="102" t="s">
        <v>2787</v>
      </c>
      <c r="F581" s="101" t="s">
        <v>2788</v>
      </c>
      <c r="G581" s="102" t="s">
        <v>2787</v>
      </c>
      <c r="H581" s="103" t="s">
        <v>2797</v>
      </c>
      <c r="I581" s="104" t="s">
        <v>2798</v>
      </c>
      <c r="J581" s="58" t="s">
        <v>2799</v>
      </c>
      <c r="K581" s="101" t="s">
        <v>2751</v>
      </c>
      <c r="L581" s="105" t="s">
        <v>2745</v>
      </c>
      <c r="M581" s="59" t="s">
        <v>2792</v>
      </c>
      <c r="N581" s="102" t="s">
        <v>2787</v>
      </c>
      <c r="O581" s="101" t="s">
        <v>2788</v>
      </c>
      <c r="P581" s="105" t="s">
        <v>2787</v>
      </c>
      <c r="Q581" s="181" t="s">
        <v>2797</v>
      </c>
      <c r="R581" s="182" t="s">
        <v>2798</v>
      </c>
      <c r="S581" s="183" t="s">
        <v>2799</v>
      </c>
      <c r="T581" s="109">
        <v>105</v>
      </c>
      <c r="U581" s="110" t="s">
        <v>2787</v>
      </c>
    </row>
    <row r="582" spans="2:21" s="54" customFormat="1" x14ac:dyDescent="0.35">
      <c r="B582" s="101" t="s">
        <v>2153</v>
      </c>
      <c r="C582" s="102" t="s">
        <v>2745</v>
      </c>
      <c r="D582" s="101" t="s">
        <v>2786</v>
      </c>
      <c r="E582" s="102" t="s">
        <v>2787</v>
      </c>
      <c r="F582" s="101" t="s">
        <v>2788</v>
      </c>
      <c r="G582" s="102" t="s">
        <v>2787</v>
      </c>
      <c r="H582" s="103" t="s">
        <v>2800</v>
      </c>
      <c r="I582" s="104" t="s">
        <v>2801</v>
      </c>
      <c r="J582" s="58" t="s">
        <v>2802</v>
      </c>
      <c r="K582" s="101" t="s">
        <v>2751</v>
      </c>
      <c r="L582" s="105" t="s">
        <v>2745</v>
      </c>
      <c r="M582" s="59" t="s">
        <v>2792</v>
      </c>
      <c r="N582" s="102" t="s">
        <v>2787</v>
      </c>
      <c r="O582" s="101" t="s">
        <v>2788</v>
      </c>
      <c r="P582" s="105" t="s">
        <v>2787</v>
      </c>
      <c r="Q582" s="181" t="s">
        <v>2800</v>
      </c>
      <c r="R582" s="182" t="s">
        <v>2801</v>
      </c>
      <c r="S582" s="183" t="s">
        <v>2802</v>
      </c>
      <c r="T582" s="109">
        <v>105</v>
      </c>
      <c r="U582" s="110" t="s">
        <v>2787</v>
      </c>
    </row>
    <row r="583" spans="2:21" s="54" customFormat="1" x14ac:dyDescent="0.35">
      <c r="B583" s="101" t="s">
        <v>2153</v>
      </c>
      <c r="C583" s="102" t="s">
        <v>2745</v>
      </c>
      <c r="D583" s="101" t="s">
        <v>2786</v>
      </c>
      <c r="E583" s="102" t="s">
        <v>2787</v>
      </c>
      <c r="F583" s="101" t="s">
        <v>2788</v>
      </c>
      <c r="G583" s="102" t="s">
        <v>2787</v>
      </c>
      <c r="H583" s="103" t="s">
        <v>2803</v>
      </c>
      <c r="I583" s="104" t="s">
        <v>2804</v>
      </c>
      <c r="J583" s="58" t="s">
        <v>2805</v>
      </c>
      <c r="K583" s="101" t="s">
        <v>2751</v>
      </c>
      <c r="L583" s="105" t="s">
        <v>2745</v>
      </c>
      <c r="M583" s="59" t="s">
        <v>2792</v>
      </c>
      <c r="N583" s="102" t="s">
        <v>2787</v>
      </c>
      <c r="O583" s="101" t="s">
        <v>2788</v>
      </c>
      <c r="P583" s="105" t="s">
        <v>2787</v>
      </c>
      <c r="Q583" s="184" t="s">
        <v>2803</v>
      </c>
      <c r="R583" s="185" t="s">
        <v>2804</v>
      </c>
      <c r="S583" s="186" t="s">
        <v>2805</v>
      </c>
      <c r="T583" s="119">
        <v>105</v>
      </c>
      <c r="U583" s="118" t="s">
        <v>2787</v>
      </c>
    </row>
    <row r="584" spans="2:21" s="54" customFormat="1" x14ac:dyDescent="0.35">
      <c r="B584" s="101" t="s">
        <v>2153</v>
      </c>
      <c r="C584" s="102" t="s">
        <v>2745</v>
      </c>
      <c r="D584" s="120" t="s">
        <v>2806</v>
      </c>
      <c r="E584" s="121" t="s">
        <v>2807</v>
      </c>
      <c r="F584" s="101" t="s">
        <v>2808</v>
      </c>
      <c r="G584" s="102" t="s">
        <v>2807</v>
      </c>
      <c r="H584" s="103" t="s">
        <v>2809</v>
      </c>
      <c r="I584" s="104" t="s">
        <v>2810</v>
      </c>
      <c r="J584" s="58" t="s">
        <v>2811</v>
      </c>
      <c r="K584" s="101" t="s">
        <v>2751</v>
      </c>
      <c r="L584" s="105" t="s">
        <v>2745</v>
      </c>
      <c r="M584" s="59" t="s">
        <v>2812</v>
      </c>
      <c r="N584" s="102" t="s">
        <v>2807</v>
      </c>
      <c r="O584" s="101" t="s">
        <v>2808</v>
      </c>
      <c r="P584" s="114" t="s">
        <v>2807</v>
      </c>
      <c r="Q584" s="164" t="s">
        <v>2809</v>
      </c>
      <c r="R584" s="165" t="s">
        <v>2810</v>
      </c>
      <c r="S584" s="166" t="s">
        <v>2811</v>
      </c>
      <c r="T584" s="88">
        <v>106</v>
      </c>
      <c r="U584" s="100" t="s">
        <v>2807</v>
      </c>
    </row>
    <row r="585" spans="2:21" s="54" customFormat="1" x14ac:dyDescent="0.35">
      <c r="B585" s="101" t="s">
        <v>2153</v>
      </c>
      <c r="C585" s="102" t="s">
        <v>2745</v>
      </c>
      <c r="D585" s="101" t="s">
        <v>2813</v>
      </c>
      <c r="E585" s="102" t="s">
        <v>2807</v>
      </c>
      <c r="F585" s="101" t="s">
        <v>2814</v>
      </c>
      <c r="G585" s="102" t="s">
        <v>2807</v>
      </c>
      <c r="H585" s="103" t="s">
        <v>2815</v>
      </c>
      <c r="I585" s="104" t="s">
        <v>2816</v>
      </c>
      <c r="J585" s="58" t="s">
        <v>2817</v>
      </c>
      <c r="K585" s="101" t="s">
        <v>2751</v>
      </c>
      <c r="L585" s="105" t="s">
        <v>2745</v>
      </c>
      <c r="M585" s="59" t="s">
        <v>2818</v>
      </c>
      <c r="N585" s="102" t="s">
        <v>2807</v>
      </c>
      <c r="O585" s="101" t="s">
        <v>2814</v>
      </c>
      <c r="P585" s="105" t="s">
        <v>2807</v>
      </c>
      <c r="Q585" s="181" t="s">
        <v>2815</v>
      </c>
      <c r="R585" s="182" t="s">
        <v>2816</v>
      </c>
      <c r="S585" s="183" t="s">
        <v>2817</v>
      </c>
      <c r="T585" s="109">
        <v>106</v>
      </c>
      <c r="U585" s="110" t="s">
        <v>2807</v>
      </c>
    </row>
    <row r="586" spans="2:21" s="54" customFormat="1" x14ac:dyDescent="0.35">
      <c r="B586" s="101" t="s">
        <v>2153</v>
      </c>
      <c r="C586" s="102" t="s">
        <v>2745</v>
      </c>
      <c r="D586" s="101" t="s">
        <v>2813</v>
      </c>
      <c r="E586" s="102" t="s">
        <v>2807</v>
      </c>
      <c r="F586" s="101" t="s">
        <v>2814</v>
      </c>
      <c r="G586" s="102" t="s">
        <v>2807</v>
      </c>
      <c r="H586" s="103" t="s">
        <v>2819</v>
      </c>
      <c r="I586" s="104" t="s">
        <v>2820</v>
      </c>
      <c r="J586" s="58" t="s">
        <v>2821</v>
      </c>
      <c r="K586" s="101" t="s">
        <v>2751</v>
      </c>
      <c r="L586" s="105" t="s">
        <v>2745</v>
      </c>
      <c r="M586" s="59" t="s">
        <v>2818</v>
      </c>
      <c r="N586" s="102" t="s">
        <v>2807</v>
      </c>
      <c r="O586" s="101" t="s">
        <v>2814</v>
      </c>
      <c r="P586" s="105" t="s">
        <v>2807</v>
      </c>
      <c r="Q586" s="181" t="s">
        <v>2819</v>
      </c>
      <c r="R586" s="182" t="s">
        <v>2820</v>
      </c>
      <c r="S586" s="183" t="s">
        <v>2822</v>
      </c>
      <c r="T586" s="109">
        <v>106</v>
      </c>
      <c r="U586" s="110" t="s">
        <v>2807</v>
      </c>
    </row>
    <row r="587" spans="2:21" s="54" customFormat="1" x14ac:dyDescent="0.35">
      <c r="B587" s="101" t="s">
        <v>2153</v>
      </c>
      <c r="C587" s="102" t="s">
        <v>2745</v>
      </c>
      <c r="D587" s="101" t="s">
        <v>2813</v>
      </c>
      <c r="E587" s="102" t="s">
        <v>2807</v>
      </c>
      <c r="F587" s="101" t="s">
        <v>2814</v>
      </c>
      <c r="G587" s="102" t="s">
        <v>2807</v>
      </c>
      <c r="H587" s="103" t="s">
        <v>2823</v>
      </c>
      <c r="I587" s="104" t="s">
        <v>2824</v>
      </c>
      <c r="J587" s="58" t="s">
        <v>2825</v>
      </c>
      <c r="K587" s="101" t="s">
        <v>2751</v>
      </c>
      <c r="L587" s="105" t="s">
        <v>2745</v>
      </c>
      <c r="M587" s="59" t="s">
        <v>2818</v>
      </c>
      <c r="N587" s="102" t="s">
        <v>2807</v>
      </c>
      <c r="O587" s="101" t="s">
        <v>2814</v>
      </c>
      <c r="P587" s="105" t="s">
        <v>2807</v>
      </c>
      <c r="Q587" s="181" t="s">
        <v>2823</v>
      </c>
      <c r="R587" s="182" t="s">
        <v>2824</v>
      </c>
      <c r="S587" s="183" t="s">
        <v>2826</v>
      </c>
      <c r="T587" s="109">
        <v>106</v>
      </c>
      <c r="U587" s="110" t="s">
        <v>2807</v>
      </c>
    </row>
    <row r="588" spans="2:21" s="54" customFormat="1" x14ac:dyDescent="0.35">
      <c r="B588" s="101" t="s">
        <v>2153</v>
      </c>
      <c r="C588" s="102" t="s">
        <v>2745</v>
      </c>
      <c r="D588" s="101" t="s">
        <v>2827</v>
      </c>
      <c r="E588" s="102" t="s">
        <v>2807</v>
      </c>
      <c r="F588" s="101" t="s">
        <v>2814</v>
      </c>
      <c r="G588" s="102" t="s">
        <v>2807</v>
      </c>
      <c r="H588" s="103" t="s">
        <v>2828</v>
      </c>
      <c r="I588" s="104" t="s">
        <v>2829</v>
      </c>
      <c r="J588" s="58" t="s">
        <v>2807</v>
      </c>
      <c r="K588" s="101" t="s">
        <v>2751</v>
      </c>
      <c r="L588" s="105" t="s">
        <v>2745</v>
      </c>
      <c r="M588" s="59" t="s">
        <v>2818</v>
      </c>
      <c r="N588" s="102" t="s">
        <v>2807</v>
      </c>
      <c r="O588" s="101" t="s">
        <v>2814</v>
      </c>
      <c r="P588" s="105" t="s">
        <v>2807</v>
      </c>
      <c r="Q588" s="184" t="s">
        <v>2828</v>
      </c>
      <c r="R588" s="185" t="s">
        <v>2829</v>
      </c>
      <c r="S588" s="186" t="s">
        <v>2807</v>
      </c>
      <c r="T588" s="119">
        <v>106</v>
      </c>
      <c r="U588" s="118" t="s">
        <v>2807</v>
      </c>
    </row>
    <row r="589" spans="2:21" s="54" customFormat="1" x14ac:dyDescent="0.35">
      <c r="B589" s="120" t="s">
        <v>2830</v>
      </c>
      <c r="C589" s="121" t="s">
        <v>2831</v>
      </c>
      <c r="D589" s="120" t="s">
        <v>2832</v>
      </c>
      <c r="E589" s="121" t="s">
        <v>2831</v>
      </c>
      <c r="F589" s="101" t="s">
        <v>2833</v>
      </c>
      <c r="G589" s="102" t="s">
        <v>2834</v>
      </c>
      <c r="H589" s="55" t="s">
        <v>2835</v>
      </c>
      <c r="I589" s="56" t="s">
        <v>2836</v>
      </c>
      <c r="J589" s="58" t="s">
        <v>2837</v>
      </c>
      <c r="K589" s="101" t="s">
        <v>2838</v>
      </c>
      <c r="L589" s="114" t="s">
        <v>2834</v>
      </c>
      <c r="M589" s="59" t="s">
        <v>2839</v>
      </c>
      <c r="N589" s="102" t="s">
        <v>2834</v>
      </c>
      <c r="O589" s="101" t="s">
        <v>2833</v>
      </c>
      <c r="P589" s="114" t="s">
        <v>2834</v>
      </c>
      <c r="Q589" s="106" t="s">
        <v>2835</v>
      </c>
      <c r="R589" s="107" t="s">
        <v>2836</v>
      </c>
      <c r="S589" s="108" t="s">
        <v>2837</v>
      </c>
      <c r="T589" s="119">
        <v>107</v>
      </c>
      <c r="U589" s="118" t="s">
        <v>2837</v>
      </c>
    </row>
    <row r="590" spans="2:21" s="54" customFormat="1" x14ac:dyDescent="0.35">
      <c r="B590" s="187" t="s">
        <v>2840</v>
      </c>
      <c r="C590" s="188" t="s">
        <v>2841</v>
      </c>
      <c r="D590" s="187" t="s">
        <v>2842</v>
      </c>
      <c r="E590" s="188" t="s">
        <v>2841</v>
      </c>
      <c r="F590" s="187" t="s">
        <v>2843</v>
      </c>
      <c r="G590" s="188" t="s">
        <v>2844</v>
      </c>
      <c r="H590" s="189" t="s">
        <v>2845</v>
      </c>
      <c r="I590" s="190" t="s">
        <v>2846</v>
      </c>
      <c r="J590" s="191" t="s">
        <v>2847</v>
      </c>
      <c r="K590" s="187" t="s">
        <v>2848</v>
      </c>
      <c r="L590" s="192" t="s">
        <v>2844</v>
      </c>
      <c r="M590" s="193" t="s">
        <v>2849</v>
      </c>
      <c r="N590" s="188" t="s">
        <v>2844</v>
      </c>
      <c r="O590" s="187" t="s">
        <v>2843</v>
      </c>
      <c r="P590" s="192" t="s">
        <v>2844</v>
      </c>
      <c r="Q590" s="115" t="s">
        <v>2845</v>
      </c>
      <c r="R590" s="116" t="s">
        <v>2846</v>
      </c>
      <c r="S590" s="117" t="s">
        <v>2850</v>
      </c>
      <c r="T590" s="87">
        <v>108</v>
      </c>
      <c r="U590" s="134" t="s">
        <v>2850</v>
      </c>
    </row>
  </sheetData>
  <mergeCells count="13">
    <mergeCell ref="O4:P4"/>
    <mergeCell ref="Q4:S4"/>
    <mergeCell ref="T4:U4"/>
    <mergeCell ref="K2:S2"/>
    <mergeCell ref="B3:J3"/>
    <mergeCell ref="K3:S3"/>
    <mergeCell ref="T3:U3"/>
    <mergeCell ref="B4:C4"/>
    <mergeCell ref="D4:E4"/>
    <mergeCell ref="F4:G4"/>
    <mergeCell ref="H4:J4"/>
    <mergeCell ref="K4:L4"/>
    <mergeCell ref="M4:N4"/>
  </mergeCells>
  <phoneticPr fontId="4"/>
  <conditionalFormatting sqref="T6:U590">
    <cfRule type="expression" dxfId="12" priority="13">
      <formula>T6:U6&lt;&gt;T5:U5</formula>
    </cfRule>
  </conditionalFormatting>
  <conditionalFormatting sqref="B6:C590">
    <cfRule type="expression" dxfId="11" priority="12">
      <formula>B6:C6&lt;&gt;B5:C5</formula>
    </cfRule>
  </conditionalFormatting>
  <conditionalFormatting sqref="D584:E590">
    <cfRule type="expression" dxfId="10" priority="11">
      <formula>D584:E584&lt;&gt;D583:E583</formula>
    </cfRule>
  </conditionalFormatting>
  <conditionalFormatting sqref="D573:E583">
    <cfRule type="expression" dxfId="9" priority="10">
      <formula>D573:E573&lt;&gt;D572:E572</formula>
    </cfRule>
  </conditionalFormatting>
  <conditionalFormatting sqref="D6:E572">
    <cfRule type="expression" dxfId="8" priority="9">
      <formula>D6:E6&lt;&gt;D5:E5</formula>
    </cfRule>
  </conditionalFormatting>
  <conditionalFormatting sqref="F6:G590">
    <cfRule type="expression" dxfId="7" priority="8">
      <formula>F6:G6&lt;&gt;F5:G5</formula>
    </cfRule>
  </conditionalFormatting>
  <conditionalFormatting sqref="H6:J590">
    <cfRule type="expression" dxfId="6" priority="6">
      <formula>$F6:$G6&lt;&gt;$F5:$G5</formula>
    </cfRule>
    <cfRule type="expression" dxfId="5" priority="7">
      <formula>AND($I6&lt;&gt;"",$H7&lt;&gt;"")</formula>
    </cfRule>
  </conditionalFormatting>
  <conditionalFormatting sqref="M6:N590">
    <cfRule type="expression" dxfId="4" priority="5">
      <formula>$M6:$N6&lt;&gt;$M5:$N5</formula>
    </cfRule>
  </conditionalFormatting>
  <conditionalFormatting sqref="K6:L590">
    <cfRule type="expression" dxfId="3" priority="4">
      <formula>$K6:$L6&lt;&gt;$K5:$L5</formula>
    </cfRule>
  </conditionalFormatting>
  <conditionalFormatting sqref="O6:P590">
    <cfRule type="expression" dxfId="2" priority="2">
      <formula>$O6:$P6&lt;&gt;$O5:$P5</formula>
    </cfRule>
    <cfRule type="expression" dxfId="1" priority="3">
      <formula>$O1047998:$P1047998&lt;&gt;$O1047997:$P1047997</formula>
    </cfRule>
  </conditionalFormatting>
  <conditionalFormatting sqref="T6:T590">
    <cfRule type="expression" dxfId="0" priority="1">
      <formula>$T$6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取引基本表</vt:lpstr>
      <vt:lpstr>投入係数表</vt:lpstr>
      <vt:lpstr>逆行列係数表(開放型)</vt:lpstr>
      <vt:lpstr>国・県・市町村部門対応表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tokudomi_t0001</dc:creator>
  <cp:lastModifiedBy>tokudomi_t0001</cp:lastModifiedBy>
  <dcterms:created xsi:type="dcterms:W3CDTF">2021-02-01T00:39:33Z</dcterms:created>
  <dcterms:modified xsi:type="dcterms:W3CDTF">2021-02-01T00:40:03Z</dcterms:modified>
</cp:coreProperties>
</file>