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79692E8F-DADE-4F97-962B-D0F77F533196}" xr6:coauthVersionLast="46" xr6:coauthVersionMax="46" xr10:uidLastSave="{00000000-0000-0000-0000-000000000000}"/>
  <bookViews>
    <workbookView xWindow="-120" yWindow="-120" windowWidth="20730" windowHeight="11160" xr2:uid="{4CE29E23-438F-4504-873A-7141968BC290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<sst xmlns="http://schemas.openxmlformats.org/spreadsheetml/2006/main" count="11709" uniqueCount="2870">
  <si>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</si>
  <si>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</si>
  <si>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</si>
  <si>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</si>
  <si>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</si>
  <si>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</si>
  <si>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</si>
  <si>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</si>
  <si>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</si>
  <si>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</si>
  <si>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</si>
  <si>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</si>
  <si>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</si>
  <si>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</si>
  <si>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</si>
  <si>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</si>
  <si>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</si>
  <si>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</si>
  <si>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</si>
  <si>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</si>
  <si>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</si>
  <si>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</si>
  <si>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</si>
  <si>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</si>
  <si>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</si>
  <si>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</si>
  <si>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</si>
  <si>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</si>
  <si>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</si>
  <si>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</si>
  <si>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</si>
  <si>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</si>
  <si>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</si>
  <si>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</si>
  <si>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</si>
  <si>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</si>
  <si>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</si>
  <si>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</si>
  <si>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</si>
  <si>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</si>
  <si>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</si>
  <si>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</si>
  <si>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</si>
  <si>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</si>
  <si>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</si>
  <si>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</si>
  <si>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</si>
  <si>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</si>
  <si>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</si>
  <si>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</si>
  <si>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</si>
  <si>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</si>
  <si>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</si>
  <si>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</si>
  <si>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</si>
  <si>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</si>
  <si>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</si>
  <si>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</si>
  <si>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</si>
  <si>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</si>
  <si>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</si>
  <si>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</si>
  <si>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</si>
  <si>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</si>
  <si>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</si>
  <si>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</si>
  <si>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</si>
  <si>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</si>
  <si>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</si>
  <si>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</si>
  <si>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</si>
  <si>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</si>
  <si>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</si>
  <si>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</si>
  <si>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</si>
  <si>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</si>
  <si>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</si>
  <si>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</si>
  <si>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</si>
  <si>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</si>
  <si>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</si>
  <si>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</si>
  <si>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</si>
  <si>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</si>
  <si>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</si>
  <si>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</si>
  <si>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</si>
  <si>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</si>
  <si>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</si>
  <si>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</si>
  <si>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</si>
  <si>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</si>
  <si>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</si>
  <si>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</si>
  <si>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</si>
  <si>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</si>
  <si>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</si>
  <si>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</si>
  <si>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</si>
  <si>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</si>
  <si>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</si>
  <si>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</si>
  <si>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</si>
  <si>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</si>
  <si>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</si>
  <si>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</si>
  <si>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</si>
  <si>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</si>
  <si>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</si>
  <si>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</si>
  <si>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</si>
  <si>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</si>
  <si>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</si>
  <si>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</si>
  <si>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</si>
  <si>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</si>
  <si>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</si>
  <si>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</si>
  <si>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</si>
  <si>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</si>
  <si>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</si>
  <si>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</si>
  <si>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</si>
  <si>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</si>
  <si>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</si>
  <si>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</si>
  <si>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</si>
  <si>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</si>
  <si>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</si>
  <si>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</si>
  <si>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</si>
  <si>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</si>
  <si>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</si>
  <si>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</si>
  <si>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</si>
  <si>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</si>
  <si>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</si>
  <si>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</si>
  <si>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</si>
  <si>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</si>
  <si>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</si>
  <si>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</si>
  <si>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</si>
  <si>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</si>
  <si>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</si>
  <si>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</si>
  <si>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</si>
  <si>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</si>
  <si>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</si>
  <si>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</si>
  <si>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</si>
  <si>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</si>
  <si>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</si>
  <si>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</si>
  <si>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</si>
  <si>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</si>
  <si>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</si>
  <si>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</si>
  <si>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</si>
  <si>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</si>
  <si>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</si>
  <si>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</si>
  <si>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</si>
  <si>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</si>
  <si>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</si>
  <si>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</si>
  <si>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</si>
  <si>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</si>
  <si>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</si>
  <si>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</si>
  <si>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</si>
  <si>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</si>
  <si>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</si>
  <si>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</si>
  <si>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</si>
  <si>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</si>
  <si>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</si>
  <si>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</si>
  <si>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</si>
  <si>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</si>
  <si>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</si>
  <si>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</si>
  <si>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</si>
  <si>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</si>
  <si>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</si>
  <si>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</si>
  <si>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</si>
  <si>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</si>
  <si>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</si>
  <si>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</si>
  <si>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</si>
  <si>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</si>
  <si>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</si>
  <si>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</si>
  <si>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</si>
  <si>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</si>
  <si>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</si>
  <si>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</si>
  <si>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</si>
  <si>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</si>
  <si>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</si>
  <si>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</si>
  <si>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</si>
  <si>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</si>
  <si>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</si>
  <si>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</si>
  <si>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</si>
  <si>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</si>
  <si>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</si>
  <si>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</si>
  <si>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</si>
  <si>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</si>
  <si>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</si>
  <si>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</si>
  <si>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</si>
  <si>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</si>
  <si>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</si>
  <si>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</si>
  <si>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</si>
  <si>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</si>
  <si>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</si>
  <si>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</si>
  <si>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</si>
  <si>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</si>
  <si>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</si>
  <si>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</si>
  <si>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</si>
  <si>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</si>
  <si>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</si>
  <si>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</si>
  <si>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</si>
  <si>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</si>
  <si>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</si>
  <si>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</si>
  <si>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</si>
  <si>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</si>
  <si>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</si>
  <si>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</si>
  <si>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</si>
  <si>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</si>
  <si>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</si>
  <si>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</si>
  <si>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</si>
  <si>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</si>
  <si>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</si>
  <si>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</si>
  <si>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</si>
  <si>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</si>
  <si>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</si>
  <si>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</si>
  <si>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</si>
  <si>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</si>
  <si>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</si>
  <si>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</si>
  <si>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</si>
  <si>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</si>
  <si>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</si>
  <si>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</si>
  <si>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</si>
  <si>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</si>
  <si>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</si>
  <si>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</si>
  <si>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</si>
  <si>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</si>
  <si>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</si>
  <si>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</si>
  <si>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</si>
  <si>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</si>
  <si>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</si>
  <si>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</si>
  <si>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</si>
  <si>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</si>
  <si>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</si>
  <si>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</si>
  <si>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</si>
  <si>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</si>
  <si>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</si>
  <si>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</si>
  <si>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</si>
  <si>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</si>
  <si>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</si>
  <si>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</si>
  <si>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</si>
  <si>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</si>
  <si>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</si>
  <si>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</si>
  <si>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</si>
  <si>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</si>
  <si>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</si>
  <si>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</si>
  <si>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</si>
  <si>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</si>
  <si>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</si>
  <si>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</si>
  <si>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</si>
  <si>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</si>
  <si>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</si>
  <si>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</si>
  <si>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</si>
  <si>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</si>
  <si>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</si>
  <si>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</si>
  <si>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</si>
  <si>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</si>
  <si>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</si>
  <si>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</si>
  <si>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</si>
  <si>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</si>
  <si>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</si>
  <si>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</si>
  <si>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</si>
  <si>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</si>
  <si>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</si>
  <si>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</si>
  <si>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</si>
  <si>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</si>
  <si>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</si>
  <si>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</si>
  <si>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</si>
  <si>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</si>
  <si>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</si>
  <si>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</si>
  <si>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</si>
  <si>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</si>
  <si>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</si>
  <si>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</si>
  <si>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</si>
  <si>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</si>
  <si>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</si>
  <si>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</si>
  <si>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</si>
  <si>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</si>
  <si>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</si>
  <si>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</si>
  <si>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</si>
  <si>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</si>
  <si>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</si>
  <si>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</si>
  <si>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</si>
  <si>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</si>
  <si>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</si>
  <si>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</si>
  <si>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</si>
  <si>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</si>
  <si>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</si>
  <si>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</si>
  <si>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</si>
  <si>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</si>
  <si>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</si>
  <si>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</si>
  <si>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</si>
  <si>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</si>
  <si>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</si>
  <si>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</si>
  <si>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</si>
  <si>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</si>
  <si>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</si>
  <si>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</si>
  <si>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</si>
  <si>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</si>
  <si>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</si>
  <si>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</si>
  <si>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</si>
  <si>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</si>
  <si>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</si>
  <si>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</si>
  <si>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</si>
  <si>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</si>
  <si>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</si>
  <si>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</si>
  <si>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</si>
  <si>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</si>
  <si>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</si>
  <si>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</si>
  <si>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</si>
  <si>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</si>
  <si>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</si>
  <si>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</si>
  <si>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</si>
  <si>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</si>
  <si>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</si>
  <si>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</si>
  <si>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</si>
  <si>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</si>
  <si>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</si>
  <si>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</si>
  <si>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</si>
  <si>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</si>
  <si>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</si>
  <si>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</si>
  <si>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</si>
  <si>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</si>
  <si>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</si>
  <si>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</si>
  <si>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</si>
  <si>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</si>
  <si>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</si>
  <si>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</si>
  <si>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</si>
  <si>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</si>
  <si>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</si>
  <si>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</si>
  <si>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</si>
  <si>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</si>
  <si>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</si>
  <si>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</si>
  <si>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</si>
  <si>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</si>
  <si>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</si>
  <si>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</si>
  <si>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</si>
  <si>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</si>
  <si>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</si>
  <si>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</si>
  <si>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</si>
  <si>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</si>
  <si>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</si>
  <si>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</si>
  <si>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</si>
  <si>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</si>
  <si>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</si>
  <si>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</si>
  <si>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</si>
  <si>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</si>
  <si>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</si>
  <si>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</si>
  <si>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</si>
  <si>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</si>
  <si>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</si>
  <si>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</si>
  <si>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</si>
  <si>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</si>
  <si>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</si>
  <si>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</si>
  <si>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</si>
  <si>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</si>
  <si>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</si>
  <si>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</si>
  <si>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</si>
  <si>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</si>
  <si>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</si>
  <si>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</si>
  <si>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</si>
  <si>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</si>
  <si>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</si>
  <si>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</si>
  <si>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</si>
  <si>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</si>
  <si>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</si>
  <si>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</si>
  <si>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</si>
  <si>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</si>
  <si>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</si>
  <si>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</si>
  <si>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</si>
  <si>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</si>
  <si>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</si>
  <si>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</si>
  <si>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</si>
  <si>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</si>
  <si>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</si>
  <si>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</si>
  <si>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</si>
  <si>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</si>
  <si>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</si>
  <si>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</si>
  <si>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</si>
  <si>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</si>
  <si>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</si>
  <si>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</si>
  <si>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</si>
  <si>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</si>
  <si>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</si>
  <si>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</si>
  <si>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</si>
  <si>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</si>
  <si>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</si>
  <si>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</si>
  <si>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</si>
  <si>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</si>
  <si>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</si>
  <si>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</si>
  <si>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</si>
  <si>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</si>
  <si>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</si>
  <si>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</si>
  <si>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</si>
  <si>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</si>
  <si>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</si>
  <si>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</si>
  <si>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</si>
  <si>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</si>
  <si>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</si>
  <si>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</si>
  <si>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</si>
  <si>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</si>
  <si>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</si>
  <si>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</si>
  <si>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</si>
  <si>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</si>
  <si>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</si>
  <si>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</si>
  <si>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</si>
  <si>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</si>
  <si>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</si>
  <si>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</si>
  <si>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</si>
  <si>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</si>
  <si>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</si>
  <si>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</si>
  <si>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</si>
  <si>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</si>
  <si>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</si>
  <si>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</si>
  <si>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</si>
  <si>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</si>
  <si>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</si>
  <si>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</si>
  <si>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</si>
  <si>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</si>
  <si>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</si>
  <si>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</si>
  <si>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</si>
  <si>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</si>
  <si>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</si>
  <si>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</si>
  <si>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</si>
  <si>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</si>
  <si>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</si>
  <si>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</si>
  <si>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</si>
  <si>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</si>
  <si>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</si>
  <si>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</si>
  <si>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</si>
  <si>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</si>
  <si>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</si>
  <si>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</si>
  <si>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</si>
  <si>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</si>
  <si>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</si>
  <si>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</si>
  <si>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</si>
  <si>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</si>
  <si>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</si>
  <si>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</si>
  <si>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</si>
  <si>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</si>
  <si>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</si>
  <si>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</si>
  <si>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</si>
  <si>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</si>
  <si>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</si>
  <si>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</si>
  <si>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</si>
  <si>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</si>
  <si>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</si>
  <si>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</si>
  <si>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</si>
  <si>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</si>
  <si>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</si>
  <si>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</si>
  <si>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</si>
  <si>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</si>
  <si>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</si>
  <si>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</si>
  <si>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</si>
  <si>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</si>
  <si>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</si>
  <si>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</si>
  <si>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</si>
  <si>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</si>
  <si>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</si>
  <si>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</si>
  <si>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</si>
  <si>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</si>
  <si>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</si>
  <si>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</si>
  <si>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</si>
  <si>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</si>
  <si>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</si>
  <si>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</si>
  <si>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</si>
  <si>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</si>
  <si>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</si>
  <si>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</si>
  <si>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</si>
  <si>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</si>
  <si>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</si>
  <si>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</si>
  <si>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</si>
  <si>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</si>
  <si>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</si>
  <si>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</si>
  <si>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</si>
  <si>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</si>
  <si>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</si>
  <si>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</si>
  <si>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</si>
  <si>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</si>
  <si>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</si>
  <si>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</si>
  <si>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</si>
  <si>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</si>
  <si>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</si>
  <si>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</si>
  <si>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</si>
  <si>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</si>
  <si>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</si>
  <si>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</si>
  <si>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</si>
  <si>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</si>
  <si>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</si>
  <si>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</si>
  <si>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</si>
  <si>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</si>
  <si>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</si>
  <si>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</si>
  <si>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</si>
  <si>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</si>
  <si>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</si>
  <si>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</si>
  <si>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</si>
  <si>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</si>
  <si>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</si>
  <si>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</si>
  <si>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</si>
  <si>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</si>
  <si>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</si>
  <si>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</si>
  <si>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</si>
  <si>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</si>
  <si>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</si>
  <si>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</si>
  <si>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</si>
  <si>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</si>
  <si>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</si>
  <si>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</si>
  <si>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</si>
  <si>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</si>
  <si>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</si>
  <si>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</si>
  <si>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</si>
  <si>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</si>
  <si>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</si>
  <si>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</si>
  <si>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</si>
  <si>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</si>
  <si>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</si>
  <si>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</si>
  <si>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</si>
  <si>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</si>
  <si>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</si>
  <si>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</si>
  <si>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</si>
  <si>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</si>
  <si>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</si>
  <si>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</si>
  <si>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</si>
  <si>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</si>
  <si>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</si>
  <si>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</si>
  <si>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</si>
  <si>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</si>
  <si>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</si>
  <si>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</si>
  <si>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</si>
  <si>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</si>
  <si>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</si>
  <si>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</si>
  <si>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</si>
  <si>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</si>
  <si>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</si>
  <si>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</si>
  <si>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</si>
  <si>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</si>
  <si>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</si>
  <si>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</si>
  <si>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</si>
  <si>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</si>
  <si>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</si>
  <si>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</si>
  <si>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</si>
  <si>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</si>
  <si>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</si>
  <si>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</si>
  <si>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</si>
  <si>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</si>
  <si>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</si>
  <si>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</si>
  <si>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</si>
  <si>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</si>
  <si>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</si>
  <si>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</si>
  <si>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</si>
  <si>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</si>
  <si>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</si>
  <si>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</si>
  <si>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</si>
  <si>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</si>
  <si>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</si>
  <si>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</si>
  <si>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</si>
  <si>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</si>
  <si>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</si>
  <si>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</si>
  <si>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</si>
  <si>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</si>
  <si>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</si>
  <si>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</si>
  <si>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</si>
  <si>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</si>
  <si>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</si>
  <si>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</si>
  <si>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</si>
  <si>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</si>
  <si>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</si>
  <si>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</si>
  <si>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</si>
  <si>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</si>
  <si>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</si>
  <si>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</si>
  <si>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</si>
  <si>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</si>
  <si>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</si>
  <si>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</si>
  <si>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</si>
  <si>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</si>
  <si>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</si>
  <si>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</si>
  <si>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</si>
  <si>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</si>
  <si>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</si>
  <si>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</si>
  <si>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</si>
  <si>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</si>
  <si>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</si>
  <si>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</si>
  <si>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</si>
  <si>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</si>
  <si>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</si>
  <si>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</si>
  <si>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</si>
  <si>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</si>
  <si>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</si>
  <si>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</si>
  <si>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</si>
  <si>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</si>
  <si>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</si>
  <si>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</si>
  <si>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</si>
  <si>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</si>
  <si>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</si>
  <si>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</si>
  <si>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</si>
  <si>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</si>
  <si>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</si>
  <si>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</si>
  <si>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</si>
  <si>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</si>
  <si>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</si>
  <si>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</si>
  <si>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</si>
  <si>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</si>
  <si>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</si>
  <si>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</si>
  <si>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</si>
  <si>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</si>
  <si>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</si>
  <si>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</si>
  <si>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</si>
  <si>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</si>
  <si>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</si>
  <si>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</si>
  <si>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</si>
  <si>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</si>
  <si>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</si>
  <si>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</si>
  <si>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</si>
  <si>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</si>
  <si>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</si>
  <si>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</si>
  <si>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</si>
  <si>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</si>
  <si>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</si>
  <si>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</si>
  <si>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</si>
  <si>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</si>
  <si>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</si>
  <si>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</si>
  <si>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</si>
  <si>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</si>
  <si>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</si>
  <si>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</si>
  <si>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</si>
  <si>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</si>
  <si>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</si>
  <si>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</si>
  <si>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</si>
  <si>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</si>
  <si>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</si>
  <si>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</si>
  <si>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</si>
  <si>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</si>
  <si>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</si>
  <si>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</si>
  <si>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</si>
  <si>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</si>
  <si>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</si>
  <si>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</si>
  <si>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</si>
  <si>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</si>
  <si>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</si>
  <si>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</si>
  <si>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</si>
  <si>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</si>
  <si>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</si>
  <si>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</si>
  <si>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</si>
  <si>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</si>
  <si>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</si>
  <si>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</si>
  <si>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</si>
  <si>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</si>
  <si>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</si>
  <si>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</si>
  <si>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</si>
  <si>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</si>
  <si>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</si>
  <si>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</si>
  <si>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</si>
  <si>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</si>
  <si>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</si>
  <si>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</si>
  <si>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</si>
  <si>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</si>
  <si>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</si>
  <si>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</si>
  <si>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</si>
  <si>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</si>
  <si>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</si>
  <si>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</si>
  <si>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</si>
  <si>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</si>
  <si>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</si>
  <si>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</si>
  <si>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</si>
  <si>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</si>
  <si>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</si>
  <si>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</si>
  <si>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</si>
  <si>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</si>
  <si>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</si>
  <si>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</si>
  <si>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</si>
  <si>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</si>
  <si>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</si>
  <si>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</si>
  <si>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</si>
  <si>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</si>
  <si>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</si>
  <si>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</si>
  <si>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</si>
  <si>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</si>
  <si>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</si>
  <si>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</si>
  <si>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</si>
  <si>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</si>
  <si>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</si>
  <si>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</si>
  <si>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</si>
  <si>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</si>
  <si>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</si>
  <si>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</si>
  <si>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</si>
  <si>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</si>
  <si>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</si>
  <si>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</si>
  <si>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</si>
  <si>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</si>
  <si>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</si>
  <si>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</si>
  <si>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</si>
  <si>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</si>
  <si>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</si>
  <si>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</si>
  <si>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</si>
  <si>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</si>
  <si>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</si>
  <si>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</si>
  <si>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</si>
  <si>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</si>
  <si>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</si>
  <si>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</si>
  <si>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</si>
  <si>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</si>
  <si>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</si>
  <si>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</si>
  <si>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</si>
  <si>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</si>
  <si>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</si>
  <si>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</si>
  <si>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</si>
  <si>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</si>
  <si>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</si>
  <si>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</si>
  <si>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</si>
  <si>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</si>
  <si>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</si>
  <si>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</si>
  <si>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</si>
  <si>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</si>
  <si>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</si>
  <si>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</si>
  <si>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</si>
  <si>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</si>
  <si>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</si>
  <si>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</si>
  <si>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</si>
  <si>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</si>
  <si>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</si>
  <si>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</si>
  <si>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</si>
  <si>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</si>
  <si>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</si>
  <si>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</si>
  <si>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</si>
  <si>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</si>
  <si>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</si>
  <si>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</si>
  <si>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</si>
  <si>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</si>
  <si>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</si>
  <si>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</si>
  <si>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</si>
  <si>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</si>
  <si>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</si>
  <si>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</si>
  <si>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</si>
  <si>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</si>
  <si>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</si>
  <si>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</si>
  <si>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</si>
  <si>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</si>
  <si>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</si>
  <si>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</si>
  <si>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</si>
  <si>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</si>
  <si>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</si>
  <si>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</si>
  <si>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</si>
  <si>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</si>
  <si>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</si>
  <si>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</si>
  <si>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</si>
  <si>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</si>
  <si>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</si>
  <si>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</si>
  <si>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</si>
  <si>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</si>
  <si>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</si>
  <si>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</si>
  <si>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</si>
  <si>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</si>
  <si>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</si>
  <si>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</si>
  <si>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</si>
  <si>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</si>
  <si>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</si>
  <si>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</si>
  <si>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</si>
  <si>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</si>
  <si>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</si>
  <si>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</si>
  <si>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</si>
  <si>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</si>
  <si>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</si>
  <si>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</si>
  <si>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</si>
  <si>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</si>
  <si>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</si>
  <si>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</si>
  <si>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</si>
  <si>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</si>
  <si>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</si>
  <si>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</si>
  <si>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</si>
  <si>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</si>
  <si>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</si>
  <si>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</si>
  <si>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</si>
  <si>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</si>
  <si>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</si>
  <si>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</si>
  <si>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</si>
  <si>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</si>
  <si>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</si>
  <si>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</si>
  <si>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</si>
  <si>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</si>
  <si>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</si>
  <si>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</si>
  <si>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</si>
  <si>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</si>
  <si>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</si>
  <si>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</si>
  <si>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</si>
  <si>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</si>
  <si>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</si>
  <si>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</si>
  <si>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</si>
  <si>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</si>
  <si>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</si>
  <si>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</si>
  <si>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</si>
  <si>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</si>
  <si>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</si>
  <si>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</si>
  <si>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</si>
  <si>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</si>
  <si>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</si>
  <si>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</si>
  <si>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</si>
  <si>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</si>
  <si>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</si>
  <si>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</si>
  <si>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</si>
  <si>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</si>
  <si>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</si>
  <si>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</si>
  <si>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</si>
  <si>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</si>
  <si>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</si>
  <si>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</si>
  <si>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</si>
  <si>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</si>
  <si>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</si>
  <si>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</si>
  <si>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</si>
  <si>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</si>
  <si>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</si>
  <si>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</si>
  <si>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</si>
  <si>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</si>
  <si>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</si>
  <si>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</si>
  <si>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</si>
  <si>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</si>
  <si>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</si>
  <si>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</si>
  <si>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</si>
  <si>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</si>
  <si>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</si>
  <si>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</si>
  <si>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</si>
  <si>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</si>
  <si>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</si>
  <si>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</si>
  <si>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</si>
  <si>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</si>
  <si>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</si>
  <si>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</si>
  <si>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</si>
  <si>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</si>
  <si>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</si>
  <si>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</si>
  <si>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</si>
  <si>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</si>
  <si>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</si>
  <si>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</si>
  <si>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</si>
  <si>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</si>
  <si>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</si>
  <si>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</si>
  <si>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</si>
  <si>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</si>
  <si>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</si>
  <si>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</si>
  <si>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</si>
  <si>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</si>
  <si>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</si>
  <si>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</si>
  <si>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</si>
  <si>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</si>
  <si>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</si>
  <si>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</si>
  <si>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</si>
  <si>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</si>
  <si>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</si>
  <si>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</si>
  <si>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</si>
  <si>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</si>
  <si>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</si>
  <si>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</si>
  <si>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</si>
  <si>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</si>
  <si>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</si>
  <si>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</si>
  <si>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</si>
  <si>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</si>
  <si>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</si>
  <si>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</si>
  <si>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</si>
  <si>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</si>
  <si>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</si>
  <si>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</si>
  <si>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</si>
  <si>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</si>
  <si>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</si>
  <si>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</si>
  <si>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</si>
  <si>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</si>
  <si>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</si>
  <si>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</si>
  <si>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</si>
  <si>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</si>
  <si>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</si>
  <si>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</si>
  <si>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</si>
  <si>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</si>
  <si>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</si>
  <si>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</si>
  <si>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</si>
  <si>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</si>
  <si>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</si>
  <si>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</si>
  <si>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</si>
  <si>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</si>
  <si>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</si>
  <si>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</si>
  <si>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</si>
  <si>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</si>
  <si>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</si>
  <si>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</si>
  <si>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</si>
  <si>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</si>
  <si>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</si>
  <si>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</si>
  <si>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</si>
  <si>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</si>
  <si>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</si>
  <si>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</si>
  <si>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</si>
  <si>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</si>
  <si>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</si>
  <si>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</si>
  <si>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</si>
  <si>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</si>
  <si>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</si>
  <si>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</si>
  <si>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</si>
  <si>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</si>
  <si>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</si>
  <si>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</si>
  <si>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</si>
  <si>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</si>
  <si>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</si>
  <si>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</si>
  <si>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</si>
  <si>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</si>
  <si>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</si>
  <si>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</si>
  <si>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</si>
  <si>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</si>
  <si>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</si>
  <si>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</si>
  <si>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</si>
  <si>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</si>
  <si>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</si>
  <si>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</si>
  <si>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</si>
  <si>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</si>
  <si>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</si>
  <si>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</si>
  <si>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</si>
  <si>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</si>
  <si>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</si>
  <si>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</si>
  <si>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</si>
  <si>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</si>
  <si>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</si>
  <si>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</si>
  <si>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</si>
  <si>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</si>
  <si>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</si>
  <si>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</si>
  <si>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</si>
  <si>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</si>
  <si>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</si>
  <si>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</si>
  <si>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</si>
  <si>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</si>
  <si>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</si>
  <si>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</si>
  <si>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</si>
  <si>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</si>
  <si>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</si>
  <si>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</si>
  <si>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</si>
  <si>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</si>
  <si>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</si>
  <si>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</si>
  <si>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</si>
  <si>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</si>
  <si>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</si>
  <si>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</si>
  <si>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</si>
  <si>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</si>
  <si>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</si>
  <si>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</si>
  <si>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</si>
  <si>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</si>
  <si>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</si>
  <si>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</si>
  <si>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</si>
  <si>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</si>
  <si>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</si>
  <si>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</si>
  <si>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</si>
  <si>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</si>
  <si>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</si>
  <si>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</si>
  <si>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</si>
  <si>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</si>
  <si>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</si>
  <si>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</si>
  <si>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</si>
  <si>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</si>
  <si>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</si>
  <si>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</si>
  <si>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</si>
  <si>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</si>
  <si>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</si>
  <si>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</si>
  <si>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</si>
  <si>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</si>
  <si>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</si>
  <si>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</si>
  <si>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</si>
  <si>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</si>
  <si>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</si>
  <si>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</si>
  <si>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</si>
  <si>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</si>
  <si>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</si>
  <si>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</si>
  <si>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</si>
  <si>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</si>
  <si>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</si>
  <si>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</si>
  <si>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</si>
  <si>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</si>
  <si>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</si>
  <si>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</si>
  <si>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</si>
  <si>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</si>
  <si>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</si>
  <si>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</si>
  <si>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</si>
  <si>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</si>
  <si>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</si>
  <si>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</si>
  <si>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</si>
  <si>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</si>
  <si>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</si>
  <si>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</si>
  <si>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</si>
  <si>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</si>
  <si>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</si>
  <si>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</si>
  <si>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</si>
  <si>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</si>
  <si>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</si>
  <si>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</si>
  <si>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</si>
  <si>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</si>
  <si>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</si>
  <si>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</si>
  <si>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</si>
  <si>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</si>
  <si>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</si>
  <si>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</si>
  <si>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</si>
  <si>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</si>
  <si>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</si>
  <si>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</si>
  <si>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</si>
  <si>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</si>
  <si>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</si>
  <si>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</si>
  <si>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</si>
  <si>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</si>
  <si>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</si>
  <si>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</si>
  <si>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</si>
  <si>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</si>
  <si>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</si>
  <si>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</si>
  <si>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</si>
  <si>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</si>
  <si>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</si>
  <si>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</si>
  <si>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</si>
  <si>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</si>
  <si>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</si>
  <si>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</si>
  <si>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</si>
  <si>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</si>
  <si>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</si>
  <si>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</si>
  <si>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</si>
  <si>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</si>
  <si>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</si>
  <si>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</si>
  <si>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</si>
  <si>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</si>
  <si>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</si>
  <si>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</si>
  <si>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</si>
  <si>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</si>
  <si>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</si>
  <si>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</si>
  <si>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</si>
  <si>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</si>
  <si>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</si>
  <si>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</si>
  <si>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</si>
  <si>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</si>
  <si>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</si>
  <si>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</si>
  <si>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</si>
  <si>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</si>
  <si>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</si>
  <si>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</si>
  <si>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</si>
  <si>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</si>
  <si>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</si>
  <si>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</si>
  <si>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</si>
  <si>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</si>
  <si>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</si>
  <si>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</si>
  <si>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</si>
  <si>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</si>
  <si>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</si>
  <si>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</si>
  <si>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</si>
  <si>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</si>
  <si>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</si>
  <si>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</si>
  <si>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</si>
  <si>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</si>
  <si>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</si>
  <si>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</si>
  <si>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</si>
  <si>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</si>
  <si>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</si>
  <si>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</si>
  <si>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</si>
  <si>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</si>
  <si>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</si>
  <si>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</si>
  <si>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</si>
  <si>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</si>
  <si>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</si>
  <si>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</si>
  <si>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</si>
  <si>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</si>
  <si>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</si>
  <si>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</si>
  <si>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</si>
  <si>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</si>
  <si>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</si>
  <si>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</si>
  <si>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</si>
  <si>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</si>
  <si>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</si>
  <si>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</si>
  <si>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</si>
  <si>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</si>
  <si>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</si>
  <si>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</si>
  <si>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</si>
  <si>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</si>
  <si>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</si>
  <si>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</si>
  <si>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</si>
  <si>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</si>
  <si>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</si>
  <si>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</si>
  <si>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</si>
  <si>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</si>
  <si>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</si>
  <si>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</si>
  <si>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</si>
  <si>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</si>
  <si>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</si>
  <si>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</si>
  <si>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</si>
  <si>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</si>
  <si>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</si>
  <si>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</si>
  <si>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</si>
  <si>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</si>
  <si>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</si>
  <si>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</si>
  <si>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</si>
  <si>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</si>
  <si>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</si>
  <si>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</si>
  <si>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</si>
  <si>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</si>
  <si>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</si>
  <si>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</si>
  <si>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</si>
  <si>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</si>
  <si>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</si>
  <si>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</si>
  <si>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</si>
  <si>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</si>
  <si>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</si>
  <si>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</si>
  <si>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</si>
  <si>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</si>
  <si>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</si>
  <si>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</si>
  <si>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</si>
  <si>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</si>
  <si>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</si>
  <si>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</si>
  <si>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</si>
  <si>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</si>
  <si>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</si>
  <si>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</si>
  <si>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</si>
  <si>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</si>
  <si>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</si>
  <si>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</si>
  <si>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</si>
  <si>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</si>
  <si>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</si>
  <si>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</si>
  <si>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</si>
  <si>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</si>
  <si>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</si>
  <si>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</si>
  <si>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</si>
  <si>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</si>
  <si>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</si>
  <si>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</si>
  <si>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</si>
  <si>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</si>
  <si>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</si>
  <si>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</si>
  <si>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</si>
  <si>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</si>
  <si>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</si>
  <si>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</si>
  <si>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</si>
  <si>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</si>
  <si>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</si>
  <si>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</si>
  <si>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</si>
  <si>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</si>
  <si>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</si>
  <si>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</si>
  <si>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</si>
  <si>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</si>
  <si>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</si>
  <si>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</si>
  <si>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</si>
  <si>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</si>
  <si>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</si>
  <si>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</si>
  <si>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</si>
  <si>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</si>
  <si>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</si>
  <si>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</si>
  <si>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</si>
  <si>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</si>
  <si>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</si>
  <si>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</si>
  <si>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</si>
  <si>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</si>
  <si>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</si>
  <si>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</si>
  <si>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</si>
  <si>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</si>
  <si>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</si>
  <si>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</si>
  <si>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</si>
  <si>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</si>
  <si>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</si>
  <si>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</si>
  <si>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</si>
  <si>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</si>
  <si>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</si>
  <si>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</si>
  <si>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</si>
  <si>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</si>
  <si>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</si>
  <si>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</si>
  <si>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</si>
  <si>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</si>
  <si>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</si>
  <si>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</si>
  <si>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</si>
  <si>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</si>
  <si>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</si>
  <si>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</si>
  <si>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</si>
  <si>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</si>
  <si>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</si>
  <si>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</si>
  <si>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</si>
  <si>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</si>
  <si>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</si>
  <si>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</si>
  <si>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</si>
  <si>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</si>
  <si>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</si>
  <si>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</si>
  <si>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</si>
  <si>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</si>
  <si>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</si>
  <si>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</si>
  <si>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</si>
  <si>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</si>
  <si>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</si>
  <si>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</si>
  <si>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</si>
  <si>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</si>
  <si>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</si>
  <si>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</si>
  <si>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</si>
  <si>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</si>
  <si>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</si>
  <si>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</si>
  <si>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</si>
  <si>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</si>
  <si>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</si>
  <si>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</si>
  <si>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</si>
  <si>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</si>
  <si>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</si>
  <si>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</si>
  <si>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</si>
  <si>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</si>
  <si>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</si>
  <si>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</si>
  <si>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</si>
  <si>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</si>
  <si>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</si>
  <si>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</si>
  <si>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</si>
  <si>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</si>
  <si>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</si>
  <si>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</si>
  <si>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</si>
  <si>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</si>
  <si>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</si>
  <si>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</si>
  <si>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</si>
  <si>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</si>
  <si>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</si>
  <si>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</si>
  <si>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</si>
  <si>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</si>
  <si>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</si>
  <si>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</si>
  <si>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</si>
  <si>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</si>
  <si>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</si>
  <si>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</si>
  <si>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</si>
  <si>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</si>
  <si>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</si>
  <si>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</si>
  <si>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</si>
  <si>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</si>
  <si>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</si>
  <si>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</si>
  <si>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</si>
  <si>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</si>
  <si>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</si>
  <si>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</si>
  <si>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</si>
  <si>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</si>
  <si>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</si>
  <si>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</si>
  <si>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</si>
  <si>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</si>
  <si>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</si>
  <si>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</si>
  <si>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</si>
  <si>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</si>
  <si>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</si>
  <si>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</si>
  <si>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</si>
  <si>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</si>
  <si>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</si>
  <si>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</si>
  <si>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</si>
  <si>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</si>
  <si>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</si>
  <si>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</si>
  <si>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</si>
  <si>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</si>
  <si>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</si>
  <si>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</si>
  <si>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</si>
  <si>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</si>
  <si>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</si>
  <si>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</si>
  <si>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</si>
  <si>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</si>
  <si>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</si>
  <si>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</si>
  <si>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</si>
  <si>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</si>
  <si>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</si>
  <si>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</si>
  <si>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</si>
  <si>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</si>
  <si>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</si>
  <si>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</si>
  <si>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</si>
  <si>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</si>
  <si>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</si>
  <si>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</si>
  <si>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</si>
  <si>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</si>
  <si>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</si>
  <si>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</si>
  <si>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</si>
  <si>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</si>
  <si>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</si>
  <si>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</si>
  <si>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</si>
  <si>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</si>
  <si>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</si>
  <si>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</si>
  <si>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</si>
  <si>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</si>
  <si>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</si>
  <si>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</si>
  <si>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</si>
  <si>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</si>
  <si>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</si>
  <si>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</si>
  <si>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</si>
  <si>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</si>
  <si>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</si>
  <si>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</si>
  <si>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</si>
  <si>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</si>
  <si>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</si>
  <si>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</si>
  <si>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</si>
  <si>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</si>
  <si>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</si>
  <si>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</si>
  <si>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</si>
  <si>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</si>
  <si>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</si>
  <si>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</si>
  <si>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</si>
  <si>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</si>
  <si>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</si>
  <si>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</si>
  <si>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</si>
  <si>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</si>
  <si>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</si>
  <si>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</si>
  <si>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</si>
  <si>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</si>
  <si>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</si>
  <si>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</si>
  <si>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</si>
  <si>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</si>
  <si>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</si>
  <si>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</si>
  <si>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</si>
  <si>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</si>
  <si>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</si>
  <si>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</si>
  <si>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</si>
  <si>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</si>
  <si>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</si>
  <si>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</si>
  <si>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</si>
  <si>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</si>
  <si>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</si>
  <si>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</si>
  <si>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</si>
  <si>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</si>
  <si>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</si>
  <si>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</si>
  <si>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</si>
  <si>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</si>
  <si>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</si>
  <si>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</si>
  <si>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</si>
  <si>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</si>
  <si>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</si>
  <si>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</si>
  <si>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</si>
  <si>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</si>
  <si>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</si>
  <si>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</si>
  <si>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</si>
  <si>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</si>
  <si>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</si>
  <si>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</si>
  <si>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</si>
  <si>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</si>
  <si>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</si>
  <si>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</si>
  <si>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</si>
  <si>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</si>
  <si>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</si>
  <si>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</si>
  <si>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</si>
  <si>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</si>
  <si>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</si>
  <si>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</si>
  <si>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</si>
  <si>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</si>
  <si>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</si>
  <si>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</si>
  <si>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</si>
  <si>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</si>
  <si>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</si>
  <si>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</si>
  <si>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</si>
  <si>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</si>
  <si>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</si>
  <si>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</si>
  <si>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</si>
  <si>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</si>
  <si>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</si>
  <si>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</si>
  <si>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</si>
  <si>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</si>
  <si>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</si>
  <si>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</si>
  <si>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</si>
  <si>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</si>
  <si>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</si>
  <si>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</si>
  <si>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</si>
  <si>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</si>
  <si>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</si>
  <si>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</si>
  <si>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</si>
  <si>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</si>
  <si>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</si>
  <si>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</si>
  <si>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</si>
  <si>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</si>
  <si>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</si>
  <si>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</si>
  <si>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</si>
  <si>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</si>
  <si>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</si>
  <si>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</si>
  <si>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</si>
  <si>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</si>
  <si>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</si>
  <si>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</si>
  <si>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</si>
  <si>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</si>
  <si>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</si>
  <si>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</si>
  <si>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</si>
  <si>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</si>
  <si>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</si>
  <si>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</si>
  <si>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</si>
  <si>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</si>
  <si>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</si>
  <si>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</si>
  <si>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</si>
  <si>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</si>
  <si>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</si>
  <si>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</si>
  <si>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</si>
  <si>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</si>
  <si>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</si>
  <si>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</si>
  <si>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</si>
  <si>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</si>
  <si>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</si>
  <si>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</si>
  <si>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</si>
  <si>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</si>
  <si>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</si>
  <si>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</si>
  <si>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</si>
  <si>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</si>
  <si>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</si>
  <si>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</si>
  <si>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</si>
  <si>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</si>
  <si>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</si>
  <si>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</si>
  <si>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</si>
  <si>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</si>
  <si>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</si>
  <si>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</si>
  <si>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</si>
  <si>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</si>
  <si>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</si>
  <si>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</si>
  <si>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</si>
  <si>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</si>
  <si>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</si>
  <si>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</si>
  <si>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</si>
  <si>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</si>
  <si>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</si>
  <si>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</si>
  <si>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</si>
  <si>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</si>
  <si>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</si>
  <si>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</si>
  <si>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</si>
  <si>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</si>
  <si>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</si>
  <si>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</si>
  <si>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</si>
  <si>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</si>
  <si>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</si>
  <si>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</si>
  <si>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</si>
  <si>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</si>
  <si>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</si>
  <si>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</si>
  <si>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</si>
  <si>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</si>
  <si>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</si>
  <si>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</si>
  <si>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</si>
  <si>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</si>
  <si>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</si>
  <si>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</si>
  <si>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</si>
  <si>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</si>
  <si>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</si>
  <si>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</si>
  <si>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</si>
  <si>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</si>
  <si>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</si>
  <si>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</si>
  <si>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</si>
  <si>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</si>
  <si>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</si>
  <si>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</si>
  <si>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</si>
  <si>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</si>
  <si>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</si>
  <si>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</si>
  <si>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</si>
  <si>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</si>
  <si>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</si>
  <si>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</si>
  <si>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</si>
  <si>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</si>
  <si>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</si>
  <si>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</si>
  <si>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</si>
  <si>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</si>
  <si>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</si>
  <si>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</si>
  <si>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</si>
  <si>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</si>
  <si>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</si>
  <si>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</si>
  <si>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</si>
  <si>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</si>
  <si>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</si>
  <si>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</si>
  <si>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</si>
  <si>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</si>
  <si>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</si>
  <si>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</si>
  <si>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</si>
  <si>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</si>
  <si>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</si>
  <si>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</si>
  <si>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</si>
  <si>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</si>
  <si>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</si>
  <si>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</si>
  <si>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</si>
  <si>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</si>
  <si>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</si>
  <si>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</si>
  <si>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</si>
  <si>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</si>
  <si>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</si>
  <si>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</si>
  <si>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</si>
  <si>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</si>
  <si>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</si>
  <si>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</si>
  <si>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</si>
  <si>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</si>
  <si>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</si>
  <si>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</si>
  <si>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</si>
  <si>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</si>
  <si>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</si>
  <si>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</si>
  <si>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</si>
  <si>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</si>
  <si>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</si>
  <si>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</si>
  <si>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</si>
  <si>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</si>
  <si>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</si>
  <si>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</si>
  <si>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</si>
  <si>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</si>
  <si>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</si>
  <si>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</si>
  <si>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</si>
  <si>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</si>
  <si>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</si>
  <si>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</si>
  <si>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</si>
  <si>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</si>
  <si>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</si>
  <si>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</si>
  <si>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</si>
  <si>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</si>
  <si>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</si>
  <si>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</si>
  <si>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</si>
  <si>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</si>
  <si>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</si>
  <si>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</si>
  <si>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</si>
  <si>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</si>
  <si>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</si>
  <si>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</si>
  <si>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</si>
  <si>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</si>
  <si>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</si>
  <si>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</si>
  <si>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</si>
  <si>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</si>
  <si>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</si>
  <si>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</si>
  <si>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</si>
  <si>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</si>
  <si>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</si>
  <si>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</si>
  <si>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</si>
  <si>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</si>
  <si>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</si>
  <si>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</si>
  <si>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</si>
  <si>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</si>
  <si>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</si>
  <si>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</si>
  <si>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</si>
  <si>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</si>
  <si>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</si>
  <si>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</si>
  <si>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</si>
  <si>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</si>
  <si>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</si>
  <si>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</si>
  <si>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</si>
  <si>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</si>
  <si>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</si>
  <si>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</si>
  <si>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</si>
  <si>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</si>
  <si>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</si>
  <si>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</si>
  <si>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</si>
  <si>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</si>
  <si>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</si>
  <si>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</si>
  <si>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</si>
  <si>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</si>
  <si>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</si>
  <si>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</si>
  <si>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</si>
  <si>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</si>
  <si>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</si>
  <si>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</si>
  <si>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</si>
  <si>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</si>
  <si>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</si>
  <si>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</si>
  <si>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</si>
  <si>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</si>
  <si>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</si>
  <si>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</si>
  <si>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</si>
  <si>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</si>
  <si>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</si>
  <si>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</si>
  <si>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</si>
  <si>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</si>
  <si>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</si>
  <si>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</si>
  <si>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</si>
  <si>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</si>
  <si>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</si>
  <si>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</si>
  <si>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</si>
  <si>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</si>
  <si>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</si>
  <si>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</si>
  <si>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</si>
  <si>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</si>
  <si>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</si>
  <si>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</si>
  <si>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</si>
  <si>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</si>
  <si>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</si>
  <si>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</si>
  <si>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</si>
  <si>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</si>
  <si>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</si>
  <si>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</si>
  <si>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</si>
  <si>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</si>
  <si>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</si>
  <si>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</si>
  <si>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</si>
  <si>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</si>
  <si>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</si>
  <si>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</si>
  <si>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</si>
  <si>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</si>
  <si>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</si>
  <si>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</si>
  <si>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</si>
  <si>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</si>
  <si>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</si>
  <si>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</si>
  <si>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</si>
  <si>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</si>
  <si>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</si>
  <si>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</si>
  <si>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</si>
  <si>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</si>
  <si>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</si>
  <si>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</si>
  <si>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</si>
  <si>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</si>
  <si>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</si>
  <si>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</si>
  <si>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</si>
  <si>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</si>
  <si>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</si>
  <si>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</si>
  <si>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</si>
  <si>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</si>
  <si>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</si>
  <si>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</si>
  <si>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</si>
  <si>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</si>
  <si>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</si>
  <si>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</si>
  <si>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</si>
  <si>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</si>
  <si>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</si>
  <si>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</si>
  <si>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</si>
  <si>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</si>
  <si>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</si>
  <si>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</si>
  <si>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</si>
  <si>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</si>
  <si>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</si>
  <si>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</si>
  <si>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</si>
  <si>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</si>
  <si>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</si>
  <si>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</si>
  <si>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</si>
  <si>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</si>
  <si>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</si>
  <si>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</si>
  <si>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</si>
  <si>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</si>
  <si>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</si>
  <si>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</si>
  <si>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</si>
  <si>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</si>
  <si>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</si>
  <si>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</si>
  <si>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</si>
  <si>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</si>
  <si>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</si>
  <si>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</si>
  <si>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</si>
  <si>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</si>
  <si>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</si>
  <si>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</si>
  <si>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</si>
  <si>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</si>
  <si>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</si>
  <si>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</si>
  <si>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</si>
  <si>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</si>
  <si>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</si>
  <si>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</si>
  <si>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</si>
  <si>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</si>
  <si>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</si>
  <si>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</si>
  <si>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</si>
  <si>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</si>
  <si>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</si>
  <si>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</si>
  <si>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</si>
  <si>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</si>
  <si>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</si>
  <si>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</si>
  <si>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</si>
  <si>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</si>
  <si>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</si>
  <si>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</si>
  <si>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</si>
  <si>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</si>
  <si>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</si>
  <si>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</si>
  <si>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</si>
  <si>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</si>
  <si>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</si>
  <si>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</si>
  <si>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</si>
  <si>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</si>
  <si>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</si>
  <si>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</si>
  <si>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</si>
  <si>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</si>
  <si>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</si>
  <si>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</si>
  <si>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</si>
  <si>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</si>
  <si>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</si>
  <si>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</si>
  <si>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</si>
  <si>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</si>
  <si>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</si>
  <si>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</si>
  <si>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</si>
  <si>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</si>
  <si>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</si>
  <si>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</si>
  <si>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</si>
  <si>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</si>
  <si>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</si>
  <si>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</si>
  <si>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</si>
  <si>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</si>
  <si>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</si>
  <si>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</si>
  <si>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</si>
  <si>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</si>
  <si>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</si>
  <si>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</si>
  <si>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</si>
  <si>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</si>
  <si>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</si>
  <si>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</si>
  <si>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</si>
  <si>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</si>
  <si>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</si>
  <si>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</si>
  <si>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</si>
  <si>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</si>
  <si>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</si>
  <si>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</si>
  <si>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</si>
  <si>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</si>
  <si>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</si>
  <si>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</si>
  <si>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</si>
  <si>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</si>
  <si>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</si>
  <si>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</si>
  <si>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</si>
  <si>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</si>
  <si>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</si>
  <si>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</si>
  <si>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</si>
  <si>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</si>
  <si>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</si>
  <si>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</si>
  <si>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</si>
  <si>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</si>
  <si>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</si>
  <si>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</si>
  <si>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</si>
  <si>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</si>
  <si>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</si>
  <si>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</si>
  <si>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</si>
  <si>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</si>
  <si>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</si>
  <si>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</si>
  <si>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</si>
  <si>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</si>
  <si>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</si>
  <si>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</si>
  <si>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</si>
  <si>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</si>
  <si>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</si>
  <si>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</si>
  <si>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</si>
  <si>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</si>
  <si>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</si>
  <si>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</si>
  <si>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</si>
  <si>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</si>
  <si>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</si>
  <si>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</si>
  <si>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</si>
  <si>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</si>
  <si>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</si>
  <si>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</si>
  <si>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</si>
  <si>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</si>
  <si>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</si>
  <si>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</si>
  <si>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</si>
  <si>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</si>
  <si>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</si>
  <si>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</si>
  <si>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</si>
  <si>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</si>
  <si>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</si>
  <si>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</si>
  <si>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</si>
  <si>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</si>
  <si>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</si>
  <si>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</si>
  <si>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</si>
  <si>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</si>
  <si>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</si>
  <si>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</si>
  <si>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</si>
  <si>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</si>
  <si>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</si>
  <si>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</si>
  <si>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</si>
  <si>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</si>
  <si>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</si>
  <si>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</si>
  <si>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</si>
  <si>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</si>
  <si>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</si>
  <si>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</si>
  <si>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</si>
  <si>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</si>
  <si>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</si>
  <si>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</si>
  <si>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</si>
  <si>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</si>
  <si>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</si>
  <si>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</si>
  <si>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</si>
  <si>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</si>
  <si>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</si>
  <si>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</si>
  <si>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</si>
  <si>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</si>
  <si>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</si>
  <si>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</si>
  <si>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</si>
  <si>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</si>
  <si>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</si>
  <si>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</si>
  <si>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</si>
  <si>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</si>
  <si>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</si>
  <si>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</si>
  <si>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</si>
  <si>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</si>
  <si>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</si>
  <si>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</si>
  <si>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</si>
  <si>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</si>
  <si>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</si>
  <si>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</si>
  <si>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</si>
  <si>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</si>
  <si>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</si>
  <si>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</si>
  <si>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</si>
  <si>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</si>
  <si>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</si>
  <si>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</si>
  <si>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</si>
  <si>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</si>
  <si>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</si>
  <si>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</si>
  <si>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</si>
  <si>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</si>
  <si>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</si>
  <si>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</si>
  <si>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</si>
  <si>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</si>
  <si>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</si>
  <si>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</si>
  <si>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</si>
  <si>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</si>
  <si>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</si>
  <si>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</si>
  <si>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</si>
  <si>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</si>
  <si>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</si>
  <si>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</si>
  <si>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</si>
  <si>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</si>
  <si>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</si>
  <si>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</si>
  <si>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</si>
  <si>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</si>
  <si>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</si>
  <si>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</si>
  <si>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</si>
  <si>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</si>
  <si>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</si>
  <si>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</si>
  <si>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</si>
  <si>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</si>
  <si>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</si>
  <si>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</si>
  <si>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</si>
  <si>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</si>
  <si>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</si>
  <si>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</si>
  <si>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</si>
  <si>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</si>
  <si>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</si>
  <si>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</si>
  <si>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</si>
  <si>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</si>
  <si>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</si>
  <si>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</si>
  <si>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</si>
  <si>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</si>
  <si>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</si>
  <si>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</si>
  <si>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</si>
  <si>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</si>
  <si>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</si>
  <si>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</si>
  <si>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</si>
  <si>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</si>
  <si>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</si>
  <si>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</si>
  <si>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</si>
  <si>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</si>
  <si>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</si>
  <si>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</si>
  <si>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</si>
  <si>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</si>
  <si>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</si>
  <si>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</si>
  <si>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</si>
  <si>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</si>
  <si>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</si>
  <si>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</si>
  <si>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</si>
  <si>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</si>
  <si>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</si>
  <si>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</si>
  <si>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</si>
  <si>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</si>
  <si>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</si>
  <si>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</si>
  <si>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</si>
  <si>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</si>
  <si>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</si>
  <si>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</si>
  <si>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</si>
  <si>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</si>
  <si>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</si>
  <si>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</si>
  <si>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</si>
  <si>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</si>
  <si>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</si>
  <si>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</si>
  <si>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</si>
  <si>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</si>
  <si>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</si>
  <si>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</si>
  <si>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</si>
  <si>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</si>
  <si>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</si>
  <si>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</si>
  <si>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</si>
  <si>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</si>
  <si>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</si>
  <si>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</si>
  <si>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</si>
  <si>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</si>
  <si>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</si>
  <si>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</si>
  <si>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</si>
  <si>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</si>
  <si>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</si>
  <si>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</si>
  <si>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</si>
  <si>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</si>
  <si>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</si>
  <si>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</si>
  <si>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</si>
  <si>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</si>
  <si>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</si>
  <si>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</si>
  <si>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</si>
  <si>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</si>
  <si>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</si>
  <si>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</si>
  <si>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</si>
  <si>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</si>
  <si>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</si>
  <si>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</si>
  <si>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</si>
  <si>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</si>
  <si>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</si>
  <si>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</si>
  <si>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</si>
  <si>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</si>
  <si>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</si>
  <si>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</si>
  <si>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</si>
  <si>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</si>
  <si>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</si>
  <si>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</si>
  <si>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</si>
  <si>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</si>
  <si>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</si>
  <si>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</si>
  <si>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</si>
  <si>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</si>
  <si>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</si>
  <si>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</si>
  <si>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</si>
  <si>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</si>
  <si>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</si>
  <si>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</si>
  <si>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</si>
  <si>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</si>
  <si>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</si>
  <si>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</si>
  <si>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</si>
  <si>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</si>
  <si>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</si>
  <si>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</si>
  <si>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</si>
  <si>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</si>
  <si>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</si>
  <si>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</si>
  <si>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</si>
  <si>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</si>
  <si>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</si>
  <si>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</si>
  <si>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</si>
  <si>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</si>
  <si>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</si>
  <si>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</si>
  <si>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</si>
  <si>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</si>
  <si>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</si>
  <si>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</si>
  <si>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</si>
  <si>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</si>
  <si>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</si>
  <si>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</si>
  <si>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</si>
  <si>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</si>
  <si>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</si>
  <si>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</si>
  <si>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</si>
  <si>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</si>
  <si>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</si>
  <si>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</si>
  <si>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</si>
  <si>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</si>
  <si>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</si>
  <si>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</si>
  <si>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</si>
  <si>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</si>
  <si>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</si>
  <si>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</si>
  <si>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</si>
  <si>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</si>
  <si>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</si>
  <si>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</si>
  <si>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</si>
  <si>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</si>
  <si>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</si>
  <si>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</si>
  <si>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</si>
  <si>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</si>
  <si>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</si>
  <si>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</si>
  <si>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</si>
  <si>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</si>
  <si>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</si>
  <si>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</si>
  <si>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</si>
  <si>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</si>
  <si>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</si>
  <si>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</si>
  <si>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</si>
  <si>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</si>
  <si>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</si>
  <si>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</si>
  <si>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</si>
  <si>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</si>
  <si>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</si>
  <si>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</si>
  <si>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</si>
  <si>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</si>
  <si>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</si>
  <si>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</si>
  <si>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</si>
  <si>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</si>
  <si>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</si>
  <si>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</si>
  <si>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</si>
  <si>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</si>
  <si>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</si>
  <si>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</si>
  <si>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</si>
  <si>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</si>
  <si>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</si>
  <si>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</si>
  <si>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</si>
  <si>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</si>
  <si>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</si>
  <si>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</si>
  <si>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</si>
  <si>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</si>
  <si>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</si>
  <si>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</si>
  <si>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</si>
  <si>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</si>
  <si>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</si>
  <si>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</si>
  <si>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</si>
  <si>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</si>
  <si>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</si>
  <si>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</si>
  <si>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</si>
  <si>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</si>
  <si>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</si>
  <si>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</si>
  <si>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</si>
  <si>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</si>
  <si>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</si>
  <si>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</si>
  <si>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</si>
  <si>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</si>
  <si>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</si>
  <si>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</si>
  <si>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</si>
  <si>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</si>
  <si>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</si>
  <si>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</si>
  <si>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</si>
  <si>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</si>
  <si>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</si>
  <si>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</si>
  <si>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</si>
  <si>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</si>
  <si>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</si>
  <si>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</si>
  <si>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</si>
  <si>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</si>
  <si>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</si>
  <si>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</si>
  <si>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</si>
  <si>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</si>
  <si>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</si>
  <si>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</si>
  <si>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</si>
  <si>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</si>
  <si>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</si>
  <si>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</si>
  <si>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</si>
  <si>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</si>
  <si>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</si>
  <si>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</si>
  <si>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</si>
  <si>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</si>
  <si>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</si>
  <si>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</si>
  <si>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</si>
  <si>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</si>
  <si>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</si>
  <si>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</si>
  <si>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</si>
  <si>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</si>
  <si>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</si>
  <si>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</si>
  <si>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</si>
  <si>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</si>
  <si>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</si>
  <si>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</si>
  <si>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</si>
  <si>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</si>
  <si>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</si>
  <si>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</si>
  <si>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</si>
  <si>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</si>
  <si>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</si>
  <si>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</si>
  <si>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</si>
  <si>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</si>
  <si>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</si>
  <si>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</si>
  <si>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</si>
  <si>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</si>
  <si>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</si>
  <si>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</si>
  <si>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</si>
  <si>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</si>
  <si>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</si>
  <si>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</si>
  <si>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</si>
  <si>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</si>
  <si>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</si>
  <si>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</si>
  <si>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</si>
  <si>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</si>
  <si>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</si>
  <si>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</si>
  <si>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</si>
  <si>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</si>
  <si>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</si>
  <si>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</si>
  <si>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</si>
  <si>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</si>
  <si>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</si>
  <si>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</si>
  <si>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</si>
  <si>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</si>
  <si>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</si>
  <si>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</si>
  <si>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</si>
  <si>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</si>
  <si>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</si>
  <si>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</si>
  <si>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</si>
  <si>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</si>
  <si>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</si>
  <si>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</si>
  <si>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</si>
  <si>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</si>
  <si>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</si>
  <si>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</si>
  <si>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</si>
  <si>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</si>
  <si>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</si>
  <si>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</si>
  <si>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</si>
  <si>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</si>
  <si>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</si>
  <si>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</si>
  <si>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</si>
  <si>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</si>
  <si>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</si>
  <si>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</si>
  <si>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</si>
  <si>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</si>
  <si>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</si>
  <si>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</si>
  <si>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</si>
  <si>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</si>
  <si>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</si>
  <si>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</si>
  <si>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</si>
  <si>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</si>
  <si>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</si>
  <si>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</si>
  <si>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</si>
  <si>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</si>
  <si>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</si>
  <si>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</si>
  <si>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</si>
  <si>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</si>
  <si>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</si>
  <si>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</si>
  <si>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</si>
  <si>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</si>
  <si>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</si>
  <si>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</si>
  <si>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</si>
  <si>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</si>
  <si>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</si>
  <si>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</si>
  <si>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</si>
  <si>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</si>
  <si>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</si>
  <si>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</si>
  <si>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</si>
  <si>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</si>
  <si>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</si>
  <si>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</si>
  <si>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</si>
  <si>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</si>
  <si>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</si>
  <si>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</si>
  <si>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</si>
  <si>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</si>
  <si>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</si>
  <si>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</si>
  <si>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</si>
  <si>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</si>
  <si>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</si>
  <si>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</si>
  <si>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</si>
  <si>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</si>
  <si>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</si>
  <si>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</si>
  <si>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</si>
  <si>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</si>
  <si>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</si>
  <si>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</si>
  <si>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</si>
  <si>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</si>
  <si>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</si>
  <si>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</si>
  <si>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</si>
  <si>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</si>
  <si>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</si>
  <si>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</si>
  <si>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</si>
  <si>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</si>
  <si>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</si>
  <si>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</si>
  <si>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</si>
  <si>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</si>
  <si>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</si>
  <si>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</si>
  <si>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</si>
  <si>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</si>
  <si>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</si>
  <si>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</si>
  <si>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</si>
  <si>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</si>
  <si>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</si>
  <si>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</si>
  <si>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</si>
  <si>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</si>
  <si>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</si>
  <si>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</si>
  <si>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</si>
  <si>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</si>
  <si>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</si>
  <si>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</si>
  <si>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</si>
  <si>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</si>
  <si>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</si>
  <si>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</si>
  <si>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</si>
  <si>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</si>
  <si>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</si>
  <si>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</si>
  <si>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</si>
  <si>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</si>
  <si>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</si>
  <si>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</si>
  <si>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</si>
  <si>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</si>
  <si>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</si>
  <si>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</si>
  <si>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</si>
  <si>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</si>
  <si>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</si>
  <si>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</si>
  <si>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</si>
  <si>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</si>
  <si>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</si>
  <si>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</si>
  <si>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</si>
  <si>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</si>
  <si>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</si>
  <si>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</si>
  <si>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</si>
  <si>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</si>
  <si>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</si>
  <si>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</si>
  <si>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</si>
  <si>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</si>
  <si>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</si>
  <si>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</si>
  <si>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</si>
  <si>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</si>
  <si>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</si>
  <si>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</si>
  <si>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</si>
  <si>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</si>
  <si>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</si>
  <si>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</si>
  <si>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</si>
  <si>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</si>
  <si>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</si>
  <si>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</si>
  <si>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</si>
  <si>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</si>
  <si>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</si>
  <si>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</si>
  <si>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</si>
  <si>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</si>
  <si>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</si>
  <si>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</si>
  <si>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</si>
  <si>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</si>
  <si>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</si>
  <si>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</si>
  <si>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</si>
  <si>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</si>
  <si>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</si>
  <si>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</si>
  <si>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</si>
  <si>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</si>
  <si>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</si>
  <si>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</si>
  <si>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</si>
  <si>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</si>
  <si>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</si>
  <si>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</si>
  <si>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</si>
  <si>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</si>
  <si>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</si>
  <si>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</si>
  <si>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</si>
  <si>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</si>
  <si>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</si>
  <si>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</si>
  <si>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</si>
  <si>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</si>
  <si>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</si>
  <si>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</si>
  <si>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</si>
  <si>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平成27年(2015年)かつらぎ町産業連関表(単位：万円)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</si>
  <si>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</si>
  <si>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</si>
  <si>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</si>
  <si>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</si>
  <si>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衣服･身の回り品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</si>
  <si>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</si>
  <si>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</si>
  <si>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</si>
  <si>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</si>
  <si>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</si>
  <si>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</si>
  <si>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</si>
  <si>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</si>
  <si>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</si>
  <si>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</si>
  <si>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</si>
  <si>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全国・和歌山県・かつらぎ町産業連関表　部門対応表</t>
  </si>
  <si>
    <t>H27かつらぎ町分類案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</si>
</sst>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19A7940A-13C5-46F7-9399-970475F7C0F3}"/>
    <cellStyle name="標準_経済省分類2000" xfId="4" xr:uid="{C850D8BD-E988-485B-B03F-DDA28E757C52}"/>
    <cellStyle name="標準_公表用_030平成17年地域表_部門分類表" xfId="3" xr:uid="{BE3CFB99-2729-47D3-8110-EA9223879758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EFB93-0FAD-49E3-B6E4-393DB42AC27E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540</v>
      </c>
      <c r="V5" s="10" t="s">
        <v>2856</v>
      </c>
      <c r="W5" s="10" t="s">
        <v>596</v>
      </c>
      <c r="X5" s="10" t="s">
        <v>626</v>
      </c>
      <c r="Y5" s="10" t="s">
        <v>638</v>
      </c>
      <c r="Z5" s="10" t="s">
        <v>649</v>
      </c>
      <c r="AA5" s="10" t="s">
        <v>677</v>
      </c>
      <c r="AB5" s="10" t="s">
        <v>702</v>
      </c>
      <c r="AC5" s="10" t="s">
        <v>714</v>
      </c>
      <c r="AD5" s="10" t="s">
        <v>732</v>
      </c>
      <c r="AE5" s="10" t="s">
        <v>741</v>
      </c>
      <c r="AF5" s="10" t="s">
        <v>760</v>
      </c>
      <c r="AG5" s="10" t="s">
        <v>2857</v>
      </c>
      <c r="AH5" s="10" t="s">
        <v>928</v>
      </c>
      <c r="AI5" s="10" t="s">
        <v>941</v>
      </c>
      <c r="AJ5" s="10" t="s">
        <v>974</v>
      </c>
      <c r="AK5" s="10" t="s">
        <v>990</v>
      </c>
      <c r="AL5" s="10" t="s">
        <v>1019</v>
      </c>
      <c r="AM5" s="10" t="s">
        <v>1036</v>
      </c>
      <c r="AN5" s="10" t="s">
        <v>1068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1188</v>
      </c>
      <c r="AT5" s="10" t="s">
        <v>2858</v>
      </c>
      <c r="AU5" s="10" t="s">
        <v>1301</v>
      </c>
      <c r="AV5" s="10" t="s">
        <v>1331</v>
      </c>
      <c r="AW5" s="10" t="s">
        <v>1364</v>
      </c>
      <c r="AX5" s="10" t="s">
        <v>1379</v>
      </c>
      <c r="AY5" s="10" t="s">
        <v>1378</v>
      </c>
      <c r="AZ5" s="10" t="s">
        <v>1423</v>
      </c>
      <c r="BA5" s="10" t="s">
        <v>1474</v>
      </c>
      <c r="BB5" s="10" t="s">
        <v>1567</v>
      </c>
      <c r="BC5" s="10" t="s">
        <v>1618</v>
      </c>
      <c r="BD5" s="10" t="s">
        <v>1641</v>
      </c>
      <c r="BE5" s="10" t="s">
        <v>1660</v>
      </c>
      <c r="BF5" s="10" t="s">
        <v>1699</v>
      </c>
      <c r="BG5" s="10" t="s">
        <v>1728</v>
      </c>
      <c r="BH5" s="10" t="s">
        <v>1720</v>
      </c>
      <c r="BI5" s="10" t="s">
        <v>1770</v>
      </c>
      <c r="BJ5" s="10" t="s">
        <v>1804</v>
      </c>
      <c r="BK5" s="10" t="s">
        <v>2859</v>
      </c>
      <c r="BL5" s="10" t="s">
        <v>1866</v>
      </c>
      <c r="BM5" s="10" t="s">
        <v>1891</v>
      </c>
      <c r="BN5" s="10" t="s">
        <v>1927</v>
      </c>
      <c r="BO5" s="10" t="s">
        <v>1967</v>
      </c>
      <c r="BP5" s="10" t="s">
        <v>1981</v>
      </c>
      <c r="BQ5" s="10" t="s">
        <v>1998</v>
      </c>
      <c r="BR5" s="10" t="s">
        <v>2860</v>
      </c>
      <c r="BS5" s="10" t="s">
        <v>2046</v>
      </c>
      <c r="BT5" s="10" t="s">
        <v>2861</v>
      </c>
      <c r="BU5" s="10" t="s">
        <v>2085</v>
      </c>
      <c r="BV5" s="10" t="s">
        <v>2105</v>
      </c>
      <c r="BW5" s="10" t="s">
        <v>2125</v>
      </c>
      <c r="BX5" s="10" t="s">
        <v>2133</v>
      </c>
      <c r="BY5" s="10" t="s">
        <v>2148</v>
      </c>
      <c r="BZ5" s="10" t="s">
        <v>2175</v>
      </c>
      <c r="CA5" s="10" t="s">
        <v>2192</v>
      </c>
      <c r="CB5" s="10" t="s">
        <v>2203</v>
      </c>
      <c r="CC5" s="10" t="s">
        <v>2214</v>
      </c>
      <c r="CD5" s="10" t="s">
        <v>2862</v>
      </c>
      <c r="CE5" s="10" t="s">
        <v>2253</v>
      </c>
      <c r="CF5" s="10" t="s">
        <v>2266</v>
      </c>
      <c r="CG5" s="10" t="s">
        <v>2283</v>
      </c>
      <c r="CH5" s="10" t="s">
        <v>2303</v>
      </c>
      <c r="CI5" s="10" t="s">
        <v>2307</v>
      </c>
      <c r="CJ5" s="10" t="s">
        <v>2326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8879</v>
      </c>
      <c r="E6" s="26">
        <v>986</v>
      </c>
      <c r="F6" s="26">
        <v>1105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92</v>
      </c>
      <c r="O6" s="26">
        <v>370236</v>
      </c>
      <c r="P6" s="26">
        <v>0</v>
      </c>
      <c r="Q6" s="26">
        <v>4517</v>
      </c>
      <c r="R6" s="26">
        <v>3566</v>
      </c>
      <c r="S6" s="26">
        <v>0</v>
      </c>
      <c r="T6" s="26">
        <v>149</v>
      </c>
      <c r="U6" s="26">
        <v>12</v>
      </c>
      <c r="V6" s="26">
        <v>0</v>
      </c>
      <c r="W6" s="26">
        <v>262</v>
      </c>
      <c r="X6" s="26">
        <v>0</v>
      </c>
      <c r="Y6" s="26">
        <v>4</v>
      </c>
      <c r="Z6" s="26">
        <v>0</v>
      </c>
      <c r="AA6" s="26">
        <v>0</v>
      </c>
      <c r="AB6" s="26">
        <v>0</v>
      </c>
      <c r="AC6" s="26">
        <v>10</v>
      </c>
      <c r="AD6" s="26">
        <v>0</v>
      </c>
      <c r="AE6" s="26">
        <v>0</v>
      </c>
      <c r="AF6" s="26">
        <v>0</v>
      </c>
      <c r="AG6" s="26">
        <v>62</v>
      </c>
      <c r="AH6" s="26">
        <v>513</v>
      </c>
      <c r="AI6" s="26">
        <v>0</v>
      </c>
      <c r="AJ6" s="26">
        <v>463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0</v>
      </c>
      <c r="BN6" s="26">
        <v>1</v>
      </c>
      <c r="BO6" s="26">
        <v>0</v>
      </c>
      <c r="BP6" s="26">
        <v>330</v>
      </c>
      <c r="BQ6" s="26">
        <v>1</v>
      </c>
      <c r="BR6" s="26">
        <v>1425</v>
      </c>
      <c r="BS6" s="26">
        <v>0</v>
      </c>
      <c r="BT6" s="26">
        <v>0</v>
      </c>
      <c r="BU6" s="26">
        <v>0</v>
      </c>
      <c r="BV6" s="26">
        <v>0</v>
      </c>
      <c r="BW6" s="26">
        <v>0</v>
      </c>
      <c r="BX6" s="26">
        <v>101</v>
      </c>
      <c r="BY6" s="26">
        <v>0</v>
      </c>
      <c r="BZ6" s="26">
        <v>0</v>
      </c>
      <c r="CA6" s="26">
        <v>0</v>
      </c>
      <c r="CB6" s="26">
        <v>2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  <c r="CJ6" s="26">
        <v>7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172</v>
      </c>
      <c r="CQ6" s="26">
        <v>0</v>
      </c>
      <c r="CR6" s="26">
        <v>407</v>
      </c>
      <c r="CS6" s="26">
        <v>0</v>
      </c>
      <c r="CT6" s="26">
        <v>2842</v>
      </c>
      <c r="CU6" s="26">
        <v>545</v>
      </c>
      <c r="CV6" s="26">
        <v>18</v>
      </c>
      <c r="CW6" s="26">
        <v>3</v>
      </c>
      <c r="CX6" s="26">
        <v>0</v>
      </c>
      <c r="CY6" s="26">
        <v>0</v>
      </c>
      <c r="CZ6" s="26">
        <v>0</v>
      </c>
      <c r="DA6" s="26">
        <v>1547</v>
      </c>
      <c r="DB6" s="26">
        <v>3287</v>
      </c>
      <c r="DC6" s="26">
        <v>2</v>
      </c>
      <c r="DD6" s="26">
        <v>84</v>
      </c>
      <c r="DE6" s="26">
        <v>210</v>
      </c>
      <c r="DF6" s="26">
        <v>0</v>
      </c>
      <c r="DG6" s="26">
        <v>0</v>
      </c>
      <c r="DH6" s="27">
        <v>401840</v>
      </c>
      <c r="DI6" s="26">
        <v>658</v>
      </c>
      <c r="DJ6" s="26">
        <v>26603</v>
      </c>
      <c r="DK6" s="26">
        <v>0</v>
      </c>
      <c r="DL6" s="26">
        <v>0</v>
      </c>
      <c r="DM6" s="26">
        <v>0</v>
      </c>
      <c r="DN6" s="26">
        <v>2600</v>
      </c>
      <c r="DO6" s="26">
        <v>-161</v>
      </c>
      <c r="DP6" s="26">
        <v>-5242</v>
      </c>
      <c r="DQ6" s="26">
        <v>24458</v>
      </c>
      <c r="DR6" s="26">
        <v>426298</v>
      </c>
      <c r="DS6" s="26">
        <v>541567</v>
      </c>
      <c r="DT6" s="26">
        <v>566025</v>
      </c>
      <c r="DU6" s="26">
        <v>967865</v>
      </c>
      <c r="DV6" s="26">
        <v>-258599</v>
      </c>
      <c r="DW6" s="27">
        <v>307426</v>
      </c>
      <c r="DX6" s="28">
        <v>709266</v>
      </c>
    </row>
    <row r="7" spans="2:128" ht="16.5" customHeight="1" x14ac:dyDescent="0.35">
      <c r="B7" s="24">
        <v>2</v>
      </c>
      <c r="C7" s="25" t="s">
        <v>155</v>
      </c>
      <c r="D7" s="26">
        <v>2501</v>
      </c>
      <c r="E7" s="26">
        <v>1191</v>
      </c>
      <c r="F7" s="26">
        <v>4385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56</v>
      </c>
      <c r="O7" s="26">
        <v>1020</v>
      </c>
      <c r="P7" s="26">
        <v>0</v>
      </c>
      <c r="Q7" s="26">
        <v>0</v>
      </c>
      <c r="R7" s="26">
        <v>102</v>
      </c>
      <c r="S7" s="26">
        <v>0</v>
      </c>
      <c r="T7" s="26">
        <v>21</v>
      </c>
      <c r="U7" s="26">
        <v>9</v>
      </c>
      <c r="V7" s="26">
        <v>0</v>
      </c>
      <c r="W7" s="26">
        <v>33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2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  <c r="CJ7" s="26">
        <v>1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3</v>
      </c>
      <c r="CQ7" s="26">
        <v>0</v>
      </c>
      <c r="CR7" s="26">
        <v>59</v>
      </c>
      <c r="CS7" s="26">
        <v>0</v>
      </c>
      <c r="CT7" s="26">
        <v>457</v>
      </c>
      <c r="CU7" s="26">
        <v>104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268</v>
      </c>
      <c r="DB7" s="26">
        <v>862</v>
      </c>
      <c r="DC7" s="26">
        <v>0</v>
      </c>
      <c r="DD7" s="26">
        <v>0</v>
      </c>
      <c r="DE7" s="26">
        <v>10</v>
      </c>
      <c r="DF7" s="26">
        <v>0</v>
      </c>
      <c r="DG7" s="26">
        <v>0</v>
      </c>
      <c r="DH7" s="27">
        <v>11084</v>
      </c>
      <c r="DI7" s="26">
        <v>0</v>
      </c>
      <c r="DJ7" s="26">
        <v>2633</v>
      </c>
      <c r="DK7" s="26">
        <v>0</v>
      </c>
      <c r="DL7" s="26">
        <v>0</v>
      </c>
      <c r="DM7" s="26">
        <v>0</v>
      </c>
      <c r="DN7" s="26">
        <v>480</v>
      </c>
      <c r="DO7" s="26">
        <v>-18</v>
      </c>
      <c r="DP7" s="26">
        <v>-52</v>
      </c>
      <c r="DQ7" s="26">
        <v>3043</v>
      </c>
      <c r="DR7" s="26">
        <v>14127</v>
      </c>
      <c r="DS7" s="26">
        <v>6203</v>
      </c>
      <c r="DT7" s="26">
        <v>9246</v>
      </c>
      <c r="DU7" s="26">
        <v>20330</v>
      </c>
      <c r="DV7" s="26">
        <v>-8810</v>
      </c>
      <c r="DW7" s="27">
        <v>436</v>
      </c>
      <c r="DX7" s="28">
        <v>11520</v>
      </c>
    </row>
    <row r="8" spans="2:128" ht="16.5" customHeight="1" x14ac:dyDescent="0.35">
      <c r="B8" s="24">
        <v>3</v>
      </c>
      <c r="C8" s="25" t="s">
        <v>186</v>
      </c>
      <c r="D8" s="26">
        <v>32982</v>
      </c>
      <c r="E8" s="26">
        <v>611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634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48</v>
      </c>
      <c r="DE8" s="26">
        <v>0</v>
      </c>
      <c r="DF8" s="26">
        <v>0</v>
      </c>
      <c r="DG8" s="26">
        <v>0</v>
      </c>
      <c r="DH8" s="27">
        <v>34275</v>
      </c>
      <c r="DI8" s="26">
        <v>0</v>
      </c>
      <c r="DJ8" s="26">
        <v>1320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72</v>
      </c>
      <c r="DQ8" s="26">
        <v>1392</v>
      </c>
      <c r="DR8" s="26">
        <v>35667</v>
      </c>
      <c r="DS8" s="26">
        <v>79019</v>
      </c>
      <c r="DT8" s="26">
        <v>80411</v>
      </c>
      <c r="DU8" s="26">
        <v>114686</v>
      </c>
      <c r="DV8" s="26">
        <v>0</v>
      </c>
      <c r="DW8" s="27">
        <v>80411</v>
      </c>
      <c r="DX8" s="28">
        <v>114686</v>
      </c>
    </row>
    <row r="9" spans="2:128" ht="16.5" customHeight="1" x14ac:dyDescent="0.35">
      <c r="B9" s="24">
        <v>4</v>
      </c>
      <c r="C9" s="25" t="s">
        <v>202</v>
      </c>
      <c r="D9" s="26">
        <v>72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10</v>
      </c>
      <c r="O9" s="26">
        <v>559</v>
      </c>
      <c r="P9" s="26">
        <v>0</v>
      </c>
      <c r="Q9" s="26">
        <v>0</v>
      </c>
      <c r="R9" s="26">
        <v>14</v>
      </c>
      <c r="S9" s="26">
        <v>0</v>
      </c>
      <c r="T9" s="26">
        <v>3</v>
      </c>
      <c r="U9" s="26">
        <v>0</v>
      </c>
      <c r="V9" s="26">
        <v>0</v>
      </c>
      <c r="W9" s="26">
        <v>0</v>
      </c>
      <c r="X9" s="26">
        <v>13317</v>
      </c>
      <c r="Y9" s="26">
        <v>136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9</v>
      </c>
      <c r="AG9" s="26">
        <v>0</v>
      </c>
      <c r="AH9" s="26">
        <v>0</v>
      </c>
      <c r="AI9" s="26">
        <v>0</v>
      </c>
      <c r="AJ9" s="26">
        <v>94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1</v>
      </c>
      <c r="BO9" s="26">
        <v>0</v>
      </c>
      <c r="BP9" s="26">
        <v>5</v>
      </c>
      <c r="BQ9" s="26">
        <v>6</v>
      </c>
      <c r="BR9" s="26">
        <v>37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0</v>
      </c>
      <c r="CR9" s="26">
        <v>5</v>
      </c>
      <c r="CS9" s="26">
        <v>0</v>
      </c>
      <c r="CT9" s="26">
        <v>120</v>
      </c>
      <c r="CU9" s="26">
        <v>27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150</v>
      </c>
      <c r="DB9" s="26">
        <v>300</v>
      </c>
      <c r="DC9" s="26">
        <v>0</v>
      </c>
      <c r="DD9" s="26">
        <v>0</v>
      </c>
      <c r="DE9" s="26">
        <v>6</v>
      </c>
      <c r="DF9" s="26">
        <v>0</v>
      </c>
      <c r="DG9" s="26">
        <v>0</v>
      </c>
      <c r="DH9" s="27">
        <v>14871</v>
      </c>
      <c r="DI9" s="26">
        <v>45</v>
      </c>
      <c r="DJ9" s="26">
        <v>1624</v>
      </c>
      <c r="DK9" s="26">
        <v>0</v>
      </c>
      <c r="DL9" s="26">
        <v>0</v>
      </c>
      <c r="DM9" s="26">
        <v>0</v>
      </c>
      <c r="DN9" s="26">
        <v>0</v>
      </c>
      <c r="DO9" s="26">
        <v>4386</v>
      </c>
      <c r="DP9" s="26">
        <v>-59</v>
      </c>
      <c r="DQ9" s="26">
        <v>5996</v>
      </c>
      <c r="DR9" s="26">
        <v>20867</v>
      </c>
      <c r="DS9" s="26">
        <v>6168</v>
      </c>
      <c r="DT9" s="26">
        <v>12164</v>
      </c>
      <c r="DU9" s="26">
        <v>27035</v>
      </c>
      <c r="DV9" s="26">
        <v>-11946</v>
      </c>
      <c r="DW9" s="27">
        <v>218</v>
      </c>
      <c r="DX9" s="28">
        <v>15089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929</v>
      </c>
      <c r="P10" s="26">
        <v>0</v>
      </c>
      <c r="Q10" s="26">
        <v>0</v>
      </c>
      <c r="R10" s="26">
        <v>24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15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1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0</v>
      </c>
      <c r="CR10" s="26">
        <v>103</v>
      </c>
      <c r="CS10" s="26">
        <v>0</v>
      </c>
      <c r="CT10" s="26">
        <v>812</v>
      </c>
      <c r="CU10" s="26">
        <v>189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529</v>
      </c>
      <c r="DB10" s="26">
        <v>1382</v>
      </c>
      <c r="DC10" s="26">
        <v>0</v>
      </c>
      <c r="DD10" s="26">
        <v>0</v>
      </c>
      <c r="DE10" s="26">
        <v>19</v>
      </c>
      <c r="DF10" s="26">
        <v>0</v>
      </c>
      <c r="DG10" s="26">
        <v>0</v>
      </c>
      <c r="DH10" s="27">
        <v>4003</v>
      </c>
      <c r="DI10" s="26">
        <v>193</v>
      </c>
      <c r="DJ10" s="26">
        <v>3876</v>
      </c>
      <c r="DK10" s="26">
        <v>0</v>
      </c>
      <c r="DL10" s="26">
        <v>0</v>
      </c>
      <c r="DM10" s="26">
        <v>0</v>
      </c>
      <c r="DN10" s="26">
        <v>0</v>
      </c>
      <c r="DO10" s="26">
        <v>144</v>
      </c>
      <c r="DP10" s="26">
        <v>-1272</v>
      </c>
      <c r="DQ10" s="26">
        <v>2941</v>
      </c>
      <c r="DR10" s="26">
        <v>6944</v>
      </c>
      <c r="DS10" s="26">
        <v>1290</v>
      </c>
      <c r="DT10" s="26">
        <v>4231</v>
      </c>
      <c r="DU10" s="26">
        <v>8234</v>
      </c>
      <c r="DV10" s="26">
        <v>-6762</v>
      </c>
      <c r="DW10" s="27">
        <v>-2531</v>
      </c>
      <c r="DX10" s="28">
        <v>1472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425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425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-157</v>
      </c>
      <c r="DP11" s="26">
        <v>-1</v>
      </c>
      <c r="DQ11" s="26">
        <v>-158</v>
      </c>
      <c r="DR11" s="26">
        <v>267</v>
      </c>
      <c r="DS11" s="26">
        <v>0</v>
      </c>
      <c r="DT11" s="26">
        <v>-158</v>
      </c>
      <c r="DU11" s="26">
        <v>267</v>
      </c>
      <c r="DV11" s="26">
        <v>-267</v>
      </c>
      <c r="DW11" s="27">
        <v>-425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1</v>
      </c>
      <c r="P12" s="26">
        <v>0</v>
      </c>
      <c r="Q12" s="26">
        <v>0</v>
      </c>
      <c r="R12" s="26">
        <v>0</v>
      </c>
      <c r="S12" s="26">
        <v>0</v>
      </c>
      <c r="T12" s="26">
        <v>1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6</v>
      </c>
      <c r="AG12" s="26">
        <v>245</v>
      </c>
      <c r="AH12" s="26">
        <v>4</v>
      </c>
      <c r="AI12" s="26">
        <v>386</v>
      </c>
      <c r="AJ12" s="26">
        <v>34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42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2</v>
      </c>
      <c r="AX12" s="26">
        <v>0</v>
      </c>
      <c r="AY12" s="26">
        <v>16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1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1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62438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63177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37383</v>
      </c>
      <c r="DP12" s="26">
        <v>1</v>
      </c>
      <c r="DQ12" s="26">
        <v>37384</v>
      </c>
      <c r="DR12" s="26">
        <v>100561</v>
      </c>
      <c r="DS12" s="26">
        <v>0</v>
      </c>
      <c r="DT12" s="26">
        <v>37384</v>
      </c>
      <c r="DU12" s="26">
        <v>100561</v>
      </c>
      <c r="DV12" s="26">
        <v>-100561</v>
      </c>
      <c r="DW12" s="27">
        <v>-63177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1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79</v>
      </c>
      <c r="AG13" s="26">
        <v>62</v>
      </c>
      <c r="AH13" s="26">
        <v>13</v>
      </c>
      <c r="AI13" s="26">
        <v>36</v>
      </c>
      <c r="AJ13" s="26">
        <v>12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9900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1</v>
      </c>
      <c r="AX13" s="26">
        <v>0</v>
      </c>
      <c r="AY13" s="26">
        <v>0</v>
      </c>
      <c r="AZ13" s="26">
        <v>0</v>
      </c>
      <c r="BA13" s="26">
        <v>27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751</v>
      </c>
      <c r="BQ13" s="26">
        <v>38</v>
      </c>
      <c r="BR13" s="26">
        <v>10334</v>
      </c>
      <c r="BS13" s="26">
        <v>-3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-3</v>
      </c>
      <c r="DB13" s="26">
        <v>-3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21245</v>
      </c>
      <c r="DI13" s="26">
        <v>-76</v>
      </c>
      <c r="DJ13" s="26">
        <v>-60</v>
      </c>
      <c r="DK13" s="26">
        <v>0</v>
      </c>
      <c r="DL13" s="26">
        <v>0</v>
      </c>
      <c r="DM13" s="26">
        <v>0</v>
      </c>
      <c r="DN13" s="26">
        <v>-68</v>
      </c>
      <c r="DO13" s="26">
        <v>9</v>
      </c>
      <c r="DP13" s="26">
        <v>321</v>
      </c>
      <c r="DQ13" s="26">
        <v>126</v>
      </c>
      <c r="DR13" s="26">
        <v>21371</v>
      </c>
      <c r="DS13" s="26">
        <v>66211</v>
      </c>
      <c r="DT13" s="26">
        <v>66337</v>
      </c>
      <c r="DU13" s="26">
        <v>87582</v>
      </c>
      <c r="DV13" s="26">
        <v>-17564</v>
      </c>
      <c r="DW13" s="27">
        <v>48773</v>
      </c>
      <c r="DX13" s="28">
        <v>70018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8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675</v>
      </c>
      <c r="O14" s="26">
        <v>28756</v>
      </c>
      <c r="P14" s="26">
        <v>0</v>
      </c>
      <c r="Q14" s="26">
        <v>22414</v>
      </c>
      <c r="R14" s="26">
        <v>291</v>
      </c>
      <c r="S14" s="26">
        <v>0</v>
      </c>
      <c r="T14" s="26">
        <v>0</v>
      </c>
      <c r="U14" s="26">
        <v>0</v>
      </c>
      <c r="V14" s="26">
        <v>3</v>
      </c>
      <c r="W14" s="26">
        <v>244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338</v>
      </c>
      <c r="AI14" s="26">
        <v>0</v>
      </c>
      <c r="AJ14" s="26">
        <v>1138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6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28</v>
      </c>
      <c r="CQ14" s="26">
        <v>0</v>
      </c>
      <c r="CR14" s="26">
        <v>395</v>
      </c>
      <c r="CS14" s="26">
        <v>0</v>
      </c>
      <c r="CT14" s="26">
        <v>2647</v>
      </c>
      <c r="CU14" s="26">
        <v>560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2355</v>
      </c>
      <c r="DB14" s="26">
        <v>9026</v>
      </c>
      <c r="DC14" s="26">
        <v>0</v>
      </c>
      <c r="DD14" s="26">
        <v>5</v>
      </c>
      <c r="DE14" s="26">
        <v>92</v>
      </c>
      <c r="DF14" s="26">
        <v>0</v>
      </c>
      <c r="DG14" s="26">
        <v>0</v>
      </c>
      <c r="DH14" s="27">
        <v>68981</v>
      </c>
      <c r="DI14" s="26">
        <v>738</v>
      </c>
      <c r="DJ14" s="26">
        <v>43387</v>
      </c>
      <c r="DK14" s="26">
        <v>0</v>
      </c>
      <c r="DL14" s="26">
        <v>0</v>
      </c>
      <c r="DM14" s="26">
        <v>0</v>
      </c>
      <c r="DN14" s="26">
        <v>0</v>
      </c>
      <c r="DO14" s="26">
        <v>703</v>
      </c>
      <c r="DP14" s="26">
        <v>-3376</v>
      </c>
      <c r="DQ14" s="26">
        <v>41452</v>
      </c>
      <c r="DR14" s="26">
        <v>110433</v>
      </c>
      <c r="DS14" s="26">
        <v>3370</v>
      </c>
      <c r="DT14" s="26">
        <v>44822</v>
      </c>
      <c r="DU14" s="26">
        <v>113803</v>
      </c>
      <c r="DV14" s="26">
        <v>-102242</v>
      </c>
      <c r="DW14" s="27">
        <v>-57420</v>
      </c>
      <c r="DX14" s="28">
        <v>11561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21</v>
      </c>
      <c r="O15" s="26">
        <v>1206</v>
      </c>
      <c r="P15" s="26">
        <v>0</v>
      </c>
      <c r="Q15" s="26">
        <v>0</v>
      </c>
      <c r="R15" s="26">
        <v>131</v>
      </c>
      <c r="S15" s="26">
        <v>0</v>
      </c>
      <c r="T15" s="26">
        <v>1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2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1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7</v>
      </c>
      <c r="CQ15" s="26">
        <v>0</v>
      </c>
      <c r="CR15" s="26">
        <v>220</v>
      </c>
      <c r="CS15" s="26">
        <v>0</v>
      </c>
      <c r="CT15" s="26">
        <v>2170</v>
      </c>
      <c r="CU15" s="26">
        <v>450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1127</v>
      </c>
      <c r="DB15" s="26">
        <v>3469</v>
      </c>
      <c r="DC15" s="26">
        <v>0</v>
      </c>
      <c r="DD15" s="26">
        <v>2</v>
      </c>
      <c r="DE15" s="26">
        <v>37</v>
      </c>
      <c r="DF15" s="26">
        <v>0</v>
      </c>
      <c r="DG15" s="26">
        <v>0</v>
      </c>
      <c r="DH15" s="27">
        <v>8844</v>
      </c>
      <c r="DI15" s="26">
        <v>793</v>
      </c>
      <c r="DJ15" s="26">
        <v>34436</v>
      </c>
      <c r="DK15" s="26">
        <v>0</v>
      </c>
      <c r="DL15" s="26">
        <v>0</v>
      </c>
      <c r="DM15" s="26">
        <v>0</v>
      </c>
      <c r="DN15" s="26">
        <v>0</v>
      </c>
      <c r="DO15" s="26">
        <v>211</v>
      </c>
      <c r="DP15" s="26">
        <v>-6283</v>
      </c>
      <c r="DQ15" s="26">
        <v>29157</v>
      </c>
      <c r="DR15" s="26">
        <v>38001</v>
      </c>
      <c r="DS15" s="26">
        <v>6312</v>
      </c>
      <c r="DT15" s="26">
        <v>35469</v>
      </c>
      <c r="DU15" s="26">
        <v>44313</v>
      </c>
      <c r="DV15" s="26">
        <v>-32249</v>
      </c>
      <c r="DW15" s="27">
        <v>3220</v>
      </c>
      <c r="DX15" s="28">
        <v>12064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39</v>
      </c>
      <c r="O16" s="26">
        <v>29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4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0</v>
      </c>
      <c r="CR16" s="26">
        <v>94</v>
      </c>
      <c r="CS16" s="26">
        <v>0</v>
      </c>
      <c r="CT16" s="26">
        <v>875</v>
      </c>
      <c r="CU16" s="26">
        <v>200</v>
      </c>
      <c r="CV16" s="26">
        <v>7</v>
      </c>
      <c r="CW16" s="26">
        <v>0</v>
      </c>
      <c r="CX16" s="26">
        <v>0</v>
      </c>
      <c r="CY16" s="26">
        <v>0</v>
      </c>
      <c r="CZ16" s="26">
        <v>0</v>
      </c>
      <c r="DA16" s="26">
        <v>601</v>
      </c>
      <c r="DB16" s="26">
        <v>3128</v>
      </c>
      <c r="DC16" s="26">
        <v>0</v>
      </c>
      <c r="DD16" s="26">
        <v>0</v>
      </c>
      <c r="DE16" s="26">
        <v>21</v>
      </c>
      <c r="DF16" s="26">
        <v>0</v>
      </c>
      <c r="DG16" s="26">
        <v>0</v>
      </c>
      <c r="DH16" s="27">
        <v>4998</v>
      </c>
      <c r="DI16" s="26">
        <v>1583</v>
      </c>
      <c r="DJ16" s="26">
        <v>53858</v>
      </c>
      <c r="DK16" s="26">
        <v>0</v>
      </c>
      <c r="DL16" s="26">
        <v>0</v>
      </c>
      <c r="DM16" s="26">
        <v>0</v>
      </c>
      <c r="DN16" s="26">
        <v>0</v>
      </c>
      <c r="DO16" s="26">
        <v>229</v>
      </c>
      <c r="DP16" s="26">
        <v>-19</v>
      </c>
      <c r="DQ16" s="26">
        <v>55651</v>
      </c>
      <c r="DR16" s="26">
        <v>60649</v>
      </c>
      <c r="DS16" s="26">
        <v>2465</v>
      </c>
      <c r="DT16" s="26">
        <v>58116</v>
      </c>
      <c r="DU16" s="26">
        <v>63114</v>
      </c>
      <c r="DV16" s="26">
        <v>-49570</v>
      </c>
      <c r="DW16" s="27">
        <v>8546</v>
      </c>
      <c r="DX16" s="28">
        <v>13544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218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3138</v>
      </c>
      <c r="O17" s="26">
        <v>127675</v>
      </c>
      <c r="P17" s="26">
        <v>417</v>
      </c>
      <c r="Q17" s="26">
        <v>35579</v>
      </c>
      <c r="R17" s="26">
        <v>3691</v>
      </c>
      <c r="S17" s="26">
        <v>0</v>
      </c>
      <c r="T17" s="26">
        <v>8</v>
      </c>
      <c r="U17" s="26">
        <v>202</v>
      </c>
      <c r="V17" s="26">
        <v>0</v>
      </c>
      <c r="W17" s="26">
        <v>0</v>
      </c>
      <c r="X17" s="26">
        <v>718</v>
      </c>
      <c r="Y17" s="26">
        <v>5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8</v>
      </c>
      <c r="AG17" s="26">
        <v>908</v>
      </c>
      <c r="AH17" s="26">
        <v>787</v>
      </c>
      <c r="AI17" s="26">
        <v>25513</v>
      </c>
      <c r="AJ17" s="26">
        <v>1912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7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905</v>
      </c>
      <c r="CS17" s="26">
        <v>0</v>
      </c>
      <c r="CT17" s="26">
        <v>5407</v>
      </c>
      <c r="CU17" s="26">
        <v>1191</v>
      </c>
      <c r="CV17" s="26">
        <v>6</v>
      </c>
      <c r="CW17" s="26">
        <v>0</v>
      </c>
      <c r="CX17" s="26">
        <v>0</v>
      </c>
      <c r="CY17" s="26">
        <v>0</v>
      </c>
      <c r="CZ17" s="26">
        <v>0</v>
      </c>
      <c r="DA17" s="26">
        <v>3091</v>
      </c>
      <c r="DB17" s="26">
        <v>8969</v>
      </c>
      <c r="DC17" s="26">
        <v>0</v>
      </c>
      <c r="DD17" s="26">
        <v>0</v>
      </c>
      <c r="DE17" s="26">
        <v>114</v>
      </c>
      <c r="DF17" s="26">
        <v>0</v>
      </c>
      <c r="DG17" s="26">
        <v>0</v>
      </c>
      <c r="DH17" s="27">
        <v>220469</v>
      </c>
      <c r="DI17" s="26">
        <v>2267</v>
      </c>
      <c r="DJ17" s="26">
        <v>82573</v>
      </c>
      <c r="DK17" s="26">
        <v>2834</v>
      </c>
      <c r="DL17" s="26">
        <v>101</v>
      </c>
      <c r="DM17" s="26">
        <v>0</v>
      </c>
      <c r="DN17" s="26">
        <v>0</v>
      </c>
      <c r="DO17" s="26">
        <v>1804</v>
      </c>
      <c r="DP17" s="26">
        <v>6391</v>
      </c>
      <c r="DQ17" s="26">
        <v>95970</v>
      </c>
      <c r="DR17" s="26">
        <v>316439</v>
      </c>
      <c r="DS17" s="26">
        <v>820099</v>
      </c>
      <c r="DT17" s="26">
        <v>916069</v>
      </c>
      <c r="DU17" s="26">
        <v>1136538</v>
      </c>
      <c r="DV17" s="26">
        <v>-194062</v>
      </c>
      <c r="DW17" s="27">
        <v>722007</v>
      </c>
      <c r="DX17" s="28">
        <v>942476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1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100</v>
      </c>
      <c r="P18" s="26">
        <v>7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4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16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1690</v>
      </c>
      <c r="DB18" s="26">
        <v>7980</v>
      </c>
      <c r="DC18" s="26">
        <v>0</v>
      </c>
      <c r="DD18" s="26">
        <v>0</v>
      </c>
      <c r="DE18" s="26">
        <v>38</v>
      </c>
      <c r="DF18" s="26">
        <v>0</v>
      </c>
      <c r="DG18" s="26">
        <v>0</v>
      </c>
      <c r="DH18" s="27">
        <v>9836</v>
      </c>
      <c r="DI18" s="26">
        <v>2300</v>
      </c>
      <c r="DJ18" s="26">
        <v>23446</v>
      </c>
      <c r="DK18" s="26">
        <v>0</v>
      </c>
      <c r="DL18" s="26">
        <v>0</v>
      </c>
      <c r="DM18" s="26">
        <v>0</v>
      </c>
      <c r="DN18" s="26">
        <v>0</v>
      </c>
      <c r="DO18" s="26">
        <v>198</v>
      </c>
      <c r="DP18" s="26">
        <v>24</v>
      </c>
      <c r="DQ18" s="26">
        <v>25968</v>
      </c>
      <c r="DR18" s="26">
        <v>35804</v>
      </c>
      <c r="DS18" s="26">
        <v>3878</v>
      </c>
      <c r="DT18" s="26">
        <v>29846</v>
      </c>
      <c r="DU18" s="26">
        <v>39682</v>
      </c>
      <c r="DV18" s="26">
        <v>-34185</v>
      </c>
      <c r="DW18" s="27">
        <v>-4339</v>
      </c>
      <c r="DX18" s="28">
        <v>5497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13</v>
      </c>
      <c r="O19" s="26">
        <v>122</v>
      </c>
      <c r="P19" s="26">
        <v>0</v>
      </c>
      <c r="Q19" s="26">
        <v>56112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2</v>
      </c>
      <c r="AI19" s="26">
        <v>0</v>
      </c>
      <c r="AJ19" s="26">
        <v>2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58</v>
      </c>
      <c r="BX19" s="26">
        <v>59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5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204</v>
      </c>
      <c r="CS19" s="26">
        <v>0</v>
      </c>
      <c r="CT19" s="26">
        <v>1201</v>
      </c>
      <c r="CU19" s="26">
        <v>264</v>
      </c>
      <c r="CV19" s="26">
        <v>0</v>
      </c>
      <c r="CW19" s="26">
        <v>0</v>
      </c>
      <c r="CX19" s="26">
        <v>0</v>
      </c>
      <c r="CY19" s="26">
        <v>0</v>
      </c>
      <c r="CZ19" s="26">
        <v>1</v>
      </c>
      <c r="DA19" s="26">
        <v>598</v>
      </c>
      <c r="DB19" s="26">
        <v>2334</v>
      </c>
      <c r="DC19" s="26">
        <v>0</v>
      </c>
      <c r="DD19" s="26">
        <v>0</v>
      </c>
      <c r="DE19" s="26">
        <v>23</v>
      </c>
      <c r="DF19" s="26">
        <v>0</v>
      </c>
      <c r="DG19" s="26">
        <v>0</v>
      </c>
      <c r="DH19" s="27">
        <v>60998</v>
      </c>
      <c r="DI19" s="26">
        <v>1646</v>
      </c>
      <c r="DJ19" s="26">
        <v>26647</v>
      </c>
      <c r="DK19" s="26">
        <v>0</v>
      </c>
      <c r="DL19" s="26">
        <v>0</v>
      </c>
      <c r="DM19" s="26">
        <v>0</v>
      </c>
      <c r="DN19" s="26">
        <v>0</v>
      </c>
      <c r="DO19" s="26">
        <v>44</v>
      </c>
      <c r="DP19" s="26">
        <v>4217</v>
      </c>
      <c r="DQ19" s="26">
        <v>32554</v>
      </c>
      <c r="DR19" s="26">
        <v>93552</v>
      </c>
      <c r="DS19" s="26">
        <v>469540</v>
      </c>
      <c r="DT19" s="26">
        <v>502094</v>
      </c>
      <c r="DU19" s="26">
        <v>563092</v>
      </c>
      <c r="DV19" s="26">
        <v>-58453</v>
      </c>
      <c r="DW19" s="27">
        <v>443641</v>
      </c>
      <c r="DX19" s="28">
        <v>504639</v>
      </c>
    </row>
    <row r="20" spans="2:128" ht="16.5" customHeight="1" x14ac:dyDescent="0.35">
      <c r="B20" s="24">
        <v>15</v>
      </c>
      <c r="C20" s="25" t="s">
        <v>2854</v>
      </c>
      <c r="D20" s="26">
        <v>3080</v>
      </c>
      <c r="E20" s="26">
        <v>3248</v>
      </c>
      <c r="F20" s="26">
        <v>2711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120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18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37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482</v>
      </c>
      <c r="CQ20" s="26">
        <v>0</v>
      </c>
      <c r="CR20" s="26">
        <v>12</v>
      </c>
      <c r="CS20" s="26">
        <v>0</v>
      </c>
      <c r="CT20" s="26">
        <v>38</v>
      </c>
      <c r="CU20" s="26">
        <v>2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75</v>
      </c>
      <c r="DE20" s="26">
        <v>0</v>
      </c>
      <c r="DF20" s="26">
        <v>0</v>
      </c>
      <c r="DG20" s="26">
        <v>0</v>
      </c>
      <c r="DH20" s="27">
        <v>9823</v>
      </c>
      <c r="DI20" s="26">
        <v>0</v>
      </c>
      <c r="DJ20" s="26">
        <v>2257</v>
      </c>
      <c r="DK20" s="26">
        <v>0</v>
      </c>
      <c r="DL20" s="26">
        <v>0</v>
      </c>
      <c r="DM20" s="26">
        <v>0</v>
      </c>
      <c r="DN20" s="26">
        <v>0</v>
      </c>
      <c r="DO20" s="26">
        <v>6</v>
      </c>
      <c r="DP20" s="26">
        <v>125</v>
      </c>
      <c r="DQ20" s="26">
        <v>2388</v>
      </c>
      <c r="DR20" s="26">
        <v>12211</v>
      </c>
      <c r="DS20" s="26">
        <v>13025</v>
      </c>
      <c r="DT20" s="26">
        <v>15413</v>
      </c>
      <c r="DU20" s="26">
        <v>25236</v>
      </c>
      <c r="DV20" s="26">
        <v>-11438</v>
      </c>
      <c r="DW20" s="27">
        <v>3975</v>
      </c>
      <c r="DX20" s="28">
        <v>13798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2482</v>
      </c>
      <c r="DJ21" s="26">
        <v>41432</v>
      </c>
      <c r="DK21" s="26">
        <v>0</v>
      </c>
      <c r="DL21" s="26">
        <v>0</v>
      </c>
      <c r="DM21" s="26">
        <v>0</v>
      </c>
      <c r="DN21" s="26">
        <v>0</v>
      </c>
      <c r="DO21" s="26">
        <v>431</v>
      </c>
      <c r="DP21" s="26">
        <v>-1</v>
      </c>
      <c r="DQ21" s="26">
        <v>44344</v>
      </c>
      <c r="DR21" s="26">
        <v>44344</v>
      </c>
      <c r="DS21" s="26">
        <v>0</v>
      </c>
      <c r="DT21" s="26">
        <v>44344</v>
      </c>
      <c r="DU21" s="26">
        <v>44344</v>
      </c>
      <c r="DV21" s="26">
        <v>-44344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11</v>
      </c>
      <c r="E22" s="26">
        <v>0</v>
      </c>
      <c r="F22" s="26">
        <v>21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3562</v>
      </c>
      <c r="U22" s="26">
        <v>19903</v>
      </c>
      <c r="V22" s="26">
        <v>2255</v>
      </c>
      <c r="W22" s="26">
        <v>69010</v>
      </c>
      <c r="X22" s="26">
        <v>26</v>
      </c>
      <c r="Y22" s="26">
        <v>27</v>
      </c>
      <c r="Z22" s="26">
        <v>26</v>
      </c>
      <c r="AA22" s="26">
        <v>0</v>
      </c>
      <c r="AB22" s="26">
        <v>0</v>
      </c>
      <c r="AC22" s="26">
        <v>13015</v>
      </c>
      <c r="AD22" s="26">
        <v>6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16</v>
      </c>
      <c r="AK22" s="26">
        <v>0</v>
      </c>
      <c r="AL22" s="26">
        <v>0</v>
      </c>
      <c r="AM22" s="26">
        <v>7</v>
      </c>
      <c r="AN22" s="26">
        <v>0</v>
      </c>
      <c r="AO22" s="26">
        <v>0</v>
      </c>
      <c r="AP22" s="26">
        <v>0</v>
      </c>
      <c r="AQ22" s="26">
        <v>1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1</v>
      </c>
      <c r="AX22" s="26">
        <v>0</v>
      </c>
      <c r="AY22" s="26">
        <v>40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98</v>
      </c>
      <c r="BI22" s="26">
        <v>0</v>
      </c>
      <c r="BJ22" s="26">
        <v>0</v>
      </c>
      <c r="BK22" s="26">
        <v>6</v>
      </c>
      <c r="BL22" s="26">
        <v>0</v>
      </c>
      <c r="BM22" s="26">
        <v>0</v>
      </c>
      <c r="BN22" s="26">
        <v>55</v>
      </c>
      <c r="BO22" s="26">
        <v>0</v>
      </c>
      <c r="BP22" s="26">
        <v>176</v>
      </c>
      <c r="BQ22" s="26">
        <v>277</v>
      </c>
      <c r="BR22" s="26">
        <v>86</v>
      </c>
      <c r="BS22" s="26">
        <v>0</v>
      </c>
      <c r="BT22" s="26">
        <v>0</v>
      </c>
      <c r="BU22" s="26">
        <v>0</v>
      </c>
      <c r="BV22" s="26">
        <v>1</v>
      </c>
      <c r="BW22" s="26">
        <v>42</v>
      </c>
      <c r="BX22" s="26">
        <v>145</v>
      </c>
      <c r="BY22" s="26">
        <v>3</v>
      </c>
      <c r="BZ22" s="26">
        <v>0</v>
      </c>
      <c r="CA22" s="26">
        <v>0</v>
      </c>
      <c r="CB22" s="26">
        <v>0</v>
      </c>
      <c r="CC22" s="26">
        <v>0</v>
      </c>
      <c r="CD22" s="26">
        <v>17</v>
      </c>
      <c r="CE22" s="26">
        <v>1</v>
      </c>
      <c r="CF22" s="26">
        <v>0</v>
      </c>
      <c r="CG22" s="26">
        <v>0</v>
      </c>
      <c r="CH22" s="26">
        <v>0</v>
      </c>
      <c r="CI22" s="26">
        <v>4</v>
      </c>
      <c r="CJ22" s="26">
        <v>6</v>
      </c>
      <c r="CK22" s="26">
        <v>0</v>
      </c>
      <c r="CL22" s="26">
        <v>7</v>
      </c>
      <c r="CM22" s="26">
        <v>0</v>
      </c>
      <c r="CN22" s="26">
        <v>2</v>
      </c>
      <c r="CO22" s="26">
        <v>0</v>
      </c>
      <c r="CP22" s="26">
        <v>6</v>
      </c>
      <c r="CQ22" s="26">
        <v>0</v>
      </c>
      <c r="CR22" s="26">
        <v>59</v>
      </c>
      <c r="CS22" s="26">
        <v>0</v>
      </c>
      <c r="CT22" s="26">
        <v>37</v>
      </c>
      <c r="CU22" s="26">
        <v>10</v>
      </c>
      <c r="CV22" s="26">
        <v>46</v>
      </c>
      <c r="CW22" s="26">
        <v>7</v>
      </c>
      <c r="CX22" s="26">
        <v>0</v>
      </c>
      <c r="CY22" s="26">
        <v>3</v>
      </c>
      <c r="CZ22" s="26">
        <v>6</v>
      </c>
      <c r="DA22" s="26">
        <v>54</v>
      </c>
      <c r="DB22" s="26">
        <v>0</v>
      </c>
      <c r="DC22" s="26">
        <v>1</v>
      </c>
      <c r="DD22" s="26">
        <v>174</v>
      </c>
      <c r="DE22" s="26">
        <v>6</v>
      </c>
      <c r="DF22" s="26">
        <v>300</v>
      </c>
      <c r="DG22" s="26">
        <v>0</v>
      </c>
      <c r="DH22" s="27">
        <v>109562</v>
      </c>
      <c r="DI22" s="26">
        <v>13</v>
      </c>
      <c r="DJ22" s="26">
        <v>508</v>
      </c>
      <c r="DK22" s="26">
        <v>0</v>
      </c>
      <c r="DL22" s="26">
        <v>0</v>
      </c>
      <c r="DM22" s="26">
        <v>19</v>
      </c>
      <c r="DN22" s="26">
        <v>550</v>
      </c>
      <c r="DO22" s="26">
        <v>718</v>
      </c>
      <c r="DP22" s="26">
        <v>873</v>
      </c>
      <c r="DQ22" s="26">
        <v>2681</v>
      </c>
      <c r="DR22" s="26">
        <v>112243</v>
      </c>
      <c r="DS22" s="26">
        <v>27000</v>
      </c>
      <c r="DT22" s="26">
        <v>29681</v>
      </c>
      <c r="DU22" s="26">
        <v>139243</v>
      </c>
      <c r="DV22" s="26">
        <v>-99480</v>
      </c>
      <c r="DW22" s="27">
        <v>-69799</v>
      </c>
      <c r="DX22" s="28">
        <v>39763</v>
      </c>
    </row>
    <row r="23" spans="2:128" ht="16.5" customHeight="1" x14ac:dyDescent="0.35">
      <c r="B23" s="24">
        <v>18</v>
      </c>
      <c r="C23" s="25" t="s">
        <v>540</v>
      </c>
      <c r="D23" s="26">
        <v>1</v>
      </c>
      <c r="E23" s="26">
        <v>0</v>
      </c>
      <c r="F23" s="26">
        <v>1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72</v>
      </c>
      <c r="U23" s="26">
        <v>7</v>
      </c>
      <c r="V23" s="26">
        <v>223</v>
      </c>
      <c r="W23" s="26">
        <v>14359</v>
      </c>
      <c r="X23" s="26">
        <v>0</v>
      </c>
      <c r="Y23" s="26">
        <v>5</v>
      </c>
      <c r="Z23" s="26">
        <v>16</v>
      </c>
      <c r="AA23" s="26">
        <v>0</v>
      </c>
      <c r="AB23" s="26">
        <v>0</v>
      </c>
      <c r="AC23" s="26">
        <v>2314</v>
      </c>
      <c r="AD23" s="26">
        <v>1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17</v>
      </c>
      <c r="AK23" s="26">
        <v>0</v>
      </c>
      <c r="AL23" s="26">
        <v>0</v>
      </c>
      <c r="AM23" s="26">
        <v>2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3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178</v>
      </c>
      <c r="BI23" s="26">
        <v>0</v>
      </c>
      <c r="BJ23" s="26">
        <v>0</v>
      </c>
      <c r="BK23" s="26">
        <v>3</v>
      </c>
      <c r="BL23" s="26">
        <v>0</v>
      </c>
      <c r="BM23" s="26">
        <v>0</v>
      </c>
      <c r="BN23" s="26">
        <v>7</v>
      </c>
      <c r="BO23" s="26">
        <v>0</v>
      </c>
      <c r="BP23" s="26">
        <v>14</v>
      </c>
      <c r="BQ23" s="26">
        <v>34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3</v>
      </c>
      <c r="BX23" s="26">
        <v>13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6</v>
      </c>
      <c r="CS23" s="26">
        <v>0</v>
      </c>
      <c r="CT23" s="26">
        <v>3</v>
      </c>
      <c r="CU23" s="26">
        <v>1</v>
      </c>
      <c r="CV23" s="26">
        <v>3</v>
      </c>
      <c r="CW23" s="26">
        <v>1</v>
      </c>
      <c r="CX23" s="26">
        <v>0</v>
      </c>
      <c r="CY23" s="26">
        <v>0</v>
      </c>
      <c r="CZ23" s="26">
        <v>1</v>
      </c>
      <c r="DA23" s="26">
        <v>5</v>
      </c>
      <c r="DB23" s="26">
        <v>0</v>
      </c>
      <c r="DC23" s="26">
        <v>0</v>
      </c>
      <c r="DD23" s="26">
        <v>21</v>
      </c>
      <c r="DE23" s="26">
        <v>0</v>
      </c>
      <c r="DF23" s="26">
        <v>29</v>
      </c>
      <c r="DG23" s="26">
        <v>0</v>
      </c>
      <c r="DH23" s="27">
        <v>17343</v>
      </c>
      <c r="DI23" s="26">
        <v>2</v>
      </c>
      <c r="DJ23" s="26">
        <v>303</v>
      </c>
      <c r="DK23" s="26">
        <v>0</v>
      </c>
      <c r="DL23" s="26">
        <v>0</v>
      </c>
      <c r="DM23" s="26">
        <v>0</v>
      </c>
      <c r="DN23" s="26">
        <v>0</v>
      </c>
      <c r="DO23" s="26">
        <v>-300</v>
      </c>
      <c r="DP23" s="26">
        <v>291</v>
      </c>
      <c r="DQ23" s="26">
        <v>296</v>
      </c>
      <c r="DR23" s="26">
        <v>17639</v>
      </c>
      <c r="DS23" s="26">
        <v>38177</v>
      </c>
      <c r="DT23" s="26">
        <v>38473</v>
      </c>
      <c r="DU23" s="26">
        <v>55816</v>
      </c>
      <c r="DV23" s="26">
        <v>-16048</v>
      </c>
      <c r="DW23" s="27">
        <v>22425</v>
      </c>
      <c r="DX23" s="28">
        <v>39768</v>
      </c>
    </row>
    <row r="24" spans="2:128" ht="16.5" customHeight="1" x14ac:dyDescent="0.35">
      <c r="B24" s="24">
        <v>19</v>
      </c>
      <c r="C24" s="25" t="s">
        <v>2856</v>
      </c>
      <c r="D24" s="26">
        <v>4455</v>
      </c>
      <c r="E24" s="26">
        <v>9</v>
      </c>
      <c r="F24" s="26">
        <v>4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59</v>
      </c>
      <c r="O24" s="26">
        <v>2014</v>
      </c>
      <c r="P24" s="26">
        <v>4</v>
      </c>
      <c r="Q24" s="26">
        <v>585</v>
      </c>
      <c r="R24" s="26">
        <v>1</v>
      </c>
      <c r="S24" s="26">
        <v>0</v>
      </c>
      <c r="T24" s="26">
        <v>200</v>
      </c>
      <c r="U24" s="26">
        <v>93</v>
      </c>
      <c r="V24" s="26">
        <v>144</v>
      </c>
      <c r="W24" s="26">
        <v>175</v>
      </c>
      <c r="X24" s="26">
        <v>43</v>
      </c>
      <c r="Y24" s="26">
        <v>193</v>
      </c>
      <c r="Z24" s="26">
        <v>8</v>
      </c>
      <c r="AA24" s="26">
        <v>0</v>
      </c>
      <c r="AB24" s="26">
        <v>0</v>
      </c>
      <c r="AC24" s="26">
        <v>523</v>
      </c>
      <c r="AD24" s="26">
        <v>5</v>
      </c>
      <c r="AE24" s="26">
        <v>0</v>
      </c>
      <c r="AF24" s="26">
        <v>8</v>
      </c>
      <c r="AG24" s="26">
        <v>42</v>
      </c>
      <c r="AH24" s="26">
        <v>122</v>
      </c>
      <c r="AI24" s="26">
        <v>520</v>
      </c>
      <c r="AJ24" s="26">
        <v>204</v>
      </c>
      <c r="AK24" s="26">
        <v>0</v>
      </c>
      <c r="AL24" s="26">
        <v>0</v>
      </c>
      <c r="AM24" s="26">
        <v>2</v>
      </c>
      <c r="AN24" s="26">
        <v>0</v>
      </c>
      <c r="AO24" s="26">
        <v>0</v>
      </c>
      <c r="AP24" s="26">
        <v>0</v>
      </c>
      <c r="AQ24" s="26">
        <v>171</v>
      </c>
      <c r="AR24" s="26">
        <v>0</v>
      </c>
      <c r="AS24" s="26">
        <v>0</v>
      </c>
      <c r="AT24" s="26">
        <v>1</v>
      </c>
      <c r="AU24" s="26">
        <v>0</v>
      </c>
      <c r="AV24" s="26">
        <v>0</v>
      </c>
      <c r="AW24" s="26">
        <v>19</v>
      </c>
      <c r="AX24" s="26">
        <v>0</v>
      </c>
      <c r="AY24" s="26">
        <v>148</v>
      </c>
      <c r="AZ24" s="26">
        <v>0</v>
      </c>
      <c r="BA24" s="26">
        <v>69</v>
      </c>
      <c r="BB24" s="26">
        <v>0</v>
      </c>
      <c r="BC24" s="26">
        <v>0</v>
      </c>
      <c r="BD24" s="26">
        <v>0</v>
      </c>
      <c r="BE24" s="26">
        <v>32</v>
      </c>
      <c r="BF24" s="26">
        <v>0</v>
      </c>
      <c r="BG24" s="26">
        <v>0</v>
      </c>
      <c r="BH24" s="26">
        <v>148</v>
      </c>
      <c r="BI24" s="26">
        <v>0</v>
      </c>
      <c r="BJ24" s="26">
        <v>0</v>
      </c>
      <c r="BK24" s="26">
        <v>4</v>
      </c>
      <c r="BL24" s="26">
        <v>0</v>
      </c>
      <c r="BM24" s="26">
        <v>0</v>
      </c>
      <c r="BN24" s="26">
        <v>6</v>
      </c>
      <c r="BO24" s="26">
        <v>0</v>
      </c>
      <c r="BP24" s="26">
        <v>207</v>
      </c>
      <c r="BQ24" s="26">
        <v>209</v>
      </c>
      <c r="BR24" s="26">
        <v>372</v>
      </c>
      <c r="BS24" s="26">
        <v>23</v>
      </c>
      <c r="BT24" s="26">
        <v>0</v>
      </c>
      <c r="BU24" s="26">
        <v>37</v>
      </c>
      <c r="BV24" s="26">
        <v>34</v>
      </c>
      <c r="BW24" s="26">
        <v>422</v>
      </c>
      <c r="BX24" s="26">
        <v>1722</v>
      </c>
      <c r="BY24" s="26">
        <v>456</v>
      </c>
      <c r="BZ24" s="26">
        <v>4</v>
      </c>
      <c r="CA24" s="26">
        <v>0</v>
      </c>
      <c r="CB24" s="26">
        <v>0</v>
      </c>
      <c r="CC24" s="26">
        <v>0</v>
      </c>
      <c r="CD24" s="26">
        <v>345</v>
      </c>
      <c r="CE24" s="26">
        <v>32</v>
      </c>
      <c r="CF24" s="26">
        <v>0</v>
      </c>
      <c r="CG24" s="26">
        <v>0</v>
      </c>
      <c r="CH24" s="26">
        <v>0</v>
      </c>
      <c r="CI24" s="26">
        <v>3</v>
      </c>
      <c r="CJ24" s="26">
        <v>38</v>
      </c>
      <c r="CK24" s="26">
        <v>9</v>
      </c>
      <c r="CL24" s="26">
        <v>154</v>
      </c>
      <c r="CM24" s="26">
        <v>0</v>
      </c>
      <c r="CN24" s="26">
        <v>5</v>
      </c>
      <c r="CO24" s="26">
        <v>0</v>
      </c>
      <c r="CP24" s="26">
        <v>180</v>
      </c>
      <c r="CQ24" s="26">
        <v>0</v>
      </c>
      <c r="CR24" s="26">
        <v>645</v>
      </c>
      <c r="CS24" s="26">
        <v>0</v>
      </c>
      <c r="CT24" s="26">
        <v>1288</v>
      </c>
      <c r="CU24" s="26">
        <v>184</v>
      </c>
      <c r="CV24" s="26">
        <v>5819</v>
      </c>
      <c r="CW24" s="26">
        <v>30</v>
      </c>
      <c r="CX24" s="26">
        <v>0</v>
      </c>
      <c r="CY24" s="26">
        <v>133</v>
      </c>
      <c r="CZ24" s="26">
        <v>157</v>
      </c>
      <c r="DA24" s="26">
        <v>37</v>
      </c>
      <c r="DB24" s="26">
        <v>53</v>
      </c>
      <c r="DC24" s="26">
        <v>260</v>
      </c>
      <c r="DD24" s="26">
        <v>282</v>
      </c>
      <c r="DE24" s="26">
        <v>93</v>
      </c>
      <c r="DF24" s="26">
        <v>0</v>
      </c>
      <c r="DG24" s="26">
        <v>0</v>
      </c>
      <c r="DH24" s="27">
        <v>23244</v>
      </c>
      <c r="DI24" s="26">
        <v>537</v>
      </c>
      <c r="DJ24" s="26">
        <v>34579</v>
      </c>
      <c r="DK24" s="26">
        <v>0</v>
      </c>
      <c r="DL24" s="26">
        <v>0</v>
      </c>
      <c r="DM24" s="26">
        <v>0</v>
      </c>
      <c r="DN24" s="26">
        <v>1307</v>
      </c>
      <c r="DO24" s="26">
        <v>-862</v>
      </c>
      <c r="DP24" s="26">
        <v>-22</v>
      </c>
      <c r="DQ24" s="26">
        <v>35539</v>
      </c>
      <c r="DR24" s="26">
        <v>58783</v>
      </c>
      <c r="DS24" s="26">
        <v>6932</v>
      </c>
      <c r="DT24" s="26">
        <v>42471</v>
      </c>
      <c r="DU24" s="26">
        <v>65715</v>
      </c>
      <c r="DV24" s="26">
        <v>-57385</v>
      </c>
      <c r="DW24" s="27">
        <v>-14914</v>
      </c>
      <c r="DX24" s="28">
        <v>8330</v>
      </c>
    </row>
    <row r="25" spans="2:128" ht="16.5" customHeight="1" x14ac:dyDescent="0.35">
      <c r="B25" s="24">
        <v>20</v>
      </c>
      <c r="C25" s="25" t="s">
        <v>596</v>
      </c>
      <c r="D25" s="26">
        <v>49</v>
      </c>
      <c r="E25" s="26">
        <v>0</v>
      </c>
      <c r="F25" s="26">
        <v>87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4</v>
      </c>
      <c r="P25" s="26">
        <v>0</v>
      </c>
      <c r="Q25" s="26">
        <v>0</v>
      </c>
      <c r="R25" s="26">
        <v>0</v>
      </c>
      <c r="S25" s="26">
        <v>0</v>
      </c>
      <c r="T25" s="26">
        <v>12</v>
      </c>
      <c r="U25" s="26">
        <v>2</v>
      </c>
      <c r="V25" s="26">
        <v>80</v>
      </c>
      <c r="W25" s="26">
        <v>159</v>
      </c>
      <c r="X25" s="26">
        <v>0</v>
      </c>
      <c r="Y25" s="26">
        <v>0</v>
      </c>
      <c r="Z25" s="26">
        <v>2</v>
      </c>
      <c r="AA25" s="26">
        <v>0</v>
      </c>
      <c r="AB25" s="26">
        <v>0</v>
      </c>
      <c r="AC25" s="26">
        <v>216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1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1</v>
      </c>
      <c r="BL25" s="26">
        <v>0</v>
      </c>
      <c r="BM25" s="26">
        <v>0</v>
      </c>
      <c r="BN25" s="26">
        <v>26</v>
      </c>
      <c r="BO25" s="26">
        <v>0</v>
      </c>
      <c r="BP25" s="26">
        <v>1122</v>
      </c>
      <c r="BQ25" s="26">
        <v>37</v>
      </c>
      <c r="BR25" s="26">
        <v>662</v>
      </c>
      <c r="BS25" s="26">
        <v>0</v>
      </c>
      <c r="BT25" s="26">
        <v>0</v>
      </c>
      <c r="BU25" s="26">
        <v>0</v>
      </c>
      <c r="BV25" s="26">
        <v>0</v>
      </c>
      <c r="BW25" s="26">
        <v>167</v>
      </c>
      <c r="BX25" s="26">
        <v>153</v>
      </c>
      <c r="BY25" s="26">
        <v>15</v>
      </c>
      <c r="BZ25" s="26">
        <v>3</v>
      </c>
      <c r="CA25" s="26">
        <v>0</v>
      </c>
      <c r="CB25" s="26">
        <v>0</v>
      </c>
      <c r="CC25" s="26">
        <v>0</v>
      </c>
      <c r="CD25" s="26">
        <v>23</v>
      </c>
      <c r="CE25" s="26">
        <v>0</v>
      </c>
      <c r="CF25" s="26">
        <v>0</v>
      </c>
      <c r="CG25" s="26">
        <v>0</v>
      </c>
      <c r="CH25" s="26">
        <v>0</v>
      </c>
      <c r="CI25" s="26">
        <v>9</v>
      </c>
      <c r="CJ25" s="26">
        <v>3</v>
      </c>
      <c r="CK25" s="26">
        <v>2</v>
      </c>
      <c r="CL25" s="26">
        <v>7</v>
      </c>
      <c r="CM25" s="26">
        <v>0</v>
      </c>
      <c r="CN25" s="26">
        <v>0</v>
      </c>
      <c r="CO25" s="26">
        <v>0</v>
      </c>
      <c r="CP25" s="26">
        <v>59</v>
      </c>
      <c r="CQ25" s="26">
        <v>0</v>
      </c>
      <c r="CR25" s="26">
        <v>763</v>
      </c>
      <c r="CS25" s="26">
        <v>0</v>
      </c>
      <c r="CT25" s="26">
        <v>822</v>
      </c>
      <c r="CU25" s="26">
        <v>198</v>
      </c>
      <c r="CV25" s="26">
        <v>79</v>
      </c>
      <c r="CW25" s="26">
        <v>70</v>
      </c>
      <c r="CX25" s="26">
        <v>0</v>
      </c>
      <c r="CY25" s="26">
        <v>2</v>
      </c>
      <c r="CZ25" s="26">
        <v>1</v>
      </c>
      <c r="DA25" s="26">
        <v>771</v>
      </c>
      <c r="DB25" s="26">
        <v>49</v>
      </c>
      <c r="DC25" s="26">
        <v>130</v>
      </c>
      <c r="DD25" s="26">
        <v>40</v>
      </c>
      <c r="DE25" s="26">
        <v>67</v>
      </c>
      <c r="DF25" s="26">
        <v>49</v>
      </c>
      <c r="DG25" s="26">
        <v>0</v>
      </c>
      <c r="DH25" s="27">
        <v>5942</v>
      </c>
      <c r="DI25" s="26">
        <v>907</v>
      </c>
      <c r="DJ25" s="26">
        <v>6909</v>
      </c>
      <c r="DK25" s="26">
        <v>0</v>
      </c>
      <c r="DL25" s="26">
        <v>0</v>
      </c>
      <c r="DM25" s="26">
        <v>14</v>
      </c>
      <c r="DN25" s="26">
        <v>1783</v>
      </c>
      <c r="DO25" s="26">
        <v>-203</v>
      </c>
      <c r="DP25" s="26">
        <v>1669</v>
      </c>
      <c r="DQ25" s="26">
        <v>11079</v>
      </c>
      <c r="DR25" s="26">
        <v>17021</v>
      </c>
      <c r="DS25" s="26">
        <v>180437</v>
      </c>
      <c r="DT25" s="26">
        <v>191516</v>
      </c>
      <c r="DU25" s="26">
        <v>197458</v>
      </c>
      <c r="DV25" s="26">
        <v>-13403</v>
      </c>
      <c r="DW25" s="27">
        <v>178113</v>
      </c>
      <c r="DX25" s="28">
        <v>184055</v>
      </c>
    </row>
    <row r="26" spans="2:128" ht="16.5" customHeight="1" x14ac:dyDescent="0.35">
      <c r="B26" s="24">
        <v>21</v>
      </c>
      <c r="C26" s="25" t="s">
        <v>626</v>
      </c>
      <c r="D26" s="26">
        <v>0</v>
      </c>
      <c r="E26" s="26">
        <v>22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138</v>
      </c>
      <c r="S26" s="26">
        <v>0</v>
      </c>
      <c r="T26" s="26">
        <v>0</v>
      </c>
      <c r="U26" s="26">
        <v>0</v>
      </c>
      <c r="V26" s="26">
        <v>1</v>
      </c>
      <c r="W26" s="26">
        <v>0</v>
      </c>
      <c r="X26" s="26">
        <v>30729</v>
      </c>
      <c r="Y26" s="26">
        <v>15533</v>
      </c>
      <c r="Z26" s="26">
        <v>756</v>
      </c>
      <c r="AA26" s="26">
        <v>0</v>
      </c>
      <c r="AB26" s="26">
        <v>0</v>
      </c>
      <c r="AC26" s="26">
        <v>2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5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8</v>
      </c>
      <c r="AX26" s="26">
        <v>0</v>
      </c>
      <c r="AY26" s="26">
        <v>351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26">
        <v>2</v>
      </c>
      <c r="BO26" s="26">
        <v>0</v>
      </c>
      <c r="BP26" s="26">
        <v>13328</v>
      </c>
      <c r="BQ26" s="26">
        <v>1434</v>
      </c>
      <c r="BR26" s="26">
        <v>1405</v>
      </c>
      <c r="BS26" s="26">
        <v>372</v>
      </c>
      <c r="BT26" s="26">
        <v>0</v>
      </c>
      <c r="BU26" s="26">
        <v>0</v>
      </c>
      <c r="BV26" s="26">
        <v>0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1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0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6">
        <v>0</v>
      </c>
      <c r="CY26" s="26">
        <v>17</v>
      </c>
      <c r="CZ26" s="26">
        <v>4</v>
      </c>
      <c r="DA26" s="26">
        <v>0</v>
      </c>
      <c r="DB26" s="26">
        <v>0</v>
      </c>
      <c r="DC26" s="26">
        <v>0</v>
      </c>
      <c r="DD26" s="26">
        <v>15</v>
      </c>
      <c r="DE26" s="26">
        <v>0</v>
      </c>
      <c r="DF26" s="26">
        <v>0</v>
      </c>
      <c r="DG26" s="26">
        <v>0</v>
      </c>
      <c r="DH26" s="27">
        <v>64123</v>
      </c>
      <c r="DI26" s="26">
        <v>0</v>
      </c>
      <c r="DJ26" s="26">
        <v>0</v>
      </c>
      <c r="DK26" s="26">
        <v>0</v>
      </c>
      <c r="DL26" s="26">
        <v>0</v>
      </c>
      <c r="DM26" s="26">
        <v>0</v>
      </c>
      <c r="DN26" s="26">
        <v>-4</v>
      </c>
      <c r="DO26" s="26">
        <v>-124</v>
      </c>
      <c r="DP26" s="26">
        <v>826</v>
      </c>
      <c r="DQ26" s="26">
        <v>698</v>
      </c>
      <c r="DR26" s="26">
        <v>64821</v>
      </c>
      <c r="DS26" s="26">
        <v>105883</v>
      </c>
      <c r="DT26" s="26">
        <v>106581</v>
      </c>
      <c r="DU26" s="26">
        <v>170704</v>
      </c>
      <c r="DV26" s="26">
        <v>-53204</v>
      </c>
      <c r="DW26" s="27">
        <v>53377</v>
      </c>
      <c r="DX26" s="28">
        <v>117500</v>
      </c>
    </row>
    <row r="27" spans="2:128" ht="16.5" customHeight="1" x14ac:dyDescent="0.35">
      <c r="B27" s="24">
        <v>22</v>
      </c>
      <c r="C27" s="25" t="s">
        <v>638</v>
      </c>
      <c r="D27" s="26">
        <v>202</v>
      </c>
      <c r="E27" s="26">
        <v>2</v>
      </c>
      <c r="F27" s="26">
        <v>14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119</v>
      </c>
      <c r="P27" s="26">
        <v>13</v>
      </c>
      <c r="Q27" s="26">
        <v>0</v>
      </c>
      <c r="R27" s="26">
        <v>0</v>
      </c>
      <c r="S27" s="26">
        <v>0</v>
      </c>
      <c r="T27" s="26">
        <v>8</v>
      </c>
      <c r="U27" s="26">
        <v>0</v>
      </c>
      <c r="V27" s="26">
        <v>4</v>
      </c>
      <c r="W27" s="26">
        <v>1</v>
      </c>
      <c r="X27" s="26">
        <v>87</v>
      </c>
      <c r="Y27" s="26">
        <v>483</v>
      </c>
      <c r="Z27" s="26">
        <v>362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24</v>
      </c>
      <c r="AH27" s="26">
        <v>1</v>
      </c>
      <c r="AI27" s="26">
        <v>0</v>
      </c>
      <c r="AJ27" s="26">
        <v>140</v>
      </c>
      <c r="AK27" s="26">
        <v>0</v>
      </c>
      <c r="AL27" s="26">
        <v>0</v>
      </c>
      <c r="AM27" s="26">
        <v>1</v>
      </c>
      <c r="AN27" s="26">
        <v>0</v>
      </c>
      <c r="AO27" s="26">
        <v>0</v>
      </c>
      <c r="AP27" s="26">
        <v>0</v>
      </c>
      <c r="AQ27" s="26">
        <v>37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76</v>
      </c>
      <c r="AZ27" s="26">
        <v>0</v>
      </c>
      <c r="BA27" s="26">
        <v>3</v>
      </c>
      <c r="BB27" s="26">
        <v>0</v>
      </c>
      <c r="BC27" s="26">
        <v>0</v>
      </c>
      <c r="BD27" s="26">
        <v>0</v>
      </c>
      <c r="BE27" s="26">
        <v>1</v>
      </c>
      <c r="BF27" s="26">
        <v>0</v>
      </c>
      <c r="BG27" s="26">
        <v>0</v>
      </c>
      <c r="BH27" s="26">
        <v>25</v>
      </c>
      <c r="BI27" s="26">
        <v>0</v>
      </c>
      <c r="BJ27" s="26">
        <v>0</v>
      </c>
      <c r="BK27" s="26">
        <v>3</v>
      </c>
      <c r="BL27" s="26">
        <v>0</v>
      </c>
      <c r="BM27" s="26">
        <v>0</v>
      </c>
      <c r="BN27" s="26">
        <v>6</v>
      </c>
      <c r="BO27" s="26">
        <v>0</v>
      </c>
      <c r="BP27" s="26">
        <v>10472</v>
      </c>
      <c r="BQ27" s="26">
        <v>768</v>
      </c>
      <c r="BR27" s="26">
        <v>604</v>
      </c>
      <c r="BS27" s="26">
        <v>4</v>
      </c>
      <c r="BT27" s="26">
        <v>0</v>
      </c>
      <c r="BU27" s="26">
        <v>0</v>
      </c>
      <c r="BV27" s="26">
        <v>0</v>
      </c>
      <c r="BW27" s="26">
        <v>172</v>
      </c>
      <c r="BX27" s="26">
        <v>160</v>
      </c>
      <c r="BY27" s="26">
        <v>36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6</v>
      </c>
      <c r="CJ27" s="26">
        <v>0</v>
      </c>
      <c r="CK27" s="26">
        <v>0</v>
      </c>
      <c r="CL27" s="26">
        <v>15</v>
      </c>
      <c r="CM27" s="26">
        <v>0</v>
      </c>
      <c r="CN27" s="26">
        <v>0</v>
      </c>
      <c r="CO27" s="26">
        <v>0</v>
      </c>
      <c r="CP27" s="26">
        <v>35</v>
      </c>
      <c r="CQ27" s="26">
        <v>0</v>
      </c>
      <c r="CR27" s="26">
        <v>1</v>
      </c>
      <c r="CS27" s="26">
        <v>0</v>
      </c>
      <c r="CT27" s="26">
        <v>15</v>
      </c>
      <c r="CU27" s="26">
        <v>3</v>
      </c>
      <c r="CV27" s="26">
        <v>3</v>
      </c>
      <c r="CW27" s="26">
        <v>2</v>
      </c>
      <c r="CX27" s="26">
        <v>0</v>
      </c>
      <c r="CY27" s="26">
        <v>1</v>
      </c>
      <c r="CZ27" s="26">
        <v>11</v>
      </c>
      <c r="DA27" s="26">
        <v>19</v>
      </c>
      <c r="DB27" s="26">
        <v>149</v>
      </c>
      <c r="DC27" s="26">
        <v>18</v>
      </c>
      <c r="DD27" s="26">
        <v>39</v>
      </c>
      <c r="DE27" s="26">
        <v>14</v>
      </c>
      <c r="DF27" s="26">
        <v>0</v>
      </c>
      <c r="DG27" s="26">
        <v>0</v>
      </c>
      <c r="DH27" s="27">
        <v>14159</v>
      </c>
      <c r="DI27" s="26">
        <v>71</v>
      </c>
      <c r="DJ27" s="26">
        <v>388</v>
      </c>
      <c r="DK27" s="26">
        <v>46</v>
      </c>
      <c r="DL27" s="26">
        <v>0</v>
      </c>
      <c r="DM27" s="26">
        <v>24</v>
      </c>
      <c r="DN27" s="26">
        <v>96</v>
      </c>
      <c r="DO27" s="26">
        <v>187</v>
      </c>
      <c r="DP27" s="26">
        <v>405</v>
      </c>
      <c r="DQ27" s="26">
        <v>1217</v>
      </c>
      <c r="DR27" s="26">
        <v>15376</v>
      </c>
      <c r="DS27" s="26">
        <v>49126</v>
      </c>
      <c r="DT27" s="26">
        <v>50343</v>
      </c>
      <c r="DU27" s="26">
        <v>64502</v>
      </c>
      <c r="DV27" s="26">
        <v>-9566</v>
      </c>
      <c r="DW27" s="27">
        <v>40777</v>
      </c>
      <c r="DX27" s="28">
        <v>54936</v>
      </c>
    </row>
    <row r="28" spans="2:128" ht="16.5" customHeight="1" x14ac:dyDescent="0.35">
      <c r="B28" s="24">
        <v>23</v>
      </c>
      <c r="C28" s="25" t="s">
        <v>649</v>
      </c>
      <c r="D28" s="26">
        <v>0</v>
      </c>
      <c r="E28" s="26">
        <v>0</v>
      </c>
      <c r="F28" s="26">
        <v>3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14</v>
      </c>
      <c r="O28" s="26">
        <v>116</v>
      </c>
      <c r="P28" s="26">
        <v>1</v>
      </c>
      <c r="Q28" s="26">
        <v>442</v>
      </c>
      <c r="R28" s="26">
        <v>0</v>
      </c>
      <c r="S28" s="26">
        <v>0</v>
      </c>
      <c r="T28" s="26">
        <v>51</v>
      </c>
      <c r="U28" s="26">
        <v>31</v>
      </c>
      <c r="V28" s="26">
        <v>11</v>
      </c>
      <c r="W28" s="26">
        <v>155</v>
      </c>
      <c r="X28" s="26">
        <v>91</v>
      </c>
      <c r="Y28" s="26">
        <v>5</v>
      </c>
      <c r="Z28" s="26">
        <v>170</v>
      </c>
      <c r="AA28" s="26">
        <v>0</v>
      </c>
      <c r="AB28" s="26">
        <v>0</v>
      </c>
      <c r="AC28" s="26">
        <v>326</v>
      </c>
      <c r="AD28" s="26">
        <v>5</v>
      </c>
      <c r="AE28" s="26">
        <v>0</v>
      </c>
      <c r="AF28" s="26">
        <v>15</v>
      </c>
      <c r="AG28" s="26">
        <v>83</v>
      </c>
      <c r="AH28" s="26">
        <v>191</v>
      </c>
      <c r="AI28" s="26">
        <v>450</v>
      </c>
      <c r="AJ28" s="26">
        <v>213</v>
      </c>
      <c r="AK28" s="26">
        <v>0</v>
      </c>
      <c r="AL28" s="26">
        <v>0</v>
      </c>
      <c r="AM28" s="26">
        <v>7</v>
      </c>
      <c r="AN28" s="26">
        <v>0</v>
      </c>
      <c r="AO28" s="26">
        <v>0</v>
      </c>
      <c r="AP28" s="26">
        <v>0</v>
      </c>
      <c r="AQ28" s="26">
        <v>52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4</v>
      </c>
      <c r="AX28" s="26">
        <v>0</v>
      </c>
      <c r="AY28" s="26">
        <v>60</v>
      </c>
      <c r="AZ28" s="26">
        <v>0</v>
      </c>
      <c r="BA28" s="26">
        <v>7</v>
      </c>
      <c r="BB28" s="26">
        <v>0</v>
      </c>
      <c r="BC28" s="26">
        <v>0</v>
      </c>
      <c r="BD28" s="26">
        <v>0</v>
      </c>
      <c r="BE28" s="26">
        <v>7</v>
      </c>
      <c r="BF28" s="26">
        <v>0</v>
      </c>
      <c r="BG28" s="26">
        <v>0</v>
      </c>
      <c r="BH28" s="26">
        <v>166</v>
      </c>
      <c r="BI28" s="26">
        <v>0</v>
      </c>
      <c r="BJ28" s="26">
        <v>0</v>
      </c>
      <c r="BK28" s="26">
        <v>3</v>
      </c>
      <c r="BL28" s="26">
        <v>0</v>
      </c>
      <c r="BM28" s="26">
        <v>0</v>
      </c>
      <c r="BN28" s="26">
        <v>2</v>
      </c>
      <c r="BO28" s="26">
        <v>0</v>
      </c>
      <c r="BP28" s="26">
        <v>4780</v>
      </c>
      <c r="BQ28" s="26">
        <v>3070</v>
      </c>
      <c r="BR28" s="26">
        <v>62</v>
      </c>
      <c r="BS28" s="26">
        <v>158</v>
      </c>
      <c r="BT28" s="26">
        <v>0</v>
      </c>
      <c r="BU28" s="26">
        <v>166</v>
      </c>
      <c r="BV28" s="26">
        <v>54</v>
      </c>
      <c r="BW28" s="26">
        <v>231</v>
      </c>
      <c r="BX28" s="26">
        <v>493</v>
      </c>
      <c r="BY28" s="26">
        <v>569</v>
      </c>
      <c r="BZ28" s="26">
        <v>24</v>
      </c>
      <c r="CA28" s="26">
        <v>0</v>
      </c>
      <c r="CB28" s="26">
        <v>90</v>
      </c>
      <c r="CC28" s="26">
        <v>0</v>
      </c>
      <c r="CD28" s="26">
        <v>131</v>
      </c>
      <c r="CE28" s="26">
        <v>0</v>
      </c>
      <c r="CF28" s="26">
        <v>0</v>
      </c>
      <c r="CG28" s="26">
        <v>0</v>
      </c>
      <c r="CH28" s="26">
        <v>0</v>
      </c>
      <c r="CI28" s="26">
        <v>28</v>
      </c>
      <c r="CJ28" s="26">
        <v>60</v>
      </c>
      <c r="CK28" s="26">
        <v>2</v>
      </c>
      <c r="CL28" s="26">
        <v>532</v>
      </c>
      <c r="CM28" s="26">
        <v>0</v>
      </c>
      <c r="CN28" s="26">
        <v>22</v>
      </c>
      <c r="CO28" s="26">
        <v>0</v>
      </c>
      <c r="CP28" s="26">
        <v>2374</v>
      </c>
      <c r="CQ28" s="26">
        <v>0</v>
      </c>
      <c r="CR28" s="26">
        <v>1831</v>
      </c>
      <c r="CS28" s="26">
        <v>0</v>
      </c>
      <c r="CT28" s="26">
        <v>2477</v>
      </c>
      <c r="CU28" s="26">
        <v>487</v>
      </c>
      <c r="CV28" s="26">
        <v>1198</v>
      </c>
      <c r="CW28" s="26">
        <v>53</v>
      </c>
      <c r="CX28" s="26">
        <v>0</v>
      </c>
      <c r="CY28" s="26">
        <v>33</v>
      </c>
      <c r="CZ28" s="26">
        <v>114</v>
      </c>
      <c r="DA28" s="26">
        <v>270</v>
      </c>
      <c r="DB28" s="26">
        <v>413</v>
      </c>
      <c r="DC28" s="26">
        <v>64</v>
      </c>
      <c r="DD28" s="26">
        <v>486</v>
      </c>
      <c r="DE28" s="26">
        <v>58</v>
      </c>
      <c r="DF28" s="26">
        <v>0</v>
      </c>
      <c r="DG28" s="26">
        <v>0</v>
      </c>
      <c r="DH28" s="27">
        <v>23011</v>
      </c>
      <c r="DI28" s="26">
        <v>290</v>
      </c>
      <c r="DJ28" s="26">
        <v>1706</v>
      </c>
      <c r="DK28" s="26">
        <v>10</v>
      </c>
      <c r="DL28" s="26">
        <v>0</v>
      </c>
      <c r="DM28" s="26">
        <v>483</v>
      </c>
      <c r="DN28" s="26">
        <v>2798</v>
      </c>
      <c r="DO28" s="26">
        <v>183</v>
      </c>
      <c r="DP28" s="26">
        <v>34</v>
      </c>
      <c r="DQ28" s="26">
        <v>5504</v>
      </c>
      <c r="DR28" s="26">
        <v>28515</v>
      </c>
      <c r="DS28" s="26">
        <v>1624</v>
      </c>
      <c r="DT28" s="26">
        <v>7128</v>
      </c>
      <c r="DU28" s="26">
        <v>30139</v>
      </c>
      <c r="DV28" s="26">
        <v>-24318</v>
      </c>
      <c r="DW28" s="27">
        <v>-17190</v>
      </c>
      <c r="DX28" s="28">
        <v>5821</v>
      </c>
    </row>
    <row r="29" spans="2:128" ht="16.5" customHeight="1" x14ac:dyDescent="0.35">
      <c r="B29" s="24">
        <v>24</v>
      </c>
      <c r="C29" s="25" t="s">
        <v>677</v>
      </c>
      <c r="D29" s="26">
        <v>97</v>
      </c>
      <c r="E29" s="26">
        <v>0</v>
      </c>
      <c r="F29" s="26">
        <v>28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3</v>
      </c>
      <c r="O29" s="26">
        <v>10</v>
      </c>
      <c r="P29" s="26">
        <v>0</v>
      </c>
      <c r="Q29" s="26">
        <v>0</v>
      </c>
      <c r="R29" s="26">
        <v>1</v>
      </c>
      <c r="S29" s="26">
        <v>0</v>
      </c>
      <c r="T29" s="26">
        <v>26</v>
      </c>
      <c r="U29" s="26">
        <v>7</v>
      </c>
      <c r="V29" s="26">
        <v>13</v>
      </c>
      <c r="W29" s="26">
        <v>29</v>
      </c>
      <c r="X29" s="26">
        <v>1878</v>
      </c>
      <c r="Y29" s="26">
        <v>515</v>
      </c>
      <c r="Z29" s="26">
        <v>204</v>
      </c>
      <c r="AA29" s="26">
        <v>0</v>
      </c>
      <c r="AB29" s="26">
        <v>0</v>
      </c>
      <c r="AC29" s="26">
        <v>50354</v>
      </c>
      <c r="AD29" s="26">
        <v>1696</v>
      </c>
      <c r="AE29" s="26">
        <v>0</v>
      </c>
      <c r="AF29" s="26">
        <v>0</v>
      </c>
      <c r="AG29" s="26">
        <v>0</v>
      </c>
      <c r="AH29" s="26">
        <v>258</v>
      </c>
      <c r="AI29" s="26">
        <v>1855</v>
      </c>
      <c r="AJ29" s="26">
        <v>160</v>
      </c>
      <c r="AK29" s="26">
        <v>0</v>
      </c>
      <c r="AL29" s="26">
        <v>0</v>
      </c>
      <c r="AM29" s="26">
        <v>30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1</v>
      </c>
      <c r="AX29" s="26">
        <v>0</v>
      </c>
      <c r="AY29" s="26">
        <v>111</v>
      </c>
      <c r="AZ29" s="26">
        <v>0</v>
      </c>
      <c r="BA29" s="26">
        <v>77</v>
      </c>
      <c r="BB29" s="26">
        <v>0</v>
      </c>
      <c r="BC29" s="26">
        <v>0</v>
      </c>
      <c r="BD29" s="26">
        <v>0</v>
      </c>
      <c r="BE29" s="26">
        <v>10</v>
      </c>
      <c r="BF29" s="26">
        <v>0</v>
      </c>
      <c r="BG29" s="26">
        <v>0</v>
      </c>
      <c r="BH29" s="26">
        <v>994</v>
      </c>
      <c r="BI29" s="26">
        <v>0</v>
      </c>
      <c r="BJ29" s="26">
        <v>0</v>
      </c>
      <c r="BK29" s="26">
        <v>5</v>
      </c>
      <c r="BL29" s="26">
        <v>0</v>
      </c>
      <c r="BM29" s="26">
        <v>0</v>
      </c>
      <c r="BN29" s="26">
        <v>23</v>
      </c>
      <c r="BO29" s="26">
        <v>0</v>
      </c>
      <c r="BP29" s="26">
        <v>1570</v>
      </c>
      <c r="BQ29" s="26">
        <v>370</v>
      </c>
      <c r="BR29" s="26">
        <v>1</v>
      </c>
      <c r="BS29" s="26">
        <v>0</v>
      </c>
      <c r="BT29" s="26">
        <v>0</v>
      </c>
      <c r="BU29" s="26">
        <v>0</v>
      </c>
      <c r="BV29" s="26">
        <v>3</v>
      </c>
      <c r="BW29" s="26">
        <v>0</v>
      </c>
      <c r="BX29" s="26">
        <v>-473</v>
      </c>
      <c r="BY29" s="26">
        <v>113</v>
      </c>
      <c r="BZ29" s="26">
        <v>0</v>
      </c>
      <c r="CA29" s="26">
        <v>0</v>
      </c>
      <c r="CB29" s="26">
        <v>39</v>
      </c>
      <c r="CC29" s="26">
        <v>0</v>
      </c>
      <c r="CD29" s="26">
        <v>88</v>
      </c>
      <c r="CE29" s="26">
        <v>0</v>
      </c>
      <c r="CF29" s="26">
        <v>0</v>
      </c>
      <c r="CG29" s="26">
        <v>0</v>
      </c>
      <c r="CH29" s="26">
        <v>0</v>
      </c>
      <c r="CI29" s="26">
        <v>53</v>
      </c>
      <c r="CJ29" s="26">
        <v>1</v>
      </c>
      <c r="CK29" s="26">
        <v>0</v>
      </c>
      <c r="CL29" s="26">
        <v>0</v>
      </c>
      <c r="CM29" s="26">
        <v>0</v>
      </c>
      <c r="CN29" s="26">
        <v>34</v>
      </c>
      <c r="CO29" s="26">
        <v>0</v>
      </c>
      <c r="CP29" s="26">
        <v>2222</v>
      </c>
      <c r="CQ29" s="26">
        <v>0</v>
      </c>
      <c r="CR29" s="26">
        <v>0</v>
      </c>
      <c r="CS29" s="26">
        <v>0</v>
      </c>
      <c r="CT29" s="26">
        <v>568</v>
      </c>
      <c r="CU29" s="26">
        <v>141</v>
      </c>
      <c r="CV29" s="26">
        <v>370</v>
      </c>
      <c r="CW29" s="26">
        <v>0</v>
      </c>
      <c r="CX29" s="26">
        <v>0</v>
      </c>
      <c r="CY29" s="26">
        <v>0</v>
      </c>
      <c r="CZ29" s="26">
        <v>197</v>
      </c>
      <c r="DA29" s="26">
        <v>95</v>
      </c>
      <c r="DB29" s="26">
        <v>0</v>
      </c>
      <c r="DC29" s="26">
        <v>74</v>
      </c>
      <c r="DD29" s="26">
        <v>41</v>
      </c>
      <c r="DE29" s="26">
        <v>0</v>
      </c>
      <c r="DF29" s="26">
        <v>2209</v>
      </c>
      <c r="DG29" s="26">
        <v>0</v>
      </c>
      <c r="DH29" s="27">
        <v>66101</v>
      </c>
      <c r="DI29" s="26">
        <v>-500</v>
      </c>
      <c r="DJ29" s="26">
        <v>-1119</v>
      </c>
      <c r="DK29" s="26">
        <v>0</v>
      </c>
      <c r="DL29" s="26">
        <v>0</v>
      </c>
      <c r="DM29" s="26">
        <v>0</v>
      </c>
      <c r="DN29" s="26">
        <v>0</v>
      </c>
      <c r="DO29" s="26">
        <v>-398</v>
      </c>
      <c r="DP29" s="26">
        <v>-7894</v>
      </c>
      <c r="DQ29" s="26">
        <v>-9911</v>
      </c>
      <c r="DR29" s="26">
        <v>56190</v>
      </c>
      <c r="DS29" s="26">
        <v>7923</v>
      </c>
      <c r="DT29" s="26">
        <v>-1988</v>
      </c>
      <c r="DU29" s="26">
        <v>64113</v>
      </c>
      <c r="DV29" s="26">
        <v>-48764</v>
      </c>
      <c r="DW29" s="27">
        <v>-50752</v>
      </c>
      <c r="DX29" s="28">
        <v>15349</v>
      </c>
    </row>
    <row r="30" spans="2:128" ht="16.5" customHeight="1" x14ac:dyDescent="0.35">
      <c r="B30" s="24">
        <v>25</v>
      </c>
      <c r="C30" s="25" t="s">
        <v>702</v>
      </c>
      <c r="D30" s="26">
        <v>28073</v>
      </c>
      <c r="E30" s="26">
        <v>8</v>
      </c>
      <c r="F30" s="26">
        <v>7718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49</v>
      </c>
      <c r="O30" s="26">
        <v>9692</v>
      </c>
      <c r="P30" s="26">
        <v>225</v>
      </c>
      <c r="Q30" s="26">
        <v>12461</v>
      </c>
      <c r="R30" s="26">
        <v>24</v>
      </c>
      <c r="S30" s="26">
        <v>0</v>
      </c>
      <c r="T30" s="26">
        <v>167</v>
      </c>
      <c r="U30" s="26">
        <v>8</v>
      </c>
      <c r="V30" s="26">
        <v>60</v>
      </c>
      <c r="W30" s="26">
        <v>36</v>
      </c>
      <c r="X30" s="26">
        <v>0</v>
      </c>
      <c r="Y30" s="26">
        <v>36</v>
      </c>
      <c r="Z30" s="26">
        <v>61</v>
      </c>
      <c r="AA30" s="26">
        <v>0</v>
      </c>
      <c r="AB30" s="26">
        <v>0</v>
      </c>
      <c r="AC30" s="26">
        <v>3375</v>
      </c>
      <c r="AD30" s="26">
        <v>14</v>
      </c>
      <c r="AE30" s="26">
        <v>0</v>
      </c>
      <c r="AF30" s="26">
        <v>21</v>
      </c>
      <c r="AG30" s="26">
        <v>125</v>
      </c>
      <c r="AH30" s="26">
        <v>2237</v>
      </c>
      <c r="AI30" s="26">
        <v>30988</v>
      </c>
      <c r="AJ30" s="26">
        <v>717</v>
      </c>
      <c r="AK30" s="26">
        <v>0</v>
      </c>
      <c r="AL30" s="26">
        <v>0</v>
      </c>
      <c r="AM30" s="26">
        <v>13</v>
      </c>
      <c r="AN30" s="26">
        <v>0</v>
      </c>
      <c r="AO30" s="26">
        <v>0</v>
      </c>
      <c r="AP30" s="26">
        <v>0</v>
      </c>
      <c r="AQ30" s="26">
        <v>2</v>
      </c>
      <c r="AR30" s="26">
        <v>0</v>
      </c>
      <c r="AS30" s="26">
        <v>0</v>
      </c>
      <c r="AT30" s="26">
        <v>5</v>
      </c>
      <c r="AU30" s="26">
        <v>0</v>
      </c>
      <c r="AV30" s="26">
        <v>0</v>
      </c>
      <c r="AW30" s="26">
        <v>2</v>
      </c>
      <c r="AX30" s="26">
        <v>0</v>
      </c>
      <c r="AY30" s="26">
        <v>903</v>
      </c>
      <c r="AZ30" s="26">
        <v>0</v>
      </c>
      <c r="BA30" s="26">
        <v>10</v>
      </c>
      <c r="BB30" s="26">
        <v>0</v>
      </c>
      <c r="BC30" s="26">
        <v>0</v>
      </c>
      <c r="BD30" s="26">
        <v>0</v>
      </c>
      <c r="BE30" s="26">
        <v>18</v>
      </c>
      <c r="BF30" s="26">
        <v>0</v>
      </c>
      <c r="BG30" s="26">
        <v>0</v>
      </c>
      <c r="BH30" s="26">
        <v>566</v>
      </c>
      <c r="BI30" s="26">
        <v>0</v>
      </c>
      <c r="BJ30" s="26">
        <v>0</v>
      </c>
      <c r="BK30" s="26">
        <v>2</v>
      </c>
      <c r="BL30" s="26">
        <v>0</v>
      </c>
      <c r="BM30" s="26">
        <v>0</v>
      </c>
      <c r="BN30" s="26">
        <v>18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866</v>
      </c>
      <c r="BX30" s="26">
        <v>1800</v>
      </c>
      <c r="BY30" s="26">
        <v>86</v>
      </c>
      <c r="BZ30" s="26">
        <v>2</v>
      </c>
      <c r="CA30" s="26">
        <v>0</v>
      </c>
      <c r="CB30" s="26">
        <v>0</v>
      </c>
      <c r="CC30" s="26">
        <v>0</v>
      </c>
      <c r="CD30" s="26">
        <v>137</v>
      </c>
      <c r="CE30" s="26">
        <v>0</v>
      </c>
      <c r="CF30" s="26">
        <v>0</v>
      </c>
      <c r="CG30" s="26">
        <v>0</v>
      </c>
      <c r="CH30" s="26">
        <v>0</v>
      </c>
      <c r="CI30" s="26">
        <v>8</v>
      </c>
      <c r="CJ30" s="26">
        <v>0</v>
      </c>
      <c r="CK30" s="26">
        <v>2</v>
      </c>
      <c r="CL30" s="26">
        <v>0</v>
      </c>
      <c r="CM30" s="26">
        <v>0</v>
      </c>
      <c r="CN30" s="26">
        <v>0</v>
      </c>
      <c r="CO30" s="26">
        <v>0</v>
      </c>
      <c r="CP30" s="26">
        <v>277</v>
      </c>
      <c r="CQ30" s="26">
        <v>0</v>
      </c>
      <c r="CR30" s="26">
        <v>24</v>
      </c>
      <c r="CS30" s="26">
        <v>0</v>
      </c>
      <c r="CT30" s="26">
        <v>0</v>
      </c>
      <c r="CU30" s="26">
        <v>1</v>
      </c>
      <c r="CV30" s="26">
        <v>62</v>
      </c>
      <c r="CW30" s="26">
        <v>0</v>
      </c>
      <c r="CX30" s="26">
        <v>0</v>
      </c>
      <c r="CY30" s="26">
        <v>0</v>
      </c>
      <c r="CZ30" s="26">
        <v>1</v>
      </c>
      <c r="DA30" s="26">
        <v>8</v>
      </c>
      <c r="DB30" s="26">
        <v>54</v>
      </c>
      <c r="DC30" s="26">
        <v>0</v>
      </c>
      <c r="DD30" s="26">
        <v>0</v>
      </c>
      <c r="DE30" s="26">
        <v>1</v>
      </c>
      <c r="DF30" s="26">
        <v>0</v>
      </c>
      <c r="DG30" s="26">
        <v>0</v>
      </c>
      <c r="DH30" s="27">
        <v>100963</v>
      </c>
      <c r="DI30" s="26">
        <v>32</v>
      </c>
      <c r="DJ30" s="26">
        <v>180</v>
      </c>
      <c r="DK30" s="26">
        <v>0</v>
      </c>
      <c r="DL30" s="26">
        <v>0</v>
      </c>
      <c r="DM30" s="26">
        <v>0</v>
      </c>
      <c r="DN30" s="26">
        <v>0</v>
      </c>
      <c r="DO30" s="26">
        <v>-266</v>
      </c>
      <c r="DP30" s="26">
        <v>-19070</v>
      </c>
      <c r="DQ30" s="26">
        <v>-19124</v>
      </c>
      <c r="DR30" s="26">
        <v>81839</v>
      </c>
      <c r="DS30" s="26">
        <v>19071</v>
      </c>
      <c r="DT30" s="26">
        <v>-53</v>
      </c>
      <c r="DU30" s="26">
        <v>100910</v>
      </c>
      <c r="DV30" s="26">
        <v>-43157</v>
      </c>
      <c r="DW30" s="27">
        <v>-43210</v>
      </c>
      <c r="DX30" s="28">
        <v>57753</v>
      </c>
    </row>
    <row r="31" spans="2:128" ht="16.5" customHeight="1" x14ac:dyDescent="0.35">
      <c r="B31" s="24">
        <v>26</v>
      </c>
      <c r="C31" s="25" t="s">
        <v>714</v>
      </c>
      <c r="D31" s="26">
        <v>5225</v>
      </c>
      <c r="E31" s="26">
        <v>0</v>
      </c>
      <c r="F31" s="26">
        <v>23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20</v>
      </c>
      <c r="Q31" s="26">
        <v>0</v>
      </c>
      <c r="R31" s="26">
        <v>0</v>
      </c>
      <c r="S31" s="26">
        <v>0</v>
      </c>
      <c r="T31" s="26">
        <v>53</v>
      </c>
      <c r="U31" s="26">
        <v>5</v>
      </c>
      <c r="V31" s="26">
        <v>6</v>
      </c>
      <c r="W31" s="26">
        <v>1517</v>
      </c>
      <c r="X31" s="26">
        <v>79</v>
      </c>
      <c r="Y31" s="26">
        <v>6</v>
      </c>
      <c r="Z31" s="26">
        <v>11</v>
      </c>
      <c r="AA31" s="26">
        <v>0</v>
      </c>
      <c r="AB31" s="26">
        <v>0</v>
      </c>
      <c r="AC31" s="26">
        <v>13539</v>
      </c>
      <c r="AD31" s="26">
        <v>3</v>
      </c>
      <c r="AE31" s="26">
        <v>0</v>
      </c>
      <c r="AF31" s="26">
        <v>0</v>
      </c>
      <c r="AG31" s="26">
        <v>1</v>
      </c>
      <c r="AH31" s="26">
        <v>53</v>
      </c>
      <c r="AI31" s="26">
        <v>921</v>
      </c>
      <c r="AJ31" s="26">
        <v>78</v>
      </c>
      <c r="AK31" s="26">
        <v>0</v>
      </c>
      <c r="AL31" s="26">
        <v>0</v>
      </c>
      <c r="AM31" s="26">
        <v>6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2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404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1</v>
      </c>
      <c r="BO31" s="26">
        <v>0</v>
      </c>
      <c r="BP31" s="26">
        <v>7</v>
      </c>
      <c r="BQ31" s="26">
        <v>310</v>
      </c>
      <c r="BR31" s="26">
        <v>0</v>
      </c>
      <c r="BS31" s="26">
        <v>0</v>
      </c>
      <c r="BT31" s="26">
        <v>0</v>
      </c>
      <c r="BU31" s="26">
        <v>19</v>
      </c>
      <c r="BV31" s="26">
        <v>11</v>
      </c>
      <c r="BW31" s="26">
        <v>120</v>
      </c>
      <c r="BX31" s="26">
        <v>1199</v>
      </c>
      <c r="BY31" s="26">
        <v>225</v>
      </c>
      <c r="BZ31" s="26">
        <v>0</v>
      </c>
      <c r="CA31" s="26">
        <v>0</v>
      </c>
      <c r="CB31" s="26">
        <v>0</v>
      </c>
      <c r="CC31" s="26">
        <v>0</v>
      </c>
      <c r="CD31" s="26">
        <v>8</v>
      </c>
      <c r="CE31" s="26">
        <v>0</v>
      </c>
      <c r="CF31" s="26">
        <v>0</v>
      </c>
      <c r="CG31" s="26">
        <v>0</v>
      </c>
      <c r="CH31" s="26">
        <v>0</v>
      </c>
      <c r="CI31" s="26">
        <v>52</v>
      </c>
      <c r="CJ31" s="26">
        <v>29</v>
      </c>
      <c r="CK31" s="26">
        <v>0</v>
      </c>
      <c r="CL31" s="26">
        <v>169</v>
      </c>
      <c r="CM31" s="26">
        <v>0</v>
      </c>
      <c r="CN31" s="26">
        <v>6</v>
      </c>
      <c r="CO31" s="26">
        <v>0</v>
      </c>
      <c r="CP31" s="26">
        <v>618</v>
      </c>
      <c r="CQ31" s="26">
        <v>0</v>
      </c>
      <c r="CR31" s="26">
        <v>866</v>
      </c>
      <c r="CS31" s="26">
        <v>0</v>
      </c>
      <c r="CT31" s="26">
        <v>3380</v>
      </c>
      <c r="CU31" s="26">
        <v>806</v>
      </c>
      <c r="CV31" s="26">
        <v>285</v>
      </c>
      <c r="CW31" s="26">
        <v>0</v>
      </c>
      <c r="CX31" s="26">
        <v>0</v>
      </c>
      <c r="CY31" s="26">
        <v>1</v>
      </c>
      <c r="CZ31" s="26">
        <v>89</v>
      </c>
      <c r="DA31" s="26">
        <v>56</v>
      </c>
      <c r="DB31" s="26">
        <v>357</v>
      </c>
      <c r="DC31" s="26">
        <v>16</v>
      </c>
      <c r="DD31" s="26">
        <v>53</v>
      </c>
      <c r="DE31" s="26">
        <v>3</v>
      </c>
      <c r="DF31" s="26">
        <v>4815</v>
      </c>
      <c r="DG31" s="26">
        <v>0</v>
      </c>
      <c r="DH31" s="27">
        <v>35453</v>
      </c>
      <c r="DI31" s="26">
        <v>1070</v>
      </c>
      <c r="DJ31" s="26">
        <v>2366</v>
      </c>
      <c r="DK31" s="26">
        <v>0</v>
      </c>
      <c r="DL31" s="26">
        <v>0</v>
      </c>
      <c r="DM31" s="26">
        <v>0</v>
      </c>
      <c r="DN31" s="26">
        <v>0</v>
      </c>
      <c r="DO31" s="26">
        <v>26</v>
      </c>
      <c r="DP31" s="26">
        <v>3339</v>
      </c>
      <c r="DQ31" s="26">
        <v>6801</v>
      </c>
      <c r="DR31" s="26">
        <v>42254</v>
      </c>
      <c r="DS31" s="26">
        <v>360621</v>
      </c>
      <c r="DT31" s="26">
        <v>367422</v>
      </c>
      <c r="DU31" s="26">
        <v>402875</v>
      </c>
      <c r="DV31" s="26">
        <v>-34805</v>
      </c>
      <c r="DW31" s="27">
        <v>332617</v>
      </c>
      <c r="DX31" s="28">
        <v>368070</v>
      </c>
    </row>
    <row r="32" spans="2:128" ht="16.5" customHeight="1" x14ac:dyDescent="0.35">
      <c r="B32" s="24">
        <v>27</v>
      </c>
      <c r="C32" s="25" t="s">
        <v>732</v>
      </c>
      <c r="D32" s="26">
        <v>30</v>
      </c>
      <c r="E32" s="26">
        <v>0</v>
      </c>
      <c r="F32" s="26">
        <v>16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291</v>
      </c>
      <c r="O32" s="26">
        <v>3598</v>
      </c>
      <c r="P32" s="26">
        <v>14</v>
      </c>
      <c r="Q32" s="26">
        <v>1244</v>
      </c>
      <c r="R32" s="26">
        <v>1</v>
      </c>
      <c r="S32" s="26">
        <v>0</v>
      </c>
      <c r="T32" s="26">
        <v>20</v>
      </c>
      <c r="U32" s="26">
        <v>27</v>
      </c>
      <c r="V32" s="26">
        <v>31</v>
      </c>
      <c r="W32" s="26">
        <v>483</v>
      </c>
      <c r="X32" s="26">
        <v>124</v>
      </c>
      <c r="Y32" s="26">
        <v>72</v>
      </c>
      <c r="Z32" s="26">
        <v>13</v>
      </c>
      <c r="AA32" s="26">
        <v>0</v>
      </c>
      <c r="AB32" s="26">
        <v>0</v>
      </c>
      <c r="AC32" s="26">
        <v>5554</v>
      </c>
      <c r="AD32" s="26">
        <v>669</v>
      </c>
      <c r="AE32" s="26">
        <v>0</v>
      </c>
      <c r="AF32" s="26">
        <v>1</v>
      </c>
      <c r="AG32" s="26">
        <v>13</v>
      </c>
      <c r="AH32" s="26">
        <v>237</v>
      </c>
      <c r="AI32" s="26">
        <v>6069</v>
      </c>
      <c r="AJ32" s="26">
        <v>685</v>
      </c>
      <c r="AK32" s="26">
        <v>0</v>
      </c>
      <c r="AL32" s="26">
        <v>0</v>
      </c>
      <c r="AM32" s="26">
        <v>3</v>
      </c>
      <c r="AN32" s="26">
        <v>0</v>
      </c>
      <c r="AO32" s="26">
        <v>0</v>
      </c>
      <c r="AP32" s="26">
        <v>0</v>
      </c>
      <c r="AQ32" s="26">
        <v>17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5</v>
      </c>
      <c r="AX32" s="26">
        <v>0</v>
      </c>
      <c r="AY32" s="26">
        <v>469</v>
      </c>
      <c r="AZ32" s="26">
        <v>0</v>
      </c>
      <c r="BA32" s="26">
        <v>5</v>
      </c>
      <c r="BB32" s="26">
        <v>0</v>
      </c>
      <c r="BC32" s="26">
        <v>0</v>
      </c>
      <c r="BD32" s="26">
        <v>0</v>
      </c>
      <c r="BE32" s="26">
        <v>9</v>
      </c>
      <c r="BF32" s="26">
        <v>0</v>
      </c>
      <c r="BG32" s="26">
        <v>0</v>
      </c>
      <c r="BH32" s="26">
        <v>329</v>
      </c>
      <c r="BI32" s="26">
        <v>0</v>
      </c>
      <c r="BJ32" s="26">
        <v>0</v>
      </c>
      <c r="BK32" s="26">
        <v>3</v>
      </c>
      <c r="BL32" s="26">
        <v>0</v>
      </c>
      <c r="BM32" s="26">
        <v>0</v>
      </c>
      <c r="BN32" s="26">
        <v>2</v>
      </c>
      <c r="BO32" s="26">
        <v>0</v>
      </c>
      <c r="BP32" s="26">
        <v>244</v>
      </c>
      <c r="BQ32" s="26">
        <v>127</v>
      </c>
      <c r="BR32" s="26">
        <v>366</v>
      </c>
      <c r="BS32" s="26">
        <v>365</v>
      </c>
      <c r="BT32" s="26">
        <v>0</v>
      </c>
      <c r="BU32" s="26">
        <v>102</v>
      </c>
      <c r="BV32" s="26">
        <v>60</v>
      </c>
      <c r="BW32" s="26">
        <v>686</v>
      </c>
      <c r="BX32" s="26">
        <v>3216</v>
      </c>
      <c r="BY32" s="26">
        <v>3829</v>
      </c>
      <c r="BZ32" s="26">
        <v>19</v>
      </c>
      <c r="CA32" s="26">
        <v>0</v>
      </c>
      <c r="CB32" s="26">
        <v>0</v>
      </c>
      <c r="CC32" s="26">
        <v>0</v>
      </c>
      <c r="CD32" s="26">
        <v>525</v>
      </c>
      <c r="CE32" s="26">
        <v>0</v>
      </c>
      <c r="CF32" s="26">
        <v>0</v>
      </c>
      <c r="CG32" s="26">
        <v>0</v>
      </c>
      <c r="CH32" s="26">
        <v>0</v>
      </c>
      <c r="CI32" s="26">
        <v>12</v>
      </c>
      <c r="CJ32" s="26">
        <v>133</v>
      </c>
      <c r="CK32" s="26">
        <v>40</v>
      </c>
      <c r="CL32" s="26">
        <v>1057</v>
      </c>
      <c r="CM32" s="26">
        <v>0</v>
      </c>
      <c r="CN32" s="26">
        <v>39</v>
      </c>
      <c r="CO32" s="26">
        <v>0</v>
      </c>
      <c r="CP32" s="26">
        <v>7846</v>
      </c>
      <c r="CQ32" s="26">
        <v>0</v>
      </c>
      <c r="CR32" s="26">
        <v>2058</v>
      </c>
      <c r="CS32" s="26">
        <v>0</v>
      </c>
      <c r="CT32" s="26">
        <v>2046</v>
      </c>
      <c r="CU32" s="26">
        <v>230</v>
      </c>
      <c r="CV32" s="26">
        <v>1237</v>
      </c>
      <c r="CW32" s="26">
        <v>44</v>
      </c>
      <c r="CX32" s="26">
        <v>0</v>
      </c>
      <c r="CY32" s="26">
        <v>91</v>
      </c>
      <c r="CZ32" s="26">
        <v>291</v>
      </c>
      <c r="DA32" s="26">
        <v>43</v>
      </c>
      <c r="DB32" s="26">
        <v>74</v>
      </c>
      <c r="DC32" s="26">
        <v>121</v>
      </c>
      <c r="DD32" s="26">
        <v>1014</v>
      </c>
      <c r="DE32" s="26">
        <v>43</v>
      </c>
      <c r="DF32" s="26">
        <v>0</v>
      </c>
      <c r="DG32" s="26">
        <v>0</v>
      </c>
      <c r="DH32" s="27">
        <v>45992</v>
      </c>
      <c r="DI32" s="26">
        <v>275</v>
      </c>
      <c r="DJ32" s="26">
        <v>717</v>
      </c>
      <c r="DK32" s="26">
        <v>0</v>
      </c>
      <c r="DL32" s="26">
        <v>0</v>
      </c>
      <c r="DM32" s="26">
        <v>0</v>
      </c>
      <c r="DN32" s="26">
        <v>0</v>
      </c>
      <c r="DO32" s="26">
        <v>20</v>
      </c>
      <c r="DP32" s="26">
        <v>-14</v>
      </c>
      <c r="DQ32" s="26">
        <v>998</v>
      </c>
      <c r="DR32" s="26">
        <v>46990</v>
      </c>
      <c r="DS32" s="26">
        <v>3072</v>
      </c>
      <c r="DT32" s="26">
        <v>4070</v>
      </c>
      <c r="DU32" s="26">
        <v>50062</v>
      </c>
      <c r="DV32" s="26">
        <v>-37029</v>
      </c>
      <c r="DW32" s="27">
        <v>-32959</v>
      </c>
      <c r="DX32" s="28">
        <v>13033</v>
      </c>
    </row>
    <row r="33" spans="2:128" ht="16.5" customHeight="1" x14ac:dyDescent="0.35">
      <c r="B33" s="24">
        <v>28</v>
      </c>
      <c r="C33" s="25" t="s">
        <v>741</v>
      </c>
      <c r="D33" s="26">
        <v>25487</v>
      </c>
      <c r="E33" s="26">
        <v>0</v>
      </c>
      <c r="F33" s="26">
        <v>48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1</v>
      </c>
      <c r="Z33" s="26">
        <v>0</v>
      </c>
      <c r="AA33" s="26">
        <v>0</v>
      </c>
      <c r="AB33" s="26">
        <v>0</v>
      </c>
      <c r="AC33" s="26">
        <v>13</v>
      </c>
      <c r="AD33" s="26">
        <v>0</v>
      </c>
      <c r="AE33" s="26">
        <v>0</v>
      </c>
      <c r="AF33" s="26">
        <v>209</v>
      </c>
      <c r="AG33" s="26">
        <v>548</v>
      </c>
      <c r="AH33" s="26">
        <v>120</v>
      </c>
      <c r="AI33" s="26">
        <v>549</v>
      </c>
      <c r="AJ33" s="26">
        <v>1659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163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240</v>
      </c>
      <c r="BS33" s="26">
        <v>30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46</v>
      </c>
      <c r="DE33" s="26">
        <v>14</v>
      </c>
      <c r="DF33" s="26">
        <v>0</v>
      </c>
      <c r="DG33" s="26">
        <v>0</v>
      </c>
      <c r="DH33" s="27">
        <v>29127</v>
      </c>
      <c r="DI33" s="26">
        <v>0</v>
      </c>
      <c r="DJ33" s="26">
        <v>99</v>
      </c>
      <c r="DK33" s="26">
        <v>0</v>
      </c>
      <c r="DL33" s="26">
        <v>0</v>
      </c>
      <c r="DM33" s="26">
        <v>0</v>
      </c>
      <c r="DN33" s="26">
        <v>0</v>
      </c>
      <c r="DO33" s="26">
        <v>7</v>
      </c>
      <c r="DP33" s="26">
        <v>-1481</v>
      </c>
      <c r="DQ33" s="26">
        <v>-1375</v>
      </c>
      <c r="DR33" s="26">
        <v>27752</v>
      </c>
      <c r="DS33" s="26">
        <v>1486</v>
      </c>
      <c r="DT33" s="26">
        <v>111</v>
      </c>
      <c r="DU33" s="26">
        <v>29238</v>
      </c>
      <c r="DV33" s="26">
        <v>-26270</v>
      </c>
      <c r="DW33" s="27">
        <v>-26159</v>
      </c>
      <c r="DX33" s="28">
        <v>2968</v>
      </c>
    </row>
    <row r="34" spans="2:128" ht="16.5" customHeight="1" x14ac:dyDescent="0.35">
      <c r="B34" s="24">
        <v>29</v>
      </c>
      <c r="C34" s="25" t="s">
        <v>760</v>
      </c>
      <c r="D34" s="26">
        <v>659</v>
      </c>
      <c r="E34" s="26">
        <v>6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182</v>
      </c>
      <c r="O34" s="26">
        <v>2254</v>
      </c>
      <c r="P34" s="26">
        <v>4</v>
      </c>
      <c r="Q34" s="26">
        <v>3283</v>
      </c>
      <c r="R34" s="26">
        <v>9</v>
      </c>
      <c r="S34" s="26">
        <v>0</v>
      </c>
      <c r="T34" s="26">
        <v>2463</v>
      </c>
      <c r="U34" s="26">
        <v>1</v>
      </c>
      <c r="V34" s="26">
        <v>14</v>
      </c>
      <c r="W34" s="26">
        <v>3</v>
      </c>
      <c r="X34" s="26">
        <v>0</v>
      </c>
      <c r="Y34" s="26">
        <v>28</v>
      </c>
      <c r="Z34" s="26">
        <v>0</v>
      </c>
      <c r="AA34" s="26">
        <v>0</v>
      </c>
      <c r="AB34" s="26">
        <v>0</v>
      </c>
      <c r="AC34" s="26">
        <v>104</v>
      </c>
      <c r="AD34" s="26">
        <v>0</v>
      </c>
      <c r="AE34" s="26">
        <v>0</v>
      </c>
      <c r="AF34" s="26">
        <v>2553</v>
      </c>
      <c r="AG34" s="26">
        <v>2697</v>
      </c>
      <c r="AH34" s="26">
        <v>3039</v>
      </c>
      <c r="AI34" s="26">
        <v>23385</v>
      </c>
      <c r="AJ34" s="26">
        <v>9587</v>
      </c>
      <c r="AK34" s="26">
        <v>0</v>
      </c>
      <c r="AL34" s="26">
        <v>0</v>
      </c>
      <c r="AM34" s="26">
        <v>43</v>
      </c>
      <c r="AN34" s="26">
        <v>0</v>
      </c>
      <c r="AO34" s="26">
        <v>0</v>
      </c>
      <c r="AP34" s="26">
        <v>0</v>
      </c>
      <c r="AQ34" s="26">
        <v>103</v>
      </c>
      <c r="AR34" s="26">
        <v>0</v>
      </c>
      <c r="AS34" s="26">
        <v>0</v>
      </c>
      <c r="AT34" s="26">
        <v>1</v>
      </c>
      <c r="AU34" s="26">
        <v>0</v>
      </c>
      <c r="AV34" s="26">
        <v>0</v>
      </c>
      <c r="AW34" s="26">
        <v>132</v>
      </c>
      <c r="AX34" s="26">
        <v>0</v>
      </c>
      <c r="AY34" s="26">
        <v>118</v>
      </c>
      <c r="AZ34" s="26">
        <v>0</v>
      </c>
      <c r="BA34" s="26">
        <v>128</v>
      </c>
      <c r="BB34" s="26">
        <v>0</v>
      </c>
      <c r="BC34" s="26">
        <v>0</v>
      </c>
      <c r="BD34" s="26">
        <v>0</v>
      </c>
      <c r="BE34" s="26">
        <v>11</v>
      </c>
      <c r="BF34" s="26">
        <v>0</v>
      </c>
      <c r="BG34" s="26">
        <v>0</v>
      </c>
      <c r="BH34" s="26">
        <v>5808</v>
      </c>
      <c r="BI34" s="26">
        <v>0</v>
      </c>
      <c r="BJ34" s="26">
        <v>0</v>
      </c>
      <c r="BK34" s="26">
        <v>1</v>
      </c>
      <c r="BL34" s="26">
        <v>0</v>
      </c>
      <c r="BM34" s="26">
        <v>0</v>
      </c>
      <c r="BN34" s="26">
        <v>10</v>
      </c>
      <c r="BO34" s="26">
        <v>0</v>
      </c>
      <c r="BP34" s="26">
        <v>60</v>
      </c>
      <c r="BQ34" s="26">
        <v>44</v>
      </c>
      <c r="BR34" s="26">
        <v>553</v>
      </c>
      <c r="BS34" s="26">
        <v>1</v>
      </c>
      <c r="BT34" s="26">
        <v>0</v>
      </c>
      <c r="BU34" s="26">
        <v>831</v>
      </c>
      <c r="BV34" s="26">
        <v>119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16</v>
      </c>
      <c r="CE34" s="26">
        <v>0</v>
      </c>
      <c r="CF34" s="26">
        <v>0</v>
      </c>
      <c r="CG34" s="26">
        <v>0</v>
      </c>
      <c r="CH34" s="26">
        <v>0</v>
      </c>
      <c r="CI34" s="26">
        <v>7</v>
      </c>
      <c r="CJ34" s="26">
        <v>1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9</v>
      </c>
      <c r="CQ34" s="26">
        <v>0</v>
      </c>
      <c r="CR34" s="26">
        <v>388</v>
      </c>
      <c r="CS34" s="26">
        <v>0</v>
      </c>
      <c r="CT34" s="26">
        <v>143</v>
      </c>
      <c r="CU34" s="26">
        <v>35</v>
      </c>
      <c r="CV34" s="26">
        <v>0</v>
      </c>
      <c r="CW34" s="26">
        <v>0</v>
      </c>
      <c r="CX34" s="26">
        <v>0</v>
      </c>
      <c r="CY34" s="26">
        <v>51</v>
      </c>
      <c r="CZ34" s="26">
        <v>0</v>
      </c>
      <c r="DA34" s="26">
        <v>7</v>
      </c>
      <c r="DB34" s="26">
        <v>25</v>
      </c>
      <c r="DC34" s="26">
        <v>197</v>
      </c>
      <c r="DD34" s="26">
        <v>14</v>
      </c>
      <c r="DE34" s="26">
        <v>0</v>
      </c>
      <c r="DF34" s="26">
        <v>0</v>
      </c>
      <c r="DG34" s="26">
        <v>0</v>
      </c>
      <c r="DH34" s="27">
        <v>59127</v>
      </c>
      <c r="DI34" s="26">
        <v>0</v>
      </c>
      <c r="DJ34" s="26">
        <v>116</v>
      </c>
      <c r="DK34" s="26">
        <v>0</v>
      </c>
      <c r="DL34" s="26">
        <v>0</v>
      </c>
      <c r="DM34" s="26">
        <v>0</v>
      </c>
      <c r="DN34" s="26">
        <v>0</v>
      </c>
      <c r="DO34" s="26">
        <v>424</v>
      </c>
      <c r="DP34" s="26">
        <v>126</v>
      </c>
      <c r="DQ34" s="26">
        <v>666</v>
      </c>
      <c r="DR34" s="26">
        <v>59793</v>
      </c>
      <c r="DS34" s="26">
        <v>3191</v>
      </c>
      <c r="DT34" s="26">
        <v>3857</v>
      </c>
      <c r="DU34" s="26">
        <v>62984</v>
      </c>
      <c r="DV34" s="26">
        <v>-48162</v>
      </c>
      <c r="DW34" s="27">
        <v>-44305</v>
      </c>
      <c r="DX34" s="28">
        <v>14822</v>
      </c>
    </row>
    <row r="35" spans="2:128" ht="16.5" customHeight="1" x14ac:dyDescent="0.35">
      <c r="B35" s="24">
        <v>30</v>
      </c>
      <c r="C35" s="25" t="s">
        <v>2857</v>
      </c>
      <c r="D35" s="26">
        <v>0</v>
      </c>
      <c r="E35" s="26">
        <v>0</v>
      </c>
      <c r="F35" s="26">
        <v>1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66</v>
      </c>
      <c r="O35" s="26">
        <v>3017</v>
      </c>
      <c r="P35" s="26">
        <v>0</v>
      </c>
      <c r="Q35" s="26">
        <v>4731</v>
      </c>
      <c r="R35" s="26">
        <v>19</v>
      </c>
      <c r="S35" s="26">
        <v>0</v>
      </c>
      <c r="T35" s="26">
        <v>3196</v>
      </c>
      <c r="U35" s="26">
        <v>13</v>
      </c>
      <c r="V35" s="26">
        <v>2</v>
      </c>
      <c r="W35" s="26">
        <v>1829</v>
      </c>
      <c r="X35" s="26">
        <v>0</v>
      </c>
      <c r="Y35" s="26">
        <v>253</v>
      </c>
      <c r="Z35" s="26">
        <v>19</v>
      </c>
      <c r="AA35" s="26">
        <v>0</v>
      </c>
      <c r="AB35" s="26">
        <v>0</v>
      </c>
      <c r="AC35" s="26">
        <v>9418</v>
      </c>
      <c r="AD35" s="26">
        <v>17</v>
      </c>
      <c r="AE35" s="26">
        <v>0</v>
      </c>
      <c r="AF35" s="26">
        <v>198</v>
      </c>
      <c r="AG35" s="26">
        <v>21602</v>
      </c>
      <c r="AH35" s="26">
        <v>7135</v>
      </c>
      <c r="AI35" s="26">
        <v>92728</v>
      </c>
      <c r="AJ35" s="26">
        <v>44541</v>
      </c>
      <c r="AK35" s="26">
        <v>0</v>
      </c>
      <c r="AL35" s="26">
        <v>0</v>
      </c>
      <c r="AM35" s="26">
        <v>1570</v>
      </c>
      <c r="AN35" s="26">
        <v>0</v>
      </c>
      <c r="AO35" s="26">
        <v>0</v>
      </c>
      <c r="AP35" s="26">
        <v>0</v>
      </c>
      <c r="AQ35" s="26">
        <v>21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3</v>
      </c>
      <c r="AX35" s="26">
        <v>0</v>
      </c>
      <c r="AY35" s="26">
        <v>86</v>
      </c>
      <c r="AZ35" s="26">
        <v>0</v>
      </c>
      <c r="BA35" s="26">
        <v>59</v>
      </c>
      <c r="BB35" s="26">
        <v>0</v>
      </c>
      <c r="BC35" s="26">
        <v>0</v>
      </c>
      <c r="BD35" s="26">
        <v>0</v>
      </c>
      <c r="BE35" s="26">
        <v>38</v>
      </c>
      <c r="BF35" s="26">
        <v>0</v>
      </c>
      <c r="BG35" s="26">
        <v>0</v>
      </c>
      <c r="BH35" s="26">
        <v>4334</v>
      </c>
      <c r="BI35" s="26">
        <v>0</v>
      </c>
      <c r="BJ35" s="26">
        <v>0</v>
      </c>
      <c r="BK35" s="26">
        <v>37</v>
      </c>
      <c r="BL35" s="26">
        <v>0</v>
      </c>
      <c r="BM35" s="26">
        <v>0</v>
      </c>
      <c r="BN35" s="26">
        <v>23</v>
      </c>
      <c r="BO35" s="26">
        <v>0</v>
      </c>
      <c r="BP35" s="26">
        <v>21</v>
      </c>
      <c r="BQ35" s="26">
        <v>33</v>
      </c>
      <c r="BR35" s="26">
        <v>0</v>
      </c>
      <c r="BS35" s="26">
        <v>0</v>
      </c>
      <c r="BT35" s="26">
        <v>0</v>
      </c>
      <c r="BU35" s="26">
        <v>0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6">
        <v>0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0</v>
      </c>
      <c r="CP35" s="26">
        <v>441</v>
      </c>
      <c r="CQ35" s="26">
        <v>0</v>
      </c>
      <c r="CR35" s="26">
        <v>541</v>
      </c>
      <c r="CS35" s="26">
        <v>0</v>
      </c>
      <c r="CT35" s="26">
        <v>7</v>
      </c>
      <c r="CU35" s="26">
        <v>12</v>
      </c>
      <c r="CV35" s="26">
        <v>0</v>
      </c>
      <c r="CW35" s="26">
        <v>0</v>
      </c>
      <c r="CX35" s="26">
        <v>0</v>
      </c>
      <c r="CY35" s="26">
        <v>42</v>
      </c>
      <c r="CZ35" s="26">
        <v>0</v>
      </c>
      <c r="DA35" s="26">
        <v>0</v>
      </c>
      <c r="DB35" s="26">
        <v>0</v>
      </c>
      <c r="DC35" s="26">
        <v>82</v>
      </c>
      <c r="DD35" s="26">
        <v>0</v>
      </c>
      <c r="DE35" s="26">
        <v>1</v>
      </c>
      <c r="DF35" s="26">
        <v>0</v>
      </c>
      <c r="DG35" s="26">
        <v>0</v>
      </c>
      <c r="DH35" s="27">
        <v>196136</v>
      </c>
      <c r="DI35" s="26">
        <v>0</v>
      </c>
      <c r="DJ35" s="26">
        <v>2</v>
      </c>
      <c r="DK35" s="26">
        <v>0</v>
      </c>
      <c r="DL35" s="26">
        <v>0</v>
      </c>
      <c r="DM35" s="26">
        <v>0</v>
      </c>
      <c r="DN35" s="26">
        <v>0</v>
      </c>
      <c r="DO35" s="26">
        <v>3667</v>
      </c>
      <c r="DP35" s="26">
        <v>4002</v>
      </c>
      <c r="DQ35" s="26">
        <v>7671</v>
      </c>
      <c r="DR35" s="26">
        <v>203807</v>
      </c>
      <c r="DS35" s="26">
        <v>5670</v>
      </c>
      <c r="DT35" s="26">
        <v>13341</v>
      </c>
      <c r="DU35" s="26">
        <v>209477</v>
      </c>
      <c r="DV35" s="26">
        <v>-147181</v>
      </c>
      <c r="DW35" s="27">
        <v>-133840</v>
      </c>
      <c r="DX35" s="28">
        <v>62296</v>
      </c>
    </row>
    <row r="36" spans="2:128" ht="16.5" customHeight="1" x14ac:dyDescent="0.35">
      <c r="B36" s="24">
        <v>31</v>
      </c>
      <c r="C36" s="25" t="s">
        <v>928</v>
      </c>
      <c r="D36" s="26">
        <v>0</v>
      </c>
      <c r="E36" s="26">
        <v>264</v>
      </c>
      <c r="F36" s="26">
        <v>93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7</v>
      </c>
      <c r="O36" s="26">
        <v>291</v>
      </c>
      <c r="P36" s="26">
        <v>0</v>
      </c>
      <c r="Q36" s="26">
        <v>0</v>
      </c>
      <c r="R36" s="26">
        <v>30</v>
      </c>
      <c r="S36" s="26">
        <v>0</v>
      </c>
      <c r="T36" s="26">
        <v>0</v>
      </c>
      <c r="U36" s="26">
        <v>0</v>
      </c>
      <c r="V36" s="26">
        <v>0</v>
      </c>
      <c r="W36" s="26">
        <v>4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4914</v>
      </c>
      <c r="AI36" s="26">
        <v>2046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6">
        <v>0</v>
      </c>
      <c r="BU36" s="26">
        <v>0</v>
      </c>
      <c r="BV36" s="26">
        <v>106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5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5</v>
      </c>
      <c r="CL36" s="26">
        <v>0</v>
      </c>
      <c r="CM36" s="26">
        <v>0</v>
      </c>
      <c r="CN36" s="26">
        <v>0</v>
      </c>
      <c r="CO36" s="26">
        <v>0</v>
      </c>
      <c r="CP36" s="26">
        <v>85</v>
      </c>
      <c r="CQ36" s="26">
        <v>0</v>
      </c>
      <c r="CR36" s="26">
        <v>161203</v>
      </c>
      <c r="CS36" s="26">
        <v>0</v>
      </c>
      <c r="CT36" s="26">
        <v>4649</v>
      </c>
      <c r="CU36" s="26">
        <v>590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2</v>
      </c>
      <c r="DB36" s="26">
        <v>0</v>
      </c>
      <c r="DC36" s="26">
        <v>0</v>
      </c>
      <c r="DD36" s="26">
        <v>2</v>
      </c>
      <c r="DE36" s="26">
        <v>0</v>
      </c>
      <c r="DF36" s="26">
        <v>0</v>
      </c>
      <c r="DG36" s="26">
        <v>0</v>
      </c>
      <c r="DH36" s="27">
        <v>174296</v>
      </c>
      <c r="DI36" s="26">
        <v>1278</v>
      </c>
      <c r="DJ36" s="26">
        <v>6490</v>
      </c>
      <c r="DK36" s="26">
        <v>0</v>
      </c>
      <c r="DL36" s="26">
        <v>0</v>
      </c>
      <c r="DM36" s="26">
        <v>0</v>
      </c>
      <c r="DN36" s="26">
        <v>0</v>
      </c>
      <c r="DO36" s="26">
        <v>1347</v>
      </c>
      <c r="DP36" s="26">
        <v>-210</v>
      </c>
      <c r="DQ36" s="26">
        <v>8905</v>
      </c>
      <c r="DR36" s="26">
        <v>183201</v>
      </c>
      <c r="DS36" s="26">
        <v>117878</v>
      </c>
      <c r="DT36" s="26">
        <v>126783</v>
      </c>
      <c r="DU36" s="26">
        <v>301079</v>
      </c>
      <c r="DV36" s="26">
        <v>-179422</v>
      </c>
      <c r="DW36" s="27">
        <v>-52639</v>
      </c>
      <c r="DX36" s="28">
        <v>121657</v>
      </c>
    </row>
    <row r="37" spans="2:128" ht="16.5" customHeight="1" x14ac:dyDescent="0.35">
      <c r="B37" s="24">
        <v>32</v>
      </c>
      <c r="C37" s="25" t="s">
        <v>941</v>
      </c>
      <c r="D37" s="26">
        <v>6</v>
      </c>
      <c r="E37" s="26">
        <v>0</v>
      </c>
      <c r="F37" s="26">
        <v>1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39</v>
      </c>
      <c r="O37" s="26">
        <v>4343</v>
      </c>
      <c r="P37" s="26">
        <v>0</v>
      </c>
      <c r="Q37" s="26">
        <v>289</v>
      </c>
      <c r="R37" s="26">
        <v>0</v>
      </c>
      <c r="S37" s="26">
        <v>0</v>
      </c>
      <c r="T37" s="26">
        <v>1523</v>
      </c>
      <c r="U37" s="26">
        <v>175</v>
      </c>
      <c r="V37" s="26">
        <v>10</v>
      </c>
      <c r="W37" s="26">
        <v>1</v>
      </c>
      <c r="X37" s="26">
        <v>1</v>
      </c>
      <c r="Y37" s="26">
        <v>16</v>
      </c>
      <c r="Z37" s="26">
        <v>0</v>
      </c>
      <c r="AA37" s="26">
        <v>0</v>
      </c>
      <c r="AB37" s="26">
        <v>0</v>
      </c>
      <c r="AC37" s="26">
        <v>615</v>
      </c>
      <c r="AD37" s="26">
        <v>0</v>
      </c>
      <c r="AE37" s="26">
        <v>0</v>
      </c>
      <c r="AF37" s="26">
        <v>354</v>
      </c>
      <c r="AG37" s="26">
        <v>14</v>
      </c>
      <c r="AH37" s="26">
        <v>484</v>
      </c>
      <c r="AI37" s="26">
        <v>66375</v>
      </c>
      <c r="AJ37" s="26">
        <v>2694</v>
      </c>
      <c r="AK37" s="26">
        <v>0</v>
      </c>
      <c r="AL37" s="26">
        <v>0</v>
      </c>
      <c r="AM37" s="26">
        <v>13</v>
      </c>
      <c r="AN37" s="26">
        <v>0</v>
      </c>
      <c r="AO37" s="26">
        <v>0</v>
      </c>
      <c r="AP37" s="26">
        <v>0</v>
      </c>
      <c r="AQ37" s="26">
        <v>705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6</v>
      </c>
      <c r="AX37" s="26">
        <v>0</v>
      </c>
      <c r="AY37" s="26">
        <v>6</v>
      </c>
      <c r="AZ37" s="26">
        <v>0</v>
      </c>
      <c r="BA37" s="26">
        <v>181</v>
      </c>
      <c r="BB37" s="26">
        <v>0</v>
      </c>
      <c r="BC37" s="26">
        <v>0</v>
      </c>
      <c r="BD37" s="26">
        <v>0</v>
      </c>
      <c r="BE37" s="26">
        <v>8</v>
      </c>
      <c r="BF37" s="26">
        <v>0</v>
      </c>
      <c r="BG37" s="26">
        <v>0</v>
      </c>
      <c r="BH37" s="26">
        <v>266</v>
      </c>
      <c r="BI37" s="26">
        <v>0</v>
      </c>
      <c r="BJ37" s="26">
        <v>0</v>
      </c>
      <c r="BK37" s="26">
        <v>1</v>
      </c>
      <c r="BL37" s="26">
        <v>0</v>
      </c>
      <c r="BM37" s="26">
        <v>0</v>
      </c>
      <c r="BN37" s="26">
        <v>0</v>
      </c>
      <c r="BO37" s="26">
        <v>0</v>
      </c>
      <c r="BP37" s="26">
        <v>80</v>
      </c>
      <c r="BQ37" s="26">
        <v>5</v>
      </c>
      <c r="BR37" s="26">
        <v>69</v>
      </c>
      <c r="BS37" s="26">
        <v>0</v>
      </c>
      <c r="BT37" s="26">
        <v>0</v>
      </c>
      <c r="BU37" s="26">
        <v>0</v>
      </c>
      <c r="BV37" s="26">
        <v>3</v>
      </c>
      <c r="BW37" s="26">
        <v>1</v>
      </c>
      <c r="BX37" s="26">
        <v>6</v>
      </c>
      <c r="BY37" s="26">
        <v>3</v>
      </c>
      <c r="BZ37" s="26">
        <v>1</v>
      </c>
      <c r="CA37" s="26">
        <v>0</v>
      </c>
      <c r="CB37" s="26">
        <v>0</v>
      </c>
      <c r="CC37" s="26">
        <v>0</v>
      </c>
      <c r="CD37" s="26">
        <v>32</v>
      </c>
      <c r="CE37" s="26">
        <v>6</v>
      </c>
      <c r="CF37" s="26">
        <v>0</v>
      </c>
      <c r="CG37" s="26">
        <v>0</v>
      </c>
      <c r="CH37" s="26">
        <v>0</v>
      </c>
      <c r="CI37" s="26">
        <v>1</v>
      </c>
      <c r="CJ37" s="26">
        <v>10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39</v>
      </c>
      <c r="CQ37" s="26">
        <v>0</v>
      </c>
      <c r="CR37" s="26">
        <v>474</v>
      </c>
      <c r="CS37" s="26">
        <v>0</v>
      </c>
      <c r="CT37" s="26">
        <v>738</v>
      </c>
      <c r="CU37" s="26">
        <v>186</v>
      </c>
      <c r="CV37" s="26">
        <v>6</v>
      </c>
      <c r="CW37" s="26">
        <v>14</v>
      </c>
      <c r="CX37" s="26">
        <v>0</v>
      </c>
      <c r="CY37" s="26">
        <v>56</v>
      </c>
      <c r="CZ37" s="26">
        <v>4</v>
      </c>
      <c r="DA37" s="26">
        <v>271</v>
      </c>
      <c r="DB37" s="26">
        <v>215</v>
      </c>
      <c r="DC37" s="26">
        <v>952</v>
      </c>
      <c r="DD37" s="26">
        <v>95</v>
      </c>
      <c r="DE37" s="26">
        <v>52</v>
      </c>
      <c r="DF37" s="26">
        <v>0</v>
      </c>
      <c r="DG37" s="26">
        <v>0</v>
      </c>
      <c r="DH37" s="27">
        <v>81445</v>
      </c>
      <c r="DI37" s="26">
        <v>881</v>
      </c>
      <c r="DJ37" s="26">
        <v>20466</v>
      </c>
      <c r="DK37" s="26">
        <v>0</v>
      </c>
      <c r="DL37" s="26">
        <v>0</v>
      </c>
      <c r="DM37" s="26">
        <v>0</v>
      </c>
      <c r="DN37" s="26">
        <v>0</v>
      </c>
      <c r="DO37" s="26">
        <v>2655</v>
      </c>
      <c r="DP37" s="26">
        <v>7527</v>
      </c>
      <c r="DQ37" s="26">
        <v>31529</v>
      </c>
      <c r="DR37" s="26">
        <v>112974</v>
      </c>
      <c r="DS37" s="26">
        <v>735638</v>
      </c>
      <c r="DT37" s="26">
        <v>767167</v>
      </c>
      <c r="DU37" s="26">
        <v>848612</v>
      </c>
      <c r="DV37" s="26">
        <v>-62292</v>
      </c>
      <c r="DW37" s="27">
        <v>704875</v>
      </c>
      <c r="DX37" s="28">
        <v>786320</v>
      </c>
    </row>
    <row r="38" spans="2:128" ht="16.5" customHeight="1" x14ac:dyDescent="0.35">
      <c r="B38" s="24">
        <v>33</v>
      </c>
      <c r="C38" s="25" t="s">
        <v>974</v>
      </c>
      <c r="D38" s="26">
        <v>38750</v>
      </c>
      <c r="E38" s="26">
        <v>22</v>
      </c>
      <c r="F38" s="26">
        <v>1157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28</v>
      </c>
      <c r="O38" s="26">
        <v>2956</v>
      </c>
      <c r="P38" s="26">
        <v>3</v>
      </c>
      <c r="Q38" s="26">
        <v>3282</v>
      </c>
      <c r="R38" s="26">
        <v>0</v>
      </c>
      <c r="S38" s="26">
        <v>0</v>
      </c>
      <c r="T38" s="26">
        <v>1176</v>
      </c>
      <c r="U38" s="26">
        <v>6</v>
      </c>
      <c r="V38" s="26">
        <v>6</v>
      </c>
      <c r="W38" s="26">
        <v>347</v>
      </c>
      <c r="X38" s="26">
        <v>8129</v>
      </c>
      <c r="Y38" s="26">
        <v>1106</v>
      </c>
      <c r="Z38" s="26">
        <v>188</v>
      </c>
      <c r="AA38" s="26">
        <v>0</v>
      </c>
      <c r="AB38" s="26">
        <v>0</v>
      </c>
      <c r="AC38" s="26">
        <v>7652</v>
      </c>
      <c r="AD38" s="26">
        <v>422</v>
      </c>
      <c r="AE38" s="26">
        <v>0</v>
      </c>
      <c r="AF38" s="26">
        <v>38</v>
      </c>
      <c r="AG38" s="26">
        <v>1157</v>
      </c>
      <c r="AH38" s="26">
        <v>1219</v>
      </c>
      <c r="AI38" s="26">
        <v>13347</v>
      </c>
      <c r="AJ38" s="26">
        <v>42319</v>
      </c>
      <c r="AK38" s="26">
        <v>0</v>
      </c>
      <c r="AL38" s="26">
        <v>0</v>
      </c>
      <c r="AM38" s="26">
        <v>49</v>
      </c>
      <c r="AN38" s="26">
        <v>0</v>
      </c>
      <c r="AO38" s="26">
        <v>0</v>
      </c>
      <c r="AP38" s="26">
        <v>0</v>
      </c>
      <c r="AQ38" s="26">
        <v>493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172</v>
      </c>
      <c r="AX38" s="26">
        <v>0</v>
      </c>
      <c r="AY38" s="26">
        <v>3281</v>
      </c>
      <c r="AZ38" s="26">
        <v>0</v>
      </c>
      <c r="BA38" s="26">
        <v>42</v>
      </c>
      <c r="BB38" s="26">
        <v>0</v>
      </c>
      <c r="BC38" s="26">
        <v>0</v>
      </c>
      <c r="BD38" s="26">
        <v>0</v>
      </c>
      <c r="BE38" s="26">
        <v>33</v>
      </c>
      <c r="BF38" s="26">
        <v>0</v>
      </c>
      <c r="BG38" s="26">
        <v>0</v>
      </c>
      <c r="BH38" s="26">
        <v>1854</v>
      </c>
      <c r="BI38" s="26">
        <v>0</v>
      </c>
      <c r="BJ38" s="26">
        <v>0</v>
      </c>
      <c r="BK38" s="26">
        <v>94</v>
      </c>
      <c r="BL38" s="26">
        <v>0</v>
      </c>
      <c r="BM38" s="26">
        <v>0</v>
      </c>
      <c r="BN38" s="26">
        <v>20</v>
      </c>
      <c r="BO38" s="26">
        <v>0</v>
      </c>
      <c r="BP38" s="26">
        <v>1967</v>
      </c>
      <c r="BQ38" s="26">
        <v>813</v>
      </c>
      <c r="BR38" s="26">
        <v>1433</v>
      </c>
      <c r="BS38" s="26">
        <v>74</v>
      </c>
      <c r="BT38" s="26">
        <v>0</v>
      </c>
      <c r="BU38" s="26">
        <v>66</v>
      </c>
      <c r="BV38" s="26">
        <v>53</v>
      </c>
      <c r="BW38" s="26">
        <v>1</v>
      </c>
      <c r="BX38" s="26">
        <v>2</v>
      </c>
      <c r="BY38" s="26">
        <v>8</v>
      </c>
      <c r="BZ38" s="26">
        <v>0</v>
      </c>
      <c r="CA38" s="26">
        <v>0</v>
      </c>
      <c r="CB38" s="26">
        <v>15</v>
      </c>
      <c r="CC38" s="26">
        <v>0</v>
      </c>
      <c r="CD38" s="26">
        <v>98</v>
      </c>
      <c r="CE38" s="26">
        <v>6</v>
      </c>
      <c r="CF38" s="26">
        <v>0</v>
      </c>
      <c r="CG38" s="26">
        <v>0</v>
      </c>
      <c r="CH38" s="26">
        <v>0</v>
      </c>
      <c r="CI38" s="26">
        <v>2</v>
      </c>
      <c r="CJ38" s="26">
        <v>2</v>
      </c>
      <c r="CK38" s="26">
        <v>0</v>
      </c>
      <c r="CL38" s="26">
        <v>0</v>
      </c>
      <c r="CM38" s="26">
        <v>0</v>
      </c>
      <c r="CN38" s="26">
        <v>4</v>
      </c>
      <c r="CO38" s="26">
        <v>0</v>
      </c>
      <c r="CP38" s="26">
        <v>1</v>
      </c>
      <c r="CQ38" s="26">
        <v>0</v>
      </c>
      <c r="CR38" s="26">
        <v>1188</v>
      </c>
      <c r="CS38" s="26">
        <v>0</v>
      </c>
      <c r="CT38" s="26">
        <v>931</v>
      </c>
      <c r="CU38" s="26">
        <v>281</v>
      </c>
      <c r="CV38" s="26">
        <v>375</v>
      </c>
      <c r="CW38" s="26">
        <v>92</v>
      </c>
      <c r="CX38" s="26">
        <v>0</v>
      </c>
      <c r="CY38" s="26">
        <v>1256</v>
      </c>
      <c r="CZ38" s="26">
        <v>112</v>
      </c>
      <c r="DA38" s="26">
        <v>12</v>
      </c>
      <c r="DB38" s="26">
        <v>104</v>
      </c>
      <c r="DC38" s="26">
        <v>52</v>
      </c>
      <c r="DD38" s="26">
        <v>123</v>
      </c>
      <c r="DE38" s="26">
        <v>79</v>
      </c>
      <c r="DF38" s="26">
        <v>184</v>
      </c>
      <c r="DG38" s="26">
        <v>0</v>
      </c>
      <c r="DH38" s="27">
        <v>138682</v>
      </c>
      <c r="DI38" s="26">
        <v>191</v>
      </c>
      <c r="DJ38" s="26">
        <v>2977</v>
      </c>
      <c r="DK38" s="26">
        <v>0</v>
      </c>
      <c r="DL38" s="26">
        <v>0</v>
      </c>
      <c r="DM38" s="26">
        <v>0</v>
      </c>
      <c r="DN38" s="26">
        <v>0</v>
      </c>
      <c r="DO38" s="26">
        <v>2738</v>
      </c>
      <c r="DP38" s="26">
        <v>227</v>
      </c>
      <c r="DQ38" s="26">
        <v>6133</v>
      </c>
      <c r="DR38" s="26">
        <v>144815</v>
      </c>
      <c r="DS38" s="26">
        <v>158533</v>
      </c>
      <c r="DT38" s="26">
        <v>164666</v>
      </c>
      <c r="DU38" s="26">
        <v>303348</v>
      </c>
      <c r="DV38" s="26">
        <v>-85741</v>
      </c>
      <c r="DW38" s="27">
        <v>78925</v>
      </c>
      <c r="DX38" s="28">
        <v>217607</v>
      </c>
    </row>
    <row r="39" spans="2:128" ht="16.5" customHeight="1" x14ac:dyDescent="0.35">
      <c r="B39" s="24">
        <v>34</v>
      </c>
      <c r="C39" s="25" t="s">
        <v>990</v>
      </c>
      <c r="D39" s="26">
        <v>28671</v>
      </c>
      <c r="E39" s="26">
        <v>70</v>
      </c>
      <c r="F39" s="26">
        <v>1440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47</v>
      </c>
      <c r="O39" s="26">
        <v>4028</v>
      </c>
      <c r="P39" s="26">
        <v>42</v>
      </c>
      <c r="Q39" s="26">
        <v>3150</v>
      </c>
      <c r="R39" s="26">
        <v>149</v>
      </c>
      <c r="S39" s="26">
        <v>0</v>
      </c>
      <c r="T39" s="26">
        <v>1271</v>
      </c>
      <c r="U39" s="26">
        <v>322</v>
      </c>
      <c r="V39" s="26">
        <v>41</v>
      </c>
      <c r="W39" s="26">
        <v>1679</v>
      </c>
      <c r="X39" s="26">
        <v>649</v>
      </c>
      <c r="Y39" s="26">
        <v>524</v>
      </c>
      <c r="Z39" s="26">
        <v>30</v>
      </c>
      <c r="AA39" s="26">
        <v>0</v>
      </c>
      <c r="AB39" s="26">
        <v>0</v>
      </c>
      <c r="AC39" s="26">
        <v>3899</v>
      </c>
      <c r="AD39" s="26">
        <v>45</v>
      </c>
      <c r="AE39" s="26">
        <v>0</v>
      </c>
      <c r="AF39" s="26">
        <v>415</v>
      </c>
      <c r="AG39" s="26">
        <v>296</v>
      </c>
      <c r="AH39" s="26">
        <v>288</v>
      </c>
      <c r="AI39" s="26">
        <v>6255</v>
      </c>
      <c r="AJ39" s="26">
        <v>1332</v>
      </c>
      <c r="AK39" s="26">
        <v>0</v>
      </c>
      <c r="AL39" s="26">
        <v>0</v>
      </c>
      <c r="AM39" s="26">
        <v>11</v>
      </c>
      <c r="AN39" s="26">
        <v>0</v>
      </c>
      <c r="AO39" s="26">
        <v>0</v>
      </c>
      <c r="AP39" s="26">
        <v>0</v>
      </c>
      <c r="AQ39" s="26">
        <v>3803</v>
      </c>
      <c r="AR39" s="26">
        <v>0</v>
      </c>
      <c r="AS39" s="26">
        <v>0</v>
      </c>
      <c r="AT39" s="26">
        <v>8</v>
      </c>
      <c r="AU39" s="26">
        <v>0</v>
      </c>
      <c r="AV39" s="26">
        <v>0</v>
      </c>
      <c r="AW39" s="26">
        <v>97</v>
      </c>
      <c r="AX39" s="26">
        <v>0</v>
      </c>
      <c r="AY39" s="26">
        <v>1424</v>
      </c>
      <c r="AZ39" s="26">
        <v>0</v>
      </c>
      <c r="BA39" s="26">
        <v>182</v>
      </c>
      <c r="BB39" s="26">
        <v>0</v>
      </c>
      <c r="BC39" s="26">
        <v>0</v>
      </c>
      <c r="BD39" s="26">
        <v>0</v>
      </c>
      <c r="BE39" s="26">
        <v>10</v>
      </c>
      <c r="BF39" s="26">
        <v>0</v>
      </c>
      <c r="BG39" s="26">
        <v>0</v>
      </c>
      <c r="BH39" s="26">
        <v>625</v>
      </c>
      <c r="BI39" s="26">
        <v>0</v>
      </c>
      <c r="BJ39" s="26">
        <v>0</v>
      </c>
      <c r="BK39" s="26">
        <v>22</v>
      </c>
      <c r="BL39" s="26">
        <v>0</v>
      </c>
      <c r="BM39" s="26">
        <v>0</v>
      </c>
      <c r="BN39" s="26">
        <v>24</v>
      </c>
      <c r="BO39" s="26">
        <v>0</v>
      </c>
      <c r="BP39" s="26">
        <v>3509</v>
      </c>
      <c r="BQ39" s="26">
        <v>1348</v>
      </c>
      <c r="BR39" s="26">
        <v>12755</v>
      </c>
      <c r="BS39" s="26">
        <v>8099</v>
      </c>
      <c r="BT39" s="26">
        <v>0</v>
      </c>
      <c r="BU39" s="26">
        <v>1316</v>
      </c>
      <c r="BV39" s="26">
        <v>318</v>
      </c>
      <c r="BW39" s="26">
        <v>2304</v>
      </c>
      <c r="BX39" s="26">
        <v>5768</v>
      </c>
      <c r="BY39" s="26">
        <v>643</v>
      </c>
      <c r="BZ39" s="26">
        <v>149</v>
      </c>
      <c r="CA39" s="26">
        <v>0</v>
      </c>
      <c r="CB39" s="26">
        <v>95</v>
      </c>
      <c r="CC39" s="26">
        <v>0</v>
      </c>
      <c r="CD39" s="26">
        <v>26008</v>
      </c>
      <c r="CE39" s="26">
        <v>36392</v>
      </c>
      <c r="CF39" s="26">
        <v>0</v>
      </c>
      <c r="CG39" s="26">
        <v>0</v>
      </c>
      <c r="CH39" s="26">
        <v>0</v>
      </c>
      <c r="CI39" s="26">
        <v>28</v>
      </c>
      <c r="CJ39" s="26">
        <v>92</v>
      </c>
      <c r="CK39" s="26">
        <v>44</v>
      </c>
      <c r="CL39" s="26">
        <v>1128</v>
      </c>
      <c r="CM39" s="26">
        <v>0</v>
      </c>
      <c r="CN39" s="26">
        <v>26</v>
      </c>
      <c r="CO39" s="26">
        <v>0</v>
      </c>
      <c r="CP39" s="26">
        <v>6606</v>
      </c>
      <c r="CQ39" s="26">
        <v>0</v>
      </c>
      <c r="CR39" s="26">
        <v>3465</v>
      </c>
      <c r="CS39" s="26">
        <v>0</v>
      </c>
      <c r="CT39" s="26">
        <v>1992</v>
      </c>
      <c r="CU39" s="26">
        <v>763</v>
      </c>
      <c r="CV39" s="26">
        <v>838</v>
      </c>
      <c r="CW39" s="26">
        <v>180</v>
      </c>
      <c r="CX39" s="26">
        <v>0</v>
      </c>
      <c r="CY39" s="26">
        <v>535</v>
      </c>
      <c r="CZ39" s="26">
        <v>240</v>
      </c>
      <c r="DA39" s="26">
        <v>785</v>
      </c>
      <c r="DB39" s="26">
        <v>614</v>
      </c>
      <c r="DC39" s="26">
        <v>888</v>
      </c>
      <c r="DD39" s="26">
        <v>1237</v>
      </c>
      <c r="DE39" s="26">
        <v>177</v>
      </c>
      <c r="DF39" s="26">
        <v>0</v>
      </c>
      <c r="DG39" s="26">
        <v>0</v>
      </c>
      <c r="DH39" s="27">
        <v>179191</v>
      </c>
      <c r="DI39" s="26">
        <v>355</v>
      </c>
      <c r="DJ39" s="26">
        <v>90890</v>
      </c>
      <c r="DK39" s="26">
        <v>0</v>
      </c>
      <c r="DL39" s="26">
        <v>0</v>
      </c>
      <c r="DM39" s="26">
        <v>0</v>
      </c>
      <c r="DN39" s="26">
        <v>0</v>
      </c>
      <c r="DO39" s="26">
        <v>33241</v>
      </c>
      <c r="DP39" s="26">
        <v>-106800</v>
      </c>
      <c r="DQ39" s="26">
        <v>17686</v>
      </c>
      <c r="DR39" s="26">
        <v>196877</v>
      </c>
      <c r="DS39" s="26">
        <v>108644</v>
      </c>
      <c r="DT39" s="26">
        <v>126330</v>
      </c>
      <c r="DU39" s="26">
        <v>305521</v>
      </c>
      <c r="DV39" s="26">
        <v>-179479</v>
      </c>
      <c r="DW39" s="27">
        <v>-53149</v>
      </c>
      <c r="DX39" s="28">
        <v>126042</v>
      </c>
    </row>
    <row r="40" spans="2:128" ht="16.5" customHeight="1" x14ac:dyDescent="0.35">
      <c r="B40" s="24">
        <v>35</v>
      </c>
      <c r="C40" s="25" t="s">
        <v>1019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6</v>
      </c>
      <c r="AG40" s="26">
        <v>750</v>
      </c>
      <c r="AH40" s="26">
        <v>0</v>
      </c>
      <c r="AI40" s="26">
        <v>176</v>
      </c>
      <c r="AJ40" s="26">
        <v>16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1</v>
      </c>
      <c r="AU40" s="26">
        <v>0</v>
      </c>
      <c r="AV40" s="26">
        <v>0</v>
      </c>
      <c r="AW40" s="26">
        <v>0</v>
      </c>
      <c r="AX40" s="26">
        <v>0</v>
      </c>
      <c r="AY40" s="26">
        <v>3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274</v>
      </c>
      <c r="BQ40" s="26">
        <v>4</v>
      </c>
      <c r="BR40" s="26">
        <v>14297</v>
      </c>
      <c r="BS40" s="26">
        <v>4592</v>
      </c>
      <c r="BT40" s="26">
        <v>0</v>
      </c>
      <c r="BU40" s="26">
        <v>0</v>
      </c>
      <c r="BV40" s="26">
        <v>3</v>
      </c>
      <c r="BW40" s="26">
        <v>0</v>
      </c>
      <c r="BX40" s="26">
        <v>-2</v>
      </c>
      <c r="BY40" s="26">
        <v>0</v>
      </c>
      <c r="BZ40" s="26">
        <v>0</v>
      </c>
      <c r="CA40" s="26">
        <v>0</v>
      </c>
      <c r="CB40" s="26">
        <v>0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0</v>
      </c>
      <c r="CP40" s="26">
        <v>0</v>
      </c>
      <c r="CQ40" s="26">
        <v>0</v>
      </c>
      <c r="CR40" s="26">
        <v>0</v>
      </c>
      <c r="CS40" s="26">
        <v>0</v>
      </c>
      <c r="CT40" s="26">
        <v>9</v>
      </c>
      <c r="CU40" s="26">
        <v>3</v>
      </c>
      <c r="CV40" s="26">
        <v>2</v>
      </c>
      <c r="CW40" s="26">
        <v>0</v>
      </c>
      <c r="CX40" s="26">
        <v>0</v>
      </c>
      <c r="CY40" s="26">
        <v>0</v>
      </c>
      <c r="CZ40" s="26">
        <v>0</v>
      </c>
      <c r="DA40" s="26">
        <v>0</v>
      </c>
      <c r="DB40" s="26">
        <v>63</v>
      </c>
      <c r="DC40" s="26">
        <v>0</v>
      </c>
      <c r="DD40" s="26">
        <v>0</v>
      </c>
      <c r="DE40" s="26">
        <v>1</v>
      </c>
      <c r="DF40" s="26">
        <v>0</v>
      </c>
      <c r="DG40" s="26">
        <v>0</v>
      </c>
      <c r="DH40" s="27">
        <v>20198</v>
      </c>
      <c r="DI40" s="26">
        <v>2</v>
      </c>
      <c r="DJ40" s="26">
        <v>-9</v>
      </c>
      <c r="DK40" s="26">
        <v>0</v>
      </c>
      <c r="DL40" s="26">
        <v>0</v>
      </c>
      <c r="DM40" s="26">
        <v>0</v>
      </c>
      <c r="DN40" s="26">
        <v>0</v>
      </c>
      <c r="DO40" s="26">
        <v>100</v>
      </c>
      <c r="DP40" s="26">
        <v>-5443</v>
      </c>
      <c r="DQ40" s="26">
        <v>-5350</v>
      </c>
      <c r="DR40" s="26">
        <v>14848</v>
      </c>
      <c r="DS40" s="26">
        <v>5554</v>
      </c>
      <c r="DT40" s="26">
        <v>204</v>
      </c>
      <c r="DU40" s="26">
        <v>20402</v>
      </c>
      <c r="DV40" s="26">
        <v>-10116</v>
      </c>
      <c r="DW40" s="27">
        <v>-9912</v>
      </c>
      <c r="DX40" s="28">
        <v>10286</v>
      </c>
    </row>
    <row r="41" spans="2:128" ht="16.5" customHeight="1" x14ac:dyDescent="0.35">
      <c r="B41" s="24">
        <v>36</v>
      </c>
      <c r="C41" s="25" t="s">
        <v>1036</v>
      </c>
      <c r="D41" s="26">
        <v>5578</v>
      </c>
      <c r="E41" s="26">
        <v>13</v>
      </c>
      <c r="F41" s="26">
        <v>923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103</v>
      </c>
      <c r="O41" s="26">
        <v>23020</v>
      </c>
      <c r="P41" s="26">
        <v>52</v>
      </c>
      <c r="Q41" s="26">
        <v>33966</v>
      </c>
      <c r="R41" s="26">
        <v>1</v>
      </c>
      <c r="S41" s="26">
        <v>0</v>
      </c>
      <c r="T41" s="26">
        <v>113</v>
      </c>
      <c r="U41" s="26">
        <v>88</v>
      </c>
      <c r="V41" s="26">
        <v>81</v>
      </c>
      <c r="W41" s="26">
        <v>1014</v>
      </c>
      <c r="X41" s="26">
        <v>67</v>
      </c>
      <c r="Y41" s="26">
        <v>704</v>
      </c>
      <c r="Z41" s="26">
        <v>138</v>
      </c>
      <c r="AA41" s="26">
        <v>0</v>
      </c>
      <c r="AB41" s="26">
        <v>0</v>
      </c>
      <c r="AC41" s="26">
        <v>47041</v>
      </c>
      <c r="AD41" s="26">
        <v>799</v>
      </c>
      <c r="AE41" s="26">
        <v>0</v>
      </c>
      <c r="AF41" s="26">
        <v>165</v>
      </c>
      <c r="AG41" s="26">
        <v>210</v>
      </c>
      <c r="AH41" s="26">
        <v>4243</v>
      </c>
      <c r="AI41" s="26">
        <v>41931</v>
      </c>
      <c r="AJ41" s="26">
        <v>4002</v>
      </c>
      <c r="AK41" s="26">
        <v>0</v>
      </c>
      <c r="AL41" s="26">
        <v>0</v>
      </c>
      <c r="AM41" s="26">
        <v>1805</v>
      </c>
      <c r="AN41" s="26">
        <v>0</v>
      </c>
      <c r="AO41" s="26">
        <v>0</v>
      </c>
      <c r="AP41" s="26">
        <v>0</v>
      </c>
      <c r="AQ41" s="26">
        <v>79</v>
      </c>
      <c r="AR41" s="26">
        <v>0</v>
      </c>
      <c r="AS41" s="26">
        <v>0</v>
      </c>
      <c r="AT41" s="26">
        <v>1</v>
      </c>
      <c r="AU41" s="26">
        <v>0</v>
      </c>
      <c r="AV41" s="26">
        <v>0</v>
      </c>
      <c r="AW41" s="26">
        <v>19</v>
      </c>
      <c r="AX41" s="26">
        <v>0</v>
      </c>
      <c r="AY41" s="26">
        <v>496</v>
      </c>
      <c r="AZ41" s="26">
        <v>0</v>
      </c>
      <c r="BA41" s="26">
        <v>81</v>
      </c>
      <c r="BB41" s="26">
        <v>0</v>
      </c>
      <c r="BC41" s="26">
        <v>0</v>
      </c>
      <c r="BD41" s="26">
        <v>0</v>
      </c>
      <c r="BE41" s="26">
        <v>168</v>
      </c>
      <c r="BF41" s="26">
        <v>0</v>
      </c>
      <c r="BG41" s="26">
        <v>0</v>
      </c>
      <c r="BH41" s="26">
        <v>17490</v>
      </c>
      <c r="BI41" s="26">
        <v>0</v>
      </c>
      <c r="BJ41" s="26">
        <v>0</v>
      </c>
      <c r="BK41" s="26">
        <v>263</v>
      </c>
      <c r="BL41" s="26">
        <v>0</v>
      </c>
      <c r="BM41" s="26">
        <v>0</v>
      </c>
      <c r="BN41" s="26">
        <v>85</v>
      </c>
      <c r="BO41" s="26">
        <v>0</v>
      </c>
      <c r="BP41" s="26">
        <v>4263</v>
      </c>
      <c r="BQ41" s="26">
        <v>2244</v>
      </c>
      <c r="BR41" s="26">
        <v>7385</v>
      </c>
      <c r="BS41" s="26">
        <v>0</v>
      </c>
      <c r="BT41" s="26">
        <v>0</v>
      </c>
      <c r="BU41" s="26">
        <v>1619</v>
      </c>
      <c r="BV41" s="26">
        <v>34</v>
      </c>
      <c r="BW41" s="26">
        <v>233</v>
      </c>
      <c r="BX41" s="26">
        <v>4106</v>
      </c>
      <c r="BY41" s="26">
        <v>435</v>
      </c>
      <c r="BZ41" s="26">
        <v>28</v>
      </c>
      <c r="CA41" s="26">
        <v>0</v>
      </c>
      <c r="CB41" s="26">
        <v>232</v>
      </c>
      <c r="CC41" s="26">
        <v>0</v>
      </c>
      <c r="CD41" s="26">
        <v>131</v>
      </c>
      <c r="CE41" s="26">
        <v>3</v>
      </c>
      <c r="CF41" s="26">
        <v>0</v>
      </c>
      <c r="CG41" s="26">
        <v>0</v>
      </c>
      <c r="CH41" s="26">
        <v>0</v>
      </c>
      <c r="CI41" s="26">
        <v>38</v>
      </c>
      <c r="CJ41" s="26">
        <v>1</v>
      </c>
      <c r="CK41" s="26">
        <v>0</v>
      </c>
      <c r="CL41" s="26">
        <v>0</v>
      </c>
      <c r="CM41" s="26">
        <v>0</v>
      </c>
      <c r="CN41" s="26">
        <v>47</v>
      </c>
      <c r="CO41" s="26">
        <v>0</v>
      </c>
      <c r="CP41" s="26">
        <v>207</v>
      </c>
      <c r="CQ41" s="26">
        <v>0</v>
      </c>
      <c r="CR41" s="26">
        <v>1261</v>
      </c>
      <c r="CS41" s="26">
        <v>0</v>
      </c>
      <c r="CT41" s="26">
        <v>77</v>
      </c>
      <c r="CU41" s="26">
        <v>40</v>
      </c>
      <c r="CV41" s="26">
        <v>343</v>
      </c>
      <c r="CW41" s="26">
        <v>15</v>
      </c>
      <c r="CX41" s="26">
        <v>0</v>
      </c>
      <c r="CY41" s="26">
        <v>1223</v>
      </c>
      <c r="CZ41" s="26">
        <v>67</v>
      </c>
      <c r="DA41" s="26">
        <v>168</v>
      </c>
      <c r="DB41" s="26">
        <v>115</v>
      </c>
      <c r="DC41" s="26">
        <v>283</v>
      </c>
      <c r="DD41" s="26">
        <v>483</v>
      </c>
      <c r="DE41" s="26">
        <v>21</v>
      </c>
      <c r="DF41" s="26">
        <v>690</v>
      </c>
      <c r="DG41" s="26">
        <v>0</v>
      </c>
      <c r="DH41" s="27">
        <v>210531</v>
      </c>
      <c r="DI41" s="26">
        <v>243</v>
      </c>
      <c r="DJ41" s="26">
        <v>3537</v>
      </c>
      <c r="DK41" s="26">
        <v>11</v>
      </c>
      <c r="DL41" s="26">
        <v>0</v>
      </c>
      <c r="DM41" s="26">
        <v>0</v>
      </c>
      <c r="DN41" s="26">
        <v>-7</v>
      </c>
      <c r="DO41" s="26">
        <v>-176</v>
      </c>
      <c r="DP41" s="26">
        <v>336</v>
      </c>
      <c r="DQ41" s="26">
        <v>3944</v>
      </c>
      <c r="DR41" s="26">
        <v>214475</v>
      </c>
      <c r="DS41" s="26">
        <v>5618</v>
      </c>
      <c r="DT41" s="26">
        <v>9562</v>
      </c>
      <c r="DU41" s="26">
        <v>220093</v>
      </c>
      <c r="DV41" s="26">
        <v>-212480</v>
      </c>
      <c r="DW41" s="27">
        <v>-202918</v>
      </c>
      <c r="DX41" s="28">
        <v>7613</v>
      </c>
    </row>
    <row r="42" spans="2:128" ht="16.5" customHeight="1" x14ac:dyDescent="0.35">
      <c r="B42" s="24">
        <v>37</v>
      </c>
      <c r="C42" s="25" t="s">
        <v>1068</v>
      </c>
      <c r="D42" s="26">
        <v>2882</v>
      </c>
      <c r="E42" s="26">
        <v>12</v>
      </c>
      <c r="F42" s="26">
        <v>375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11</v>
      </c>
      <c r="O42" s="26">
        <v>798</v>
      </c>
      <c r="P42" s="26">
        <v>1</v>
      </c>
      <c r="Q42" s="26">
        <v>70</v>
      </c>
      <c r="R42" s="26">
        <v>1</v>
      </c>
      <c r="S42" s="26">
        <v>0</v>
      </c>
      <c r="T42" s="26">
        <v>8</v>
      </c>
      <c r="U42" s="26">
        <v>7</v>
      </c>
      <c r="V42" s="26">
        <v>25</v>
      </c>
      <c r="W42" s="26">
        <v>165</v>
      </c>
      <c r="X42" s="26">
        <v>40</v>
      </c>
      <c r="Y42" s="26">
        <v>29</v>
      </c>
      <c r="Z42" s="26">
        <v>7</v>
      </c>
      <c r="AA42" s="26">
        <v>0</v>
      </c>
      <c r="AB42" s="26">
        <v>0</v>
      </c>
      <c r="AC42" s="26">
        <v>2247</v>
      </c>
      <c r="AD42" s="26">
        <v>10</v>
      </c>
      <c r="AE42" s="26">
        <v>0</v>
      </c>
      <c r="AF42" s="26">
        <v>3</v>
      </c>
      <c r="AG42" s="26">
        <v>4</v>
      </c>
      <c r="AH42" s="26">
        <v>172</v>
      </c>
      <c r="AI42" s="26">
        <v>586</v>
      </c>
      <c r="AJ42" s="26">
        <v>20</v>
      </c>
      <c r="AK42" s="26">
        <v>0</v>
      </c>
      <c r="AL42" s="26">
        <v>0</v>
      </c>
      <c r="AM42" s="26">
        <v>6</v>
      </c>
      <c r="AN42" s="26">
        <v>0</v>
      </c>
      <c r="AO42" s="26">
        <v>0</v>
      </c>
      <c r="AP42" s="26">
        <v>0</v>
      </c>
      <c r="AQ42" s="26">
        <v>217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51</v>
      </c>
      <c r="AX42" s="26">
        <v>0</v>
      </c>
      <c r="AY42" s="26">
        <v>184</v>
      </c>
      <c r="AZ42" s="26">
        <v>0</v>
      </c>
      <c r="BA42" s="26">
        <v>270</v>
      </c>
      <c r="BB42" s="26">
        <v>0</v>
      </c>
      <c r="BC42" s="26">
        <v>0</v>
      </c>
      <c r="BD42" s="26">
        <v>0</v>
      </c>
      <c r="BE42" s="26">
        <v>24</v>
      </c>
      <c r="BF42" s="26">
        <v>0</v>
      </c>
      <c r="BG42" s="26">
        <v>0</v>
      </c>
      <c r="BH42" s="26">
        <v>74</v>
      </c>
      <c r="BI42" s="26">
        <v>0</v>
      </c>
      <c r="BJ42" s="26">
        <v>0</v>
      </c>
      <c r="BK42" s="26">
        <v>107</v>
      </c>
      <c r="BL42" s="26">
        <v>0</v>
      </c>
      <c r="BM42" s="26">
        <v>0</v>
      </c>
      <c r="BN42" s="26">
        <v>23</v>
      </c>
      <c r="BO42" s="26">
        <v>0</v>
      </c>
      <c r="BP42" s="26">
        <v>162</v>
      </c>
      <c r="BQ42" s="26">
        <v>65</v>
      </c>
      <c r="BR42" s="26">
        <v>2650</v>
      </c>
      <c r="BS42" s="26">
        <v>5</v>
      </c>
      <c r="BT42" s="26">
        <v>0</v>
      </c>
      <c r="BU42" s="26">
        <v>73</v>
      </c>
      <c r="BV42" s="26">
        <v>210</v>
      </c>
      <c r="BW42" s="26">
        <v>75</v>
      </c>
      <c r="BX42" s="26">
        <v>209</v>
      </c>
      <c r="BY42" s="26">
        <v>8</v>
      </c>
      <c r="BZ42" s="26">
        <v>0</v>
      </c>
      <c r="CA42" s="26">
        <v>0</v>
      </c>
      <c r="CB42" s="26">
        <v>0</v>
      </c>
      <c r="CC42" s="26">
        <v>0</v>
      </c>
      <c r="CD42" s="26">
        <v>622</v>
      </c>
      <c r="CE42" s="26">
        <v>671</v>
      </c>
      <c r="CF42" s="26">
        <v>0</v>
      </c>
      <c r="CG42" s="26">
        <v>0</v>
      </c>
      <c r="CH42" s="26">
        <v>0</v>
      </c>
      <c r="CI42" s="26">
        <v>8</v>
      </c>
      <c r="CJ42" s="26">
        <v>1</v>
      </c>
      <c r="CK42" s="26">
        <v>3</v>
      </c>
      <c r="CL42" s="26">
        <v>11</v>
      </c>
      <c r="CM42" s="26">
        <v>0</v>
      </c>
      <c r="CN42" s="26">
        <v>0</v>
      </c>
      <c r="CO42" s="26">
        <v>0</v>
      </c>
      <c r="CP42" s="26">
        <v>216</v>
      </c>
      <c r="CQ42" s="26">
        <v>0</v>
      </c>
      <c r="CR42" s="26">
        <v>1126</v>
      </c>
      <c r="CS42" s="26">
        <v>0</v>
      </c>
      <c r="CT42" s="26">
        <v>795</v>
      </c>
      <c r="CU42" s="26">
        <v>226</v>
      </c>
      <c r="CV42" s="26">
        <v>1340</v>
      </c>
      <c r="CW42" s="26">
        <v>21</v>
      </c>
      <c r="CX42" s="26">
        <v>0</v>
      </c>
      <c r="CY42" s="26">
        <v>9649</v>
      </c>
      <c r="CZ42" s="26">
        <v>6</v>
      </c>
      <c r="DA42" s="26">
        <v>133</v>
      </c>
      <c r="DB42" s="26">
        <v>24</v>
      </c>
      <c r="DC42" s="26">
        <v>52</v>
      </c>
      <c r="DD42" s="26">
        <v>275</v>
      </c>
      <c r="DE42" s="26">
        <v>14</v>
      </c>
      <c r="DF42" s="26">
        <v>187</v>
      </c>
      <c r="DG42" s="26">
        <v>0</v>
      </c>
      <c r="DH42" s="27">
        <v>27266</v>
      </c>
      <c r="DI42" s="26">
        <v>97</v>
      </c>
      <c r="DJ42" s="26">
        <v>4843</v>
      </c>
      <c r="DK42" s="26">
        <v>0</v>
      </c>
      <c r="DL42" s="26">
        <v>0</v>
      </c>
      <c r="DM42" s="26">
        <v>0</v>
      </c>
      <c r="DN42" s="26">
        <v>0</v>
      </c>
      <c r="DO42" s="26">
        <v>-1661</v>
      </c>
      <c r="DP42" s="26">
        <v>-4218</v>
      </c>
      <c r="DQ42" s="26">
        <v>-939</v>
      </c>
      <c r="DR42" s="26">
        <v>26327</v>
      </c>
      <c r="DS42" s="26">
        <v>4322</v>
      </c>
      <c r="DT42" s="26">
        <v>3383</v>
      </c>
      <c r="DU42" s="26">
        <v>30649</v>
      </c>
      <c r="DV42" s="26">
        <v>-25010</v>
      </c>
      <c r="DW42" s="27">
        <v>-21627</v>
      </c>
      <c r="DX42" s="28">
        <v>5639</v>
      </c>
    </row>
    <row r="43" spans="2:128" ht="16.5" customHeight="1" x14ac:dyDescent="0.35">
      <c r="B43" s="24">
        <v>38</v>
      </c>
      <c r="C43" s="25" t="s">
        <v>1092</v>
      </c>
      <c r="D43" s="26">
        <v>54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2</v>
      </c>
      <c r="O43" s="26">
        <v>37</v>
      </c>
      <c r="P43" s="26">
        <v>0</v>
      </c>
      <c r="Q43" s="26">
        <v>13</v>
      </c>
      <c r="R43" s="26">
        <v>0</v>
      </c>
      <c r="S43" s="26">
        <v>0</v>
      </c>
      <c r="T43" s="26">
        <v>3</v>
      </c>
      <c r="U43" s="26">
        <v>0</v>
      </c>
      <c r="V43" s="26">
        <v>97</v>
      </c>
      <c r="W43" s="26">
        <v>2718</v>
      </c>
      <c r="X43" s="26">
        <v>21</v>
      </c>
      <c r="Y43" s="26">
        <v>4</v>
      </c>
      <c r="Z43" s="26">
        <v>3</v>
      </c>
      <c r="AA43" s="26">
        <v>0</v>
      </c>
      <c r="AB43" s="26">
        <v>0</v>
      </c>
      <c r="AC43" s="26">
        <v>19</v>
      </c>
      <c r="AD43" s="26">
        <v>1</v>
      </c>
      <c r="AE43" s="26">
        <v>0</v>
      </c>
      <c r="AF43" s="26">
        <v>0</v>
      </c>
      <c r="AG43" s="26">
        <v>0</v>
      </c>
      <c r="AH43" s="26">
        <v>1</v>
      </c>
      <c r="AI43" s="26">
        <v>20</v>
      </c>
      <c r="AJ43" s="26">
        <v>158</v>
      </c>
      <c r="AK43" s="26">
        <v>0</v>
      </c>
      <c r="AL43" s="26">
        <v>0</v>
      </c>
      <c r="AM43" s="26">
        <v>1</v>
      </c>
      <c r="AN43" s="26">
        <v>0</v>
      </c>
      <c r="AO43" s="26">
        <v>0</v>
      </c>
      <c r="AP43" s="26">
        <v>0</v>
      </c>
      <c r="AQ43" s="26">
        <v>12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9</v>
      </c>
      <c r="AX43" s="26">
        <v>0</v>
      </c>
      <c r="AY43" s="26">
        <v>4</v>
      </c>
      <c r="AZ43" s="26">
        <v>0</v>
      </c>
      <c r="BA43" s="26">
        <v>15</v>
      </c>
      <c r="BB43" s="26">
        <v>0</v>
      </c>
      <c r="BC43" s="26">
        <v>0</v>
      </c>
      <c r="BD43" s="26">
        <v>0</v>
      </c>
      <c r="BE43" s="26">
        <v>1</v>
      </c>
      <c r="BF43" s="26">
        <v>0</v>
      </c>
      <c r="BG43" s="26">
        <v>0</v>
      </c>
      <c r="BH43" s="26">
        <v>3</v>
      </c>
      <c r="BI43" s="26">
        <v>0</v>
      </c>
      <c r="BJ43" s="26">
        <v>0</v>
      </c>
      <c r="BK43" s="26">
        <v>1</v>
      </c>
      <c r="BL43" s="26">
        <v>0</v>
      </c>
      <c r="BM43" s="26">
        <v>0</v>
      </c>
      <c r="BN43" s="26">
        <v>19</v>
      </c>
      <c r="BO43" s="26">
        <v>0</v>
      </c>
      <c r="BP43" s="26">
        <v>1</v>
      </c>
      <c r="BQ43" s="26">
        <v>2</v>
      </c>
      <c r="BR43" s="26">
        <v>20</v>
      </c>
      <c r="BS43" s="26">
        <v>12</v>
      </c>
      <c r="BT43" s="26">
        <v>0</v>
      </c>
      <c r="BU43" s="26">
        <v>8</v>
      </c>
      <c r="BV43" s="26">
        <v>3</v>
      </c>
      <c r="BW43" s="26">
        <v>11</v>
      </c>
      <c r="BX43" s="26">
        <v>47</v>
      </c>
      <c r="BY43" s="26">
        <v>13</v>
      </c>
      <c r="BZ43" s="26">
        <v>0</v>
      </c>
      <c r="CA43" s="26">
        <v>0</v>
      </c>
      <c r="CB43" s="26">
        <v>0</v>
      </c>
      <c r="CC43" s="26">
        <v>0</v>
      </c>
      <c r="CD43" s="26">
        <v>8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1</v>
      </c>
      <c r="CK43" s="26">
        <v>3</v>
      </c>
      <c r="CL43" s="26">
        <v>1207</v>
      </c>
      <c r="CM43" s="26">
        <v>0</v>
      </c>
      <c r="CN43" s="26">
        <v>0</v>
      </c>
      <c r="CO43" s="26">
        <v>0</v>
      </c>
      <c r="CP43" s="26">
        <v>80</v>
      </c>
      <c r="CQ43" s="26">
        <v>0</v>
      </c>
      <c r="CR43" s="26">
        <v>31</v>
      </c>
      <c r="CS43" s="26">
        <v>0</v>
      </c>
      <c r="CT43" s="26">
        <v>23</v>
      </c>
      <c r="CU43" s="26">
        <v>6</v>
      </c>
      <c r="CV43" s="26">
        <v>468</v>
      </c>
      <c r="CW43" s="26">
        <v>27</v>
      </c>
      <c r="CX43" s="26">
        <v>0</v>
      </c>
      <c r="CY43" s="26">
        <v>2</v>
      </c>
      <c r="CZ43" s="26">
        <v>5</v>
      </c>
      <c r="DA43" s="26">
        <v>45</v>
      </c>
      <c r="DB43" s="26">
        <v>3</v>
      </c>
      <c r="DC43" s="26">
        <v>17</v>
      </c>
      <c r="DD43" s="26">
        <v>31</v>
      </c>
      <c r="DE43" s="26">
        <v>30</v>
      </c>
      <c r="DF43" s="26">
        <v>0</v>
      </c>
      <c r="DG43" s="26">
        <v>0</v>
      </c>
      <c r="DH43" s="27">
        <v>5320</v>
      </c>
      <c r="DI43" s="26">
        <v>416</v>
      </c>
      <c r="DJ43" s="26">
        <v>9006</v>
      </c>
      <c r="DK43" s="26">
        <v>0</v>
      </c>
      <c r="DL43" s="26">
        <v>0</v>
      </c>
      <c r="DM43" s="26">
        <v>0</v>
      </c>
      <c r="DN43" s="26">
        <v>0</v>
      </c>
      <c r="DO43" s="26">
        <v>-300</v>
      </c>
      <c r="DP43" s="26">
        <v>-454</v>
      </c>
      <c r="DQ43" s="26">
        <v>8668</v>
      </c>
      <c r="DR43" s="26">
        <v>13988</v>
      </c>
      <c r="DS43" s="26">
        <v>459</v>
      </c>
      <c r="DT43" s="26">
        <v>9127</v>
      </c>
      <c r="DU43" s="26">
        <v>14447</v>
      </c>
      <c r="DV43" s="26">
        <v>-13746</v>
      </c>
      <c r="DW43" s="27">
        <v>-4619</v>
      </c>
      <c r="DX43" s="28">
        <v>701</v>
      </c>
    </row>
    <row r="44" spans="2:128" ht="16.5" customHeight="1" x14ac:dyDescent="0.35">
      <c r="B44" s="24">
        <v>39</v>
      </c>
      <c r="C44" s="25" t="s">
        <v>1109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2577</v>
      </c>
      <c r="P44" s="26">
        <v>140</v>
      </c>
      <c r="Q44" s="26">
        <v>2571</v>
      </c>
      <c r="R44" s="26">
        <v>0</v>
      </c>
      <c r="S44" s="26">
        <v>0</v>
      </c>
      <c r="T44" s="26">
        <v>36</v>
      </c>
      <c r="U44" s="26">
        <v>0</v>
      </c>
      <c r="V44" s="26">
        <v>8</v>
      </c>
      <c r="W44" s="26">
        <v>6</v>
      </c>
      <c r="X44" s="26">
        <v>0</v>
      </c>
      <c r="Y44" s="26">
        <v>8</v>
      </c>
      <c r="Z44" s="26">
        <v>115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42</v>
      </c>
      <c r="AG44" s="26">
        <v>70</v>
      </c>
      <c r="AH44" s="26">
        <v>1112</v>
      </c>
      <c r="AI44" s="26">
        <v>8349</v>
      </c>
      <c r="AJ44" s="26">
        <v>312</v>
      </c>
      <c r="AK44" s="26">
        <v>0</v>
      </c>
      <c r="AL44" s="26">
        <v>0</v>
      </c>
      <c r="AM44" s="26">
        <v>39</v>
      </c>
      <c r="AN44" s="26">
        <v>0</v>
      </c>
      <c r="AO44" s="26">
        <v>0</v>
      </c>
      <c r="AP44" s="26">
        <v>0</v>
      </c>
      <c r="AQ44" s="26">
        <v>3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2</v>
      </c>
      <c r="AX44" s="26">
        <v>0</v>
      </c>
      <c r="AY44" s="26">
        <v>78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2</v>
      </c>
      <c r="BF44" s="26">
        <v>0</v>
      </c>
      <c r="BG44" s="26">
        <v>0</v>
      </c>
      <c r="BH44" s="26">
        <v>1126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7</v>
      </c>
      <c r="BO44" s="26">
        <v>0</v>
      </c>
      <c r="BP44" s="26">
        <v>1722</v>
      </c>
      <c r="BQ44" s="26">
        <v>282</v>
      </c>
      <c r="BR44" s="26">
        <v>56</v>
      </c>
      <c r="BS44" s="26">
        <v>0</v>
      </c>
      <c r="BT44" s="26">
        <v>0</v>
      </c>
      <c r="BU44" s="26">
        <v>2</v>
      </c>
      <c r="BV44" s="26">
        <v>2</v>
      </c>
      <c r="BW44" s="26">
        <v>3</v>
      </c>
      <c r="BX44" s="26">
        <v>65</v>
      </c>
      <c r="BY44" s="26">
        <v>2</v>
      </c>
      <c r="BZ44" s="26">
        <v>0</v>
      </c>
      <c r="CA44" s="26">
        <v>0</v>
      </c>
      <c r="CB44" s="26">
        <v>0</v>
      </c>
      <c r="CC44" s="26">
        <v>0</v>
      </c>
      <c r="CD44" s="26">
        <v>6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393</v>
      </c>
      <c r="CQ44" s="26">
        <v>0</v>
      </c>
      <c r="CR44" s="26">
        <v>333</v>
      </c>
      <c r="CS44" s="26">
        <v>0</v>
      </c>
      <c r="CT44" s="26">
        <v>115</v>
      </c>
      <c r="CU44" s="26">
        <v>34</v>
      </c>
      <c r="CV44" s="26">
        <v>75</v>
      </c>
      <c r="CW44" s="26">
        <v>0</v>
      </c>
      <c r="CX44" s="26">
        <v>0</v>
      </c>
      <c r="CY44" s="26">
        <v>901</v>
      </c>
      <c r="CZ44" s="26">
        <v>1</v>
      </c>
      <c r="DA44" s="26">
        <v>70</v>
      </c>
      <c r="DB44" s="26">
        <v>54</v>
      </c>
      <c r="DC44" s="26">
        <v>3</v>
      </c>
      <c r="DD44" s="26">
        <v>57</v>
      </c>
      <c r="DE44" s="26">
        <v>0</v>
      </c>
      <c r="DF44" s="26">
        <v>0</v>
      </c>
      <c r="DG44" s="26">
        <v>0</v>
      </c>
      <c r="DH44" s="27">
        <v>20779</v>
      </c>
      <c r="DI44" s="26">
        <v>123</v>
      </c>
      <c r="DJ44" s="26">
        <v>253</v>
      </c>
      <c r="DK44" s="26">
        <v>0</v>
      </c>
      <c r="DL44" s="26">
        <v>0</v>
      </c>
      <c r="DM44" s="26">
        <v>0</v>
      </c>
      <c r="DN44" s="26">
        <v>0</v>
      </c>
      <c r="DO44" s="26">
        <v>-133</v>
      </c>
      <c r="DP44" s="26">
        <v>-37</v>
      </c>
      <c r="DQ44" s="26">
        <v>206</v>
      </c>
      <c r="DR44" s="26">
        <v>20985</v>
      </c>
      <c r="DS44" s="26">
        <v>42</v>
      </c>
      <c r="DT44" s="26">
        <v>248</v>
      </c>
      <c r="DU44" s="26">
        <v>21027</v>
      </c>
      <c r="DV44" s="26">
        <v>-20926</v>
      </c>
      <c r="DW44" s="27">
        <v>-20678</v>
      </c>
      <c r="DX44" s="28">
        <v>101</v>
      </c>
    </row>
    <row r="45" spans="2:128" ht="16.5" customHeight="1" x14ac:dyDescent="0.35">
      <c r="B45" s="24">
        <v>40</v>
      </c>
      <c r="C45" s="25" t="s">
        <v>1135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1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1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21868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9759</v>
      </c>
      <c r="BQ45" s="26">
        <v>4396</v>
      </c>
      <c r="BR45" s="26">
        <v>37621</v>
      </c>
      <c r="BS45" s="26">
        <v>0</v>
      </c>
      <c r="BT45" s="26">
        <v>0</v>
      </c>
      <c r="BU45" s="26">
        <v>0</v>
      </c>
      <c r="BV45" s="26">
        <v>3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53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73702</v>
      </c>
      <c r="DI45" s="26">
        <v>0</v>
      </c>
      <c r="DJ45" s="26">
        <v>19</v>
      </c>
      <c r="DK45" s="26">
        <v>0</v>
      </c>
      <c r="DL45" s="26">
        <v>0</v>
      </c>
      <c r="DM45" s="26">
        <v>0</v>
      </c>
      <c r="DN45" s="26">
        <v>0</v>
      </c>
      <c r="DO45" s="26">
        <v>-1245</v>
      </c>
      <c r="DP45" s="26">
        <v>811</v>
      </c>
      <c r="DQ45" s="26">
        <v>-415</v>
      </c>
      <c r="DR45" s="26">
        <v>73287</v>
      </c>
      <c r="DS45" s="26">
        <v>118454</v>
      </c>
      <c r="DT45" s="26">
        <v>118039</v>
      </c>
      <c r="DU45" s="26">
        <v>191741</v>
      </c>
      <c r="DV45" s="26">
        <v>-33000</v>
      </c>
      <c r="DW45" s="27">
        <v>85039</v>
      </c>
      <c r="DX45" s="28">
        <v>158741</v>
      </c>
    </row>
    <row r="46" spans="2:128" ht="16.5" customHeight="1" x14ac:dyDescent="0.35">
      <c r="B46" s="24">
        <v>41</v>
      </c>
      <c r="C46" s="25" t="s">
        <v>1151</v>
      </c>
      <c r="D46" s="26">
        <v>36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8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1</v>
      </c>
      <c r="Z46" s="26">
        <v>9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4</v>
      </c>
      <c r="AG46" s="26">
        <v>1</v>
      </c>
      <c r="AH46" s="26">
        <v>0</v>
      </c>
      <c r="AI46" s="26">
        <v>0</v>
      </c>
      <c r="AJ46" s="26">
        <v>65</v>
      </c>
      <c r="AK46" s="26">
        <v>0</v>
      </c>
      <c r="AL46" s="26">
        <v>0</v>
      </c>
      <c r="AM46" s="26">
        <v>1</v>
      </c>
      <c r="AN46" s="26">
        <v>0</v>
      </c>
      <c r="AO46" s="26">
        <v>0</v>
      </c>
      <c r="AP46" s="26">
        <v>0</v>
      </c>
      <c r="AQ46" s="26">
        <v>16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1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54</v>
      </c>
      <c r="BF46" s="26">
        <v>0</v>
      </c>
      <c r="BG46" s="26">
        <v>0</v>
      </c>
      <c r="BH46" s="26">
        <v>229</v>
      </c>
      <c r="BI46" s="26">
        <v>0</v>
      </c>
      <c r="BJ46" s="26">
        <v>0</v>
      </c>
      <c r="BK46" s="26">
        <v>2</v>
      </c>
      <c r="BL46" s="26">
        <v>0</v>
      </c>
      <c r="BM46" s="26">
        <v>0</v>
      </c>
      <c r="BN46" s="26">
        <v>0</v>
      </c>
      <c r="BO46" s="26">
        <v>0</v>
      </c>
      <c r="BP46" s="26">
        <v>2046</v>
      </c>
      <c r="BQ46" s="26">
        <v>148</v>
      </c>
      <c r="BR46" s="26">
        <v>503</v>
      </c>
      <c r="BS46" s="26">
        <v>0</v>
      </c>
      <c r="BT46" s="26">
        <v>0</v>
      </c>
      <c r="BU46" s="26">
        <v>0</v>
      </c>
      <c r="BV46" s="26">
        <v>5</v>
      </c>
      <c r="BW46" s="26">
        <v>6</v>
      </c>
      <c r="BX46" s="26">
        <v>43</v>
      </c>
      <c r="BY46" s="26">
        <v>2</v>
      </c>
      <c r="BZ46" s="26">
        <v>0</v>
      </c>
      <c r="CA46" s="26">
        <v>0</v>
      </c>
      <c r="CB46" s="26">
        <v>0</v>
      </c>
      <c r="CC46" s="26">
        <v>0</v>
      </c>
      <c r="CD46" s="26">
        <v>6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104</v>
      </c>
      <c r="CQ46" s="26">
        <v>0</v>
      </c>
      <c r="CR46" s="26">
        <v>179</v>
      </c>
      <c r="CS46" s="26">
        <v>0</v>
      </c>
      <c r="CT46" s="26">
        <v>539</v>
      </c>
      <c r="CU46" s="26">
        <v>106</v>
      </c>
      <c r="CV46" s="26">
        <v>34</v>
      </c>
      <c r="CW46" s="26">
        <v>0</v>
      </c>
      <c r="CX46" s="26">
        <v>0</v>
      </c>
      <c r="CY46" s="26">
        <v>0</v>
      </c>
      <c r="CZ46" s="26">
        <v>1</v>
      </c>
      <c r="DA46" s="26">
        <v>106</v>
      </c>
      <c r="DB46" s="26">
        <v>149</v>
      </c>
      <c r="DC46" s="26">
        <v>0</v>
      </c>
      <c r="DD46" s="26">
        <v>3</v>
      </c>
      <c r="DE46" s="26">
        <v>3</v>
      </c>
      <c r="DF46" s="26">
        <v>0</v>
      </c>
      <c r="DG46" s="26">
        <v>0</v>
      </c>
      <c r="DH46" s="27">
        <v>4410</v>
      </c>
      <c r="DI46" s="26">
        <v>45</v>
      </c>
      <c r="DJ46" s="26">
        <v>345</v>
      </c>
      <c r="DK46" s="26">
        <v>0</v>
      </c>
      <c r="DL46" s="26">
        <v>0</v>
      </c>
      <c r="DM46" s="26">
        <v>0</v>
      </c>
      <c r="DN46" s="26">
        <v>0</v>
      </c>
      <c r="DO46" s="26">
        <v>4</v>
      </c>
      <c r="DP46" s="26">
        <v>-6</v>
      </c>
      <c r="DQ46" s="26">
        <v>388</v>
      </c>
      <c r="DR46" s="26">
        <v>4798</v>
      </c>
      <c r="DS46" s="26">
        <v>5</v>
      </c>
      <c r="DT46" s="26">
        <v>393</v>
      </c>
      <c r="DU46" s="26">
        <v>4803</v>
      </c>
      <c r="DV46" s="26">
        <v>-4792</v>
      </c>
      <c r="DW46" s="27">
        <v>-4399</v>
      </c>
      <c r="DX46" s="28">
        <v>11</v>
      </c>
    </row>
    <row r="47" spans="2:128" ht="16.5" customHeight="1" x14ac:dyDescent="0.35">
      <c r="B47" s="24">
        <v>42</v>
      </c>
      <c r="C47" s="25" t="s">
        <v>1188</v>
      </c>
      <c r="D47" s="26">
        <v>1507</v>
      </c>
      <c r="E47" s="26">
        <v>26</v>
      </c>
      <c r="F47" s="26">
        <v>621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365</v>
      </c>
      <c r="P47" s="26">
        <v>4</v>
      </c>
      <c r="Q47" s="26">
        <v>0</v>
      </c>
      <c r="R47" s="26">
        <v>34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12</v>
      </c>
      <c r="Y47" s="26">
        <v>15</v>
      </c>
      <c r="Z47" s="26">
        <v>19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500</v>
      </c>
      <c r="AG47" s="26">
        <v>35</v>
      </c>
      <c r="AH47" s="26">
        <v>133</v>
      </c>
      <c r="AI47" s="26">
        <v>414</v>
      </c>
      <c r="AJ47" s="26">
        <v>112</v>
      </c>
      <c r="AK47" s="26">
        <v>0</v>
      </c>
      <c r="AL47" s="26">
        <v>0</v>
      </c>
      <c r="AM47" s="26">
        <v>1</v>
      </c>
      <c r="AN47" s="26">
        <v>0</v>
      </c>
      <c r="AO47" s="26">
        <v>0</v>
      </c>
      <c r="AP47" s="26">
        <v>0</v>
      </c>
      <c r="AQ47" s="26">
        <v>2604</v>
      </c>
      <c r="AR47" s="26">
        <v>0</v>
      </c>
      <c r="AS47" s="26">
        <v>0</v>
      </c>
      <c r="AT47" s="26">
        <v>0</v>
      </c>
      <c r="AU47" s="26">
        <v>0</v>
      </c>
      <c r="AV47" s="26">
        <v>0</v>
      </c>
      <c r="AW47" s="26">
        <v>84</v>
      </c>
      <c r="AX47" s="26">
        <v>0</v>
      </c>
      <c r="AY47" s="26">
        <v>1424</v>
      </c>
      <c r="AZ47" s="26">
        <v>0</v>
      </c>
      <c r="BA47" s="26">
        <v>454</v>
      </c>
      <c r="BB47" s="26">
        <v>0</v>
      </c>
      <c r="BC47" s="26">
        <v>0</v>
      </c>
      <c r="BD47" s="26">
        <v>0</v>
      </c>
      <c r="BE47" s="26">
        <v>20</v>
      </c>
      <c r="BF47" s="26">
        <v>0</v>
      </c>
      <c r="BG47" s="26">
        <v>0</v>
      </c>
      <c r="BH47" s="26">
        <v>3564</v>
      </c>
      <c r="BI47" s="26">
        <v>0</v>
      </c>
      <c r="BJ47" s="26">
        <v>0</v>
      </c>
      <c r="BK47" s="26">
        <v>16</v>
      </c>
      <c r="BL47" s="26">
        <v>0</v>
      </c>
      <c r="BM47" s="26">
        <v>0</v>
      </c>
      <c r="BN47" s="26">
        <v>17</v>
      </c>
      <c r="BO47" s="26">
        <v>0</v>
      </c>
      <c r="BP47" s="26">
        <v>3053</v>
      </c>
      <c r="BQ47" s="26">
        <v>2072</v>
      </c>
      <c r="BR47" s="26">
        <v>5735</v>
      </c>
      <c r="BS47" s="26">
        <v>10</v>
      </c>
      <c r="BT47" s="26">
        <v>0</v>
      </c>
      <c r="BU47" s="26">
        <v>289</v>
      </c>
      <c r="BV47" s="26">
        <v>0</v>
      </c>
      <c r="BW47" s="26">
        <v>13</v>
      </c>
      <c r="BX47" s="26">
        <v>25</v>
      </c>
      <c r="BY47" s="26">
        <v>1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1210</v>
      </c>
      <c r="CQ47" s="26">
        <v>0</v>
      </c>
      <c r="CR47" s="26">
        <v>43</v>
      </c>
      <c r="CS47" s="26">
        <v>0</v>
      </c>
      <c r="CT47" s="26">
        <v>0</v>
      </c>
      <c r="CU47" s="26">
        <v>1</v>
      </c>
      <c r="CV47" s="26">
        <v>0</v>
      </c>
      <c r="CW47" s="26">
        <v>0</v>
      </c>
      <c r="CX47" s="26">
        <v>0</v>
      </c>
      <c r="CY47" s="26">
        <v>30</v>
      </c>
      <c r="CZ47" s="26">
        <v>0</v>
      </c>
      <c r="DA47" s="26">
        <v>4</v>
      </c>
      <c r="DB47" s="26">
        <v>13</v>
      </c>
      <c r="DC47" s="26">
        <v>3</v>
      </c>
      <c r="DD47" s="26">
        <v>70</v>
      </c>
      <c r="DE47" s="26">
        <v>9</v>
      </c>
      <c r="DF47" s="26">
        <v>92</v>
      </c>
      <c r="DG47" s="26">
        <v>0</v>
      </c>
      <c r="DH47" s="27">
        <v>24654</v>
      </c>
      <c r="DI47" s="26">
        <v>39</v>
      </c>
      <c r="DJ47" s="26">
        <v>976</v>
      </c>
      <c r="DK47" s="26">
        <v>0</v>
      </c>
      <c r="DL47" s="26">
        <v>0</v>
      </c>
      <c r="DM47" s="26">
        <v>0</v>
      </c>
      <c r="DN47" s="26">
        <v>0</v>
      </c>
      <c r="DO47" s="26">
        <v>165</v>
      </c>
      <c r="DP47" s="26">
        <v>-3348</v>
      </c>
      <c r="DQ47" s="26">
        <v>-2168</v>
      </c>
      <c r="DR47" s="26">
        <v>22486</v>
      </c>
      <c r="DS47" s="26">
        <v>3465</v>
      </c>
      <c r="DT47" s="26">
        <v>1297</v>
      </c>
      <c r="DU47" s="26">
        <v>25951</v>
      </c>
      <c r="DV47" s="26">
        <v>-21485</v>
      </c>
      <c r="DW47" s="27">
        <v>-20188</v>
      </c>
      <c r="DX47" s="28">
        <v>4466</v>
      </c>
    </row>
    <row r="48" spans="2:128" ht="16.5" customHeight="1" x14ac:dyDescent="0.35">
      <c r="B48" s="24">
        <v>43</v>
      </c>
      <c r="C48" s="25" t="s">
        <v>2858</v>
      </c>
      <c r="D48" s="26">
        <v>19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1</v>
      </c>
      <c r="U48" s="26">
        <v>0</v>
      </c>
      <c r="V48" s="26">
        <v>0</v>
      </c>
      <c r="W48" s="26">
        <v>3</v>
      </c>
      <c r="X48" s="26">
        <v>0</v>
      </c>
      <c r="Y48" s="26">
        <v>69</v>
      </c>
      <c r="Z48" s="26">
        <v>46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1</v>
      </c>
      <c r="AG48" s="26">
        <v>0</v>
      </c>
      <c r="AH48" s="26">
        <v>0</v>
      </c>
      <c r="AI48" s="26">
        <v>0</v>
      </c>
      <c r="AJ48" s="26">
        <v>7</v>
      </c>
      <c r="AK48" s="26">
        <v>0</v>
      </c>
      <c r="AL48" s="26">
        <v>0</v>
      </c>
      <c r="AM48" s="26">
        <v>12</v>
      </c>
      <c r="AN48" s="26">
        <v>0</v>
      </c>
      <c r="AO48" s="26">
        <v>0</v>
      </c>
      <c r="AP48" s="26">
        <v>0</v>
      </c>
      <c r="AQ48" s="26">
        <v>2194</v>
      </c>
      <c r="AR48" s="26">
        <v>0</v>
      </c>
      <c r="AS48" s="26">
        <v>0</v>
      </c>
      <c r="AT48" s="26">
        <v>693</v>
      </c>
      <c r="AU48" s="26">
        <v>0</v>
      </c>
      <c r="AV48" s="26">
        <v>0</v>
      </c>
      <c r="AW48" s="26">
        <v>5280</v>
      </c>
      <c r="AX48" s="26">
        <v>0</v>
      </c>
      <c r="AY48" s="26">
        <v>72349</v>
      </c>
      <c r="AZ48" s="26">
        <v>0</v>
      </c>
      <c r="BA48" s="26">
        <v>8644</v>
      </c>
      <c r="BB48" s="26">
        <v>0</v>
      </c>
      <c r="BC48" s="26">
        <v>0</v>
      </c>
      <c r="BD48" s="26">
        <v>0</v>
      </c>
      <c r="BE48" s="26">
        <v>461</v>
      </c>
      <c r="BF48" s="26">
        <v>0</v>
      </c>
      <c r="BG48" s="26">
        <v>0</v>
      </c>
      <c r="BH48" s="26">
        <v>5231</v>
      </c>
      <c r="BI48" s="26">
        <v>0</v>
      </c>
      <c r="BJ48" s="26">
        <v>0</v>
      </c>
      <c r="BK48" s="26">
        <v>418</v>
      </c>
      <c r="BL48" s="26">
        <v>0</v>
      </c>
      <c r="BM48" s="26">
        <v>0</v>
      </c>
      <c r="BN48" s="26">
        <v>30</v>
      </c>
      <c r="BO48" s="26">
        <v>0</v>
      </c>
      <c r="BP48" s="26">
        <v>7793</v>
      </c>
      <c r="BQ48" s="26">
        <v>1964</v>
      </c>
      <c r="BR48" s="26">
        <v>21899</v>
      </c>
      <c r="BS48" s="26">
        <v>0</v>
      </c>
      <c r="BT48" s="26">
        <v>0</v>
      </c>
      <c r="BU48" s="26">
        <v>50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1</v>
      </c>
      <c r="CS48" s="26">
        <v>0</v>
      </c>
      <c r="CT48" s="26">
        <v>4</v>
      </c>
      <c r="CU48" s="26">
        <v>1</v>
      </c>
      <c r="CV48" s="26">
        <v>0</v>
      </c>
      <c r="CW48" s="26">
        <v>0</v>
      </c>
      <c r="CX48" s="26">
        <v>0</v>
      </c>
      <c r="CY48" s="26">
        <v>61</v>
      </c>
      <c r="CZ48" s="26">
        <v>0</v>
      </c>
      <c r="DA48" s="26">
        <v>2</v>
      </c>
      <c r="DB48" s="26">
        <v>4</v>
      </c>
      <c r="DC48" s="26">
        <v>0</v>
      </c>
      <c r="DD48" s="26">
        <v>1</v>
      </c>
      <c r="DE48" s="26">
        <v>0</v>
      </c>
      <c r="DF48" s="26">
        <v>0</v>
      </c>
      <c r="DG48" s="26">
        <v>0</v>
      </c>
      <c r="DH48" s="27">
        <v>127238</v>
      </c>
      <c r="DI48" s="26">
        <v>0</v>
      </c>
      <c r="DJ48" s="26">
        <v>-534</v>
      </c>
      <c r="DK48" s="26">
        <v>0</v>
      </c>
      <c r="DL48" s="26">
        <v>0</v>
      </c>
      <c r="DM48" s="26">
        <v>-1290</v>
      </c>
      <c r="DN48" s="26">
        <v>-2128</v>
      </c>
      <c r="DO48" s="26">
        <v>31141</v>
      </c>
      <c r="DP48" s="26">
        <v>1935</v>
      </c>
      <c r="DQ48" s="26">
        <v>29124</v>
      </c>
      <c r="DR48" s="26">
        <v>156362</v>
      </c>
      <c r="DS48" s="26">
        <v>15</v>
      </c>
      <c r="DT48" s="26">
        <v>29139</v>
      </c>
      <c r="DU48" s="26">
        <v>156377</v>
      </c>
      <c r="DV48" s="26">
        <v>-154849</v>
      </c>
      <c r="DW48" s="27">
        <v>-125710</v>
      </c>
      <c r="DX48" s="28">
        <v>1528</v>
      </c>
    </row>
    <row r="49" spans="2:128" ht="16.5" customHeight="1" x14ac:dyDescent="0.35">
      <c r="B49" s="24">
        <v>44</v>
      </c>
      <c r="C49" s="25" t="s">
        <v>1301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3</v>
      </c>
      <c r="Z49" s="26">
        <v>0</v>
      </c>
      <c r="AA49" s="26">
        <v>0</v>
      </c>
      <c r="AB49" s="26">
        <v>0</v>
      </c>
      <c r="AC49" s="26">
        <v>0</v>
      </c>
      <c r="AD49" s="26">
        <v>-4</v>
      </c>
      <c r="AE49" s="26">
        <v>0</v>
      </c>
      <c r="AF49" s="26">
        <v>881</v>
      </c>
      <c r="AG49" s="26">
        <v>17</v>
      </c>
      <c r="AH49" s="26">
        <v>0</v>
      </c>
      <c r="AI49" s="26">
        <v>0</v>
      </c>
      <c r="AJ49" s="26">
        <v>2563</v>
      </c>
      <c r="AK49" s="26">
        <v>0</v>
      </c>
      <c r="AL49" s="26">
        <v>0</v>
      </c>
      <c r="AM49" s="26">
        <v>5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37</v>
      </c>
      <c r="AX49" s="26">
        <v>0</v>
      </c>
      <c r="AY49" s="26">
        <v>2910</v>
      </c>
      <c r="AZ49" s="26">
        <v>0</v>
      </c>
      <c r="BA49" s="26">
        <v>92</v>
      </c>
      <c r="BB49" s="26">
        <v>0</v>
      </c>
      <c r="BC49" s="26">
        <v>0</v>
      </c>
      <c r="BD49" s="26">
        <v>0</v>
      </c>
      <c r="BE49" s="26">
        <v>50</v>
      </c>
      <c r="BF49" s="26">
        <v>0</v>
      </c>
      <c r="BG49" s="26">
        <v>0</v>
      </c>
      <c r="BH49" s="26">
        <v>26710</v>
      </c>
      <c r="BI49" s="26">
        <v>0</v>
      </c>
      <c r="BJ49" s="26">
        <v>0</v>
      </c>
      <c r="BK49" s="26">
        <v>37</v>
      </c>
      <c r="BL49" s="26">
        <v>0</v>
      </c>
      <c r="BM49" s="26">
        <v>0</v>
      </c>
      <c r="BN49" s="26">
        <v>8</v>
      </c>
      <c r="BO49" s="26">
        <v>0</v>
      </c>
      <c r="BP49" s="26">
        <v>31</v>
      </c>
      <c r="BQ49" s="26">
        <v>0</v>
      </c>
      <c r="BR49" s="26">
        <v>-2</v>
      </c>
      <c r="BS49" s="26">
        <v>2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33340</v>
      </c>
      <c r="DI49" s="26">
        <v>0</v>
      </c>
      <c r="DJ49" s="26">
        <v>1930</v>
      </c>
      <c r="DK49" s="26">
        <v>0</v>
      </c>
      <c r="DL49" s="26">
        <v>0</v>
      </c>
      <c r="DM49" s="26">
        <v>0</v>
      </c>
      <c r="DN49" s="26">
        <v>-368</v>
      </c>
      <c r="DO49" s="26">
        <v>-586</v>
      </c>
      <c r="DP49" s="26">
        <v>-211</v>
      </c>
      <c r="DQ49" s="26">
        <v>765</v>
      </c>
      <c r="DR49" s="26">
        <v>34105</v>
      </c>
      <c r="DS49" s="26">
        <v>216</v>
      </c>
      <c r="DT49" s="26">
        <v>981</v>
      </c>
      <c r="DU49" s="26">
        <v>34321</v>
      </c>
      <c r="DV49" s="26">
        <v>-33936</v>
      </c>
      <c r="DW49" s="27">
        <v>-32955</v>
      </c>
      <c r="DX49" s="28">
        <v>385</v>
      </c>
    </row>
    <row r="50" spans="2:128" ht="16.5" customHeight="1" x14ac:dyDescent="0.35">
      <c r="B50" s="24">
        <v>45</v>
      </c>
      <c r="C50" s="25" t="s">
        <v>1331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53</v>
      </c>
      <c r="O50" s="26">
        <v>281</v>
      </c>
      <c r="P50" s="26">
        <v>83</v>
      </c>
      <c r="Q50" s="26">
        <v>707</v>
      </c>
      <c r="R50" s="26">
        <v>0</v>
      </c>
      <c r="S50" s="26">
        <v>0</v>
      </c>
      <c r="T50" s="26">
        <v>1</v>
      </c>
      <c r="U50" s="26">
        <v>0</v>
      </c>
      <c r="V50" s="26">
        <v>0</v>
      </c>
      <c r="W50" s="26">
        <v>0</v>
      </c>
      <c r="X50" s="26">
        <v>0</v>
      </c>
      <c r="Y50" s="26">
        <v>110</v>
      </c>
      <c r="Z50" s="26">
        <v>21</v>
      </c>
      <c r="AA50" s="26">
        <v>0</v>
      </c>
      <c r="AB50" s="26">
        <v>0</v>
      </c>
      <c r="AC50" s="26">
        <v>928</v>
      </c>
      <c r="AD50" s="26">
        <v>37</v>
      </c>
      <c r="AE50" s="26">
        <v>0</v>
      </c>
      <c r="AF50" s="26">
        <v>0</v>
      </c>
      <c r="AG50" s="26">
        <v>0</v>
      </c>
      <c r="AH50" s="26">
        <v>134</v>
      </c>
      <c r="AI50" s="26">
        <v>141</v>
      </c>
      <c r="AJ50" s="26">
        <v>1513</v>
      </c>
      <c r="AK50" s="26">
        <v>0</v>
      </c>
      <c r="AL50" s="26">
        <v>0</v>
      </c>
      <c r="AM50" s="26">
        <v>14</v>
      </c>
      <c r="AN50" s="26">
        <v>0</v>
      </c>
      <c r="AO50" s="26">
        <v>0</v>
      </c>
      <c r="AP50" s="26">
        <v>0</v>
      </c>
      <c r="AQ50" s="26">
        <v>8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409</v>
      </c>
      <c r="AX50" s="26">
        <v>0</v>
      </c>
      <c r="AY50" s="26">
        <v>8440</v>
      </c>
      <c r="AZ50" s="26">
        <v>0</v>
      </c>
      <c r="BA50" s="26">
        <v>1242</v>
      </c>
      <c r="BB50" s="26">
        <v>0</v>
      </c>
      <c r="BC50" s="26">
        <v>0</v>
      </c>
      <c r="BD50" s="26">
        <v>0</v>
      </c>
      <c r="BE50" s="26">
        <v>292</v>
      </c>
      <c r="BF50" s="26">
        <v>0</v>
      </c>
      <c r="BG50" s="26">
        <v>0</v>
      </c>
      <c r="BH50" s="26">
        <v>9322</v>
      </c>
      <c r="BI50" s="26">
        <v>0</v>
      </c>
      <c r="BJ50" s="26">
        <v>0</v>
      </c>
      <c r="BK50" s="26">
        <v>196</v>
      </c>
      <c r="BL50" s="26">
        <v>0</v>
      </c>
      <c r="BM50" s="26">
        <v>0</v>
      </c>
      <c r="BN50" s="26">
        <v>33</v>
      </c>
      <c r="BO50" s="26">
        <v>0</v>
      </c>
      <c r="BP50" s="26">
        <v>3139</v>
      </c>
      <c r="BQ50" s="26">
        <v>1437</v>
      </c>
      <c r="BR50" s="26">
        <v>10288</v>
      </c>
      <c r="BS50" s="26">
        <v>80</v>
      </c>
      <c r="BT50" s="26">
        <v>0</v>
      </c>
      <c r="BU50" s="26">
        <v>0</v>
      </c>
      <c r="BV50" s="26">
        <v>0</v>
      </c>
      <c r="BW50" s="26">
        <v>3</v>
      </c>
      <c r="BX50" s="26">
        <v>5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1442</v>
      </c>
      <c r="CS50" s="26">
        <v>0</v>
      </c>
      <c r="CT50" s="26">
        <v>67</v>
      </c>
      <c r="CU50" s="26">
        <v>48</v>
      </c>
      <c r="CV50" s="26">
        <v>36</v>
      </c>
      <c r="CW50" s="26">
        <v>0</v>
      </c>
      <c r="CX50" s="26">
        <v>0</v>
      </c>
      <c r="CY50" s="26">
        <v>167</v>
      </c>
      <c r="CZ50" s="26">
        <v>3</v>
      </c>
      <c r="DA50" s="26">
        <v>62</v>
      </c>
      <c r="DB50" s="26">
        <v>52</v>
      </c>
      <c r="DC50" s="26">
        <v>19</v>
      </c>
      <c r="DD50" s="26">
        <v>0</v>
      </c>
      <c r="DE50" s="26">
        <v>5</v>
      </c>
      <c r="DF50" s="26">
        <v>16</v>
      </c>
      <c r="DG50" s="26">
        <v>0</v>
      </c>
      <c r="DH50" s="27">
        <v>40834</v>
      </c>
      <c r="DI50" s="26">
        <v>19</v>
      </c>
      <c r="DJ50" s="26">
        <v>155</v>
      </c>
      <c r="DK50" s="26">
        <v>0</v>
      </c>
      <c r="DL50" s="26">
        <v>0</v>
      </c>
      <c r="DM50" s="26">
        <v>0</v>
      </c>
      <c r="DN50" s="26">
        <v>0</v>
      </c>
      <c r="DO50" s="26">
        <v>-1837</v>
      </c>
      <c r="DP50" s="26">
        <v>-2522</v>
      </c>
      <c r="DQ50" s="26">
        <v>-4185</v>
      </c>
      <c r="DR50" s="26">
        <v>36649</v>
      </c>
      <c r="DS50" s="26">
        <v>3303</v>
      </c>
      <c r="DT50" s="26">
        <v>-882</v>
      </c>
      <c r="DU50" s="26">
        <v>39952</v>
      </c>
      <c r="DV50" s="26">
        <v>-36431</v>
      </c>
      <c r="DW50" s="27">
        <v>-37313</v>
      </c>
      <c r="DX50" s="28">
        <v>3521</v>
      </c>
    </row>
    <row r="51" spans="2:128" ht="16.5" customHeight="1" x14ac:dyDescent="0.35">
      <c r="B51" s="24">
        <v>46</v>
      </c>
      <c r="C51" s="25" t="s">
        <v>1364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8</v>
      </c>
      <c r="Z51" s="26">
        <v>1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29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666</v>
      </c>
      <c r="AX51" s="26">
        <v>0</v>
      </c>
      <c r="AY51" s="26">
        <v>71</v>
      </c>
      <c r="AZ51" s="26">
        <v>0</v>
      </c>
      <c r="BA51" s="26">
        <v>62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26695</v>
      </c>
      <c r="BQ51" s="26">
        <v>15191</v>
      </c>
      <c r="BR51" s="26">
        <v>32792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4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5</v>
      </c>
      <c r="CX51" s="26">
        <v>0</v>
      </c>
      <c r="CY51" s="26">
        <v>46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75570</v>
      </c>
      <c r="DI51" s="26">
        <v>0</v>
      </c>
      <c r="DJ51" s="26">
        <v>303</v>
      </c>
      <c r="DK51" s="26">
        <v>4</v>
      </c>
      <c r="DL51" s="26">
        <v>0</v>
      </c>
      <c r="DM51" s="26">
        <v>14</v>
      </c>
      <c r="DN51" s="26">
        <v>217</v>
      </c>
      <c r="DO51" s="26">
        <v>80</v>
      </c>
      <c r="DP51" s="26">
        <v>-33</v>
      </c>
      <c r="DQ51" s="26">
        <v>585</v>
      </c>
      <c r="DR51" s="26">
        <v>76155</v>
      </c>
      <c r="DS51" s="26">
        <v>10764</v>
      </c>
      <c r="DT51" s="26">
        <v>11349</v>
      </c>
      <c r="DU51" s="26">
        <v>86919</v>
      </c>
      <c r="DV51" s="26">
        <v>-69815</v>
      </c>
      <c r="DW51" s="27">
        <v>-58466</v>
      </c>
      <c r="DX51" s="28">
        <v>17104</v>
      </c>
    </row>
    <row r="52" spans="2:128" ht="16.5" customHeight="1" x14ac:dyDescent="0.35">
      <c r="B52" s="24">
        <v>47</v>
      </c>
      <c r="C52" s="25" t="s">
        <v>1379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4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2</v>
      </c>
      <c r="AX52" s="26">
        <v>0</v>
      </c>
      <c r="AY52" s="26">
        <v>19</v>
      </c>
      <c r="AZ52" s="26">
        <v>0</v>
      </c>
      <c r="BA52" s="26">
        <v>27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3192</v>
      </c>
      <c r="BQ52" s="26">
        <v>2659</v>
      </c>
      <c r="BR52" s="26">
        <v>286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15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2</v>
      </c>
      <c r="CX52" s="26">
        <v>0</v>
      </c>
      <c r="CY52" s="26">
        <v>0</v>
      </c>
      <c r="CZ52" s="26">
        <v>3</v>
      </c>
      <c r="DA52" s="26">
        <v>0</v>
      </c>
      <c r="DB52" s="26">
        <v>0</v>
      </c>
      <c r="DC52" s="26">
        <v>0</v>
      </c>
      <c r="DD52" s="26">
        <v>0</v>
      </c>
      <c r="DE52" s="26">
        <v>13</v>
      </c>
      <c r="DF52" s="26">
        <v>0</v>
      </c>
      <c r="DG52" s="26">
        <v>0</v>
      </c>
      <c r="DH52" s="27">
        <v>6222</v>
      </c>
      <c r="DI52" s="26">
        <v>19</v>
      </c>
      <c r="DJ52" s="26">
        <v>749</v>
      </c>
      <c r="DK52" s="26">
        <v>0</v>
      </c>
      <c r="DL52" s="26">
        <v>0</v>
      </c>
      <c r="DM52" s="26">
        <v>5</v>
      </c>
      <c r="DN52" s="26">
        <v>539</v>
      </c>
      <c r="DO52" s="26">
        <v>-2</v>
      </c>
      <c r="DP52" s="26">
        <v>-1</v>
      </c>
      <c r="DQ52" s="26">
        <v>1309</v>
      </c>
      <c r="DR52" s="26">
        <v>7531</v>
      </c>
      <c r="DS52" s="26">
        <v>0</v>
      </c>
      <c r="DT52" s="26">
        <v>1309</v>
      </c>
      <c r="DU52" s="26">
        <v>7531</v>
      </c>
      <c r="DV52" s="26">
        <v>-7482</v>
      </c>
      <c r="DW52" s="27">
        <v>-6173</v>
      </c>
      <c r="DX52" s="28">
        <v>49</v>
      </c>
    </row>
    <row r="53" spans="2:128" ht="16.5" customHeight="1" x14ac:dyDescent="0.35">
      <c r="B53" s="24">
        <v>48</v>
      </c>
      <c r="C53" s="25" t="s">
        <v>1378</v>
      </c>
      <c r="D53" s="26">
        <v>567</v>
      </c>
      <c r="E53" s="26">
        <v>9</v>
      </c>
      <c r="F53" s="26">
        <v>7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7</v>
      </c>
      <c r="O53" s="26">
        <v>17413</v>
      </c>
      <c r="P53" s="26">
        <v>74</v>
      </c>
      <c r="Q53" s="26">
        <v>34747</v>
      </c>
      <c r="R53" s="26">
        <v>20</v>
      </c>
      <c r="S53" s="26">
        <v>0</v>
      </c>
      <c r="T53" s="26">
        <v>3</v>
      </c>
      <c r="U53" s="26">
        <v>0</v>
      </c>
      <c r="V53" s="26">
        <v>36</v>
      </c>
      <c r="W53" s="26">
        <v>5</v>
      </c>
      <c r="X53" s="26">
        <v>48</v>
      </c>
      <c r="Y53" s="26">
        <v>1217</v>
      </c>
      <c r="Z53" s="26">
        <v>146</v>
      </c>
      <c r="AA53" s="26">
        <v>0</v>
      </c>
      <c r="AB53" s="26">
        <v>0</v>
      </c>
      <c r="AC53" s="26">
        <v>2</v>
      </c>
      <c r="AD53" s="26">
        <v>9</v>
      </c>
      <c r="AE53" s="26">
        <v>0</v>
      </c>
      <c r="AF53" s="26">
        <v>188</v>
      </c>
      <c r="AG53" s="26">
        <v>829</v>
      </c>
      <c r="AH53" s="26">
        <v>1541</v>
      </c>
      <c r="AI53" s="26">
        <v>10132</v>
      </c>
      <c r="AJ53" s="26">
        <v>1702</v>
      </c>
      <c r="AK53" s="26">
        <v>0</v>
      </c>
      <c r="AL53" s="26">
        <v>0</v>
      </c>
      <c r="AM53" s="26">
        <v>15</v>
      </c>
      <c r="AN53" s="26">
        <v>0</v>
      </c>
      <c r="AO53" s="26">
        <v>0</v>
      </c>
      <c r="AP53" s="26">
        <v>0</v>
      </c>
      <c r="AQ53" s="26">
        <v>1308</v>
      </c>
      <c r="AR53" s="26">
        <v>0</v>
      </c>
      <c r="AS53" s="26">
        <v>0</v>
      </c>
      <c r="AT53" s="26">
        <v>1</v>
      </c>
      <c r="AU53" s="26">
        <v>0</v>
      </c>
      <c r="AV53" s="26">
        <v>0</v>
      </c>
      <c r="AW53" s="26">
        <v>816</v>
      </c>
      <c r="AX53" s="26">
        <v>0</v>
      </c>
      <c r="AY53" s="26">
        <v>7451</v>
      </c>
      <c r="AZ53" s="26">
        <v>0</v>
      </c>
      <c r="BA53" s="26">
        <v>2148</v>
      </c>
      <c r="BB53" s="26">
        <v>0</v>
      </c>
      <c r="BC53" s="26">
        <v>0</v>
      </c>
      <c r="BD53" s="26">
        <v>0</v>
      </c>
      <c r="BE53" s="26">
        <v>198</v>
      </c>
      <c r="BF53" s="26">
        <v>0</v>
      </c>
      <c r="BG53" s="26">
        <v>0</v>
      </c>
      <c r="BH53" s="26">
        <v>4252</v>
      </c>
      <c r="BI53" s="26">
        <v>0</v>
      </c>
      <c r="BJ53" s="26">
        <v>0</v>
      </c>
      <c r="BK53" s="26">
        <v>96</v>
      </c>
      <c r="BL53" s="26">
        <v>0</v>
      </c>
      <c r="BM53" s="26">
        <v>0</v>
      </c>
      <c r="BN53" s="26">
        <v>30</v>
      </c>
      <c r="BO53" s="26">
        <v>0</v>
      </c>
      <c r="BP53" s="26">
        <v>4621</v>
      </c>
      <c r="BQ53" s="26">
        <v>6561</v>
      </c>
      <c r="BR53" s="26">
        <v>5872</v>
      </c>
      <c r="BS53" s="26">
        <v>86</v>
      </c>
      <c r="BT53" s="26">
        <v>0</v>
      </c>
      <c r="BU53" s="26">
        <v>48</v>
      </c>
      <c r="BV53" s="26">
        <v>3</v>
      </c>
      <c r="BW53" s="26">
        <v>633</v>
      </c>
      <c r="BX53" s="26">
        <v>851</v>
      </c>
      <c r="BY53" s="26">
        <v>22</v>
      </c>
      <c r="BZ53" s="26">
        <v>3</v>
      </c>
      <c r="CA53" s="26">
        <v>0</v>
      </c>
      <c r="CB53" s="26">
        <v>175</v>
      </c>
      <c r="CC53" s="26">
        <v>0</v>
      </c>
      <c r="CD53" s="26">
        <v>446</v>
      </c>
      <c r="CE53" s="26">
        <v>0</v>
      </c>
      <c r="CF53" s="26">
        <v>0</v>
      </c>
      <c r="CG53" s="26">
        <v>0</v>
      </c>
      <c r="CH53" s="26">
        <v>0</v>
      </c>
      <c r="CI53" s="26">
        <v>32</v>
      </c>
      <c r="CJ53" s="26">
        <v>10</v>
      </c>
      <c r="CK53" s="26">
        <v>0</v>
      </c>
      <c r="CL53" s="26">
        <v>139</v>
      </c>
      <c r="CM53" s="26">
        <v>0</v>
      </c>
      <c r="CN53" s="26">
        <v>1</v>
      </c>
      <c r="CO53" s="26">
        <v>0</v>
      </c>
      <c r="CP53" s="26">
        <v>143</v>
      </c>
      <c r="CQ53" s="26">
        <v>0</v>
      </c>
      <c r="CR53" s="26">
        <v>268</v>
      </c>
      <c r="CS53" s="26">
        <v>0</v>
      </c>
      <c r="CT53" s="26">
        <v>235</v>
      </c>
      <c r="CU53" s="26">
        <v>71</v>
      </c>
      <c r="CV53" s="26">
        <v>439</v>
      </c>
      <c r="CW53" s="26">
        <v>22</v>
      </c>
      <c r="CX53" s="26">
        <v>0</v>
      </c>
      <c r="CY53" s="26">
        <v>179</v>
      </c>
      <c r="CZ53" s="26">
        <v>11</v>
      </c>
      <c r="DA53" s="26">
        <v>90</v>
      </c>
      <c r="DB53" s="26">
        <v>384</v>
      </c>
      <c r="DC53" s="26">
        <v>102</v>
      </c>
      <c r="DD53" s="26">
        <v>14</v>
      </c>
      <c r="DE53" s="26">
        <v>70</v>
      </c>
      <c r="DF53" s="26">
        <v>6</v>
      </c>
      <c r="DG53" s="26">
        <v>0</v>
      </c>
      <c r="DH53" s="27">
        <v>106554</v>
      </c>
      <c r="DI53" s="26">
        <v>411</v>
      </c>
      <c r="DJ53" s="26">
        <v>2175</v>
      </c>
      <c r="DK53" s="26">
        <v>0</v>
      </c>
      <c r="DL53" s="26">
        <v>0</v>
      </c>
      <c r="DM53" s="26">
        <v>87</v>
      </c>
      <c r="DN53" s="26">
        <v>1932</v>
      </c>
      <c r="DO53" s="26">
        <v>-807</v>
      </c>
      <c r="DP53" s="26">
        <v>2696</v>
      </c>
      <c r="DQ53" s="26">
        <v>6494</v>
      </c>
      <c r="DR53" s="26">
        <v>113048</v>
      </c>
      <c r="DS53" s="26">
        <v>258892</v>
      </c>
      <c r="DT53" s="26">
        <v>265386</v>
      </c>
      <c r="DU53" s="26">
        <v>371940</v>
      </c>
      <c r="DV53" s="26">
        <v>-96597</v>
      </c>
      <c r="DW53" s="27">
        <v>168789</v>
      </c>
      <c r="DX53" s="28">
        <v>275343</v>
      </c>
    </row>
    <row r="54" spans="2:128" ht="16.5" customHeight="1" x14ac:dyDescent="0.35">
      <c r="B54" s="24">
        <v>49</v>
      </c>
      <c r="C54" s="25" t="s">
        <v>1423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26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75</v>
      </c>
      <c r="AK54" s="26">
        <v>0</v>
      </c>
      <c r="AL54" s="26">
        <v>0</v>
      </c>
      <c r="AM54" s="26">
        <v>4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37</v>
      </c>
      <c r="AX54" s="26">
        <v>0</v>
      </c>
      <c r="AY54" s="26">
        <v>190</v>
      </c>
      <c r="AZ54" s="26">
        <v>0</v>
      </c>
      <c r="BA54" s="26">
        <v>1299</v>
      </c>
      <c r="BB54" s="26">
        <v>0</v>
      </c>
      <c r="BC54" s="26">
        <v>0</v>
      </c>
      <c r="BD54" s="26">
        <v>0</v>
      </c>
      <c r="BE54" s="26">
        <v>39</v>
      </c>
      <c r="BF54" s="26">
        <v>0</v>
      </c>
      <c r="BG54" s="26">
        <v>0</v>
      </c>
      <c r="BH54" s="26">
        <v>1</v>
      </c>
      <c r="BI54" s="26">
        <v>0</v>
      </c>
      <c r="BJ54" s="26">
        <v>0</v>
      </c>
      <c r="BK54" s="26">
        <v>102</v>
      </c>
      <c r="BL54" s="26">
        <v>0</v>
      </c>
      <c r="BM54" s="26">
        <v>0</v>
      </c>
      <c r="BN54" s="26">
        <v>0</v>
      </c>
      <c r="BO54" s="26">
        <v>0</v>
      </c>
      <c r="BP54" s="26">
        <v>3663</v>
      </c>
      <c r="BQ54" s="26">
        <v>125</v>
      </c>
      <c r="BR54" s="26">
        <v>4679</v>
      </c>
      <c r="BS54" s="26">
        <v>0</v>
      </c>
      <c r="BT54" s="26">
        <v>0</v>
      </c>
      <c r="BU54" s="26">
        <v>697</v>
      </c>
      <c r="BV54" s="26">
        <v>0</v>
      </c>
      <c r="BW54" s="26">
        <v>1</v>
      </c>
      <c r="BX54" s="26">
        <v>2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1</v>
      </c>
      <c r="CE54" s="26">
        <v>0</v>
      </c>
      <c r="CF54" s="26">
        <v>0</v>
      </c>
      <c r="CG54" s="26">
        <v>0</v>
      </c>
      <c r="CH54" s="26">
        <v>0</v>
      </c>
      <c r="CI54" s="26">
        <v>2</v>
      </c>
      <c r="CJ54" s="26">
        <v>10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203</v>
      </c>
      <c r="CZ54" s="26">
        <v>6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11162</v>
      </c>
      <c r="DI54" s="26">
        <v>0</v>
      </c>
      <c r="DJ54" s="26">
        <v>151</v>
      </c>
      <c r="DK54" s="26">
        <v>0</v>
      </c>
      <c r="DL54" s="26">
        <v>0</v>
      </c>
      <c r="DM54" s="26">
        <v>3310</v>
      </c>
      <c r="DN54" s="26">
        <v>34343</v>
      </c>
      <c r="DO54" s="26">
        <v>3504</v>
      </c>
      <c r="DP54" s="26">
        <v>-9865</v>
      </c>
      <c r="DQ54" s="26">
        <v>31443</v>
      </c>
      <c r="DR54" s="26">
        <v>42605</v>
      </c>
      <c r="DS54" s="26">
        <v>11315</v>
      </c>
      <c r="DT54" s="26">
        <v>42758</v>
      </c>
      <c r="DU54" s="26">
        <v>53920</v>
      </c>
      <c r="DV54" s="26">
        <v>-41791</v>
      </c>
      <c r="DW54" s="27">
        <v>967</v>
      </c>
      <c r="DX54" s="28">
        <v>12129</v>
      </c>
    </row>
    <row r="55" spans="2:128" ht="16.5" customHeight="1" x14ac:dyDescent="0.35">
      <c r="B55" s="24">
        <v>50</v>
      </c>
      <c r="C55" s="25" t="s">
        <v>1474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6</v>
      </c>
      <c r="Z55" s="26">
        <v>2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37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1</v>
      </c>
      <c r="AX55" s="26">
        <v>0</v>
      </c>
      <c r="AY55" s="26">
        <v>260</v>
      </c>
      <c r="AZ55" s="26">
        <v>0</v>
      </c>
      <c r="BA55" s="26">
        <v>4160</v>
      </c>
      <c r="BB55" s="26">
        <v>0</v>
      </c>
      <c r="BC55" s="26">
        <v>0</v>
      </c>
      <c r="BD55" s="26">
        <v>0</v>
      </c>
      <c r="BE55" s="26">
        <v>59</v>
      </c>
      <c r="BF55" s="26">
        <v>0</v>
      </c>
      <c r="BG55" s="26">
        <v>0</v>
      </c>
      <c r="BH55" s="26">
        <v>133</v>
      </c>
      <c r="BI55" s="26">
        <v>0</v>
      </c>
      <c r="BJ55" s="26">
        <v>0</v>
      </c>
      <c r="BK55" s="26">
        <v>12</v>
      </c>
      <c r="BL55" s="26">
        <v>0</v>
      </c>
      <c r="BM55" s="26">
        <v>0</v>
      </c>
      <c r="BN55" s="26">
        <v>2</v>
      </c>
      <c r="BO55" s="26">
        <v>0</v>
      </c>
      <c r="BP55" s="26">
        <v>12</v>
      </c>
      <c r="BQ55" s="26">
        <v>22</v>
      </c>
      <c r="BR55" s="26">
        <v>107</v>
      </c>
      <c r="BS55" s="26">
        <v>0</v>
      </c>
      <c r="BT55" s="26">
        <v>0</v>
      </c>
      <c r="BU55" s="26">
        <v>24</v>
      </c>
      <c r="BV55" s="26">
        <v>0</v>
      </c>
      <c r="BW55" s="26">
        <v>1</v>
      </c>
      <c r="BX55" s="26">
        <v>2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7</v>
      </c>
      <c r="CE55" s="26">
        <v>0</v>
      </c>
      <c r="CF55" s="26">
        <v>0</v>
      </c>
      <c r="CG55" s="26">
        <v>0</v>
      </c>
      <c r="CH55" s="26">
        <v>0</v>
      </c>
      <c r="CI55" s="26">
        <v>1</v>
      </c>
      <c r="CJ55" s="26">
        <v>4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2</v>
      </c>
      <c r="CX55" s="26">
        <v>0</v>
      </c>
      <c r="CY55" s="26">
        <v>140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1</v>
      </c>
      <c r="DF55" s="26">
        <v>0</v>
      </c>
      <c r="DG55" s="26">
        <v>0</v>
      </c>
      <c r="DH55" s="27">
        <v>4995</v>
      </c>
      <c r="DI55" s="26">
        <v>0</v>
      </c>
      <c r="DJ55" s="26">
        <v>108</v>
      </c>
      <c r="DK55" s="26">
        <v>0</v>
      </c>
      <c r="DL55" s="26">
        <v>0</v>
      </c>
      <c r="DM55" s="26">
        <v>3011</v>
      </c>
      <c r="DN55" s="26">
        <v>46418</v>
      </c>
      <c r="DO55" s="26">
        <v>-788</v>
      </c>
      <c r="DP55" s="26">
        <v>837</v>
      </c>
      <c r="DQ55" s="26">
        <v>49586</v>
      </c>
      <c r="DR55" s="26">
        <v>54581</v>
      </c>
      <c r="DS55" s="26">
        <v>54394</v>
      </c>
      <c r="DT55" s="26">
        <v>103980</v>
      </c>
      <c r="DU55" s="26">
        <v>108975</v>
      </c>
      <c r="DV55" s="26">
        <v>-46975</v>
      </c>
      <c r="DW55" s="27">
        <v>57005</v>
      </c>
      <c r="DX55" s="28">
        <v>62000</v>
      </c>
    </row>
    <row r="56" spans="2:128" ht="16.5" customHeight="1" x14ac:dyDescent="0.35">
      <c r="B56" s="24">
        <v>51</v>
      </c>
      <c r="C56" s="25" t="s">
        <v>1567</v>
      </c>
      <c r="D56" s="26">
        <v>0</v>
      </c>
      <c r="E56" s="26">
        <v>0</v>
      </c>
      <c r="F56" s="26">
        <v>92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1</v>
      </c>
      <c r="AX56" s="26">
        <v>0</v>
      </c>
      <c r="AY56" s="26">
        <v>3</v>
      </c>
      <c r="AZ56" s="26">
        <v>0</v>
      </c>
      <c r="BA56" s="26">
        <v>15</v>
      </c>
      <c r="BB56" s="26">
        <v>0</v>
      </c>
      <c r="BC56" s="26">
        <v>0</v>
      </c>
      <c r="BD56" s="26">
        <v>0</v>
      </c>
      <c r="BE56" s="26">
        <v>25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6</v>
      </c>
      <c r="BL56" s="26">
        <v>0</v>
      </c>
      <c r="BM56" s="26">
        <v>0</v>
      </c>
      <c r="BN56" s="26">
        <v>0</v>
      </c>
      <c r="BO56" s="26">
        <v>0</v>
      </c>
      <c r="BP56" s="26">
        <v>160</v>
      </c>
      <c r="BQ56" s="26">
        <v>0</v>
      </c>
      <c r="BR56" s="26">
        <v>26</v>
      </c>
      <c r="BS56" s="26">
        <v>0</v>
      </c>
      <c r="BT56" s="26">
        <v>0</v>
      </c>
      <c r="BU56" s="26">
        <v>7</v>
      </c>
      <c r="BV56" s="26">
        <v>1</v>
      </c>
      <c r="BW56" s="26">
        <v>347</v>
      </c>
      <c r="BX56" s="26">
        <v>163</v>
      </c>
      <c r="BY56" s="26">
        <v>6</v>
      </c>
      <c r="BZ56" s="26">
        <v>0</v>
      </c>
      <c r="CA56" s="26">
        <v>0</v>
      </c>
      <c r="CB56" s="26">
        <v>0</v>
      </c>
      <c r="CC56" s="26">
        <v>0</v>
      </c>
      <c r="CD56" s="26">
        <v>3</v>
      </c>
      <c r="CE56" s="26">
        <v>0</v>
      </c>
      <c r="CF56" s="26">
        <v>0</v>
      </c>
      <c r="CG56" s="26">
        <v>0</v>
      </c>
      <c r="CH56" s="26">
        <v>0</v>
      </c>
      <c r="CI56" s="26">
        <v>1</v>
      </c>
      <c r="CJ56" s="26">
        <v>2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12673</v>
      </c>
      <c r="CS56" s="26">
        <v>0</v>
      </c>
      <c r="CT56" s="26">
        <v>1395</v>
      </c>
      <c r="CU56" s="26">
        <v>443</v>
      </c>
      <c r="CV56" s="26">
        <v>0</v>
      </c>
      <c r="CW56" s="26">
        <v>196</v>
      </c>
      <c r="CX56" s="26">
        <v>0</v>
      </c>
      <c r="CY56" s="26">
        <v>0</v>
      </c>
      <c r="CZ56" s="26">
        <v>11</v>
      </c>
      <c r="DA56" s="26">
        <v>3</v>
      </c>
      <c r="DB56" s="26">
        <v>0</v>
      </c>
      <c r="DC56" s="26">
        <v>0</v>
      </c>
      <c r="DD56" s="26">
        <v>371</v>
      </c>
      <c r="DE56" s="26">
        <v>2</v>
      </c>
      <c r="DF56" s="26">
        <v>421</v>
      </c>
      <c r="DG56" s="26">
        <v>0</v>
      </c>
      <c r="DH56" s="27">
        <v>16373</v>
      </c>
      <c r="DI56" s="26">
        <v>37</v>
      </c>
      <c r="DJ56" s="26">
        <v>2697</v>
      </c>
      <c r="DK56" s="26">
        <v>0</v>
      </c>
      <c r="DL56" s="26">
        <v>0</v>
      </c>
      <c r="DM56" s="26">
        <v>3325</v>
      </c>
      <c r="DN56" s="26">
        <v>17470</v>
      </c>
      <c r="DO56" s="26">
        <v>-303</v>
      </c>
      <c r="DP56" s="26">
        <v>-3839</v>
      </c>
      <c r="DQ56" s="26">
        <v>19387</v>
      </c>
      <c r="DR56" s="26">
        <v>35760</v>
      </c>
      <c r="DS56" s="26">
        <v>3969</v>
      </c>
      <c r="DT56" s="26">
        <v>23356</v>
      </c>
      <c r="DU56" s="26">
        <v>39729</v>
      </c>
      <c r="DV56" s="26">
        <v>-34179</v>
      </c>
      <c r="DW56" s="27">
        <v>-10823</v>
      </c>
      <c r="DX56" s="28">
        <v>5550</v>
      </c>
    </row>
    <row r="57" spans="2:128" ht="16.5" customHeight="1" x14ac:dyDescent="0.35">
      <c r="B57" s="24">
        <v>52</v>
      </c>
      <c r="C57" s="25" t="s">
        <v>1618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3</v>
      </c>
      <c r="BB57" s="26">
        <v>0</v>
      </c>
      <c r="BC57" s="26">
        <v>0</v>
      </c>
      <c r="BD57" s="26">
        <v>0</v>
      </c>
      <c r="BE57" s="26">
        <v>621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124</v>
      </c>
      <c r="BL57" s="26">
        <v>0</v>
      </c>
      <c r="BM57" s="26">
        <v>0</v>
      </c>
      <c r="BN57" s="26">
        <v>197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945</v>
      </c>
      <c r="DI57" s="26">
        <v>0</v>
      </c>
      <c r="DJ57" s="26">
        <v>11</v>
      </c>
      <c r="DK57" s="26">
        <v>0</v>
      </c>
      <c r="DL57" s="26">
        <v>0</v>
      </c>
      <c r="DM57" s="26">
        <v>0</v>
      </c>
      <c r="DN57" s="26">
        <v>0</v>
      </c>
      <c r="DO57" s="26">
        <v>24</v>
      </c>
      <c r="DP57" s="26">
        <v>2</v>
      </c>
      <c r="DQ57" s="26">
        <v>37</v>
      </c>
      <c r="DR57" s="26">
        <v>982</v>
      </c>
      <c r="DS57" s="26">
        <v>4</v>
      </c>
      <c r="DT57" s="26">
        <v>41</v>
      </c>
      <c r="DU57" s="26">
        <v>986</v>
      </c>
      <c r="DV57" s="26">
        <v>-979</v>
      </c>
      <c r="DW57" s="27">
        <v>-938</v>
      </c>
      <c r="DX57" s="28">
        <v>7</v>
      </c>
    </row>
    <row r="58" spans="2:128" ht="16.5" customHeight="1" x14ac:dyDescent="0.35">
      <c r="B58" s="24">
        <v>53</v>
      </c>
      <c r="C58" s="25" t="s">
        <v>1641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1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6</v>
      </c>
      <c r="AE58" s="26">
        <v>0</v>
      </c>
      <c r="AF58" s="26">
        <v>0</v>
      </c>
      <c r="AG58" s="26">
        <v>0</v>
      </c>
      <c r="AH58" s="26">
        <v>1</v>
      </c>
      <c r="AI58" s="26">
        <v>3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2</v>
      </c>
      <c r="BB58" s="26">
        <v>0</v>
      </c>
      <c r="BC58" s="26">
        <v>0</v>
      </c>
      <c r="BD58" s="26">
        <v>0</v>
      </c>
      <c r="BE58" s="26">
        <v>365</v>
      </c>
      <c r="BF58" s="26">
        <v>0</v>
      </c>
      <c r="BG58" s="26">
        <v>0</v>
      </c>
      <c r="BH58" s="26">
        <v>1063</v>
      </c>
      <c r="BI58" s="26">
        <v>0</v>
      </c>
      <c r="BJ58" s="26">
        <v>0</v>
      </c>
      <c r="BK58" s="26">
        <v>45</v>
      </c>
      <c r="BL58" s="26">
        <v>0</v>
      </c>
      <c r="BM58" s="26">
        <v>0</v>
      </c>
      <c r="BN58" s="26">
        <v>13</v>
      </c>
      <c r="BO58" s="26">
        <v>0</v>
      </c>
      <c r="BP58" s="26">
        <v>174</v>
      </c>
      <c r="BQ58" s="26">
        <v>22</v>
      </c>
      <c r="BR58" s="26">
        <v>27</v>
      </c>
      <c r="BS58" s="26">
        <v>1</v>
      </c>
      <c r="BT58" s="26">
        <v>0</v>
      </c>
      <c r="BU58" s="26">
        <v>1</v>
      </c>
      <c r="BV58" s="26">
        <v>0</v>
      </c>
      <c r="BW58" s="26">
        <v>2</v>
      </c>
      <c r="BX58" s="26">
        <v>11</v>
      </c>
      <c r="BY58" s="26">
        <v>8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468</v>
      </c>
      <c r="CM58" s="26">
        <v>0</v>
      </c>
      <c r="CN58" s="26">
        <v>3</v>
      </c>
      <c r="CO58" s="26">
        <v>0</v>
      </c>
      <c r="CP58" s="26">
        <v>18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13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413</v>
      </c>
      <c r="DG58" s="26">
        <v>0</v>
      </c>
      <c r="DH58" s="27">
        <v>2660</v>
      </c>
      <c r="DI58" s="26">
        <v>15</v>
      </c>
      <c r="DJ58" s="26">
        <v>1318</v>
      </c>
      <c r="DK58" s="26">
        <v>0</v>
      </c>
      <c r="DL58" s="26">
        <v>0</v>
      </c>
      <c r="DM58" s="26">
        <v>0</v>
      </c>
      <c r="DN58" s="26">
        <v>0</v>
      </c>
      <c r="DO58" s="26">
        <v>-168</v>
      </c>
      <c r="DP58" s="26">
        <v>-374</v>
      </c>
      <c r="DQ58" s="26">
        <v>791</v>
      </c>
      <c r="DR58" s="26">
        <v>3451</v>
      </c>
      <c r="DS58" s="26">
        <v>555</v>
      </c>
      <c r="DT58" s="26">
        <v>1346</v>
      </c>
      <c r="DU58" s="26">
        <v>4006</v>
      </c>
      <c r="DV58" s="26">
        <v>-3300</v>
      </c>
      <c r="DW58" s="27">
        <v>-1954</v>
      </c>
      <c r="DX58" s="28">
        <v>706</v>
      </c>
    </row>
    <row r="59" spans="2:128" ht="16.5" customHeight="1" x14ac:dyDescent="0.35">
      <c r="B59" s="24">
        <v>54</v>
      </c>
      <c r="C59" s="25" t="s">
        <v>1660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3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1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7</v>
      </c>
      <c r="AX59" s="26">
        <v>0</v>
      </c>
      <c r="AY59" s="26">
        <v>0</v>
      </c>
      <c r="AZ59" s="26">
        <v>0</v>
      </c>
      <c r="BA59" s="26">
        <v>54</v>
      </c>
      <c r="BB59" s="26">
        <v>0</v>
      </c>
      <c r="BC59" s="26">
        <v>0</v>
      </c>
      <c r="BD59" s="26">
        <v>0</v>
      </c>
      <c r="BE59" s="26">
        <v>463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187</v>
      </c>
      <c r="BL59" s="26">
        <v>0</v>
      </c>
      <c r="BM59" s="26">
        <v>0</v>
      </c>
      <c r="BN59" s="26">
        <v>0</v>
      </c>
      <c r="BO59" s="26">
        <v>0</v>
      </c>
      <c r="BP59" s="26">
        <v>966</v>
      </c>
      <c r="BQ59" s="26">
        <v>328</v>
      </c>
      <c r="BR59" s="26">
        <v>2032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22</v>
      </c>
      <c r="CM59" s="26">
        <v>0</v>
      </c>
      <c r="CN59" s="26">
        <v>0</v>
      </c>
      <c r="CO59" s="26">
        <v>0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1500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5563</v>
      </c>
      <c r="DI59" s="26">
        <v>0</v>
      </c>
      <c r="DJ59" s="26">
        <v>138</v>
      </c>
      <c r="DK59" s="26">
        <v>0</v>
      </c>
      <c r="DL59" s="26">
        <v>0</v>
      </c>
      <c r="DM59" s="26">
        <v>3296</v>
      </c>
      <c r="DN59" s="26">
        <v>22317</v>
      </c>
      <c r="DO59" s="26">
        <v>80</v>
      </c>
      <c r="DP59" s="26">
        <v>125</v>
      </c>
      <c r="DQ59" s="26">
        <v>25956</v>
      </c>
      <c r="DR59" s="26">
        <v>31519</v>
      </c>
      <c r="DS59" s="26">
        <v>4576</v>
      </c>
      <c r="DT59" s="26">
        <v>30532</v>
      </c>
      <c r="DU59" s="26">
        <v>36095</v>
      </c>
      <c r="DV59" s="26">
        <v>-29108</v>
      </c>
      <c r="DW59" s="27">
        <v>1424</v>
      </c>
      <c r="DX59" s="28">
        <v>6987</v>
      </c>
    </row>
    <row r="60" spans="2:128" ht="16.5" customHeight="1" x14ac:dyDescent="0.35">
      <c r="B60" s="24">
        <v>55</v>
      </c>
      <c r="C60" s="25" t="s">
        <v>1699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1522</v>
      </c>
      <c r="BQ60" s="26">
        <v>0</v>
      </c>
      <c r="BR60" s="26">
        <v>0</v>
      </c>
      <c r="BS60" s="26">
        <v>0</v>
      </c>
      <c r="BT60" s="26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7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4</v>
      </c>
      <c r="CX60" s="26">
        <v>0</v>
      </c>
      <c r="CY60" s="26">
        <v>0</v>
      </c>
      <c r="CZ60" s="26">
        <v>0</v>
      </c>
      <c r="DA60" s="26">
        <v>0</v>
      </c>
      <c r="DB60" s="26">
        <v>0</v>
      </c>
      <c r="DC60" s="26">
        <v>0</v>
      </c>
      <c r="DD60" s="26">
        <v>10</v>
      </c>
      <c r="DE60" s="26">
        <v>0</v>
      </c>
      <c r="DF60" s="26">
        <v>0</v>
      </c>
      <c r="DG60" s="26">
        <v>0</v>
      </c>
      <c r="DH60" s="27">
        <v>1543</v>
      </c>
      <c r="DI60" s="26">
        <v>654</v>
      </c>
      <c r="DJ60" s="26">
        <v>37052</v>
      </c>
      <c r="DK60" s="26">
        <v>0</v>
      </c>
      <c r="DL60" s="26">
        <v>0</v>
      </c>
      <c r="DM60" s="26">
        <v>126</v>
      </c>
      <c r="DN60" s="26">
        <v>3189</v>
      </c>
      <c r="DO60" s="26">
        <v>-189</v>
      </c>
      <c r="DP60" s="26">
        <v>-14</v>
      </c>
      <c r="DQ60" s="26">
        <v>40818</v>
      </c>
      <c r="DR60" s="26">
        <v>42361</v>
      </c>
      <c r="DS60" s="26">
        <v>15</v>
      </c>
      <c r="DT60" s="26">
        <v>40833</v>
      </c>
      <c r="DU60" s="26">
        <v>42376</v>
      </c>
      <c r="DV60" s="26">
        <v>-42361</v>
      </c>
      <c r="DW60" s="27">
        <v>-1528</v>
      </c>
      <c r="DX60" s="28">
        <v>15</v>
      </c>
    </row>
    <row r="61" spans="2:128" ht="16.5" customHeight="1" x14ac:dyDescent="0.35">
      <c r="B61" s="24">
        <v>56</v>
      </c>
      <c r="C61" s="25" t="s">
        <v>1728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4</v>
      </c>
      <c r="BB61" s="26">
        <v>0</v>
      </c>
      <c r="BC61" s="26">
        <v>0</v>
      </c>
      <c r="BD61" s="26">
        <v>0</v>
      </c>
      <c r="BE61" s="26">
        <v>90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86</v>
      </c>
      <c r="BQ61" s="26">
        <v>9</v>
      </c>
      <c r="BR61" s="26">
        <v>508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82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1</v>
      </c>
      <c r="CZ61" s="26">
        <v>2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782</v>
      </c>
      <c r="DI61" s="26">
        <v>0</v>
      </c>
      <c r="DJ61" s="26">
        <v>69</v>
      </c>
      <c r="DK61" s="26">
        <v>0</v>
      </c>
      <c r="DL61" s="26">
        <v>0</v>
      </c>
      <c r="DM61" s="26">
        <v>3687</v>
      </c>
      <c r="DN61" s="26">
        <v>6480</v>
      </c>
      <c r="DO61" s="26">
        <v>-192</v>
      </c>
      <c r="DP61" s="26">
        <v>-68</v>
      </c>
      <c r="DQ61" s="26">
        <v>9976</v>
      </c>
      <c r="DR61" s="26">
        <v>10758</v>
      </c>
      <c r="DS61" s="26">
        <v>127</v>
      </c>
      <c r="DT61" s="26">
        <v>10103</v>
      </c>
      <c r="DU61" s="26">
        <v>10885</v>
      </c>
      <c r="DV61" s="26">
        <v>-10747</v>
      </c>
      <c r="DW61" s="27">
        <v>-644</v>
      </c>
      <c r="DX61" s="28">
        <v>138</v>
      </c>
    </row>
    <row r="62" spans="2:128" ht="16.5" customHeight="1" x14ac:dyDescent="0.35">
      <c r="B62" s="24">
        <v>57</v>
      </c>
      <c r="C62" s="25" t="s">
        <v>1720</v>
      </c>
      <c r="D62" s="26">
        <v>11</v>
      </c>
      <c r="E62" s="26">
        <v>1</v>
      </c>
      <c r="F62" s="26">
        <v>1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1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3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1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2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26</v>
      </c>
      <c r="AZ62" s="26">
        <v>0</v>
      </c>
      <c r="BA62" s="26">
        <v>4</v>
      </c>
      <c r="BB62" s="26">
        <v>0</v>
      </c>
      <c r="BC62" s="26">
        <v>0</v>
      </c>
      <c r="BD62" s="26">
        <v>0</v>
      </c>
      <c r="BE62" s="26">
        <v>66</v>
      </c>
      <c r="BF62" s="26">
        <v>0</v>
      </c>
      <c r="BG62" s="26">
        <v>0</v>
      </c>
      <c r="BH62" s="26">
        <v>11116</v>
      </c>
      <c r="BI62" s="26">
        <v>0</v>
      </c>
      <c r="BJ62" s="26">
        <v>0</v>
      </c>
      <c r="BK62" s="26">
        <v>31</v>
      </c>
      <c r="BL62" s="26">
        <v>0</v>
      </c>
      <c r="BM62" s="26">
        <v>0</v>
      </c>
      <c r="BN62" s="26">
        <v>9</v>
      </c>
      <c r="BO62" s="26">
        <v>0</v>
      </c>
      <c r="BP62" s="26">
        <v>1805</v>
      </c>
      <c r="BQ62" s="26">
        <v>451</v>
      </c>
      <c r="BR62" s="26">
        <v>1021</v>
      </c>
      <c r="BS62" s="26">
        <v>1</v>
      </c>
      <c r="BT62" s="26">
        <v>0</v>
      </c>
      <c r="BU62" s="26">
        <v>11</v>
      </c>
      <c r="BV62" s="26">
        <v>0</v>
      </c>
      <c r="BW62" s="26">
        <v>45</v>
      </c>
      <c r="BX62" s="26">
        <v>84</v>
      </c>
      <c r="BY62" s="26">
        <v>2</v>
      </c>
      <c r="BZ62" s="26">
        <v>3</v>
      </c>
      <c r="CA62" s="26">
        <v>0</v>
      </c>
      <c r="CB62" s="26">
        <v>0</v>
      </c>
      <c r="CC62" s="26">
        <v>0</v>
      </c>
      <c r="CD62" s="26">
        <v>4</v>
      </c>
      <c r="CE62" s="26">
        <v>21</v>
      </c>
      <c r="CF62" s="26">
        <v>0</v>
      </c>
      <c r="CG62" s="26">
        <v>0</v>
      </c>
      <c r="CH62" s="26">
        <v>0</v>
      </c>
      <c r="CI62" s="26">
        <v>0</v>
      </c>
      <c r="CJ62" s="26">
        <v>12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695</v>
      </c>
      <c r="CQ62" s="26">
        <v>0</v>
      </c>
      <c r="CR62" s="26">
        <v>38</v>
      </c>
      <c r="CS62" s="26">
        <v>0</v>
      </c>
      <c r="CT62" s="26">
        <v>2</v>
      </c>
      <c r="CU62" s="26">
        <v>1</v>
      </c>
      <c r="CV62" s="26">
        <v>0</v>
      </c>
      <c r="CW62" s="26">
        <v>1</v>
      </c>
      <c r="CX62" s="26">
        <v>0</v>
      </c>
      <c r="CY62" s="26">
        <v>643</v>
      </c>
      <c r="CZ62" s="26">
        <v>2</v>
      </c>
      <c r="DA62" s="26">
        <v>10</v>
      </c>
      <c r="DB62" s="26">
        <v>6</v>
      </c>
      <c r="DC62" s="26">
        <v>0</v>
      </c>
      <c r="DD62" s="26">
        <v>74</v>
      </c>
      <c r="DE62" s="26">
        <v>2</v>
      </c>
      <c r="DF62" s="26">
        <v>0</v>
      </c>
      <c r="DG62" s="26">
        <v>0</v>
      </c>
      <c r="DH62" s="27">
        <v>16206</v>
      </c>
      <c r="DI62" s="26">
        <v>95</v>
      </c>
      <c r="DJ62" s="26">
        <v>7708</v>
      </c>
      <c r="DK62" s="26">
        <v>0</v>
      </c>
      <c r="DL62" s="26">
        <v>0</v>
      </c>
      <c r="DM62" s="26">
        <v>2344</v>
      </c>
      <c r="DN62" s="26">
        <v>4174</v>
      </c>
      <c r="DO62" s="26">
        <v>3443</v>
      </c>
      <c r="DP62" s="26">
        <v>2356</v>
      </c>
      <c r="DQ62" s="26">
        <v>20120</v>
      </c>
      <c r="DR62" s="26">
        <v>36326</v>
      </c>
      <c r="DS62" s="26">
        <v>177265</v>
      </c>
      <c r="DT62" s="26">
        <v>197385</v>
      </c>
      <c r="DU62" s="26">
        <v>213591</v>
      </c>
      <c r="DV62" s="26">
        <v>-17830</v>
      </c>
      <c r="DW62" s="27">
        <v>179555</v>
      </c>
      <c r="DX62" s="28">
        <v>195761</v>
      </c>
    </row>
    <row r="63" spans="2:128" ht="16.5" customHeight="1" x14ac:dyDescent="0.35">
      <c r="B63" s="24">
        <v>58</v>
      </c>
      <c r="C63" s="25" t="s">
        <v>1770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7</v>
      </c>
      <c r="P63" s="26">
        <v>0</v>
      </c>
      <c r="Q63" s="26">
        <v>2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2</v>
      </c>
      <c r="X63" s="26">
        <v>0</v>
      </c>
      <c r="Y63" s="26">
        <v>1</v>
      </c>
      <c r="Z63" s="26">
        <v>0</v>
      </c>
      <c r="AA63" s="26">
        <v>0</v>
      </c>
      <c r="AB63" s="26">
        <v>0</v>
      </c>
      <c r="AC63" s="26">
        <v>2</v>
      </c>
      <c r="AD63" s="26">
        <v>0</v>
      </c>
      <c r="AE63" s="26">
        <v>0</v>
      </c>
      <c r="AF63" s="26">
        <v>0</v>
      </c>
      <c r="AG63" s="26">
        <v>0</v>
      </c>
      <c r="AH63" s="26">
        <v>9</v>
      </c>
      <c r="AI63" s="26">
        <v>8</v>
      </c>
      <c r="AJ63" s="26">
        <v>1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2</v>
      </c>
      <c r="AX63" s="26">
        <v>0</v>
      </c>
      <c r="AY63" s="26">
        <v>1</v>
      </c>
      <c r="AZ63" s="26">
        <v>0</v>
      </c>
      <c r="BA63" s="26">
        <v>1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17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559</v>
      </c>
      <c r="BQ63" s="26">
        <v>51</v>
      </c>
      <c r="BR63" s="26">
        <v>1615</v>
      </c>
      <c r="BS63" s="26">
        <v>3</v>
      </c>
      <c r="BT63" s="26">
        <v>0</v>
      </c>
      <c r="BU63" s="26">
        <v>0</v>
      </c>
      <c r="BV63" s="26">
        <v>0</v>
      </c>
      <c r="BW63" s="26">
        <v>47</v>
      </c>
      <c r="BX63" s="26">
        <v>83</v>
      </c>
      <c r="BY63" s="26">
        <v>32</v>
      </c>
      <c r="BZ63" s="26">
        <v>10</v>
      </c>
      <c r="CA63" s="26">
        <v>0</v>
      </c>
      <c r="CB63" s="26">
        <v>0</v>
      </c>
      <c r="CC63" s="26">
        <v>0</v>
      </c>
      <c r="CD63" s="26">
        <v>49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1</v>
      </c>
      <c r="CK63" s="26">
        <v>0</v>
      </c>
      <c r="CL63" s="26">
        <v>0</v>
      </c>
      <c r="CM63" s="26">
        <v>0</v>
      </c>
      <c r="CN63" s="26">
        <v>2</v>
      </c>
      <c r="CO63" s="26">
        <v>0</v>
      </c>
      <c r="CP63" s="26">
        <v>24</v>
      </c>
      <c r="CQ63" s="26">
        <v>0</v>
      </c>
      <c r="CR63" s="26">
        <v>17</v>
      </c>
      <c r="CS63" s="26">
        <v>0</v>
      </c>
      <c r="CT63" s="26">
        <v>2</v>
      </c>
      <c r="CU63" s="26">
        <v>0</v>
      </c>
      <c r="CV63" s="26">
        <v>10</v>
      </c>
      <c r="CW63" s="26">
        <v>3</v>
      </c>
      <c r="CX63" s="26">
        <v>0</v>
      </c>
      <c r="CY63" s="26">
        <v>8</v>
      </c>
      <c r="CZ63" s="26">
        <v>27</v>
      </c>
      <c r="DA63" s="26">
        <v>1</v>
      </c>
      <c r="DB63" s="26">
        <v>23</v>
      </c>
      <c r="DC63" s="26">
        <v>1</v>
      </c>
      <c r="DD63" s="26">
        <v>11</v>
      </c>
      <c r="DE63" s="26">
        <v>0</v>
      </c>
      <c r="DF63" s="26">
        <v>0</v>
      </c>
      <c r="DG63" s="26">
        <v>0</v>
      </c>
      <c r="DH63" s="27">
        <v>2632</v>
      </c>
      <c r="DI63" s="26">
        <v>1230</v>
      </c>
      <c r="DJ63" s="26">
        <v>39370</v>
      </c>
      <c r="DK63" s="26">
        <v>0</v>
      </c>
      <c r="DL63" s="26">
        <v>0</v>
      </c>
      <c r="DM63" s="26">
        <v>21284</v>
      </c>
      <c r="DN63" s="26">
        <v>20434</v>
      </c>
      <c r="DO63" s="26">
        <v>-2009</v>
      </c>
      <c r="DP63" s="26">
        <v>2</v>
      </c>
      <c r="DQ63" s="26">
        <v>80311</v>
      </c>
      <c r="DR63" s="26">
        <v>82943</v>
      </c>
      <c r="DS63" s="26">
        <v>0</v>
      </c>
      <c r="DT63" s="26">
        <v>80311</v>
      </c>
      <c r="DU63" s="26">
        <v>82943</v>
      </c>
      <c r="DV63" s="26">
        <v>-82943</v>
      </c>
      <c r="DW63" s="27">
        <v>-2632</v>
      </c>
      <c r="DX63" s="28">
        <v>0</v>
      </c>
    </row>
    <row r="64" spans="2:128" ht="16.5" customHeight="1" x14ac:dyDescent="0.35">
      <c r="B64" s="24">
        <v>59</v>
      </c>
      <c r="C64" s="25" t="s">
        <v>1804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1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135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136</v>
      </c>
      <c r="DI64" s="26">
        <v>0</v>
      </c>
      <c r="DJ64" s="26">
        <v>8821</v>
      </c>
      <c r="DK64" s="26">
        <v>0</v>
      </c>
      <c r="DL64" s="26">
        <v>0</v>
      </c>
      <c r="DM64" s="26">
        <v>3528</v>
      </c>
      <c r="DN64" s="26">
        <v>7828</v>
      </c>
      <c r="DO64" s="26">
        <v>-598</v>
      </c>
      <c r="DP64" s="26">
        <v>-12</v>
      </c>
      <c r="DQ64" s="26">
        <v>19567</v>
      </c>
      <c r="DR64" s="26">
        <v>19703</v>
      </c>
      <c r="DS64" s="26">
        <v>23</v>
      </c>
      <c r="DT64" s="26">
        <v>19590</v>
      </c>
      <c r="DU64" s="26">
        <v>19726</v>
      </c>
      <c r="DV64" s="26">
        <v>-19701</v>
      </c>
      <c r="DW64" s="27">
        <v>-111</v>
      </c>
      <c r="DX64" s="28">
        <v>25</v>
      </c>
    </row>
    <row r="65" spans="2:128" ht="16.5" customHeight="1" x14ac:dyDescent="0.35">
      <c r="B65" s="24">
        <v>60</v>
      </c>
      <c r="C65" s="25" t="s">
        <v>2859</v>
      </c>
      <c r="D65" s="26">
        <v>12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2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1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4359</v>
      </c>
      <c r="BL65" s="26">
        <v>0</v>
      </c>
      <c r="BM65" s="26">
        <v>0</v>
      </c>
      <c r="BN65" s="26">
        <v>0</v>
      </c>
      <c r="BO65" s="26">
        <v>0</v>
      </c>
      <c r="BP65" s="26">
        <v>1</v>
      </c>
      <c r="BQ65" s="26">
        <v>1</v>
      </c>
      <c r="BR65" s="26">
        <v>3</v>
      </c>
      <c r="BS65" s="26">
        <v>0</v>
      </c>
      <c r="BT65" s="26">
        <v>0</v>
      </c>
      <c r="BU65" s="26">
        <v>0</v>
      </c>
      <c r="BV65" s="26">
        <v>0</v>
      </c>
      <c r="BW65" s="26">
        <v>1</v>
      </c>
      <c r="BX65" s="26">
        <v>3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18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2</v>
      </c>
      <c r="CQ65" s="26">
        <v>0</v>
      </c>
      <c r="CR65" s="26">
        <v>1</v>
      </c>
      <c r="CS65" s="26">
        <v>0</v>
      </c>
      <c r="CT65" s="26">
        <v>1</v>
      </c>
      <c r="CU65" s="26">
        <v>0</v>
      </c>
      <c r="CV65" s="26">
        <v>0</v>
      </c>
      <c r="CW65" s="26">
        <v>0</v>
      </c>
      <c r="CX65" s="26">
        <v>0</v>
      </c>
      <c r="CY65" s="26">
        <v>30985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35390</v>
      </c>
      <c r="DI65" s="26">
        <v>0</v>
      </c>
      <c r="DJ65" s="26">
        <v>64584</v>
      </c>
      <c r="DK65" s="26">
        <v>0</v>
      </c>
      <c r="DL65" s="26">
        <v>0</v>
      </c>
      <c r="DM65" s="26">
        <v>2827</v>
      </c>
      <c r="DN65" s="26">
        <v>40249</v>
      </c>
      <c r="DO65" s="26">
        <v>-2644</v>
      </c>
      <c r="DP65" s="26">
        <v>77</v>
      </c>
      <c r="DQ65" s="26">
        <v>105093</v>
      </c>
      <c r="DR65" s="26">
        <v>140483</v>
      </c>
      <c r="DS65" s="26">
        <v>9667</v>
      </c>
      <c r="DT65" s="26">
        <v>114760</v>
      </c>
      <c r="DU65" s="26">
        <v>150150</v>
      </c>
      <c r="DV65" s="26">
        <v>-140402</v>
      </c>
      <c r="DW65" s="27">
        <v>-25642</v>
      </c>
      <c r="DX65" s="28">
        <v>9748</v>
      </c>
    </row>
    <row r="66" spans="2:128" ht="16.5" customHeight="1" x14ac:dyDescent="0.35">
      <c r="B66" s="24">
        <v>61</v>
      </c>
      <c r="C66" s="25" t="s">
        <v>1866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6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96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0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102</v>
      </c>
      <c r="DI66" s="26">
        <v>0</v>
      </c>
      <c r="DJ66" s="26">
        <v>107</v>
      </c>
      <c r="DK66" s="26">
        <v>0</v>
      </c>
      <c r="DL66" s="26">
        <v>0</v>
      </c>
      <c r="DM66" s="26">
        <v>1759</v>
      </c>
      <c r="DN66" s="26">
        <v>3980</v>
      </c>
      <c r="DO66" s="26">
        <v>-154</v>
      </c>
      <c r="DP66" s="26">
        <v>-2225</v>
      </c>
      <c r="DQ66" s="26">
        <v>3467</v>
      </c>
      <c r="DR66" s="26">
        <v>3569</v>
      </c>
      <c r="DS66" s="26">
        <v>2451</v>
      </c>
      <c r="DT66" s="26">
        <v>5918</v>
      </c>
      <c r="DU66" s="26">
        <v>6020</v>
      </c>
      <c r="DV66" s="26">
        <v>-754</v>
      </c>
      <c r="DW66" s="27">
        <v>5164</v>
      </c>
      <c r="DX66" s="28">
        <v>5266</v>
      </c>
    </row>
    <row r="67" spans="2:128" ht="16.5" customHeight="1" x14ac:dyDescent="0.35">
      <c r="B67" s="24">
        <v>62</v>
      </c>
      <c r="C67" s="25" t="s">
        <v>1891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25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1</v>
      </c>
      <c r="DA67" s="26">
        <v>0</v>
      </c>
      <c r="DB67" s="26">
        <v>0</v>
      </c>
      <c r="DC67" s="26">
        <v>0</v>
      </c>
      <c r="DD67" s="26">
        <v>1</v>
      </c>
      <c r="DE67" s="26">
        <v>0</v>
      </c>
      <c r="DF67" s="26">
        <v>0</v>
      </c>
      <c r="DG67" s="26">
        <v>0</v>
      </c>
      <c r="DH67" s="27">
        <v>27</v>
      </c>
      <c r="DI67" s="26">
        <v>0</v>
      </c>
      <c r="DJ67" s="26">
        <v>1439</v>
      </c>
      <c r="DK67" s="26">
        <v>0</v>
      </c>
      <c r="DL67" s="26">
        <v>0</v>
      </c>
      <c r="DM67" s="26">
        <v>2441</v>
      </c>
      <c r="DN67" s="26">
        <v>10549</v>
      </c>
      <c r="DO67" s="26">
        <v>33</v>
      </c>
      <c r="DP67" s="26">
        <v>-55</v>
      </c>
      <c r="DQ67" s="26">
        <v>14407</v>
      </c>
      <c r="DR67" s="26">
        <v>14434</v>
      </c>
      <c r="DS67" s="26">
        <v>56</v>
      </c>
      <c r="DT67" s="26">
        <v>14463</v>
      </c>
      <c r="DU67" s="26">
        <v>14490</v>
      </c>
      <c r="DV67" s="26">
        <v>-14432</v>
      </c>
      <c r="DW67" s="27">
        <v>31</v>
      </c>
      <c r="DX67" s="28">
        <v>58</v>
      </c>
    </row>
    <row r="68" spans="2:128" ht="16.5" customHeight="1" x14ac:dyDescent="0.35">
      <c r="B68" s="24">
        <v>63</v>
      </c>
      <c r="C68" s="25" t="s">
        <v>1927</v>
      </c>
      <c r="D68" s="26">
        <v>376</v>
      </c>
      <c r="E68" s="26">
        <v>0</v>
      </c>
      <c r="F68" s="26">
        <v>19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1</v>
      </c>
      <c r="O68" s="26">
        <v>123</v>
      </c>
      <c r="P68" s="26">
        <v>17</v>
      </c>
      <c r="Q68" s="26">
        <v>758</v>
      </c>
      <c r="R68" s="26">
        <v>0</v>
      </c>
      <c r="S68" s="26">
        <v>0</v>
      </c>
      <c r="T68" s="26">
        <v>11</v>
      </c>
      <c r="U68" s="26">
        <v>6</v>
      </c>
      <c r="V68" s="26">
        <v>175</v>
      </c>
      <c r="W68" s="26">
        <v>37</v>
      </c>
      <c r="X68" s="26">
        <v>0</v>
      </c>
      <c r="Y68" s="26">
        <v>245</v>
      </c>
      <c r="Z68" s="26">
        <v>33</v>
      </c>
      <c r="AA68" s="26">
        <v>0</v>
      </c>
      <c r="AB68" s="26">
        <v>0</v>
      </c>
      <c r="AC68" s="26">
        <v>3</v>
      </c>
      <c r="AD68" s="26">
        <v>1</v>
      </c>
      <c r="AE68" s="26">
        <v>0</v>
      </c>
      <c r="AF68" s="26">
        <v>0</v>
      </c>
      <c r="AG68" s="26">
        <v>130</v>
      </c>
      <c r="AH68" s="26">
        <v>10</v>
      </c>
      <c r="AI68" s="26">
        <v>257</v>
      </c>
      <c r="AJ68" s="26">
        <v>103</v>
      </c>
      <c r="AK68" s="26">
        <v>0</v>
      </c>
      <c r="AL68" s="26">
        <v>0</v>
      </c>
      <c r="AM68" s="26">
        <v>2</v>
      </c>
      <c r="AN68" s="26">
        <v>0</v>
      </c>
      <c r="AO68" s="26">
        <v>0</v>
      </c>
      <c r="AP68" s="26">
        <v>0</v>
      </c>
      <c r="AQ68" s="26">
        <v>60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1</v>
      </c>
      <c r="AX68" s="26">
        <v>0</v>
      </c>
      <c r="AY68" s="26">
        <v>35</v>
      </c>
      <c r="AZ68" s="26">
        <v>0</v>
      </c>
      <c r="BA68" s="26">
        <v>8</v>
      </c>
      <c r="BB68" s="26">
        <v>0</v>
      </c>
      <c r="BC68" s="26">
        <v>0</v>
      </c>
      <c r="BD68" s="26">
        <v>0</v>
      </c>
      <c r="BE68" s="26">
        <v>9</v>
      </c>
      <c r="BF68" s="26">
        <v>0</v>
      </c>
      <c r="BG68" s="26">
        <v>0</v>
      </c>
      <c r="BH68" s="26">
        <v>185</v>
      </c>
      <c r="BI68" s="26">
        <v>0</v>
      </c>
      <c r="BJ68" s="26">
        <v>0</v>
      </c>
      <c r="BK68" s="26">
        <v>8</v>
      </c>
      <c r="BL68" s="26">
        <v>0</v>
      </c>
      <c r="BM68" s="26">
        <v>0</v>
      </c>
      <c r="BN68" s="26">
        <v>132</v>
      </c>
      <c r="BO68" s="26">
        <v>0</v>
      </c>
      <c r="BP68" s="26">
        <v>575</v>
      </c>
      <c r="BQ68" s="26">
        <v>812</v>
      </c>
      <c r="BR68" s="26">
        <v>2069</v>
      </c>
      <c r="BS68" s="26">
        <v>3</v>
      </c>
      <c r="BT68" s="26">
        <v>0</v>
      </c>
      <c r="BU68" s="26">
        <v>49</v>
      </c>
      <c r="BV68" s="26">
        <v>17</v>
      </c>
      <c r="BW68" s="26">
        <v>65</v>
      </c>
      <c r="BX68" s="26">
        <v>170</v>
      </c>
      <c r="BY68" s="26">
        <v>78</v>
      </c>
      <c r="BZ68" s="26">
        <v>2</v>
      </c>
      <c r="CA68" s="26">
        <v>0</v>
      </c>
      <c r="CB68" s="26">
        <v>0</v>
      </c>
      <c r="CC68" s="26">
        <v>0</v>
      </c>
      <c r="CD68" s="26">
        <v>61</v>
      </c>
      <c r="CE68" s="26">
        <v>1</v>
      </c>
      <c r="CF68" s="26">
        <v>0</v>
      </c>
      <c r="CG68" s="26">
        <v>0</v>
      </c>
      <c r="CH68" s="26">
        <v>0</v>
      </c>
      <c r="CI68" s="26">
        <v>1</v>
      </c>
      <c r="CJ68" s="26">
        <v>4</v>
      </c>
      <c r="CK68" s="26">
        <v>0</v>
      </c>
      <c r="CL68" s="26">
        <v>1983</v>
      </c>
      <c r="CM68" s="26">
        <v>0</v>
      </c>
      <c r="CN68" s="26">
        <v>23</v>
      </c>
      <c r="CO68" s="26">
        <v>0</v>
      </c>
      <c r="CP68" s="26">
        <v>3893</v>
      </c>
      <c r="CQ68" s="26">
        <v>0</v>
      </c>
      <c r="CR68" s="26">
        <v>250</v>
      </c>
      <c r="CS68" s="26">
        <v>0</v>
      </c>
      <c r="CT68" s="26">
        <v>1820</v>
      </c>
      <c r="CU68" s="26">
        <v>369</v>
      </c>
      <c r="CV68" s="26">
        <v>659</v>
      </c>
      <c r="CW68" s="26">
        <v>301</v>
      </c>
      <c r="CX68" s="26">
        <v>0</v>
      </c>
      <c r="CY68" s="26">
        <v>189</v>
      </c>
      <c r="CZ68" s="26">
        <v>112</v>
      </c>
      <c r="DA68" s="26">
        <v>165</v>
      </c>
      <c r="DB68" s="26">
        <v>254</v>
      </c>
      <c r="DC68" s="26">
        <v>126</v>
      </c>
      <c r="DD68" s="26">
        <v>544</v>
      </c>
      <c r="DE68" s="26">
        <v>169</v>
      </c>
      <c r="DF68" s="26">
        <v>2459</v>
      </c>
      <c r="DG68" s="26">
        <v>0</v>
      </c>
      <c r="DH68" s="27">
        <v>19968</v>
      </c>
      <c r="DI68" s="26">
        <v>2488</v>
      </c>
      <c r="DJ68" s="26">
        <v>16158</v>
      </c>
      <c r="DK68" s="26">
        <v>0</v>
      </c>
      <c r="DL68" s="26">
        <v>0</v>
      </c>
      <c r="DM68" s="26">
        <v>1967</v>
      </c>
      <c r="DN68" s="26">
        <v>6042</v>
      </c>
      <c r="DO68" s="26">
        <v>-329</v>
      </c>
      <c r="DP68" s="26">
        <v>121</v>
      </c>
      <c r="DQ68" s="26">
        <v>26447</v>
      </c>
      <c r="DR68" s="26">
        <v>46415</v>
      </c>
      <c r="DS68" s="26">
        <v>1581</v>
      </c>
      <c r="DT68" s="26">
        <v>28028</v>
      </c>
      <c r="DU68" s="26">
        <v>47996</v>
      </c>
      <c r="DV68" s="26">
        <v>-45950</v>
      </c>
      <c r="DW68" s="27">
        <v>-17922</v>
      </c>
      <c r="DX68" s="28">
        <v>2046</v>
      </c>
    </row>
    <row r="69" spans="2:128" ht="16.5" customHeight="1" x14ac:dyDescent="0.35">
      <c r="B69" s="24">
        <v>64</v>
      </c>
      <c r="C69" s="25" t="s">
        <v>1967</v>
      </c>
      <c r="D69" s="26">
        <v>106</v>
      </c>
      <c r="E69" s="26">
        <v>15</v>
      </c>
      <c r="F69" s="26">
        <v>1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21</v>
      </c>
      <c r="Q69" s="26">
        <v>73</v>
      </c>
      <c r="R69" s="26">
        <v>141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19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91</v>
      </c>
      <c r="AG69" s="26">
        <v>136</v>
      </c>
      <c r="AH69" s="26">
        <v>0</v>
      </c>
      <c r="AI69" s="26">
        <v>33</v>
      </c>
      <c r="AJ69" s="26">
        <v>1</v>
      </c>
      <c r="AK69" s="26">
        <v>0</v>
      </c>
      <c r="AL69" s="26">
        <v>0</v>
      </c>
      <c r="AM69" s="26">
        <v>114</v>
      </c>
      <c r="AN69" s="26">
        <v>0</v>
      </c>
      <c r="AO69" s="26">
        <v>0</v>
      </c>
      <c r="AP69" s="26">
        <v>0</v>
      </c>
      <c r="AQ69" s="26">
        <v>561</v>
      </c>
      <c r="AR69" s="26">
        <v>0</v>
      </c>
      <c r="AS69" s="26">
        <v>0</v>
      </c>
      <c r="AT69" s="26">
        <v>28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35</v>
      </c>
      <c r="BI69" s="26">
        <v>0</v>
      </c>
      <c r="BJ69" s="26">
        <v>0</v>
      </c>
      <c r="BK69" s="26">
        <v>8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9</v>
      </c>
      <c r="BS69" s="26">
        <v>1064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21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2477</v>
      </c>
      <c r="DI69" s="26">
        <v>0</v>
      </c>
      <c r="DJ69" s="26">
        <v>683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1</v>
      </c>
      <c r="DQ69" s="26">
        <v>684</v>
      </c>
      <c r="DR69" s="26">
        <v>3161</v>
      </c>
      <c r="DS69" s="26">
        <v>0</v>
      </c>
      <c r="DT69" s="26">
        <v>684</v>
      </c>
      <c r="DU69" s="26">
        <v>3161</v>
      </c>
      <c r="DV69" s="26">
        <v>0</v>
      </c>
      <c r="DW69" s="27">
        <v>684</v>
      </c>
      <c r="DX69" s="28">
        <v>3161</v>
      </c>
    </row>
    <row r="70" spans="2:128" ht="16.5" customHeight="1" x14ac:dyDescent="0.35">
      <c r="B70" s="24">
        <v>65</v>
      </c>
      <c r="C70" s="25" t="s">
        <v>1981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193341</v>
      </c>
      <c r="DN70" s="26">
        <v>194158</v>
      </c>
      <c r="DO70" s="26">
        <v>0</v>
      </c>
      <c r="DP70" s="26">
        <v>0</v>
      </c>
      <c r="DQ70" s="26">
        <v>387499</v>
      </c>
      <c r="DR70" s="26">
        <v>387499</v>
      </c>
      <c r="DS70" s="26">
        <v>0</v>
      </c>
      <c r="DT70" s="26">
        <v>387499</v>
      </c>
      <c r="DU70" s="26">
        <v>387499</v>
      </c>
      <c r="DV70" s="26">
        <v>0</v>
      </c>
      <c r="DW70" s="27">
        <v>387499</v>
      </c>
      <c r="DX70" s="28">
        <v>387499</v>
      </c>
    </row>
    <row r="71" spans="2:128" ht="16.5" customHeight="1" x14ac:dyDescent="0.35">
      <c r="B71" s="24">
        <v>66</v>
      </c>
      <c r="C71" s="25" t="s">
        <v>1998</v>
      </c>
      <c r="D71" s="26">
        <v>6939</v>
      </c>
      <c r="E71" s="26">
        <v>71</v>
      </c>
      <c r="F71" s="26">
        <v>972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24</v>
      </c>
      <c r="O71" s="26">
        <v>1738</v>
      </c>
      <c r="P71" s="26">
        <v>28</v>
      </c>
      <c r="Q71" s="26">
        <v>307</v>
      </c>
      <c r="R71" s="26">
        <v>6</v>
      </c>
      <c r="S71" s="26">
        <v>0</v>
      </c>
      <c r="T71" s="26">
        <v>566</v>
      </c>
      <c r="U71" s="26">
        <v>193</v>
      </c>
      <c r="V71" s="26">
        <v>26</v>
      </c>
      <c r="W71" s="26">
        <v>664</v>
      </c>
      <c r="X71" s="26">
        <v>108</v>
      </c>
      <c r="Y71" s="26">
        <v>296</v>
      </c>
      <c r="Z71" s="26">
        <v>37</v>
      </c>
      <c r="AA71" s="26">
        <v>0</v>
      </c>
      <c r="AB71" s="26">
        <v>0</v>
      </c>
      <c r="AC71" s="26">
        <v>3138</v>
      </c>
      <c r="AD71" s="26">
        <v>57</v>
      </c>
      <c r="AE71" s="26">
        <v>0</v>
      </c>
      <c r="AF71" s="26">
        <v>157</v>
      </c>
      <c r="AG71" s="26">
        <v>1031</v>
      </c>
      <c r="AH71" s="26">
        <v>396</v>
      </c>
      <c r="AI71" s="26">
        <v>7498</v>
      </c>
      <c r="AJ71" s="26">
        <v>1923</v>
      </c>
      <c r="AK71" s="26">
        <v>0</v>
      </c>
      <c r="AL71" s="26">
        <v>0</v>
      </c>
      <c r="AM71" s="26">
        <v>67</v>
      </c>
      <c r="AN71" s="26">
        <v>0</v>
      </c>
      <c r="AO71" s="26">
        <v>0</v>
      </c>
      <c r="AP71" s="26">
        <v>0</v>
      </c>
      <c r="AQ71" s="26">
        <v>2172</v>
      </c>
      <c r="AR71" s="26">
        <v>0</v>
      </c>
      <c r="AS71" s="26">
        <v>0</v>
      </c>
      <c r="AT71" s="26">
        <v>19</v>
      </c>
      <c r="AU71" s="26">
        <v>0</v>
      </c>
      <c r="AV71" s="26">
        <v>0</v>
      </c>
      <c r="AW71" s="26">
        <v>145</v>
      </c>
      <c r="AX71" s="26">
        <v>0</v>
      </c>
      <c r="AY71" s="26">
        <v>1788</v>
      </c>
      <c r="AZ71" s="26">
        <v>0</v>
      </c>
      <c r="BA71" s="26">
        <v>327</v>
      </c>
      <c r="BB71" s="26">
        <v>0</v>
      </c>
      <c r="BC71" s="26">
        <v>0</v>
      </c>
      <c r="BD71" s="26">
        <v>0</v>
      </c>
      <c r="BE71" s="26">
        <v>36</v>
      </c>
      <c r="BF71" s="26">
        <v>0</v>
      </c>
      <c r="BG71" s="26">
        <v>0</v>
      </c>
      <c r="BH71" s="26">
        <v>777</v>
      </c>
      <c r="BI71" s="26">
        <v>0</v>
      </c>
      <c r="BJ71" s="26">
        <v>0</v>
      </c>
      <c r="BK71" s="26">
        <v>13</v>
      </c>
      <c r="BL71" s="26">
        <v>0</v>
      </c>
      <c r="BM71" s="26">
        <v>0</v>
      </c>
      <c r="BN71" s="26">
        <v>11</v>
      </c>
      <c r="BO71" s="26">
        <v>0</v>
      </c>
      <c r="BP71" s="26">
        <v>750</v>
      </c>
      <c r="BQ71" s="26">
        <v>496</v>
      </c>
      <c r="BR71" s="26">
        <v>1021</v>
      </c>
      <c r="BS71" s="26">
        <v>8647</v>
      </c>
      <c r="BT71" s="26">
        <v>0</v>
      </c>
      <c r="BU71" s="26">
        <v>2436</v>
      </c>
      <c r="BV71" s="26">
        <v>140</v>
      </c>
      <c r="BW71" s="26">
        <v>1100</v>
      </c>
      <c r="BX71" s="26">
        <v>3898</v>
      </c>
      <c r="BY71" s="26">
        <v>1725</v>
      </c>
      <c r="BZ71" s="26">
        <v>926</v>
      </c>
      <c r="CA71" s="26">
        <v>0</v>
      </c>
      <c r="CB71" s="26">
        <v>26142</v>
      </c>
      <c r="CC71" s="26">
        <v>0</v>
      </c>
      <c r="CD71" s="26">
        <v>792</v>
      </c>
      <c r="CE71" s="26">
        <v>1984</v>
      </c>
      <c r="CF71" s="26">
        <v>0</v>
      </c>
      <c r="CG71" s="26">
        <v>0</v>
      </c>
      <c r="CH71" s="26">
        <v>0</v>
      </c>
      <c r="CI71" s="26">
        <v>356</v>
      </c>
      <c r="CJ71" s="26">
        <v>727</v>
      </c>
      <c r="CK71" s="26">
        <v>18</v>
      </c>
      <c r="CL71" s="26">
        <v>26342</v>
      </c>
      <c r="CM71" s="26">
        <v>0</v>
      </c>
      <c r="CN71" s="26">
        <v>8</v>
      </c>
      <c r="CO71" s="26">
        <v>0</v>
      </c>
      <c r="CP71" s="26">
        <v>20029</v>
      </c>
      <c r="CQ71" s="26">
        <v>0</v>
      </c>
      <c r="CR71" s="26">
        <v>4706</v>
      </c>
      <c r="CS71" s="26">
        <v>0</v>
      </c>
      <c r="CT71" s="26">
        <v>4212</v>
      </c>
      <c r="CU71" s="26">
        <v>838</v>
      </c>
      <c r="CV71" s="26">
        <v>1033</v>
      </c>
      <c r="CW71" s="26">
        <v>162</v>
      </c>
      <c r="CX71" s="26">
        <v>0</v>
      </c>
      <c r="CY71" s="26">
        <v>307</v>
      </c>
      <c r="CZ71" s="26">
        <v>110</v>
      </c>
      <c r="DA71" s="26">
        <v>418</v>
      </c>
      <c r="DB71" s="26">
        <v>412</v>
      </c>
      <c r="DC71" s="26">
        <v>392</v>
      </c>
      <c r="DD71" s="26">
        <v>920</v>
      </c>
      <c r="DE71" s="26">
        <v>188</v>
      </c>
      <c r="DF71" s="26">
        <v>0</v>
      </c>
      <c r="DG71" s="26">
        <v>0</v>
      </c>
      <c r="DH71" s="27">
        <v>142765</v>
      </c>
      <c r="DI71" s="26">
        <v>0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-3</v>
      </c>
      <c r="DQ71" s="26">
        <v>-3</v>
      </c>
      <c r="DR71" s="26">
        <v>142762</v>
      </c>
      <c r="DS71" s="26">
        <v>0</v>
      </c>
      <c r="DT71" s="26">
        <v>-3</v>
      </c>
      <c r="DU71" s="26">
        <v>142762</v>
      </c>
      <c r="DV71" s="26">
        <v>0</v>
      </c>
      <c r="DW71" s="27">
        <v>-3</v>
      </c>
      <c r="DX71" s="28">
        <v>142762</v>
      </c>
    </row>
    <row r="72" spans="2:128" ht="16.5" customHeight="1" x14ac:dyDescent="0.35">
      <c r="B72" s="24">
        <v>67</v>
      </c>
      <c r="C72" s="25" t="s">
        <v>2860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6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6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6">
        <v>0</v>
      </c>
      <c r="CO72" s="26">
        <v>0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6">
        <v>0</v>
      </c>
      <c r="CY72" s="26">
        <v>0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0</v>
      </c>
      <c r="DI72" s="26">
        <v>0</v>
      </c>
      <c r="DJ72" s="26">
        <v>0</v>
      </c>
      <c r="DK72" s="26">
        <v>0</v>
      </c>
      <c r="DL72" s="26">
        <v>0</v>
      </c>
      <c r="DM72" s="26">
        <v>688344</v>
      </c>
      <c r="DN72" s="26">
        <v>73515</v>
      </c>
      <c r="DO72" s="26">
        <v>0</v>
      </c>
      <c r="DP72" s="26">
        <v>0</v>
      </c>
      <c r="DQ72" s="26">
        <v>761859</v>
      </c>
      <c r="DR72" s="26">
        <v>761859</v>
      </c>
      <c r="DS72" s="26">
        <v>0</v>
      </c>
      <c r="DT72" s="26">
        <v>761859</v>
      </c>
      <c r="DU72" s="26">
        <v>761859</v>
      </c>
      <c r="DV72" s="26">
        <v>0</v>
      </c>
      <c r="DW72" s="27">
        <v>761859</v>
      </c>
      <c r="DX72" s="28">
        <v>761859</v>
      </c>
    </row>
    <row r="73" spans="2:128" ht="16.5" customHeight="1" x14ac:dyDescent="0.35">
      <c r="B73" s="24">
        <v>68</v>
      </c>
      <c r="C73" s="25" t="s">
        <v>2046</v>
      </c>
      <c r="D73" s="26">
        <v>1590</v>
      </c>
      <c r="E73" s="26">
        <v>227</v>
      </c>
      <c r="F73" s="26">
        <v>6968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195</v>
      </c>
      <c r="O73" s="26">
        <v>9778</v>
      </c>
      <c r="P73" s="26">
        <v>99</v>
      </c>
      <c r="Q73" s="26">
        <v>4563</v>
      </c>
      <c r="R73" s="26">
        <v>133</v>
      </c>
      <c r="S73" s="26">
        <v>0</v>
      </c>
      <c r="T73" s="26">
        <v>1849</v>
      </c>
      <c r="U73" s="26">
        <v>1988</v>
      </c>
      <c r="V73" s="26">
        <v>166</v>
      </c>
      <c r="W73" s="26">
        <v>2222</v>
      </c>
      <c r="X73" s="26">
        <v>2620</v>
      </c>
      <c r="Y73" s="26">
        <v>1298</v>
      </c>
      <c r="Z73" s="26">
        <v>65</v>
      </c>
      <c r="AA73" s="26">
        <v>0</v>
      </c>
      <c r="AB73" s="26">
        <v>0</v>
      </c>
      <c r="AC73" s="26">
        <v>7279</v>
      </c>
      <c r="AD73" s="26">
        <v>216</v>
      </c>
      <c r="AE73" s="26">
        <v>0</v>
      </c>
      <c r="AF73" s="26">
        <v>640</v>
      </c>
      <c r="AG73" s="26">
        <v>2497</v>
      </c>
      <c r="AH73" s="26">
        <v>738</v>
      </c>
      <c r="AI73" s="26">
        <v>11309</v>
      </c>
      <c r="AJ73" s="26">
        <v>3924</v>
      </c>
      <c r="AK73" s="26">
        <v>0</v>
      </c>
      <c r="AL73" s="26">
        <v>0</v>
      </c>
      <c r="AM73" s="26">
        <v>146</v>
      </c>
      <c r="AN73" s="26">
        <v>0</v>
      </c>
      <c r="AO73" s="26">
        <v>0</v>
      </c>
      <c r="AP73" s="26">
        <v>0</v>
      </c>
      <c r="AQ73" s="26">
        <v>7288</v>
      </c>
      <c r="AR73" s="26">
        <v>0</v>
      </c>
      <c r="AS73" s="26">
        <v>0</v>
      </c>
      <c r="AT73" s="26">
        <v>27</v>
      </c>
      <c r="AU73" s="26">
        <v>0</v>
      </c>
      <c r="AV73" s="26">
        <v>0</v>
      </c>
      <c r="AW73" s="26">
        <v>195</v>
      </c>
      <c r="AX73" s="26">
        <v>0</v>
      </c>
      <c r="AY73" s="26">
        <v>3960</v>
      </c>
      <c r="AZ73" s="26">
        <v>0</v>
      </c>
      <c r="BA73" s="26">
        <v>679</v>
      </c>
      <c r="BB73" s="26">
        <v>0</v>
      </c>
      <c r="BC73" s="26">
        <v>0</v>
      </c>
      <c r="BD73" s="26">
        <v>0</v>
      </c>
      <c r="BE73" s="26">
        <v>62</v>
      </c>
      <c r="BF73" s="26">
        <v>0</v>
      </c>
      <c r="BG73" s="26">
        <v>0</v>
      </c>
      <c r="BH73" s="26">
        <v>2788</v>
      </c>
      <c r="BI73" s="26">
        <v>0</v>
      </c>
      <c r="BJ73" s="26">
        <v>0</v>
      </c>
      <c r="BK73" s="26">
        <v>90</v>
      </c>
      <c r="BL73" s="26">
        <v>0</v>
      </c>
      <c r="BM73" s="26">
        <v>0</v>
      </c>
      <c r="BN73" s="26">
        <v>17</v>
      </c>
      <c r="BO73" s="26">
        <v>0</v>
      </c>
      <c r="BP73" s="26">
        <v>1983</v>
      </c>
      <c r="BQ73" s="26">
        <v>365</v>
      </c>
      <c r="BR73" s="26">
        <v>3142</v>
      </c>
      <c r="BS73" s="26">
        <v>27561</v>
      </c>
      <c r="BT73" s="26">
        <v>0</v>
      </c>
      <c r="BU73" s="26">
        <v>4045</v>
      </c>
      <c r="BV73" s="26">
        <v>806</v>
      </c>
      <c r="BW73" s="26">
        <v>738</v>
      </c>
      <c r="BX73" s="26">
        <v>15852</v>
      </c>
      <c r="BY73" s="26">
        <v>972</v>
      </c>
      <c r="BZ73" s="26">
        <v>1115</v>
      </c>
      <c r="CA73" s="26">
        <v>0</v>
      </c>
      <c r="CB73" s="26">
        <v>0</v>
      </c>
      <c r="CC73" s="26">
        <v>0</v>
      </c>
      <c r="CD73" s="26">
        <v>1858</v>
      </c>
      <c r="CE73" s="26">
        <v>118</v>
      </c>
      <c r="CF73" s="26">
        <v>0</v>
      </c>
      <c r="CG73" s="26">
        <v>0</v>
      </c>
      <c r="CH73" s="26">
        <v>0</v>
      </c>
      <c r="CI73" s="26">
        <v>657</v>
      </c>
      <c r="CJ73" s="26">
        <v>274</v>
      </c>
      <c r="CK73" s="26">
        <v>41</v>
      </c>
      <c r="CL73" s="26">
        <v>1915</v>
      </c>
      <c r="CM73" s="26">
        <v>0</v>
      </c>
      <c r="CN73" s="26">
        <v>16</v>
      </c>
      <c r="CO73" s="26">
        <v>0</v>
      </c>
      <c r="CP73" s="26">
        <v>23327</v>
      </c>
      <c r="CQ73" s="26">
        <v>0</v>
      </c>
      <c r="CR73" s="26">
        <v>6646</v>
      </c>
      <c r="CS73" s="26">
        <v>0</v>
      </c>
      <c r="CT73" s="26">
        <v>5652</v>
      </c>
      <c r="CU73" s="26">
        <v>1756</v>
      </c>
      <c r="CV73" s="26">
        <v>301</v>
      </c>
      <c r="CW73" s="26">
        <v>155</v>
      </c>
      <c r="CX73" s="26">
        <v>0</v>
      </c>
      <c r="CY73" s="26">
        <v>380</v>
      </c>
      <c r="CZ73" s="26">
        <v>363</v>
      </c>
      <c r="DA73" s="26">
        <v>2462</v>
      </c>
      <c r="DB73" s="26">
        <v>2079</v>
      </c>
      <c r="DC73" s="26">
        <v>1561</v>
      </c>
      <c r="DD73" s="26">
        <v>2723</v>
      </c>
      <c r="DE73" s="26">
        <v>697</v>
      </c>
      <c r="DF73" s="26">
        <v>0</v>
      </c>
      <c r="DG73" s="26">
        <v>0</v>
      </c>
      <c r="DH73" s="27">
        <v>185176</v>
      </c>
      <c r="DI73" s="26">
        <v>56</v>
      </c>
      <c r="DJ73" s="26">
        <v>66756</v>
      </c>
      <c r="DK73" s="26">
        <v>0</v>
      </c>
      <c r="DL73" s="26">
        <v>0</v>
      </c>
      <c r="DM73" s="26">
        <v>0</v>
      </c>
      <c r="DN73" s="26">
        <v>0</v>
      </c>
      <c r="DO73" s="26">
        <v>0</v>
      </c>
      <c r="DP73" s="26">
        <v>-59309</v>
      </c>
      <c r="DQ73" s="26">
        <v>7503</v>
      </c>
      <c r="DR73" s="26">
        <v>192679</v>
      </c>
      <c r="DS73" s="26">
        <v>59296</v>
      </c>
      <c r="DT73" s="26">
        <v>66799</v>
      </c>
      <c r="DU73" s="26">
        <v>251975</v>
      </c>
      <c r="DV73" s="26">
        <v>-33100</v>
      </c>
      <c r="DW73" s="27">
        <v>33699</v>
      </c>
      <c r="DX73" s="28">
        <v>218875</v>
      </c>
    </row>
    <row r="74" spans="2:128" ht="16.5" customHeight="1" x14ac:dyDescent="0.35">
      <c r="B74" s="24">
        <v>69</v>
      </c>
      <c r="C74" s="25" t="s">
        <v>2861</v>
      </c>
      <c r="D74" s="26">
        <v>10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133</v>
      </c>
      <c r="O74" s="26">
        <v>10115</v>
      </c>
      <c r="P74" s="26">
        <v>17</v>
      </c>
      <c r="Q74" s="26">
        <v>1739</v>
      </c>
      <c r="R74" s="26">
        <v>32</v>
      </c>
      <c r="S74" s="26">
        <v>0</v>
      </c>
      <c r="T74" s="26">
        <v>797</v>
      </c>
      <c r="U74" s="26">
        <v>93</v>
      </c>
      <c r="V74" s="26">
        <v>9</v>
      </c>
      <c r="W74" s="26">
        <v>705</v>
      </c>
      <c r="X74" s="26">
        <v>2</v>
      </c>
      <c r="Y74" s="26">
        <v>13</v>
      </c>
      <c r="Z74" s="26">
        <v>3</v>
      </c>
      <c r="AA74" s="26">
        <v>0</v>
      </c>
      <c r="AB74" s="26">
        <v>0</v>
      </c>
      <c r="AC74" s="26">
        <v>787</v>
      </c>
      <c r="AD74" s="26">
        <v>11</v>
      </c>
      <c r="AE74" s="26">
        <v>0</v>
      </c>
      <c r="AF74" s="26">
        <v>23</v>
      </c>
      <c r="AG74" s="26">
        <v>181</v>
      </c>
      <c r="AH74" s="26">
        <v>232</v>
      </c>
      <c r="AI74" s="26">
        <v>4190</v>
      </c>
      <c r="AJ74" s="26">
        <v>612</v>
      </c>
      <c r="AK74" s="26">
        <v>0</v>
      </c>
      <c r="AL74" s="26">
        <v>0</v>
      </c>
      <c r="AM74" s="26">
        <v>42</v>
      </c>
      <c r="AN74" s="26">
        <v>0</v>
      </c>
      <c r="AO74" s="26">
        <v>0</v>
      </c>
      <c r="AP74" s="26">
        <v>0</v>
      </c>
      <c r="AQ74" s="26">
        <v>109</v>
      </c>
      <c r="AR74" s="26">
        <v>0</v>
      </c>
      <c r="AS74" s="26">
        <v>0</v>
      </c>
      <c r="AT74" s="26">
        <v>3</v>
      </c>
      <c r="AU74" s="26">
        <v>0</v>
      </c>
      <c r="AV74" s="26">
        <v>0</v>
      </c>
      <c r="AW74" s="26">
        <v>44</v>
      </c>
      <c r="AX74" s="26">
        <v>0</v>
      </c>
      <c r="AY74" s="26">
        <v>1538</v>
      </c>
      <c r="AZ74" s="26">
        <v>0</v>
      </c>
      <c r="BA74" s="26">
        <v>94</v>
      </c>
      <c r="BB74" s="26">
        <v>0</v>
      </c>
      <c r="BC74" s="26">
        <v>0</v>
      </c>
      <c r="BD74" s="26">
        <v>0</v>
      </c>
      <c r="BE74" s="26">
        <v>14</v>
      </c>
      <c r="BF74" s="26">
        <v>0</v>
      </c>
      <c r="BG74" s="26">
        <v>0</v>
      </c>
      <c r="BH74" s="26">
        <v>867</v>
      </c>
      <c r="BI74" s="26">
        <v>0</v>
      </c>
      <c r="BJ74" s="26">
        <v>0</v>
      </c>
      <c r="BK74" s="26">
        <v>27</v>
      </c>
      <c r="BL74" s="26">
        <v>0</v>
      </c>
      <c r="BM74" s="26">
        <v>0</v>
      </c>
      <c r="BN74" s="26">
        <v>1</v>
      </c>
      <c r="BO74" s="26">
        <v>0</v>
      </c>
      <c r="BP74" s="26">
        <v>442</v>
      </c>
      <c r="BQ74" s="26">
        <v>177</v>
      </c>
      <c r="BR74" s="26">
        <v>567</v>
      </c>
      <c r="BS74" s="26">
        <v>192</v>
      </c>
      <c r="BT74" s="26">
        <v>0</v>
      </c>
      <c r="BU74" s="26">
        <v>10</v>
      </c>
      <c r="BV74" s="26">
        <v>69</v>
      </c>
      <c r="BW74" s="26">
        <v>163</v>
      </c>
      <c r="BX74" s="26">
        <v>3848</v>
      </c>
      <c r="BY74" s="26">
        <v>167</v>
      </c>
      <c r="BZ74" s="26">
        <v>112</v>
      </c>
      <c r="CA74" s="26">
        <v>0</v>
      </c>
      <c r="CB74" s="26">
        <v>0</v>
      </c>
      <c r="CC74" s="26">
        <v>0</v>
      </c>
      <c r="CD74" s="26">
        <v>240</v>
      </c>
      <c r="CE74" s="26">
        <v>24</v>
      </c>
      <c r="CF74" s="26">
        <v>0</v>
      </c>
      <c r="CG74" s="26">
        <v>0</v>
      </c>
      <c r="CH74" s="26">
        <v>0</v>
      </c>
      <c r="CI74" s="26">
        <v>2</v>
      </c>
      <c r="CJ74" s="26">
        <v>26</v>
      </c>
      <c r="CK74" s="26">
        <v>6</v>
      </c>
      <c r="CL74" s="26">
        <v>3568</v>
      </c>
      <c r="CM74" s="26">
        <v>0</v>
      </c>
      <c r="CN74" s="26">
        <v>1</v>
      </c>
      <c r="CO74" s="26">
        <v>0</v>
      </c>
      <c r="CP74" s="26">
        <v>3761</v>
      </c>
      <c r="CQ74" s="26">
        <v>0</v>
      </c>
      <c r="CR74" s="26">
        <v>1790</v>
      </c>
      <c r="CS74" s="26">
        <v>0</v>
      </c>
      <c r="CT74" s="26">
        <v>1733</v>
      </c>
      <c r="CU74" s="26">
        <v>658</v>
      </c>
      <c r="CV74" s="26">
        <v>122</v>
      </c>
      <c r="CW74" s="26">
        <v>3</v>
      </c>
      <c r="CX74" s="26">
        <v>0</v>
      </c>
      <c r="CY74" s="26">
        <v>79</v>
      </c>
      <c r="CZ74" s="26">
        <v>77</v>
      </c>
      <c r="DA74" s="26">
        <v>1606</v>
      </c>
      <c r="DB74" s="26">
        <v>1812</v>
      </c>
      <c r="DC74" s="26">
        <v>277</v>
      </c>
      <c r="DD74" s="26">
        <v>116</v>
      </c>
      <c r="DE74" s="26">
        <v>143</v>
      </c>
      <c r="DF74" s="26">
        <v>0</v>
      </c>
      <c r="DG74" s="26">
        <v>0</v>
      </c>
      <c r="DH74" s="27">
        <v>44234</v>
      </c>
      <c r="DI74" s="26">
        <v>15</v>
      </c>
      <c r="DJ74" s="26">
        <v>8417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0</v>
      </c>
      <c r="DQ74" s="26">
        <v>8432</v>
      </c>
      <c r="DR74" s="26">
        <v>52666</v>
      </c>
      <c r="DS74" s="26">
        <v>0</v>
      </c>
      <c r="DT74" s="26">
        <v>8432</v>
      </c>
      <c r="DU74" s="26">
        <v>52666</v>
      </c>
      <c r="DV74" s="26">
        <v>-1540</v>
      </c>
      <c r="DW74" s="27">
        <v>6892</v>
      </c>
      <c r="DX74" s="28">
        <v>51126</v>
      </c>
    </row>
    <row r="75" spans="2:128" ht="16.5" customHeight="1" x14ac:dyDescent="0.35">
      <c r="B75" s="24">
        <v>70</v>
      </c>
      <c r="C75" s="25" t="s">
        <v>2085</v>
      </c>
      <c r="D75" s="26">
        <v>762</v>
      </c>
      <c r="E75" s="26">
        <v>39</v>
      </c>
      <c r="F75" s="26">
        <v>407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24</v>
      </c>
      <c r="O75" s="26">
        <v>3328</v>
      </c>
      <c r="P75" s="26">
        <v>31</v>
      </c>
      <c r="Q75" s="26">
        <v>988</v>
      </c>
      <c r="R75" s="26">
        <v>3</v>
      </c>
      <c r="S75" s="26">
        <v>0</v>
      </c>
      <c r="T75" s="26">
        <v>261</v>
      </c>
      <c r="U75" s="26">
        <v>21</v>
      </c>
      <c r="V75" s="26">
        <v>6</v>
      </c>
      <c r="W75" s="26">
        <v>151</v>
      </c>
      <c r="X75" s="26">
        <v>143</v>
      </c>
      <c r="Y75" s="26">
        <v>44</v>
      </c>
      <c r="Z75" s="26">
        <v>3</v>
      </c>
      <c r="AA75" s="26">
        <v>0</v>
      </c>
      <c r="AB75" s="26">
        <v>0</v>
      </c>
      <c r="AC75" s="26">
        <v>849</v>
      </c>
      <c r="AD75" s="26">
        <v>9</v>
      </c>
      <c r="AE75" s="26">
        <v>0</v>
      </c>
      <c r="AF75" s="26">
        <v>53</v>
      </c>
      <c r="AG75" s="26">
        <v>197</v>
      </c>
      <c r="AH75" s="26">
        <v>437</v>
      </c>
      <c r="AI75" s="26">
        <v>1070</v>
      </c>
      <c r="AJ75" s="26">
        <v>362</v>
      </c>
      <c r="AK75" s="26">
        <v>0</v>
      </c>
      <c r="AL75" s="26">
        <v>0</v>
      </c>
      <c r="AM75" s="26">
        <v>11</v>
      </c>
      <c r="AN75" s="26">
        <v>0</v>
      </c>
      <c r="AO75" s="26">
        <v>0</v>
      </c>
      <c r="AP75" s="26">
        <v>0</v>
      </c>
      <c r="AQ75" s="26">
        <v>349</v>
      </c>
      <c r="AR75" s="26">
        <v>0</v>
      </c>
      <c r="AS75" s="26">
        <v>0</v>
      </c>
      <c r="AT75" s="26">
        <v>2</v>
      </c>
      <c r="AU75" s="26">
        <v>0</v>
      </c>
      <c r="AV75" s="26">
        <v>0</v>
      </c>
      <c r="AW75" s="26">
        <v>18</v>
      </c>
      <c r="AX75" s="26">
        <v>0</v>
      </c>
      <c r="AY75" s="26">
        <v>185</v>
      </c>
      <c r="AZ75" s="26">
        <v>0</v>
      </c>
      <c r="BA75" s="26">
        <v>63</v>
      </c>
      <c r="BB75" s="26">
        <v>0</v>
      </c>
      <c r="BC75" s="26">
        <v>0</v>
      </c>
      <c r="BD75" s="26">
        <v>0</v>
      </c>
      <c r="BE75" s="26">
        <v>6</v>
      </c>
      <c r="BF75" s="26">
        <v>0</v>
      </c>
      <c r="BG75" s="26">
        <v>0</v>
      </c>
      <c r="BH75" s="26">
        <v>216</v>
      </c>
      <c r="BI75" s="26">
        <v>0</v>
      </c>
      <c r="BJ75" s="26">
        <v>0</v>
      </c>
      <c r="BK75" s="26">
        <v>2</v>
      </c>
      <c r="BL75" s="26">
        <v>0</v>
      </c>
      <c r="BM75" s="26">
        <v>0</v>
      </c>
      <c r="BN75" s="26">
        <v>2</v>
      </c>
      <c r="BO75" s="26">
        <v>0</v>
      </c>
      <c r="BP75" s="26">
        <v>376</v>
      </c>
      <c r="BQ75" s="26">
        <v>235</v>
      </c>
      <c r="BR75" s="26">
        <v>671</v>
      </c>
      <c r="BS75" s="26">
        <v>103</v>
      </c>
      <c r="BT75" s="26">
        <v>0</v>
      </c>
      <c r="BU75" s="26">
        <v>422</v>
      </c>
      <c r="BV75" s="26">
        <v>214</v>
      </c>
      <c r="BW75" s="26">
        <v>270</v>
      </c>
      <c r="BX75" s="26">
        <v>2823</v>
      </c>
      <c r="BY75" s="26">
        <v>396</v>
      </c>
      <c r="BZ75" s="26">
        <v>115</v>
      </c>
      <c r="CA75" s="26">
        <v>0</v>
      </c>
      <c r="CB75" s="26">
        <v>4</v>
      </c>
      <c r="CC75" s="26">
        <v>0</v>
      </c>
      <c r="CD75" s="26">
        <v>477</v>
      </c>
      <c r="CE75" s="26">
        <v>1185</v>
      </c>
      <c r="CF75" s="26">
        <v>0</v>
      </c>
      <c r="CG75" s="26">
        <v>0</v>
      </c>
      <c r="CH75" s="26">
        <v>0</v>
      </c>
      <c r="CI75" s="26">
        <v>24</v>
      </c>
      <c r="CJ75" s="26">
        <v>141</v>
      </c>
      <c r="CK75" s="26">
        <v>4</v>
      </c>
      <c r="CL75" s="26">
        <v>360</v>
      </c>
      <c r="CM75" s="26">
        <v>0</v>
      </c>
      <c r="CN75" s="26">
        <v>3</v>
      </c>
      <c r="CO75" s="26">
        <v>0</v>
      </c>
      <c r="CP75" s="26">
        <v>12671</v>
      </c>
      <c r="CQ75" s="26">
        <v>0</v>
      </c>
      <c r="CR75" s="26">
        <v>4196</v>
      </c>
      <c r="CS75" s="26">
        <v>0</v>
      </c>
      <c r="CT75" s="26">
        <v>3163</v>
      </c>
      <c r="CU75" s="26">
        <v>1341</v>
      </c>
      <c r="CV75" s="26">
        <v>221</v>
      </c>
      <c r="CW75" s="26">
        <v>15</v>
      </c>
      <c r="CX75" s="26">
        <v>0</v>
      </c>
      <c r="CY75" s="26">
        <v>141</v>
      </c>
      <c r="CZ75" s="26">
        <v>25</v>
      </c>
      <c r="DA75" s="26">
        <v>1169</v>
      </c>
      <c r="DB75" s="26">
        <v>1441</v>
      </c>
      <c r="DC75" s="26">
        <v>931</v>
      </c>
      <c r="DD75" s="26">
        <v>485</v>
      </c>
      <c r="DE75" s="26">
        <v>116</v>
      </c>
      <c r="DF75" s="26">
        <v>0</v>
      </c>
      <c r="DG75" s="26">
        <v>0</v>
      </c>
      <c r="DH75" s="27">
        <v>43780</v>
      </c>
      <c r="DI75" s="26">
        <v>39</v>
      </c>
      <c r="DJ75" s="26">
        <v>40625</v>
      </c>
      <c r="DK75" s="26">
        <v>-15676</v>
      </c>
      <c r="DL75" s="26">
        <v>1785</v>
      </c>
      <c r="DM75" s="26">
        <v>0</v>
      </c>
      <c r="DN75" s="26">
        <v>0</v>
      </c>
      <c r="DO75" s="26">
        <v>0</v>
      </c>
      <c r="DP75" s="26">
        <v>21</v>
      </c>
      <c r="DQ75" s="26">
        <v>26794</v>
      </c>
      <c r="DR75" s="26">
        <v>70574</v>
      </c>
      <c r="DS75" s="26">
        <v>3472</v>
      </c>
      <c r="DT75" s="26">
        <v>30266</v>
      </c>
      <c r="DU75" s="26">
        <v>74046</v>
      </c>
      <c r="DV75" s="26">
        <v>-38256</v>
      </c>
      <c r="DW75" s="27">
        <v>-7990</v>
      </c>
      <c r="DX75" s="28">
        <v>35790</v>
      </c>
    </row>
    <row r="76" spans="2:128" ht="16.5" customHeight="1" x14ac:dyDescent="0.35">
      <c r="B76" s="24">
        <v>71</v>
      </c>
      <c r="C76" s="25" t="s">
        <v>2105</v>
      </c>
      <c r="D76" s="26">
        <v>0</v>
      </c>
      <c r="E76" s="26">
        <v>5</v>
      </c>
      <c r="F76" s="26">
        <v>182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5</v>
      </c>
      <c r="O76" s="26">
        <v>324</v>
      </c>
      <c r="P76" s="26">
        <v>2</v>
      </c>
      <c r="Q76" s="26">
        <v>50</v>
      </c>
      <c r="R76" s="26">
        <v>14</v>
      </c>
      <c r="S76" s="26">
        <v>0</v>
      </c>
      <c r="T76" s="26">
        <v>6</v>
      </c>
      <c r="U76" s="26">
        <v>1</v>
      </c>
      <c r="V76" s="26">
        <v>1</v>
      </c>
      <c r="W76" s="26">
        <v>10</v>
      </c>
      <c r="X76" s="26">
        <v>32</v>
      </c>
      <c r="Y76" s="26">
        <v>3</v>
      </c>
      <c r="Z76" s="26">
        <v>1</v>
      </c>
      <c r="AA76" s="26">
        <v>0</v>
      </c>
      <c r="AB76" s="26">
        <v>0</v>
      </c>
      <c r="AC76" s="26">
        <v>160</v>
      </c>
      <c r="AD76" s="26">
        <v>6</v>
      </c>
      <c r="AE76" s="26">
        <v>0</v>
      </c>
      <c r="AF76" s="26">
        <v>10</v>
      </c>
      <c r="AG76" s="26">
        <v>4</v>
      </c>
      <c r="AH76" s="26">
        <v>256</v>
      </c>
      <c r="AI76" s="26">
        <v>1282</v>
      </c>
      <c r="AJ76" s="26">
        <v>9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>
        <v>0</v>
      </c>
      <c r="AQ76" s="26">
        <v>370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1</v>
      </c>
      <c r="AX76" s="26">
        <v>0</v>
      </c>
      <c r="AY76" s="26">
        <v>15</v>
      </c>
      <c r="AZ76" s="26">
        <v>0</v>
      </c>
      <c r="BA76" s="26">
        <v>1</v>
      </c>
      <c r="BB76" s="26">
        <v>0</v>
      </c>
      <c r="BC76" s="26">
        <v>0</v>
      </c>
      <c r="BD76" s="26">
        <v>0</v>
      </c>
      <c r="BE76" s="26">
        <v>2</v>
      </c>
      <c r="BF76" s="26">
        <v>0</v>
      </c>
      <c r="BG76" s="26">
        <v>0</v>
      </c>
      <c r="BH76" s="26">
        <v>26</v>
      </c>
      <c r="BI76" s="26">
        <v>0</v>
      </c>
      <c r="BJ76" s="26">
        <v>0</v>
      </c>
      <c r="BK76" s="26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106</v>
      </c>
      <c r="BQ76" s="26">
        <v>1</v>
      </c>
      <c r="BR76" s="26">
        <v>2407</v>
      </c>
      <c r="BS76" s="26">
        <v>2400</v>
      </c>
      <c r="BT76" s="26">
        <v>0</v>
      </c>
      <c r="BU76" s="26">
        <v>0</v>
      </c>
      <c r="BV76" s="26">
        <v>0</v>
      </c>
      <c r="BW76" s="26">
        <v>169</v>
      </c>
      <c r="BX76" s="26">
        <v>568</v>
      </c>
      <c r="BY76" s="26">
        <v>387</v>
      </c>
      <c r="BZ76" s="26">
        <v>4</v>
      </c>
      <c r="CA76" s="26">
        <v>0</v>
      </c>
      <c r="CB76" s="26">
        <v>0</v>
      </c>
      <c r="CC76" s="26">
        <v>0</v>
      </c>
      <c r="CD76" s="26">
        <v>471</v>
      </c>
      <c r="CE76" s="26">
        <v>0</v>
      </c>
      <c r="CF76" s="26">
        <v>0</v>
      </c>
      <c r="CG76" s="26">
        <v>0</v>
      </c>
      <c r="CH76" s="26">
        <v>0</v>
      </c>
      <c r="CI76" s="26">
        <v>11</v>
      </c>
      <c r="CJ76" s="26">
        <v>104</v>
      </c>
      <c r="CK76" s="26">
        <v>5</v>
      </c>
      <c r="CL76" s="26">
        <v>19</v>
      </c>
      <c r="CM76" s="26">
        <v>0</v>
      </c>
      <c r="CN76" s="26">
        <v>1</v>
      </c>
      <c r="CO76" s="26">
        <v>0</v>
      </c>
      <c r="CP76" s="26">
        <v>3400</v>
      </c>
      <c r="CQ76" s="26">
        <v>0</v>
      </c>
      <c r="CR76" s="26">
        <v>1853</v>
      </c>
      <c r="CS76" s="26">
        <v>0</v>
      </c>
      <c r="CT76" s="26">
        <v>792</v>
      </c>
      <c r="CU76" s="26">
        <v>377</v>
      </c>
      <c r="CV76" s="26">
        <v>3</v>
      </c>
      <c r="CW76" s="26">
        <v>6</v>
      </c>
      <c r="CX76" s="26">
        <v>0</v>
      </c>
      <c r="CY76" s="26">
        <v>68</v>
      </c>
      <c r="CZ76" s="26">
        <v>2</v>
      </c>
      <c r="DA76" s="26">
        <v>2337</v>
      </c>
      <c r="DB76" s="26">
        <v>1373</v>
      </c>
      <c r="DC76" s="26">
        <v>741</v>
      </c>
      <c r="DD76" s="26">
        <v>633</v>
      </c>
      <c r="DE76" s="26">
        <v>157</v>
      </c>
      <c r="DF76" s="26">
        <v>0</v>
      </c>
      <c r="DG76" s="26">
        <v>0</v>
      </c>
      <c r="DH76" s="27">
        <v>21173</v>
      </c>
      <c r="DI76" s="26">
        <v>0</v>
      </c>
      <c r="DJ76" s="26">
        <v>1497</v>
      </c>
      <c r="DK76" s="26">
        <v>12644</v>
      </c>
      <c r="DL76" s="26">
        <v>2870</v>
      </c>
      <c r="DM76" s="26">
        <v>0</v>
      </c>
      <c r="DN76" s="26">
        <v>0</v>
      </c>
      <c r="DO76" s="26">
        <v>0</v>
      </c>
      <c r="DP76" s="26">
        <v>13</v>
      </c>
      <c r="DQ76" s="26">
        <v>17024</v>
      </c>
      <c r="DR76" s="26">
        <v>38197</v>
      </c>
      <c r="DS76" s="26">
        <v>1860</v>
      </c>
      <c r="DT76" s="26">
        <v>18884</v>
      </c>
      <c r="DU76" s="26">
        <v>40057</v>
      </c>
      <c r="DV76" s="26">
        <v>-24291</v>
      </c>
      <c r="DW76" s="27">
        <v>-5407</v>
      </c>
      <c r="DX76" s="28">
        <v>15766</v>
      </c>
    </row>
    <row r="77" spans="2:128" ht="16.5" customHeight="1" x14ac:dyDescent="0.35">
      <c r="B77" s="24">
        <v>72</v>
      </c>
      <c r="C77" s="25" t="s">
        <v>2125</v>
      </c>
      <c r="D77" s="26">
        <v>25921</v>
      </c>
      <c r="E77" s="26">
        <v>332</v>
      </c>
      <c r="F77" s="26">
        <v>3763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863</v>
      </c>
      <c r="O77" s="26">
        <v>58152</v>
      </c>
      <c r="P77" s="26">
        <v>195</v>
      </c>
      <c r="Q77" s="26">
        <v>38368</v>
      </c>
      <c r="R77" s="26">
        <v>1181</v>
      </c>
      <c r="S77" s="26">
        <v>0</v>
      </c>
      <c r="T77" s="26">
        <v>2499</v>
      </c>
      <c r="U77" s="26">
        <v>2599</v>
      </c>
      <c r="V77" s="26">
        <v>859</v>
      </c>
      <c r="W77" s="26">
        <v>19955</v>
      </c>
      <c r="X77" s="26">
        <v>8380</v>
      </c>
      <c r="Y77" s="26">
        <v>4256</v>
      </c>
      <c r="Z77" s="26">
        <v>459</v>
      </c>
      <c r="AA77" s="26">
        <v>0</v>
      </c>
      <c r="AB77" s="26">
        <v>0</v>
      </c>
      <c r="AC77" s="26">
        <v>50925</v>
      </c>
      <c r="AD77" s="26">
        <v>1071</v>
      </c>
      <c r="AE77" s="26">
        <v>0</v>
      </c>
      <c r="AF77" s="26">
        <v>662</v>
      </c>
      <c r="AG77" s="26">
        <v>4194</v>
      </c>
      <c r="AH77" s="26">
        <v>4503</v>
      </c>
      <c r="AI77" s="26">
        <v>42400</v>
      </c>
      <c r="AJ77" s="26">
        <v>16343</v>
      </c>
      <c r="AK77" s="26">
        <v>0</v>
      </c>
      <c r="AL77" s="26">
        <v>0</v>
      </c>
      <c r="AM77" s="26">
        <v>505</v>
      </c>
      <c r="AN77" s="26">
        <v>0</v>
      </c>
      <c r="AO77" s="26">
        <v>0</v>
      </c>
      <c r="AP77" s="26">
        <v>0</v>
      </c>
      <c r="AQ77" s="26">
        <v>7028</v>
      </c>
      <c r="AR77" s="26">
        <v>0</v>
      </c>
      <c r="AS77" s="26">
        <v>0</v>
      </c>
      <c r="AT77" s="26">
        <v>131</v>
      </c>
      <c r="AU77" s="26">
        <v>0</v>
      </c>
      <c r="AV77" s="26">
        <v>0</v>
      </c>
      <c r="AW77" s="26">
        <v>1316</v>
      </c>
      <c r="AX77" s="26">
        <v>0</v>
      </c>
      <c r="AY77" s="26">
        <v>16304</v>
      </c>
      <c r="AZ77" s="26">
        <v>0</v>
      </c>
      <c r="BA77" s="26">
        <v>2615</v>
      </c>
      <c r="BB77" s="26">
        <v>0</v>
      </c>
      <c r="BC77" s="26">
        <v>0</v>
      </c>
      <c r="BD77" s="26">
        <v>0</v>
      </c>
      <c r="BE77" s="26">
        <v>348</v>
      </c>
      <c r="BF77" s="26">
        <v>0</v>
      </c>
      <c r="BG77" s="26">
        <v>0</v>
      </c>
      <c r="BH77" s="26">
        <v>13410</v>
      </c>
      <c r="BI77" s="26">
        <v>0</v>
      </c>
      <c r="BJ77" s="26">
        <v>0</v>
      </c>
      <c r="BK77" s="26">
        <v>399</v>
      </c>
      <c r="BL77" s="26">
        <v>0</v>
      </c>
      <c r="BM77" s="26">
        <v>0</v>
      </c>
      <c r="BN77" s="26">
        <v>148</v>
      </c>
      <c r="BO77" s="26">
        <v>0</v>
      </c>
      <c r="BP77" s="26">
        <v>23047</v>
      </c>
      <c r="BQ77" s="26">
        <v>10415</v>
      </c>
      <c r="BR77" s="26">
        <v>32536</v>
      </c>
      <c r="BS77" s="26">
        <v>2751</v>
      </c>
      <c r="BT77" s="26">
        <v>0</v>
      </c>
      <c r="BU77" s="26">
        <v>1166</v>
      </c>
      <c r="BV77" s="26">
        <v>195</v>
      </c>
      <c r="BW77" s="26">
        <v>5994</v>
      </c>
      <c r="BX77" s="26">
        <v>3529</v>
      </c>
      <c r="BY77" s="26">
        <v>1033</v>
      </c>
      <c r="BZ77" s="26">
        <v>65</v>
      </c>
      <c r="CA77" s="26">
        <v>0</v>
      </c>
      <c r="CB77" s="26">
        <v>179</v>
      </c>
      <c r="CC77" s="26">
        <v>0</v>
      </c>
      <c r="CD77" s="26">
        <v>2151</v>
      </c>
      <c r="CE77" s="26">
        <v>3635</v>
      </c>
      <c r="CF77" s="26">
        <v>0</v>
      </c>
      <c r="CG77" s="26">
        <v>0</v>
      </c>
      <c r="CH77" s="26">
        <v>0</v>
      </c>
      <c r="CI77" s="26">
        <v>86</v>
      </c>
      <c r="CJ77" s="26">
        <v>96</v>
      </c>
      <c r="CK77" s="26">
        <v>16</v>
      </c>
      <c r="CL77" s="26">
        <v>1660</v>
      </c>
      <c r="CM77" s="26">
        <v>0</v>
      </c>
      <c r="CN77" s="26">
        <v>58</v>
      </c>
      <c r="CO77" s="26">
        <v>0</v>
      </c>
      <c r="CP77" s="26">
        <v>5926</v>
      </c>
      <c r="CQ77" s="26">
        <v>0</v>
      </c>
      <c r="CR77" s="26">
        <v>41598</v>
      </c>
      <c r="CS77" s="26">
        <v>0</v>
      </c>
      <c r="CT77" s="26">
        <v>10560</v>
      </c>
      <c r="CU77" s="26">
        <v>2181</v>
      </c>
      <c r="CV77" s="26">
        <v>3626</v>
      </c>
      <c r="CW77" s="26">
        <v>242</v>
      </c>
      <c r="CX77" s="26">
        <v>0</v>
      </c>
      <c r="CY77" s="26">
        <v>4897</v>
      </c>
      <c r="CZ77" s="26">
        <v>344</v>
      </c>
      <c r="DA77" s="26">
        <v>3611</v>
      </c>
      <c r="DB77" s="26">
        <v>7935</v>
      </c>
      <c r="DC77" s="26">
        <v>914</v>
      </c>
      <c r="DD77" s="26">
        <v>1139</v>
      </c>
      <c r="DE77" s="26">
        <v>383</v>
      </c>
      <c r="DF77" s="26">
        <v>3191</v>
      </c>
      <c r="DG77" s="26">
        <v>0</v>
      </c>
      <c r="DH77" s="27">
        <v>505243</v>
      </c>
      <c r="DI77" s="26">
        <v>6440</v>
      </c>
      <c r="DJ77" s="26">
        <v>160433</v>
      </c>
      <c r="DK77" s="26">
        <v>80</v>
      </c>
      <c r="DL77" s="26">
        <v>0</v>
      </c>
      <c r="DM77" s="26">
        <v>9057</v>
      </c>
      <c r="DN77" s="26">
        <v>35718</v>
      </c>
      <c r="DO77" s="26">
        <v>2856</v>
      </c>
      <c r="DP77" s="26">
        <v>126</v>
      </c>
      <c r="DQ77" s="26">
        <v>214710</v>
      </c>
      <c r="DR77" s="26">
        <v>719953</v>
      </c>
      <c r="DS77" s="26">
        <v>38289</v>
      </c>
      <c r="DT77" s="26">
        <v>252999</v>
      </c>
      <c r="DU77" s="26">
        <v>758242</v>
      </c>
      <c r="DV77" s="26">
        <v>-591077</v>
      </c>
      <c r="DW77" s="27">
        <v>-338078</v>
      </c>
      <c r="DX77" s="28">
        <v>167165</v>
      </c>
    </row>
    <row r="78" spans="2:128" ht="16.5" customHeight="1" x14ac:dyDescent="0.35">
      <c r="B78" s="24">
        <v>73</v>
      </c>
      <c r="C78" s="25" t="s">
        <v>2133</v>
      </c>
      <c r="D78" s="26">
        <v>20604</v>
      </c>
      <c r="E78" s="26">
        <v>139</v>
      </c>
      <c r="F78" s="26">
        <v>1321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31</v>
      </c>
      <c r="O78" s="26">
        <v>1740</v>
      </c>
      <c r="P78" s="26">
        <v>22</v>
      </c>
      <c r="Q78" s="26">
        <v>782</v>
      </c>
      <c r="R78" s="26">
        <v>14</v>
      </c>
      <c r="S78" s="26">
        <v>0</v>
      </c>
      <c r="T78" s="26">
        <v>113</v>
      </c>
      <c r="U78" s="26">
        <v>67</v>
      </c>
      <c r="V78" s="26">
        <v>158</v>
      </c>
      <c r="W78" s="26">
        <v>474</v>
      </c>
      <c r="X78" s="26">
        <v>154</v>
      </c>
      <c r="Y78" s="26">
        <v>220</v>
      </c>
      <c r="Z78" s="26">
        <v>42</v>
      </c>
      <c r="AA78" s="26">
        <v>0</v>
      </c>
      <c r="AB78" s="26">
        <v>0</v>
      </c>
      <c r="AC78" s="26">
        <v>662</v>
      </c>
      <c r="AD78" s="26">
        <v>19</v>
      </c>
      <c r="AE78" s="26">
        <v>0</v>
      </c>
      <c r="AF78" s="26">
        <v>40</v>
      </c>
      <c r="AG78" s="26">
        <v>87</v>
      </c>
      <c r="AH78" s="26">
        <v>168</v>
      </c>
      <c r="AI78" s="26">
        <v>1523</v>
      </c>
      <c r="AJ78" s="26">
        <v>284</v>
      </c>
      <c r="AK78" s="26">
        <v>0</v>
      </c>
      <c r="AL78" s="26">
        <v>0</v>
      </c>
      <c r="AM78" s="26">
        <v>5</v>
      </c>
      <c r="AN78" s="26">
        <v>0</v>
      </c>
      <c r="AO78" s="26">
        <v>0</v>
      </c>
      <c r="AP78" s="26">
        <v>0</v>
      </c>
      <c r="AQ78" s="26">
        <v>507</v>
      </c>
      <c r="AR78" s="26">
        <v>0</v>
      </c>
      <c r="AS78" s="26">
        <v>0</v>
      </c>
      <c r="AT78" s="26">
        <v>3</v>
      </c>
      <c r="AU78" s="26">
        <v>0</v>
      </c>
      <c r="AV78" s="26">
        <v>0</v>
      </c>
      <c r="AW78" s="26">
        <v>31</v>
      </c>
      <c r="AX78" s="26">
        <v>0</v>
      </c>
      <c r="AY78" s="26">
        <v>472</v>
      </c>
      <c r="AZ78" s="26">
        <v>0</v>
      </c>
      <c r="BA78" s="26">
        <v>94</v>
      </c>
      <c r="BB78" s="26">
        <v>0</v>
      </c>
      <c r="BC78" s="26">
        <v>0</v>
      </c>
      <c r="BD78" s="26">
        <v>0</v>
      </c>
      <c r="BE78" s="26">
        <v>26</v>
      </c>
      <c r="BF78" s="26">
        <v>0</v>
      </c>
      <c r="BG78" s="26">
        <v>0</v>
      </c>
      <c r="BH78" s="26">
        <v>325</v>
      </c>
      <c r="BI78" s="26">
        <v>0</v>
      </c>
      <c r="BJ78" s="26">
        <v>0</v>
      </c>
      <c r="BK78" s="26">
        <v>9</v>
      </c>
      <c r="BL78" s="26">
        <v>0</v>
      </c>
      <c r="BM78" s="26">
        <v>0</v>
      </c>
      <c r="BN78" s="26">
        <v>38</v>
      </c>
      <c r="BO78" s="26">
        <v>0</v>
      </c>
      <c r="BP78" s="26">
        <v>1589</v>
      </c>
      <c r="BQ78" s="26">
        <v>683</v>
      </c>
      <c r="BR78" s="26">
        <v>3506</v>
      </c>
      <c r="BS78" s="26">
        <v>130</v>
      </c>
      <c r="BT78" s="26">
        <v>0</v>
      </c>
      <c r="BU78" s="26">
        <v>185</v>
      </c>
      <c r="BV78" s="26">
        <v>87</v>
      </c>
      <c r="BW78" s="26">
        <v>745</v>
      </c>
      <c r="BX78" s="26">
        <v>1927</v>
      </c>
      <c r="BY78" s="26">
        <v>566</v>
      </c>
      <c r="BZ78" s="26">
        <v>85</v>
      </c>
      <c r="CA78" s="26">
        <v>0</v>
      </c>
      <c r="CB78" s="26">
        <v>159</v>
      </c>
      <c r="CC78" s="26">
        <v>0</v>
      </c>
      <c r="CD78" s="26">
        <v>1723</v>
      </c>
      <c r="CE78" s="26">
        <v>6707</v>
      </c>
      <c r="CF78" s="26">
        <v>0</v>
      </c>
      <c r="CG78" s="26">
        <v>0</v>
      </c>
      <c r="CH78" s="26">
        <v>0</v>
      </c>
      <c r="CI78" s="26">
        <v>26</v>
      </c>
      <c r="CJ78" s="26">
        <v>41</v>
      </c>
      <c r="CK78" s="26">
        <v>29</v>
      </c>
      <c r="CL78" s="26">
        <v>3605</v>
      </c>
      <c r="CM78" s="26">
        <v>0</v>
      </c>
      <c r="CN78" s="26">
        <v>28</v>
      </c>
      <c r="CO78" s="26">
        <v>0</v>
      </c>
      <c r="CP78" s="26">
        <v>4790</v>
      </c>
      <c r="CQ78" s="26">
        <v>0</v>
      </c>
      <c r="CR78" s="26">
        <v>2342</v>
      </c>
      <c r="CS78" s="26">
        <v>0</v>
      </c>
      <c r="CT78" s="26">
        <v>5179</v>
      </c>
      <c r="CU78" s="26">
        <v>852</v>
      </c>
      <c r="CV78" s="26">
        <v>1662</v>
      </c>
      <c r="CW78" s="26">
        <v>215</v>
      </c>
      <c r="CX78" s="26">
        <v>0</v>
      </c>
      <c r="CY78" s="26">
        <v>403</v>
      </c>
      <c r="CZ78" s="26">
        <v>220</v>
      </c>
      <c r="DA78" s="26">
        <v>1630</v>
      </c>
      <c r="DB78" s="26">
        <v>4235</v>
      </c>
      <c r="DC78" s="26">
        <v>597</v>
      </c>
      <c r="DD78" s="26">
        <v>688</v>
      </c>
      <c r="DE78" s="26">
        <v>300</v>
      </c>
      <c r="DF78" s="26">
        <v>655</v>
      </c>
      <c r="DG78" s="26">
        <v>0</v>
      </c>
      <c r="DH78" s="27">
        <v>75763</v>
      </c>
      <c r="DI78" s="26">
        <v>15485</v>
      </c>
      <c r="DJ78" s="26">
        <v>378186</v>
      </c>
      <c r="DK78" s="26">
        <v>86</v>
      </c>
      <c r="DL78" s="26">
        <v>0</v>
      </c>
      <c r="DM78" s="26">
        <v>2503</v>
      </c>
      <c r="DN78" s="26">
        <v>11528</v>
      </c>
      <c r="DO78" s="26">
        <v>24</v>
      </c>
      <c r="DP78" s="26">
        <v>-1942</v>
      </c>
      <c r="DQ78" s="26">
        <v>405870</v>
      </c>
      <c r="DR78" s="26">
        <v>481633</v>
      </c>
      <c r="DS78" s="26">
        <v>4140</v>
      </c>
      <c r="DT78" s="26">
        <v>410010</v>
      </c>
      <c r="DU78" s="26">
        <v>485773</v>
      </c>
      <c r="DV78" s="26">
        <v>-69791</v>
      </c>
      <c r="DW78" s="27">
        <v>340219</v>
      </c>
      <c r="DX78" s="28">
        <v>415982</v>
      </c>
    </row>
    <row r="79" spans="2:128" ht="16.5" customHeight="1" x14ac:dyDescent="0.35">
      <c r="B79" s="24">
        <v>74</v>
      </c>
      <c r="C79" s="25" t="s">
        <v>2148</v>
      </c>
      <c r="D79" s="26">
        <v>3862</v>
      </c>
      <c r="E79" s="26">
        <v>90</v>
      </c>
      <c r="F79" s="26">
        <v>909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84</v>
      </c>
      <c r="O79" s="26">
        <v>6891</v>
      </c>
      <c r="P79" s="26">
        <v>64</v>
      </c>
      <c r="Q79" s="26">
        <v>2060</v>
      </c>
      <c r="R79" s="26">
        <v>58</v>
      </c>
      <c r="S79" s="26">
        <v>0</v>
      </c>
      <c r="T79" s="26">
        <v>1094</v>
      </c>
      <c r="U79" s="26">
        <v>800</v>
      </c>
      <c r="V79" s="26">
        <v>208</v>
      </c>
      <c r="W79" s="26">
        <v>2530</v>
      </c>
      <c r="X79" s="26">
        <v>936</v>
      </c>
      <c r="Y79" s="26">
        <v>744</v>
      </c>
      <c r="Z79" s="26">
        <v>111</v>
      </c>
      <c r="AA79" s="26">
        <v>0</v>
      </c>
      <c r="AB79" s="26">
        <v>0</v>
      </c>
      <c r="AC79" s="26">
        <v>4381</v>
      </c>
      <c r="AD79" s="26">
        <v>137</v>
      </c>
      <c r="AE79" s="26">
        <v>0</v>
      </c>
      <c r="AF79" s="26">
        <v>60</v>
      </c>
      <c r="AG79" s="26">
        <v>536</v>
      </c>
      <c r="AH79" s="26">
        <v>910</v>
      </c>
      <c r="AI79" s="26">
        <v>6460</v>
      </c>
      <c r="AJ79" s="26">
        <v>1726</v>
      </c>
      <c r="AK79" s="26">
        <v>0</v>
      </c>
      <c r="AL79" s="26">
        <v>0</v>
      </c>
      <c r="AM79" s="26">
        <v>23</v>
      </c>
      <c r="AN79" s="26">
        <v>0</v>
      </c>
      <c r="AO79" s="26">
        <v>0</v>
      </c>
      <c r="AP79" s="26">
        <v>0</v>
      </c>
      <c r="AQ79" s="26">
        <v>2084</v>
      </c>
      <c r="AR79" s="26">
        <v>0</v>
      </c>
      <c r="AS79" s="26">
        <v>0</v>
      </c>
      <c r="AT79" s="26">
        <v>8</v>
      </c>
      <c r="AU79" s="26">
        <v>0</v>
      </c>
      <c r="AV79" s="26">
        <v>0</v>
      </c>
      <c r="AW79" s="26">
        <v>279</v>
      </c>
      <c r="AX79" s="26">
        <v>0</v>
      </c>
      <c r="AY79" s="26">
        <v>2927</v>
      </c>
      <c r="AZ79" s="26">
        <v>0</v>
      </c>
      <c r="BA79" s="26">
        <v>818</v>
      </c>
      <c r="BB79" s="26">
        <v>0</v>
      </c>
      <c r="BC79" s="26">
        <v>0</v>
      </c>
      <c r="BD79" s="26">
        <v>0</v>
      </c>
      <c r="BE79" s="26">
        <v>53</v>
      </c>
      <c r="BF79" s="26">
        <v>0</v>
      </c>
      <c r="BG79" s="26">
        <v>0</v>
      </c>
      <c r="BH79" s="26">
        <v>1654</v>
      </c>
      <c r="BI79" s="26">
        <v>0</v>
      </c>
      <c r="BJ79" s="26">
        <v>0</v>
      </c>
      <c r="BK79" s="26">
        <v>37</v>
      </c>
      <c r="BL79" s="26">
        <v>0</v>
      </c>
      <c r="BM79" s="26">
        <v>0</v>
      </c>
      <c r="BN79" s="26">
        <v>54</v>
      </c>
      <c r="BO79" s="26">
        <v>0</v>
      </c>
      <c r="BP79" s="26">
        <v>5421</v>
      </c>
      <c r="BQ79" s="26">
        <v>1193</v>
      </c>
      <c r="BR79" s="26">
        <v>16128</v>
      </c>
      <c r="BS79" s="26">
        <v>4710</v>
      </c>
      <c r="BT79" s="26">
        <v>0</v>
      </c>
      <c r="BU79" s="26">
        <v>102</v>
      </c>
      <c r="BV79" s="26">
        <v>182</v>
      </c>
      <c r="BW79" s="26">
        <v>3886</v>
      </c>
      <c r="BX79" s="26">
        <v>7323</v>
      </c>
      <c r="BY79" s="26">
        <v>21110</v>
      </c>
      <c r="BZ79" s="26">
        <v>4440</v>
      </c>
      <c r="CA79" s="26">
        <v>0</v>
      </c>
      <c r="CB79" s="26">
        <v>36514</v>
      </c>
      <c r="CC79" s="26">
        <v>0</v>
      </c>
      <c r="CD79" s="26">
        <v>4912</v>
      </c>
      <c r="CE79" s="26">
        <v>3784</v>
      </c>
      <c r="CF79" s="26">
        <v>0</v>
      </c>
      <c r="CG79" s="26">
        <v>0</v>
      </c>
      <c r="CH79" s="26">
        <v>0</v>
      </c>
      <c r="CI79" s="26">
        <v>68</v>
      </c>
      <c r="CJ79" s="26">
        <v>254</v>
      </c>
      <c r="CK79" s="26">
        <v>9</v>
      </c>
      <c r="CL79" s="26">
        <v>2848</v>
      </c>
      <c r="CM79" s="26">
        <v>0</v>
      </c>
      <c r="CN79" s="26">
        <v>25</v>
      </c>
      <c r="CO79" s="26">
        <v>0</v>
      </c>
      <c r="CP79" s="26">
        <v>1662</v>
      </c>
      <c r="CQ79" s="26">
        <v>0</v>
      </c>
      <c r="CR79" s="26">
        <v>5700</v>
      </c>
      <c r="CS79" s="26">
        <v>0</v>
      </c>
      <c r="CT79" s="26">
        <v>1954</v>
      </c>
      <c r="CU79" s="26">
        <v>1236</v>
      </c>
      <c r="CV79" s="26">
        <v>1361</v>
      </c>
      <c r="CW79" s="26">
        <v>2118</v>
      </c>
      <c r="CX79" s="26">
        <v>0</v>
      </c>
      <c r="CY79" s="26">
        <v>1145</v>
      </c>
      <c r="CZ79" s="26">
        <v>369</v>
      </c>
      <c r="DA79" s="26">
        <v>1756</v>
      </c>
      <c r="DB79" s="26">
        <v>855</v>
      </c>
      <c r="DC79" s="26">
        <v>194</v>
      </c>
      <c r="DD79" s="26">
        <v>957</v>
      </c>
      <c r="DE79" s="26">
        <v>81</v>
      </c>
      <c r="DF79" s="26">
        <v>0</v>
      </c>
      <c r="DG79" s="26">
        <v>0</v>
      </c>
      <c r="DH79" s="27">
        <v>174885</v>
      </c>
      <c r="DI79" s="26">
        <v>2</v>
      </c>
      <c r="DJ79" s="26">
        <v>189881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99</v>
      </c>
      <c r="DQ79" s="26">
        <v>189982</v>
      </c>
      <c r="DR79" s="26">
        <v>364867</v>
      </c>
      <c r="DS79" s="26">
        <v>25546</v>
      </c>
      <c r="DT79" s="26">
        <v>215528</v>
      </c>
      <c r="DU79" s="26">
        <v>390413</v>
      </c>
      <c r="DV79" s="26">
        <v>-143959</v>
      </c>
      <c r="DW79" s="27">
        <v>71569</v>
      </c>
      <c r="DX79" s="28">
        <v>246454</v>
      </c>
    </row>
    <row r="80" spans="2:128" ht="16.5" customHeight="1" x14ac:dyDescent="0.35">
      <c r="B80" s="24">
        <v>75</v>
      </c>
      <c r="C80" s="25" t="s">
        <v>2175</v>
      </c>
      <c r="D80" s="26">
        <v>304</v>
      </c>
      <c r="E80" s="26">
        <v>1</v>
      </c>
      <c r="F80" s="26">
        <v>357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88</v>
      </c>
      <c r="O80" s="26">
        <v>1637</v>
      </c>
      <c r="P80" s="26">
        <v>28</v>
      </c>
      <c r="Q80" s="26">
        <v>433</v>
      </c>
      <c r="R80" s="26">
        <v>8</v>
      </c>
      <c r="S80" s="26">
        <v>0</v>
      </c>
      <c r="T80" s="26">
        <v>139</v>
      </c>
      <c r="U80" s="26">
        <v>98</v>
      </c>
      <c r="V80" s="26">
        <v>35</v>
      </c>
      <c r="W80" s="26">
        <v>1755</v>
      </c>
      <c r="X80" s="26">
        <v>178</v>
      </c>
      <c r="Y80" s="26">
        <v>165</v>
      </c>
      <c r="Z80" s="26">
        <v>47</v>
      </c>
      <c r="AA80" s="26">
        <v>0</v>
      </c>
      <c r="AB80" s="26">
        <v>0</v>
      </c>
      <c r="AC80" s="26">
        <v>1075</v>
      </c>
      <c r="AD80" s="26">
        <v>67</v>
      </c>
      <c r="AE80" s="26">
        <v>0</v>
      </c>
      <c r="AF80" s="26">
        <v>28</v>
      </c>
      <c r="AG80" s="26">
        <v>183</v>
      </c>
      <c r="AH80" s="26">
        <v>538</v>
      </c>
      <c r="AI80" s="26">
        <v>1346</v>
      </c>
      <c r="AJ80" s="26">
        <v>408</v>
      </c>
      <c r="AK80" s="26">
        <v>0</v>
      </c>
      <c r="AL80" s="26">
        <v>0</v>
      </c>
      <c r="AM80" s="26">
        <v>30</v>
      </c>
      <c r="AN80" s="26">
        <v>0</v>
      </c>
      <c r="AO80" s="26">
        <v>0</v>
      </c>
      <c r="AP80" s="26">
        <v>0</v>
      </c>
      <c r="AQ80" s="26">
        <v>940</v>
      </c>
      <c r="AR80" s="26">
        <v>0</v>
      </c>
      <c r="AS80" s="26">
        <v>0</v>
      </c>
      <c r="AT80" s="26">
        <v>4</v>
      </c>
      <c r="AU80" s="26">
        <v>0</v>
      </c>
      <c r="AV80" s="26">
        <v>0</v>
      </c>
      <c r="AW80" s="26">
        <v>182</v>
      </c>
      <c r="AX80" s="26">
        <v>0</v>
      </c>
      <c r="AY80" s="26">
        <v>750</v>
      </c>
      <c r="AZ80" s="26">
        <v>0</v>
      </c>
      <c r="BA80" s="26">
        <v>523</v>
      </c>
      <c r="BB80" s="26">
        <v>0</v>
      </c>
      <c r="BC80" s="26">
        <v>0</v>
      </c>
      <c r="BD80" s="26">
        <v>0</v>
      </c>
      <c r="BE80" s="26">
        <v>24</v>
      </c>
      <c r="BF80" s="26">
        <v>0</v>
      </c>
      <c r="BG80" s="26">
        <v>0</v>
      </c>
      <c r="BH80" s="26">
        <v>1936</v>
      </c>
      <c r="BI80" s="26">
        <v>0</v>
      </c>
      <c r="BJ80" s="26">
        <v>0</v>
      </c>
      <c r="BK80" s="26">
        <v>4</v>
      </c>
      <c r="BL80" s="26">
        <v>0</v>
      </c>
      <c r="BM80" s="26">
        <v>0</v>
      </c>
      <c r="BN80" s="26">
        <v>5</v>
      </c>
      <c r="BO80" s="26">
        <v>0</v>
      </c>
      <c r="BP80" s="26">
        <v>3109</v>
      </c>
      <c r="BQ80" s="26">
        <v>456</v>
      </c>
      <c r="BR80" s="26">
        <v>1761</v>
      </c>
      <c r="BS80" s="26">
        <v>1489</v>
      </c>
      <c r="BT80" s="26">
        <v>0</v>
      </c>
      <c r="BU80" s="26">
        <v>19</v>
      </c>
      <c r="BV80" s="26">
        <v>49</v>
      </c>
      <c r="BW80" s="26">
        <v>6457</v>
      </c>
      <c r="BX80" s="26">
        <v>9776</v>
      </c>
      <c r="BY80" s="26">
        <v>5498</v>
      </c>
      <c r="BZ80" s="26">
        <v>2433</v>
      </c>
      <c r="CA80" s="26">
        <v>0</v>
      </c>
      <c r="CB80" s="26">
        <v>1029</v>
      </c>
      <c r="CC80" s="26">
        <v>0</v>
      </c>
      <c r="CD80" s="26">
        <v>3640</v>
      </c>
      <c r="CE80" s="26">
        <v>1417</v>
      </c>
      <c r="CF80" s="26">
        <v>0</v>
      </c>
      <c r="CG80" s="26">
        <v>0</v>
      </c>
      <c r="CH80" s="26">
        <v>0</v>
      </c>
      <c r="CI80" s="26">
        <v>861</v>
      </c>
      <c r="CJ80" s="26">
        <v>681</v>
      </c>
      <c r="CK80" s="26">
        <v>88</v>
      </c>
      <c r="CL80" s="26">
        <v>10366</v>
      </c>
      <c r="CM80" s="26">
        <v>0</v>
      </c>
      <c r="CN80" s="26">
        <v>223</v>
      </c>
      <c r="CO80" s="26">
        <v>0</v>
      </c>
      <c r="CP80" s="26">
        <v>2165</v>
      </c>
      <c r="CQ80" s="26">
        <v>0</v>
      </c>
      <c r="CR80" s="26">
        <v>21800</v>
      </c>
      <c r="CS80" s="26">
        <v>0</v>
      </c>
      <c r="CT80" s="26">
        <v>1823</v>
      </c>
      <c r="CU80" s="26">
        <v>1605</v>
      </c>
      <c r="CV80" s="26">
        <v>2858</v>
      </c>
      <c r="CW80" s="26">
        <v>378</v>
      </c>
      <c r="CX80" s="26">
        <v>0</v>
      </c>
      <c r="CY80" s="26">
        <v>498</v>
      </c>
      <c r="CZ80" s="26">
        <v>585</v>
      </c>
      <c r="DA80" s="26">
        <v>1187</v>
      </c>
      <c r="DB80" s="26">
        <v>1617</v>
      </c>
      <c r="DC80" s="26">
        <v>1165</v>
      </c>
      <c r="DD80" s="26">
        <v>716</v>
      </c>
      <c r="DE80" s="26">
        <v>910</v>
      </c>
      <c r="DF80" s="26">
        <v>0</v>
      </c>
      <c r="DG80" s="26">
        <v>0</v>
      </c>
      <c r="DH80" s="27">
        <v>99975</v>
      </c>
      <c r="DI80" s="26">
        <v>0</v>
      </c>
      <c r="DJ80" s="26">
        <v>4253</v>
      </c>
      <c r="DK80" s="26">
        <v>0</v>
      </c>
      <c r="DL80" s="26">
        <v>0</v>
      </c>
      <c r="DM80" s="26">
        <v>0</v>
      </c>
      <c r="DN80" s="26">
        <v>0</v>
      </c>
      <c r="DO80" s="26">
        <v>0</v>
      </c>
      <c r="DP80" s="26">
        <v>-1</v>
      </c>
      <c r="DQ80" s="26">
        <v>4252</v>
      </c>
      <c r="DR80" s="26">
        <v>104227</v>
      </c>
      <c r="DS80" s="26">
        <v>8895</v>
      </c>
      <c r="DT80" s="26">
        <v>13147</v>
      </c>
      <c r="DU80" s="26">
        <v>113122</v>
      </c>
      <c r="DV80" s="26">
        <v>-69732</v>
      </c>
      <c r="DW80" s="27">
        <v>-56585</v>
      </c>
      <c r="DX80" s="28">
        <v>43390</v>
      </c>
    </row>
    <row r="81" spans="2:128" ht="16.5" customHeight="1" x14ac:dyDescent="0.35">
      <c r="B81" s="24">
        <v>76</v>
      </c>
      <c r="C81" s="25" t="s">
        <v>2192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>
        <v>0</v>
      </c>
      <c r="CS81" s="26">
        <v>0</v>
      </c>
      <c r="CT81" s="26">
        <v>0</v>
      </c>
      <c r="CU81" s="26">
        <v>0</v>
      </c>
      <c r="CV81" s="26">
        <v>0</v>
      </c>
      <c r="CW81" s="26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7">
        <v>0</v>
      </c>
      <c r="DI81" s="26">
        <v>0</v>
      </c>
      <c r="DJ81" s="26">
        <v>156260</v>
      </c>
      <c r="DK81" s="26">
        <v>418</v>
      </c>
      <c r="DL81" s="26">
        <v>0</v>
      </c>
      <c r="DM81" s="26">
        <v>0</v>
      </c>
      <c r="DN81" s="26">
        <v>0</v>
      </c>
      <c r="DO81" s="26">
        <v>0</v>
      </c>
      <c r="DP81" s="26">
        <v>0</v>
      </c>
      <c r="DQ81" s="26">
        <v>156678</v>
      </c>
      <c r="DR81" s="26">
        <v>156678</v>
      </c>
      <c r="DS81" s="26">
        <v>0</v>
      </c>
      <c r="DT81" s="26">
        <v>156678</v>
      </c>
      <c r="DU81" s="26">
        <v>156678</v>
      </c>
      <c r="DV81" s="26">
        <v>-100587</v>
      </c>
      <c r="DW81" s="27">
        <v>56091</v>
      </c>
      <c r="DX81" s="28">
        <v>56091</v>
      </c>
    </row>
    <row r="82" spans="2:128" ht="16.5" customHeight="1" x14ac:dyDescent="0.35">
      <c r="B82" s="24">
        <v>77</v>
      </c>
      <c r="C82" s="25" t="s">
        <v>2203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>
        <v>0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0</v>
      </c>
      <c r="BO82" s="26">
        <v>0</v>
      </c>
      <c r="BP82" s="26">
        <v>0</v>
      </c>
      <c r="BQ82" s="26">
        <v>0</v>
      </c>
      <c r="BR82" s="26">
        <v>0</v>
      </c>
      <c r="BS82" s="26">
        <v>0</v>
      </c>
      <c r="BT82" s="26">
        <v>0</v>
      </c>
      <c r="BU82" s="26">
        <v>0</v>
      </c>
      <c r="BV82" s="26">
        <v>0</v>
      </c>
      <c r="BW82" s="26">
        <v>0</v>
      </c>
      <c r="BX82" s="26">
        <v>0</v>
      </c>
      <c r="BY82" s="26">
        <v>0</v>
      </c>
      <c r="BZ82" s="26">
        <v>0</v>
      </c>
      <c r="CA82" s="26">
        <v>0</v>
      </c>
      <c r="CB82" s="26">
        <v>0</v>
      </c>
      <c r="CC82" s="26">
        <v>0</v>
      </c>
      <c r="CD82" s="26">
        <v>0</v>
      </c>
      <c r="CE82" s="26">
        <v>0</v>
      </c>
      <c r="CF82" s="26">
        <v>0</v>
      </c>
      <c r="CG82" s="26">
        <v>0</v>
      </c>
      <c r="CH82" s="26">
        <v>0</v>
      </c>
      <c r="CI82" s="26">
        <v>0</v>
      </c>
      <c r="CJ82" s="26">
        <v>0</v>
      </c>
      <c r="CK82" s="26">
        <v>0</v>
      </c>
      <c r="CL82" s="26">
        <v>0</v>
      </c>
      <c r="CM82" s="26">
        <v>0</v>
      </c>
      <c r="CN82" s="26">
        <v>0</v>
      </c>
      <c r="CO82" s="26">
        <v>0</v>
      </c>
      <c r="CP82" s="26">
        <v>0</v>
      </c>
      <c r="CQ82" s="26">
        <v>0</v>
      </c>
      <c r="CR82" s="26">
        <v>0</v>
      </c>
      <c r="CS82" s="26">
        <v>0</v>
      </c>
      <c r="CT82" s="26">
        <v>0</v>
      </c>
      <c r="CU82" s="26">
        <v>0</v>
      </c>
      <c r="CV82" s="26">
        <v>0</v>
      </c>
      <c r="CW82" s="26">
        <v>0</v>
      </c>
      <c r="CX82" s="26">
        <v>0</v>
      </c>
      <c r="CY82" s="26">
        <v>0</v>
      </c>
      <c r="CZ82" s="26">
        <v>0</v>
      </c>
      <c r="DA82" s="26">
        <v>0</v>
      </c>
      <c r="DB82" s="26">
        <v>0</v>
      </c>
      <c r="DC82" s="26">
        <v>0</v>
      </c>
      <c r="DD82" s="26">
        <v>0</v>
      </c>
      <c r="DE82" s="26">
        <v>0</v>
      </c>
      <c r="DF82" s="26">
        <v>0</v>
      </c>
      <c r="DG82" s="26">
        <v>0</v>
      </c>
      <c r="DH82" s="27">
        <v>0</v>
      </c>
      <c r="DI82" s="26">
        <v>0</v>
      </c>
      <c r="DJ82" s="26">
        <v>463755</v>
      </c>
      <c r="DK82" s="26">
        <v>1053</v>
      </c>
      <c r="DL82" s="26">
        <v>0</v>
      </c>
      <c r="DM82" s="26">
        <v>0</v>
      </c>
      <c r="DN82" s="26">
        <v>0</v>
      </c>
      <c r="DO82" s="26">
        <v>0</v>
      </c>
      <c r="DP82" s="26">
        <v>0</v>
      </c>
      <c r="DQ82" s="26">
        <v>464808</v>
      </c>
      <c r="DR82" s="26">
        <v>464808</v>
      </c>
      <c r="DS82" s="26">
        <v>0</v>
      </c>
      <c r="DT82" s="26">
        <v>464808</v>
      </c>
      <c r="DU82" s="26">
        <v>464808</v>
      </c>
      <c r="DV82" s="26">
        <v>0</v>
      </c>
      <c r="DW82" s="27">
        <v>464808</v>
      </c>
      <c r="DX82" s="28">
        <v>464808</v>
      </c>
    </row>
    <row r="83" spans="2:128" ht="16.5" customHeight="1" x14ac:dyDescent="0.35">
      <c r="B83" s="24">
        <v>78</v>
      </c>
      <c r="C83" s="25" t="s">
        <v>2214</v>
      </c>
      <c r="D83" s="26">
        <v>116</v>
      </c>
      <c r="E83" s="26">
        <v>1</v>
      </c>
      <c r="F83" s="26">
        <v>31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14</v>
      </c>
      <c r="O83" s="26">
        <v>636</v>
      </c>
      <c r="P83" s="26">
        <v>14</v>
      </c>
      <c r="Q83" s="26">
        <v>228</v>
      </c>
      <c r="R83" s="26">
        <v>6</v>
      </c>
      <c r="S83" s="26">
        <v>0</v>
      </c>
      <c r="T83" s="26">
        <v>94</v>
      </c>
      <c r="U83" s="26">
        <v>101</v>
      </c>
      <c r="V83" s="26">
        <v>14</v>
      </c>
      <c r="W83" s="26">
        <v>217</v>
      </c>
      <c r="X83" s="26">
        <v>92</v>
      </c>
      <c r="Y83" s="26">
        <v>112</v>
      </c>
      <c r="Z83" s="26">
        <v>8</v>
      </c>
      <c r="AA83" s="26">
        <v>0</v>
      </c>
      <c r="AB83" s="26">
        <v>0</v>
      </c>
      <c r="AC83" s="26">
        <v>848</v>
      </c>
      <c r="AD83" s="26">
        <v>55</v>
      </c>
      <c r="AE83" s="26">
        <v>0</v>
      </c>
      <c r="AF83" s="26">
        <v>22</v>
      </c>
      <c r="AG83" s="26">
        <v>131</v>
      </c>
      <c r="AH83" s="26">
        <v>527</v>
      </c>
      <c r="AI83" s="26">
        <v>1899</v>
      </c>
      <c r="AJ83" s="26">
        <v>479</v>
      </c>
      <c r="AK83" s="26">
        <v>0</v>
      </c>
      <c r="AL83" s="26">
        <v>0</v>
      </c>
      <c r="AM83" s="26">
        <v>23</v>
      </c>
      <c r="AN83" s="26">
        <v>0</v>
      </c>
      <c r="AO83" s="26">
        <v>0</v>
      </c>
      <c r="AP83" s="26">
        <v>0</v>
      </c>
      <c r="AQ83" s="26">
        <v>223</v>
      </c>
      <c r="AR83" s="26">
        <v>0</v>
      </c>
      <c r="AS83" s="26">
        <v>0</v>
      </c>
      <c r="AT83" s="26">
        <v>2</v>
      </c>
      <c r="AU83" s="26">
        <v>0</v>
      </c>
      <c r="AV83" s="26">
        <v>0</v>
      </c>
      <c r="AW83" s="26">
        <v>115</v>
      </c>
      <c r="AX83" s="26">
        <v>0</v>
      </c>
      <c r="AY83" s="26">
        <v>295</v>
      </c>
      <c r="AZ83" s="26">
        <v>0</v>
      </c>
      <c r="BA83" s="26">
        <v>502</v>
      </c>
      <c r="BB83" s="26">
        <v>0</v>
      </c>
      <c r="BC83" s="26">
        <v>0</v>
      </c>
      <c r="BD83" s="26">
        <v>0</v>
      </c>
      <c r="BE83" s="26">
        <v>25</v>
      </c>
      <c r="BF83" s="26">
        <v>0</v>
      </c>
      <c r="BG83" s="26">
        <v>0</v>
      </c>
      <c r="BH83" s="26">
        <v>340</v>
      </c>
      <c r="BI83" s="26">
        <v>0</v>
      </c>
      <c r="BJ83" s="26">
        <v>0</v>
      </c>
      <c r="BK83" s="26">
        <v>4</v>
      </c>
      <c r="BL83" s="26">
        <v>0</v>
      </c>
      <c r="BM83" s="26">
        <v>0</v>
      </c>
      <c r="BN83" s="26">
        <v>7</v>
      </c>
      <c r="BO83" s="26">
        <v>0</v>
      </c>
      <c r="BP83" s="26">
        <v>548</v>
      </c>
      <c r="BQ83" s="26">
        <v>256</v>
      </c>
      <c r="BR83" s="26">
        <v>1260</v>
      </c>
      <c r="BS83" s="26">
        <v>181</v>
      </c>
      <c r="BT83" s="26">
        <v>0</v>
      </c>
      <c r="BU83" s="26">
        <v>131</v>
      </c>
      <c r="BV83" s="26">
        <v>197</v>
      </c>
      <c r="BW83" s="26">
        <v>1574</v>
      </c>
      <c r="BX83" s="26">
        <v>1157</v>
      </c>
      <c r="BY83" s="26">
        <v>1392</v>
      </c>
      <c r="BZ83" s="26">
        <v>35</v>
      </c>
      <c r="CA83" s="26">
        <v>0</v>
      </c>
      <c r="CB83" s="26">
        <v>0</v>
      </c>
      <c r="CC83" s="26">
        <v>0</v>
      </c>
      <c r="CD83" s="26">
        <v>709</v>
      </c>
      <c r="CE83" s="26">
        <v>31</v>
      </c>
      <c r="CF83" s="26">
        <v>0</v>
      </c>
      <c r="CG83" s="26">
        <v>0</v>
      </c>
      <c r="CH83" s="26">
        <v>0</v>
      </c>
      <c r="CI83" s="26">
        <v>19</v>
      </c>
      <c r="CJ83" s="26">
        <v>34</v>
      </c>
      <c r="CK83" s="26">
        <v>10</v>
      </c>
      <c r="CL83" s="26">
        <v>1874</v>
      </c>
      <c r="CM83" s="26">
        <v>0</v>
      </c>
      <c r="CN83" s="26">
        <v>4</v>
      </c>
      <c r="CO83" s="26">
        <v>0</v>
      </c>
      <c r="CP83" s="26">
        <v>5667</v>
      </c>
      <c r="CQ83" s="26">
        <v>0</v>
      </c>
      <c r="CR83" s="26">
        <v>1781</v>
      </c>
      <c r="CS83" s="26">
        <v>0</v>
      </c>
      <c r="CT83" s="26">
        <v>452</v>
      </c>
      <c r="CU83" s="26">
        <v>177</v>
      </c>
      <c r="CV83" s="26">
        <v>1036</v>
      </c>
      <c r="CW83" s="26">
        <v>71</v>
      </c>
      <c r="CX83" s="26">
        <v>0</v>
      </c>
      <c r="CY83" s="26">
        <v>84</v>
      </c>
      <c r="CZ83" s="26">
        <v>73</v>
      </c>
      <c r="DA83" s="26">
        <v>100</v>
      </c>
      <c r="DB83" s="26">
        <v>256</v>
      </c>
      <c r="DC83" s="26">
        <v>129</v>
      </c>
      <c r="DD83" s="26">
        <v>134</v>
      </c>
      <c r="DE83" s="26">
        <v>18</v>
      </c>
      <c r="DF83" s="26">
        <v>11</v>
      </c>
      <c r="DG83" s="26">
        <v>0</v>
      </c>
      <c r="DH83" s="27">
        <v>26582</v>
      </c>
      <c r="DI83" s="26">
        <v>264</v>
      </c>
      <c r="DJ83" s="26">
        <v>22694</v>
      </c>
      <c r="DK83" s="26">
        <v>0</v>
      </c>
      <c r="DL83" s="26">
        <v>0</v>
      </c>
      <c r="DM83" s="26">
        <v>0</v>
      </c>
      <c r="DN83" s="26">
        <v>6</v>
      </c>
      <c r="DO83" s="26">
        <v>6</v>
      </c>
      <c r="DP83" s="26">
        <v>-5799</v>
      </c>
      <c r="DQ83" s="26">
        <v>17171</v>
      </c>
      <c r="DR83" s="26">
        <v>43753</v>
      </c>
      <c r="DS83" s="26">
        <v>5786</v>
      </c>
      <c r="DT83" s="26">
        <v>22957</v>
      </c>
      <c r="DU83" s="26">
        <v>49539</v>
      </c>
      <c r="DV83" s="26">
        <v>-31619</v>
      </c>
      <c r="DW83" s="27">
        <v>-8662</v>
      </c>
      <c r="DX83" s="28">
        <v>17920</v>
      </c>
    </row>
    <row r="84" spans="2:128" ht="16.5" customHeight="1" x14ac:dyDescent="0.35">
      <c r="B84" s="24">
        <v>79</v>
      </c>
      <c r="C84" s="25" t="s">
        <v>2862</v>
      </c>
      <c r="D84" s="26">
        <v>5100</v>
      </c>
      <c r="E84" s="26">
        <v>336</v>
      </c>
      <c r="F84" s="26">
        <v>799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242</v>
      </c>
      <c r="O84" s="26">
        <v>12112</v>
      </c>
      <c r="P84" s="26">
        <v>46</v>
      </c>
      <c r="Q84" s="26">
        <v>6998</v>
      </c>
      <c r="R84" s="26">
        <v>283</v>
      </c>
      <c r="S84" s="26">
        <v>0</v>
      </c>
      <c r="T84" s="26">
        <v>313</v>
      </c>
      <c r="U84" s="26">
        <v>366</v>
      </c>
      <c r="V84" s="26">
        <v>106</v>
      </c>
      <c r="W84" s="26">
        <v>2114</v>
      </c>
      <c r="X84" s="26">
        <v>1887</v>
      </c>
      <c r="Y84" s="26">
        <v>1103</v>
      </c>
      <c r="Z84" s="26">
        <v>111</v>
      </c>
      <c r="AA84" s="26">
        <v>0</v>
      </c>
      <c r="AB84" s="26">
        <v>0</v>
      </c>
      <c r="AC84" s="26">
        <v>6140</v>
      </c>
      <c r="AD84" s="26">
        <v>150</v>
      </c>
      <c r="AE84" s="26">
        <v>0</v>
      </c>
      <c r="AF84" s="26">
        <v>114</v>
      </c>
      <c r="AG84" s="26">
        <v>882</v>
      </c>
      <c r="AH84" s="26">
        <v>910</v>
      </c>
      <c r="AI84" s="26">
        <v>9680</v>
      </c>
      <c r="AJ84" s="26">
        <v>2494</v>
      </c>
      <c r="AK84" s="26">
        <v>0</v>
      </c>
      <c r="AL84" s="26">
        <v>0</v>
      </c>
      <c r="AM84" s="26">
        <v>62</v>
      </c>
      <c r="AN84" s="26">
        <v>0</v>
      </c>
      <c r="AO84" s="26">
        <v>0</v>
      </c>
      <c r="AP84" s="26">
        <v>0</v>
      </c>
      <c r="AQ84" s="26">
        <v>5118</v>
      </c>
      <c r="AR84" s="26">
        <v>0</v>
      </c>
      <c r="AS84" s="26">
        <v>0</v>
      </c>
      <c r="AT84" s="26">
        <v>18</v>
      </c>
      <c r="AU84" s="26">
        <v>0</v>
      </c>
      <c r="AV84" s="26">
        <v>0</v>
      </c>
      <c r="AW84" s="26">
        <v>247</v>
      </c>
      <c r="AX84" s="26">
        <v>0</v>
      </c>
      <c r="AY84" s="26">
        <v>2601</v>
      </c>
      <c r="AZ84" s="26">
        <v>0</v>
      </c>
      <c r="BA84" s="26">
        <v>647</v>
      </c>
      <c r="BB84" s="26">
        <v>0</v>
      </c>
      <c r="BC84" s="26">
        <v>0</v>
      </c>
      <c r="BD84" s="26">
        <v>0</v>
      </c>
      <c r="BE84" s="26">
        <v>65</v>
      </c>
      <c r="BF84" s="26">
        <v>0</v>
      </c>
      <c r="BG84" s="26">
        <v>0</v>
      </c>
      <c r="BH84" s="26">
        <v>2552</v>
      </c>
      <c r="BI84" s="26">
        <v>0</v>
      </c>
      <c r="BJ84" s="26">
        <v>0</v>
      </c>
      <c r="BK84" s="26">
        <v>44</v>
      </c>
      <c r="BL84" s="26">
        <v>0</v>
      </c>
      <c r="BM84" s="26">
        <v>0</v>
      </c>
      <c r="BN84" s="26">
        <v>25</v>
      </c>
      <c r="BO84" s="26">
        <v>0</v>
      </c>
      <c r="BP84" s="26">
        <v>5013</v>
      </c>
      <c r="BQ84" s="26">
        <v>1824</v>
      </c>
      <c r="BR84" s="26">
        <v>11012</v>
      </c>
      <c r="BS84" s="26">
        <v>2030</v>
      </c>
      <c r="BT84" s="26">
        <v>0</v>
      </c>
      <c r="BU84" s="26">
        <v>377</v>
      </c>
      <c r="BV84" s="26">
        <v>308</v>
      </c>
      <c r="BW84" s="26">
        <v>728</v>
      </c>
      <c r="BX84" s="26">
        <v>1408</v>
      </c>
      <c r="BY84" s="26">
        <v>1315</v>
      </c>
      <c r="BZ84" s="26">
        <v>44</v>
      </c>
      <c r="CA84" s="26">
        <v>0</v>
      </c>
      <c r="CB84" s="26">
        <v>19</v>
      </c>
      <c r="CC84" s="26">
        <v>0</v>
      </c>
      <c r="CD84" s="26">
        <v>891</v>
      </c>
      <c r="CE84" s="26">
        <v>320</v>
      </c>
      <c r="CF84" s="26">
        <v>0</v>
      </c>
      <c r="CG84" s="26">
        <v>0</v>
      </c>
      <c r="CH84" s="26">
        <v>0</v>
      </c>
      <c r="CI84" s="26">
        <v>23</v>
      </c>
      <c r="CJ84" s="26">
        <v>63</v>
      </c>
      <c r="CK84" s="26">
        <v>286</v>
      </c>
      <c r="CL84" s="26">
        <v>1473</v>
      </c>
      <c r="CM84" s="26">
        <v>0</v>
      </c>
      <c r="CN84" s="26">
        <v>15</v>
      </c>
      <c r="CO84" s="26">
        <v>0</v>
      </c>
      <c r="CP84" s="26">
        <v>2966</v>
      </c>
      <c r="CQ84" s="26">
        <v>0</v>
      </c>
      <c r="CR84" s="26">
        <v>4962</v>
      </c>
      <c r="CS84" s="26">
        <v>0</v>
      </c>
      <c r="CT84" s="26">
        <v>1630</v>
      </c>
      <c r="CU84" s="26">
        <v>351</v>
      </c>
      <c r="CV84" s="26">
        <v>1156</v>
      </c>
      <c r="CW84" s="26">
        <v>92</v>
      </c>
      <c r="CX84" s="26">
        <v>0</v>
      </c>
      <c r="CY84" s="26">
        <v>708</v>
      </c>
      <c r="CZ84" s="26">
        <v>116</v>
      </c>
      <c r="DA84" s="26">
        <v>515</v>
      </c>
      <c r="DB84" s="26">
        <v>1252</v>
      </c>
      <c r="DC84" s="26">
        <v>152</v>
      </c>
      <c r="DD84" s="26">
        <v>244</v>
      </c>
      <c r="DE84" s="26">
        <v>422</v>
      </c>
      <c r="DF84" s="26">
        <v>414</v>
      </c>
      <c r="DG84" s="26">
        <v>0</v>
      </c>
      <c r="DH84" s="27">
        <v>105794</v>
      </c>
      <c r="DI84" s="26">
        <v>4781</v>
      </c>
      <c r="DJ84" s="26">
        <v>63615</v>
      </c>
      <c r="DK84" s="26">
        <v>44</v>
      </c>
      <c r="DL84" s="26">
        <v>0</v>
      </c>
      <c r="DM84" s="26">
        <v>764</v>
      </c>
      <c r="DN84" s="26">
        <v>4245</v>
      </c>
      <c r="DO84" s="26">
        <v>760</v>
      </c>
      <c r="DP84" s="26">
        <v>1288</v>
      </c>
      <c r="DQ84" s="26">
        <v>75497</v>
      </c>
      <c r="DR84" s="26">
        <v>181291</v>
      </c>
      <c r="DS84" s="26">
        <v>186726</v>
      </c>
      <c r="DT84" s="26">
        <v>262223</v>
      </c>
      <c r="DU84" s="26">
        <v>368017</v>
      </c>
      <c r="DV84" s="26">
        <v>-75406</v>
      </c>
      <c r="DW84" s="27">
        <v>186817</v>
      </c>
      <c r="DX84" s="28">
        <v>292611</v>
      </c>
    </row>
    <row r="85" spans="2:128" ht="16.5" customHeight="1" x14ac:dyDescent="0.35">
      <c r="B85" s="24">
        <v>80</v>
      </c>
      <c r="C85" s="25" t="s">
        <v>2253</v>
      </c>
      <c r="D85" s="26">
        <v>5100</v>
      </c>
      <c r="E85" s="26">
        <v>336</v>
      </c>
      <c r="F85" s="26">
        <v>799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242</v>
      </c>
      <c r="O85" s="26">
        <v>12112</v>
      </c>
      <c r="P85" s="26">
        <v>46</v>
      </c>
      <c r="Q85" s="26">
        <v>6998</v>
      </c>
      <c r="R85" s="26">
        <v>283</v>
      </c>
      <c r="S85" s="26">
        <v>0</v>
      </c>
      <c r="T85" s="26">
        <v>313</v>
      </c>
      <c r="U85" s="26">
        <v>366</v>
      </c>
      <c r="V85" s="26">
        <v>106</v>
      </c>
      <c r="W85" s="26">
        <v>2114</v>
      </c>
      <c r="X85" s="26">
        <v>1887</v>
      </c>
      <c r="Y85" s="26">
        <v>1103</v>
      </c>
      <c r="Z85" s="26">
        <v>111</v>
      </c>
      <c r="AA85" s="26">
        <v>0</v>
      </c>
      <c r="AB85" s="26">
        <v>0</v>
      </c>
      <c r="AC85" s="26">
        <v>6140</v>
      </c>
      <c r="AD85" s="26">
        <v>150</v>
      </c>
      <c r="AE85" s="26">
        <v>0</v>
      </c>
      <c r="AF85" s="26">
        <v>114</v>
      </c>
      <c r="AG85" s="26">
        <v>882</v>
      </c>
      <c r="AH85" s="26">
        <v>910</v>
      </c>
      <c r="AI85" s="26">
        <v>9680</v>
      </c>
      <c r="AJ85" s="26">
        <v>2494</v>
      </c>
      <c r="AK85" s="26">
        <v>0</v>
      </c>
      <c r="AL85" s="26">
        <v>0</v>
      </c>
      <c r="AM85" s="26">
        <v>62</v>
      </c>
      <c r="AN85" s="26">
        <v>0</v>
      </c>
      <c r="AO85" s="26">
        <v>0</v>
      </c>
      <c r="AP85" s="26">
        <v>0</v>
      </c>
      <c r="AQ85" s="26">
        <v>5118</v>
      </c>
      <c r="AR85" s="26">
        <v>0</v>
      </c>
      <c r="AS85" s="26">
        <v>0</v>
      </c>
      <c r="AT85" s="26">
        <v>18</v>
      </c>
      <c r="AU85" s="26">
        <v>0</v>
      </c>
      <c r="AV85" s="26">
        <v>0</v>
      </c>
      <c r="AW85" s="26">
        <v>247</v>
      </c>
      <c r="AX85" s="26">
        <v>0</v>
      </c>
      <c r="AY85" s="26">
        <v>2601</v>
      </c>
      <c r="AZ85" s="26">
        <v>0</v>
      </c>
      <c r="BA85" s="26">
        <v>647</v>
      </c>
      <c r="BB85" s="26">
        <v>0</v>
      </c>
      <c r="BC85" s="26">
        <v>0</v>
      </c>
      <c r="BD85" s="26">
        <v>0</v>
      </c>
      <c r="BE85" s="26">
        <v>65</v>
      </c>
      <c r="BF85" s="26">
        <v>0</v>
      </c>
      <c r="BG85" s="26">
        <v>0</v>
      </c>
      <c r="BH85" s="26">
        <v>2552</v>
      </c>
      <c r="BI85" s="26">
        <v>0</v>
      </c>
      <c r="BJ85" s="26">
        <v>0</v>
      </c>
      <c r="BK85" s="26">
        <v>44</v>
      </c>
      <c r="BL85" s="26">
        <v>0</v>
      </c>
      <c r="BM85" s="26">
        <v>0</v>
      </c>
      <c r="BN85" s="26">
        <v>25</v>
      </c>
      <c r="BO85" s="26">
        <v>0</v>
      </c>
      <c r="BP85" s="26">
        <v>5013</v>
      </c>
      <c r="BQ85" s="26">
        <v>1824</v>
      </c>
      <c r="BR85" s="26">
        <v>11012</v>
      </c>
      <c r="BS85" s="26">
        <v>2030</v>
      </c>
      <c r="BT85" s="26">
        <v>0</v>
      </c>
      <c r="BU85" s="26">
        <v>377</v>
      </c>
      <c r="BV85" s="26">
        <v>308</v>
      </c>
      <c r="BW85" s="26">
        <v>728</v>
      </c>
      <c r="BX85" s="26">
        <v>1408</v>
      </c>
      <c r="BY85" s="26">
        <v>1315</v>
      </c>
      <c r="BZ85" s="26">
        <v>44</v>
      </c>
      <c r="CA85" s="26">
        <v>0</v>
      </c>
      <c r="CB85" s="26">
        <v>19</v>
      </c>
      <c r="CC85" s="26">
        <v>0</v>
      </c>
      <c r="CD85" s="26">
        <v>891</v>
      </c>
      <c r="CE85" s="26">
        <v>0</v>
      </c>
      <c r="CF85" s="26">
        <v>0</v>
      </c>
      <c r="CG85" s="26">
        <v>0</v>
      </c>
      <c r="CH85" s="26">
        <v>0</v>
      </c>
      <c r="CI85" s="26">
        <v>23</v>
      </c>
      <c r="CJ85" s="26">
        <v>63</v>
      </c>
      <c r="CK85" s="26">
        <v>286</v>
      </c>
      <c r="CL85" s="26">
        <v>1473</v>
      </c>
      <c r="CM85" s="26">
        <v>0</v>
      </c>
      <c r="CN85" s="26">
        <v>15</v>
      </c>
      <c r="CO85" s="26">
        <v>0</v>
      </c>
      <c r="CP85" s="26">
        <v>2966</v>
      </c>
      <c r="CQ85" s="26">
        <v>0</v>
      </c>
      <c r="CR85" s="26">
        <v>4962</v>
      </c>
      <c r="CS85" s="26">
        <v>0</v>
      </c>
      <c r="CT85" s="26">
        <v>1630</v>
      </c>
      <c r="CU85" s="26">
        <v>351</v>
      </c>
      <c r="CV85" s="26">
        <v>1156</v>
      </c>
      <c r="CW85" s="26">
        <v>92</v>
      </c>
      <c r="CX85" s="26">
        <v>0</v>
      </c>
      <c r="CY85" s="26">
        <v>708</v>
      </c>
      <c r="CZ85" s="26">
        <v>116</v>
      </c>
      <c r="DA85" s="26">
        <v>515</v>
      </c>
      <c r="DB85" s="26">
        <v>1252</v>
      </c>
      <c r="DC85" s="26">
        <v>152</v>
      </c>
      <c r="DD85" s="26">
        <v>244</v>
      </c>
      <c r="DE85" s="26">
        <v>422</v>
      </c>
      <c r="DF85" s="26">
        <v>0</v>
      </c>
      <c r="DG85" s="26">
        <v>0</v>
      </c>
      <c r="DH85" s="27">
        <v>105060</v>
      </c>
      <c r="DI85" s="26">
        <v>0</v>
      </c>
      <c r="DJ85" s="26">
        <v>0</v>
      </c>
      <c r="DK85" s="26">
        <v>0</v>
      </c>
      <c r="DL85" s="26">
        <v>0</v>
      </c>
      <c r="DM85" s="26">
        <v>0</v>
      </c>
      <c r="DN85" s="26">
        <v>0</v>
      </c>
      <c r="DO85" s="26">
        <v>0</v>
      </c>
      <c r="DP85" s="26">
        <v>2</v>
      </c>
      <c r="DQ85" s="26">
        <v>2</v>
      </c>
      <c r="DR85" s="26">
        <v>105062</v>
      </c>
      <c r="DS85" s="26">
        <v>0</v>
      </c>
      <c r="DT85" s="26">
        <v>2</v>
      </c>
      <c r="DU85" s="26">
        <v>105062</v>
      </c>
      <c r="DV85" s="26">
        <v>0</v>
      </c>
      <c r="DW85" s="27">
        <v>2</v>
      </c>
      <c r="DX85" s="28">
        <v>105062</v>
      </c>
    </row>
    <row r="86" spans="2:128" ht="16.5" customHeight="1" x14ac:dyDescent="0.35">
      <c r="B86" s="24">
        <v>81</v>
      </c>
      <c r="C86" s="25" t="s">
        <v>2266</v>
      </c>
      <c r="D86" s="26">
        <v>1808</v>
      </c>
      <c r="E86" s="26">
        <v>55</v>
      </c>
      <c r="F86" s="26">
        <v>110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7</v>
      </c>
      <c r="O86" s="26">
        <v>3168</v>
      </c>
      <c r="P86" s="26">
        <v>5</v>
      </c>
      <c r="Q86" s="26">
        <v>485</v>
      </c>
      <c r="R86" s="26">
        <v>70</v>
      </c>
      <c r="S86" s="26">
        <v>0</v>
      </c>
      <c r="T86" s="26">
        <v>69</v>
      </c>
      <c r="U86" s="26">
        <v>19</v>
      </c>
      <c r="V86" s="26">
        <v>4</v>
      </c>
      <c r="W86" s="26">
        <v>110</v>
      </c>
      <c r="X86" s="26">
        <v>383</v>
      </c>
      <c r="Y86" s="26">
        <v>99</v>
      </c>
      <c r="Z86" s="26">
        <v>8</v>
      </c>
      <c r="AA86" s="26">
        <v>0</v>
      </c>
      <c r="AB86" s="26">
        <v>0</v>
      </c>
      <c r="AC86" s="26">
        <v>719</v>
      </c>
      <c r="AD86" s="26">
        <v>13</v>
      </c>
      <c r="AE86" s="26">
        <v>0</v>
      </c>
      <c r="AF86" s="26">
        <v>56</v>
      </c>
      <c r="AG86" s="26">
        <v>180</v>
      </c>
      <c r="AH86" s="26">
        <v>107</v>
      </c>
      <c r="AI86" s="26">
        <v>1096</v>
      </c>
      <c r="AJ86" s="26">
        <v>480</v>
      </c>
      <c r="AK86" s="26">
        <v>0</v>
      </c>
      <c r="AL86" s="26">
        <v>0</v>
      </c>
      <c r="AM86" s="26">
        <v>4</v>
      </c>
      <c r="AN86" s="26">
        <v>0</v>
      </c>
      <c r="AO86" s="26">
        <v>0</v>
      </c>
      <c r="AP86" s="26">
        <v>0</v>
      </c>
      <c r="AQ86" s="26">
        <v>1559</v>
      </c>
      <c r="AR86" s="26">
        <v>0</v>
      </c>
      <c r="AS86" s="26">
        <v>0</v>
      </c>
      <c r="AT86" s="26">
        <v>7</v>
      </c>
      <c r="AU86" s="26">
        <v>0</v>
      </c>
      <c r="AV86" s="26">
        <v>0</v>
      </c>
      <c r="AW86" s="26">
        <v>72</v>
      </c>
      <c r="AX86" s="26">
        <v>0</v>
      </c>
      <c r="AY86" s="26">
        <v>826</v>
      </c>
      <c r="AZ86" s="26">
        <v>0</v>
      </c>
      <c r="BA86" s="26">
        <v>129</v>
      </c>
      <c r="BB86" s="26">
        <v>0</v>
      </c>
      <c r="BC86" s="26">
        <v>0</v>
      </c>
      <c r="BD86" s="26">
        <v>0</v>
      </c>
      <c r="BE86" s="26">
        <v>8</v>
      </c>
      <c r="BF86" s="26">
        <v>0</v>
      </c>
      <c r="BG86" s="26">
        <v>0</v>
      </c>
      <c r="BH86" s="26">
        <v>274</v>
      </c>
      <c r="BI86" s="26">
        <v>0</v>
      </c>
      <c r="BJ86" s="26">
        <v>0</v>
      </c>
      <c r="BK86" s="26">
        <v>14</v>
      </c>
      <c r="BL86" s="26">
        <v>0</v>
      </c>
      <c r="BM86" s="26">
        <v>0</v>
      </c>
      <c r="BN86" s="26">
        <v>3</v>
      </c>
      <c r="BO86" s="26">
        <v>0</v>
      </c>
      <c r="BP86" s="26">
        <v>468</v>
      </c>
      <c r="BQ86" s="26">
        <v>143</v>
      </c>
      <c r="BR86" s="26">
        <v>1791</v>
      </c>
      <c r="BS86" s="26">
        <v>1194</v>
      </c>
      <c r="BT86" s="26">
        <v>0</v>
      </c>
      <c r="BU86" s="26">
        <v>56</v>
      </c>
      <c r="BV86" s="26">
        <v>11</v>
      </c>
      <c r="BW86" s="26">
        <v>63</v>
      </c>
      <c r="BX86" s="26">
        <v>159</v>
      </c>
      <c r="BY86" s="26">
        <v>66</v>
      </c>
      <c r="BZ86" s="26">
        <v>8</v>
      </c>
      <c r="CA86" s="26">
        <v>0</v>
      </c>
      <c r="CB86" s="26">
        <v>13</v>
      </c>
      <c r="CC86" s="26">
        <v>0</v>
      </c>
      <c r="CD86" s="26">
        <v>927</v>
      </c>
      <c r="CE86" s="26">
        <v>679</v>
      </c>
      <c r="CF86" s="26">
        <v>0</v>
      </c>
      <c r="CG86" s="26">
        <v>0</v>
      </c>
      <c r="CH86" s="26">
        <v>0</v>
      </c>
      <c r="CI86" s="26">
        <v>2</v>
      </c>
      <c r="CJ86" s="26">
        <v>4</v>
      </c>
      <c r="CK86" s="26">
        <v>13</v>
      </c>
      <c r="CL86" s="26">
        <v>75</v>
      </c>
      <c r="CM86" s="26">
        <v>0</v>
      </c>
      <c r="CN86" s="26">
        <v>2</v>
      </c>
      <c r="CO86" s="26">
        <v>0</v>
      </c>
      <c r="CP86" s="26">
        <v>406</v>
      </c>
      <c r="CQ86" s="26">
        <v>0</v>
      </c>
      <c r="CR86" s="26">
        <v>251</v>
      </c>
      <c r="CS86" s="26">
        <v>0</v>
      </c>
      <c r="CT86" s="26">
        <v>147</v>
      </c>
      <c r="CU86" s="26">
        <v>46</v>
      </c>
      <c r="CV86" s="26">
        <v>78</v>
      </c>
      <c r="CW86" s="26">
        <v>8</v>
      </c>
      <c r="CX86" s="26">
        <v>0</v>
      </c>
      <c r="CY86" s="26">
        <v>230</v>
      </c>
      <c r="CZ86" s="26">
        <v>17</v>
      </c>
      <c r="DA86" s="26">
        <v>53</v>
      </c>
      <c r="DB86" s="26">
        <v>77</v>
      </c>
      <c r="DC86" s="26">
        <v>22</v>
      </c>
      <c r="DD86" s="26">
        <v>47</v>
      </c>
      <c r="DE86" s="26">
        <v>9</v>
      </c>
      <c r="DF86" s="26">
        <v>49</v>
      </c>
      <c r="DG86" s="26">
        <v>0</v>
      </c>
      <c r="DH86" s="27">
        <v>19061</v>
      </c>
      <c r="DI86" s="26">
        <v>32</v>
      </c>
      <c r="DJ86" s="26">
        <v>3554</v>
      </c>
      <c r="DK86" s="26">
        <v>0</v>
      </c>
      <c r="DL86" s="26">
        <v>0</v>
      </c>
      <c r="DM86" s="26">
        <v>39</v>
      </c>
      <c r="DN86" s="26">
        <v>226</v>
      </c>
      <c r="DO86" s="26">
        <v>490</v>
      </c>
      <c r="DP86" s="26">
        <v>-7581</v>
      </c>
      <c r="DQ86" s="26">
        <v>-3240</v>
      </c>
      <c r="DR86" s="26">
        <v>15821</v>
      </c>
      <c r="DS86" s="26">
        <v>7578</v>
      </c>
      <c r="DT86" s="26">
        <v>4338</v>
      </c>
      <c r="DU86" s="26">
        <v>23399</v>
      </c>
      <c r="DV86" s="26">
        <v>-11677</v>
      </c>
      <c r="DW86" s="27">
        <v>-7339</v>
      </c>
      <c r="DX86" s="28">
        <v>11722</v>
      </c>
    </row>
    <row r="87" spans="2:128" ht="16.5" customHeight="1" x14ac:dyDescent="0.35">
      <c r="B87" s="24">
        <v>82</v>
      </c>
      <c r="C87" s="25" t="s">
        <v>2283</v>
      </c>
      <c r="D87" s="26">
        <v>8</v>
      </c>
      <c r="E87" s="26">
        <v>0</v>
      </c>
      <c r="F87" s="26">
        <v>77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2</v>
      </c>
      <c r="O87" s="26">
        <v>77</v>
      </c>
      <c r="P87" s="26">
        <v>4</v>
      </c>
      <c r="Q87" s="26">
        <v>39</v>
      </c>
      <c r="R87" s="26">
        <v>2</v>
      </c>
      <c r="S87" s="26">
        <v>0</v>
      </c>
      <c r="T87" s="26">
        <v>39</v>
      </c>
      <c r="U87" s="26">
        <v>44</v>
      </c>
      <c r="V87" s="26">
        <v>8</v>
      </c>
      <c r="W87" s="26">
        <v>73</v>
      </c>
      <c r="X87" s="26">
        <v>27</v>
      </c>
      <c r="Y87" s="26">
        <v>42</v>
      </c>
      <c r="Z87" s="26">
        <v>6</v>
      </c>
      <c r="AA87" s="26">
        <v>0</v>
      </c>
      <c r="AB87" s="26">
        <v>0</v>
      </c>
      <c r="AC87" s="26">
        <v>220</v>
      </c>
      <c r="AD87" s="26">
        <v>17</v>
      </c>
      <c r="AE87" s="26">
        <v>0</v>
      </c>
      <c r="AF87" s="26">
        <v>5</v>
      </c>
      <c r="AG87" s="26">
        <v>39</v>
      </c>
      <c r="AH87" s="26">
        <v>419</v>
      </c>
      <c r="AI87" s="26">
        <v>779</v>
      </c>
      <c r="AJ87" s="26">
        <v>144</v>
      </c>
      <c r="AK87" s="26">
        <v>0</v>
      </c>
      <c r="AL87" s="26">
        <v>0</v>
      </c>
      <c r="AM87" s="26">
        <v>6</v>
      </c>
      <c r="AN87" s="26">
        <v>0</v>
      </c>
      <c r="AO87" s="26">
        <v>0</v>
      </c>
      <c r="AP87" s="26">
        <v>0</v>
      </c>
      <c r="AQ87" s="26">
        <v>109</v>
      </c>
      <c r="AR87" s="26">
        <v>0</v>
      </c>
      <c r="AS87" s="26">
        <v>0</v>
      </c>
      <c r="AT87" s="26">
        <v>1</v>
      </c>
      <c r="AU87" s="26">
        <v>0</v>
      </c>
      <c r="AV87" s="26">
        <v>0</v>
      </c>
      <c r="AW87" s="26">
        <v>37</v>
      </c>
      <c r="AX87" s="26">
        <v>0</v>
      </c>
      <c r="AY87" s="26">
        <v>106</v>
      </c>
      <c r="AZ87" s="26">
        <v>0</v>
      </c>
      <c r="BA87" s="26">
        <v>105</v>
      </c>
      <c r="BB87" s="26">
        <v>0</v>
      </c>
      <c r="BC87" s="26">
        <v>0</v>
      </c>
      <c r="BD87" s="26">
        <v>0</v>
      </c>
      <c r="BE87" s="26">
        <v>9</v>
      </c>
      <c r="BF87" s="26">
        <v>0</v>
      </c>
      <c r="BG87" s="26">
        <v>0</v>
      </c>
      <c r="BH87" s="26">
        <v>117</v>
      </c>
      <c r="BI87" s="26">
        <v>0</v>
      </c>
      <c r="BJ87" s="26">
        <v>0</v>
      </c>
      <c r="BK87" s="26">
        <v>4</v>
      </c>
      <c r="BL87" s="26">
        <v>0</v>
      </c>
      <c r="BM87" s="26">
        <v>0</v>
      </c>
      <c r="BN87" s="26">
        <v>3</v>
      </c>
      <c r="BO87" s="26">
        <v>0</v>
      </c>
      <c r="BP87" s="26">
        <v>37</v>
      </c>
      <c r="BQ87" s="26">
        <v>60</v>
      </c>
      <c r="BR87" s="26">
        <v>167</v>
      </c>
      <c r="BS87" s="26">
        <v>61</v>
      </c>
      <c r="BT87" s="26">
        <v>0</v>
      </c>
      <c r="BU87" s="26">
        <v>53</v>
      </c>
      <c r="BV87" s="26">
        <v>78</v>
      </c>
      <c r="BW87" s="26">
        <v>1051</v>
      </c>
      <c r="BX87" s="26">
        <v>562</v>
      </c>
      <c r="BY87" s="26">
        <v>160</v>
      </c>
      <c r="BZ87" s="26">
        <v>13</v>
      </c>
      <c r="CA87" s="26">
        <v>0</v>
      </c>
      <c r="CB87" s="26">
        <v>0</v>
      </c>
      <c r="CC87" s="26">
        <v>0</v>
      </c>
      <c r="CD87" s="26">
        <v>127</v>
      </c>
      <c r="CE87" s="26">
        <v>0</v>
      </c>
      <c r="CF87" s="26">
        <v>0</v>
      </c>
      <c r="CG87" s="26">
        <v>0</v>
      </c>
      <c r="CH87" s="26">
        <v>0</v>
      </c>
      <c r="CI87" s="26">
        <v>3</v>
      </c>
      <c r="CJ87" s="26">
        <v>10</v>
      </c>
      <c r="CK87" s="26">
        <v>92</v>
      </c>
      <c r="CL87" s="26">
        <v>2234</v>
      </c>
      <c r="CM87" s="26">
        <v>0</v>
      </c>
      <c r="CN87" s="26">
        <v>23</v>
      </c>
      <c r="CO87" s="26">
        <v>0</v>
      </c>
      <c r="CP87" s="26">
        <v>3261</v>
      </c>
      <c r="CQ87" s="26">
        <v>0</v>
      </c>
      <c r="CR87" s="26">
        <v>710</v>
      </c>
      <c r="CS87" s="26">
        <v>0</v>
      </c>
      <c r="CT87" s="26">
        <v>52</v>
      </c>
      <c r="CU87" s="26">
        <v>36</v>
      </c>
      <c r="CV87" s="26">
        <v>260</v>
      </c>
      <c r="CW87" s="26">
        <v>60</v>
      </c>
      <c r="CX87" s="26">
        <v>0</v>
      </c>
      <c r="CY87" s="26">
        <v>11</v>
      </c>
      <c r="CZ87" s="26">
        <v>135</v>
      </c>
      <c r="DA87" s="26">
        <v>65</v>
      </c>
      <c r="DB87" s="26">
        <v>56</v>
      </c>
      <c r="DC87" s="26">
        <v>100</v>
      </c>
      <c r="DD87" s="26">
        <v>133</v>
      </c>
      <c r="DE87" s="26">
        <v>9</v>
      </c>
      <c r="DF87" s="26">
        <v>1</v>
      </c>
      <c r="DG87" s="26">
        <v>0</v>
      </c>
      <c r="DH87" s="27">
        <v>12188</v>
      </c>
      <c r="DI87" s="26">
        <v>184</v>
      </c>
      <c r="DJ87" s="26">
        <v>12747</v>
      </c>
      <c r="DK87" s="26">
        <v>0</v>
      </c>
      <c r="DL87" s="26">
        <v>0</v>
      </c>
      <c r="DM87" s="26">
        <v>5</v>
      </c>
      <c r="DN87" s="26">
        <v>8</v>
      </c>
      <c r="DO87" s="26">
        <v>0</v>
      </c>
      <c r="DP87" s="26">
        <v>-382</v>
      </c>
      <c r="DQ87" s="26">
        <v>12562</v>
      </c>
      <c r="DR87" s="26">
        <v>24750</v>
      </c>
      <c r="DS87" s="26">
        <v>381</v>
      </c>
      <c r="DT87" s="26">
        <v>12943</v>
      </c>
      <c r="DU87" s="26">
        <v>25131</v>
      </c>
      <c r="DV87" s="26">
        <v>-24654</v>
      </c>
      <c r="DW87" s="27">
        <v>-11711</v>
      </c>
      <c r="DX87" s="28">
        <v>477</v>
      </c>
    </row>
    <row r="88" spans="2:128" ht="16.5" customHeight="1" x14ac:dyDescent="0.35">
      <c r="B88" s="24">
        <v>83</v>
      </c>
      <c r="C88" s="25" t="s">
        <v>2303</v>
      </c>
      <c r="D88" s="26">
        <v>475</v>
      </c>
      <c r="E88" s="26">
        <v>25</v>
      </c>
      <c r="F88" s="26">
        <v>61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19</v>
      </c>
      <c r="O88" s="26">
        <v>1074</v>
      </c>
      <c r="P88" s="26">
        <v>3</v>
      </c>
      <c r="Q88" s="26">
        <v>589</v>
      </c>
      <c r="R88" s="26">
        <v>21</v>
      </c>
      <c r="S88" s="26">
        <v>0</v>
      </c>
      <c r="T88" s="26">
        <v>28</v>
      </c>
      <c r="U88" s="26">
        <v>24</v>
      </c>
      <c r="V88" s="26">
        <v>7</v>
      </c>
      <c r="W88" s="26">
        <v>141</v>
      </c>
      <c r="X88" s="26">
        <v>125</v>
      </c>
      <c r="Y88" s="26">
        <v>71</v>
      </c>
      <c r="Z88" s="26">
        <v>7</v>
      </c>
      <c r="AA88" s="26">
        <v>0</v>
      </c>
      <c r="AB88" s="26">
        <v>0</v>
      </c>
      <c r="AC88" s="26">
        <v>558</v>
      </c>
      <c r="AD88" s="26">
        <v>17</v>
      </c>
      <c r="AE88" s="26">
        <v>0</v>
      </c>
      <c r="AF88" s="26">
        <v>11</v>
      </c>
      <c r="AG88" s="26">
        <v>77</v>
      </c>
      <c r="AH88" s="26">
        <v>59</v>
      </c>
      <c r="AI88" s="26">
        <v>719</v>
      </c>
      <c r="AJ88" s="26">
        <v>252</v>
      </c>
      <c r="AK88" s="26">
        <v>0</v>
      </c>
      <c r="AL88" s="26">
        <v>0</v>
      </c>
      <c r="AM88" s="26">
        <v>4</v>
      </c>
      <c r="AN88" s="26">
        <v>0</v>
      </c>
      <c r="AO88" s="26">
        <v>0</v>
      </c>
      <c r="AP88" s="26">
        <v>0</v>
      </c>
      <c r="AQ88" s="26">
        <v>498</v>
      </c>
      <c r="AR88" s="26">
        <v>0</v>
      </c>
      <c r="AS88" s="26">
        <v>0</v>
      </c>
      <c r="AT88" s="26">
        <v>1</v>
      </c>
      <c r="AU88" s="26">
        <v>0</v>
      </c>
      <c r="AV88" s="26">
        <v>0</v>
      </c>
      <c r="AW88" s="26">
        <v>16</v>
      </c>
      <c r="AX88" s="26">
        <v>0</v>
      </c>
      <c r="AY88" s="26">
        <v>179</v>
      </c>
      <c r="AZ88" s="26">
        <v>0</v>
      </c>
      <c r="BA88" s="26">
        <v>31</v>
      </c>
      <c r="BB88" s="26">
        <v>0</v>
      </c>
      <c r="BC88" s="26">
        <v>0</v>
      </c>
      <c r="BD88" s="26">
        <v>0</v>
      </c>
      <c r="BE88" s="26">
        <v>3</v>
      </c>
      <c r="BF88" s="26">
        <v>0</v>
      </c>
      <c r="BG88" s="26">
        <v>0</v>
      </c>
      <c r="BH88" s="26">
        <v>168</v>
      </c>
      <c r="BI88" s="26">
        <v>0</v>
      </c>
      <c r="BJ88" s="26">
        <v>0</v>
      </c>
      <c r="BK88" s="26">
        <v>5</v>
      </c>
      <c r="BL88" s="26">
        <v>0</v>
      </c>
      <c r="BM88" s="26">
        <v>0</v>
      </c>
      <c r="BN88" s="26">
        <v>1</v>
      </c>
      <c r="BO88" s="26">
        <v>0</v>
      </c>
      <c r="BP88" s="26">
        <v>346</v>
      </c>
      <c r="BQ88" s="26">
        <v>134</v>
      </c>
      <c r="BR88" s="26">
        <v>782</v>
      </c>
      <c r="BS88" s="26">
        <v>230</v>
      </c>
      <c r="BT88" s="26">
        <v>0</v>
      </c>
      <c r="BU88" s="26">
        <v>16</v>
      </c>
      <c r="BV88" s="26">
        <v>2</v>
      </c>
      <c r="BW88" s="26">
        <v>17</v>
      </c>
      <c r="BX88" s="26">
        <v>69</v>
      </c>
      <c r="BY88" s="26">
        <v>22</v>
      </c>
      <c r="BZ88" s="26">
        <v>2</v>
      </c>
      <c r="CA88" s="26">
        <v>0</v>
      </c>
      <c r="CB88" s="26">
        <v>2</v>
      </c>
      <c r="CC88" s="26">
        <v>0</v>
      </c>
      <c r="CD88" s="26">
        <v>237</v>
      </c>
      <c r="CE88" s="26">
        <v>56</v>
      </c>
      <c r="CF88" s="26">
        <v>0</v>
      </c>
      <c r="CG88" s="26">
        <v>0</v>
      </c>
      <c r="CH88" s="26">
        <v>0</v>
      </c>
      <c r="CI88" s="26">
        <v>1</v>
      </c>
      <c r="CJ88" s="26">
        <v>2</v>
      </c>
      <c r="CK88" s="26">
        <v>38</v>
      </c>
      <c r="CL88" s="26">
        <v>34</v>
      </c>
      <c r="CM88" s="26">
        <v>0</v>
      </c>
      <c r="CN88" s="26">
        <v>1</v>
      </c>
      <c r="CO88" s="26">
        <v>0</v>
      </c>
      <c r="CP88" s="26">
        <v>127</v>
      </c>
      <c r="CQ88" s="26">
        <v>0</v>
      </c>
      <c r="CR88" s="26">
        <v>427</v>
      </c>
      <c r="CS88" s="26">
        <v>0</v>
      </c>
      <c r="CT88" s="26">
        <v>133</v>
      </c>
      <c r="CU88" s="26">
        <v>27</v>
      </c>
      <c r="CV88" s="26">
        <v>42</v>
      </c>
      <c r="CW88" s="26">
        <v>3</v>
      </c>
      <c r="CX88" s="26">
        <v>0</v>
      </c>
      <c r="CY88" s="26">
        <v>76</v>
      </c>
      <c r="CZ88" s="26">
        <v>6</v>
      </c>
      <c r="DA88" s="26">
        <v>42</v>
      </c>
      <c r="DB88" s="26">
        <v>109</v>
      </c>
      <c r="DC88" s="26">
        <v>9</v>
      </c>
      <c r="DD88" s="26">
        <v>14</v>
      </c>
      <c r="DE88" s="26">
        <v>4</v>
      </c>
      <c r="DF88" s="26">
        <v>42</v>
      </c>
      <c r="DG88" s="26">
        <v>0</v>
      </c>
      <c r="DH88" s="27">
        <v>8321</v>
      </c>
      <c r="DI88" s="26">
        <v>63</v>
      </c>
      <c r="DJ88" s="26">
        <v>1845</v>
      </c>
      <c r="DK88" s="26">
        <v>2</v>
      </c>
      <c r="DL88" s="26">
        <v>0</v>
      </c>
      <c r="DM88" s="26">
        <v>39</v>
      </c>
      <c r="DN88" s="26">
        <v>219</v>
      </c>
      <c r="DO88" s="26">
        <v>72</v>
      </c>
      <c r="DP88" s="26">
        <v>-1063</v>
      </c>
      <c r="DQ88" s="26">
        <v>1177</v>
      </c>
      <c r="DR88" s="26">
        <v>9498</v>
      </c>
      <c r="DS88" s="26">
        <v>1053</v>
      </c>
      <c r="DT88" s="26">
        <v>2230</v>
      </c>
      <c r="DU88" s="26">
        <v>10551</v>
      </c>
      <c r="DV88" s="26">
        <v>-8444</v>
      </c>
      <c r="DW88" s="27">
        <v>-6214</v>
      </c>
      <c r="DX88" s="28">
        <v>2107</v>
      </c>
    </row>
    <row r="89" spans="2:128" ht="16.5" customHeight="1" x14ac:dyDescent="0.35">
      <c r="B89" s="24">
        <v>84</v>
      </c>
      <c r="C89" s="25" t="s">
        <v>2307</v>
      </c>
      <c r="D89" s="26">
        <v>1103</v>
      </c>
      <c r="E89" s="26">
        <v>56</v>
      </c>
      <c r="F89" s="26">
        <v>183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28</v>
      </c>
      <c r="O89" s="26">
        <v>11094</v>
      </c>
      <c r="P89" s="26">
        <v>8</v>
      </c>
      <c r="Q89" s="26">
        <v>1351</v>
      </c>
      <c r="R89" s="26">
        <v>286</v>
      </c>
      <c r="S89" s="26">
        <v>0</v>
      </c>
      <c r="T89" s="26">
        <v>53</v>
      </c>
      <c r="U89" s="26">
        <v>101</v>
      </c>
      <c r="V89" s="26">
        <v>19</v>
      </c>
      <c r="W89" s="26">
        <v>574</v>
      </c>
      <c r="X89" s="26">
        <v>270</v>
      </c>
      <c r="Y89" s="26">
        <v>87</v>
      </c>
      <c r="Z89" s="26">
        <v>13</v>
      </c>
      <c r="AA89" s="26">
        <v>0</v>
      </c>
      <c r="AB89" s="26">
        <v>0</v>
      </c>
      <c r="AC89" s="26">
        <v>1329</v>
      </c>
      <c r="AD89" s="26">
        <v>31</v>
      </c>
      <c r="AE89" s="26">
        <v>0</v>
      </c>
      <c r="AF89" s="26">
        <v>32</v>
      </c>
      <c r="AG89" s="26">
        <v>119</v>
      </c>
      <c r="AH89" s="26">
        <v>131</v>
      </c>
      <c r="AI89" s="26">
        <v>1550</v>
      </c>
      <c r="AJ89" s="26">
        <v>428</v>
      </c>
      <c r="AK89" s="26">
        <v>0</v>
      </c>
      <c r="AL89" s="26">
        <v>0</v>
      </c>
      <c r="AM89" s="26">
        <v>15</v>
      </c>
      <c r="AN89" s="26">
        <v>0</v>
      </c>
      <c r="AO89" s="26">
        <v>0</v>
      </c>
      <c r="AP89" s="26">
        <v>0</v>
      </c>
      <c r="AQ89" s="26">
        <v>668</v>
      </c>
      <c r="AR89" s="26">
        <v>0</v>
      </c>
      <c r="AS89" s="26">
        <v>0</v>
      </c>
      <c r="AT89" s="26">
        <v>2</v>
      </c>
      <c r="AU89" s="26">
        <v>0</v>
      </c>
      <c r="AV89" s="26">
        <v>0</v>
      </c>
      <c r="AW89" s="26">
        <v>35</v>
      </c>
      <c r="AX89" s="26">
        <v>0</v>
      </c>
      <c r="AY89" s="26">
        <v>476</v>
      </c>
      <c r="AZ89" s="26">
        <v>0</v>
      </c>
      <c r="BA89" s="26">
        <v>89</v>
      </c>
      <c r="BB89" s="26">
        <v>0</v>
      </c>
      <c r="BC89" s="26">
        <v>0</v>
      </c>
      <c r="BD89" s="26">
        <v>0</v>
      </c>
      <c r="BE89" s="26">
        <v>14</v>
      </c>
      <c r="BF89" s="26">
        <v>0</v>
      </c>
      <c r="BG89" s="26">
        <v>0</v>
      </c>
      <c r="BH89" s="26">
        <v>688</v>
      </c>
      <c r="BI89" s="26">
        <v>0</v>
      </c>
      <c r="BJ89" s="26">
        <v>0</v>
      </c>
      <c r="BK89" s="26">
        <v>9</v>
      </c>
      <c r="BL89" s="26">
        <v>0</v>
      </c>
      <c r="BM89" s="26">
        <v>0</v>
      </c>
      <c r="BN89" s="26">
        <v>3</v>
      </c>
      <c r="BO89" s="26">
        <v>0</v>
      </c>
      <c r="BP89" s="26">
        <v>493</v>
      </c>
      <c r="BQ89" s="26">
        <v>193</v>
      </c>
      <c r="BR89" s="26">
        <v>1205</v>
      </c>
      <c r="BS89" s="26">
        <v>1905</v>
      </c>
      <c r="BT89" s="26">
        <v>0</v>
      </c>
      <c r="BU89" s="26">
        <v>28</v>
      </c>
      <c r="BV89" s="26">
        <v>3</v>
      </c>
      <c r="BW89" s="26">
        <v>37</v>
      </c>
      <c r="BX89" s="26">
        <v>180</v>
      </c>
      <c r="BY89" s="26">
        <v>50</v>
      </c>
      <c r="BZ89" s="26">
        <v>7</v>
      </c>
      <c r="CA89" s="26">
        <v>0</v>
      </c>
      <c r="CB89" s="26">
        <v>3</v>
      </c>
      <c r="CC89" s="26">
        <v>0</v>
      </c>
      <c r="CD89" s="26">
        <v>64</v>
      </c>
      <c r="CE89" s="26">
        <v>83</v>
      </c>
      <c r="CF89" s="26">
        <v>0</v>
      </c>
      <c r="CG89" s="26">
        <v>0</v>
      </c>
      <c r="CH89" s="26">
        <v>0</v>
      </c>
      <c r="CI89" s="26">
        <v>4</v>
      </c>
      <c r="CJ89" s="26">
        <v>5</v>
      </c>
      <c r="CK89" s="26">
        <v>1</v>
      </c>
      <c r="CL89" s="26">
        <v>90</v>
      </c>
      <c r="CM89" s="26">
        <v>0</v>
      </c>
      <c r="CN89" s="26">
        <v>4</v>
      </c>
      <c r="CO89" s="26">
        <v>0</v>
      </c>
      <c r="CP89" s="26">
        <v>369</v>
      </c>
      <c r="CQ89" s="26">
        <v>0</v>
      </c>
      <c r="CR89" s="26">
        <v>503</v>
      </c>
      <c r="CS89" s="26">
        <v>0</v>
      </c>
      <c r="CT89" s="26">
        <v>288</v>
      </c>
      <c r="CU89" s="26">
        <v>54</v>
      </c>
      <c r="CV89" s="26">
        <v>64</v>
      </c>
      <c r="CW89" s="26">
        <v>5</v>
      </c>
      <c r="CX89" s="26">
        <v>0</v>
      </c>
      <c r="CY89" s="26">
        <v>120</v>
      </c>
      <c r="CZ89" s="26">
        <v>13</v>
      </c>
      <c r="DA89" s="26">
        <v>85</v>
      </c>
      <c r="DB89" s="26">
        <v>220</v>
      </c>
      <c r="DC89" s="26">
        <v>15</v>
      </c>
      <c r="DD89" s="26">
        <v>27</v>
      </c>
      <c r="DE89" s="26">
        <v>6</v>
      </c>
      <c r="DF89" s="26">
        <v>66</v>
      </c>
      <c r="DG89" s="26">
        <v>0</v>
      </c>
      <c r="DH89" s="27">
        <v>27035</v>
      </c>
      <c r="DI89" s="26">
        <v>115</v>
      </c>
      <c r="DJ89" s="26">
        <v>2329</v>
      </c>
      <c r="DK89" s="26">
        <v>6</v>
      </c>
      <c r="DL89" s="26">
        <v>0</v>
      </c>
      <c r="DM89" s="26">
        <v>53</v>
      </c>
      <c r="DN89" s="26">
        <v>276</v>
      </c>
      <c r="DO89" s="26">
        <v>488</v>
      </c>
      <c r="DP89" s="26">
        <v>8</v>
      </c>
      <c r="DQ89" s="26">
        <v>3275</v>
      </c>
      <c r="DR89" s="26">
        <v>30310</v>
      </c>
      <c r="DS89" s="26">
        <v>1486</v>
      </c>
      <c r="DT89" s="26">
        <v>4761</v>
      </c>
      <c r="DU89" s="26">
        <v>31796</v>
      </c>
      <c r="DV89" s="26">
        <v>-20454</v>
      </c>
      <c r="DW89" s="27">
        <v>-15693</v>
      </c>
      <c r="DX89" s="28">
        <v>11342</v>
      </c>
    </row>
    <row r="90" spans="2:128" ht="16.5" customHeight="1" x14ac:dyDescent="0.35">
      <c r="B90" s="24">
        <v>85</v>
      </c>
      <c r="C90" s="25" t="s">
        <v>2326</v>
      </c>
      <c r="D90" s="26">
        <v>1627</v>
      </c>
      <c r="E90" s="26">
        <v>8</v>
      </c>
      <c r="F90" s="26">
        <v>160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20</v>
      </c>
      <c r="O90" s="26">
        <v>687</v>
      </c>
      <c r="P90" s="26">
        <v>17</v>
      </c>
      <c r="Q90" s="26">
        <v>906</v>
      </c>
      <c r="R90" s="26">
        <v>19</v>
      </c>
      <c r="S90" s="26">
        <v>0</v>
      </c>
      <c r="T90" s="26">
        <v>76</v>
      </c>
      <c r="U90" s="26">
        <v>37</v>
      </c>
      <c r="V90" s="26">
        <v>13</v>
      </c>
      <c r="W90" s="26">
        <v>2127</v>
      </c>
      <c r="X90" s="26">
        <v>173</v>
      </c>
      <c r="Y90" s="26">
        <v>244</v>
      </c>
      <c r="Z90" s="26">
        <v>9</v>
      </c>
      <c r="AA90" s="26">
        <v>0</v>
      </c>
      <c r="AB90" s="26">
        <v>0</v>
      </c>
      <c r="AC90" s="26">
        <v>471</v>
      </c>
      <c r="AD90" s="26">
        <v>36</v>
      </c>
      <c r="AE90" s="26">
        <v>0</v>
      </c>
      <c r="AF90" s="26">
        <v>39</v>
      </c>
      <c r="AG90" s="26">
        <v>60</v>
      </c>
      <c r="AH90" s="26">
        <v>144</v>
      </c>
      <c r="AI90" s="26">
        <v>2628</v>
      </c>
      <c r="AJ90" s="26">
        <v>86</v>
      </c>
      <c r="AK90" s="26">
        <v>0</v>
      </c>
      <c r="AL90" s="26">
        <v>0</v>
      </c>
      <c r="AM90" s="26">
        <v>16</v>
      </c>
      <c r="AN90" s="26">
        <v>0</v>
      </c>
      <c r="AO90" s="26">
        <v>0</v>
      </c>
      <c r="AP90" s="26">
        <v>0</v>
      </c>
      <c r="AQ90" s="26">
        <v>452</v>
      </c>
      <c r="AR90" s="26">
        <v>0</v>
      </c>
      <c r="AS90" s="26">
        <v>0</v>
      </c>
      <c r="AT90" s="26">
        <v>1</v>
      </c>
      <c r="AU90" s="26">
        <v>0</v>
      </c>
      <c r="AV90" s="26">
        <v>0</v>
      </c>
      <c r="AW90" s="26">
        <v>33</v>
      </c>
      <c r="AX90" s="26">
        <v>0</v>
      </c>
      <c r="AY90" s="26">
        <v>759</v>
      </c>
      <c r="AZ90" s="26">
        <v>0</v>
      </c>
      <c r="BA90" s="26">
        <v>133</v>
      </c>
      <c r="BB90" s="26">
        <v>0</v>
      </c>
      <c r="BC90" s="26">
        <v>0</v>
      </c>
      <c r="BD90" s="26">
        <v>0</v>
      </c>
      <c r="BE90" s="26">
        <v>15</v>
      </c>
      <c r="BF90" s="26">
        <v>0</v>
      </c>
      <c r="BG90" s="26">
        <v>0</v>
      </c>
      <c r="BH90" s="26">
        <v>541</v>
      </c>
      <c r="BI90" s="26">
        <v>0</v>
      </c>
      <c r="BJ90" s="26">
        <v>0</v>
      </c>
      <c r="BK90" s="26">
        <v>18</v>
      </c>
      <c r="BL90" s="26">
        <v>0</v>
      </c>
      <c r="BM90" s="26">
        <v>0</v>
      </c>
      <c r="BN90" s="26">
        <v>11</v>
      </c>
      <c r="BO90" s="26">
        <v>0</v>
      </c>
      <c r="BP90" s="26">
        <v>1223</v>
      </c>
      <c r="BQ90" s="26">
        <v>290</v>
      </c>
      <c r="BR90" s="26">
        <v>1848</v>
      </c>
      <c r="BS90" s="26">
        <v>155</v>
      </c>
      <c r="BT90" s="26">
        <v>0</v>
      </c>
      <c r="BU90" s="26">
        <v>62</v>
      </c>
      <c r="BV90" s="26">
        <v>37</v>
      </c>
      <c r="BW90" s="26">
        <v>2061</v>
      </c>
      <c r="BX90" s="26">
        <v>1737</v>
      </c>
      <c r="BY90" s="26">
        <v>374</v>
      </c>
      <c r="BZ90" s="26">
        <v>35</v>
      </c>
      <c r="CA90" s="26">
        <v>0</v>
      </c>
      <c r="CB90" s="26">
        <v>59</v>
      </c>
      <c r="CC90" s="26">
        <v>0</v>
      </c>
      <c r="CD90" s="26">
        <v>10082</v>
      </c>
      <c r="CE90" s="26">
        <v>11606</v>
      </c>
      <c r="CF90" s="26">
        <v>0</v>
      </c>
      <c r="CG90" s="26">
        <v>0</v>
      </c>
      <c r="CH90" s="26">
        <v>0</v>
      </c>
      <c r="CI90" s="26">
        <v>113</v>
      </c>
      <c r="CJ90" s="26">
        <v>172</v>
      </c>
      <c r="CK90" s="26">
        <v>4</v>
      </c>
      <c r="CL90" s="26">
        <v>274</v>
      </c>
      <c r="CM90" s="26">
        <v>0</v>
      </c>
      <c r="CN90" s="26">
        <v>11</v>
      </c>
      <c r="CO90" s="26">
        <v>0</v>
      </c>
      <c r="CP90" s="26">
        <v>1549</v>
      </c>
      <c r="CQ90" s="26">
        <v>0</v>
      </c>
      <c r="CR90" s="26">
        <v>626</v>
      </c>
      <c r="CS90" s="26">
        <v>0</v>
      </c>
      <c r="CT90" s="26">
        <v>435</v>
      </c>
      <c r="CU90" s="26">
        <v>193</v>
      </c>
      <c r="CV90" s="26">
        <v>173</v>
      </c>
      <c r="CW90" s="26">
        <v>116</v>
      </c>
      <c r="CX90" s="26">
        <v>0</v>
      </c>
      <c r="CY90" s="26">
        <v>84</v>
      </c>
      <c r="CZ90" s="26">
        <v>73</v>
      </c>
      <c r="DA90" s="26">
        <v>2862</v>
      </c>
      <c r="DB90" s="26">
        <v>501</v>
      </c>
      <c r="DC90" s="26">
        <v>71</v>
      </c>
      <c r="DD90" s="26">
        <v>565</v>
      </c>
      <c r="DE90" s="26">
        <v>45</v>
      </c>
      <c r="DF90" s="26">
        <v>0</v>
      </c>
      <c r="DG90" s="26">
        <v>0</v>
      </c>
      <c r="DH90" s="27">
        <v>49002</v>
      </c>
      <c r="DI90" s="26">
        <v>45</v>
      </c>
      <c r="DJ90" s="26">
        <v>21360</v>
      </c>
      <c r="DK90" s="26">
        <v>-301</v>
      </c>
      <c r="DL90" s="26">
        <v>15</v>
      </c>
      <c r="DM90" s="26">
        <v>0</v>
      </c>
      <c r="DN90" s="26">
        <v>0</v>
      </c>
      <c r="DO90" s="26">
        <v>0</v>
      </c>
      <c r="DP90" s="26">
        <v>30</v>
      </c>
      <c r="DQ90" s="26">
        <v>21149</v>
      </c>
      <c r="DR90" s="26">
        <v>70151</v>
      </c>
      <c r="DS90" s="26">
        <v>4089</v>
      </c>
      <c r="DT90" s="26">
        <v>25238</v>
      </c>
      <c r="DU90" s="26">
        <v>74240</v>
      </c>
      <c r="DV90" s="26">
        <v>-53555</v>
      </c>
      <c r="DW90" s="27">
        <v>-28317</v>
      </c>
      <c r="DX90" s="28">
        <v>20685</v>
      </c>
    </row>
    <row r="91" spans="2:128" ht="16.5" customHeight="1" x14ac:dyDescent="0.35">
      <c r="B91" s="24">
        <v>86</v>
      </c>
      <c r="C91" s="25" t="s">
        <v>2357</v>
      </c>
      <c r="D91" s="26">
        <v>69</v>
      </c>
      <c r="E91" s="26">
        <v>2</v>
      </c>
      <c r="F91" s="26">
        <v>9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2</v>
      </c>
      <c r="O91" s="26">
        <v>54</v>
      </c>
      <c r="P91" s="26">
        <v>2</v>
      </c>
      <c r="Q91" s="26">
        <v>23</v>
      </c>
      <c r="R91" s="26">
        <v>1</v>
      </c>
      <c r="S91" s="26">
        <v>0</v>
      </c>
      <c r="T91" s="26">
        <v>12</v>
      </c>
      <c r="U91" s="26">
        <v>12</v>
      </c>
      <c r="V91" s="26">
        <v>7</v>
      </c>
      <c r="W91" s="26">
        <v>26</v>
      </c>
      <c r="X91" s="26">
        <v>4</v>
      </c>
      <c r="Y91" s="26">
        <v>16</v>
      </c>
      <c r="Z91" s="26">
        <v>3</v>
      </c>
      <c r="AA91" s="26">
        <v>0</v>
      </c>
      <c r="AB91" s="26">
        <v>0</v>
      </c>
      <c r="AC91" s="26">
        <v>96</v>
      </c>
      <c r="AD91" s="26">
        <v>3</v>
      </c>
      <c r="AE91" s="26">
        <v>0</v>
      </c>
      <c r="AF91" s="26">
        <v>2</v>
      </c>
      <c r="AG91" s="26">
        <v>13</v>
      </c>
      <c r="AH91" s="26">
        <v>126</v>
      </c>
      <c r="AI91" s="26">
        <v>247</v>
      </c>
      <c r="AJ91" s="26">
        <v>33</v>
      </c>
      <c r="AK91" s="26">
        <v>0</v>
      </c>
      <c r="AL91" s="26">
        <v>0</v>
      </c>
      <c r="AM91" s="26">
        <v>4</v>
      </c>
      <c r="AN91" s="26">
        <v>0</v>
      </c>
      <c r="AO91" s="26">
        <v>0</v>
      </c>
      <c r="AP91" s="26">
        <v>0</v>
      </c>
      <c r="AQ91" s="26">
        <v>39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14</v>
      </c>
      <c r="AX91" s="26">
        <v>0</v>
      </c>
      <c r="AY91" s="26">
        <v>129</v>
      </c>
      <c r="AZ91" s="26">
        <v>0</v>
      </c>
      <c r="BA91" s="26">
        <v>20</v>
      </c>
      <c r="BB91" s="26">
        <v>0</v>
      </c>
      <c r="BC91" s="26">
        <v>0</v>
      </c>
      <c r="BD91" s="26">
        <v>0</v>
      </c>
      <c r="BE91" s="26">
        <v>1</v>
      </c>
      <c r="BF91" s="26">
        <v>0</v>
      </c>
      <c r="BG91" s="26">
        <v>0</v>
      </c>
      <c r="BH91" s="26">
        <v>17</v>
      </c>
      <c r="BI91" s="26">
        <v>0</v>
      </c>
      <c r="BJ91" s="26">
        <v>0</v>
      </c>
      <c r="BK91" s="26">
        <v>1</v>
      </c>
      <c r="BL91" s="26">
        <v>0</v>
      </c>
      <c r="BM91" s="26">
        <v>0</v>
      </c>
      <c r="BN91" s="26">
        <v>1</v>
      </c>
      <c r="BO91" s="26">
        <v>0</v>
      </c>
      <c r="BP91" s="26">
        <v>150</v>
      </c>
      <c r="BQ91" s="26">
        <v>132</v>
      </c>
      <c r="BR91" s="26">
        <v>460</v>
      </c>
      <c r="BS91" s="26">
        <v>248</v>
      </c>
      <c r="BT91" s="26">
        <v>0</v>
      </c>
      <c r="BU91" s="26">
        <v>23</v>
      </c>
      <c r="BV91" s="26">
        <v>17</v>
      </c>
      <c r="BW91" s="26">
        <v>231</v>
      </c>
      <c r="BX91" s="26">
        <v>764</v>
      </c>
      <c r="BY91" s="26">
        <v>2087</v>
      </c>
      <c r="BZ91" s="26">
        <v>23</v>
      </c>
      <c r="CA91" s="26">
        <v>0</v>
      </c>
      <c r="CB91" s="26">
        <v>0</v>
      </c>
      <c r="CC91" s="26">
        <v>0</v>
      </c>
      <c r="CD91" s="26">
        <v>142</v>
      </c>
      <c r="CE91" s="26">
        <v>0</v>
      </c>
      <c r="CF91" s="26">
        <v>0</v>
      </c>
      <c r="CG91" s="26">
        <v>0</v>
      </c>
      <c r="CH91" s="26">
        <v>0</v>
      </c>
      <c r="CI91" s="26">
        <v>11</v>
      </c>
      <c r="CJ91" s="26">
        <v>23</v>
      </c>
      <c r="CK91" s="26">
        <v>0</v>
      </c>
      <c r="CL91" s="26">
        <v>528</v>
      </c>
      <c r="CM91" s="26">
        <v>0</v>
      </c>
      <c r="CN91" s="26">
        <v>1</v>
      </c>
      <c r="CO91" s="26">
        <v>0</v>
      </c>
      <c r="CP91" s="26">
        <v>1633</v>
      </c>
      <c r="CQ91" s="26">
        <v>0</v>
      </c>
      <c r="CR91" s="26">
        <v>429</v>
      </c>
      <c r="CS91" s="26">
        <v>0</v>
      </c>
      <c r="CT91" s="26">
        <v>268</v>
      </c>
      <c r="CU91" s="26">
        <v>82</v>
      </c>
      <c r="CV91" s="26">
        <v>183</v>
      </c>
      <c r="CW91" s="26">
        <v>30</v>
      </c>
      <c r="CX91" s="26">
        <v>0</v>
      </c>
      <c r="CY91" s="26">
        <v>102</v>
      </c>
      <c r="CZ91" s="26">
        <v>52</v>
      </c>
      <c r="DA91" s="26">
        <v>94</v>
      </c>
      <c r="DB91" s="26">
        <v>172</v>
      </c>
      <c r="DC91" s="26">
        <v>77</v>
      </c>
      <c r="DD91" s="26">
        <v>100</v>
      </c>
      <c r="DE91" s="26">
        <v>49</v>
      </c>
      <c r="DF91" s="26">
        <v>0</v>
      </c>
      <c r="DG91" s="26">
        <v>0</v>
      </c>
      <c r="DH91" s="27">
        <v>9099</v>
      </c>
      <c r="DI91" s="26">
        <v>152</v>
      </c>
      <c r="DJ91" s="26">
        <v>2380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-5</v>
      </c>
      <c r="DQ91" s="26">
        <v>2527</v>
      </c>
      <c r="DR91" s="26">
        <v>11626</v>
      </c>
      <c r="DS91" s="26">
        <v>927</v>
      </c>
      <c r="DT91" s="26">
        <v>3454</v>
      </c>
      <c r="DU91" s="26">
        <v>12553</v>
      </c>
      <c r="DV91" s="26">
        <v>-7203</v>
      </c>
      <c r="DW91" s="27">
        <v>-3749</v>
      </c>
      <c r="DX91" s="28">
        <v>5350</v>
      </c>
    </row>
    <row r="92" spans="2:128" ht="16.5" customHeight="1" x14ac:dyDescent="0.35">
      <c r="B92" s="24">
        <v>87</v>
      </c>
      <c r="C92" s="25" t="s">
        <v>2382</v>
      </c>
      <c r="D92" s="26">
        <v>134</v>
      </c>
      <c r="E92" s="26">
        <v>3</v>
      </c>
      <c r="F92" s="26">
        <v>120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18</v>
      </c>
      <c r="O92" s="26">
        <v>813</v>
      </c>
      <c r="P92" s="26">
        <v>7</v>
      </c>
      <c r="Q92" s="26">
        <v>72</v>
      </c>
      <c r="R92" s="26">
        <v>4</v>
      </c>
      <c r="S92" s="26">
        <v>0</v>
      </c>
      <c r="T92" s="26">
        <v>61</v>
      </c>
      <c r="U92" s="26">
        <v>52</v>
      </c>
      <c r="V92" s="26">
        <v>16</v>
      </c>
      <c r="W92" s="26">
        <v>175</v>
      </c>
      <c r="X92" s="26">
        <v>37</v>
      </c>
      <c r="Y92" s="26">
        <v>90</v>
      </c>
      <c r="Z92" s="26">
        <v>12</v>
      </c>
      <c r="AA92" s="26">
        <v>0</v>
      </c>
      <c r="AB92" s="26">
        <v>0</v>
      </c>
      <c r="AC92" s="26">
        <v>325</v>
      </c>
      <c r="AD92" s="26">
        <v>22</v>
      </c>
      <c r="AE92" s="26">
        <v>0</v>
      </c>
      <c r="AF92" s="26">
        <v>8</v>
      </c>
      <c r="AG92" s="26">
        <v>42</v>
      </c>
      <c r="AH92" s="26">
        <v>1797</v>
      </c>
      <c r="AI92" s="26">
        <v>1172</v>
      </c>
      <c r="AJ92" s="26">
        <v>177</v>
      </c>
      <c r="AK92" s="26">
        <v>0</v>
      </c>
      <c r="AL92" s="26">
        <v>0</v>
      </c>
      <c r="AM92" s="26">
        <v>9</v>
      </c>
      <c r="AN92" s="26">
        <v>0</v>
      </c>
      <c r="AO92" s="26">
        <v>0</v>
      </c>
      <c r="AP92" s="26">
        <v>0</v>
      </c>
      <c r="AQ92" s="26">
        <v>193</v>
      </c>
      <c r="AR92" s="26">
        <v>0</v>
      </c>
      <c r="AS92" s="26">
        <v>0</v>
      </c>
      <c r="AT92" s="26">
        <v>1</v>
      </c>
      <c r="AU92" s="26">
        <v>0</v>
      </c>
      <c r="AV92" s="26">
        <v>0</v>
      </c>
      <c r="AW92" s="26">
        <v>71</v>
      </c>
      <c r="AX92" s="26">
        <v>0</v>
      </c>
      <c r="AY92" s="26">
        <v>329</v>
      </c>
      <c r="AZ92" s="26">
        <v>0</v>
      </c>
      <c r="BA92" s="26">
        <v>131</v>
      </c>
      <c r="BB92" s="26">
        <v>0</v>
      </c>
      <c r="BC92" s="26">
        <v>0</v>
      </c>
      <c r="BD92" s="26">
        <v>0</v>
      </c>
      <c r="BE92" s="26">
        <v>9</v>
      </c>
      <c r="BF92" s="26">
        <v>0</v>
      </c>
      <c r="BG92" s="26">
        <v>0</v>
      </c>
      <c r="BH92" s="26">
        <v>119</v>
      </c>
      <c r="BI92" s="26">
        <v>0</v>
      </c>
      <c r="BJ92" s="26">
        <v>0</v>
      </c>
      <c r="BK92" s="26">
        <v>6</v>
      </c>
      <c r="BL92" s="26">
        <v>0</v>
      </c>
      <c r="BM92" s="26">
        <v>0</v>
      </c>
      <c r="BN92" s="26">
        <v>4</v>
      </c>
      <c r="BO92" s="26">
        <v>0</v>
      </c>
      <c r="BP92" s="26">
        <v>243</v>
      </c>
      <c r="BQ92" s="26">
        <v>1888</v>
      </c>
      <c r="BR92" s="26">
        <v>3692</v>
      </c>
      <c r="BS92" s="26">
        <v>77</v>
      </c>
      <c r="BT92" s="26">
        <v>0</v>
      </c>
      <c r="BU92" s="26">
        <v>402</v>
      </c>
      <c r="BV92" s="26">
        <v>73</v>
      </c>
      <c r="BW92" s="26">
        <v>2321</v>
      </c>
      <c r="BX92" s="26">
        <v>5846</v>
      </c>
      <c r="BY92" s="26">
        <v>3192</v>
      </c>
      <c r="BZ92" s="26">
        <v>224</v>
      </c>
      <c r="CA92" s="26">
        <v>0</v>
      </c>
      <c r="CB92" s="26">
        <v>0</v>
      </c>
      <c r="CC92" s="26">
        <v>0</v>
      </c>
      <c r="CD92" s="26">
        <v>713</v>
      </c>
      <c r="CE92" s="26">
        <v>0</v>
      </c>
      <c r="CF92" s="26">
        <v>0</v>
      </c>
      <c r="CG92" s="26">
        <v>0</v>
      </c>
      <c r="CH92" s="26">
        <v>0</v>
      </c>
      <c r="CI92" s="26">
        <v>33</v>
      </c>
      <c r="CJ92" s="26">
        <v>100</v>
      </c>
      <c r="CK92" s="26">
        <v>28</v>
      </c>
      <c r="CL92" s="26">
        <v>50882</v>
      </c>
      <c r="CM92" s="26">
        <v>0</v>
      </c>
      <c r="CN92" s="26">
        <v>28</v>
      </c>
      <c r="CO92" s="26">
        <v>0</v>
      </c>
      <c r="CP92" s="26">
        <v>1210</v>
      </c>
      <c r="CQ92" s="26">
        <v>0</v>
      </c>
      <c r="CR92" s="26">
        <v>2055</v>
      </c>
      <c r="CS92" s="26">
        <v>0</v>
      </c>
      <c r="CT92" s="26">
        <v>372</v>
      </c>
      <c r="CU92" s="26">
        <v>140</v>
      </c>
      <c r="CV92" s="26">
        <v>2017</v>
      </c>
      <c r="CW92" s="26">
        <v>74</v>
      </c>
      <c r="CX92" s="26">
        <v>0</v>
      </c>
      <c r="CY92" s="26">
        <v>272</v>
      </c>
      <c r="CZ92" s="26">
        <v>286</v>
      </c>
      <c r="DA92" s="26">
        <v>449</v>
      </c>
      <c r="DB92" s="26">
        <v>906</v>
      </c>
      <c r="DC92" s="26">
        <v>374</v>
      </c>
      <c r="DD92" s="26">
        <v>249</v>
      </c>
      <c r="DE92" s="26">
        <v>51</v>
      </c>
      <c r="DF92" s="26">
        <v>0</v>
      </c>
      <c r="DG92" s="26">
        <v>0</v>
      </c>
      <c r="DH92" s="27">
        <v>84226</v>
      </c>
      <c r="DI92" s="26">
        <v>1271</v>
      </c>
      <c r="DJ92" s="26">
        <v>124912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1963</v>
      </c>
      <c r="DQ92" s="26">
        <v>128146</v>
      </c>
      <c r="DR92" s="26">
        <v>212372</v>
      </c>
      <c r="DS92" s="26">
        <v>252290</v>
      </c>
      <c r="DT92" s="26">
        <v>380436</v>
      </c>
      <c r="DU92" s="26">
        <v>464662</v>
      </c>
      <c r="DV92" s="26">
        <v>-28830</v>
      </c>
      <c r="DW92" s="27">
        <v>351606</v>
      </c>
      <c r="DX92" s="28">
        <v>435832</v>
      </c>
    </row>
    <row r="93" spans="2:128" ht="16.5" customHeight="1" x14ac:dyDescent="0.35">
      <c r="B93" s="24">
        <v>88</v>
      </c>
      <c r="C93" s="25" t="s">
        <v>2395</v>
      </c>
      <c r="D93" s="26">
        <v>134</v>
      </c>
      <c r="E93" s="26">
        <v>0</v>
      </c>
      <c r="F93" s="26">
        <v>1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11</v>
      </c>
      <c r="P93" s="26">
        <v>0</v>
      </c>
      <c r="Q93" s="26">
        <v>6</v>
      </c>
      <c r="R93" s="26">
        <v>0</v>
      </c>
      <c r="S93" s="26">
        <v>0</v>
      </c>
      <c r="T93" s="26">
        <v>1</v>
      </c>
      <c r="U93" s="26">
        <v>1</v>
      </c>
      <c r="V93" s="26">
        <v>0</v>
      </c>
      <c r="W93" s="26">
        <v>4</v>
      </c>
      <c r="X93" s="26">
        <v>2</v>
      </c>
      <c r="Y93" s="26">
        <v>0</v>
      </c>
      <c r="Z93" s="26">
        <v>0</v>
      </c>
      <c r="AA93" s="26">
        <v>0</v>
      </c>
      <c r="AB93" s="26">
        <v>0</v>
      </c>
      <c r="AC93" s="26">
        <v>11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5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3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1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6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29</v>
      </c>
      <c r="BQ93" s="26">
        <v>12</v>
      </c>
      <c r="BR93" s="26">
        <v>57</v>
      </c>
      <c r="BS93" s="26">
        <v>1</v>
      </c>
      <c r="BT93" s="26">
        <v>0</v>
      </c>
      <c r="BU93" s="26">
        <v>0</v>
      </c>
      <c r="BV93" s="26">
        <v>3</v>
      </c>
      <c r="BW93" s="26">
        <v>22</v>
      </c>
      <c r="BX93" s="26">
        <v>211</v>
      </c>
      <c r="BY93" s="26">
        <v>70</v>
      </c>
      <c r="BZ93" s="26">
        <v>6</v>
      </c>
      <c r="CA93" s="26">
        <v>0</v>
      </c>
      <c r="CB93" s="26">
        <v>0</v>
      </c>
      <c r="CC93" s="26">
        <v>0</v>
      </c>
      <c r="CD93" s="26">
        <v>9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11</v>
      </c>
      <c r="CK93" s="26">
        <v>0</v>
      </c>
      <c r="CL93" s="26">
        <v>7</v>
      </c>
      <c r="CM93" s="26">
        <v>0</v>
      </c>
      <c r="CN93" s="26">
        <v>0</v>
      </c>
      <c r="CO93" s="26">
        <v>0</v>
      </c>
      <c r="CP93" s="26">
        <v>98</v>
      </c>
      <c r="CQ93" s="26">
        <v>0</v>
      </c>
      <c r="CR93" s="26">
        <v>92</v>
      </c>
      <c r="CS93" s="26">
        <v>0</v>
      </c>
      <c r="CT93" s="26">
        <v>93</v>
      </c>
      <c r="CU93" s="26">
        <v>32</v>
      </c>
      <c r="CV93" s="26">
        <v>71</v>
      </c>
      <c r="CW93" s="26">
        <v>6</v>
      </c>
      <c r="CX93" s="26">
        <v>0</v>
      </c>
      <c r="CY93" s="26">
        <v>15</v>
      </c>
      <c r="CZ93" s="26">
        <v>3</v>
      </c>
      <c r="DA93" s="26">
        <v>85</v>
      </c>
      <c r="DB93" s="26">
        <v>844</v>
      </c>
      <c r="DC93" s="26">
        <v>166</v>
      </c>
      <c r="DD93" s="26">
        <v>168</v>
      </c>
      <c r="DE93" s="26">
        <v>1</v>
      </c>
      <c r="DF93" s="26">
        <v>0</v>
      </c>
      <c r="DG93" s="26">
        <v>0</v>
      </c>
      <c r="DH93" s="27">
        <v>2298</v>
      </c>
      <c r="DI93" s="26">
        <v>100</v>
      </c>
      <c r="DJ93" s="26">
        <v>13771</v>
      </c>
      <c r="DK93" s="26">
        <v>0</v>
      </c>
      <c r="DL93" s="26">
        <v>0</v>
      </c>
      <c r="DM93" s="26">
        <v>0</v>
      </c>
      <c r="DN93" s="26">
        <v>0</v>
      </c>
      <c r="DO93" s="26">
        <v>0</v>
      </c>
      <c r="DP93" s="26">
        <v>-3888</v>
      </c>
      <c r="DQ93" s="26">
        <v>9983</v>
      </c>
      <c r="DR93" s="26">
        <v>12281</v>
      </c>
      <c r="DS93" s="26">
        <v>3883</v>
      </c>
      <c r="DT93" s="26">
        <v>13866</v>
      </c>
      <c r="DU93" s="26">
        <v>16164</v>
      </c>
      <c r="DV93" s="26">
        <v>-7294</v>
      </c>
      <c r="DW93" s="27">
        <v>6572</v>
      </c>
      <c r="DX93" s="28">
        <v>8870</v>
      </c>
    </row>
    <row r="94" spans="2:128" ht="16.5" customHeight="1" x14ac:dyDescent="0.35">
      <c r="B94" s="24">
        <v>89</v>
      </c>
      <c r="C94" s="25" t="s">
        <v>2414</v>
      </c>
      <c r="D94" s="26">
        <v>1995</v>
      </c>
      <c r="E94" s="26">
        <v>38</v>
      </c>
      <c r="F94" s="26">
        <v>710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68</v>
      </c>
      <c r="O94" s="26">
        <v>2560</v>
      </c>
      <c r="P94" s="26">
        <v>30</v>
      </c>
      <c r="Q94" s="26">
        <v>3022</v>
      </c>
      <c r="R94" s="26">
        <v>46</v>
      </c>
      <c r="S94" s="26">
        <v>0</v>
      </c>
      <c r="T94" s="26">
        <v>123</v>
      </c>
      <c r="U94" s="26">
        <v>131</v>
      </c>
      <c r="V94" s="26">
        <v>55</v>
      </c>
      <c r="W94" s="26">
        <v>1523</v>
      </c>
      <c r="X94" s="26">
        <v>309</v>
      </c>
      <c r="Y94" s="26">
        <v>288</v>
      </c>
      <c r="Z94" s="26">
        <v>44</v>
      </c>
      <c r="AA94" s="26">
        <v>0</v>
      </c>
      <c r="AB94" s="26">
        <v>0</v>
      </c>
      <c r="AC94" s="26">
        <v>1273</v>
      </c>
      <c r="AD94" s="26">
        <v>70</v>
      </c>
      <c r="AE94" s="26">
        <v>0</v>
      </c>
      <c r="AF94" s="26">
        <v>60</v>
      </c>
      <c r="AG94" s="26">
        <v>414</v>
      </c>
      <c r="AH94" s="26">
        <v>2148</v>
      </c>
      <c r="AI94" s="26">
        <v>4752</v>
      </c>
      <c r="AJ94" s="26">
        <v>1545</v>
      </c>
      <c r="AK94" s="26">
        <v>0</v>
      </c>
      <c r="AL94" s="26">
        <v>0</v>
      </c>
      <c r="AM94" s="26">
        <v>32</v>
      </c>
      <c r="AN94" s="26">
        <v>0</v>
      </c>
      <c r="AO94" s="26">
        <v>0</v>
      </c>
      <c r="AP94" s="26">
        <v>0</v>
      </c>
      <c r="AQ94" s="26">
        <v>635</v>
      </c>
      <c r="AR94" s="26">
        <v>0</v>
      </c>
      <c r="AS94" s="26">
        <v>0</v>
      </c>
      <c r="AT94" s="26">
        <v>9</v>
      </c>
      <c r="AU94" s="26">
        <v>0</v>
      </c>
      <c r="AV94" s="26">
        <v>0</v>
      </c>
      <c r="AW94" s="26">
        <v>107</v>
      </c>
      <c r="AX94" s="26">
        <v>0</v>
      </c>
      <c r="AY94" s="26">
        <v>1637</v>
      </c>
      <c r="AZ94" s="26">
        <v>0</v>
      </c>
      <c r="BA94" s="26">
        <v>125</v>
      </c>
      <c r="BB94" s="26">
        <v>0</v>
      </c>
      <c r="BC94" s="26">
        <v>0</v>
      </c>
      <c r="BD94" s="26">
        <v>0</v>
      </c>
      <c r="BE94" s="26">
        <v>92</v>
      </c>
      <c r="BF94" s="26">
        <v>0</v>
      </c>
      <c r="BG94" s="26">
        <v>0</v>
      </c>
      <c r="BH94" s="26">
        <v>1370</v>
      </c>
      <c r="BI94" s="26">
        <v>0</v>
      </c>
      <c r="BJ94" s="26">
        <v>0</v>
      </c>
      <c r="BK94" s="26">
        <v>24</v>
      </c>
      <c r="BL94" s="26">
        <v>0</v>
      </c>
      <c r="BM94" s="26">
        <v>0</v>
      </c>
      <c r="BN94" s="26">
        <v>17</v>
      </c>
      <c r="BO94" s="26">
        <v>0</v>
      </c>
      <c r="BP94" s="26">
        <v>1250</v>
      </c>
      <c r="BQ94" s="26">
        <v>489</v>
      </c>
      <c r="BR94" s="26">
        <v>2934</v>
      </c>
      <c r="BS94" s="26">
        <v>2663</v>
      </c>
      <c r="BT94" s="26">
        <v>0</v>
      </c>
      <c r="BU94" s="26">
        <v>2757</v>
      </c>
      <c r="BV94" s="26">
        <v>86</v>
      </c>
      <c r="BW94" s="26">
        <v>3027</v>
      </c>
      <c r="BX94" s="26">
        <v>12997</v>
      </c>
      <c r="BY94" s="26">
        <v>9535</v>
      </c>
      <c r="BZ94" s="26">
        <v>428</v>
      </c>
      <c r="CA94" s="26">
        <v>0</v>
      </c>
      <c r="CB94" s="26">
        <v>0</v>
      </c>
      <c r="CC94" s="26">
        <v>0</v>
      </c>
      <c r="CD94" s="26">
        <v>2499</v>
      </c>
      <c r="CE94" s="26">
        <v>0</v>
      </c>
      <c r="CF94" s="26">
        <v>0</v>
      </c>
      <c r="CG94" s="26">
        <v>0</v>
      </c>
      <c r="CH94" s="26">
        <v>0</v>
      </c>
      <c r="CI94" s="26">
        <v>156</v>
      </c>
      <c r="CJ94" s="26">
        <v>434</v>
      </c>
      <c r="CK94" s="26">
        <v>59</v>
      </c>
      <c r="CL94" s="26">
        <v>11584</v>
      </c>
      <c r="CM94" s="26">
        <v>0</v>
      </c>
      <c r="CN94" s="26">
        <v>245</v>
      </c>
      <c r="CO94" s="26">
        <v>0</v>
      </c>
      <c r="CP94" s="26">
        <v>8618</v>
      </c>
      <c r="CQ94" s="26">
        <v>0</v>
      </c>
      <c r="CR94" s="26">
        <v>7778</v>
      </c>
      <c r="CS94" s="26">
        <v>0</v>
      </c>
      <c r="CT94" s="26">
        <v>3402</v>
      </c>
      <c r="CU94" s="26">
        <v>395</v>
      </c>
      <c r="CV94" s="26">
        <v>6429</v>
      </c>
      <c r="CW94" s="26">
        <v>468</v>
      </c>
      <c r="CX94" s="26">
        <v>0</v>
      </c>
      <c r="CY94" s="26">
        <v>249</v>
      </c>
      <c r="CZ94" s="26">
        <v>1198</v>
      </c>
      <c r="DA94" s="26">
        <v>1076</v>
      </c>
      <c r="DB94" s="26">
        <v>547</v>
      </c>
      <c r="DC94" s="26">
        <v>207</v>
      </c>
      <c r="DD94" s="26">
        <v>1117</v>
      </c>
      <c r="DE94" s="26">
        <v>232</v>
      </c>
      <c r="DF94" s="26">
        <v>0</v>
      </c>
      <c r="DG94" s="26">
        <v>0</v>
      </c>
      <c r="DH94" s="27">
        <v>108111</v>
      </c>
      <c r="DI94" s="26">
        <v>909</v>
      </c>
      <c r="DJ94" s="26">
        <v>22953</v>
      </c>
      <c r="DK94" s="26">
        <v>622</v>
      </c>
      <c r="DL94" s="26">
        <v>0</v>
      </c>
      <c r="DM94" s="26">
        <v>31123</v>
      </c>
      <c r="DN94" s="26">
        <v>55813</v>
      </c>
      <c r="DO94" s="26">
        <v>-124</v>
      </c>
      <c r="DP94" s="26">
        <v>30</v>
      </c>
      <c r="DQ94" s="26">
        <v>111326</v>
      </c>
      <c r="DR94" s="26">
        <v>219437</v>
      </c>
      <c r="DS94" s="26">
        <v>3270</v>
      </c>
      <c r="DT94" s="26">
        <v>114596</v>
      </c>
      <c r="DU94" s="26">
        <v>222707</v>
      </c>
      <c r="DV94" s="26">
        <v>-217232</v>
      </c>
      <c r="DW94" s="27">
        <v>-102636</v>
      </c>
      <c r="DX94" s="28">
        <v>5475</v>
      </c>
    </row>
    <row r="95" spans="2:128" ht="16.5" customHeight="1" x14ac:dyDescent="0.35">
      <c r="B95" s="24">
        <v>90</v>
      </c>
      <c r="C95" s="25" t="s">
        <v>2468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>
        <v>0</v>
      </c>
      <c r="BS95" s="26">
        <v>0</v>
      </c>
      <c r="BT95" s="26">
        <v>0</v>
      </c>
      <c r="BU95" s="26">
        <v>0</v>
      </c>
      <c r="BV95" s="26">
        <v>0</v>
      </c>
      <c r="BW95" s="26">
        <v>0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0</v>
      </c>
      <c r="CR95" s="26">
        <v>0</v>
      </c>
      <c r="CS95" s="26">
        <v>0</v>
      </c>
      <c r="CT95" s="26">
        <v>0</v>
      </c>
      <c r="CU95" s="26">
        <v>0</v>
      </c>
      <c r="CV95" s="26">
        <v>0</v>
      </c>
      <c r="CW95" s="26">
        <v>0</v>
      </c>
      <c r="CX95" s="26">
        <v>0</v>
      </c>
      <c r="CY95" s="26">
        <v>0</v>
      </c>
      <c r="CZ95" s="26">
        <v>0</v>
      </c>
      <c r="DA95" s="26">
        <v>0</v>
      </c>
      <c r="DB95" s="26">
        <v>0</v>
      </c>
      <c r="DC95" s="26">
        <v>0</v>
      </c>
      <c r="DD95" s="26">
        <v>0</v>
      </c>
      <c r="DE95" s="26">
        <v>0</v>
      </c>
      <c r="DF95" s="26">
        <v>0</v>
      </c>
      <c r="DG95" s="26">
        <v>0</v>
      </c>
      <c r="DH95" s="27">
        <v>0</v>
      </c>
      <c r="DI95" s="26">
        <v>0</v>
      </c>
      <c r="DJ95" s="26">
        <v>13690</v>
      </c>
      <c r="DK95" s="26">
        <v>307726</v>
      </c>
      <c r="DL95" s="26">
        <v>149281</v>
      </c>
      <c r="DM95" s="26">
        <v>0</v>
      </c>
      <c r="DN95" s="26">
        <v>0</v>
      </c>
      <c r="DO95" s="26">
        <v>0</v>
      </c>
      <c r="DP95" s="26">
        <v>0</v>
      </c>
      <c r="DQ95" s="26">
        <v>470697</v>
      </c>
      <c r="DR95" s="26">
        <v>470697</v>
      </c>
      <c r="DS95" s="26">
        <v>0</v>
      </c>
      <c r="DT95" s="26">
        <v>470697</v>
      </c>
      <c r="DU95" s="26">
        <v>470697</v>
      </c>
      <c r="DV95" s="26">
        <v>0</v>
      </c>
      <c r="DW95" s="27">
        <v>470697</v>
      </c>
      <c r="DX95" s="28">
        <v>470697</v>
      </c>
    </row>
    <row r="96" spans="2:128" ht="16.5" customHeight="1" x14ac:dyDescent="0.35">
      <c r="B96" s="24">
        <v>91</v>
      </c>
      <c r="C96" s="25" t="s">
        <v>2487</v>
      </c>
      <c r="D96" s="26">
        <v>43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7</v>
      </c>
      <c r="O96" s="26">
        <v>183</v>
      </c>
      <c r="P96" s="26">
        <v>0</v>
      </c>
      <c r="Q96" s="26">
        <v>96</v>
      </c>
      <c r="R96" s="26">
        <v>1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30</v>
      </c>
      <c r="Y96" s="26">
        <v>6</v>
      </c>
      <c r="Z96" s="26">
        <v>0</v>
      </c>
      <c r="AA96" s="26">
        <v>0</v>
      </c>
      <c r="AB96" s="26">
        <v>0</v>
      </c>
      <c r="AC96" s="26">
        <v>109</v>
      </c>
      <c r="AD96" s="26">
        <v>0</v>
      </c>
      <c r="AE96" s="26">
        <v>0</v>
      </c>
      <c r="AF96" s="26">
        <v>7</v>
      </c>
      <c r="AG96" s="26">
        <v>6</v>
      </c>
      <c r="AH96" s="26">
        <v>59</v>
      </c>
      <c r="AI96" s="26">
        <v>590</v>
      </c>
      <c r="AJ96" s="26">
        <v>154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52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42</v>
      </c>
      <c r="AX96" s="26">
        <v>0</v>
      </c>
      <c r="AY96" s="26">
        <v>286</v>
      </c>
      <c r="AZ96" s="26">
        <v>0</v>
      </c>
      <c r="BA96" s="26">
        <v>43</v>
      </c>
      <c r="BB96" s="26">
        <v>0</v>
      </c>
      <c r="BC96" s="26">
        <v>0</v>
      </c>
      <c r="BD96" s="26">
        <v>0</v>
      </c>
      <c r="BE96" s="26">
        <v>19</v>
      </c>
      <c r="BF96" s="26">
        <v>0</v>
      </c>
      <c r="BG96" s="26">
        <v>0</v>
      </c>
      <c r="BH96" s="26">
        <v>529</v>
      </c>
      <c r="BI96" s="26">
        <v>0</v>
      </c>
      <c r="BJ96" s="26">
        <v>0</v>
      </c>
      <c r="BK96" s="26">
        <v>2</v>
      </c>
      <c r="BL96" s="26">
        <v>0</v>
      </c>
      <c r="BM96" s="26">
        <v>0</v>
      </c>
      <c r="BN96" s="26">
        <v>0</v>
      </c>
      <c r="BO96" s="26">
        <v>0</v>
      </c>
      <c r="BP96" s="26">
        <v>140</v>
      </c>
      <c r="BQ96" s="26">
        <v>6</v>
      </c>
      <c r="BR96" s="26">
        <v>212</v>
      </c>
      <c r="BS96" s="26">
        <v>239</v>
      </c>
      <c r="BT96" s="26">
        <v>0</v>
      </c>
      <c r="BU96" s="26">
        <v>0</v>
      </c>
      <c r="BV96" s="26">
        <v>5</v>
      </c>
      <c r="BW96" s="26">
        <v>60</v>
      </c>
      <c r="BX96" s="26">
        <v>212</v>
      </c>
      <c r="BY96" s="26">
        <v>64</v>
      </c>
      <c r="BZ96" s="26">
        <v>1</v>
      </c>
      <c r="CA96" s="26">
        <v>0</v>
      </c>
      <c r="CB96" s="26">
        <v>0</v>
      </c>
      <c r="CC96" s="26">
        <v>0</v>
      </c>
      <c r="CD96" s="26">
        <v>72</v>
      </c>
      <c r="CE96" s="26">
        <v>37</v>
      </c>
      <c r="CF96" s="26">
        <v>0</v>
      </c>
      <c r="CG96" s="26">
        <v>0</v>
      </c>
      <c r="CH96" s="26">
        <v>0</v>
      </c>
      <c r="CI96" s="26">
        <v>4</v>
      </c>
      <c r="CJ96" s="26">
        <v>11</v>
      </c>
      <c r="CK96" s="26">
        <v>2</v>
      </c>
      <c r="CL96" s="26">
        <v>450</v>
      </c>
      <c r="CM96" s="26">
        <v>0</v>
      </c>
      <c r="CN96" s="26">
        <v>26</v>
      </c>
      <c r="CO96" s="26">
        <v>0</v>
      </c>
      <c r="CP96" s="26">
        <v>3</v>
      </c>
      <c r="CQ96" s="26">
        <v>0</v>
      </c>
      <c r="CR96" s="26">
        <v>210</v>
      </c>
      <c r="CS96" s="26">
        <v>0</v>
      </c>
      <c r="CT96" s="26">
        <v>0</v>
      </c>
      <c r="CU96" s="26">
        <v>5</v>
      </c>
      <c r="CV96" s="26">
        <v>0</v>
      </c>
      <c r="CW96" s="26">
        <v>15</v>
      </c>
      <c r="CX96" s="26">
        <v>0</v>
      </c>
      <c r="CY96" s="26">
        <v>1</v>
      </c>
      <c r="CZ96" s="26">
        <v>87</v>
      </c>
      <c r="DA96" s="26">
        <v>39</v>
      </c>
      <c r="DB96" s="26">
        <v>54</v>
      </c>
      <c r="DC96" s="26">
        <v>65</v>
      </c>
      <c r="DD96" s="26">
        <v>47</v>
      </c>
      <c r="DE96" s="26">
        <v>12</v>
      </c>
      <c r="DF96" s="26">
        <v>0</v>
      </c>
      <c r="DG96" s="26">
        <v>0</v>
      </c>
      <c r="DH96" s="27">
        <v>4343</v>
      </c>
      <c r="DI96" s="26">
        <v>0</v>
      </c>
      <c r="DJ96" s="26">
        <v>63884</v>
      </c>
      <c r="DK96" s="26">
        <v>219659</v>
      </c>
      <c r="DL96" s="26">
        <v>25762</v>
      </c>
      <c r="DM96" s="26">
        <v>0</v>
      </c>
      <c r="DN96" s="26">
        <v>0</v>
      </c>
      <c r="DO96" s="26">
        <v>0</v>
      </c>
      <c r="DP96" s="26">
        <v>7049</v>
      </c>
      <c r="DQ96" s="26">
        <v>316354</v>
      </c>
      <c r="DR96" s="26">
        <v>320697</v>
      </c>
      <c r="DS96" s="26">
        <v>740119</v>
      </c>
      <c r="DT96" s="26">
        <v>1056473</v>
      </c>
      <c r="DU96" s="26">
        <v>1060816</v>
      </c>
      <c r="DV96" s="26">
        <v>-34934</v>
      </c>
      <c r="DW96" s="27">
        <v>1021539</v>
      </c>
      <c r="DX96" s="28">
        <v>1025882</v>
      </c>
    </row>
    <row r="97" spans="2:128" ht="16.5" customHeight="1" x14ac:dyDescent="0.35">
      <c r="B97" s="24">
        <v>92</v>
      </c>
      <c r="C97" s="25" t="s">
        <v>2519</v>
      </c>
      <c r="D97" s="26">
        <v>21</v>
      </c>
      <c r="E97" s="26">
        <v>2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68</v>
      </c>
      <c r="O97" s="26">
        <v>8712</v>
      </c>
      <c r="P97" s="26">
        <v>27</v>
      </c>
      <c r="Q97" s="26">
        <v>3340</v>
      </c>
      <c r="R97" s="26">
        <v>20</v>
      </c>
      <c r="S97" s="26">
        <v>0</v>
      </c>
      <c r="T97" s="26">
        <v>663</v>
      </c>
      <c r="U97" s="26">
        <v>1394</v>
      </c>
      <c r="V97" s="26">
        <v>153</v>
      </c>
      <c r="W97" s="26">
        <v>1465</v>
      </c>
      <c r="X97" s="26">
        <v>170</v>
      </c>
      <c r="Y97" s="26">
        <v>224</v>
      </c>
      <c r="Z97" s="26">
        <v>39</v>
      </c>
      <c r="AA97" s="26">
        <v>0</v>
      </c>
      <c r="AB97" s="26">
        <v>0</v>
      </c>
      <c r="AC97" s="26">
        <v>7133</v>
      </c>
      <c r="AD97" s="26">
        <v>88</v>
      </c>
      <c r="AE97" s="26">
        <v>0</v>
      </c>
      <c r="AF97" s="26">
        <v>549</v>
      </c>
      <c r="AG97" s="26">
        <v>3370</v>
      </c>
      <c r="AH97" s="26">
        <v>24424</v>
      </c>
      <c r="AI97" s="26">
        <v>58978</v>
      </c>
      <c r="AJ97" s="26">
        <v>5580</v>
      </c>
      <c r="AK97" s="26">
        <v>0</v>
      </c>
      <c r="AL97" s="26">
        <v>0</v>
      </c>
      <c r="AM97" s="26">
        <v>172</v>
      </c>
      <c r="AN97" s="26">
        <v>0</v>
      </c>
      <c r="AO97" s="26">
        <v>0</v>
      </c>
      <c r="AP97" s="26">
        <v>0</v>
      </c>
      <c r="AQ97" s="26">
        <v>1276</v>
      </c>
      <c r="AR97" s="26">
        <v>0</v>
      </c>
      <c r="AS97" s="26">
        <v>0</v>
      </c>
      <c r="AT97" s="26">
        <v>22</v>
      </c>
      <c r="AU97" s="26">
        <v>0</v>
      </c>
      <c r="AV97" s="26">
        <v>0</v>
      </c>
      <c r="AW97" s="26">
        <v>205</v>
      </c>
      <c r="AX97" s="26">
        <v>0</v>
      </c>
      <c r="AY97" s="26">
        <v>1820</v>
      </c>
      <c r="AZ97" s="26">
        <v>0</v>
      </c>
      <c r="BA97" s="26">
        <v>1155</v>
      </c>
      <c r="BB97" s="26">
        <v>0</v>
      </c>
      <c r="BC97" s="26">
        <v>0</v>
      </c>
      <c r="BD97" s="26">
        <v>0</v>
      </c>
      <c r="BE97" s="26">
        <v>561</v>
      </c>
      <c r="BF97" s="26">
        <v>0</v>
      </c>
      <c r="BG97" s="26">
        <v>0</v>
      </c>
      <c r="BH97" s="26">
        <v>4386</v>
      </c>
      <c r="BI97" s="26">
        <v>0</v>
      </c>
      <c r="BJ97" s="26">
        <v>0</v>
      </c>
      <c r="BK97" s="26">
        <v>484</v>
      </c>
      <c r="BL97" s="26">
        <v>0</v>
      </c>
      <c r="BM97" s="26">
        <v>0</v>
      </c>
      <c r="BN97" s="26">
        <v>124</v>
      </c>
      <c r="BO97" s="26">
        <v>0</v>
      </c>
      <c r="BP97" s="26">
        <v>534</v>
      </c>
      <c r="BQ97" s="26">
        <v>109</v>
      </c>
      <c r="BR97" s="26">
        <v>2001</v>
      </c>
      <c r="BS97" s="26">
        <v>1088</v>
      </c>
      <c r="BT97" s="26">
        <v>0</v>
      </c>
      <c r="BU97" s="26">
        <v>0</v>
      </c>
      <c r="BV97" s="26">
        <v>0</v>
      </c>
      <c r="BW97" s="26">
        <v>588</v>
      </c>
      <c r="BX97" s="26">
        <v>1271</v>
      </c>
      <c r="BY97" s="26">
        <v>159</v>
      </c>
      <c r="BZ97" s="26">
        <v>0</v>
      </c>
      <c r="CA97" s="26">
        <v>0</v>
      </c>
      <c r="CB97" s="26">
        <v>0</v>
      </c>
      <c r="CC97" s="26">
        <v>0</v>
      </c>
      <c r="CD97" s="26">
        <v>485</v>
      </c>
      <c r="CE97" s="26">
        <v>0</v>
      </c>
      <c r="CF97" s="26">
        <v>0</v>
      </c>
      <c r="CG97" s="26">
        <v>0</v>
      </c>
      <c r="CH97" s="26">
        <v>0</v>
      </c>
      <c r="CI97" s="26">
        <v>44</v>
      </c>
      <c r="CJ97" s="26">
        <v>30</v>
      </c>
      <c r="CK97" s="26">
        <v>0</v>
      </c>
      <c r="CL97" s="26">
        <v>4377</v>
      </c>
      <c r="CM97" s="26">
        <v>0</v>
      </c>
      <c r="CN97" s="26">
        <v>88</v>
      </c>
      <c r="CO97" s="26">
        <v>0</v>
      </c>
      <c r="CP97" s="26">
        <v>0</v>
      </c>
      <c r="CQ97" s="26">
        <v>0</v>
      </c>
      <c r="CR97" s="26">
        <v>4108</v>
      </c>
      <c r="CS97" s="26">
        <v>0</v>
      </c>
      <c r="CT97" s="26">
        <v>44</v>
      </c>
      <c r="CU97" s="26">
        <v>11</v>
      </c>
      <c r="CV97" s="26">
        <v>0</v>
      </c>
      <c r="CW97" s="26">
        <v>255</v>
      </c>
      <c r="CX97" s="26">
        <v>0</v>
      </c>
      <c r="CY97" s="26">
        <v>112</v>
      </c>
      <c r="CZ97" s="26">
        <v>61</v>
      </c>
      <c r="DA97" s="26">
        <v>0</v>
      </c>
      <c r="DB97" s="26">
        <v>0</v>
      </c>
      <c r="DC97" s="26">
        <v>0</v>
      </c>
      <c r="DD97" s="26">
        <v>18</v>
      </c>
      <c r="DE97" s="26">
        <v>0</v>
      </c>
      <c r="DF97" s="26">
        <v>0</v>
      </c>
      <c r="DG97" s="26">
        <v>0</v>
      </c>
      <c r="DH97" s="27">
        <v>142008</v>
      </c>
      <c r="DI97" s="26">
        <v>0</v>
      </c>
      <c r="DJ97" s="26">
        <v>1150</v>
      </c>
      <c r="DK97" s="26">
        <v>26136</v>
      </c>
      <c r="DL97" s="26">
        <v>3734</v>
      </c>
      <c r="DM97" s="26">
        <v>0</v>
      </c>
      <c r="DN97" s="26">
        <v>0</v>
      </c>
      <c r="DO97" s="26">
        <v>0</v>
      </c>
      <c r="DP97" s="26">
        <v>5</v>
      </c>
      <c r="DQ97" s="26">
        <v>31025</v>
      </c>
      <c r="DR97" s="26">
        <v>173033</v>
      </c>
      <c r="DS97" s="26">
        <v>0</v>
      </c>
      <c r="DT97" s="26">
        <v>31025</v>
      </c>
      <c r="DU97" s="26">
        <v>173033</v>
      </c>
      <c r="DV97" s="26">
        <v>-5958</v>
      </c>
      <c r="DW97" s="27">
        <v>25067</v>
      </c>
      <c r="DX97" s="28">
        <v>167075</v>
      </c>
    </row>
    <row r="98" spans="2:128" ht="16.5" customHeight="1" x14ac:dyDescent="0.35">
      <c r="B98" s="24">
        <v>93</v>
      </c>
      <c r="C98" s="25" t="s">
        <v>2556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29202</v>
      </c>
      <c r="CS98" s="26">
        <v>0</v>
      </c>
      <c r="CT98" s="26">
        <v>0</v>
      </c>
      <c r="CU98" s="26">
        <v>114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29316</v>
      </c>
      <c r="DI98" s="26">
        <v>4653</v>
      </c>
      <c r="DJ98" s="26">
        <v>95461</v>
      </c>
      <c r="DK98" s="26">
        <v>466289</v>
      </c>
      <c r="DL98" s="26">
        <v>0</v>
      </c>
      <c r="DM98" s="26">
        <v>0</v>
      </c>
      <c r="DN98" s="26">
        <v>0</v>
      </c>
      <c r="DO98" s="26">
        <v>0</v>
      </c>
      <c r="DP98" s="26">
        <v>2458</v>
      </c>
      <c r="DQ98" s="26">
        <v>568861</v>
      </c>
      <c r="DR98" s="26">
        <v>598177</v>
      </c>
      <c r="DS98" s="26">
        <v>336445</v>
      </c>
      <c r="DT98" s="26">
        <v>905306</v>
      </c>
      <c r="DU98" s="26">
        <v>934622</v>
      </c>
      <c r="DV98" s="26">
        <v>-53</v>
      </c>
      <c r="DW98" s="27">
        <v>905253</v>
      </c>
      <c r="DX98" s="28">
        <v>934569</v>
      </c>
    </row>
    <row r="99" spans="2:128" ht="16.5" customHeight="1" x14ac:dyDescent="0.35">
      <c r="B99" s="24">
        <v>94</v>
      </c>
      <c r="C99" s="25" t="s">
        <v>2582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7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2</v>
      </c>
      <c r="BS99" s="26">
        <v>5</v>
      </c>
      <c r="BT99" s="26">
        <v>0</v>
      </c>
      <c r="BU99" s="26">
        <v>0</v>
      </c>
      <c r="BV99" s="26">
        <v>0</v>
      </c>
      <c r="BW99" s="26">
        <v>3</v>
      </c>
      <c r="BX99" s="26">
        <v>12</v>
      </c>
      <c r="BY99" s="26">
        <v>22</v>
      </c>
      <c r="BZ99" s="26">
        <v>1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229</v>
      </c>
      <c r="CJ99" s="26">
        <v>8</v>
      </c>
      <c r="CK99" s="26">
        <v>0</v>
      </c>
      <c r="CL99" s="26">
        <v>457</v>
      </c>
      <c r="CM99" s="26">
        <v>0</v>
      </c>
      <c r="CN99" s="26">
        <v>0</v>
      </c>
      <c r="CO99" s="26">
        <v>0</v>
      </c>
      <c r="CP99" s="26">
        <v>44</v>
      </c>
      <c r="CQ99" s="26">
        <v>0</v>
      </c>
      <c r="CR99" s="26">
        <v>9603</v>
      </c>
      <c r="CS99" s="26">
        <v>0</v>
      </c>
      <c r="CT99" s="26">
        <v>743</v>
      </c>
      <c r="CU99" s="26">
        <v>197</v>
      </c>
      <c r="CV99" s="26">
        <v>1</v>
      </c>
      <c r="CW99" s="26">
        <v>0</v>
      </c>
      <c r="CX99" s="26">
        <v>0</v>
      </c>
      <c r="CY99" s="26">
        <v>0</v>
      </c>
      <c r="CZ99" s="26">
        <v>2</v>
      </c>
      <c r="DA99" s="26">
        <v>0</v>
      </c>
      <c r="DB99" s="26">
        <v>11</v>
      </c>
      <c r="DC99" s="26">
        <v>0</v>
      </c>
      <c r="DD99" s="26">
        <v>2</v>
      </c>
      <c r="DE99" s="26">
        <v>0</v>
      </c>
      <c r="DF99" s="26">
        <v>0</v>
      </c>
      <c r="DG99" s="26">
        <v>0</v>
      </c>
      <c r="DH99" s="27">
        <v>11349</v>
      </c>
      <c r="DI99" s="26">
        <v>3651</v>
      </c>
      <c r="DJ99" s="26">
        <v>436</v>
      </c>
      <c r="DK99" s="26">
        <v>3107</v>
      </c>
      <c r="DL99" s="26">
        <v>80</v>
      </c>
      <c r="DM99" s="26">
        <v>0</v>
      </c>
      <c r="DN99" s="26">
        <v>0</v>
      </c>
      <c r="DO99" s="26">
        <v>0</v>
      </c>
      <c r="DP99" s="26">
        <v>-532</v>
      </c>
      <c r="DQ99" s="26">
        <v>6742</v>
      </c>
      <c r="DR99" s="26">
        <v>18091</v>
      </c>
      <c r="DS99" s="26">
        <v>0</v>
      </c>
      <c r="DT99" s="26">
        <v>6742</v>
      </c>
      <c r="DU99" s="26">
        <v>18091</v>
      </c>
      <c r="DV99" s="26">
        <v>0</v>
      </c>
      <c r="DW99" s="27">
        <v>6742</v>
      </c>
      <c r="DX99" s="28">
        <v>18091</v>
      </c>
    </row>
    <row r="100" spans="2:128" ht="16.5" customHeight="1" x14ac:dyDescent="0.35">
      <c r="B100" s="24">
        <v>95</v>
      </c>
      <c r="C100" s="25" t="s">
        <v>2595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100</v>
      </c>
      <c r="DJ100" s="26">
        <v>58095</v>
      </c>
      <c r="DK100" s="26">
        <v>74821</v>
      </c>
      <c r="DL100" s="26">
        <v>2971</v>
      </c>
      <c r="DM100" s="26">
        <v>0</v>
      </c>
      <c r="DN100" s="26">
        <v>0</v>
      </c>
      <c r="DO100" s="26">
        <v>0</v>
      </c>
      <c r="DP100" s="26">
        <v>2131</v>
      </c>
      <c r="DQ100" s="26">
        <v>138118</v>
      </c>
      <c r="DR100" s="26">
        <v>138118</v>
      </c>
      <c r="DS100" s="26">
        <v>228243</v>
      </c>
      <c r="DT100" s="26">
        <v>366361</v>
      </c>
      <c r="DU100" s="26">
        <v>366361</v>
      </c>
      <c r="DV100" s="26">
        <v>0</v>
      </c>
      <c r="DW100" s="27">
        <v>366361</v>
      </c>
      <c r="DX100" s="28">
        <v>366361</v>
      </c>
    </row>
    <row r="101" spans="2:128" ht="16.5" customHeight="1" x14ac:dyDescent="0.35">
      <c r="B101" s="24">
        <v>96</v>
      </c>
      <c r="C101" s="25" t="s">
        <v>2615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>
        <v>0</v>
      </c>
      <c r="BP101" s="26">
        <v>0</v>
      </c>
      <c r="BQ101" s="26">
        <v>0</v>
      </c>
      <c r="BR101" s="26">
        <v>0</v>
      </c>
      <c r="BS101" s="26">
        <v>0</v>
      </c>
      <c r="BT101" s="26">
        <v>0</v>
      </c>
      <c r="BU101" s="26">
        <v>0</v>
      </c>
      <c r="BV101" s="26">
        <v>0</v>
      </c>
      <c r="BW101" s="26">
        <v>0</v>
      </c>
      <c r="BX101" s="26">
        <v>0</v>
      </c>
      <c r="BY101" s="26">
        <v>0</v>
      </c>
      <c r="BZ101" s="26">
        <v>0</v>
      </c>
      <c r="CA101" s="26">
        <v>0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0</v>
      </c>
      <c r="CP101" s="26">
        <v>0</v>
      </c>
      <c r="CQ101" s="26">
        <v>0</v>
      </c>
      <c r="CR101" s="26">
        <v>0</v>
      </c>
      <c r="CS101" s="26">
        <v>0</v>
      </c>
      <c r="CT101" s="26">
        <v>0</v>
      </c>
      <c r="CU101" s="26">
        <v>0</v>
      </c>
      <c r="CV101" s="26">
        <v>0</v>
      </c>
      <c r="CW101" s="26">
        <v>0</v>
      </c>
      <c r="CX101" s="26">
        <v>0</v>
      </c>
      <c r="CY101" s="26">
        <v>0</v>
      </c>
      <c r="CZ101" s="26">
        <v>0</v>
      </c>
      <c r="DA101" s="26">
        <v>0</v>
      </c>
      <c r="DB101" s="26">
        <v>0</v>
      </c>
      <c r="DC101" s="26">
        <v>0</v>
      </c>
      <c r="DD101" s="26">
        <v>0</v>
      </c>
      <c r="DE101" s="26">
        <v>0</v>
      </c>
      <c r="DF101" s="26">
        <v>0</v>
      </c>
      <c r="DG101" s="26">
        <v>0</v>
      </c>
      <c r="DH101" s="27">
        <v>0</v>
      </c>
      <c r="DI101" s="26">
        <v>0</v>
      </c>
      <c r="DJ101" s="26">
        <v>6049</v>
      </c>
      <c r="DK101" s="26">
        <v>166593</v>
      </c>
      <c r="DL101" s="26">
        <v>0</v>
      </c>
      <c r="DM101" s="26">
        <v>0</v>
      </c>
      <c r="DN101" s="26">
        <v>0</v>
      </c>
      <c r="DO101" s="26">
        <v>0</v>
      </c>
      <c r="DP101" s="26">
        <v>1</v>
      </c>
      <c r="DQ101" s="26">
        <v>172643</v>
      </c>
      <c r="DR101" s="26">
        <v>172643</v>
      </c>
      <c r="DS101" s="26">
        <v>0</v>
      </c>
      <c r="DT101" s="26">
        <v>172643</v>
      </c>
      <c r="DU101" s="26">
        <v>172643</v>
      </c>
      <c r="DV101" s="26">
        <v>-42643</v>
      </c>
      <c r="DW101" s="27">
        <v>130000</v>
      </c>
      <c r="DX101" s="28">
        <v>130000</v>
      </c>
    </row>
    <row r="102" spans="2:128" ht="16.5" customHeight="1" x14ac:dyDescent="0.35">
      <c r="B102" s="24">
        <v>97</v>
      </c>
      <c r="C102" s="25" t="s">
        <v>2632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7</v>
      </c>
      <c r="O102" s="26">
        <v>599</v>
      </c>
      <c r="P102" s="26">
        <v>8</v>
      </c>
      <c r="Q102" s="26">
        <v>225</v>
      </c>
      <c r="R102" s="26">
        <v>5</v>
      </c>
      <c r="S102" s="26">
        <v>0</v>
      </c>
      <c r="T102" s="26">
        <v>43</v>
      </c>
      <c r="U102" s="26">
        <v>43</v>
      </c>
      <c r="V102" s="26">
        <v>10</v>
      </c>
      <c r="W102" s="26">
        <v>29</v>
      </c>
      <c r="X102" s="26">
        <v>136</v>
      </c>
      <c r="Y102" s="26">
        <v>23</v>
      </c>
      <c r="Z102" s="26">
        <v>6</v>
      </c>
      <c r="AA102" s="26">
        <v>0</v>
      </c>
      <c r="AB102" s="26">
        <v>0</v>
      </c>
      <c r="AC102" s="26">
        <v>176</v>
      </c>
      <c r="AD102" s="26">
        <v>10</v>
      </c>
      <c r="AE102" s="26">
        <v>0</v>
      </c>
      <c r="AF102" s="26">
        <v>202</v>
      </c>
      <c r="AG102" s="26">
        <v>57</v>
      </c>
      <c r="AH102" s="26">
        <v>362</v>
      </c>
      <c r="AI102" s="26">
        <v>1121</v>
      </c>
      <c r="AJ102" s="26">
        <v>116</v>
      </c>
      <c r="AK102" s="26">
        <v>0</v>
      </c>
      <c r="AL102" s="26">
        <v>0</v>
      </c>
      <c r="AM102" s="26">
        <v>3</v>
      </c>
      <c r="AN102" s="26">
        <v>0</v>
      </c>
      <c r="AO102" s="26">
        <v>0</v>
      </c>
      <c r="AP102" s="26">
        <v>0</v>
      </c>
      <c r="AQ102" s="26">
        <v>344</v>
      </c>
      <c r="AR102" s="26">
        <v>0</v>
      </c>
      <c r="AS102" s="26">
        <v>0</v>
      </c>
      <c r="AT102" s="26">
        <v>1</v>
      </c>
      <c r="AU102" s="26">
        <v>0</v>
      </c>
      <c r="AV102" s="26">
        <v>0</v>
      </c>
      <c r="AW102" s="26">
        <v>23</v>
      </c>
      <c r="AX102" s="26">
        <v>0</v>
      </c>
      <c r="AY102" s="26">
        <v>172</v>
      </c>
      <c r="AZ102" s="26">
        <v>0</v>
      </c>
      <c r="BA102" s="26">
        <v>234</v>
      </c>
      <c r="BB102" s="26">
        <v>0</v>
      </c>
      <c r="BC102" s="26">
        <v>0</v>
      </c>
      <c r="BD102" s="26">
        <v>0</v>
      </c>
      <c r="BE102" s="26">
        <v>6</v>
      </c>
      <c r="BF102" s="26">
        <v>0</v>
      </c>
      <c r="BG102" s="26">
        <v>0</v>
      </c>
      <c r="BH102" s="26">
        <v>317</v>
      </c>
      <c r="BI102" s="26">
        <v>0</v>
      </c>
      <c r="BJ102" s="26">
        <v>0</v>
      </c>
      <c r="BK102" s="26">
        <v>1</v>
      </c>
      <c r="BL102" s="26">
        <v>0</v>
      </c>
      <c r="BM102" s="26">
        <v>0</v>
      </c>
      <c r="BN102" s="26">
        <v>2</v>
      </c>
      <c r="BO102" s="26">
        <v>0</v>
      </c>
      <c r="BP102" s="26">
        <v>246</v>
      </c>
      <c r="BQ102" s="26">
        <v>293</v>
      </c>
      <c r="BR102" s="26">
        <v>836</v>
      </c>
      <c r="BS102" s="26">
        <v>238</v>
      </c>
      <c r="BT102" s="26">
        <v>0</v>
      </c>
      <c r="BU102" s="26">
        <v>1</v>
      </c>
      <c r="BV102" s="26">
        <v>36</v>
      </c>
      <c r="BW102" s="26">
        <v>56</v>
      </c>
      <c r="BX102" s="26">
        <v>319</v>
      </c>
      <c r="BY102" s="26">
        <v>403</v>
      </c>
      <c r="BZ102" s="26">
        <v>39</v>
      </c>
      <c r="CA102" s="26">
        <v>0</v>
      </c>
      <c r="CB102" s="26">
        <v>0</v>
      </c>
      <c r="CC102" s="26">
        <v>0</v>
      </c>
      <c r="CD102" s="26">
        <v>497</v>
      </c>
      <c r="CE102" s="26">
        <v>0</v>
      </c>
      <c r="CF102" s="26">
        <v>0</v>
      </c>
      <c r="CG102" s="26">
        <v>0</v>
      </c>
      <c r="CH102" s="26">
        <v>0</v>
      </c>
      <c r="CI102" s="26">
        <v>60</v>
      </c>
      <c r="CJ102" s="26">
        <v>49</v>
      </c>
      <c r="CK102" s="26">
        <v>0</v>
      </c>
      <c r="CL102" s="26">
        <v>1664</v>
      </c>
      <c r="CM102" s="26">
        <v>0</v>
      </c>
      <c r="CN102" s="26">
        <v>5</v>
      </c>
      <c r="CO102" s="26">
        <v>0</v>
      </c>
      <c r="CP102" s="26">
        <v>614</v>
      </c>
      <c r="CQ102" s="26">
        <v>0</v>
      </c>
      <c r="CR102" s="26">
        <v>1361</v>
      </c>
      <c r="CS102" s="26">
        <v>0</v>
      </c>
      <c r="CT102" s="26">
        <v>0</v>
      </c>
      <c r="CU102" s="26">
        <v>54</v>
      </c>
      <c r="CV102" s="26">
        <v>0</v>
      </c>
      <c r="CW102" s="26">
        <v>65</v>
      </c>
      <c r="CX102" s="26">
        <v>0</v>
      </c>
      <c r="CY102" s="26">
        <v>206</v>
      </c>
      <c r="CZ102" s="26">
        <v>165</v>
      </c>
      <c r="DA102" s="26">
        <v>120</v>
      </c>
      <c r="DB102" s="26">
        <v>194</v>
      </c>
      <c r="DC102" s="26">
        <v>94</v>
      </c>
      <c r="DD102" s="26">
        <v>721</v>
      </c>
      <c r="DE102" s="26">
        <v>24</v>
      </c>
      <c r="DF102" s="26">
        <v>0</v>
      </c>
      <c r="DG102" s="26">
        <v>0</v>
      </c>
      <c r="DH102" s="27">
        <v>12641</v>
      </c>
      <c r="DI102" s="26">
        <v>0</v>
      </c>
      <c r="DJ102" s="26">
        <v>67930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70</v>
      </c>
      <c r="DQ102" s="26">
        <v>68000</v>
      </c>
      <c r="DR102" s="26">
        <v>80641</v>
      </c>
      <c r="DS102" s="26">
        <v>7966</v>
      </c>
      <c r="DT102" s="26">
        <v>75966</v>
      </c>
      <c r="DU102" s="26">
        <v>88607</v>
      </c>
      <c r="DV102" s="26">
        <v>-684</v>
      </c>
      <c r="DW102" s="27">
        <v>75282</v>
      </c>
      <c r="DX102" s="28">
        <v>87923</v>
      </c>
    </row>
    <row r="103" spans="2:128" ht="16.5" customHeight="1" x14ac:dyDescent="0.35">
      <c r="B103" s="24">
        <v>98</v>
      </c>
      <c r="C103" s="25" t="s">
        <v>2642</v>
      </c>
      <c r="D103" s="26">
        <v>3331</v>
      </c>
      <c r="E103" s="26">
        <v>125</v>
      </c>
      <c r="F103" s="26">
        <v>1752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65</v>
      </c>
      <c r="O103" s="26">
        <v>1924</v>
      </c>
      <c r="P103" s="26">
        <v>100</v>
      </c>
      <c r="Q103" s="26">
        <v>1843</v>
      </c>
      <c r="R103" s="26">
        <v>36</v>
      </c>
      <c r="S103" s="26">
        <v>0</v>
      </c>
      <c r="T103" s="26">
        <v>248</v>
      </c>
      <c r="U103" s="26">
        <v>186</v>
      </c>
      <c r="V103" s="26">
        <v>77</v>
      </c>
      <c r="W103" s="26">
        <v>1958</v>
      </c>
      <c r="X103" s="26">
        <v>641</v>
      </c>
      <c r="Y103" s="26">
        <v>918</v>
      </c>
      <c r="Z103" s="26">
        <v>79</v>
      </c>
      <c r="AA103" s="26">
        <v>0</v>
      </c>
      <c r="AB103" s="26">
        <v>0</v>
      </c>
      <c r="AC103" s="26">
        <v>1532</v>
      </c>
      <c r="AD103" s="26">
        <v>201</v>
      </c>
      <c r="AE103" s="26">
        <v>0</v>
      </c>
      <c r="AF103" s="26">
        <v>37</v>
      </c>
      <c r="AG103" s="26">
        <v>130</v>
      </c>
      <c r="AH103" s="26">
        <v>186</v>
      </c>
      <c r="AI103" s="26">
        <v>2947</v>
      </c>
      <c r="AJ103" s="26">
        <v>881</v>
      </c>
      <c r="AK103" s="26">
        <v>0</v>
      </c>
      <c r="AL103" s="26">
        <v>0</v>
      </c>
      <c r="AM103" s="26">
        <v>40</v>
      </c>
      <c r="AN103" s="26">
        <v>0</v>
      </c>
      <c r="AO103" s="26">
        <v>0</v>
      </c>
      <c r="AP103" s="26">
        <v>0</v>
      </c>
      <c r="AQ103" s="26">
        <v>2157</v>
      </c>
      <c r="AR103" s="26">
        <v>0</v>
      </c>
      <c r="AS103" s="26">
        <v>0</v>
      </c>
      <c r="AT103" s="26">
        <v>20</v>
      </c>
      <c r="AU103" s="26">
        <v>0</v>
      </c>
      <c r="AV103" s="26">
        <v>0</v>
      </c>
      <c r="AW103" s="26">
        <v>69</v>
      </c>
      <c r="AX103" s="26">
        <v>0</v>
      </c>
      <c r="AY103" s="26">
        <v>1900</v>
      </c>
      <c r="AZ103" s="26">
        <v>0</v>
      </c>
      <c r="BA103" s="26">
        <v>747</v>
      </c>
      <c r="BB103" s="26">
        <v>0</v>
      </c>
      <c r="BC103" s="26">
        <v>0</v>
      </c>
      <c r="BD103" s="26">
        <v>0</v>
      </c>
      <c r="BE103" s="26">
        <v>173</v>
      </c>
      <c r="BF103" s="26">
        <v>0</v>
      </c>
      <c r="BG103" s="26">
        <v>0</v>
      </c>
      <c r="BH103" s="26">
        <v>873</v>
      </c>
      <c r="BI103" s="26">
        <v>0</v>
      </c>
      <c r="BJ103" s="26">
        <v>0</v>
      </c>
      <c r="BK103" s="26">
        <v>37</v>
      </c>
      <c r="BL103" s="26">
        <v>0</v>
      </c>
      <c r="BM103" s="26">
        <v>0</v>
      </c>
      <c r="BN103" s="26">
        <v>20</v>
      </c>
      <c r="BO103" s="26">
        <v>0</v>
      </c>
      <c r="BP103" s="26">
        <v>8460</v>
      </c>
      <c r="BQ103" s="26">
        <v>2282</v>
      </c>
      <c r="BR103" s="26">
        <v>43773</v>
      </c>
      <c r="BS103" s="26">
        <v>1506</v>
      </c>
      <c r="BT103" s="26">
        <v>0</v>
      </c>
      <c r="BU103" s="26">
        <v>262</v>
      </c>
      <c r="BV103" s="26">
        <v>187</v>
      </c>
      <c r="BW103" s="26">
        <v>3164</v>
      </c>
      <c r="BX103" s="26">
        <v>7064</v>
      </c>
      <c r="BY103" s="26">
        <v>1244</v>
      </c>
      <c r="BZ103" s="26">
        <v>114</v>
      </c>
      <c r="CA103" s="26">
        <v>0</v>
      </c>
      <c r="CB103" s="26">
        <v>27</v>
      </c>
      <c r="CC103" s="26">
        <v>0</v>
      </c>
      <c r="CD103" s="26">
        <v>2338</v>
      </c>
      <c r="CE103" s="26">
        <v>13120</v>
      </c>
      <c r="CF103" s="26">
        <v>0</v>
      </c>
      <c r="CG103" s="26">
        <v>0</v>
      </c>
      <c r="CH103" s="26">
        <v>0</v>
      </c>
      <c r="CI103" s="26">
        <v>92</v>
      </c>
      <c r="CJ103" s="26">
        <v>173</v>
      </c>
      <c r="CK103" s="26">
        <v>8</v>
      </c>
      <c r="CL103" s="26">
        <v>6866</v>
      </c>
      <c r="CM103" s="26">
        <v>0</v>
      </c>
      <c r="CN103" s="26">
        <v>74</v>
      </c>
      <c r="CO103" s="26">
        <v>0</v>
      </c>
      <c r="CP103" s="26">
        <v>4280</v>
      </c>
      <c r="CQ103" s="26">
        <v>0</v>
      </c>
      <c r="CR103" s="26">
        <v>8387</v>
      </c>
      <c r="CS103" s="26">
        <v>0</v>
      </c>
      <c r="CT103" s="26">
        <v>2711</v>
      </c>
      <c r="CU103" s="26">
        <v>3405</v>
      </c>
      <c r="CV103" s="26">
        <v>1173</v>
      </c>
      <c r="CW103" s="26">
        <v>161</v>
      </c>
      <c r="CX103" s="26">
        <v>0</v>
      </c>
      <c r="CY103" s="26">
        <v>660</v>
      </c>
      <c r="CZ103" s="26">
        <v>1210</v>
      </c>
      <c r="DA103" s="26">
        <v>1171</v>
      </c>
      <c r="DB103" s="26">
        <v>282</v>
      </c>
      <c r="DC103" s="26">
        <v>396</v>
      </c>
      <c r="DD103" s="26">
        <v>619</v>
      </c>
      <c r="DE103" s="26">
        <v>119</v>
      </c>
      <c r="DF103" s="26">
        <v>0</v>
      </c>
      <c r="DG103" s="26">
        <v>0</v>
      </c>
      <c r="DH103" s="27">
        <v>140561</v>
      </c>
      <c r="DI103" s="26">
        <v>442</v>
      </c>
      <c r="DJ103" s="26">
        <v>4282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42</v>
      </c>
      <c r="DQ103" s="26">
        <v>4766</v>
      </c>
      <c r="DR103" s="26">
        <v>145327</v>
      </c>
      <c r="DS103" s="26">
        <v>9734</v>
      </c>
      <c r="DT103" s="26">
        <v>14500</v>
      </c>
      <c r="DU103" s="26">
        <v>155061</v>
      </c>
      <c r="DV103" s="26">
        <v>-120206</v>
      </c>
      <c r="DW103" s="27">
        <v>-105706</v>
      </c>
      <c r="DX103" s="28">
        <v>34855</v>
      </c>
    </row>
    <row r="104" spans="2:128" ht="16.5" customHeight="1" x14ac:dyDescent="0.35">
      <c r="B104" s="24">
        <v>99</v>
      </c>
      <c r="C104" s="25" t="s">
        <v>2677</v>
      </c>
      <c r="D104" s="26">
        <v>31</v>
      </c>
      <c r="E104" s="26">
        <v>0</v>
      </c>
      <c r="F104" s="26">
        <v>145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193</v>
      </c>
      <c r="O104" s="26">
        <v>5921</v>
      </c>
      <c r="P104" s="26">
        <v>221</v>
      </c>
      <c r="Q104" s="26">
        <v>9744</v>
      </c>
      <c r="R104" s="26">
        <v>2</v>
      </c>
      <c r="S104" s="26">
        <v>0</v>
      </c>
      <c r="T104" s="26">
        <v>23</v>
      </c>
      <c r="U104" s="26">
        <v>71</v>
      </c>
      <c r="V104" s="26">
        <v>14</v>
      </c>
      <c r="W104" s="26">
        <v>875</v>
      </c>
      <c r="X104" s="26">
        <v>33</v>
      </c>
      <c r="Y104" s="26">
        <v>139</v>
      </c>
      <c r="Z104" s="26">
        <v>55</v>
      </c>
      <c r="AA104" s="26">
        <v>0</v>
      </c>
      <c r="AB104" s="26">
        <v>0</v>
      </c>
      <c r="AC104" s="26">
        <v>392</v>
      </c>
      <c r="AD104" s="26">
        <v>13</v>
      </c>
      <c r="AE104" s="26">
        <v>0</v>
      </c>
      <c r="AF104" s="26">
        <v>85</v>
      </c>
      <c r="AG104" s="26">
        <v>64</v>
      </c>
      <c r="AH104" s="26">
        <v>5203</v>
      </c>
      <c r="AI104" s="26">
        <v>58387</v>
      </c>
      <c r="AJ104" s="26">
        <v>461</v>
      </c>
      <c r="AK104" s="26">
        <v>0</v>
      </c>
      <c r="AL104" s="26">
        <v>0</v>
      </c>
      <c r="AM104" s="26">
        <v>35</v>
      </c>
      <c r="AN104" s="26">
        <v>0</v>
      </c>
      <c r="AO104" s="26">
        <v>0</v>
      </c>
      <c r="AP104" s="26">
        <v>0</v>
      </c>
      <c r="AQ104" s="26">
        <v>130</v>
      </c>
      <c r="AR104" s="26">
        <v>0</v>
      </c>
      <c r="AS104" s="26">
        <v>0</v>
      </c>
      <c r="AT104" s="26">
        <v>6</v>
      </c>
      <c r="AU104" s="26">
        <v>0</v>
      </c>
      <c r="AV104" s="26">
        <v>0</v>
      </c>
      <c r="AW104" s="26">
        <v>42</v>
      </c>
      <c r="AX104" s="26">
        <v>0</v>
      </c>
      <c r="AY104" s="26">
        <v>269</v>
      </c>
      <c r="AZ104" s="26">
        <v>0</v>
      </c>
      <c r="BA104" s="26">
        <v>53</v>
      </c>
      <c r="BB104" s="26">
        <v>0</v>
      </c>
      <c r="BC104" s="26">
        <v>0</v>
      </c>
      <c r="BD104" s="26">
        <v>0</v>
      </c>
      <c r="BE104" s="26">
        <v>37</v>
      </c>
      <c r="BF104" s="26">
        <v>0</v>
      </c>
      <c r="BG104" s="26">
        <v>0</v>
      </c>
      <c r="BH104" s="26">
        <v>145</v>
      </c>
      <c r="BI104" s="26">
        <v>0</v>
      </c>
      <c r="BJ104" s="26">
        <v>0</v>
      </c>
      <c r="BK104" s="26">
        <v>26</v>
      </c>
      <c r="BL104" s="26">
        <v>0</v>
      </c>
      <c r="BM104" s="26">
        <v>0</v>
      </c>
      <c r="BN104" s="26">
        <v>42</v>
      </c>
      <c r="BO104" s="26">
        <v>0</v>
      </c>
      <c r="BP104" s="26">
        <v>1201</v>
      </c>
      <c r="BQ104" s="26">
        <v>67</v>
      </c>
      <c r="BR104" s="26">
        <v>686</v>
      </c>
      <c r="BS104" s="26">
        <v>749</v>
      </c>
      <c r="BT104" s="26">
        <v>0</v>
      </c>
      <c r="BU104" s="26">
        <v>575</v>
      </c>
      <c r="BV104" s="26">
        <v>15</v>
      </c>
      <c r="BW104" s="26">
        <v>745</v>
      </c>
      <c r="BX104" s="26">
        <v>6127</v>
      </c>
      <c r="BY104" s="26">
        <v>8601</v>
      </c>
      <c r="BZ104" s="26">
        <v>712</v>
      </c>
      <c r="CA104" s="26">
        <v>0</v>
      </c>
      <c r="CB104" s="26">
        <v>0</v>
      </c>
      <c r="CC104" s="26">
        <v>0</v>
      </c>
      <c r="CD104" s="26">
        <v>1243</v>
      </c>
      <c r="CE104" s="26">
        <v>0</v>
      </c>
      <c r="CF104" s="26">
        <v>0</v>
      </c>
      <c r="CG104" s="26">
        <v>0</v>
      </c>
      <c r="CH104" s="26">
        <v>0</v>
      </c>
      <c r="CI104" s="26">
        <v>6</v>
      </c>
      <c r="CJ104" s="26">
        <v>219</v>
      </c>
      <c r="CK104" s="26">
        <v>4</v>
      </c>
      <c r="CL104" s="26">
        <v>3999</v>
      </c>
      <c r="CM104" s="26">
        <v>0</v>
      </c>
      <c r="CN104" s="26">
        <v>91</v>
      </c>
      <c r="CO104" s="26">
        <v>0</v>
      </c>
      <c r="CP104" s="26">
        <v>5431</v>
      </c>
      <c r="CQ104" s="26">
        <v>0</v>
      </c>
      <c r="CR104" s="26">
        <v>1392</v>
      </c>
      <c r="CS104" s="26">
        <v>0</v>
      </c>
      <c r="CT104" s="26">
        <v>45</v>
      </c>
      <c r="CU104" s="26">
        <v>185</v>
      </c>
      <c r="CV104" s="26">
        <v>458</v>
      </c>
      <c r="CW104" s="26">
        <v>273</v>
      </c>
      <c r="CX104" s="26">
        <v>0</v>
      </c>
      <c r="CY104" s="26">
        <v>467</v>
      </c>
      <c r="CZ104" s="26">
        <v>534</v>
      </c>
      <c r="DA104" s="26">
        <v>258</v>
      </c>
      <c r="DB104" s="26">
        <v>1340</v>
      </c>
      <c r="DC104" s="26">
        <v>228</v>
      </c>
      <c r="DD104" s="26">
        <v>1020</v>
      </c>
      <c r="DE104" s="26">
        <v>86</v>
      </c>
      <c r="DF104" s="26">
        <v>0</v>
      </c>
      <c r="DG104" s="26">
        <v>0</v>
      </c>
      <c r="DH104" s="27">
        <v>119614</v>
      </c>
      <c r="DI104" s="26">
        <v>0</v>
      </c>
      <c r="DJ104" s="26">
        <v>36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-194</v>
      </c>
      <c r="DQ104" s="26">
        <v>-158</v>
      </c>
      <c r="DR104" s="26">
        <v>119456</v>
      </c>
      <c r="DS104" s="26">
        <v>200</v>
      </c>
      <c r="DT104" s="26">
        <v>42</v>
      </c>
      <c r="DU104" s="26">
        <v>119656</v>
      </c>
      <c r="DV104" s="26">
        <v>-105887</v>
      </c>
      <c r="DW104" s="27">
        <v>-105845</v>
      </c>
      <c r="DX104" s="28">
        <v>13769</v>
      </c>
    </row>
    <row r="105" spans="2:128" ht="16.5" customHeight="1" x14ac:dyDescent="0.35">
      <c r="B105" s="24">
        <v>100</v>
      </c>
      <c r="C105" s="25" t="s">
        <v>2708</v>
      </c>
      <c r="D105" s="26">
        <v>9420</v>
      </c>
      <c r="E105" s="26">
        <v>128</v>
      </c>
      <c r="F105" s="26">
        <v>3965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140</v>
      </c>
      <c r="O105" s="26">
        <v>7272</v>
      </c>
      <c r="P105" s="26">
        <v>53</v>
      </c>
      <c r="Q105" s="26">
        <v>2052</v>
      </c>
      <c r="R105" s="26">
        <v>48</v>
      </c>
      <c r="S105" s="26">
        <v>0</v>
      </c>
      <c r="T105" s="26">
        <v>422</v>
      </c>
      <c r="U105" s="26">
        <v>163</v>
      </c>
      <c r="V105" s="26">
        <v>44</v>
      </c>
      <c r="W105" s="26">
        <v>1546</v>
      </c>
      <c r="X105" s="26">
        <v>1294</v>
      </c>
      <c r="Y105" s="26">
        <v>1094</v>
      </c>
      <c r="Z105" s="26">
        <v>14</v>
      </c>
      <c r="AA105" s="26">
        <v>0</v>
      </c>
      <c r="AB105" s="26">
        <v>0</v>
      </c>
      <c r="AC105" s="26">
        <v>2845</v>
      </c>
      <c r="AD105" s="26">
        <v>69</v>
      </c>
      <c r="AE105" s="26">
        <v>0</v>
      </c>
      <c r="AF105" s="26">
        <v>271</v>
      </c>
      <c r="AG105" s="26">
        <v>506</v>
      </c>
      <c r="AH105" s="26">
        <v>804</v>
      </c>
      <c r="AI105" s="26">
        <v>3900</v>
      </c>
      <c r="AJ105" s="26">
        <v>738</v>
      </c>
      <c r="AK105" s="26">
        <v>0</v>
      </c>
      <c r="AL105" s="26">
        <v>0</v>
      </c>
      <c r="AM105" s="26">
        <v>58</v>
      </c>
      <c r="AN105" s="26">
        <v>0</v>
      </c>
      <c r="AO105" s="26">
        <v>0</v>
      </c>
      <c r="AP105" s="26">
        <v>0</v>
      </c>
      <c r="AQ105" s="26">
        <v>3522</v>
      </c>
      <c r="AR105" s="26">
        <v>0</v>
      </c>
      <c r="AS105" s="26">
        <v>0</v>
      </c>
      <c r="AT105" s="26">
        <v>6</v>
      </c>
      <c r="AU105" s="26">
        <v>0</v>
      </c>
      <c r="AV105" s="26">
        <v>0</v>
      </c>
      <c r="AW105" s="26">
        <v>214</v>
      </c>
      <c r="AX105" s="26">
        <v>0</v>
      </c>
      <c r="AY105" s="26">
        <v>2639</v>
      </c>
      <c r="AZ105" s="26">
        <v>0</v>
      </c>
      <c r="BA105" s="26">
        <v>394</v>
      </c>
      <c r="BB105" s="26">
        <v>0</v>
      </c>
      <c r="BC105" s="26">
        <v>0</v>
      </c>
      <c r="BD105" s="26">
        <v>0</v>
      </c>
      <c r="BE105" s="26">
        <v>44</v>
      </c>
      <c r="BF105" s="26">
        <v>0</v>
      </c>
      <c r="BG105" s="26">
        <v>0</v>
      </c>
      <c r="BH105" s="26">
        <v>685</v>
      </c>
      <c r="BI105" s="26">
        <v>0</v>
      </c>
      <c r="BJ105" s="26">
        <v>0</v>
      </c>
      <c r="BK105" s="26">
        <v>38</v>
      </c>
      <c r="BL105" s="26">
        <v>0</v>
      </c>
      <c r="BM105" s="26">
        <v>0</v>
      </c>
      <c r="BN105" s="26">
        <v>22</v>
      </c>
      <c r="BO105" s="26">
        <v>0</v>
      </c>
      <c r="BP105" s="26">
        <v>2365</v>
      </c>
      <c r="BQ105" s="26">
        <v>1907</v>
      </c>
      <c r="BR105" s="26">
        <v>8117</v>
      </c>
      <c r="BS105" s="26">
        <v>8730</v>
      </c>
      <c r="BT105" s="26">
        <v>0</v>
      </c>
      <c r="BU105" s="26">
        <v>2254</v>
      </c>
      <c r="BV105" s="26">
        <v>363</v>
      </c>
      <c r="BW105" s="26">
        <v>979</v>
      </c>
      <c r="BX105" s="26">
        <v>2653</v>
      </c>
      <c r="BY105" s="26">
        <v>1332</v>
      </c>
      <c r="BZ105" s="26">
        <v>129</v>
      </c>
      <c r="CA105" s="26">
        <v>0</v>
      </c>
      <c r="CB105" s="26">
        <v>80</v>
      </c>
      <c r="CC105" s="26">
        <v>0</v>
      </c>
      <c r="CD105" s="26">
        <v>9114</v>
      </c>
      <c r="CE105" s="26">
        <v>23017</v>
      </c>
      <c r="CF105" s="26">
        <v>0</v>
      </c>
      <c r="CG105" s="26">
        <v>0</v>
      </c>
      <c r="CH105" s="26">
        <v>0</v>
      </c>
      <c r="CI105" s="26">
        <v>97</v>
      </c>
      <c r="CJ105" s="26">
        <v>215</v>
      </c>
      <c r="CK105" s="26">
        <v>11</v>
      </c>
      <c r="CL105" s="26">
        <v>7836</v>
      </c>
      <c r="CM105" s="26">
        <v>0</v>
      </c>
      <c r="CN105" s="26">
        <v>113</v>
      </c>
      <c r="CO105" s="26">
        <v>0</v>
      </c>
      <c r="CP105" s="26">
        <v>5864</v>
      </c>
      <c r="CQ105" s="26">
        <v>0</v>
      </c>
      <c r="CR105" s="26">
        <v>2815</v>
      </c>
      <c r="CS105" s="26">
        <v>0</v>
      </c>
      <c r="CT105" s="26">
        <v>1859</v>
      </c>
      <c r="CU105" s="26">
        <v>482</v>
      </c>
      <c r="CV105" s="26">
        <v>1146</v>
      </c>
      <c r="CW105" s="26">
        <v>3184</v>
      </c>
      <c r="CX105" s="26">
        <v>0</v>
      </c>
      <c r="CY105" s="26">
        <v>1381</v>
      </c>
      <c r="CZ105" s="26">
        <v>346</v>
      </c>
      <c r="DA105" s="26">
        <v>631</v>
      </c>
      <c r="DB105" s="26">
        <v>600</v>
      </c>
      <c r="DC105" s="26">
        <v>713</v>
      </c>
      <c r="DD105" s="26">
        <v>908</v>
      </c>
      <c r="DE105" s="26">
        <v>90</v>
      </c>
      <c r="DF105" s="26">
        <v>0</v>
      </c>
      <c r="DG105" s="26">
        <v>0</v>
      </c>
      <c r="DH105" s="27">
        <v>133741</v>
      </c>
      <c r="DI105" s="26">
        <v>82</v>
      </c>
      <c r="DJ105" s="26">
        <v>38358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114</v>
      </c>
      <c r="DQ105" s="26">
        <v>38554</v>
      </c>
      <c r="DR105" s="26">
        <v>172295</v>
      </c>
      <c r="DS105" s="26">
        <v>13619</v>
      </c>
      <c r="DT105" s="26">
        <v>52173</v>
      </c>
      <c r="DU105" s="26">
        <v>185914</v>
      </c>
      <c r="DV105" s="26">
        <v>-72422</v>
      </c>
      <c r="DW105" s="27">
        <v>-20249</v>
      </c>
      <c r="DX105" s="28">
        <v>113492</v>
      </c>
    </row>
    <row r="106" spans="2:128" ht="16.5" customHeight="1" x14ac:dyDescent="0.35">
      <c r="B106" s="24">
        <v>101</v>
      </c>
      <c r="C106" s="25" t="s">
        <v>2702</v>
      </c>
      <c r="D106" s="26">
        <v>509</v>
      </c>
      <c r="E106" s="26">
        <v>4</v>
      </c>
      <c r="F106" s="26">
        <v>1493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287</v>
      </c>
      <c r="O106" s="26">
        <v>8773</v>
      </c>
      <c r="P106" s="26">
        <v>168</v>
      </c>
      <c r="Q106" s="26">
        <v>5298</v>
      </c>
      <c r="R106" s="26">
        <v>60</v>
      </c>
      <c r="S106" s="26">
        <v>0</v>
      </c>
      <c r="T106" s="26">
        <v>315</v>
      </c>
      <c r="U106" s="26">
        <v>244</v>
      </c>
      <c r="V106" s="26">
        <v>80</v>
      </c>
      <c r="W106" s="26">
        <v>3531</v>
      </c>
      <c r="X106" s="26">
        <v>643</v>
      </c>
      <c r="Y106" s="26">
        <v>654</v>
      </c>
      <c r="Z106" s="26">
        <v>98</v>
      </c>
      <c r="AA106" s="26">
        <v>0</v>
      </c>
      <c r="AB106" s="26">
        <v>0</v>
      </c>
      <c r="AC106" s="26">
        <v>3787</v>
      </c>
      <c r="AD106" s="26">
        <v>358</v>
      </c>
      <c r="AE106" s="26">
        <v>0</v>
      </c>
      <c r="AF106" s="26">
        <v>75</v>
      </c>
      <c r="AG106" s="26">
        <v>466</v>
      </c>
      <c r="AH106" s="26">
        <v>2286</v>
      </c>
      <c r="AI106" s="26">
        <v>17762</v>
      </c>
      <c r="AJ106" s="26">
        <v>2254</v>
      </c>
      <c r="AK106" s="26">
        <v>0</v>
      </c>
      <c r="AL106" s="26">
        <v>0</v>
      </c>
      <c r="AM106" s="26">
        <v>149</v>
      </c>
      <c r="AN106" s="26">
        <v>0</v>
      </c>
      <c r="AO106" s="26">
        <v>0</v>
      </c>
      <c r="AP106" s="26">
        <v>0</v>
      </c>
      <c r="AQ106" s="26">
        <v>6270</v>
      </c>
      <c r="AR106" s="26">
        <v>0</v>
      </c>
      <c r="AS106" s="26">
        <v>0</v>
      </c>
      <c r="AT106" s="26">
        <v>30</v>
      </c>
      <c r="AU106" s="26">
        <v>0</v>
      </c>
      <c r="AV106" s="26">
        <v>0</v>
      </c>
      <c r="AW106" s="26">
        <v>213</v>
      </c>
      <c r="AX106" s="26">
        <v>0</v>
      </c>
      <c r="AY106" s="26">
        <v>3369</v>
      </c>
      <c r="AZ106" s="26">
        <v>0</v>
      </c>
      <c r="BA106" s="26">
        <v>743</v>
      </c>
      <c r="BB106" s="26">
        <v>0</v>
      </c>
      <c r="BC106" s="26">
        <v>0</v>
      </c>
      <c r="BD106" s="26">
        <v>0</v>
      </c>
      <c r="BE106" s="26">
        <v>185</v>
      </c>
      <c r="BF106" s="26">
        <v>0</v>
      </c>
      <c r="BG106" s="26">
        <v>0</v>
      </c>
      <c r="BH106" s="26">
        <v>5838</v>
      </c>
      <c r="BI106" s="26">
        <v>0</v>
      </c>
      <c r="BJ106" s="26">
        <v>0</v>
      </c>
      <c r="BK106" s="26">
        <v>104</v>
      </c>
      <c r="BL106" s="26">
        <v>0</v>
      </c>
      <c r="BM106" s="26">
        <v>0</v>
      </c>
      <c r="BN106" s="26">
        <v>17</v>
      </c>
      <c r="BO106" s="26">
        <v>0</v>
      </c>
      <c r="BP106" s="26">
        <v>27242</v>
      </c>
      <c r="BQ106" s="26">
        <v>2570</v>
      </c>
      <c r="BR106" s="26">
        <v>57947</v>
      </c>
      <c r="BS106" s="26">
        <v>6219</v>
      </c>
      <c r="BT106" s="26">
        <v>0</v>
      </c>
      <c r="BU106" s="26">
        <v>8738</v>
      </c>
      <c r="BV106" s="26">
        <v>448</v>
      </c>
      <c r="BW106" s="26">
        <v>6806</v>
      </c>
      <c r="BX106" s="26">
        <v>27126</v>
      </c>
      <c r="BY106" s="26">
        <v>15028</v>
      </c>
      <c r="BZ106" s="26">
        <v>4133</v>
      </c>
      <c r="CA106" s="26">
        <v>0</v>
      </c>
      <c r="CB106" s="26">
        <v>713</v>
      </c>
      <c r="CC106" s="26">
        <v>0</v>
      </c>
      <c r="CD106" s="26">
        <v>4510</v>
      </c>
      <c r="CE106" s="26">
        <v>44</v>
      </c>
      <c r="CF106" s="26">
        <v>0</v>
      </c>
      <c r="CG106" s="26">
        <v>0</v>
      </c>
      <c r="CH106" s="26">
        <v>0</v>
      </c>
      <c r="CI106" s="26">
        <v>1106</v>
      </c>
      <c r="CJ106" s="26">
        <v>2494</v>
      </c>
      <c r="CK106" s="26">
        <v>42</v>
      </c>
      <c r="CL106" s="26">
        <v>47382</v>
      </c>
      <c r="CM106" s="26">
        <v>0</v>
      </c>
      <c r="CN106" s="26">
        <v>699</v>
      </c>
      <c r="CO106" s="26">
        <v>0</v>
      </c>
      <c r="CP106" s="26">
        <v>31378</v>
      </c>
      <c r="CQ106" s="26">
        <v>0</v>
      </c>
      <c r="CR106" s="26">
        <v>36360</v>
      </c>
      <c r="CS106" s="26">
        <v>0</v>
      </c>
      <c r="CT106" s="26">
        <v>7829</v>
      </c>
      <c r="CU106" s="26">
        <v>2945</v>
      </c>
      <c r="CV106" s="26">
        <v>8028</v>
      </c>
      <c r="CW106" s="26">
        <v>1927</v>
      </c>
      <c r="CX106" s="26">
        <v>0</v>
      </c>
      <c r="CY106" s="26">
        <v>901</v>
      </c>
      <c r="CZ106" s="26">
        <v>4415</v>
      </c>
      <c r="DA106" s="26">
        <v>870</v>
      </c>
      <c r="DB106" s="26">
        <v>1750</v>
      </c>
      <c r="DC106" s="26">
        <v>1414</v>
      </c>
      <c r="DD106" s="26">
        <v>1574</v>
      </c>
      <c r="DE106" s="26">
        <v>565</v>
      </c>
      <c r="DF106" s="26">
        <v>0</v>
      </c>
      <c r="DG106" s="26">
        <v>0</v>
      </c>
      <c r="DH106" s="27">
        <v>379266</v>
      </c>
      <c r="DI106" s="26">
        <v>466</v>
      </c>
      <c r="DJ106" s="26">
        <v>6732</v>
      </c>
      <c r="DK106" s="26">
        <v>0</v>
      </c>
      <c r="DL106" s="26">
        <v>0</v>
      </c>
      <c r="DM106" s="26">
        <v>5055</v>
      </c>
      <c r="DN106" s="26">
        <v>15854</v>
      </c>
      <c r="DO106" s="26">
        <v>0</v>
      </c>
      <c r="DP106" s="26">
        <v>206</v>
      </c>
      <c r="DQ106" s="26">
        <v>28313</v>
      </c>
      <c r="DR106" s="26">
        <v>407579</v>
      </c>
      <c r="DS106" s="26">
        <v>22679</v>
      </c>
      <c r="DT106" s="26">
        <v>50992</v>
      </c>
      <c r="DU106" s="26">
        <v>430258</v>
      </c>
      <c r="DV106" s="26">
        <v>-382713</v>
      </c>
      <c r="DW106" s="27">
        <v>-331721</v>
      </c>
      <c r="DX106" s="28">
        <v>47545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21013</v>
      </c>
      <c r="DJ107" s="26">
        <v>36506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19</v>
      </c>
      <c r="DQ107" s="26">
        <v>57538</v>
      </c>
      <c r="DR107" s="26">
        <v>57538</v>
      </c>
      <c r="DS107" s="26">
        <v>74712</v>
      </c>
      <c r="DT107" s="26">
        <v>132250</v>
      </c>
      <c r="DU107" s="26">
        <v>132250</v>
      </c>
      <c r="DV107" s="26">
        <v>-52336</v>
      </c>
      <c r="DW107" s="27">
        <v>79914</v>
      </c>
      <c r="DX107" s="28">
        <v>79914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0</v>
      </c>
      <c r="CR108" s="26">
        <v>5684</v>
      </c>
      <c r="CS108" s="26">
        <v>0</v>
      </c>
      <c r="CT108" s="26">
        <v>3571</v>
      </c>
      <c r="CU108" s="26">
        <v>2696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850</v>
      </c>
      <c r="DB108" s="26">
        <v>687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13488</v>
      </c>
      <c r="DI108" s="26">
        <v>90930</v>
      </c>
      <c r="DJ108" s="26">
        <v>192559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-6430</v>
      </c>
      <c r="DQ108" s="26">
        <v>277059</v>
      </c>
      <c r="DR108" s="26">
        <v>290547</v>
      </c>
      <c r="DS108" s="26">
        <v>2096</v>
      </c>
      <c r="DT108" s="26">
        <v>279155</v>
      </c>
      <c r="DU108" s="26">
        <v>292643</v>
      </c>
      <c r="DV108" s="26">
        <v>-152394</v>
      </c>
      <c r="DW108" s="27">
        <v>126761</v>
      </c>
      <c r="DX108" s="28">
        <v>140249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1</v>
      </c>
      <c r="O109" s="26">
        <v>51</v>
      </c>
      <c r="P109" s="26">
        <v>2</v>
      </c>
      <c r="Q109" s="26">
        <v>72</v>
      </c>
      <c r="R109" s="26">
        <v>1</v>
      </c>
      <c r="S109" s="26">
        <v>0</v>
      </c>
      <c r="T109" s="26">
        <v>3</v>
      </c>
      <c r="U109" s="26">
        <v>2</v>
      </c>
      <c r="V109" s="26">
        <v>1</v>
      </c>
      <c r="W109" s="26">
        <v>17</v>
      </c>
      <c r="X109" s="26">
        <v>9</v>
      </c>
      <c r="Y109" s="26">
        <v>2</v>
      </c>
      <c r="Z109" s="26">
        <v>0</v>
      </c>
      <c r="AA109" s="26">
        <v>0</v>
      </c>
      <c r="AB109" s="26">
        <v>0</v>
      </c>
      <c r="AC109" s="26">
        <v>19</v>
      </c>
      <c r="AD109" s="26">
        <v>1</v>
      </c>
      <c r="AE109" s="26">
        <v>0</v>
      </c>
      <c r="AF109" s="26">
        <v>0</v>
      </c>
      <c r="AG109" s="26">
        <v>2</v>
      </c>
      <c r="AH109" s="26">
        <v>9</v>
      </c>
      <c r="AI109" s="26">
        <v>35</v>
      </c>
      <c r="AJ109" s="26">
        <v>2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1</v>
      </c>
      <c r="AX109" s="26">
        <v>0</v>
      </c>
      <c r="AY109" s="26">
        <v>9</v>
      </c>
      <c r="AZ109" s="26">
        <v>0</v>
      </c>
      <c r="BA109" s="26">
        <v>2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22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0</v>
      </c>
      <c r="BO109" s="26">
        <v>0</v>
      </c>
      <c r="BP109" s="26">
        <v>4</v>
      </c>
      <c r="BQ109" s="26">
        <v>3</v>
      </c>
      <c r="BR109" s="26">
        <v>50</v>
      </c>
      <c r="BS109" s="26">
        <v>11</v>
      </c>
      <c r="BT109" s="26">
        <v>0</v>
      </c>
      <c r="BU109" s="26">
        <v>1</v>
      </c>
      <c r="BV109" s="26">
        <v>1</v>
      </c>
      <c r="BW109" s="26">
        <v>12</v>
      </c>
      <c r="BX109" s="26">
        <v>27</v>
      </c>
      <c r="BY109" s="26">
        <v>16</v>
      </c>
      <c r="BZ109" s="26">
        <v>2</v>
      </c>
      <c r="CA109" s="26">
        <v>0</v>
      </c>
      <c r="CB109" s="26">
        <v>0</v>
      </c>
      <c r="CC109" s="26">
        <v>0</v>
      </c>
      <c r="CD109" s="26">
        <v>30</v>
      </c>
      <c r="CE109" s="26">
        <v>0</v>
      </c>
      <c r="CF109" s="26">
        <v>0</v>
      </c>
      <c r="CG109" s="26">
        <v>0</v>
      </c>
      <c r="CH109" s="26">
        <v>0</v>
      </c>
      <c r="CI109" s="26">
        <v>0</v>
      </c>
      <c r="CJ109" s="26">
        <v>1</v>
      </c>
      <c r="CK109" s="26">
        <v>2</v>
      </c>
      <c r="CL109" s="26">
        <v>109</v>
      </c>
      <c r="CM109" s="26">
        <v>0</v>
      </c>
      <c r="CN109" s="26">
        <v>0</v>
      </c>
      <c r="CO109" s="26">
        <v>0</v>
      </c>
      <c r="CP109" s="26">
        <v>139</v>
      </c>
      <c r="CQ109" s="26">
        <v>0</v>
      </c>
      <c r="CR109" s="26">
        <v>9439</v>
      </c>
      <c r="CS109" s="26">
        <v>0</v>
      </c>
      <c r="CT109" s="26">
        <v>5842</v>
      </c>
      <c r="CU109" s="26">
        <v>1561</v>
      </c>
      <c r="CV109" s="26">
        <v>10</v>
      </c>
      <c r="CW109" s="26">
        <v>2</v>
      </c>
      <c r="CX109" s="26">
        <v>0</v>
      </c>
      <c r="CY109" s="26">
        <v>3</v>
      </c>
      <c r="CZ109" s="26">
        <v>3</v>
      </c>
      <c r="DA109" s="26">
        <v>733</v>
      </c>
      <c r="DB109" s="26">
        <v>437</v>
      </c>
      <c r="DC109" s="26">
        <v>2578</v>
      </c>
      <c r="DD109" s="26">
        <v>12</v>
      </c>
      <c r="DE109" s="26">
        <v>14</v>
      </c>
      <c r="DF109" s="26">
        <v>0</v>
      </c>
      <c r="DG109" s="26">
        <v>0</v>
      </c>
      <c r="DH109" s="27">
        <v>21305</v>
      </c>
      <c r="DI109" s="26">
        <v>299</v>
      </c>
      <c r="DJ109" s="26">
        <v>42377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61</v>
      </c>
      <c r="DQ109" s="26">
        <v>42737</v>
      </c>
      <c r="DR109" s="26">
        <v>64042</v>
      </c>
      <c r="DS109" s="26">
        <v>10238</v>
      </c>
      <c r="DT109" s="26">
        <v>52975</v>
      </c>
      <c r="DU109" s="26">
        <v>74280</v>
      </c>
      <c r="DV109" s="26">
        <v>-13727</v>
      </c>
      <c r="DW109" s="27">
        <v>39248</v>
      </c>
      <c r="DX109" s="28">
        <v>60553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0</v>
      </c>
      <c r="BX110" s="26">
        <v>19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0</v>
      </c>
      <c r="CP110" s="26">
        <v>160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239</v>
      </c>
      <c r="DB110" s="26">
        <v>37</v>
      </c>
      <c r="DC110" s="26">
        <v>0</v>
      </c>
      <c r="DD110" s="26">
        <v>156</v>
      </c>
      <c r="DE110" s="26">
        <v>0</v>
      </c>
      <c r="DF110" s="26">
        <v>0</v>
      </c>
      <c r="DG110" s="26">
        <v>0</v>
      </c>
      <c r="DH110" s="27">
        <v>611</v>
      </c>
      <c r="DI110" s="26">
        <v>15974</v>
      </c>
      <c r="DJ110" s="26">
        <v>72170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-2161</v>
      </c>
      <c r="DQ110" s="26">
        <v>85983</v>
      </c>
      <c r="DR110" s="26">
        <v>86594</v>
      </c>
      <c r="DS110" s="26">
        <v>1972</v>
      </c>
      <c r="DT110" s="26">
        <v>87955</v>
      </c>
      <c r="DU110" s="26">
        <v>88566</v>
      </c>
      <c r="DV110" s="26">
        <v>-7118</v>
      </c>
      <c r="DW110" s="27">
        <v>80837</v>
      </c>
      <c r="DX110" s="28">
        <v>81448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119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2</v>
      </c>
      <c r="O111" s="26">
        <v>57</v>
      </c>
      <c r="P111" s="26">
        <v>3</v>
      </c>
      <c r="Q111" s="26">
        <v>35</v>
      </c>
      <c r="R111" s="26">
        <v>1</v>
      </c>
      <c r="S111" s="26">
        <v>0</v>
      </c>
      <c r="T111" s="26">
        <v>2</v>
      </c>
      <c r="U111" s="26">
        <v>2</v>
      </c>
      <c r="V111" s="26">
        <v>1</v>
      </c>
      <c r="W111" s="26">
        <v>18</v>
      </c>
      <c r="X111" s="26">
        <v>9</v>
      </c>
      <c r="Y111" s="26">
        <v>2</v>
      </c>
      <c r="Z111" s="26">
        <v>0</v>
      </c>
      <c r="AA111" s="26">
        <v>0</v>
      </c>
      <c r="AB111" s="26">
        <v>0</v>
      </c>
      <c r="AC111" s="26">
        <v>24</v>
      </c>
      <c r="AD111" s="26">
        <v>1</v>
      </c>
      <c r="AE111" s="26">
        <v>0</v>
      </c>
      <c r="AF111" s="26">
        <v>0</v>
      </c>
      <c r="AG111" s="26">
        <v>4</v>
      </c>
      <c r="AH111" s="26">
        <v>13</v>
      </c>
      <c r="AI111" s="26">
        <v>76</v>
      </c>
      <c r="AJ111" s="26">
        <v>13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0</v>
      </c>
      <c r="AQ111" s="26">
        <v>8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1</v>
      </c>
      <c r="AX111" s="26">
        <v>0</v>
      </c>
      <c r="AY111" s="26">
        <v>21</v>
      </c>
      <c r="AZ111" s="26">
        <v>0</v>
      </c>
      <c r="BA111" s="26">
        <v>7</v>
      </c>
      <c r="BB111" s="26">
        <v>0</v>
      </c>
      <c r="BC111" s="26">
        <v>0</v>
      </c>
      <c r="BD111" s="26">
        <v>0</v>
      </c>
      <c r="BE111" s="26">
        <v>2</v>
      </c>
      <c r="BF111" s="26">
        <v>0</v>
      </c>
      <c r="BG111" s="26">
        <v>0</v>
      </c>
      <c r="BH111" s="26">
        <v>38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0</v>
      </c>
      <c r="BO111" s="26">
        <v>0</v>
      </c>
      <c r="BP111" s="26">
        <v>87</v>
      </c>
      <c r="BQ111" s="26">
        <v>20</v>
      </c>
      <c r="BR111" s="26">
        <v>249</v>
      </c>
      <c r="BS111" s="26">
        <v>8</v>
      </c>
      <c r="BT111" s="26">
        <v>0</v>
      </c>
      <c r="BU111" s="26">
        <v>22</v>
      </c>
      <c r="BV111" s="26">
        <v>0</v>
      </c>
      <c r="BW111" s="26">
        <v>149</v>
      </c>
      <c r="BX111" s="26">
        <v>266</v>
      </c>
      <c r="BY111" s="26">
        <v>42</v>
      </c>
      <c r="BZ111" s="26">
        <v>103</v>
      </c>
      <c r="CA111" s="26">
        <v>0</v>
      </c>
      <c r="CB111" s="26">
        <v>203</v>
      </c>
      <c r="CC111" s="26">
        <v>0</v>
      </c>
      <c r="CD111" s="26">
        <v>99</v>
      </c>
      <c r="CE111" s="26">
        <v>0</v>
      </c>
      <c r="CF111" s="26">
        <v>0</v>
      </c>
      <c r="CG111" s="26">
        <v>0</v>
      </c>
      <c r="CH111" s="26">
        <v>0</v>
      </c>
      <c r="CI111" s="26">
        <v>3</v>
      </c>
      <c r="CJ111" s="26">
        <v>7</v>
      </c>
      <c r="CK111" s="26">
        <v>1</v>
      </c>
      <c r="CL111" s="26">
        <v>408</v>
      </c>
      <c r="CM111" s="26">
        <v>0</v>
      </c>
      <c r="CN111" s="26">
        <v>9</v>
      </c>
      <c r="CO111" s="26">
        <v>0</v>
      </c>
      <c r="CP111" s="26">
        <v>420</v>
      </c>
      <c r="CQ111" s="26">
        <v>0</v>
      </c>
      <c r="CR111" s="26">
        <v>306</v>
      </c>
      <c r="CS111" s="26">
        <v>0</v>
      </c>
      <c r="CT111" s="26">
        <v>74</v>
      </c>
      <c r="CU111" s="26">
        <v>35</v>
      </c>
      <c r="CV111" s="26">
        <v>228</v>
      </c>
      <c r="CW111" s="26">
        <v>30</v>
      </c>
      <c r="CX111" s="26">
        <v>0</v>
      </c>
      <c r="CY111" s="26">
        <v>17</v>
      </c>
      <c r="CZ111" s="26">
        <v>64</v>
      </c>
      <c r="DA111" s="26">
        <v>167</v>
      </c>
      <c r="DB111" s="26">
        <v>58</v>
      </c>
      <c r="DC111" s="26">
        <v>102</v>
      </c>
      <c r="DD111" s="26">
        <v>228</v>
      </c>
      <c r="DE111" s="26">
        <v>215</v>
      </c>
      <c r="DF111" s="26">
        <v>0</v>
      </c>
      <c r="DG111" s="26">
        <v>0</v>
      </c>
      <c r="DH111" s="27">
        <v>4079</v>
      </c>
      <c r="DI111" s="26">
        <v>994</v>
      </c>
      <c r="DJ111" s="26">
        <v>58459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7</v>
      </c>
      <c r="DQ111" s="26">
        <v>59460</v>
      </c>
      <c r="DR111" s="26">
        <v>63539</v>
      </c>
      <c r="DS111" s="26">
        <v>2947</v>
      </c>
      <c r="DT111" s="26">
        <v>62407</v>
      </c>
      <c r="DU111" s="26">
        <v>66486</v>
      </c>
      <c r="DV111" s="26">
        <v>-51284</v>
      </c>
      <c r="DW111" s="27">
        <v>11123</v>
      </c>
      <c r="DX111" s="28">
        <v>15202</v>
      </c>
    </row>
    <row r="112" spans="2:128" ht="16.5" customHeight="1" x14ac:dyDescent="0.35">
      <c r="B112" s="24">
        <v>107</v>
      </c>
      <c r="C112" s="25" t="s">
        <v>2837</v>
      </c>
      <c r="D112" s="26">
        <v>127</v>
      </c>
      <c r="E112" s="26">
        <v>6</v>
      </c>
      <c r="F112" s="26">
        <v>122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26</v>
      </c>
      <c r="O112" s="26">
        <v>718</v>
      </c>
      <c r="P112" s="26">
        <v>7</v>
      </c>
      <c r="Q112" s="26">
        <v>74</v>
      </c>
      <c r="R112" s="26">
        <v>1</v>
      </c>
      <c r="S112" s="26">
        <v>0</v>
      </c>
      <c r="T112" s="26">
        <v>70</v>
      </c>
      <c r="U112" s="26">
        <v>15</v>
      </c>
      <c r="V112" s="26">
        <v>11</v>
      </c>
      <c r="W112" s="26">
        <v>204</v>
      </c>
      <c r="X112" s="26">
        <v>40</v>
      </c>
      <c r="Y112" s="26">
        <v>82</v>
      </c>
      <c r="Z112" s="26">
        <v>10</v>
      </c>
      <c r="AA112" s="26">
        <v>0</v>
      </c>
      <c r="AB112" s="26">
        <v>0</v>
      </c>
      <c r="AC112" s="26">
        <v>142</v>
      </c>
      <c r="AD112" s="26">
        <v>13</v>
      </c>
      <c r="AE112" s="26">
        <v>0</v>
      </c>
      <c r="AF112" s="26">
        <v>12</v>
      </c>
      <c r="AG112" s="26">
        <v>16</v>
      </c>
      <c r="AH112" s="26">
        <v>64</v>
      </c>
      <c r="AI112" s="26">
        <v>662</v>
      </c>
      <c r="AJ112" s="26">
        <v>174</v>
      </c>
      <c r="AK112" s="26">
        <v>0</v>
      </c>
      <c r="AL112" s="26">
        <v>0</v>
      </c>
      <c r="AM112" s="26">
        <v>1</v>
      </c>
      <c r="AN112" s="26">
        <v>0</v>
      </c>
      <c r="AO112" s="26">
        <v>0</v>
      </c>
      <c r="AP112" s="26">
        <v>0</v>
      </c>
      <c r="AQ112" s="26">
        <v>108</v>
      </c>
      <c r="AR112" s="26">
        <v>0</v>
      </c>
      <c r="AS112" s="26">
        <v>0</v>
      </c>
      <c r="AT112" s="26">
        <v>2</v>
      </c>
      <c r="AU112" s="26">
        <v>0</v>
      </c>
      <c r="AV112" s="26">
        <v>0</v>
      </c>
      <c r="AW112" s="26">
        <v>8</v>
      </c>
      <c r="AX112" s="26">
        <v>0</v>
      </c>
      <c r="AY112" s="26">
        <v>74</v>
      </c>
      <c r="AZ112" s="26">
        <v>0</v>
      </c>
      <c r="BA112" s="26">
        <v>93</v>
      </c>
      <c r="BB112" s="26">
        <v>0</v>
      </c>
      <c r="BC112" s="26">
        <v>0</v>
      </c>
      <c r="BD112" s="26">
        <v>0</v>
      </c>
      <c r="BE112" s="26">
        <v>9</v>
      </c>
      <c r="BF112" s="26">
        <v>0</v>
      </c>
      <c r="BG112" s="26">
        <v>0</v>
      </c>
      <c r="BH112" s="26">
        <v>355</v>
      </c>
      <c r="BI112" s="26">
        <v>0</v>
      </c>
      <c r="BJ112" s="26">
        <v>0</v>
      </c>
      <c r="BK112" s="26">
        <v>2</v>
      </c>
      <c r="BL112" s="26">
        <v>0</v>
      </c>
      <c r="BM112" s="26">
        <v>0</v>
      </c>
      <c r="BN112" s="26">
        <v>6</v>
      </c>
      <c r="BO112" s="26">
        <v>0</v>
      </c>
      <c r="BP112" s="26">
        <v>245</v>
      </c>
      <c r="BQ112" s="26">
        <v>6</v>
      </c>
      <c r="BR112" s="26">
        <v>1277</v>
      </c>
      <c r="BS112" s="26">
        <v>8</v>
      </c>
      <c r="BT112" s="26">
        <v>0</v>
      </c>
      <c r="BU112" s="26">
        <v>73</v>
      </c>
      <c r="BV112" s="26">
        <v>60</v>
      </c>
      <c r="BW112" s="26">
        <v>277</v>
      </c>
      <c r="BX112" s="26">
        <v>1051</v>
      </c>
      <c r="BY112" s="26">
        <v>740</v>
      </c>
      <c r="BZ112" s="26">
        <v>74</v>
      </c>
      <c r="CA112" s="26">
        <v>0</v>
      </c>
      <c r="CB112" s="26">
        <v>0</v>
      </c>
      <c r="CC112" s="26">
        <v>0</v>
      </c>
      <c r="CD112" s="26">
        <v>443</v>
      </c>
      <c r="CE112" s="26">
        <v>59</v>
      </c>
      <c r="CF112" s="26">
        <v>0</v>
      </c>
      <c r="CG112" s="26">
        <v>0</v>
      </c>
      <c r="CH112" s="26">
        <v>0</v>
      </c>
      <c r="CI112" s="26">
        <v>22</v>
      </c>
      <c r="CJ112" s="26">
        <v>51</v>
      </c>
      <c r="CK112" s="26">
        <v>21</v>
      </c>
      <c r="CL112" s="26">
        <v>1259</v>
      </c>
      <c r="CM112" s="26">
        <v>0</v>
      </c>
      <c r="CN112" s="26">
        <v>4</v>
      </c>
      <c r="CO112" s="26">
        <v>0</v>
      </c>
      <c r="CP112" s="26">
        <v>2102</v>
      </c>
      <c r="CQ112" s="26">
        <v>0</v>
      </c>
      <c r="CR112" s="26">
        <v>1174</v>
      </c>
      <c r="CS112" s="26">
        <v>0</v>
      </c>
      <c r="CT112" s="26">
        <v>1675</v>
      </c>
      <c r="CU112" s="26">
        <v>724</v>
      </c>
      <c r="CV112" s="26">
        <v>678</v>
      </c>
      <c r="CW112" s="26">
        <v>27</v>
      </c>
      <c r="CX112" s="26">
        <v>0</v>
      </c>
      <c r="CY112" s="26">
        <v>227</v>
      </c>
      <c r="CZ112" s="26">
        <v>51</v>
      </c>
      <c r="DA112" s="26">
        <v>196</v>
      </c>
      <c r="DB112" s="26">
        <v>116</v>
      </c>
      <c r="DC112" s="26">
        <v>198</v>
      </c>
      <c r="DD112" s="26">
        <v>182</v>
      </c>
      <c r="DE112" s="26">
        <v>34</v>
      </c>
      <c r="DF112" s="26">
        <v>0</v>
      </c>
      <c r="DG112" s="26">
        <v>0</v>
      </c>
      <c r="DH112" s="27">
        <v>16308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-1</v>
      </c>
      <c r="DQ112" s="26">
        <v>-1</v>
      </c>
      <c r="DR112" s="26">
        <v>16307</v>
      </c>
      <c r="DS112" s="26">
        <v>0</v>
      </c>
      <c r="DT112" s="26">
        <v>-1</v>
      </c>
      <c r="DU112" s="26">
        <v>16307</v>
      </c>
      <c r="DV112" s="26">
        <v>0</v>
      </c>
      <c r="DW112" s="27">
        <v>-1</v>
      </c>
      <c r="DX112" s="28">
        <v>16307</v>
      </c>
    </row>
    <row r="113" spans="2:128" ht="16.5" customHeight="1" thickBot="1" x14ac:dyDescent="0.4">
      <c r="B113" s="24">
        <v>108</v>
      </c>
      <c r="C113" s="25" t="s">
        <v>2850</v>
      </c>
      <c r="D113" s="26">
        <v>12951</v>
      </c>
      <c r="E113" s="26">
        <v>117</v>
      </c>
      <c r="F113" s="26">
        <v>2270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8</v>
      </c>
      <c r="O113" s="26">
        <v>356</v>
      </c>
      <c r="P113" s="26">
        <v>107</v>
      </c>
      <c r="Q113" s="26">
        <v>204</v>
      </c>
      <c r="R113" s="26">
        <v>9</v>
      </c>
      <c r="S113" s="26">
        <v>0</v>
      </c>
      <c r="T113" s="26">
        <v>47</v>
      </c>
      <c r="U113" s="26">
        <v>46</v>
      </c>
      <c r="V113" s="26">
        <v>12</v>
      </c>
      <c r="W113" s="26">
        <v>594</v>
      </c>
      <c r="X113" s="26">
        <v>1113</v>
      </c>
      <c r="Y113" s="26">
        <v>183</v>
      </c>
      <c r="Z113" s="26">
        <v>17</v>
      </c>
      <c r="AA113" s="26">
        <v>0</v>
      </c>
      <c r="AB113" s="26">
        <v>0</v>
      </c>
      <c r="AC113" s="26">
        <v>336</v>
      </c>
      <c r="AD113" s="26">
        <v>23</v>
      </c>
      <c r="AE113" s="26">
        <v>0</v>
      </c>
      <c r="AF113" s="26">
        <v>16</v>
      </c>
      <c r="AG113" s="26">
        <v>21</v>
      </c>
      <c r="AH113" s="26">
        <v>267</v>
      </c>
      <c r="AI113" s="26">
        <v>653</v>
      </c>
      <c r="AJ113" s="26">
        <v>256</v>
      </c>
      <c r="AK113" s="26">
        <v>0</v>
      </c>
      <c r="AL113" s="26">
        <v>0</v>
      </c>
      <c r="AM113" s="26">
        <v>10</v>
      </c>
      <c r="AN113" s="26">
        <v>0</v>
      </c>
      <c r="AO113" s="26">
        <v>0</v>
      </c>
      <c r="AP113" s="26">
        <v>0</v>
      </c>
      <c r="AQ113" s="26">
        <v>1723</v>
      </c>
      <c r="AR113" s="26">
        <v>0</v>
      </c>
      <c r="AS113" s="26">
        <v>0</v>
      </c>
      <c r="AT113" s="26">
        <v>11</v>
      </c>
      <c r="AU113" s="26">
        <v>0</v>
      </c>
      <c r="AV113" s="26">
        <v>0</v>
      </c>
      <c r="AW113" s="26">
        <v>13</v>
      </c>
      <c r="AX113" s="26">
        <v>0</v>
      </c>
      <c r="AY113" s="26">
        <v>1305</v>
      </c>
      <c r="AZ113" s="26">
        <v>0</v>
      </c>
      <c r="BA113" s="26">
        <v>358</v>
      </c>
      <c r="BB113" s="26">
        <v>0</v>
      </c>
      <c r="BC113" s="26">
        <v>0</v>
      </c>
      <c r="BD113" s="26">
        <v>0</v>
      </c>
      <c r="BE113" s="26">
        <v>9</v>
      </c>
      <c r="BF113" s="26">
        <v>0</v>
      </c>
      <c r="BG113" s="26">
        <v>0</v>
      </c>
      <c r="BH113" s="26">
        <v>135</v>
      </c>
      <c r="BI113" s="26">
        <v>0</v>
      </c>
      <c r="BJ113" s="26">
        <v>0</v>
      </c>
      <c r="BK113" s="26">
        <v>2</v>
      </c>
      <c r="BL113" s="26">
        <v>0</v>
      </c>
      <c r="BM113" s="26">
        <v>0</v>
      </c>
      <c r="BN113" s="26">
        <v>12</v>
      </c>
      <c r="BO113" s="26">
        <v>0</v>
      </c>
      <c r="BP113" s="26">
        <v>4429</v>
      </c>
      <c r="BQ113" s="26">
        <v>1813</v>
      </c>
      <c r="BR113" s="26">
        <v>8218</v>
      </c>
      <c r="BS113" s="26">
        <v>758</v>
      </c>
      <c r="BT113" s="26">
        <v>0</v>
      </c>
      <c r="BU113" s="26">
        <v>562</v>
      </c>
      <c r="BV113" s="26">
        <v>22</v>
      </c>
      <c r="BW113" s="26">
        <v>886</v>
      </c>
      <c r="BX113" s="26">
        <v>3960</v>
      </c>
      <c r="BY113" s="26">
        <v>395</v>
      </c>
      <c r="BZ113" s="26">
        <v>455</v>
      </c>
      <c r="CA113" s="26">
        <v>0</v>
      </c>
      <c r="CB113" s="26">
        <v>34</v>
      </c>
      <c r="CC113" s="26">
        <v>0</v>
      </c>
      <c r="CD113" s="26">
        <v>2281</v>
      </c>
      <c r="CE113" s="26">
        <v>4</v>
      </c>
      <c r="CF113" s="26">
        <v>0</v>
      </c>
      <c r="CG113" s="26">
        <v>0</v>
      </c>
      <c r="CH113" s="26">
        <v>0</v>
      </c>
      <c r="CI113" s="26">
        <v>161</v>
      </c>
      <c r="CJ113" s="26">
        <v>261</v>
      </c>
      <c r="CK113" s="26">
        <v>2</v>
      </c>
      <c r="CL113" s="26">
        <v>5183</v>
      </c>
      <c r="CM113" s="26">
        <v>0</v>
      </c>
      <c r="CN113" s="26">
        <v>25</v>
      </c>
      <c r="CO113" s="26">
        <v>0</v>
      </c>
      <c r="CP113" s="26">
        <v>14211</v>
      </c>
      <c r="CQ113" s="26">
        <v>0</v>
      </c>
      <c r="CR113" s="26">
        <v>1490</v>
      </c>
      <c r="CS113" s="26">
        <v>0</v>
      </c>
      <c r="CT113" s="26">
        <v>3613</v>
      </c>
      <c r="CU113" s="26">
        <v>721</v>
      </c>
      <c r="CV113" s="26">
        <v>1183</v>
      </c>
      <c r="CW113" s="26">
        <v>171</v>
      </c>
      <c r="CX113" s="26">
        <v>0</v>
      </c>
      <c r="CY113" s="26">
        <v>1212</v>
      </c>
      <c r="CZ113" s="26">
        <v>485</v>
      </c>
      <c r="DA113" s="26">
        <v>118</v>
      </c>
      <c r="DB113" s="26">
        <v>263</v>
      </c>
      <c r="DC113" s="26">
        <v>318</v>
      </c>
      <c r="DD113" s="26">
        <v>85</v>
      </c>
      <c r="DE113" s="26">
        <v>49</v>
      </c>
      <c r="DF113" s="26">
        <v>9</v>
      </c>
      <c r="DG113" s="26">
        <v>0</v>
      </c>
      <c r="DH113" s="27">
        <v>76561</v>
      </c>
      <c r="DI113" s="26">
        <v>0</v>
      </c>
      <c r="DJ113" s="26">
        <v>215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180</v>
      </c>
      <c r="DQ113" s="26">
        <v>395</v>
      </c>
      <c r="DR113" s="26">
        <v>76956</v>
      </c>
      <c r="DS113" s="26">
        <v>19141</v>
      </c>
      <c r="DT113" s="26">
        <v>19536</v>
      </c>
      <c r="DU113" s="26">
        <v>96097</v>
      </c>
      <c r="DV113" s="26">
        <v>-620</v>
      </c>
      <c r="DW113" s="27">
        <v>18916</v>
      </c>
      <c r="DX113" s="28">
        <v>95477</v>
      </c>
    </row>
    <row r="114" spans="2:128" ht="16.5" customHeight="1" thickBot="1" x14ac:dyDescent="0.4">
      <c r="B114" s="29">
        <v>700</v>
      </c>
      <c r="C114" s="30" t="s">
        <v>2</v>
      </c>
      <c r="D114" s="31">
        <v>294472</v>
      </c>
      <c r="E114" s="31">
        <v>8888</v>
      </c>
      <c r="F114" s="31">
        <v>48700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7919</v>
      </c>
      <c r="O114" s="31">
        <v>780363</v>
      </c>
      <c r="P114" s="31">
        <v>2514</v>
      </c>
      <c r="Q114" s="31">
        <v>313988</v>
      </c>
      <c r="R114" s="31">
        <v>11162</v>
      </c>
      <c r="S114" s="31">
        <v>0</v>
      </c>
      <c r="T114" s="31">
        <v>24502</v>
      </c>
      <c r="U114" s="31">
        <v>30204</v>
      </c>
      <c r="V114" s="31">
        <v>5552</v>
      </c>
      <c r="W114" s="31">
        <v>142177</v>
      </c>
      <c r="X114" s="31">
        <v>77926</v>
      </c>
      <c r="Y114" s="31">
        <v>35012</v>
      </c>
      <c r="Z114" s="31">
        <v>3857</v>
      </c>
      <c r="AA114" s="31">
        <v>0</v>
      </c>
      <c r="AB114" s="31">
        <v>0</v>
      </c>
      <c r="AC114" s="31">
        <v>265052</v>
      </c>
      <c r="AD114" s="31">
        <v>6676</v>
      </c>
      <c r="AE114" s="31">
        <v>0</v>
      </c>
      <c r="AF114" s="31">
        <v>9610</v>
      </c>
      <c r="AG114" s="31">
        <v>46452</v>
      </c>
      <c r="AH114" s="31">
        <v>78475</v>
      </c>
      <c r="AI114" s="31">
        <v>589870</v>
      </c>
      <c r="AJ114" s="31">
        <v>163500</v>
      </c>
      <c r="AK114" s="31">
        <v>0</v>
      </c>
      <c r="AL114" s="31">
        <v>0</v>
      </c>
      <c r="AM114" s="31">
        <v>5347</v>
      </c>
      <c r="AN114" s="31">
        <v>0</v>
      </c>
      <c r="AO114" s="31">
        <v>0</v>
      </c>
      <c r="AP114" s="31">
        <v>0</v>
      </c>
      <c r="AQ114" s="31">
        <v>95368</v>
      </c>
      <c r="AR114" s="31">
        <v>0</v>
      </c>
      <c r="AS114" s="31">
        <v>0</v>
      </c>
      <c r="AT114" s="31">
        <v>1094</v>
      </c>
      <c r="AU114" s="31">
        <v>0</v>
      </c>
      <c r="AV114" s="31">
        <v>0</v>
      </c>
      <c r="AW114" s="31">
        <v>11913</v>
      </c>
      <c r="AX114" s="31">
        <v>0</v>
      </c>
      <c r="AY114" s="31">
        <v>150779</v>
      </c>
      <c r="AZ114" s="31">
        <v>0</v>
      </c>
      <c r="BA114" s="31">
        <v>30981</v>
      </c>
      <c r="BB114" s="31">
        <v>0</v>
      </c>
      <c r="BC114" s="31">
        <v>0</v>
      </c>
      <c r="BD114" s="31">
        <v>0</v>
      </c>
      <c r="BE114" s="31">
        <v>5107</v>
      </c>
      <c r="BF114" s="31">
        <v>0</v>
      </c>
      <c r="BG114" s="31">
        <v>0</v>
      </c>
      <c r="BH114" s="31">
        <v>140575</v>
      </c>
      <c r="BI114" s="31">
        <v>0</v>
      </c>
      <c r="BJ114" s="31">
        <v>0</v>
      </c>
      <c r="BK114" s="31">
        <v>7654</v>
      </c>
      <c r="BL114" s="31">
        <v>0</v>
      </c>
      <c r="BM114" s="31">
        <v>0</v>
      </c>
      <c r="BN114" s="31">
        <v>1453</v>
      </c>
      <c r="BO114" s="31">
        <v>0</v>
      </c>
      <c r="BP114" s="31">
        <v>211506</v>
      </c>
      <c r="BQ114" s="31">
        <v>78112</v>
      </c>
      <c r="BR114" s="31">
        <v>403247</v>
      </c>
      <c r="BS114" s="31">
        <v>155737</v>
      </c>
      <c r="BT114" s="31">
        <v>0</v>
      </c>
      <c r="BU114" s="31">
        <v>30570</v>
      </c>
      <c r="BV114" s="31">
        <v>5045</v>
      </c>
      <c r="BW114" s="31">
        <v>51666</v>
      </c>
      <c r="BX114" s="31">
        <v>146417</v>
      </c>
      <c r="BY114" s="31">
        <v>86073</v>
      </c>
      <c r="BZ114" s="31">
        <v>16175</v>
      </c>
      <c r="CA114" s="31">
        <v>0</v>
      </c>
      <c r="CB114" s="31">
        <v>65920</v>
      </c>
      <c r="CC114" s="31">
        <v>0</v>
      </c>
      <c r="CD114" s="31">
        <v>83451</v>
      </c>
      <c r="CE114" s="31">
        <v>105061</v>
      </c>
      <c r="CF114" s="31">
        <v>0</v>
      </c>
      <c r="CG114" s="31">
        <v>0</v>
      </c>
      <c r="CH114" s="31">
        <v>0</v>
      </c>
      <c r="CI114" s="31">
        <v>4599</v>
      </c>
      <c r="CJ114" s="31">
        <v>7284</v>
      </c>
      <c r="CK114" s="31">
        <v>1236</v>
      </c>
      <c r="CL114" s="31">
        <v>208235</v>
      </c>
      <c r="CM114" s="31">
        <v>0</v>
      </c>
      <c r="CN114" s="31">
        <v>2060</v>
      </c>
      <c r="CO114" s="31">
        <v>0</v>
      </c>
      <c r="CP114" s="31">
        <v>200452</v>
      </c>
      <c r="CQ114" s="31">
        <v>0</v>
      </c>
      <c r="CR114" s="31">
        <v>420399</v>
      </c>
      <c r="CS114" s="31">
        <v>0</v>
      </c>
      <c r="CT114" s="31">
        <v>112725</v>
      </c>
      <c r="CU114" s="31">
        <v>34672</v>
      </c>
      <c r="CV114" s="31">
        <v>50515</v>
      </c>
      <c r="CW114" s="31">
        <v>11524</v>
      </c>
      <c r="CX114" s="31">
        <v>0</v>
      </c>
      <c r="CY114" s="31">
        <v>63925</v>
      </c>
      <c r="CZ114" s="31">
        <v>13093</v>
      </c>
      <c r="DA114" s="31">
        <v>42756</v>
      </c>
      <c r="DB114" s="31">
        <v>77786</v>
      </c>
      <c r="DC114" s="31">
        <v>17815</v>
      </c>
      <c r="DD114" s="31">
        <v>22832</v>
      </c>
      <c r="DE114" s="31">
        <v>6969</v>
      </c>
      <c r="DF114" s="31">
        <v>16308</v>
      </c>
      <c r="DG114" s="31">
        <v>0</v>
      </c>
      <c r="DH114" s="32">
        <v>6151307</v>
      </c>
      <c r="DI114" s="31">
        <v>192521</v>
      </c>
      <c r="DJ114" s="31">
        <v>3236383</v>
      </c>
      <c r="DK114" s="31">
        <v>1266214</v>
      </c>
      <c r="DL114" s="31">
        <v>186599</v>
      </c>
      <c r="DM114" s="31">
        <v>982584</v>
      </c>
      <c r="DN114" s="31">
        <v>624766</v>
      </c>
      <c r="DO114" s="31">
        <v>117297</v>
      </c>
      <c r="DP114" s="31">
        <v>-218120</v>
      </c>
      <c r="DQ114" s="31">
        <v>6388244</v>
      </c>
      <c r="DR114" s="31">
        <v>12539551</v>
      </c>
      <c r="DS114" s="31">
        <v>6706238</v>
      </c>
      <c r="DT114" s="31">
        <v>13094482</v>
      </c>
      <c r="DU114" s="31">
        <v>19245789</v>
      </c>
      <c r="DV114" s="31">
        <v>-5970555</v>
      </c>
      <c r="DW114" s="32">
        <v>7123927</v>
      </c>
      <c r="DX114" s="33">
        <v>13275234</v>
      </c>
    </row>
    <row r="115" spans="2:128" ht="16.5" customHeight="1" x14ac:dyDescent="0.35">
      <c r="B115" s="34">
        <v>711</v>
      </c>
      <c r="C115" s="25" t="s">
        <v>14</v>
      </c>
      <c r="D115" s="26">
        <v>1623</v>
      </c>
      <c r="E115" s="26">
        <v>15</v>
      </c>
      <c r="F115" s="26">
        <v>1359</v>
      </c>
      <c r="G115" s="26">
        <v>275</v>
      </c>
      <c r="H115" s="26">
        <v>81</v>
      </c>
      <c r="I115" s="26">
        <v>0</v>
      </c>
      <c r="J115" s="26">
        <v>0</v>
      </c>
      <c r="K115" s="26">
        <v>10601</v>
      </c>
      <c r="L115" s="26">
        <v>733</v>
      </c>
      <c r="M115" s="26">
        <v>789</v>
      </c>
      <c r="N115" s="26">
        <v>141</v>
      </c>
      <c r="O115" s="26">
        <v>5657</v>
      </c>
      <c r="P115" s="26">
        <v>35</v>
      </c>
      <c r="Q115" s="26">
        <v>7983</v>
      </c>
      <c r="R115" s="26">
        <v>82</v>
      </c>
      <c r="S115" s="26">
        <v>0</v>
      </c>
      <c r="T115" s="26">
        <v>921</v>
      </c>
      <c r="U115" s="26">
        <v>247</v>
      </c>
      <c r="V115" s="26">
        <v>120</v>
      </c>
      <c r="W115" s="26">
        <v>2013</v>
      </c>
      <c r="X115" s="26">
        <v>748</v>
      </c>
      <c r="Y115" s="26">
        <v>741</v>
      </c>
      <c r="Z115" s="26">
        <v>89</v>
      </c>
      <c r="AA115" s="26">
        <v>1151</v>
      </c>
      <c r="AB115" s="26">
        <v>2914</v>
      </c>
      <c r="AC115" s="26">
        <v>6307</v>
      </c>
      <c r="AD115" s="26">
        <v>263</v>
      </c>
      <c r="AE115" s="26">
        <v>383</v>
      </c>
      <c r="AF115" s="26">
        <v>222</v>
      </c>
      <c r="AG115" s="26">
        <v>770</v>
      </c>
      <c r="AH115" s="26">
        <v>1796</v>
      </c>
      <c r="AI115" s="26">
        <v>16582</v>
      </c>
      <c r="AJ115" s="26">
        <v>2194</v>
      </c>
      <c r="AK115" s="26">
        <v>734</v>
      </c>
      <c r="AL115" s="26">
        <v>234</v>
      </c>
      <c r="AM115" s="26">
        <v>146</v>
      </c>
      <c r="AN115" s="26">
        <v>199</v>
      </c>
      <c r="AO115" s="26">
        <v>41</v>
      </c>
      <c r="AP115" s="26">
        <v>3</v>
      </c>
      <c r="AQ115" s="26">
        <v>2573</v>
      </c>
      <c r="AR115" s="26">
        <v>0</v>
      </c>
      <c r="AS115" s="26">
        <v>221</v>
      </c>
      <c r="AT115" s="26">
        <v>11</v>
      </c>
      <c r="AU115" s="26">
        <v>17</v>
      </c>
      <c r="AV115" s="26">
        <v>140</v>
      </c>
      <c r="AW115" s="26">
        <v>395</v>
      </c>
      <c r="AX115" s="26">
        <v>2</v>
      </c>
      <c r="AY115" s="26">
        <v>4314</v>
      </c>
      <c r="AZ115" s="26">
        <v>527</v>
      </c>
      <c r="BA115" s="26">
        <v>1286</v>
      </c>
      <c r="BB115" s="26">
        <v>290</v>
      </c>
      <c r="BC115" s="26">
        <v>0</v>
      </c>
      <c r="BD115" s="26">
        <v>36</v>
      </c>
      <c r="BE115" s="26">
        <v>97</v>
      </c>
      <c r="BF115" s="26">
        <v>0</v>
      </c>
      <c r="BG115" s="26">
        <v>8</v>
      </c>
      <c r="BH115" s="26">
        <v>2423</v>
      </c>
      <c r="BI115" s="26">
        <v>0</v>
      </c>
      <c r="BJ115" s="26">
        <v>3</v>
      </c>
      <c r="BK115" s="26">
        <v>85</v>
      </c>
      <c r="BL115" s="26">
        <v>241</v>
      </c>
      <c r="BM115" s="26">
        <v>2</v>
      </c>
      <c r="BN115" s="26">
        <v>32</v>
      </c>
      <c r="BO115" s="26">
        <v>63</v>
      </c>
      <c r="BP115" s="26">
        <v>8447</v>
      </c>
      <c r="BQ115" s="26">
        <v>1934</v>
      </c>
      <c r="BR115" s="26">
        <v>10077</v>
      </c>
      <c r="BS115" s="26">
        <v>1487</v>
      </c>
      <c r="BT115" s="26">
        <v>1791</v>
      </c>
      <c r="BU115" s="26">
        <v>143</v>
      </c>
      <c r="BV115" s="26">
        <v>380</v>
      </c>
      <c r="BW115" s="26">
        <v>3964</v>
      </c>
      <c r="BX115" s="26">
        <v>6432</v>
      </c>
      <c r="BY115" s="26">
        <v>6353</v>
      </c>
      <c r="BZ115" s="26">
        <v>468</v>
      </c>
      <c r="CA115" s="26">
        <v>623</v>
      </c>
      <c r="CB115" s="26">
        <v>0</v>
      </c>
      <c r="CC115" s="26">
        <v>412</v>
      </c>
      <c r="CD115" s="26">
        <v>6042</v>
      </c>
      <c r="CE115" s="26">
        <v>0</v>
      </c>
      <c r="CF115" s="26">
        <v>664</v>
      </c>
      <c r="CG115" s="26">
        <v>33</v>
      </c>
      <c r="CH115" s="26">
        <v>108</v>
      </c>
      <c r="CI115" s="26">
        <v>206</v>
      </c>
      <c r="CJ115" s="26">
        <v>675</v>
      </c>
      <c r="CK115" s="26">
        <v>150</v>
      </c>
      <c r="CL115" s="26">
        <v>3102</v>
      </c>
      <c r="CM115" s="26">
        <v>332</v>
      </c>
      <c r="CN115" s="26">
        <v>166</v>
      </c>
      <c r="CO115" s="26">
        <v>12609</v>
      </c>
      <c r="CP115" s="26">
        <v>6715</v>
      </c>
      <c r="CQ115" s="26">
        <v>4727</v>
      </c>
      <c r="CR115" s="26">
        <v>5759</v>
      </c>
      <c r="CS115" s="26">
        <v>517</v>
      </c>
      <c r="CT115" s="26">
        <v>9814</v>
      </c>
      <c r="CU115" s="26">
        <v>1747</v>
      </c>
      <c r="CV115" s="26">
        <v>2026</v>
      </c>
      <c r="CW115" s="26">
        <v>502</v>
      </c>
      <c r="CX115" s="26">
        <v>685</v>
      </c>
      <c r="CY115" s="26">
        <v>2297</v>
      </c>
      <c r="CZ115" s="26">
        <v>848</v>
      </c>
      <c r="DA115" s="26">
        <v>1627</v>
      </c>
      <c r="DB115" s="26">
        <v>2218</v>
      </c>
      <c r="DC115" s="26">
        <v>2613</v>
      </c>
      <c r="DD115" s="26">
        <v>1863</v>
      </c>
      <c r="DE115" s="26">
        <v>245</v>
      </c>
      <c r="DF115" s="26">
        <v>0</v>
      </c>
      <c r="DG115" s="26">
        <v>761</v>
      </c>
      <c r="DH115" s="27">
        <v>192520</v>
      </c>
    </row>
    <row r="116" spans="2:128" ht="16.5" customHeight="1" x14ac:dyDescent="0.35">
      <c r="B116" s="34">
        <v>911</v>
      </c>
      <c r="C116" s="25" t="s">
        <v>15</v>
      </c>
      <c r="D116" s="26">
        <v>53152</v>
      </c>
      <c r="E116" s="26">
        <v>761</v>
      </c>
      <c r="F116" s="26">
        <v>41537</v>
      </c>
      <c r="G116" s="26">
        <v>5932</v>
      </c>
      <c r="H116" s="26">
        <v>573</v>
      </c>
      <c r="I116" s="26">
        <v>0</v>
      </c>
      <c r="J116" s="26">
        <v>0</v>
      </c>
      <c r="K116" s="26">
        <v>37122</v>
      </c>
      <c r="L116" s="26">
        <v>5985</v>
      </c>
      <c r="M116" s="26">
        <v>6452</v>
      </c>
      <c r="N116" s="26">
        <v>2838</v>
      </c>
      <c r="O116" s="26">
        <v>81775</v>
      </c>
      <c r="P116" s="26">
        <v>268</v>
      </c>
      <c r="Q116" s="26">
        <v>67503</v>
      </c>
      <c r="R116" s="26">
        <v>978</v>
      </c>
      <c r="S116" s="26">
        <v>0</v>
      </c>
      <c r="T116" s="26">
        <v>11034</v>
      </c>
      <c r="U116" s="26">
        <v>9052</v>
      </c>
      <c r="V116" s="26">
        <v>2975</v>
      </c>
      <c r="W116" s="26">
        <v>33849</v>
      </c>
      <c r="X116" s="26">
        <v>19250</v>
      </c>
      <c r="Y116" s="26">
        <v>12222</v>
      </c>
      <c r="Z116" s="26">
        <v>1657</v>
      </c>
      <c r="AA116" s="26">
        <v>6398</v>
      </c>
      <c r="AB116" s="26">
        <v>40309</v>
      </c>
      <c r="AC116" s="26">
        <v>62391</v>
      </c>
      <c r="AD116" s="26">
        <v>4048</v>
      </c>
      <c r="AE116" s="26">
        <v>828</v>
      </c>
      <c r="AF116" s="26">
        <v>1906</v>
      </c>
      <c r="AG116" s="26">
        <v>5773</v>
      </c>
      <c r="AH116" s="26">
        <v>10426</v>
      </c>
      <c r="AI116" s="26">
        <v>70827</v>
      </c>
      <c r="AJ116" s="26">
        <v>28780</v>
      </c>
      <c r="AK116" s="26">
        <v>3279</v>
      </c>
      <c r="AL116" s="26">
        <v>1964</v>
      </c>
      <c r="AM116" s="26">
        <v>1552</v>
      </c>
      <c r="AN116" s="26">
        <v>3354</v>
      </c>
      <c r="AO116" s="26">
        <v>550</v>
      </c>
      <c r="AP116" s="26">
        <v>51</v>
      </c>
      <c r="AQ116" s="26">
        <v>29519</v>
      </c>
      <c r="AR116" s="26">
        <v>7</v>
      </c>
      <c r="AS116" s="26">
        <v>2179</v>
      </c>
      <c r="AT116" s="26">
        <v>107</v>
      </c>
      <c r="AU116" s="26">
        <v>62</v>
      </c>
      <c r="AV116" s="26">
        <v>1932</v>
      </c>
      <c r="AW116" s="26">
        <v>4177</v>
      </c>
      <c r="AX116" s="26">
        <v>42</v>
      </c>
      <c r="AY116" s="26">
        <v>91588</v>
      </c>
      <c r="AZ116" s="26">
        <v>7033</v>
      </c>
      <c r="BA116" s="26">
        <v>19754</v>
      </c>
      <c r="BB116" s="26">
        <v>3305</v>
      </c>
      <c r="BC116" s="26">
        <v>4</v>
      </c>
      <c r="BD116" s="26">
        <v>692</v>
      </c>
      <c r="BE116" s="26">
        <v>1267</v>
      </c>
      <c r="BF116" s="26">
        <v>9</v>
      </c>
      <c r="BG116" s="26">
        <v>98</v>
      </c>
      <c r="BH116" s="26">
        <v>31628</v>
      </c>
      <c r="BI116" s="26">
        <v>0</v>
      </c>
      <c r="BJ116" s="26">
        <v>16</v>
      </c>
      <c r="BK116" s="26">
        <v>1377</v>
      </c>
      <c r="BL116" s="26">
        <v>3074</v>
      </c>
      <c r="BM116" s="26">
        <v>35</v>
      </c>
      <c r="BN116" s="26">
        <v>417</v>
      </c>
      <c r="BO116" s="26">
        <v>2087</v>
      </c>
      <c r="BP116" s="26">
        <v>126949</v>
      </c>
      <c r="BQ116" s="26">
        <v>48525</v>
      </c>
      <c r="BR116" s="26">
        <v>272064</v>
      </c>
      <c r="BS116" s="26">
        <v>11735</v>
      </c>
      <c r="BT116" s="26">
        <v>14515</v>
      </c>
      <c r="BU116" s="26">
        <v>1353</v>
      </c>
      <c r="BV116" s="26">
        <v>7251</v>
      </c>
      <c r="BW116" s="26">
        <v>51876</v>
      </c>
      <c r="BX116" s="26">
        <v>187042</v>
      </c>
      <c r="BY116" s="26">
        <v>71501</v>
      </c>
      <c r="BZ116" s="26">
        <v>6137</v>
      </c>
      <c r="CA116" s="26">
        <v>10796</v>
      </c>
      <c r="CB116" s="26">
        <v>0</v>
      </c>
      <c r="CC116" s="26">
        <v>4856</v>
      </c>
      <c r="CD116" s="26">
        <v>150150</v>
      </c>
      <c r="CE116" s="26">
        <v>0</v>
      </c>
      <c r="CF116" s="26">
        <v>5257</v>
      </c>
      <c r="CG116" s="26">
        <v>285</v>
      </c>
      <c r="CH116" s="26">
        <v>980</v>
      </c>
      <c r="CI116" s="26">
        <v>2089</v>
      </c>
      <c r="CJ116" s="26">
        <v>4962</v>
      </c>
      <c r="CK116" s="26">
        <v>3675</v>
      </c>
      <c r="CL116" s="26">
        <v>46399</v>
      </c>
      <c r="CM116" s="26">
        <v>3688</v>
      </c>
      <c r="CN116" s="26">
        <v>2053</v>
      </c>
      <c r="CO116" s="26">
        <v>453738</v>
      </c>
      <c r="CP116" s="26">
        <v>760920</v>
      </c>
      <c r="CQ116" s="26">
        <v>130660</v>
      </c>
      <c r="CR116" s="26">
        <v>387551</v>
      </c>
      <c r="CS116" s="26">
        <v>15156</v>
      </c>
      <c r="CT116" s="26">
        <v>227964</v>
      </c>
      <c r="CU116" s="26">
        <v>75389</v>
      </c>
      <c r="CV116" s="26">
        <v>32180</v>
      </c>
      <c r="CW116" s="26">
        <v>4534</v>
      </c>
      <c r="CX116" s="26">
        <v>7300</v>
      </c>
      <c r="CY116" s="26">
        <v>31395</v>
      </c>
      <c r="CZ116" s="26">
        <v>21995</v>
      </c>
      <c r="DA116" s="26">
        <v>20720</v>
      </c>
      <c r="DB116" s="26">
        <v>42185</v>
      </c>
      <c r="DC116" s="26">
        <v>18997</v>
      </c>
      <c r="DD116" s="26">
        <v>19301</v>
      </c>
      <c r="DE116" s="26">
        <v>3311</v>
      </c>
      <c r="DF116" s="26">
        <v>0</v>
      </c>
      <c r="DG116" s="26">
        <v>9903</v>
      </c>
      <c r="DH116" s="27">
        <v>4135097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228127</v>
      </c>
      <c r="E117" s="26">
        <v>779</v>
      </c>
      <c r="F117" s="26">
        <v>8727</v>
      </c>
      <c r="G117" s="26">
        <v>5647</v>
      </c>
      <c r="H117" s="26">
        <v>275</v>
      </c>
      <c r="I117" s="26">
        <v>0</v>
      </c>
      <c r="J117" s="26">
        <v>0</v>
      </c>
      <c r="K117" s="26">
        <v>-794</v>
      </c>
      <c r="L117" s="26">
        <v>2640</v>
      </c>
      <c r="M117" s="26">
        <v>3209</v>
      </c>
      <c r="N117" s="26">
        <v>1645</v>
      </c>
      <c r="O117" s="26">
        <v>38785</v>
      </c>
      <c r="P117" s="26">
        <v>330</v>
      </c>
      <c r="Q117" s="26">
        <v>82292</v>
      </c>
      <c r="R117" s="26">
        <v>963</v>
      </c>
      <c r="S117" s="26">
        <v>0</v>
      </c>
      <c r="T117" s="26">
        <v>-4798</v>
      </c>
      <c r="U117" s="26">
        <v>-3980</v>
      </c>
      <c r="V117" s="26">
        <v>-990</v>
      </c>
      <c r="W117" s="26">
        <v>-9726</v>
      </c>
      <c r="X117" s="26">
        <v>10015</v>
      </c>
      <c r="Y117" s="26">
        <v>1433</v>
      </c>
      <c r="Z117" s="26">
        <v>-134</v>
      </c>
      <c r="AA117" s="26">
        <v>1674</v>
      </c>
      <c r="AB117" s="26">
        <v>4936</v>
      </c>
      <c r="AC117" s="26">
        <v>8647</v>
      </c>
      <c r="AD117" s="26">
        <v>357</v>
      </c>
      <c r="AE117" s="26">
        <v>836</v>
      </c>
      <c r="AF117" s="26">
        <v>1578</v>
      </c>
      <c r="AG117" s="26">
        <v>1448</v>
      </c>
      <c r="AH117" s="26">
        <v>15064</v>
      </c>
      <c r="AI117" s="26">
        <v>60122</v>
      </c>
      <c r="AJ117" s="26">
        <v>10194</v>
      </c>
      <c r="AK117" s="26">
        <v>26781</v>
      </c>
      <c r="AL117" s="26">
        <v>4787</v>
      </c>
      <c r="AM117" s="26">
        <v>-150</v>
      </c>
      <c r="AN117" s="26">
        <v>248</v>
      </c>
      <c r="AO117" s="26">
        <v>-7</v>
      </c>
      <c r="AP117" s="26">
        <v>15</v>
      </c>
      <c r="AQ117" s="26">
        <v>15500</v>
      </c>
      <c r="AR117" s="26">
        <v>1</v>
      </c>
      <c r="AS117" s="26">
        <v>1174</v>
      </c>
      <c r="AT117" s="26">
        <v>204</v>
      </c>
      <c r="AU117" s="26">
        <v>252</v>
      </c>
      <c r="AV117" s="26">
        <v>566</v>
      </c>
      <c r="AW117" s="26">
        <v>-595</v>
      </c>
      <c r="AX117" s="26">
        <v>-6</v>
      </c>
      <c r="AY117" s="26">
        <v>-1739</v>
      </c>
      <c r="AZ117" s="26">
        <v>2276</v>
      </c>
      <c r="BA117" s="26">
        <v>4558</v>
      </c>
      <c r="BB117" s="26">
        <v>446</v>
      </c>
      <c r="BC117" s="26">
        <v>0</v>
      </c>
      <c r="BD117" s="26">
        <v>-211</v>
      </c>
      <c r="BE117" s="26">
        <v>-90</v>
      </c>
      <c r="BF117" s="26">
        <v>0</v>
      </c>
      <c r="BG117" s="26">
        <v>-18</v>
      </c>
      <c r="BH117" s="26">
        <v>-1</v>
      </c>
      <c r="BI117" s="26">
        <v>0</v>
      </c>
      <c r="BJ117" s="26">
        <v>-9</v>
      </c>
      <c r="BK117" s="26">
        <v>205</v>
      </c>
      <c r="BL117" s="26">
        <v>614</v>
      </c>
      <c r="BM117" s="26">
        <v>2</v>
      </c>
      <c r="BN117" s="26">
        <v>-22</v>
      </c>
      <c r="BO117" s="26">
        <v>314</v>
      </c>
      <c r="BP117" s="26">
        <v>14603</v>
      </c>
      <c r="BQ117" s="26">
        <v>4306</v>
      </c>
      <c r="BR117" s="26">
        <v>16267</v>
      </c>
      <c r="BS117" s="26">
        <v>1547</v>
      </c>
      <c r="BT117" s="26">
        <v>8956</v>
      </c>
      <c r="BU117" s="26">
        <v>1728</v>
      </c>
      <c r="BV117" s="26">
        <v>1181</v>
      </c>
      <c r="BW117" s="26">
        <v>41471</v>
      </c>
      <c r="BX117" s="26">
        <v>28773</v>
      </c>
      <c r="BY117" s="26">
        <v>53407</v>
      </c>
      <c r="BZ117" s="26">
        <v>7292</v>
      </c>
      <c r="CA117" s="26">
        <v>25577</v>
      </c>
      <c r="CB117" s="26">
        <v>235999</v>
      </c>
      <c r="CC117" s="26">
        <v>1277</v>
      </c>
      <c r="CD117" s="26">
        <v>9311</v>
      </c>
      <c r="CE117" s="26">
        <v>1</v>
      </c>
      <c r="CF117" s="26">
        <v>1441</v>
      </c>
      <c r="CG117" s="26">
        <v>-34</v>
      </c>
      <c r="CH117" s="26">
        <v>312</v>
      </c>
      <c r="CI117" s="26">
        <v>840</v>
      </c>
      <c r="CJ117" s="26">
        <v>4589</v>
      </c>
      <c r="CK117" s="26">
        <v>-121</v>
      </c>
      <c r="CL117" s="26">
        <v>109139</v>
      </c>
      <c r="CM117" s="26">
        <v>3257</v>
      </c>
      <c r="CN117" s="26">
        <v>665</v>
      </c>
      <c r="CO117" s="26">
        <v>-1</v>
      </c>
      <c r="CP117" s="26">
        <v>4226</v>
      </c>
      <c r="CQ117" s="26">
        <v>997</v>
      </c>
      <c r="CR117" s="26">
        <v>38665</v>
      </c>
      <c r="CS117" s="26">
        <v>798</v>
      </c>
      <c r="CT117" s="26">
        <v>4590</v>
      </c>
      <c r="CU117" s="26">
        <v>4267</v>
      </c>
      <c r="CV117" s="26">
        <v>-741</v>
      </c>
      <c r="CW117" s="26">
        <v>3620</v>
      </c>
      <c r="CX117" s="26">
        <v>769</v>
      </c>
      <c r="CY117" s="26">
        <v>6125</v>
      </c>
      <c r="CZ117" s="26">
        <v>5050</v>
      </c>
      <c r="DA117" s="26">
        <v>3496</v>
      </c>
      <c r="DB117" s="26">
        <v>4941</v>
      </c>
      <c r="DC117" s="26">
        <v>11213</v>
      </c>
      <c r="DD117" s="26">
        <v>17921</v>
      </c>
      <c r="DE117" s="26">
        <v>1884</v>
      </c>
      <c r="DF117" s="26">
        <v>-1</v>
      </c>
      <c r="DG117" s="26">
        <v>67967</v>
      </c>
      <c r="DH117" s="27">
        <v>1271966</v>
      </c>
    </row>
    <row r="118" spans="2:128" ht="16.5" customHeight="1" x14ac:dyDescent="0.35">
      <c r="B118" s="34">
        <v>931</v>
      </c>
      <c r="C118" s="25" t="s">
        <v>17</v>
      </c>
      <c r="D118" s="26">
        <v>145850</v>
      </c>
      <c r="E118" s="26">
        <v>1140</v>
      </c>
      <c r="F118" s="26">
        <v>11507</v>
      </c>
      <c r="G118" s="26">
        <v>2916</v>
      </c>
      <c r="H118" s="26">
        <v>381</v>
      </c>
      <c r="I118" s="26">
        <v>0</v>
      </c>
      <c r="J118" s="26">
        <v>0</v>
      </c>
      <c r="K118" s="26">
        <v>13243</v>
      </c>
      <c r="L118" s="26">
        <v>2770</v>
      </c>
      <c r="M118" s="26">
        <v>1039</v>
      </c>
      <c r="N118" s="26">
        <v>775</v>
      </c>
      <c r="O118" s="26">
        <v>20358</v>
      </c>
      <c r="P118" s="26">
        <v>287</v>
      </c>
      <c r="Q118" s="26">
        <v>19974</v>
      </c>
      <c r="R118" s="26">
        <v>353</v>
      </c>
      <c r="S118" s="26">
        <v>0</v>
      </c>
      <c r="T118" s="26">
        <v>5795</v>
      </c>
      <c r="U118" s="26">
        <v>2238</v>
      </c>
      <c r="V118" s="26">
        <v>360</v>
      </c>
      <c r="W118" s="26">
        <v>9995</v>
      </c>
      <c r="X118" s="26">
        <v>7712</v>
      </c>
      <c r="Y118" s="26">
        <v>3496</v>
      </c>
      <c r="Z118" s="26">
        <v>134</v>
      </c>
      <c r="AA118" s="26">
        <v>3801</v>
      </c>
      <c r="AB118" s="26">
        <v>3658</v>
      </c>
      <c r="AC118" s="26">
        <v>14110</v>
      </c>
      <c r="AD118" s="26">
        <v>1159</v>
      </c>
      <c r="AE118" s="26">
        <v>631</v>
      </c>
      <c r="AF118" s="26">
        <v>1150</v>
      </c>
      <c r="AG118" s="26">
        <v>6126</v>
      </c>
      <c r="AH118" s="26">
        <v>12587</v>
      </c>
      <c r="AI118" s="26">
        <v>26038</v>
      </c>
      <c r="AJ118" s="26">
        <v>9082</v>
      </c>
      <c r="AK118" s="26">
        <v>4650</v>
      </c>
      <c r="AL118" s="26">
        <v>2836</v>
      </c>
      <c r="AM118" s="26">
        <v>459</v>
      </c>
      <c r="AN118" s="26">
        <v>1364</v>
      </c>
      <c r="AO118" s="26">
        <v>68</v>
      </c>
      <c r="AP118" s="26">
        <v>26</v>
      </c>
      <c r="AQ118" s="26">
        <v>10023</v>
      </c>
      <c r="AR118" s="26">
        <v>2</v>
      </c>
      <c r="AS118" s="26">
        <v>607</v>
      </c>
      <c r="AT118" s="26">
        <v>77</v>
      </c>
      <c r="AU118" s="26">
        <v>29</v>
      </c>
      <c r="AV118" s="26">
        <v>696</v>
      </c>
      <c r="AW118" s="26">
        <v>752</v>
      </c>
      <c r="AX118" s="26">
        <v>5</v>
      </c>
      <c r="AY118" s="26">
        <v>21624</v>
      </c>
      <c r="AZ118" s="26">
        <v>1848</v>
      </c>
      <c r="BA118" s="26">
        <v>4422</v>
      </c>
      <c r="BB118" s="26">
        <v>1201</v>
      </c>
      <c r="BC118" s="26">
        <v>3</v>
      </c>
      <c r="BD118" s="26">
        <v>143</v>
      </c>
      <c r="BE118" s="26">
        <v>553</v>
      </c>
      <c r="BF118" s="26">
        <v>6</v>
      </c>
      <c r="BG118" s="26">
        <v>46</v>
      </c>
      <c r="BH118" s="26">
        <v>19155</v>
      </c>
      <c r="BI118" s="26">
        <v>0</v>
      </c>
      <c r="BJ118" s="26">
        <v>14</v>
      </c>
      <c r="BK118" s="26">
        <v>489</v>
      </c>
      <c r="BL118" s="26">
        <v>936</v>
      </c>
      <c r="BM118" s="26">
        <v>10</v>
      </c>
      <c r="BN118" s="26">
        <v>121</v>
      </c>
      <c r="BO118" s="26">
        <v>154</v>
      </c>
      <c r="BP118" s="26">
        <v>9154</v>
      </c>
      <c r="BQ118" s="26">
        <v>3946</v>
      </c>
      <c r="BR118" s="26">
        <v>29114</v>
      </c>
      <c r="BS118" s="26">
        <v>36449</v>
      </c>
      <c r="BT118" s="26">
        <v>21251</v>
      </c>
      <c r="BU118" s="26">
        <v>2078</v>
      </c>
      <c r="BV118" s="26">
        <v>1005</v>
      </c>
      <c r="BW118" s="26">
        <v>10378</v>
      </c>
      <c r="BX118" s="26">
        <v>29051</v>
      </c>
      <c r="BY118" s="26">
        <v>26941</v>
      </c>
      <c r="BZ118" s="26">
        <v>8912</v>
      </c>
      <c r="CA118" s="26">
        <v>15078</v>
      </c>
      <c r="CB118" s="26">
        <v>137904</v>
      </c>
      <c r="CC118" s="26">
        <v>10051</v>
      </c>
      <c r="CD118" s="26">
        <v>23416</v>
      </c>
      <c r="CE118" s="26">
        <v>0</v>
      </c>
      <c r="CF118" s="26">
        <v>3902</v>
      </c>
      <c r="CG118" s="26">
        <v>323</v>
      </c>
      <c r="CH118" s="26">
        <v>433</v>
      </c>
      <c r="CI118" s="26">
        <v>1834</v>
      </c>
      <c r="CJ118" s="26">
        <v>1799</v>
      </c>
      <c r="CK118" s="26">
        <v>271</v>
      </c>
      <c r="CL118" s="26">
        <v>57983</v>
      </c>
      <c r="CM118" s="26">
        <v>1245</v>
      </c>
      <c r="CN118" s="26">
        <v>359</v>
      </c>
      <c r="CO118" s="26">
        <v>0</v>
      </c>
      <c r="CP118" s="26">
        <v>38175</v>
      </c>
      <c r="CQ118" s="26">
        <v>25674</v>
      </c>
      <c r="CR118" s="26">
        <v>76729</v>
      </c>
      <c r="CS118" s="26">
        <v>1146</v>
      </c>
      <c r="CT118" s="26">
        <v>9244</v>
      </c>
      <c r="CU118" s="26">
        <v>10659</v>
      </c>
      <c r="CV118" s="26">
        <v>3728</v>
      </c>
      <c r="CW118" s="26">
        <v>14052</v>
      </c>
      <c r="CX118" s="26">
        <v>3786</v>
      </c>
      <c r="CY118" s="26">
        <v>5821</v>
      </c>
      <c r="CZ118" s="26">
        <v>4002</v>
      </c>
      <c r="DA118" s="26">
        <v>8403</v>
      </c>
      <c r="DB118" s="26">
        <v>8433</v>
      </c>
      <c r="DC118" s="26">
        <v>6453</v>
      </c>
      <c r="DD118" s="26">
        <v>10695</v>
      </c>
      <c r="DE118" s="26">
        <v>1523</v>
      </c>
      <c r="DF118" s="26">
        <v>0</v>
      </c>
      <c r="DG118" s="26">
        <v>14655</v>
      </c>
      <c r="DH118" s="27">
        <v>1077039</v>
      </c>
    </row>
    <row r="119" spans="2:128" ht="16.5" customHeight="1" x14ac:dyDescent="0.35">
      <c r="B119" s="34">
        <v>941</v>
      </c>
      <c r="C119" s="25" t="s">
        <v>18</v>
      </c>
      <c r="D119" s="26">
        <v>53985</v>
      </c>
      <c r="E119" s="26">
        <v>327</v>
      </c>
      <c r="F119" s="26">
        <v>2869</v>
      </c>
      <c r="G119" s="26">
        <v>1021</v>
      </c>
      <c r="H119" s="26">
        <v>163</v>
      </c>
      <c r="I119" s="26">
        <v>0</v>
      </c>
      <c r="J119" s="26">
        <v>0</v>
      </c>
      <c r="K119" s="26">
        <v>9852</v>
      </c>
      <c r="L119" s="26">
        <v>289</v>
      </c>
      <c r="M119" s="26">
        <v>576</v>
      </c>
      <c r="N119" s="26">
        <v>226</v>
      </c>
      <c r="O119" s="26">
        <v>17222</v>
      </c>
      <c r="P119" s="26">
        <v>2063</v>
      </c>
      <c r="Q119" s="26">
        <v>12908</v>
      </c>
      <c r="R119" s="26">
        <v>283</v>
      </c>
      <c r="S119" s="26">
        <v>0</v>
      </c>
      <c r="T119" s="26">
        <v>2312</v>
      </c>
      <c r="U119" s="26">
        <v>2008</v>
      </c>
      <c r="V119" s="26">
        <v>313</v>
      </c>
      <c r="W119" s="26">
        <v>5751</v>
      </c>
      <c r="X119" s="26">
        <v>1857</v>
      </c>
      <c r="Y119" s="26">
        <v>2034</v>
      </c>
      <c r="Z119" s="26">
        <v>218</v>
      </c>
      <c r="AA119" s="26">
        <v>2326</v>
      </c>
      <c r="AB119" s="26">
        <v>5939</v>
      </c>
      <c r="AC119" s="26">
        <v>11568</v>
      </c>
      <c r="AD119" s="26">
        <v>530</v>
      </c>
      <c r="AE119" s="26">
        <v>290</v>
      </c>
      <c r="AF119" s="26">
        <v>356</v>
      </c>
      <c r="AG119" s="26">
        <v>1728</v>
      </c>
      <c r="AH119" s="26">
        <v>3310</v>
      </c>
      <c r="AI119" s="26">
        <v>22888</v>
      </c>
      <c r="AJ119" s="26">
        <v>3860</v>
      </c>
      <c r="AK119" s="26">
        <v>92039</v>
      </c>
      <c r="AL119" s="26">
        <v>465</v>
      </c>
      <c r="AM119" s="26">
        <v>259</v>
      </c>
      <c r="AN119" s="26">
        <v>474</v>
      </c>
      <c r="AO119" s="26">
        <v>50</v>
      </c>
      <c r="AP119" s="26">
        <v>6</v>
      </c>
      <c r="AQ119" s="26">
        <v>5762</v>
      </c>
      <c r="AR119" s="26">
        <v>1</v>
      </c>
      <c r="AS119" s="26">
        <v>285</v>
      </c>
      <c r="AT119" s="26">
        <v>35</v>
      </c>
      <c r="AU119" s="26">
        <v>25</v>
      </c>
      <c r="AV119" s="26">
        <v>187</v>
      </c>
      <c r="AW119" s="26">
        <v>462</v>
      </c>
      <c r="AX119" s="26">
        <v>6</v>
      </c>
      <c r="AY119" s="26">
        <v>8785</v>
      </c>
      <c r="AZ119" s="26">
        <v>446</v>
      </c>
      <c r="BA119" s="26">
        <v>1001</v>
      </c>
      <c r="BB119" s="26">
        <v>308</v>
      </c>
      <c r="BC119" s="26">
        <v>0</v>
      </c>
      <c r="BD119" s="26">
        <v>46</v>
      </c>
      <c r="BE119" s="26">
        <v>53</v>
      </c>
      <c r="BF119" s="26">
        <v>0</v>
      </c>
      <c r="BG119" s="26">
        <v>4</v>
      </c>
      <c r="BH119" s="26">
        <v>1984</v>
      </c>
      <c r="BI119" s="26">
        <v>0</v>
      </c>
      <c r="BJ119" s="26">
        <v>1</v>
      </c>
      <c r="BK119" s="26">
        <v>-62</v>
      </c>
      <c r="BL119" s="26">
        <v>401</v>
      </c>
      <c r="BM119" s="26">
        <v>9</v>
      </c>
      <c r="BN119" s="26">
        <v>45</v>
      </c>
      <c r="BO119" s="26">
        <v>543</v>
      </c>
      <c r="BP119" s="26">
        <v>16863</v>
      </c>
      <c r="BQ119" s="26">
        <v>5945</v>
      </c>
      <c r="BR119" s="26">
        <v>40590</v>
      </c>
      <c r="BS119" s="26">
        <v>11929</v>
      </c>
      <c r="BT119" s="26">
        <v>5743</v>
      </c>
      <c r="BU119" s="26">
        <v>521</v>
      </c>
      <c r="BV119" s="26">
        <v>904</v>
      </c>
      <c r="BW119" s="26">
        <v>7954</v>
      </c>
      <c r="BX119" s="26">
        <v>18342</v>
      </c>
      <c r="BY119" s="26">
        <v>5548</v>
      </c>
      <c r="BZ119" s="26">
        <v>4407</v>
      </c>
      <c r="CA119" s="26">
        <v>4164</v>
      </c>
      <c r="CB119" s="26">
        <v>24985</v>
      </c>
      <c r="CC119" s="26">
        <v>1458</v>
      </c>
      <c r="CD119" s="26">
        <v>21016</v>
      </c>
      <c r="CE119" s="26">
        <v>0</v>
      </c>
      <c r="CF119" s="26">
        <v>1131</v>
      </c>
      <c r="CG119" s="26">
        <v>-130</v>
      </c>
      <c r="CH119" s="26">
        <v>274</v>
      </c>
      <c r="CI119" s="26">
        <v>1775</v>
      </c>
      <c r="CJ119" s="26">
        <v>1569</v>
      </c>
      <c r="CK119" s="26">
        <v>139</v>
      </c>
      <c r="CL119" s="26">
        <v>10984</v>
      </c>
      <c r="CM119" s="26">
        <v>348</v>
      </c>
      <c r="CN119" s="26">
        <v>172</v>
      </c>
      <c r="CO119" s="26">
        <v>4351</v>
      </c>
      <c r="CP119" s="26">
        <v>15404</v>
      </c>
      <c r="CQ119" s="26">
        <v>6000</v>
      </c>
      <c r="CR119" s="26">
        <v>20855</v>
      </c>
      <c r="CS119" s="26">
        <v>474</v>
      </c>
      <c r="CT119" s="26">
        <v>2036</v>
      </c>
      <c r="CU119" s="26">
        <v>3715</v>
      </c>
      <c r="CV119" s="26">
        <v>1603</v>
      </c>
      <c r="CW119" s="26">
        <v>623</v>
      </c>
      <c r="CX119" s="26">
        <v>1230</v>
      </c>
      <c r="CY119" s="26">
        <v>3932</v>
      </c>
      <c r="CZ119" s="26">
        <v>2572</v>
      </c>
      <c r="DA119" s="26">
        <v>2916</v>
      </c>
      <c r="DB119" s="26">
        <v>4687</v>
      </c>
      <c r="DC119" s="26">
        <v>3465</v>
      </c>
      <c r="DD119" s="26">
        <v>8838</v>
      </c>
      <c r="DE119" s="26">
        <v>1270</v>
      </c>
      <c r="DF119" s="26">
        <v>0</v>
      </c>
      <c r="DG119" s="26">
        <v>2192</v>
      </c>
      <c r="DH119" s="27">
        <v>555486</v>
      </c>
    </row>
    <row r="120" spans="2:128" ht="16.5" customHeight="1" thickBot="1" x14ac:dyDescent="0.4">
      <c r="B120" s="34">
        <v>951</v>
      </c>
      <c r="C120" s="25" t="s">
        <v>19</v>
      </c>
      <c r="D120" s="26">
        <v>-67943</v>
      </c>
      <c r="E120" s="26">
        <v>-390</v>
      </c>
      <c r="F120" s="26">
        <v>-13</v>
      </c>
      <c r="G120" s="26">
        <v>-702</v>
      </c>
      <c r="H120" s="26">
        <v>-1</v>
      </c>
      <c r="I120" s="26">
        <v>0</v>
      </c>
      <c r="J120" s="26">
        <v>0</v>
      </c>
      <c r="K120" s="26">
        <v>-6</v>
      </c>
      <c r="L120" s="26">
        <v>-856</v>
      </c>
      <c r="M120" s="26">
        <v>-1</v>
      </c>
      <c r="N120" s="26">
        <v>0</v>
      </c>
      <c r="O120" s="26">
        <v>-1684</v>
      </c>
      <c r="P120" s="26">
        <v>0</v>
      </c>
      <c r="Q120" s="26">
        <v>-9</v>
      </c>
      <c r="R120" s="26">
        <v>-23</v>
      </c>
      <c r="S120" s="26">
        <v>0</v>
      </c>
      <c r="T120" s="26">
        <v>-3</v>
      </c>
      <c r="U120" s="26">
        <v>-1</v>
      </c>
      <c r="V120" s="26">
        <v>0</v>
      </c>
      <c r="W120" s="26">
        <v>-4</v>
      </c>
      <c r="X120" s="26">
        <v>-8</v>
      </c>
      <c r="Y120" s="26">
        <v>-2</v>
      </c>
      <c r="Z120" s="26">
        <v>0</v>
      </c>
      <c r="AA120" s="26">
        <v>-1</v>
      </c>
      <c r="AB120" s="26">
        <v>-3</v>
      </c>
      <c r="AC120" s="26">
        <v>-5</v>
      </c>
      <c r="AD120" s="26">
        <v>0</v>
      </c>
      <c r="AE120" s="26">
        <v>0</v>
      </c>
      <c r="AF120" s="26">
        <v>0</v>
      </c>
      <c r="AG120" s="26">
        <v>-1</v>
      </c>
      <c r="AH120" s="26">
        <v>-1</v>
      </c>
      <c r="AI120" s="26">
        <v>-7</v>
      </c>
      <c r="AJ120" s="26">
        <v>-3</v>
      </c>
      <c r="AK120" s="26">
        <v>-1441</v>
      </c>
      <c r="AL120" s="26">
        <v>0</v>
      </c>
      <c r="AM120" s="26">
        <v>0</v>
      </c>
      <c r="AN120" s="26">
        <v>0</v>
      </c>
      <c r="AO120" s="26">
        <v>-1</v>
      </c>
      <c r="AP120" s="26">
        <v>0</v>
      </c>
      <c r="AQ120" s="26">
        <v>-4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-8</v>
      </c>
      <c r="AZ120" s="26">
        <v>-1</v>
      </c>
      <c r="BA120" s="26">
        <v>-2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-3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0</v>
      </c>
      <c r="BO120" s="26">
        <v>0</v>
      </c>
      <c r="BP120" s="26">
        <v>-23</v>
      </c>
      <c r="BQ120" s="26">
        <v>-6</v>
      </c>
      <c r="BR120" s="26">
        <v>-9500</v>
      </c>
      <c r="BS120" s="26">
        <v>-9</v>
      </c>
      <c r="BT120" s="26">
        <v>-1130</v>
      </c>
      <c r="BU120" s="26">
        <v>-603</v>
      </c>
      <c r="BV120" s="26">
        <v>0</v>
      </c>
      <c r="BW120" s="26">
        <v>-144</v>
      </c>
      <c r="BX120" s="26">
        <v>-75</v>
      </c>
      <c r="BY120" s="26">
        <v>-3369</v>
      </c>
      <c r="BZ120" s="26">
        <v>-1</v>
      </c>
      <c r="CA120" s="26">
        <v>-147</v>
      </c>
      <c r="CB120" s="26">
        <v>0</v>
      </c>
      <c r="CC120" s="26">
        <v>-134</v>
      </c>
      <c r="CD120" s="26">
        <v>-775</v>
      </c>
      <c r="CE120" s="26">
        <v>0</v>
      </c>
      <c r="CF120" s="26">
        <v>-673</v>
      </c>
      <c r="CG120" s="26">
        <v>0</v>
      </c>
      <c r="CH120" s="26">
        <v>0</v>
      </c>
      <c r="CI120" s="26">
        <v>-1</v>
      </c>
      <c r="CJ120" s="26">
        <v>-193</v>
      </c>
      <c r="CK120" s="26">
        <v>0</v>
      </c>
      <c r="CL120" s="26">
        <v>-10</v>
      </c>
      <c r="CM120" s="26">
        <v>0</v>
      </c>
      <c r="CN120" s="26">
        <v>0</v>
      </c>
      <c r="CO120" s="26">
        <v>0</v>
      </c>
      <c r="CP120" s="26">
        <v>-10</v>
      </c>
      <c r="CQ120" s="26">
        <v>-983</v>
      </c>
      <c r="CR120" s="26">
        <v>-15389</v>
      </c>
      <c r="CS120" s="26">
        <v>0</v>
      </c>
      <c r="CT120" s="26">
        <v>-12</v>
      </c>
      <c r="CU120" s="26">
        <v>-449</v>
      </c>
      <c r="CV120" s="26">
        <v>-1388</v>
      </c>
      <c r="CW120" s="26">
        <v>0</v>
      </c>
      <c r="CX120" s="26">
        <v>-1</v>
      </c>
      <c r="CY120" s="26">
        <v>-3</v>
      </c>
      <c r="CZ120" s="26">
        <v>-15</v>
      </c>
      <c r="DA120" s="26">
        <v>-4</v>
      </c>
      <c r="DB120" s="26">
        <v>-1</v>
      </c>
      <c r="DC120" s="26">
        <v>-3</v>
      </c>
      <c r="DD120" s="26">
        <v>-2</v>
      </c>
      <c r="DE120" s="26">
        <v>0</v>
      </c>
      <c r="DF120" s="26">
        <v>0</v>
      </c>
      <c r="DG120" s="26">
        <v>-1</v>
      </c>
      <c r="DH120" s="27">
        <v>-108181</v>
      </c>
    </row>
    <row r="121" spans="2:128" ht="16.5" customHeight="1" thickBot="1" x14ac:dyDescent="0.4">
      <c r="B121" s="29">
        <v>960</v>
      </c>
      <c r="C121" s="30" t="s">
        <v>20</v>
      </c>
      <c r="D121" s="31">
        <v>414794</v>
      </c>
      <c r="E121" s="31">
        <v>2632</v>
      </c>
      <c r="F121" s="31">
        <v>65986</v>
      </c>
      <c r="G121" s="31">
        <v>15089</v>
      </c>
      <c r="H121" s="31">
        <v>1472</v>
      </c>
      <c r="I121" s="31">
        <v>0</v>
      </c>
      <c r="J121" s="31">
        <v>0</v>
      </c>
      <c r="K121" s="31">
        <v>70018</v>
      </c>
      <c r="L121" s="31">
        <v>11561</v>
      </c>
      <c r="M121" s="31">
        <v>12064</v>
      </c>
      <c r="N121" s="31">
        <v>5625</v>
      </c>
      <c r="O121" s="31">
        <v>162113</v>
      </c>
      <c r="P121" s="31">
        <v>2983</v>
      </c>
      <c r="Q121" s="31">
        <v>190651</v>
      </c>
      <c r="R121" s="31">
        <v>2636</v>
      </c>
      <c r="S121" s="31">
        <v>0</v>
      </c>
      <c r="T121" s="31">
        <v>15261</v>
      </c>
      <c r="U121" s="31">
        <v>9564</v>
      </c>
      <c r="V121" s="31">
        <v>2778</v>
      </c>
      <c r="W121" s="31">
        <v>41878</v>
      </c>
      <c r="X121" s="31">
        <v>39574</v>
      </c>
      <c r="Y121" s="31">
        <v>19924</v>
      </c>
      <c r="Z121" s="31">
        <v>1964</v>
      </c>
      <c r="AA121" s="31">
        <v>15349</v>
      </c>
      <c r="AB121" s="31">
        <v>57753</v>
      </c>
      <c r="AC121" s="31">
        <v>103018</v>
      </c>
      <c r="AD121" s="31">
        <v>6357</v>
      </c>
      <c r="AE121" s="31">
        <v>2968</v>
      </c>
      <c r="AF121" s="31">
        <v>5212</v>
      </c>
      <c r="AG121" s="31">
        <v>15844</v>
      </c>
      <c r="AH121" s="31">
        <v>43182</v>
      </c>
      <c r="AI121" s="31">
        <v>196450</v>
      </c>
      <c r="AJ121" s="31">
        <v>54107</v>
      </c>
      <c r="AK121" s="31">
        <v>126042</v>
      </c>
      <c r="AL121" s="31">
        <v>10286</v>
      </c>
      <c r="AM121" s="31">
        <v>2266</v>
      </c>
      <c r="AN121" s="31">
        <v>5639</v>
      </c>
      <c r="AO121" s="31">
        <v>701</v>
      </c>
      <c r="AP121" s="31">
        <v>101</v>
      </c>
      <c r="AQ121" s="31">
        <v>63373</v>
      </c>
      <c r="AR121" s="31">
        <v>11</v>
      </c>
      <c r="AS121" s="31">
        <v>4466</v>
      </c>
      <c r="AT121" s="31">
        <v>434</v>
      </c>
      <c r="AU121" s="31">
        <v>385</v>
      </c>
      <c r="AV121" s="31">
        <v>3521</v>
      </c>
      <c r="AW121" s="31">
        <v>5191</v>
      </c>
      <c r="AX121" s="31">
        <v>49</v>
      </c>
      <c r="AY121" s="31">
        <v>124564</v>
      </c>
      <c r="AZ121" s="31">
        <v>12129</v>
      </c>
      <c r="BA121" s="31">
        <v>31019</v>
      </c>
      <c r="BB121" s="31">
        <v>5550</v>
      </c>
      <c r="BC121" s="31">
        <v>7</v>
      </c>
      <c r="BD121" s="31">
        <v>706</v>
      </c>
      <c r="BE121" s="31">
        <v>1880</v>
      </c>
      <c r="BF121" s="31">
        <v>15</v>
      </c>
      <c r="BG121" s="31">
        <v>138</v>
      </c>
      <c r="BH121" s="31">
        <v>55186</v>
      </c>
      <c r="BI121" s="31">
        <v>0</v>
      </c>
      <c r="BJ121" s="31">
        <v>25</v>
      </c>
      <c r="BK121" s="31">
        <v>2094</v>
      </c>
      <c r="BL121" s="31">
        <v>5266</v>
      </c>
      <c r="BM121" s="31">
        <v>58</v>
      </c>
      <c r="BN121" s="31">
        <v>593</v>
      </c>
      <c r="BO121" s="31">
        <v>3161</v>
      </c>
      <c r="BP121" s="31">
        <v>175993</v>
      </c>
      <c r="BQ121" s="31">
        <v>64650</v>
      </c>
      <c r="BR121" s="31">
        <v>358612</v>
      </c>
      <c r="BS121" s="31">
        <v>63138</v>
      </c>
      <c r="BT121" s="31">
        <v>51126</v>
      </c>
      <c r="BU121" s="31">
        <v>5220</v>
      </c>
      <c r="BV121" s="31">
        <v>10721</v>
      </c>
      <c r="BW121" s="31">
        <v>115499</v>
      </c>
      <c r="BX121" s="31">
        <v>269565</v>
      </c>
      <c r="BY121" s="31">
        <v>160381</v>
      </c>
      <c r="BZ121" s="31">
        <v>27215</v>
      </c>
      <c r="CA121" s="31">
        <v>56091</v>
      </c>
      <c r="CB121" s="31">
        <v>398888</v>
      </c>
      <c r="CC121" s="31">
        <v>17920</v>
      </c>
      <c r="CD121" s="31">
        <v>209160</v>
      </c>
      <c r="CE121" s="31">
        <v>1</v>
      </c>
      <c r="CF121" s="31">
        <v>11722</v>
      </c>
      <c r="CG121" s="31">
        <v>477</v>
      </c>
      <c r="CH121" s="31">
        <v>2107</v>
      </c>
      <c r="CI121" s="31">
        <v>6743</v>
      </c>
      <c r="CJ121" s="31">
        <v>13401</v>
      </c>
      <c r="CK121" s="31">
        <v>4114</v>
      </c>
      <c r="CL121" s="31">
        <v>227597</v>
      </c>
      <c r="CM121" s="31">
        <v>8870</v>
      </c>
      <c r="CN121" s="31">
        <v>3415</v>
      </c>
      <c r="CO121" s="31">
        <v>470697</v>
      </c>
      <c r="CP121" s="31">
        <v>825430</v>
      </c>
      <c r="CQ121" s="31">
        <v>167075</v>
      </c>
      <c r="CR121" s="31">
        <v>514170</v>
      </c>
      <c r="CS121" s="31">
        <v>18091</v>
      </c>
      <c r="CT121" s="31">
        <v>253636</v>
      </c>
      <c r="CU121" s="31">
        <v>95328</v>
      </c>
      <c r="CV121" s="31">
        <v>37408</v>
      </c>
      <c r="CW121" s="31">
        <v>23331</v>
      </c>
      <c r="CX121" s="31">
        <v>13769</v>
      </c>
      <c r="CY121" s="31">
        <v>49567</v>
      </c>
      <c r="CZ121" s="31">
        <v>34452</v>
      </c>
      <c r="DA121" s="31">
        <v>37158</v>
      </c>
      <c r="DB121" s="31">
        <v>62463</v>
      </c>
      <c r="DC121" s="31">
        <v>42738</v>
      </c>
      <c r="DD121" s="31">
        <v>58616</v>
      </c>
      <c r="DE121" s="31">
        <v>8233</v>
      </c>
      <c r="DF121" s="31">
        <v>-1</v>
      </c>
      <c r="DG121" s="31">
        <v>95477</v>
      </c>
      <c r="DH121" s="32">
        <v>7123927</v>
      </c>
    </row>
    <row r="122" spans="2:128" ht="16.5" customHeight="1" thickBot="1" x14ac:dyDescent="0.4">
      <c r="B122" s="29">
        <v>970</v>
      </c>
      <c r="C122" s="36" t="s">
        <v>2867</v>
      </c>
      <c r="D122" s="31">
        <v>709266</v>
      </c>
      <c r="E122" s="31">
        <v>11520</v>
      </c>
      <c r="F122" s="31">
        <v>114686</v>
      </c>
      <c r="G122" s="31">
        <v>15089</v>
      </c>
      <c r="H122" s="31">
        <v>1472</v>
      </c>
      <c r="I122" s="31">
        <v>0</v>
      </c>
      <c r="J122" s="31">
        <v>0</v>
      </c>
      <c r="K122" s="31">
        <v>70018</v>
      </c>
      <c r="L122" s="31">
        <v>11561</v>
      </c>
      <c r="M122" s="31">
        <v>12064</v>
      </c>
      <c r="N122" s="31">
        <v>13544</v>
      </c>
      <c r="O122" s="31">
        <v>942476</v>
      </c>
      <c r="P122" s="31">
        <v>5497</v>
      </c>
      <c r="Q122" s="31">
        <v>504639</v>
      </c>
      <c r="R122" s="31">
        <v>13798</v>
      </c>
      <c r="S122" s="31">
        <v>0</v>
      </c>
      <c r="T122" s="31">
        <v>39763</v>
      </c>
      <c r="U122" s="31">
        <v>39768</v>
      </c>
      <c r="V122" s="31">
        <v>8330</v>
      </c>
      <c r="W122" s="31">
        <v>184055</v>
      </c>
      <c r="X122" s="31">
        <v>117500</v>
      </c>
      <c r="Y122" s="31">
        <v>54936</v>
      </c>
      <c r="Z122" s="31">
        <v>5821</v>
      </c>
      <c r="AA122" s="31">
        <v>15349</v>
      </c>
      <c r="AB122" s="31">
        <v>57753</v>
      </c>
      <c r="AC122" s="31">
        <v>368070</v>
      </c>
      <c r="AD122" s="31">
        <v>13033</v>
      </c>
      <c r="AE122" s="31">
        <v>2968</v>
      </c>
      <c r="AF122" s="31">
        <v>14822</v>
      </c>
      <c r="AG122" s="31">
        <v>62296</v>
      </c>
      <c r="AH122" s="31">
        <v>121657</v>
      </c>
      <c r="AI122" s="31">
        <v>786320</v>
      </c>
      <c r="AJ122" s="31">
        <v>217607</v>
      </c>
      <c r="AK122" s="31">
        <v>126042</v>
      </c>
      <c r="AL122" s="31">
        <v>10286</v>
      </c>
      <c r="AM122" s="31">
        <v>7613</v>
      </c>
      <c r="AN122" s="31">
        <v>5639</v>
      </c>
      <c r="AO122" s="31">
        <v>701</v>
      </c>
      <c r="AP122" s="31">
        <v>101</v>
      </c>
      <c r="AQ122" s="31">
        <v>158741</v>
      </c>
      <c r="AR122" s="31">
        <v>11</v>
      </c>
      <c r="AS122" s="31">
        <v>4466</v>
      </c>
      <c r="AT122" s="31">
        <v>1528</v>
      </c>
      <c r="AU122" s="31">
        <v>385</v>
      </c>
      <c r="AV122" s="31">
        <v>3521</v>
      </c>
      <c r="AW122" s="31">
        <v>17104</v>
      </c>
      <c r="AX122" s="31">
        <v>49</v>
      </c>
      <c r="AY122" s="31">
        <v>275343</v>
      </c>
      <c r="AZ122" s="31">
        <v>12129</v>
      </c>
      <c r="BA122" s="31">
        <v>62000</v>
      </c>
      <c r="BB122" s="31">
        <v>5550</v>
      </c>
      <c r="BC122" s="31">
        <v>7</v>
      </c>
      <c r="BD122" s="31">
        <v>706</v>
      </c>
      <c r="BE122" s="31">
        <v>6987</v>
      </c>
      <c r="BF122" s="31">
        <v>15</v>
      </c>
      <c r="BG122" s="31">
        <v>138</v>
      </c>
      <c r="BH122" s="31">
        <v>195761</v>
      </c>
      <c r="BI122" s="31">
        <v>0</v>
      </c>
      <c r="BJ122" s="31">
        <v>25</v>
      </c>
      <c r="BK122" s="31">
        <v>9748</v>
      </c>
      <c r="BL122" s="31">
        <v>5266</v>
      </c>
      <c r="BM122" s="31">
        <v>58</v>
      </c>
      <c r="BN122" s="31">
        <v>2046</v>
      </c>
      <c r="BO122" s="31">
        <v>3161</v>
      </c>
      <c r="BP122" s="31">
        <v>387499</v>
      </c>
      <c r="BQ122" s="31">
        <v>142762</v>
      </c>
      <c r="BR122" s="31">
        <v>761859</v>
      </c>
      <c r="BS122" s="31">
        <v>218875</v>
      </c>
      <c r="BT122" s="31">
        <v>51126</v>
      </c>
      <c r="BU122" s="31">
        <v>35790</v>
      </c>
      <c r="BV122" s="31">
        <v>15766</v>
      </c>
      <c r="BW122" s="31">
        <v>167165</v>
      </c>
      <c r="BX122" s="31">
        <v>415982</v>
      </c>
      <c r="BY122" s="31">
        <v>246454</v>
      </c>
      <c r="BZ122" s="31">
        <v>43390</v>
      </c>
      <c r="CA122" s="31">
        <v>56091</v>
      </c>
      <c r="CB122" s="31">
        <v>464808</v>
      </c>
      <c r="CC122" s="31">
        <v>17920</v>
      </c>
      <c r="CD122" s="31">
        <v>292611</v>
      </c>
      <c r="CE122" s="31">
        <v>105062</v>
      </c>
      <c r="CF122" s="31">
        <v>11722</v>
      </c>
      <c r="CG122" s="31">
        <v>477</v>
      </c>
      <c r="CH122" s="31">
        <v>2107</v>
      </c>
      <c r="CI122" s="31">
        <v>11342</v>
      </c>
      <c r="CJ122" s="31">
        <v>20685</v>
      </c>
      <c r="CK122" s="31">
        <v>5350</v>
      </c>
      <c r="CL122" s="31">
        <v>435832</v>
      </c>
      <c r="CM122" s="31">
        <v>8870</v>
      </c>
      <c r="CN122" s="31">
        <v>5475</v>
      </c>
      <c r="CO122" s="31">
        <v>470697</v>
      </c>
      <c r="CP122" s="31">
        <v>1025882</v>
      </c>
      <c r="CQ122" s="31">
        <v>167075</v>
      </c>
      <c r="CR122" s="31">
        <v>934569</v>
      </c>
      <c r="CS122" s="31">
        <v>18091</v>
      </c>
      <c r="CT122" s="31">
        <v>366361</v>
      </c>
      <c r="CU122" s="31">
        <v>130000</v>
      </c>
      <c r="CV122" s="31">
        <v>87923</v>
      </c>
      <c r="CW122" s="31">
        <v>34855</v>
      </c>
      <c r="CX122" s="31">
        <v>13769</v>
      </c>
      <c r="CY122" s="31">
        <v>113492</v>
      </c>
      <c r="CZ122" s="31">
        <v>47545</v>
      </c>
      <c r="DA122" s="31">
        <v>79914</v>
      </c>
      <c r="DB122" s="31">
        <v>140249</v>
      </c>
      <c r="DC122" s="31">
        <v>60553</v>
      </c>
      <c r="DD122" s="31">
        <v>81448</v>
      </c>
      <c r="DE122" s="31">
        <v>15202</v>
      </c>
      <c r="DF122" s="31">
        <v>16307</v>
      </c>
      <c r="DG122" s="31">
        <v>95477</v>
      </c>
      <c r="DH122" s="32">
        <v>13275234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00043-80C6-475C-B25A-5A2FCAF028B6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540</v>
      </c>
      <c r="V5" s="10" t="s">
        <v>2856</v>
      </c>
      <c r="W5" s="10" t="s">
        <v>596</v>
      </c>
      <c r="X5" s="10" t="s">
        <v>626</v>
      </c>
      <c r="Y5" s="10" t="s">
        <v>638</v>
      </c>
      <c r="Z5" s="10" t="s">
        <v>649</v>
      </c>
      <c r="AA5" s="10" t="s">
        <v>677</v>
      </c>
      <c r="AB5" s="10" t="s">
        <v>702</v>
      </c>
      <c r="AC5" s="10" t="s">
        <v>714</v>
      </c>
      <c r="AD5" s="10" t="s">
        <v>732</v>
      </c>
      <c r="AE5" s="10" t="s">
        <v>741</v>
      </c>
      <c r="AF5" s="10" t="s">
        <v>760</v>
      </c>
      <c r="AG5" s="10" t="s">
        <v>2857</v>
      </c>
      <c r="AH5" s="10" t="s">
        <v>928</v>
      </c>
      <c r="AI5" s="10" t="s">
        <v>941</v>
      </c>
      <c r="AJ5" s="10" t="s">
        <v>974</v>
      </c>
      <c r="AK5" s="10" t="s">
        <v>990</v>
      </c>
      <c r="AL5" s="10" t="s">
        <v>1019</v>
      </c>
      <c r="AM5" s="10" t="s">
        <v>1036</v>
      </c>
      <c r="AN5" s="10" t="s">
        <v>1068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1188</v>
      </c>
      <c r="AT5" s="10" t="s">
        <v>2858</v>
      </c>
      <c r="AU5" s="10" t="s">
        <v>1301</v>
      </c>
      <c r="AV5" s="10" t="s">
        <v>1331</v>
      </c>
      <c r="AW5" s="10" t="s">
        <v>1364</v>
      </c>
      <c r="AX5" s="10" t="s">
        <v>1379</v>
      </c>
      <c r="AY5" s="10" t="s">
        <v>1378</v>
      </c>
      <c r="AZ5" s="10" t="s">
        <v>1423</v>
      </c>
      <c r="BA5" s="10" t="s">
        <v>1474</v>
      </c>
      <c r="BB5" s="10" t="s">
        <v>1567</v>
      </c>
      <c r="BC5" s="10" t="s">
        <v>1618</v>
      </c>
      <c r="BD5" s="10" t="s">
        <v>1641</v>
      </c>
      <c r="BE5" s="10" t="s">
        <v>1660</v>
      </c>
      <c r="BF5" s="10" t="s">
        <v>1699</v>
      </c>
      <c r="BG5" s="10" t="s">
        <v>1728</v>
      </c>
      <c r="BH5" s="10" t="s">
        <v>1720</v>
      </c>
      <c r="BI5" s="10" t="s">
        <v>1770</v>
      </c>
      <c r="BJ5" s="10" t="s">
        <v>1804</v>
      </c>
      <c r="BK5" s="10" t="s">
        <v>2859</v>
      </c>
      <c r="BL5" s="10" t="s">
        <v>1866</v>
      </c>
      <c r="BM5" s="10" t="s">
        <v>1891</v>
      </c>
      <c r="BN5" s="10" t="s">
        <v>1927</v>
      </c>
      <c r="BO5" s="10" t="s">
        <v>1967</v>
      </c>
      <c r="BP5" s="10" t="s">
        <v>1981</v>
      </c>
      <c r="BQ5" s="10" t="s">
        <v>1998</v>
      </c>
      <c r="BR5" s="10" t="s">
        <v>2860</v>
      </c>
      <c r="BS5" s="10" t="s">
        <v>2046</v>
      </c>
      <c r="BT5" s="10" t="s">
        <v>2861</v>
      </c>
      <c r="BU5" s="10" t="s">
        <v>2085</v>
      </c>
      <c r="BV5" s="10" t="s">
        <v>2105</v>
      </c>
      <c r="BW5" s="10" t="s">
        <v>2125</v>
      </c>
      <c r="BX5" s="10" t="s">
        <v>2133</v>
      </c>
      <c r="BY5" s="10" t="s">
        <v>2148</v>
      </c>
      <c r="BZ5" s="10" t="s">
        <v>2175</v>
      </c>
      <c r="CA5" s="10" t="s">
        <v>2192</v>
      </c>
      <c r="CB5" s="10" t="s">
        <v>2203</v>
      </c>
      <c r="CC5" s="10" t="s">
        <v>2214</v>
      </c>
      <c r="CD5" s="10" t="s">
        <v>2862</v>
      </c>
      <c r="CE5" s="10" t="s">
        <v>2253</v>
      </c>
      <c r="CF5" s="10" t="s">
        <v>2266</v>
      </c>
      <c r="CG5" s="10" t="s">
        <v>2283</v>
      </c>
      <c r="CH5" s="10" t="s">
        <v>2303</v>
      </c>
      <c r="CI5" s="10" t="s">
        <v>2307</v>
      </c>
      <c r="CJ5" s="10" t="s">
        <v>2326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1.2518575541475271E-2</v>
      </c>
      <c r="E6" s="40">
        <v>8.5590277777777779E-2</v>
      </c>
      <c r="F6" s="40">
        <v>9.6350034005894362E-3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6.7926757235676318E-3</v>
      </c>
      <c r="O6" s="40">
        <v>0.39283334535839637</v>
      </c>
      <c r="P6" s="40">
        <v>0</v>
      </c>
      <c r="Q6" s="40">
        <v>8.9509530575322162E-3</v>
      </c>
      <c r="R6" s="40">
        <v>0.25844325264531093</v>
      </c>
      <c r="S6" s="40">
        <v>0</v>
      </c>
      <c r="T6" s="40">
        <v>3.7472021728742803E-3</v>
      </c>
      <c r="U6" s="40">
        <v>3.0175015087507544E-4</v>
      </c>
      <c r="V6" s="40">
        <v>0</v>
      </c>
      <c r="W6" s="40">
        <v>1.4234875444839859E-3</v>
      </c>
      <c r="X6" s="40">
        <v>0</v>
      </c>
      <c r="Y6" s="40">
        <v>7.2811999417504001E-5</v>
      </c>
      <c r="Z6" s="40">
        <v>0</v>
      </c>
      <c r="AA6" s="40">
        <v>0</v>
      </c>
      <c r="AB6" s="40">
        <v>0</v>
      </c>
      <c r="AC6" s="40">
        <v>2.7168745075664954E-5</v>
      </c>
      <c r="AD6" s="40">
        <v>0</v>
      </c>
      <c r="AE6" s="40">
        <v>0</v>
      </c>
      <c r="AF6" s="40">
        <v>0</v>
      </c>
      <c r="AG6" s="40">
        <v>9.9524849107486828E-4</v>
      </c>
      <c r="AH6" s="40">
        <v>4.216773387474621E-3</v>
      </c>
      <c r="AI6" s="40">
        <v>0</v>
      </c>
      <c r="AJ6" s="40">
        <v>2.1276889070664085E-3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4.8875855327468231E-4</v>
      </c>
      <c r="BO6" s="40">
        <v>0</v>
      </c>
      <c r="BP6" s="40">
        <v>8.5161510094219602E-4</v>
      </c>
      <c r="BQ6" s="40">
        <v>7.0046651069612362E-6</v>
      </c>
      <c r="BR6" s="40">
        <v>1.8704248423920963E-3</v>
      </c>
      <c r="BS6" s="40">
        <v>0</v>
      </c>
      <c r="BT6" s="40">
        <v>0</v>
      </c>
      <c r="BU6" s="40">
        <v>0</v>
      </c>
      <c r="BV6" s="40">
        <v>0</v>
      </c>
      <c r="BW6" s="40">
        <v>0</v>
      </c>
      <c r="BX6" s="40">
        <v>2.4279896726300658E-4</v>
      </c>
      <c r="BY6" s="40">
        <v>0</v>
      </c>
      <c r="BZ6" s="40">
        <v>0</v>
      </c>
      <c r="CA6" s="40">
        <v>0</v>
      </c>
      <c r="CB6" s="40">
        <v>4.3028519302593757E-6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0</v>
      </c>
      <c r="CJ6" s="40">
        <v>3.3840947546531303E-4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1.6766060814011748E-4</v>
      </c>
      <c r="CQ6" s="40">
        <v>0</v>
      </c>
      <c r="CR6" s="40">
        <v>4.3549486447763621E-4</v>
      </c>
      <c r="CS6" s="40">
        <v>0</v>
      </c>
      <c r="CT6" s="40">
        <v>7.7573759215637033E-3</v>
      </c>
      <c r="CU6" s="40">
        <v>4.1923076923076922E-3</v>
      </c>
      <c r="CV6" s="40">
        <v>2.0472458856044494E-4</v>
      </c>
      <c r="CW6" s="40">
        <v>8.6070865012193379E-5</v>
      </c>
      <c r="CX6" s="40">
        <v>0</v>
      </c>
      <c r="CY6" s="40">
        <v>0</v>
      </c>
      <c r="CZ6" s="40">
        <v>0</v>
      </c>
      <c r="DA6" s="40">
        <v>1.9358310183447205E-2</v>
      </c>
      <c r="DB6" s="40">
        <v>2.343688725053298E-2</v>
      </c>
      <c r="DC6" s="40">
        <v>3.3028916816672998E-5</v>
      </c>
      <c r="DD6" s="40">
        <v>1.0313328749631666E-3</v>
      </c>
      <c r="DE6" s="40">
        <v>1.3813971845809762E-2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3.5261805866910298E-3</v>
      </c>
      <c r="E7" s="40">
        <v>0.10338541666666666</v>
      </c>
      <c r="F7" s="40">
        <v>3.8234832499171652E-2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4.134672179562906E-3</v>
      </c>
      <c r="O7" s="40">
        <v>1.0822556754760864E-3</v>
      </c>
      <c r="P7" s="40">
        <v>0</v>
      </c>
      <c r="Q7" s="40">
        <v>0</v>
      </c>
      <c r="R7" s="40">
        <v>7.3923757066241486E-3</v>
      </c>
      <c r="S7" s="40">
        <v>0</v>
      </c>
      <c r="T7" s="40">
        <v>5.2812916530442879E-4</v>
      </c>
      <c r="U7" s="40">
        <v>2.2631261315630657E-4</v>
      </c>
      <c r="V7" s="40">
        <v>0</v>
      </c>
      <c r="W7" s="40">
        <v>1.7929423270218143E-4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1.6439662329335755E-5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0</v>
      </c>
      <c r="CJ7" s="40">
        <v>4.8344210780759007E-5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2.9243129326764676E-6</v>
      </c>
      <c r="CQ7" s="40">
        <v>0</v>
      </c>
      <c r="CR7" s="40">
        <v>6.3130705169976747E-5</v>
      </c>
      <c r="CS7" s="40">
        <v>0</v>
      </c>
      <c r="CT7" s="40">
        <v>1.247403517295782E-3</v>
      </c>
      <c r="CU7" s="40">
        <v>8.0000000000000004E-4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3.3536051255099232E-3</v>
      </c>
      <c r="DB7" s="40">
        <v>6.146211381186319E-3</v>
      </c>
      <c r="DC7" s="40">
        <v>0</v>
      </c>
      <c r="DD7" s="40">
        <v>0</v>
      </c>
      <c r="DE7" s="40">
        <v>6.5780818313379823E-4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4.6501594606254915E-2</v>
      </c>
      <c r="E8" s="40">
        <v>5.3038194444444443E-2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6.1800479977229354E-4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5.8933307140752382E-4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1.0151339553848627E-4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7.3833431777909036E-4</v>
      </c>
      <c r="O9" s="40">
        <v>5.9311855155993359E-4</v>
      </c>
      <c r="P9" s="40">
        <v>0</v>
      </c>
      <c r="Q9" s="40">
        <v>0</v>
      </c>
      <c r="R9" s="40">
        <v>1.0146398028699811E-3</v>
      </c>
      <c r="S9" s="40">
        <v>0</v>
      </c>
      <c r="T9" s="40">
        <v>7.5447023614918395E-5</v>
      </c>
      <c r="U9" s="40">
        <v>0</v>
      </c>
      <c r="V9" s="40">
        <v>0</v>
      </c>
      <c r="W9" s="40">
        <v>0</v>
      </c>
      <c r="X9" s="40">
        <v>0.11333617021276596</v>
      </c>
      <c r="Y9" s="40">
        <v>2.4756079801951363E-3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6.0720550532991494E-4</v>
      </c>
      <c r="AG9" s="40">
        <v>0</v>
      </c>
      <c r="AH9" s="40">
        <v>0</v>
      </c>
      <c r="AI9" s="40">
        <v>0</v>
      </c>
      <c r="AJ9" s="40">
        <v>4.3197139797892533E-4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4.8875855327468231E-4</v>
      </c>
      <c r="BO9" s="40">
        <v>0</v>
      </c>
      <c r="BP9" s="40">
        <v>1.2903259105184787E-5</v>
      </c>
      <c r="BQ9" s="40">
        <v>4.2027990641767419E-5</v>
      </c>
      <c r="BR9" s="40">
        <v>4.8565416960356182E-5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5.3500597601675215E-6</v>
      </c>
      <c r="CS9" s="40">
        <v>0</v>
      </c>
      <c r="CT9" s="40">
        <v>3.2754578134681369E-4</v>
      </c>
      <c r="CU9" s="40">
        <v>2.0769230769230768E-4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1.8770177941286883E-3</v>
      </c>
      <c r="DB9" s="40">
        <v>2.1390526848676281E-3</v>
      </c>
      <c r="DC9" s="40">
        <v>0</v>
      </c>
      <c r="DD9" s="40">
        <v>0</v>
      </c>
      <c r="DE9" s="40">
        <v>3.9468490988027889E-4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9.8570149266400428E-4</v>
      </c>
      <c r="P10" s="40">
        <v>0</v>
      </c>
      <c r="Q10" s="40">
        <v>0</v>
      </c>
      <c r="R10" s="40">
        <v>1.739382519205682E-3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1.2329746747001818E-4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4.8344210780759007E-5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0</v>
      </c>
      <c r="CR10" s="40">
        <v>1.1021123105945093E-4</v>
      </c>
      <c r="CS10" s="40">
        <v>0</v>
      </c>
      <c r="CT10" s="40">
        <v>2.2163931204467724E-3</v>
      </c>
      <c r="CU10" s="40">
        <v>1.4538461538461539E-3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6.6196160872938406E-3</v>
      </c>
      <c r="DB10" s="40">
        <v>9.8539027016235417E-3</v>
      </c>
      <c r="DC10" s="40">
        <v>0</v>
      </c>
      <c r="DD10" s="40">
        <v>0</v>
      </c>
      <c r="DE10" s="40">
        <v>1.2498355479542166E-3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2.8673593307245986E-2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1.0610349759569473E-6</v>
      </c>
      <c r="P12" s="40">
        <v>0</v>
      </c>
      <c r="Q12" s="40">
        <v>0</v>
      </c>
      <c r="R12" s="40">
        <v>0</v>
      </c>
      <c r="S12" s="40">
        <v>0</v>
      </c>
      <c r="T12" s="40">
        <v>2.5149007871639463E-5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4.0480367021994331E-4</v>
      </c>
      <c r="AG12" s="40">
        <v>3.9328367792474637E-3</v>
      </c>
      <c r="AH12" s="40">
        <v>3.287932465867151E-5</v>
      </c>
      <c r="AI12" s="40">
        <v>4.9089429240004067E-4</v>
      </c>
      <c r="AJ12" s="40">
        <v>1.562449737370581E-4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2.645819290542456E-4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1.1693171188026193E-4</v>
      </c>
      <c r="AX12" s="40">
        <v>0</v>
      </c>
      <c r="AY12" s="40">
        <v>5.810933998685276E-5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1.4312294260770001E-4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1.0258514567090685E-4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0.28526784694460311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2.5149007871639463E-5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5.3299149912292539E-3</v>
      </c>
      <c r="AG13" s="40">
        <v>9.9524849107486828E-4</v>
      </c>
      <c r="AH13" s="40">
        <v>1.0685780514068241E-4</v>
      </c>
      <c r="AI13" s="40">
        <v>4.5782887374097057E-5</v>
      </c>
      <c r="AJ13" s="40">
        <v>5.5145284848373446E-5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6.2365740419929316E-2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5.8465855940130964E-5</v>
      </c>
      <c r="AX13" s="40">
        <v>0</v>
      </c>
      <c r="AY13" s="40">
        <v>0</v>
      </c>
      <c r="AZ13" s="40">
        <v>0</v>
      </c>
      <c r="BA13" s="40">
        <v>4.3548387096774196E-4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0</v>
      </c>
      <c r="BO13" s="40">
        <v>0</v>
      </c>
      <c r="BP13" s="40">
        <v>1.938069517598755E-3</v>
      </c>
      <c r="BQ13" s="40">
        <v>2.6617727406452697E-4</v>
      </c>
      <c r="BR13" s="40">
        <v>1.3564189699143804E-2</v>
      </c>
      <c r="BS13" s="40">
        <v>-1.3706453455168475E-5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-3.7540355882573766E-5</v>
      </c>
      <c r="DB13" s="40">
        <v>-2.1390526848676282E-5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6.9444444444444447E-4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4.9837566450088598E-2</v>
      </c>
      <c r="O14" s="40">
        <v>3.051112176861798E-2</v>
      </c>
      <c r="P14" s="40">
        <v>0</v>
      </c>
      <c r="Q14" s="40">
        <v>4.4415909194493487E-2</v>
      </c>
      <c r="R14" s="40">
        <v>2.1090013045368894E-2</v>
      </c>
      <c r="S14" s="40">
        <v>0</v>
      </c>
      <c r="T14" s="40">
        <v>0</v>
      </c>
      <c r="U14" s="40">
        <v>0</v>
      </c>
      <c r="V14" s="40">
        <v>3.6014405762304919E-4</v>
      </c>
      <c r="W14" s="40">
        <v>1.3256906902827958E-3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2.7783029336577426E-3</v>
      </c>
      <c r="AI14" s="40">
        <v>0</v>
      </c>
      <c r="AJ14" s="40">
        <v>5.2296111797874153E-3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2.90065264684554E-4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2.7293587371647032E-5</v>
      </c>
      <c r="CQ14" s="40">
        <v>0</v>
      </c>
      <c r="CR14" s="40">
        <v>4.2265472105323417E-4</v>
      </c>
      <c r="CS14" s="40">
        <v>0</v>
      </c>
      <c r="CT14" s="40">
        <v>7.225114026875131E-3</v>
      </c>
      <c r="CU14" s="40">
        <v>4.3076923076923075E-3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2.9469179367820408E-2</v>
      </c>
      <c r="DB14" s="40">
        <v>6.4356965112050704E-2</v>
      </c>
      <c r="DC14" s="40">
        <v>0</v>
      </c>
      <c r="DD14" s="40">
        <v>6.1388861604950393E-5</v>
      </c>
      <c r="DE14" s="40">
        <v>6.0518352848309429E-3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1.5505020673360899E-3</v>
      </c>
      <c r="O15" s="40">
        <v>1.2796081810040787E-3</v>
      </c>
      <c r="P15" s="40">
        <v>0</v>
      </c>
      <c r="Q15" s="40">
        <v>0</v>
      </c>
      <c r="R15" s="40">
        <v>9.4941295839976805E-3</v>
      </c>
      <c r="S15" s="40">
        <v>0</v>
      </c>
      <c r="T15" s="40">
        <v>2.5149007871639463E-5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1.6439662329335755E-5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4.8344210780759007E-5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6.8233968429117581E-6</v>
      </c>
      <c r="CQ15" s="40">
        <v>0</v>
      </c>
      <c r="CR15" s="40">
        <v>2.3540262944737091E-4</v>
      </c>
      <c r="CS15" s="40">
        <v>0</v>
      </c>
      <c r="CT15" s="40">
        <v>5.9231195460215467E-3</v>
      </c>
      <c r="CU15" s="40">
        <v>3.4615384615384616E-3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1.4102660359886878E-2</v>
      </c>
      <c r="DB15" s="40">
        <v>2.4734579212686007E-2</v>
      </c>
      <c r="DC15" s="40">
        <v>0</v>
      </c>
      <c r="DD15" s="40">
        <v>2.4555544641980158E-5</v>
      </c>
      <c r="DE15" s="40">
        <v>2.4338902775950535E-3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2.8795038393384523E-3</v>
      </c>
      <c r="O16" s="40">
        <v>3.0770014302751473E-5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0</v>
      </c>
      <c r="CJ16" s="40">
        <v>1.9337684312303603E-4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0</v>
      </c>
      <c r="CR16" s="40">
        <v>1.005811234911494E-4</v>
      </c>
      <c r="CS16" s="40">
        <v>0</v>
      </c>
      <c r="CT16" s="40">
        <v>2.3883546556538494E-3</v>
      </c>
      <c r="CU16" s="40">
        <v>1.5384615384615385E-3</v>
      </c>
      <c r="CV16" s="40">
        <v>7.9615117773506363E-5</v>
      </c>
      <c r="CW16" s="40">
        <v>0</v>
      </c>
      <c r="CX16" s="40">
        <v>0</v>
      </c>
      <c r="CY16" s="40">
        <v>0</v>
      </c>
      <c r="CZ16" s="40">
        <v>0</v>
      </c>
      <c r="DA16" s="40">
        <v>7.5205846284756113E-3</v>
      </c>
      <c r="DB16" s="40">
        <v>2.2303189327553138E-2</v>
      </c>
      <c r="DC16" s="40">
        <v>0</v>
      </c>
      <c r="DD16" s="40">
        <v>0</v>
      </c>
      <c r="DE16" s="40">
        <v>1.3813971845809763E-3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1.892361111111111E-2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0.23168930891907855</v>
      </c>
      <c r="O17" s="40">
        <v>0.13546764055530328</v>
      </c>
      <c r="P17" s="40">
        <v>7.5859559759869022E-2</v>
      </c>
      <c r="Q17" s="40">
        <v>7.0503865139238148E-2</v>
      </c>
      <c r="R17" s="40">
        <v>0.26750253659950718</v>
      </c>
      <c r="S17" s="40">
        <v>0</v>
      </c>
      <c r="T17" s="40">
        <v>2.011920629731157E-4</v>
      </c>
      <c r="U17" s="40">
        <v>5.0794608730637698E-3</v>
      </c>
      <c r="V17" s="40">
        <v>0</v>
      </c>
      <c r="W17" s="40">
        <v>0</v>
      </c>
      <c r="X17" s="40">
        <v>6.1106382978723403E-3</v>
      </c>
      <c r="Y17" s="40">
        <v>9.1014999271880011E-5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5.3973822695992449E-4</v>
      </c>
      <c r="AG17" s="40">
        <v>1.4575574675741622E-2</v>
      </c>
      <c r="AH17" s="40">
        <v>6.4690071265936198E-3</v>
      </c>
      <c r="AI17" s="40">
        <v>3.2446077932648289E-2</v>
      </c>
      <c r="AJ17" s="40">
        <v>8.7864820525075018E-3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3.3840947546531303E-4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9.6836081659032133E-4</v>
      </c>
      <c r="CS17" s="40">
        <v>0</v>
      </c>
      <c r="CT17" s="40">
        <v>1.4758666997851846E-2</v>
      </c>
      <c r="CU17" s="40">
        <v>9.1615384615384623E-3</v>
      </c>
      <c r="CV17" s="40">
        <v>6.824152952014831E-5</v>
      </c>
      <c r="CW17" s="40">
        <v>0</v>
      </c>
      <c r="CX17" s="40">
        <v>0</v>
      </c>
      <c r="CY17" s="40">
        <v>0</v>
      </c>
      <c r="CZ17" s="40">
        <v>0</v>
      </c>
      <c r="DA17" s="40">
        <v>3.8679080011011835E-2</v>
      </c>
      <c r="DB17" s="40">
        <v>6.3950545101925854E-2</v>
      </c>
      <c r="DC17" s="40">
        <v>0</v>
      </c>
      <c r="DD17" s="40">
        <v>0</v>
      </c>
      <c r="DE17" s="40">
        <v>7.499013287725299E-3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8.6805555555555559E-5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1.0610349759569475E-4</v>
      </c>
      <c r="P18" s="40">
        <v>1.2734218664726214E-3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3.287932465867151E-5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0</v>
      </c>
      <c r="CJ18" s="40">
        <v>7.7350737249214411E-4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2.1147733813849889E-2</v>
      </c>
      <c r="DB18" s="40">
        <v>5.6898801417478911E-2</v>
      </c>
      <c r="DC18" s="40">
        <v>0</v>
      </c>
      <c r="DD18" s="40">
        <v>0</v>
      </c>
      <c r="DE18" s="40">
        <v>2.4996710959084333E-3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9.5983461311281747E-4</v>
      </c>
      <c r="O19" s="40">
        <v>1.2944626706674759E-4</v>
      </c>
      <c r="P19" s="40">
        <v>0</v>
      </c>
      <c r="Q19" s="40">
        <v>0.11119235730888813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1.6439662329335755E-5</v>
      </c>
      <c r="AI19" s="40">
        <v>0</v>
      </c>
      <c r="AJ19" s="40">
        <v>9.190880808062241E-6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3.4696258188017829E-4</v>
      </c>
      <c r="BX19" s="40">
        <v>1.4183306008433056E-4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2.4172105390379503E-4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2.1828243821483487E-4</v>
      </c>
      <c r="CS19" s="40">
        <v>0</v>
      </c>
      <c r="CT19" s="40">
        <v>3.2781873616460266E-3</v>
      </c>
      <c r="CU19" s="40">
        <v>2.030769230769231E-3</v>
      </c>
      <c r="CV19" s="40">
        <v>0</v>
      </c>
      <c r="CW19" s="40">
        <v>0</v>
      </c>
      <c r="CX19" s="40">
        <v>0</v>
      </c>
      <c r="CY19" s="40">
        <v>0</v>
      </c>
      <c r="CZ19" s="40">
        <v>2.103270585760858E-5</v>
      </c>
      <c r="DA19" s="40">
        <v>7.4830442725930379E-3</v>
      </c>
      <c r="DB19" s="40">
        <v>1.6641829888270149E-2</v>
      </c>
      <c r="DC19" s="40">
        <v>0</v>
      </c>
      <c r="DD19" s="40">
        <v>0</v>
      </c>
      <c r="DE19" s="40">
        <v>1.5129588212077357E-3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4.3425174758130233E-3</v>
      </c>
      <c r="E20" s="40">
        <v>0.28194444444444444</v>
      </c>
      <c r="F20" s="40">
        <v>2.3638456306785485E-2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8.69691259602841E-3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2.3626419061794899E-5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8.8946156324071714E-5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4.6983961118335246E-4</v>
      </c>
      <c r="CQ20" s="40">
        <v>0</v>
      </c>
      <c r="CR20" s="40">
        <v>1.284014342440205E-5</v>
      </c>
      <c r="CS20" s="40">
        <v>0</v>
      </c>
      <c r="CT20" s="40">
        <v>1.0372283075982433E-4</v>
      </c>
      <c r="CU20" s="40">
        <v>1.5384615384615384E-5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9.2083292407425593E-4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1.5508990985046513E-5</v>
      </c>
      <c r="E22" s="40">
        <v>0</v>
      </c>
      <c r="F22" s="40">
        <v>1.8310866191165444E-4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8.9580766038779763E-2</v>
      </c>
      <c r="U22" s="40">
        <v>0.50047777107221891</v>
      </c>
      <c r="V22" s="40">
        <v>0.2707082833133253</v>
      </c>
      <c r="W22" s="40">
        <v>0.37494227269022845</v>
      </c>
      <c r="X22" s="40">
        <v>2.2127659574468084E-4</v>
      </c>
      <c r="Y22" s="40">
        <v>4.9148099606815198E-4</v>
      </c>
      <c r="Z22" s="40">
        <v>4.4665864971654354E-3</v>
      </c>
      <c r="AA22" s="40">
        <v>0</v>
      </c>
      <c r="AB22" s="40">
        <v>0</v>
      </c>
      <c r="AC22" s="40">
        <v>3.5360121715977938E-2</v>
      </c>
      <c r="AD22" s="40">
        <v>4.6036983043044579E-4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7.3527046464497928E-5</v>
      </c>
      <c r="AK22" s="40">
        <v>0</v>
      </c>
      <c r="AL22" s="40">
        <v>0</v>
      </c>
      <c r="AM22" s="40">
        <v>9.1947983712071461E-4</v>
      </c>
      <c r="AN22" s="40">
        <v>0</v>
      </c>
      <c r="AO22" s="40">
        <v>0</v>
      </c>
      <c r="AP22" s="40">
        <v>0</v>
      </c>
      <c r="AQ22" s="40">
        <v>6.2995697393867995E-6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5.8465855940130964E-5</v>
      </c>
      <c r="AX22" s="40">
        <v>0</v>
      </c>
      <c r="AY22" s="40">
        <v>1.452733499671319E-4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5.0061043823846425E-4</v>
      </c>
      <c r="BI22" s="40">
        <v>0</v>
      </c>
      <c r="BJ22" s="40">
        <v>0</v>
      </c>
      <c r="BK22" s="40">
        <v>6.155108740254411E-4</v>
      </c>
      <c r="BL22" s="40">
        <v>0</v>
      </c>
      <c r="BM22" s="40">
        <v>0</v>
      </c>
      <c r="BN22" s="40">
        <v>2.6881720430107527E-2</v>
      </c>
      <c r="BO22" s="40">
        <v>0</v>
      </c>
      <c r="BP22" s="40">
        <v>4.541947205025045E-4</v>
      </c>
      <c r="BQ22" s="40">
        <v>1.9402922346282625E-3</v>
      </c>
      <c r="BR22" s="40">
        <v>1.1288177996190896E-4</v>
      </c>
      <c r="BS22" s="40">
        <v>0</v>
      </c>
      <c r="BT22" s="40">
        <v>0</v>
      </c>
      <c r="BU22" s="40">
        <v>0</v>
      </c>
      <c r="BV22" s="40">
        <v>6.3427629075225167E-5</v>
      </c>
      <c r="BW22" s="40">
        <v>2.5124876618909462E-4</v>
      </c>
      <c r="BX22" s="40">
        <v>3.4857277478352429E-4</v>
      </c>
      <c r="BY22" s="40">
        <v>1.2172656966411581E-5</v>
      </c>
      <c r="BZ22" s="40">
        <v>0</v>
      </c>
      <c r="CA22" s="40">
        <v>0</v>
      </c>
      <c r="CB22" s="40">
        <v>0</v>
      </c>
      <c r="CC22" s="40">
        <v>0</v>
      </c>
      <c r="CD22" s="40">
        <v>5.809761082119264E-5</v>
      </c>
      <c r="CE22" s="40">
        <v>9.5181892596752393E-6</v>
      </c>
      <c r="CF22" s="40">
        <v>0</v>
      </c>
      <c r="CG22" s="40">
        <v>0</v>
      </c>
      <c r="CH22" s="40">
        <v>0</v>
      </c>
      <c r="CI22" s="40">
        <v>3.5267148651031563E-4</v>
      </c>
      <c r="CJ22" s="40">
        <v>2.90065264684554E-4</v>
      </c>
      <c r="CK22" s="40">
        <v>0</v>
      </c>
      <c r="CL22" s="40">
        <v>1.60612346041594E-5</v>
      </c>
      <c r="CM22" s="40">
        <v>0</v>
      </c>
      <c r="CN22" s="40">
        <v>3.6529680365296805E-4</v>
      </c>
      <c r="CO22" s="40">
        <v>0</v>
      </c>
      <c r="CP22" s="40">
        <v>5.8486258653529352E-6</v>
      </c>
      <c r="CQ22" s="40">
        <v>0</v>
      </c>
      <c r="CR22" s="40">
        <v>6.3130705169976747E-5</v>
      </c>
      <c r="CS22" s="40">
        <v>0</v>
      </c>
      <c r="CT22" s="40">
        <v>1.0099328258193421E-4</v>
      </c>
      <c r="CU22" s="40">
        <v>7.6923076923076926E-5</v>
      </c>
      <c r="CV22" s="40">
        <v>5.231850596544704E-4</v>
      </c>
      <c r="CW22" s="40">
        <v>2.0083201836178452E-4</v>
      </c>
      <c r="CX22" s="40">
        <v>0</v>
      </c>
      <c r="CY22" s="40">
        <v>2.6433581221583899E-5</v>
      </c>
      <c r="CZ22" s="40">
        <v>1.2619623514565148E-4</v>
      </c>
      <c r="DA22" s="40">
        <v>6.7572640588632778E-4</v>
      </c>
      <c r="DB22" s="40">
        <v>0</v>
      </c>
      <c r="DC22" s="40">
        <v>1.6514458408336499E-5</v>
      </c>
      <c r="DD22" s="40">
        <v>2.1363323838522737E-3</v>
      </c>
      <c r="DE22" s="40">
        <v>3.9468490988027889E-4</v>
      </c>
      <c r="DF22" s="40">
        <v>1.8397007420126326E-2</v>
      </c>
      <c r="DG22" s="41">
        <v>0</v>
      </c>
    </row>
    <row r="23" spans="2:111" x14ac:dyDescent="0.35">
      <c r="B23" s="34">
        <v>18</v>
      </c>
      <c r="C23" s="25" t="s">
        <v>540</v>
      </c>
      <c r="D23" s="40">
        <v>1.4099082713678648E-6</v>
      </c>
      <c r="E23" s="40">
        <v>0</v>
      </c>
      <c r="F23" s="40">
        <v>8.7194600910311635E-6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1.8107285667580415E-3</v>
      </c>
      <c r="U23" s="40">
        <v>1.7602092134379399E-4</v>
      </c>
      <c r="V23" s="40">
        <v>2.6770708283313325E-2</v>
      </c>
      <c r="W23" s="40">
        <v>7.8014723859715848E-2</v>
      </c>
      <c r="X23" s="40">
        <v>0</v>
      </c>
      <c r="Y23" s="40">
        <v>9.1014999271880011E-5</v>
      </c>
      <c r="Z23" s="40">
        <v>2.7486686136402681E-3</v>
      </c>
      <c r="AA23" s="40">
        <v>0</v>
      </c>
      <c r="AB23" s="40">
        <v>0</v>
      </c>
      <c r="AC23" s="40">
        <v>6.2868476105088708E-3</v>
      </c>
      <c r="AD23" s="40">
        <v>7.6728305071740969E-5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7.8122486868529049E-5</v>
      </c>
      <c r="AK23" s="40">
        <v>0</v>
      </c>
      <c r="AL23" s="40">
        <v>0</v>
      </c>
      <c r="AM23" s="40">
        <v>2.6270852489163271E-4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1.0895501247534893E-5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9.0927202047394527E-4</v>
      </c>
      <c r="BI23" s="40">
        <v>0</v>
      </c>
      <c r="BJ23" s="40">
        <v>0</v>
      </c>
      <c r="BK23" s="40">
        <v>3.0775543701272055E-4</v>
      </c>
      <c r="BL23" s="40">
        <v>0</v>
      </c>
      <c r="BM23" s="40">
        <v>0</v>
      </c>
      <c r="BN23" s="40">
        <v>3.4213098729227761E-3</v>
      </c>
      <c r="BO23" s="40">
        <v>0</v>
      </c>
      <c r="BP23" s="40">
        <v>3.6129125494517406E-5</v>
      </c>
      <c r="BQ23" s="40">
        <v>2.3815861363668203E-4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1.7946340442078185E-5</v>
      </c>
      <c r="BX23" s="40">
        <v>3.1251352221971142E-5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0</v>
      </c>
      <c r="CR23" s="40">
        <v>6.4200717122010251E-6</v>
      </c>
      <c r="CS23" s="40">
        <v>0</v>
      </c>
      <c r="CT23" s="40">
        <v>8.1886445336703422E-6</v>
      </c>
      <c r="CU23" s="40">
        <v>7.6923076923076919E-6</v>
      </c>
      <c r="CV23" s="40">
        <v>3.4120764760074155E-5</v>
      </c>
      <c r="CW23" s="40">
        <v>2.8690288337397789E-5</v>
      </c>
      <c r="CX23" s="40">
        <v>0</v>
      </c>
      <c r="CY23" s="40">
        <v>0</v>
      </c>
      <c r="CZ23" s="40">
        <v>2.103270585760858E-5</v>
      </c>
      <c r="DA23" s="40">
        <v>6.2567259804289613E-5</v>
      </c>
      <c r="DB23" s="40">
        <v>0</v>
      </c>
      <c r="DC23" s="40">
        <v>0</v>
      </c>
      <c r="DD23" s="40">
        <v>2.5783321874079166E-4</v>
      </c>
      <c r="DE23" s="40">
        <v>0</v>
      </c>
      <c r="DF23" s="40">
        <v>1.7783773839455449E-3</v>
      </c>
      <c r="DG23" s="41">
        <v>0</v>
      </c>
    </row>
    <row r="24" spans="2:111" x14ac:dyDescent="0.35">
      <c r="B24" s="34">
        <v>19</v>
      </c>
      <c r="C24" s="25" t="s">
        <v>2856</v>
      </c>
      <c r="D24" s="40">
        <v>6.2811413489438379E-3</v>
      </c>
      <c r="E24" s="40">
        <v>7.8125000000000004E-4</v>
      </c>
      <c r="F24" s="40">
        <v>3.4877840364124654E-5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4.3561724748966335E-3</v>
      </c>
      <c r="O24" s="40">
        <v>2.1369244415772922E-3</v>
      </c>
      <c r="P24" s="40">
        <v>7.2766963798435514E-4</v>
      </c>
      <c r="Q24" s="40">
        <v>1.1592445292575484E-3</v>
      </c>
      <c r="R24" s="40">
        <v>7.2474271633570086E-5</v>
      </c>
      <c r="S24" s="40">
        <v>0</v>
      </c>
      <c r="T24" s="40">
        <v>5.0298015743278929E-3</v>
      </c>
      <c r="U24" s="40">
        <v>2.3385636692818345E-3</v>
      </c>
      <c r="V24" s="40">
        <v>1.7286914765906363E-2</v>
      </c>
      <c r="W24" s="40">
        <v>9.508027491782348E-4</v>
      </c>
      <c r="X24" s="40">
        <v>3.6595744680851063E-4</v>
      </c>
      <c r="Y24" s="40">
        <v>3.5131789718945683E-3</v>
      </c>
      <c r="Z24" s="40">
        <v>1.374334306820134E-3</v>
      </c>
      <c r="AA24" s="40">
        <v>0</v>
      </c>
      <c r="AB24" s="40">
        <v>0</v>
      </c>
      <c r="AC24" s="40">
        <v>1.4209253674572772E-3</v>
      </c>
      <c r="AD24" s="40">
        <v>3.8364152535870483E-4</v>
      </c>
      <c r="AE24" s="40">
        <v>0</v>
      </c>
      <c r="AF24" s="40">
        <v>5.3973822695992449E-4</v>
      </c>
      <c r="AG24" s="40">
        <v>6.7420059072813667E-4</v>
      </c>
      <c r="AH24" s="40">
        <v>1.0028194020894811E-3</v>
      </c>
      <c r="AI24" s="40">
        <v>6.61308373181402E-4</v>
      </c>
      <c r="AJ24" s="40">
        <v>9.3746984242234859E-4</v>
      </c>
      <c r="AK24" s="40">
        <v>0</v>
      </c>
      <c r="AL24" s="40">
        <v>0</v>
      </c>
      <c r="AM24" s="40">
        <v>2.6270852489163271E-4</v>
      </c>
      <c r="AN24" s="40">
        <v>0</v>
      </c>
      <c r="AO24" s="40">
        <v>0</v>
      </c>
      <c r="AP24" s="40">
        <v>0</v>
      </c>
      <c r="AQ24" s="40">
        <v>1.0772264254351428E-3</v>
      </c>
      <c r="AR24" s="40">
        <v>0</v>
      </c>
      <c r="AS24" s="40">
        <v>0</v>
      </c>
      <c r="AT24" s="40">
        <v>6.5445026178010475E-4</v>
      </c>
      <c r="AU24" s="40">
        <v>0</v>
      </c>
      <c r="AV24" s="40">
        <v>0</v>
      </c>
      <c r="AW24" s="40">
        <v>1.1108512628624882E-3</v>
      </c>
      <c r="AX24" s="40">
        <v>0</v>
      </c>
      <c r="AY24" s="40">
        <v>5.3751139487838808E-4</v>
      </c>
      <c r="AZ24" s="40">
        <v>0</v>
      </c>
      <c r="BA24" s="40">
        <v>1.1129032258064516E-3</v>
      </c>
      <c r="BB24" s="40">
        <v>0</v>
      </c>
      <c r="BC24" s="40">
        <v>0</v>
      </c>
      <c r="BD24" s="40">
        <v>0</v>
      </c>
      <c r="BE24" s="40">
        <v>4.5799341634464004E-3</v>
      </c>
      <c r="BF24" s="40">
        <v>0</v>
      </c>
      <c r="BG24" s="40">
        <v>0</v>
      </c>
      <c r="BH24" s="40">
        <v>7.5602392713563984E-4</v>
      </c>
      <c r="BI24" s="40">
        <v>0</v>
      </c>
      <c r="BJ24" s="40">
        <v>0</v>
      </c>
      <c r="BK24" s="40">
        <v>4.103405826836274E-4</v>
      </c>
      <c r="BL24" s="40">
        <v>0</v>
      </c>
      <c r="BM24" s="40">
        <v>0</v>
      </c>
      <c r="BN24" s="40">
        <v>2.9325513196480938E-3</v>
      </c>
      <c r="BO24" s="40">
        <v>0</v>
      </c>
      <c r="BP24" s="40">
        <v>5.3419492695465018E-4</v>
      </c>
      <c r="BQ24" s="40">
        <v>1.4639750073548983E-3</v>
      </c>
      <c r="BR24" s="40">
        <v>4.8827932727709458E-4</v>
      </c>
      <c r="BS24" s="40">
        <v>1.0508280982295831E-4</v>
      </c>
      <c r="BT24" s="40">
        <v>0</v>
      </c>
      <c r="BU24" s="40">
        <v>1.0338083263481419E-3</v>
      </c>
      <c r="BV24" s="40">
        <v>2.1565393885576555E-3</v>
      </c>
      <c r="BW24" s="40">
        <v>2.5244518888523316E-3</v>
      </c>
      <c r="BX24" s="40">
        <v>4.1396021943257161E-3</v>
      </c>
      <c r="BY24" s="40">
        <v>1.8502438588945604E-3</v>
      </c>
      <c r="BZ24" s="40">
        <v>9.2187139893984787E-5</v>
      </c>
      <c r="CA24" s="40">
        <v>0</v>
      </c>
      <c r="CB24" s="40">
        <v>0</v>
      </c>
      <c r="CC24" s="40">
        <v>0</v>
      </c>
      <c r="CD24" s="40">
        <v>1.1790397490183213E-3</v>
      </c>
      <c r="CE24" s="40">
        <v>3.0458205630960766E-4</v>
      </c>
      <c r="CF24" s="40">
        <v>0</v>
      </c>
      <c r="CG24" s="40">
        <v>0</v>
      </c>
      <c r="CH24" s="40">
        <v>0</v>
      </c>
      <c r="CI24" s="40">
        <v>2.6450361488273671E-4</v>
      </c>
      <c r="CJ24" s="40">
        <v>1.8370800096688422E-3</v>
      </c>
      <c r="CK24" s="40">
        <v>1.6822429906542056E-3</v>
      </c>
      <c r="CL24" s="40">
        <v>3.5334716129150679E-4</v>
      </c>
      <c r="CM24" s="40">
        <v>0</v>
      </c>
      <c r="CN24" s="40">
        <v>9.1324200913242006E-4</v>
      </c>
      <c r="CO24" s="40">
        <v>0</v>
      </c>
      <c r="CP24" s="40">
        <v>1.7545877596058805E-4</v>
      </c>
      <c r="CQ24" s="40">
        <v>0</v>
      </c>
      <c r="CR24" s="40">
        <v>6.9015770906161026E-4</v>
      </c>
      <c r="CS24" s="40">
        <v>0</v>
      </c>
      <c r="CT24" s="40">
        <v>3.5156580531224666E-3</v>
      </c>
      <c r="CU24" s="40">
        <v>1.4153846153846154E-3</v>
      </c>
      <c r="CV24" s="40">
        <v>6.6182910046290511E-2</v>
      </c>
      <c r="CW24" s="40">
        <v>8.6070865012193368E-4</v>
      </c>
      <c r="CX24" s="40">
        <v>0</v>
      </c>
      <c r="CY24" s="40">
        <v>1.1718887674902197E-3</v>
      </c>
      <c r="CZ24" s="40">
        <v>3.3021348196445471E-3</v>
      </c>
      <c r="DA24" s="40">
        <v>4.6299772255174314E-4</v>
      </c>
      <c r="DB24" s="40">
        <v>3.7789930765994766E-4</v>
      </c>
      <c r="DC24" s="40">
        <v>4.2937591861674897E-3</v>
      </c>
      <c r="DD24" s="40">
        <v>3.4623317945192025E-3</v>
      </c>
      <c r="DE24" s="40">
        <v>6.1176161031443231E-3</v>
      </c>
      <c r="DF24" s="40">
        <v>0</v>
      </c>
      <c r="DG24" s="41">
        <v>0</v>
      </c>
    </row>
    <row r="25" spans="2:111" x14ac:dyDescent="0.35">
      <c r="B25" s="34">
        <v>20</v>
      </c>
      <c r="C25" s="25" t="s">
        <v>596</v>
      </c>
      <c r="D25" s="40">
        <v>6.9085505297025379E-5</v>
      </c>
      <c r="E25" s="40">
        <v>0</v>
      </c>
      <c r="F25" s="40">
        <v>7.5859302791971125E-4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4.2441399038277894E-6</v>
      </c>
      <c r="P25" s="40">
        <v>0</v>
      </c>
      <c r="Q25" s="40">
        <v>0</v>
      </c>
      <c r="R25" s="40">
        <v>0</v>
      </c>
      <c r="S25" s="40">
        <v>0</v>
      </c>
      <c r="T25" s="40">
        <v>3.0178809445967358E-4</v>
      </c>
      <c r="U25" s="40">
        <v>5.0291691812512574E-5</v>
      </c>
      <c r="V25" s="40">
        <v>9.6038415366146452E-3</v>
      </c>
      <c r="W25" s="40">
        <v>8.6387221211051048E-4</v>
      </c>
      <c r="X25" s="40">
        <v>0</v>
      </c>
      <c r="Y25" s="40">
        <v>0</v>
      </c>
      <c r="Z25" s="40">
        <v>3.4358357670503351E-4</v>
      </c>
      <c r="AA25" s="40">
        <v>0</v>
      </c>
      <c r="AB25" s="40">
        <v>0</v>
      </c>
      <c r="AC25" s="40">
        <v>5.8684489363436301E-4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1.2717468715026962E-6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1.0258514567090685E-4</v>
      </c>
      <c r="BL25" s="40">
        <v>0</v>
      </c>
      <c r="BM25" s="40">
        <v>0</v>
      </c>
      <c r="BN25" s="40">
        <v>1.2707722385141741E-2</v>
      </c>
      <c r="BO25" s="40">
        <v>0</v>
      </c>
      <c r="BP25" s="40">
        <v>2.8954913432034661E-3</v>
      </c>
      <c r="BQ25" s="40">
        <v>2.5917260895756575E-4</v>
      </c>
      <c r="BR25" s="40">
        <v>8.6892718993934574E-4</v>
      </c>
      <c r="BS25" s="40">
        <v>0</v>
      </c>
      <c r="BT25" s="40">
        <v>0</v>
      </c>
      <c r="BU25" s="40">
        <v>0</v>
      </c>
      <c r="BV25" s="40">
        <v>0</v>
      </c>
      <c r="BW25" s="40">
        <v>9.9901295127568569E-4</v>
      </c>
      <c r="BX25" s="40">
        <v>3.6780437615089115E-4</v>
      </c>
      <c r="BY25" s="40">
        <v>6.0863284832057906E-5</v>
      </c>
      <c r="BZ25" s="40">
        <v>6.9140354920488594E-5</v>
      </c>
      <c r="CA25" s="40">
        <v>0</v>
      </c>
      <c r="CB25" s="40">
        <v>0</v>
      </c>
      <c r="CC25" s="40">
        <v>0</v>
      </c>
      <c r="CD25" s="40">
        <v>7.8602649934554747E-5</v>
      </c>
      <c r="CE25" s="40">
        <v>0</v>
      </c>
      <c r="CF25" s="40">
        <v>0</v>
      </c>
      <c r="CG25" s="40">
        <v>0</v>
      </c>
      <c r="CH25" s="40">
        <v>0</v>
      </c>
      <c r="CI25" s="40">
        <v>7.9351084464821019E-4</v>
      </c>
      <c r="CJ25" s="40">
        <v>1.45032632342277E-4</v>
      </c>
      <c r="CK25" s="40">
        <v>3.7383177570093456E-4</v>
      </c>
      <c r="CL25" s="40">
        <v>1.60612346041594E-5</v>
      </c>
      <c r="CM25" s="40">
        <v>0</v>
      </c>
      <c r="CN25" s="40">
        <v>0</v>
      </c>
      <c r="CO25" s="40">
        <v>0</v>
      </c>
      <c r="CP25" s="40">
        <v>5.7511487675970528E-5</v>
      </c>
      <c r="CQ25" s="40">
        <v>0</v>
      </c>
      <c r="CR25" s="40">
        <v>8.164191194015637E-4</v>
      </c>
      <c r="CS25" s="40">
        <v>0</v>
      </c>
      <c r="CT25" s="40">
        <v>2.2436886022256736E-3</v>
      </c>
      <c r="CU25" s="40">
        <v>1.523076923076923E-3</v>
      </c>
      <c r="CV25" s="40">
        <v>8.985134720152861E-4</v>
      </c>
      <c r="CW25" s="40">
        <v>2.0083201836178454E-3</v>
      </c>
      <c r="CX25" s="40">
        <v>0</v>
      </c>
      <c r="CY25" s="40">
        <v>1.7622387481055934E-5</v>
      </c>
      <c r="CZ25" s="40">
        <v>2.103270585760858E-5</v>
      </c>
      <c r="DA25" s="40">
        <v>9.6478714618214584E-3</v>
      </c>
      <c r="DB25" s="40">
        <v>3.4937860519504595E-4</v>
      </c>
      <c r="DC25" s="40">
        <v>2.1468795930837449E-3</v>
      </c>
      <c r="DD25" s="40">
        <v>4.9111089283960315E-4</v>
      </c>
      <c r="DE25" s="40">
        <v>4.4073148269964477E-3</v>
      </c>
      <c r="DF25" s="40">
        <v>3.0048445452873001E-3</v>
      </c>
      <c r="DG25" s="41">
        <v>0</v>
      </c>
    </row>
    <row r="26" spans="2:111" x14ac:dyDescent="0.35">
      <c r="B26" s="34">
        <v>21</v>
      </c>
      <c r="C26" s="25" t="s">
        <v>626</v>
      </c>
      <c r="D26" s="40">
        <v>0</v>
      </c>
      <c r="E26" s="40">
        <v>1.9097222222222222E-3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1.0001449485432671E-2</v>
      </c>
      <c r="S26" s="40">
        <v>0</v>
      </c>
      <c r="T26" s="40">
        <v>0</v>
      </c>
      <c r="U26" s="40">
        <v>0</v>
      </c>
      <c r="V26" s="40">
        <v>1.2004801920768308E-4</v>
      </c>
      <c r="W26" s="40">
        <v>0</v>
      </c>
      <c r="X26" s="40">
        <v>0.26152340425531917</v>
      </c>
      <c r="Y26" s="40">
        <v>0.2827471967380224</v>
      </c>
      <c r="Z26" s="40">
        <v>0.12987459199450266</v>
      </c>
      <c r="AA26" s="40">
        <v>0</v>
      </c>
      <c r="AB26" s="40">
        <v>0</v>
      </c>
      <c r="AC26" s="40">
        <v>5.4337490151329907E-6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3.1497848696933999E-5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4.6772684752104771E-4</v>
      </c>
      <c r="AX26" s="40">
        <v>0</v>
      </c>
      <c r="AY26" s="40">
        <v>1.2747736459615825E-3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9.7751710654936461E-4</v>
      </c>
      <c r="BO26" s="40">
        <v>0</v>
      </c>
      <c r="BP26" s="40">
        <v>3.4394927470780573E-2</v>
      </c>
      <c r="BQ26" s="40">
        <v>1.0044689763382412E-2</v>
      </c>
      <c r="BR26" s="40">
        <v>1.8441732656567685E-3</v>
      </c>
      <c r="BS26" s="40">
        <v>1.6996002284408909E-3</v>
      </c>
      <c r="BT26" s="40">
        <v>0</v>
      </c>
      <c r="BU26" s="40">
        <v>0</v>
      </c>
      <c r="BV26" s="40">
        <v>0</v>
      </c>
      <c r="BW26" s="40">
        <v>0</v>
      </c>
      <c r="BX26" s="40">
        <v>0</v>
      </c>
      <c r="BY26" s="40">
        <v>0</v>
      </c>
      <c r="BZ26" s="40">
        <v>0</v>
      </c>
      <c r="CA26" s="40">
        <v>0</v>
      </c>
      <c r="CB26" s="40">
        <v>2.1514259651296879E-6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0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0</v>
      </c>
      <c r="CP26" s="40">
        <v>0</v>
      </c>
      <c r="CQ26" s="40">
        <v>0</v>
      </c>
      <c r="CR26" s="40">
        <v>0</v>
      </c>
      <c r="CS26" s="40">
        <v>0</v>
      </c>
      <c r="CT26" s="40">
        <v>0</v>
      </c>
      <c r="CU26" s="40">
        <v>0</v>
      </c>
      <c r="CV26" s="40">
        <v>0</v>
      </c>
      <c r="CW26" s="40">
        <v>0</v>
      </c>
      <c r="CX26" s="40">
        <v>0</v>
      </c>
      <c r="CY26" s="40">
        <v>1.4979029358897544E-4</v>
      </c>
      <c r="CZ26" s="40">
        <v>8.4130823430434321E-5</v>
      </c>
      <c r="DA26" s="40">
        <v>0</v>
      </c>
      <c r="DB26" s="40">
        <v>0</v>
      </c>
      <c r="DC26" s="40">
        <v>0</v>
      </c>
      <c r="DD26" s="40">
        <v>1.8416658481485121E-4</v>
      </c>
      <c r="DE26" s="40">
        <v>0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638</v>
      </c>
      <c r="D27" s="40">
        <v>2.8480147081630868E-4</v>
      </c>
      <c r="E27" s="40">
        <v>1.7361111111111112E-4</v>
      </c>
      <c r="F27" s="40">
        <v>1.220724412744363E-4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1.2626316213887675E-4</v>
      </c>
      <c r="P27" s="40">
        <v>2.364926323449154E-3</v>
      </c>
      <c r="Q27" s="40">
        <v>0</v>
      </c>
      <c r="R27" s="40">
        <v>0</v>
      </c>
      <c r="S27" s="40">
        <v>0</v>
      </c>
      <c r="T27" s="40">
        <v>2.011920629731157E-4</v>
      </c>
      <c r="U27" s="40">
        <v>0</v>
      </c>
      <c r="V27" s="40">
        <v>4.8019207683073231E-4</v>
      </c>
      <c r="W27" s="40">
        <v>5.4331585667327705E-6</v>
      </c>
      <c r="X27" s="40">
        <v>7.404255319148936E-4</v>
      </c>
      <c r="Y27" s="40">
        <v>8.7920489296636085E-3</v>
      </c>
      <c r="Z27" s="40">
        <v>6.2188627383611063E-2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3.8525748041607808E-4</v>
      </c>
      <c r="AH27" s="40">
        <v>8.2198311646678775E-6</v>
      </c>
      <c r="AI27" s="40">
        <v>0</v>
      </c>
      <c r="AJ27" s="40">
        <v>6.4336165656435687E-4</v>
      </c>
      <c r="AK27" s="40">
        <v>0</v>
      </c>
      <c r="AL27" s="40">
        <v>0</v>
      </c>
      <c r="AM27" s="40">
        <v>1.3135426244581636E-4</v>
      </c>
      <c r="AN27" s="40">
        <v>0</v>
      </c>
      <c r="AO27" s="40">
        <v>0</v>
      </c>
      <c r="AP27" s="40">
        <v>0</v>
      </c>
      <c r="AQ27" s="40">
        <v>2.3308408035731159E-4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2.7601936493755063E-4</v>
      </c>
      <c r="AZ27" s="40">
        <v>0</v>
      </c>
      <c r="BA27" s="40">
        <v>4.8387096774193547E-5</v>
      </c>
      <c r="BB27" s="40">
        <v>0</v>
      </c>
      <c r="BC27" s="40">
        <v>0</v>
      </c>
      <c r="BD27" s="40">
        <v>0</v>
      </c>
      <c r="BE27" s="40">
        <v>1.4312294260770001E-4</v>
      </c>
      <c r="BF27" s="40">
        <v>0</v>
      </c>
      <c r="BG27" s="40">
        <v>0</v>
      </c>
      <c r="BH27" s="40">
        <v>1.2770674444858782E-4</v>
      </c>
      <c r="BI27" s="40">
        <v>0</v>
      </c>
      <c r="BJ27" s="40">
        <v>0</v>
      </c>
      <c r="BK27" s="40">
        <v>3.0775543701272055E-4</v>
      </c>
      <c r="BL27" s="40">
        <v>0</v>
      </c>
      <c r="BM27" s="40">
        <v>0</v>
      </c>
      <c r="BN27" s="40">
        <v>2.9325513196480938E-3</v>
      </c>
      <c r="BO27" s="40">
        <v>0</v>
      </c>
      <c r="BP27" s="40">
        <v>2.7024585869899018E-2</v>
      </c>
      <c r="BQ27" s="40">
        <v>5.3795828021462296E-3</v>
      </c>
      <c r="BR27" s="40">
        <v>7.927976174068955E-4</v>
      </c>
      <c r="BS27" s="40">
        <v>1.8275271273557966E-5</v>
      </c>
      <c r="BT27" s="40">
        <v>0</v>
      </c>
      <c r="BU27" s="40">
        <v>0</v>
      </c>
      <c r="BV27" s="40">
        <v>0</v>
      </c>
      <c r="BW27" s="40">
        <v>1.0289235186791493E-3</v>
      </c>
      <c r="BX27" s="40">
        <v>3.8463202734733716E-4</v>
      </c>
      <c r="BY27" s="40">
        <v>1.4607188359693898E-4</v>
      </c>
      <c r="BZ27" s="40">
        <v>0</v>
      </c>
      <c r="CA27" s="40">
        <v>0</v>
      </c>
      <c r="CB27" s="40">
        <v>0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5.2900722976547342E-4</v>
      </c>
      <c r="CJ27" s="40">
        <v>0</v>
      </c>
      <c r="CK27" s="40">
        <v>0</v>
      </c>
      <c r="CL27" s="40">
        <v>3.4416931294627289E-5</v>
      </c>
      <c r="CM27" s="40">
        <v>0</v>
      </c>
      <c r="CN27" s="40">
        <v>0</v>
      </c>
      <c r="CO27" s="40">
        <v>0</v>
      </c>
      <c r="CP27" s="40">
        <v>3.4116984214558787E-5</v>
      </c>
      <c r="CQ27" s="40">
        <v>0</v>
      </c>
      <c r="CR27" s="40">
        <v>1.0700119520335043E-6</v>
      </c>
      <c r="CS27" s="40">
        <v>0</v>
      </c>
      <c r="CT27" s="40">
        <v>4.0943222668351711E-5</v>
      </c>
      <c r="CU27" s="40">
        <v>2.3076923076923076E-5</v>
      </c>
      <c r="CV27" s="40">
        <v>3.4120764760074155E-5</v>
      </c>
      <c r="CW27" s="40">
        <v>5.7380576674795579E-5</v>
      </c>
      <c r="CX27" s="40">
        <v>0</v>
      </c>
      <c r="CY27" s="40">
        <v>8.8111937405279668E-6</v>
      </c>
      <c r="CZ27" s="40">
        <v>2.313597644336944E-4</v>
      </c>
      <c r="DA27" s="40">
        <v>2.3775558725630053E-4</v>
      </c>
      <c r="DB27" s="40">
        <v>1.0623961668175888E-3</v>
      </c>
      <c r="DC27" s="40">
        <v>2.9726025135005696E-4</v>
      </c>
      <c r="DD27" s="40">
        <v>4.7883312051861312E-4</v>
      </c>
      <c r="DE27" s="40">
        <v>9.2093145638731742E-4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649</v>
      </c>
      <c r="D28" s="40">
        <v>0</v>
      </c>
      <c r="E28" s="40">
        <v>0</v>
      </c>
      <c r="F28" s="40">
        <v>2.615838027309349E-5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1.0336680448907265E-3</v>
      </c>
      <c r="O28" s="40">
        <v>1.2308005721100589E-4</v>
      </c>
      <c r="P28" s="40">
        <v>1.8191740949608878E-4</v>
      </c>
      <c r="Q28" s="40">
        <v>8.7587364432792554E-4</v>
      </c>
      <c r="R28" s="40">
        <v>0</v>
      </c>
      <c r="S28" s="40">
        <v>0</v>
      </c>
      <c r="T28" s="40">
        <v>1.2825994014536127E-3</v>
      </c>
      <c r="U28" s="40">
        <v>7.7952122309394483E-4</v>
      </c>
      <c r="V28" s="40">
        <v>1.3205282112845138E-3</v>
      </c>
      <c r="W28" s="40">
        <v>8.421395778435794E-4</v>
      </c>
      <c r="X28" s="40">
        <v>7.7446808510638293E-4</v>
      </c>
      <c r="Y28" s="40">
        <v>9.1014999271880011E-5</v>
      </c>
      <c r="Z28" s="40">
        <v>2.9204604019927846E-2</v>
      </c>
      <c r="AA28" s="40">
        <v>0</v>
      </c>
      <c r="AB28" s="40">
        <v>0</v>
      </c>
      <c r="AC28" s="40">
        <v>8.8570108946667758E-4</v>
      </c>
      <c r="AD28" s="40">
        <v>3.8364152535870483E-4</v>
      </c>
      <c r="AE28" s="40">
        <v>0</v>
      </c>
      <c r="AF28" s="40">
        <v>1.0120091755498584E-3</v>
      </c>
      <c r="AG28" s="40">
        <v>1.3323487864389367E-3</v>
      </c>
      <c r="AH28" s="40">
        <v>1.5699877524515647E-3</v>
      </c>
      <c r="AI28" s="40">
        <v>5.7228609217621325E-4</v>
      </c>
      <c r="AJ28" s="40">
        <v>9.7882880605862864E-4</v>
      </c>
      <c r="AK28" s="40">
        <v>0</v>
      </c>
      <c r="AL28" s="40">
        <v>0</v>
      </c>
      <c r="AM28" s="40">
        <v>9.1947983712071461E-4</v>
      </c>
      <c r="AN28" s="40">
        <v>0</v>
      </c>
      <c r="AO28" s="40">
        <v>0</v>
      </c>
      <c r="AP28" s="40">
        <v>0</v>
      </c>
      <c r="AQ28" s="40">
        <v>3.2757762644811361E-4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2.3386342376052386E-4</v>
      </c>
      <c r="AX28" s="40">
        <v>0</v>
      </c>
      <c r="AY28" s="40">
        <v>2.1791002495069785E-4</v>
      </c>
      <c r="AZ28" s="40">
        <v>0</v>
      </c>
      <c r="BA28" s="40">
        <v>1.1290322580645161E-4</v>
      </c>
      <c r="BB28" s="40">
        <v>0</v>
      </c>
      <c r="BC28" s="40">
        <v>0</v>
      </c>
      <c r="BD28" s="40">
        <v>0</v>
      </c>
      <c r="BE28" s="40">
        <v>1.0018605982539E-3</v>
      </c>
      <c r="BF28" s="40">
        <v>0</v>
      </c>
      <c r="BG28" s="40">
        <v>0</v>
      </c>
      <c r="BH28" s="40">
        <v>8.4797278313862307E-4</v>
      </c>
      <c r="BI28" s="40">
        <v>0</v>
      </c>
      <c r="BJ28" s="40">
        <v>0</v>
      </c>
      <c r="BK28" s="40">
        <v>3.0775543701272055E-4</v>
      </c>
      <c r="BL28" s="40">
        <v>0</v>
      </c>
      <c r="BM28" s="40">
        <v>0</v>
      </c>
      <c r="BN28" s="40">
        <v>9.7751710654936461E-4</v>
      </c>
      <c r="BO28" s="40">
        <v>0</v>
      </c>
      <c r="BP28" s="40">
        <v>1.2335515704556656E-2</v>
      </c>
      <c r="BQ28" s="40">
        <v>2.1504321878370994E-2</v>
      </c>
      <c r="BR28" s="40">
        <v>8.1379887879515767E-5</v>
      </c>
      <c r="BS28" s="40">
        <v>7.2187321530553972E-4</v>
      </c>
      <c r="BT28" s="40">
        <v>0</v>
      </c>
      <c r="BU28" s="40">
        <v>4.6381670857781505E-3</v>
      </c>
      <c r="BV28" s="40">
        <v>3.425091970062159E-3</v>
      </c>
      <c r="BW28" s="40">
        <v>1.3818682140400204E-3</v>
      </c>
      <c r="BX28" s="40">
        <v>1.1851474342639825E-3</v>
      </c>
      <c r="BY28" s="40">
        <v>2.3087472712960632E-3</v>
      </c>
      <c r="BZ28" s="40">
        <v>5.5312283936390875E-4</v>
      </c>
      <c r="CA28" s="40">
        <v>0</v>
      </c>
      <c r="CB28" s="40">
        <v>1.9362833686167191E-4</v>
      </c>
      <c r="CC28" s="40">
        <v>0</v>
      </c>
      <c r="CD28" s="40">
        <v>4.4769335397507271E-4</v>
      </c>
      <c r="CE28" s="40">
        <v>0</v>
      </c>
      <c r="CF28" s="40">
        <v>0</v>
      </c>
      <c r="CG28" s="40">
        <v>0</v>
      </c>
      <c r="CH28" s="40">
        <v>0</v>
      </c>
      <c r="CI28" s="40">
        <v>2.4687004055722094E-3</v>
      </c>
      <c r="CJ28" s="40">
        <v>2.9006526468455403E-3</v>
      </c>
      <c r="CK28" s="40">
        <v>3.7383177570093456E-4</v>
      </c>
      <c r="CL28" s="40">
        <v>1.2206538299161145E-3</v>
      </c>
      <c r="CM28" s="40">
        <v>0</v>
      </c>
      <c r="CN28" s="40">
        <v>4.018264840182648E-3</v>
      </c>
      <c r="CO28" s="40">
        <v>0</v>
      </c>
      <c r="CP28" s="40">
        <v>2.3141063007246446E-3</v>
      </c>
      <c r="CQ28" s="40">
        <v>0</v>
      </c>
      <c r="CR28" s="40">
        <v>1.9591918841733464E-3</v>
      </c>
      <c r="CS28" s="40">
        <v>0</v>
      </c>
      <c r="CT28" s="40">
        <v>6.7610908366338117E-3</v>
      </c>
      <c r="CU28" s="40">
        <v>3.7461538461538461E-3</v>
      </c>
      <c r="CV28" s="40">
        <v>1.3625558727522946E-2</v>
      </c>
      <c r="CW28" s="40">
        <v>1.5205852818820829E-3</v>
      </c>
      <c r="CX28" s="40">
        <v>0</v>
      </c>
      <c r="CY28" s="40">
        <v>2.9076939343742291E-4</v>
      </c>
      <c r="CZ28" s="40">
        <v>2.3977284677673782E-3</v>
      </c>
      <c r="DA28" s="40">
        <v>3.3786320294316389E-3</v>
      </c>
      <c r="DB28" s="40">
        <v>2.9447625295011015E-3</v>
      </c>
      <c r="DC28" s="40">
        <v>1.0569253381335359E-3</v>
      </c>
      <c r="DD28" s="40">
        <v>5.966997348001179E-3</v>
      </c>
      <c r="DE28" s="40">
        <v>3.8152874621760293E-3</v>
      </c>
      <c r="DF28" s="40">
        <v>0</v>
      </c>
      <c r="DG28" s="41">
        <v>0</v>
      </c>
    </row>
    <row r="29" spans="2:111" x14ac:dyDescent="0.35">
      <c r="B29" s="34">
        <v>24</v>
      </c>
      <c r="C29" s="25" t="s">
        <v>677</v>
      </c>
      <c r="D29" s="40">
        <v>1.3676110232268288E-4</v>
      </c>
      <c r="E29" s="40">
        <v>0</v>
      </c>
      <c r="F29" s="40">
        <v>2.4414488254887259E-4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2.2150029533372711E-4</v>
      </c>
      <c r="O29" s="40">
        <v>1.0610349759569475E-5</v>
      </c>
      <c r="P29" s="40">
        <v>0</v>
      </c>
      <c r="Q29" s="40">
        <v>0</v>
      </c>
      <c r="R29" s="40">
        <v>7.2474271633570086E-5</v>
      </c>
      <c r="S29" s="40">
        <v>0</v>
      </c>
      <c r="T29" s="40">
        <v>6.5387420466262607E-4</v>
      </c>
      <c r="U29" s="40">
        <v>1.7602092134379399E-4</v>
      </c>
      <c r="V29" s="40">
        <v>1.56062424969988E-3</v>
      </c>
      <c r="W29" s="40">
        <v>1.5756159843525032E-4</v>
      </c>
      <c r="X29" s="40">
        <v>1.5982978723404255E-2</v>
      </c>
      <c r="Y29" s="40">
        <v>9.3745449250036399E-3</v>
      </c>
      <c r="Z29" s="40">
        <v>3.5045524823913418E-2</v>
      </c>
      <c r="AA29" s="40">
        <v>0</v>
      </c>
      <c r="AB29" s="40">
        <v>0</v>
      </c>
      <c r="AC29" s="40">
        <v>0.13680549895400332</v>
      </c>
      <c r="AD29" s="40">
        <v>0.13013120540167267</v>
      </c>
      <c r="AE29" s="40">
        <v>0</v>
      </c>
      <c r="AF29" s="40">
        <v>0</v>
      </c>
      <c r="AG29" s="40">
        <v>0</v>
      </c>
      <c r="AH29" s="40">
        <v>2.1207164404843126E-3</v>
      </c>
      <c r="AI29" s="40">
        <v>2.3590904466375012E-3</v>
      </c>
      <c r="AJ29" s="40">
        <v>7.3527046464497928E-4</v>
      </c>
      <c r="AK29" s="40">
        <v>0</v>
      </c>
      <c r="AL29" s="40">
        <v>0</v>
      </c>
      <c r="AM29" s="40">
        <v>3.9406278733744911E-3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5.8465855940130964E-5</v>
      </c>
      <c r="AX29" s="40">
        <v>0</v>
      </c>
      <c r="AY29" s="40">
        <v>4.0313354615879106E-4</v>
      </c>
      <c r="AZ29" s="40">
        <v>0</v>
      </c>
      <c r="BA29" s="40">
        <v>1.2419354838709678E-3</v>
      </c>
      <c r="BB29" s="40">
        <v>0</v>
      </c>
      <c r="BC29" s="40">
        <v>0</v>
      </c>
      <c r="BD29" s="40">
        <v>0</v>
      </c>
      <c r="BE29" s="40">
        <v>1.4312294260770001E-3</v>
      </c>
      <c r="BF29" s="40">
        <v>0</v>
      </c>
      <c r="BG29" s="40">
        <v>0</v>
      </c>
      <c r="BH29" s="40">
        <v>5.0776201592758518E-3</v>
      </c>
      <c r="BI29" s="40">
        <v>0</v>
      </c>
      <c r="BJ29" s="40">
        <v>0</v>
      </c>
      <c r="BK29" s="40">
        <v>5.1292572835453425E-4</v>
      </c>
      <c r="BL29" s="40">
        <v>0</v>
      </c>
      <c r="BM29" s="40">
        <v>0</v>
      </c>
      <c r="BN29" s="40">
        <v>1.1241446725317693E-2</v>
      </c>
      <c r="BO29" s="40">
        <v>0</v>
      </c>
      <c r="BP29" s="40">
        <v>4.0516233590280233E-3</v>
      </c>
      <c r="BQ29" s="40">
        <v>2.5917260895756576E-3</v>
      </c>
      <c r="BR29" s="40">
        <v>1.3125788367663834E-6</v>
      </c>
      <c r="BS29" s="40">
        <v>0</v>
      </c>
      <c r="BT29" s="40">
        <v>0</v>
      </c>
      <c r="BU29" s="40">
        <v>0</v>
      </c>
      <c r="BV29" s="40">
        <v>1.902828872256755E-4</v>
      </c>
      <c r="BW29" s="40">
        <v>0</v>
      </c>
      <c r="BX29" s="40">
        <v>-1.1370684308455654E-3</v>
      </c>
      <c r="BY29" s="40">
        <v>4.5850341240150289E-4</v>
      </c>
      <c r="BZ29" s="40">
        <v>0</v>
      </c>
      <c r="CA29" s="40">
        <v>0</v>
      </c>
      <c r="CB29" s="40">
        <v>8.3905612640057829E-5</v>
      </c>
      <c r="CC29" s="40">
        <v>0</v>
      </c>
      <c r="CD29" s="40">
        <v>3.0074057366264427E-4</v>
      </c>
      <c r="CE29" s="40">
        <v>0</v>
      </c>
      <c r="CF29" s="40">
        <v>0</v>
      </c>
      <c r="CG29" s="40">
        <v>0</v>
      </c>
      <c r="CH29" s="40">
        <v>0</v>
      </c>
      <c r="CI29" s="40">
        <v>4.6728971962616819E-3</v>
      </c>
      <c r="CJ29" s="40">
        <v>4.8344210780759007E-5</v>
      </c>
      <c r="CK29" s="40">
        <v>0</v>
      </c>
      <c r="CL29" s="40">
        <v>0</v>
      </c>
      <c r="CM29" s="40">
        <v>0</v>
      </c>
      <c r="CN29" s="40">
        <v>6.2100456621004569E-3</v>
      </c>
      <c r="CO29" s="40">
        <v>0</v>
      </c>
      <c r="CP29" s="40">
        <v>2.1659411121357037E-3</v>
      </c>
      <c r="CQ29" s="40">
        <v>0</v>
      </c>
      <c r="CR29" s="40">
        <v>0</v>
      </c>
      <c r="CS29" s="40">
        <v>0</v>
      </c>
      <c r="CT29" s="40">
        <v>1.5503833650415846E-3</v>
      </c>
      <c r="CU29" s="40">
        <v>1.0846153846153846E-3</v>
      </c>
      <c r="CV29" s="40">
        <v>4.2082276537424796E-3</v>
      </c>
      <c r="CW29" s="40">
        <v>0</v>
      </c>
      <c r="CX29" s="40">
        <v>0</v>
      </c>
      <c r="CY29" s="40">
        <v>0</v>
      </c>
      <c r="CZ29" s="40">
        <v>4.1434430539488906E-3</v>
      </c>
      <c r="DA29" s="40">
        <v>1.1887779362815027E-3</v>
      </c>
      <c r="DB29" s="40">
        <v>0</v>
      </c>
      <c r="DC29" s="40">
        <v>1.2220699222169008E-3</v>
      </c>
      <c r="DD29" s="40">
        <v>5.0338866516059328E-4</v>
      </c>
      <c r="DE29" s="40">
        <v>0</v>
      </c>
      <c r="DF29" s="40">
        <v>0.13546329797019685</v>
      </c>
      <c r="DG29" s="41">
        <v>0</v>
      </c>
    </row>
    <row r="30" spans="2:111" x14ac:dyDescent="0.35">
      <c r="B30" s="34">
        <v>25</v>
      </c>
      <c r="C30" s="25" t="s">
        <v>702</v>
      </c>
      <c r="D30" s="40">
        <v>3.9580354902110065E-2</v>
      </c>
      <c r="E30" s="40">
        <v>6.9444444444444447E-4</v>
      </c>
      <c r="F30" s="40">
        <v>6.7296792982578513E-2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3.6178381571175429E-3</v>
      </c>
      <c r="O30" s="40">
        <v>1.0283550986974735E-2</v>
      </c>
      <c r="P30" s="40">
        <v>4.0931417136619977E-2</v>
      </c>
      <c r="Q30" s="40">
        <v>2.4692899280475748E-2</v>
      </c>
      <c r="R30" s="40">
        <v>1.739382519205682E-3</v>
      </c>
      <c r="S30" s="40">
        <v>0</v>
      </c>
      <c r="T30" s="40">
        <v>4.19988431456379E-3</v>
      </c>
      <c r="U30" s="40">
        <v>2.011667672500503E-4</v>
      </c>
      <c r="V30" s="40">
        <v>7.2028811524609843E-3</v>
      </c>
      <c r="W30" s="40">
        <v>1.9559370840237973E-4</v>
      </c>
      <c r="X30" s="40">
        <v>0</v>
      </c>
      <c r="Y30" s="40">
        <v>6.5530799475753605E-4</v>
      </c>
      <c r="Z30" s="40">
        <v>1.0479299089503522E-2</v>
      </c>
      <c r="AA30" s="40">
        <v>0</v>
      </c>
      <c r="AB30" s="40">
        <v>0</v>
      </c>
      <c r="AC30" s="40">
        <v>9.1694514630369216E-3</v>
      </c>
      <c r="AD30" s="40">
        <v>1.0741962710043736E-3</v>
      </c>
      <c r="AE30" s="40">
        <v>0</v>
      </c>
      <c r="AF30" s="40">
        <v>1.4168128457698016E-3</v>
      </c>
      <c r="AG30" s="40">
        <v>2.0065493771670734E-3</v>
      </c>
      <c r="AH30" s="40">
        <v>1.8387762315362044E-2</v>
      </c>
      <c r="AI30" s="40">
        <v>3.9408892054125545E-2</v>
      </c>
      <c r="AJ30" s="40">
        <v>3.2949307696903134E-3</v>
      </c>
      <c r="AK30" s="40">
        <v>0</v>
      </c>
      <c r="AL30" s="40">
        <v>0</v>
      </c>
      <c r="AM30" s="40">
        <v>1.7076054117956129E-3</v>
      </c>
      <c r="AN30" s="40">
        <v>0</v>
      </c>
      <c r="AO30" s="40">
        <v>0</v>
      </c>
      <c r="AP30" s="40">
        <v>0</v>
      </c>
      <c r="AQ30" s="40">
        <v>1.2599139478773599E-5</v>
      </c>
      <c r="AR30" s="40">
        <v>0</v>
      </c>
      <c r="AS30" s="40">
        <v>0</v>
      </c>
      <c r="AT30" s="40">
        <v>3.2722513089005235E-3</v>
      </c>
      <c r="AU30" s="40">
        <v>0</v>
      </c>
      <c r="AV30" s="40">
        <v>0</v>
      </c>
      <c r="AW30" s="40">
        <v>1.1693171188026193E-4</v>
      </c>
      <c r="AX30" s="40">
        <v>0</v>
      </c>
      <c r="AY30" s="40">
        <v>3.2795458755080029E-3</v>
      </c>
      <c r="AZ30" s="40">
        <v>0</v>
      </c>
      <c r="BA30" s="40">
        <v>1.6129032258064516E-4</v>
      </c>
      <c r="BB30" s="40">
        <v>0</v>
      </c>
      <c r="BC30" s="40">
        <v>0</v>
      </c>
      <c r="BD30" s="40">
        <v>0</v>
      </c>
      <c r="BE30" s="40">
        <v>2.5762129669386004E-3</v>
      </c>
      <c r="BF30" s="40">
        <v>0</v>
      </c>
      <c r="BG30" s="40">
        <v>0</v>
      </c>
      <c r="BH30" s="40">
        <v>2.8912806943160283E-3</v>
      </c>
      <c r="BI30" s="40">
        <v>0</v>
      </c>
      <c r="BJ30" s="40">
        <v>0</v>
      </c>
      <c r="BK30" s="40">
        <v>2.051702913418137E-4</v>
      </c>
      <c r="BL30" s="40">
        <v>0</v>
      </c>
      <c r="BM30" s="40">
        <v>0</v>
      </c>
      <c r="BN30" s="40">
        <v>8.7976539589442824E-3</v>
      </c>
      <c r="BO30" s="40">
        <v>0</v>
      </c>
      <c r="BP30" s="40">
        <v>0</v>
      </c>
      <c r="BQ30" s="40">
        <v>0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5.1805102742799028E-3</v>
      </c>
      <c r="BX30" s="40">
        <v>4.327110307657543E-3</v>
      </c>
      <c r="BY30" s="40">
        <v>3.4894949970379867E-4</v>
      </c>
      <c r="BZ30" s="40">
        <v>4.6093569946992393E-5</v>
      </c>
      <c r="CA30" s="40">
        <v>0</v>
      </c>
      <c r="CB30" s="40">
        <v>0</v>
      </c>
      <c r="CC30" s="40">
        <v>0</v>
      </c>
      <c r="CD30" s="40">
        <v>4.6819839308843481E-4</v>
      </c>
      <c r="CE30" s="40">
        <v>0</v>
      </c>
      <c r="CF30" s="40">
        <v>0</v>
      </c>
      <c r="CG30" s="40">
        <v>0</v>
      </c>
      <c r="CH30" s="40">
        <v>0</v>
      </c>
      <c r="CI30" s="40">
        <v>7.0534297302063127E-4</v>
      </c>
      <c r="CJ30" s="40">
        <v>0</v>
      </c>
      <c r="CK30" s="40">
        <v>3.7383177570093456E-4</v>
      </c>
      <c r="CL30" s="40">
        <v>0</v>
      </c>
      <c r="CM30" s="40">
        <v>0</v>
      </c>
      <c r="CN30" s="40">
        <v>0</v>
      </c>
      <c r="CO30" s="40">
        <v>0</v>
      </c>
      <c r="CP30" s="40">
        <v>2.7001156078379387E-4</v>
      </c>
      <c r="CQ30" s="40">
        <v>0</v>
      </c>
      <c r="CR30" s="40">
        <v>2.56802868488041E-5</v>
      </c>
      <c r="CS30" s="40">
        <v>0</v>
      </c>
      <c r="CT30" s="40">
        <v>0</v>
      </c>
      <c r="CU30" s="40">
        <v>7.6923076923076919E-6</v>
      </c>
      <c r="CV30" s="40">
        <v>7.0516247170819926E-4</v>
      </c>
      <c r="CW30" s="40">
        <v>0</v>
      </c>
      <c r="CX30" s="40">
        <v>0</v>
      </c>
      <c r="CY30" s="40">
        <v>0</v>
      </c>
      <c r="CZ30" s="40">
        <v>2.103270585760858E-5</v>
      </c>
      <c r="DA30" s="40">
        <v>1.0010761568686337E-4</v>
      </c>
      <c r="DB30" s="40">
        <v>3.850294832761731E-4</v>
      </c>
      <c r="DC30" s="40">
        <v>0</v>
      </c>
      <c r="DD30" s="40">
        <v>0</v>
      </c>
      <c r="DE30" s="40">
        <v>6.5780818313379823E-5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714</v>
      </c>
      <c r="D31" s="40">
        <v>7.3667707178970932E-3</v>
      </c>
      <c r="E31" s="40">
        <v>0</v>
      </c>
      <c r="F31" s="40">
        <v>2.0054758209371676E-4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3.6383481899217754E-3</v>
      </c>
      <c r="Q31" s="40">
        <v>0</v>
      </c>
      <c r="R31" s="40">
        <v>0</v>
      </c>
      <c r="S31" s="40">
        <v>0</v>
      </c>
      <c r="T31" s="40">
        <v>1.3328974171968916E-3</v>
      </c>
      <c r="U31" s="40">
        <v>1.2572922953128142E-4</v>
      </c>
      <c r="V31" s="40">
        <v>7.2028811524609839E-4</v>
      </c>
      <c r="W31" s="40">
        <v>8.2421015457336128E-3</v>
      </c>
      <c r="X31" s="40">
        <v>6.7234042553191494E-4</v>
      </c>
      <c r="Y31" s="40">
        <v>1.0921799912625601E-4</v>
      </c>
      <c r="Z31" s="40">
        <v>1.8897096718776842E-3</v>
      </c>
      <c r="AA31" s="40">
        <v>0</v>
      </c>
      <c r="AB31" s="40">
        <v>0</v>
      </c>
      <c r="AC31" s="40">
        <v>3.6783763957942785E-2</v>
      </c>
      <c r="AD31" s="40">
        <v>2.3018491521522289E-4</v>
      </c>
      <c r="AE31" s="40">
        <v>0</v>
      </c>
      <c r="AF31" s="40">
        <v>0</v>
      </c>
      <c r="AG31" s="40">
        <v>1.6052395017336588E-5</v>
      </c>
      <c r="AH31" s="40">
        <v>4.3565105172739755E-4</v>
      </c>
      <c r="AI31" s="40">
        <v>1.1712788686539832E-3</v>
      </c>
      <c r="AJ31" s="40">
        <v>3.584443515144274E-4</v>
      </c>
      <c r="AK31" s="40">
        <v>0</v>
      </c>
      <c r="AL31" s="40">
        <v>0</v>
      </c>
      <c r="AM31" s="40">
        <v>7.8812557467489825E-4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3.2258064516129034E-5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2.0637409902891793E-3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4.8875855327468231E-4</v>
      </c>
      <c r="BO31" s="40">
        <v>0</v>
      </c>
      <c r="BP31" s="40">
        <v>1.8064562747258703E-5</v>
      </c>
      <c r="BQ31" s="40">
        <v>2.1714461831579832E-3</v>
      </c>
      <c r="BR31" s="40">
        <v>0</v>
      </c>
      <c r="BS31" s="40">
        <v>0</v>
      </c>
      <c r="BT31" s="40">
        <v>0</v>
      </c>
      <c r="BU31" s="40">
        <v>5.3087454596255942E-4</v>
      </c>
      <c r="BV31" s="40">
        <v>6.9770391982747681E-4</v>
      </c>
      <c r="BW31" s="40">
        <v>7.1785361768312748E-4</v>
      </c>
      <c r="BX31" s="40">
        <v>2.8823362549341078E-3</v>
      </c>
      <c r="BY31" s="40">
        <v>9.1294927248086863E-4</v>
      </c>
      <c r="BZ31" s="40">
        <v>0</v>
      </c>
      <c r="CA31" s="40">
        <v>0</v>
      </c>
      <c r="CB31" s="40">
        <v>0</v>
      </c>
      <c r="CC31" s="40">
        <v>0</v>
      </c>
      <c r="CD31" s="40">
        <v>2.7340052151149477E-5</v>
      </c>
      <c r="CE31" s="40">
        <v>0</v>
      </c>
      <c r="CF31" s="40">
        <v>0</v>
      </c>
      <c r="CG31" s="40">
        <v>0</v>
      </c>
      <c r="CH31" s="40">
        <v>0</v>
      </c>
      <c r="CI31" s="40">
        <v>4.5847293246341035E-3</v>
      </c>
      <c r="CJ31" s="40">
        <v>1.4019821126420111E-3</v>
      </c>
      <c r="CK31" s="40">
        <v>0</v>
      </c>
      <c r="CL31" s="40">
        <v>3.877640925861341E-4</v>
      </c>
      <c r="CM31" s="40">
        <v>0</v>
      </c>
      <c r="CN31" s="40">
        <v>1.095890410958904E-3</v>
      </c>
      <c r="CO31" s="40">
        <v>0</v>
      </c>
      <c r="CP31" s="40">
        <v>6.024084641313523E-4</v>
      </c>
      <c r="CQ31" s="40">
        <v>0</v>
      </c>
      <c r="CR31" s="40">
        <v>9.266303504610146E-4</v>
      </c>
      <c r="CS31" s="40">
        <v>0</v>
      </c>
      <c r="CT31" s="40">
        <v>9.2258728412685856E-3</v>
      </c>
      <c r="CU31" s="40">
        <v>6.1999999999999998E-3</v>
      </c>
      <c r="CV31" s="40">
        <v>3.2414726522070449E-3</v>
      </c>
      <c r="CW31" s="40">
        <v>0</v>
      </c>
      <c r="CX31" s="40">
        <v>0</v>
      </c>
      <c r="CY31" s="40">
        <v>8.8111937405279668E-6</v>
      </c>
      <c r="CZ31" s="40">
        <v>1.8719108213271637E-3</v>
      </c>
      <c r="DA31" s="40">
        <v>7.0075330980804362E-4</v>
      </c>
      <c r="DB31" s="40">
        <v>2.5454726949924776E-3</v>
      </c>
      <c r="DC31" s="40">
        <v>2.6423133453338398E-4</v>
      </c>
      <c r="DD31" s="40">
        <v>6.5072193301247418E-4</v>
      </c>
      <c r="DE31" s="40">
        <v>1.9734245494013944E-4</v>
      </c>
      <c r="DF31" s="40">
        <v>0.29527196909302755</v>
      </c>
      <c r="DG31" s="41">
        <v>0</v>
      </c>
    </row>
    <row r="32" spans="2:111" x14ac:dyDescent="0.35">
      <c r="B32" s="34">
        <v>27</v>
      </c>
      <c r="C32" s="25" t="s">
        <v>732</v>
      </c>
      <c r="D32" s="40">
        <v>4.2297248141035943E-5</v>
      </c>
      <c r="E32" s="40">
        <v>0</v>
      </c>
      <c r="F32" s="40">
        <v>1.3951136145649862E-4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2.1485528647371528E-2</v>
      </c>
      <c r="O32" s="40">
        <v>3.8176038434930967E-3</v>
      </c>
      <c r="P32" s="40">
        <v>2.5468437329452427E-3</v>
      </c>
      <c r="Q32" s="40">
        <v>2.465128537429727E-3</v>
      </c>
      <c r="R32" s="40">
        <v>7.2474271633570086E-5</v>
      </c>
      <c r="S32" s="40">
        <v>0</v>
      </c>
      <c r="T32" s="40">
        <v>5.0298015743278923E-4</v>
      </c>
      <c r="U32" s="40">
        <v>6.7893783946891973E-4</v>
      </c>
      <c r="V32" s="40">
        <v>3.7214885954381751E-3</v>
      </c>
      <c r="W32" s="40">
        <v>2.6242155877319279E-3</v>
      </c>
      <c r="X32" s="40">
        <v>1.0553191489361701E-3</v>
      </c>
      <c r="Y32" s="40">
        <v>1.3106159895150721E-3</v>
      </c>
      <c r="Z32" s="40">
        <v>2.2332932485827177E-3</v>
      </c>
      <c r="AA32" s="40">
        <v>0</v>
      </c>
      <c r="AB32" s="40">
        <v>0</v>
      </c>
      <c r="AC32" s="40">
        <v>1.5089521015024317E-2</v>
      </c>
      <c r="AD32" s="40">
        <v>5.1331236092994705E-2</v>
      </c>
      <c r="AE32" s="40">
        <v>0</v>
      </c>
      <c r="AF32" s="40">
        <v>6.7467278369990561E-5</v>
      </c>
      <c r="AG32" s="40">
        <v>2.0868113522537563E-4</v>
      </c>
      <c r="AH32" s="40">
        <v>1.9480999860262871E-3</v>
      </c>
      <c r="AI32" s="40">
        <v>7.7182317631498626E-3</v>
      </c>
      <c r="AJ32" s="40">
        <v>3.1478766767613175E-3</v>
      </c>
      <c r="AK32" s="40">
        <v>0</v>
      </c>
      <c r="AL32" s="40">
        <v>0</v>
      </c>
      <c r="AM32" s="40">
        <v>3.9406278733744913E-4</v>
      </c>
      <c r="AN32" s="40">
        <v>0</v>
      </c>
      <c r="AO32" s="40">
        <v>0</v>
      </c>
      <c r="AP32" s="40">
        <v>0</v>
      </c>
      <c r="AQ32" s="40">
        <v>1.0709268556957559E-4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2.9232927970065481E-4</v>
      </c>
      <c r="AX32" s="40">
        <v>0</v>
      </c>
      <c r="AY32" s="40">
        <v>1.7033300283646215E-3</v>
      </c>
      <c r="AZ32" s="40">
        <v>0</v>
      </c>
      <c r="BA32" s="40">
        <v>8.0645161290322581E-5</v>
      </c>
      <c r="BB32" s="40">
        <v>0</v>
      </c>
      <c r="BC32" s="40">
        <v>0</v>
      </c>
      <c r="BD32" s="40">
        <v>0</v>
      </c>
      <c r="BE32" s="40">
        <v>1.2881064834693002E-3</v>
      </c>
      <c r="BF32" s="40">
        <v>0</v>
      </c>
      <c r="BG32" s="40">
        <v>0</v>
      </c>
      <c r="BH32" s="40">
        <v>1.6806207569434158E-3</v>
      </c>
      <c r="BI32" s="40">
        <v>0</v>
      </c>
      <c r="BJ32" s="40">
        <v>0</v>
      </c>
      <c r="BK32" s="40">
        <v>3.0775543701272055E-4</v>
      </c>
      <c r="BL32" s="40">
        <v>0</v>
      </c>
      <c r="BM32" s="40">
        <v>0</v>
      </c>
      <c r="BN32" s="40">
        <v>9.7751710654936461E-4</v>
      </c>
      <c r="BO32" s="40">
        <v>0</v>
      </c>
      <c r="BP32" s="40">
        <v>6.2967904433301768E-4</v>
      </c>
      <c r="BQ32" s="40">
        <v>8.8959246858407695E-4</v>
      </c>
      <c r="BR32" s="40">
        <v>4.8040385425649629E-4</v>
      </c>
      <c r="BS32" s="40">
        <v>1.6676185037121645E-3</v>
      </c>
      <c r="BT32" s="40">
        <v>0</v>
      </c>
      <c r="BU32" s="40">
        <v>2.8499580888516345E-3</v>
      </c>
      <c r="BV32" s="40">
        <v>3.8056577445135099E-3</v>
      </c>
      <c r="BW32" s="40">
        <v>4.1037298477552119E-3</v>
      </c>
      <c r="BX32" s="40">
        <v>7.7311037496814762E-3</v>
      </c>
      <c r="BY32" s="40">
        <v>1.5536367841463316E-2</v>
      </c>
      <c r="BZ32" s="40">
        <v>4.3788891449642774E-4</v>
      </c>
      <c r="CA32" s="40">
        <v>0</v>
      </c>
      <c r="CB32" s="40">
        <v>0</v>
      </c>
      <c r="CC32" s="40">
        <v>0</v>
      </c>
      <c r="CD32" s="40">
        <v>1.7941909224191844E-3</v>
      </c>
      <c r="CE32" s="40">
        <v>0</v>
      </c>
      <c r="CF32" s="40">
        <v>0</v>
      </c>
      <c r="CG32" s="40">
        <v>0</v>
      </c>
      <c r="CH32" s="40">
        <v>0</v>
      </c>
      <c r="CI32" s="40">
        <v>1.0580144595309468E-3</v>
      </c>
      <c r="CJ32" s="40">
        <v>6.4297800338409478E-3</v>
      </c>
      <c r="CK32" s="40">
        <v>7.4766355140186919E-3</v>
      </c>
      <c r="CL32" s="40">
        <v>2.4252464252280696E-3</v>
      </c>
      <c r="CM32" s="40">
        <v>0</v>
      </c>
      <c r="CN32" s="40">
        <v>7.1232876712328764E-3</v>
      </c>
      <c r="CO32" s="40">
        <v>0</v>
      </c>
      <c r="CP32" s="40">
        <v>7.6480530899265221E-3</v>
      </c>
      <c r="CQ32" s="40">
        <v>0</v>
      </c>
      <c r="CR32" s="40">
        <v>2.2020845972849515E-3</v>
      </c>
      <c r="CS32" s="40">
        <v>0</v>
      </c>
      <c r="CT32" s="40">
        <v>5.584655571963173E-3</v>
      </c>
      <c r="CU32" s="40">
        <v>1.7692307692307693E-3</v>
      </c>
      <c r="CV32" s="40">
        <v>1.4069128669403911E-2</v>
      </c>
      <c r="CW32" s="40">
        <v>1.2623726868455029E-3</v>
      </c>
      <c r="CX32" s="40">
        <v>0</v>
      </c>
      <c r="CY32" s="40">
        <v>8.0181863038804497E-4</v>
      </c>
      <c r="CZ32" s="40">
        <v>6.1205174045640973E-3</v>
      </c>
      <c r="DA32" s="40">
        <v>5.3807843431689061E-4</v>
      </c>
      <c r="DB32" s="40">
        <v>5.2763299560068164E-4</v>
      </c>
      <c r="DC32" s="40">
        <v>1.9982494674087165E-3</v>
      </c>
      <c r="DD32" s="40">
        <v>1.244966113348394E-2</v>
      </c>
      <c r="DE32" s="40">
        <v>2.8285751874753324E-3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741</v>
      </c>
      <c r="D33" s="40">
        <v>3.5934332112352772E-2</v>
      </c>
      <c r="E33" s="40">
        <v>0</v>
      </c>
      <c r="F33" s="40">
        <v>4.1853408436949585E-4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1.8202999854376E-5</v>
      </c>
      <c r="Z33" s="40">
        <v>0</v>
      </c>
      <c r="AA33" s="40">
        <v>0</v>
      </c>
      <c r="AB33" s="40">
        <v>0</v>
      </c>
      <c r="AC33" s="40">
        <v>3.5319368598364442E-5</v>
      </c>
      <c r="AD33" s="40">
        <v>0</v>
      </c>
      <c r="AE33" s="40">
        <v>0</v>
      </c>
      <c r="AF33" s="40">
        <v>1.4100661179328025E-2</v>
      </c>
      <c r="AG33" s="40">
        <v>8.7967124695004489E-3</v>
      </c>
      <c r="AH33" s="40">
        <v>9.863797397601454E-4</v>
      </c>
      <c r="AI33" s="40">
        <v>6.9818903245498021E-4</v>
      </c>
      <c r="AJ33" s="40">
        <v>7.6238356302876283E-3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8.3264797380479261E-4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3.15018920823932E-4</v>
      </c>
      <c r="BS33" s="40">
        <v>1.3706453455168476E-4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0</v>
      </c>
      <c r="CQ33" s="40">
        <v>0</v>
      </c>
      <c r="CR33" s="40">
        <v>0</v>
      </c>
      <c r="CS33" s="40">
        <v>0</v>
      </c>
      <c r="CT33" s="40">
        <v>0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0</v>
      </c>
      <c r="DB33" s="40">
        <v>0</v>
      </c>
      <c r="DC33" s="40">
        <v>0</v>
      </c>
      <c r="DD33" s="40">
        <v>5.6477752676554365E-4</v>
      </c>
      <c r="DE33" s="40">
        <v>9.2093145638731742E-4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760</v>
      </c>
      <c r="D34" s="40">
        <v>9.291295508314229E-4</v>
      </c>
      <c r="E34" s="40">
        <v>5.2083333333333333E-4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1.3437684583579445E-2</v>
      </c>
      <c r="O34" s="40">
        <v>2.3915728358069595E-3</v>
      </c>
      <c r="P34" s="40">
        <v>7.2766963798435514E-4</v>
      </c>
      <c r="Q34" s="40">
        <v>6.5056406659017635E-3</v>
      </c>
      <c r="R34" s="40">
        <v>6.5226844470213071E-4</v>
      </c>
      <c r="S34" s="40">
        <v>0</v>
      </c>
      <c r="T34" s="40">
        <v>6.1942006387847998E-2</v>
      </c>
      <c r="U34" s="40">
        <v>2.5145845906256287E-5</v>
      </c>
      <c r="V34" s="40">
        <v>1.6806722689075631E-3</v>
      </c>
      <c r="W34" s="40">
        <v>1.6299475700198309E-5</v>
      </c>
      <c r="X34" s="40">
        <v>0</v>
      </c>
      <c r="Y34" s="40">
        <v>5.0968399592252807E-4</v>
      </c>
      <c r="Z34" s="40">
        <v>0</v>
      </c>
      <c r="AA34" s="40">
        <v>0</v>
      </c>
      <c r="AB34" s="40">
        <v>0</v>
      </c>
      <c r="AC34" s="40">
        <v>2.8255494878691553E-4</v>
      </c>
      <c r="AD34" s="40">
        <v>0</v>
      </c>
      <c r="AE34" s="40">
        <v>0</v>
      </c>
      <c r="AF34" s="40">
        <v>0.17224396167858588</v>
      </c>
      <c r="AG34" s="40">
        <v>4.3293309361756772E-2</v>
      </c>
      <c r="AH34" s="40">
        <v>2.4980066909425679E-2</v>
      </c>
      <c r="AI34" s="40">
        <v>2.973980059009055E-2</v>
      </c>
      <c r="AJ34" s="40">
        <v>4.4056487153446351E-2</v>
      </c>
      <c r="AK34" s="40">
        <v>0</v>
      </c>
      <c r="AL34" s="40">
        <v>0</v>
      </c>
      <c r="AM34" s="40">
        <v>5.6482332851701036E-3</v>
      </c>
      <c r="AN34" s="40">
        <v>0</v>
      </c>
      <c r="AO34" s="40">
        <v>0</v>
      </c>
      <c r="AP34" s="40">
        <v>0</v>
      </c>
      <c r="AQ34" s="40">
        <v>6.4885568315684039E-4</v>
      </c>
      <c r="AR34" s="40">
        <v>0</v>
      </c>
      <c r="AS34" s="40">
        <v>0</v>
      </c>
      <c r="AT34" s="40">
        <v>6.5445026178010475E-4</v>
      </c>
      <c r="AU34" s="40">
        <v>0</v>
      </c>
      <c r="AV34" s="40">
        <v>0</v>
      </c>
      <c r="AW34" s="40">
        <v>7.7174929840972874E-3</v>
      </c>
      <c r="AX34" s="40">
        <v>0</v>
      </c>
      <c r="AY34" s="40">
        <v>4.2855638240303911E-4</v>
      </c>
      <c r="AZ34" s="40">
        <v>0</v>
      </c>
      <c r="BA34" s="40">
        <v>2.0645161290322581E-3</v>
      </c>
      <c r="BB34" s="40">
        <v>0</v>
      </c>
      <c r="BC34" s="40">
        <v>0</v>
      </c>
      <c r="BD34" s="40">
        <v>0</v>
      </c>
      <c r="BE34" s="40">
        <v>1.5743523686847002E-3</v>
      </c>
      <c r="BF34" s="40">
        <v>0</v>
      </c>
      <c r="BG34" s="40">
        <v>0</v>
      </c>
      <c r="BH34" s="40">
        <v>2.9668830870295922E-2</v>
      </c>
      <c r="BI34" s="40">
        <v>0</v>
      </c>
      <c r="BJ34" s="40">
        <v>0</v>
      </c>
      <c r="BK34" s="40">
        <v>1.0258514567090685E-4</v>
      </c>
      <c r="BL34" s="40">
        <v>0</v>
      </c>
      <c r="BM34" s="40">
        <v>0</v>
      </c>
      <c r="BN34" s="40">
        <v>4.8875855327468231E-3</v>
      </c>
      <c r="BO34" s="40">
        <v>0</v>
      </c>
      <c r="BP34" s="40">
        <v>1.5483910926221745E-4</v>
      </c>
      <c r="BQ34" s="40">
        <v>3.0820526470629441E-4</v>
      </c>
      <c r="BR34" s="40">
        <v>7.2585609673180994E-4</v>
      </c>
      <c r="BS34" s="40">
        <v>4.5688178183894914E-6</v>
      </c>
      <c r="BT34" s="40">
        <v>0</v>
      </c>
      <c r="BU34" s="40">
        <v>2.321877619446773E-2</v>
      </c>
      <c r="BV34" s="40">
        <v>7.5478878599517952E-3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5.4680104302298953E-5</v>
      </c>
      <c r="CE34" s="40">
        <v>0</v>
      </c>
      <c r="CF34" s="40">
        <v>0</v>
      </c>
      <c r="CG34" s="40">
        <v>0</v>
      </c>
      <c r="CH34" s="40">
        <v>0</v>
      </c>
      <c r="CI34" s="40">
        <v>6.1717510139305235E-4</v>
      </c>
      <c r="CJ34" s="40">
        <v>4.8344210780759007E-5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8.7729387980294037E-6</v>
      </c>
      <c r="CQ34" s="40">
        <v>0</v>
      </c>
      <c r="CR34" s="40">
        <v>4.1516463738899964E-4</v>
      </c>
      <c r="CS34" s="40">
        <v>0</v>
      </c>
      <c r="CT34" s="40">
        <v>3.9032538943828627E-4</v>
      </c>
      <c r="CU34" s="40">
        <v>2.6923076923076922E-4</v>
      </c>
      <c r="CV34" s="40">
        <v>0</v>
      </c>
      <c r="CW34" s="40">
        <v>0</v>
      </c>
      <c r="CX34" s="40">
        <v>0</v>
      </c>
      <c r="CY34" s="40">
        <v>4.4937088076692629E-4</v>
      </c>
      <c r="CZ34" s="40">
        <v>0</v>
      </c>
      <c r="DA34" s="40">
        <v>8.7594163726005452E-5</v>
      </c>
      <c r="DB34" s="40">
        <v>1.7825439040563569E-4</v>
      </c>
      <c r="DC34" s="40">
        <v>3.25334830644229E-3</v>
      </c>
      <c r="DD34" s="40">
        <v>1.7188881249386112E-4</v>
      </c>
      <c r="DE34" s="40">
        <v>0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2857</v>
      </c>
      <c r="D35" s="40">
        <v>0</v>
      </c>
      <c r="E35" s="40">
        <v>0</v>
      </c>
      <c r="F35" s="40">
        <v>8.7194600910311635E-6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4.8730064973419966E-3</v>
      </c>
      <c r="O35" s="40">
        <v>3.2011425224621106E-3</v>
      </c>
      <c r="P35" s="40">
        <v>0</v>
      </c>
      <c r="Q35" s="40">
        <v>9.3750185776366873E-3</v>
      </c>
      <c r="R35" s="40">
        <v>1.3770111610378315E-3</v>
      </c>
      <c r="S35" s="40">
        <v>0</v>
      </c>
      <c r="T35" s="40">
        <v>8.0376229157759729E-2</v>
      </c>
      <c r="U35" s="40">
        <v>3.2689599678133174E-4</v>
      </c>
      <c r="V35" s="40">
        <v>2.4009603841536616E-4</v>
      </c>
      <c r="W35" s="40">
        <v>9.937247018554236E-3</v>
      </c>
      <c r="X35" s="40">
        <v>0</v>
      </c>
      <c r="Y35" s="40">
        <v>4.6053589631571282E-3</v>
      </c>
      <c r="Z35" s="40">
        <v>3.2640439786978184E-3</v>
      </c>
      <c r="AA35" s="40">
        <v>0</v>
      </c>
      <c r="AB35" s="40">
        <v>0</v>
      </c>
      <c r="AC35" s="40">
        <v>2.5587524112261256E-2</v>
      </c>
      <c r="AD35" s="40">
        <v>1.3043811862195965E-3</v>
      </c>
      <c r="AE35" s="40">
        <v>0</v>
      </c>
      <c r="AF35" s="40">
        <v>1.335852111725813E-2</v>
      </c>
      <c r="AG35" s="40">
        <v>0.34676383716450493</v>
      </c>
      <c r="AH35" s="40">
        <v>5.8648495359905309E-2</v>
      </c>
      <c r="AI35" s="40">
        <v>0.11792654390070201</v>
      </c>
      <c r="AJ35" s="40">
        <v>0.20468551103595012</v>
      </c>
      <c r="AK35" s="40">
        <v>0</v>
      </c>
      <c r="AL35" s="40">
        <v>0</v>
      </c>
      <c r="AM35" s="40">
        <v>0.2062261920399317</v>
      </c>
      <c r="AN35" s="40">
        <v>0</v>
      </c>
      <c r="AO35" s="40">
        <v>0</v>
      </c>
      <c r="AP35" s="40">
        <v>0</v>
      </c>
      <c r="AQ35" s="40">
        <v>1.322909645271228E-4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1.7539756782039288E-4</v>
      </c>
      <c r="AX35" s="40">
        <v>0</v>
      </c>
      <c r="AY35" s="40">
        <v>3.123377024293336E-4</v>
      </c>
      <c r="AZ35" s="40">
        <v>0</v>
      </c>
      <c r="BA35" s="40">
        <v>9.5161290322580644E-4</v>
      </c>
      <c r="BB35" s="40">
        <v>0</v>
      </c>
      <c r="BC35" s="40">
        <v>0</v>
      </c>
      <c r="BD35" s="40">
        <v>0</v>
      </c>
      <c r="BE35" s="40">
        <v>5.4386718190926001E-3</v>
      </c>
      <c r="BF35" s="40">
        <v>0</v>
      </c>
      <c r="BG35" s="40">
        <v>0</v>
      </c>
      <c r="BH35" s="40">
        <v>2.2139241217607183E-2</v>
      </c>
      <c r="BI35" s="40">
        <v>0</v>
      </c>
      <c r="BJ35" s="40">
        <v>0</v>
      </c>
      <c r="BK35" s="40">
        <v>3.7956503898235535E-3</v>
      </c>
      <c r="BL35" s="40">
        <v>0</v>
      </c>
      <c r="BM35" s="40">
        <v>0</v>
      </c>
      <c r="BN35" s="40">
        <v>1.1241446725317693E-2</v>
      </c>
      <c r="BO35" s="40">
        <v>0</v>
      </c>
      <c r="BP35" s="40">
        <v>5.4193688241776105E-5</v>
      </c>
      <c r="BQ35" s="40">
        <v>2.3115394852972081E-4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0</v>
      </c>
      <c r="BX35" s="40">
        <v>0</v>
      </c>
      <c r="BY35" s="40">
        <v>0</v>
      </c>
      <c r="BZ35" s="40">
        <v>0</v>
      </c>
      <c r="CA35" s="40">
        <v>0</v>
      </c>
      <c r="CB35" s="40">
        <v>0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4.2987400110344076E-4</v>
      </c>
      <c r="CQ35" s="40">
        <v>0</v>
      </c>
      <c r="CR35" s="40">
        <v>5.7887646605012577E-4</v>
      </c>
      <c r="CS35" s="40">
        <v>0</v>
      </c>
      <c r="CT35" s="40">
        <v>1.9106837245230796E-5</v>
      </c>
      <c r="CU35" s="40">
        <v>9.2307692307692303E-5</v>
      </c>
      <c r="CV35" s="40">
        <v>0</v>
      </c>
      <c r="CW35" s="40">
        <v>0</v>
      </c>
      <c r="CX35" s="40">
        <v>0</v>
      </c>
      <c r="CY35" s="40">
        <v>3.7007013710217462E-4</v>
      </c>
      <c r="CZ35" s="40">
        <v>0</v>
      </c>
      <c r="DA35" s="40">
        <v>0</v>
      </c>
      <c r="DB35" s="40">
        <v>0</v>
      </c>
      <c r="DC35" s="40">
        <v>1.354185589483593E-3</v>
      </c>
      <c r="DD35" s="40">
        <v>0</v>
      </c>
      <c r="DE35" s="40">
        <v>6.5780818313379823E-5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928</v>
      </c>
      <c r="D36" s="40">
        <v>0</v>
      </c>
      <c r="E36" s="40">
        <v>2.2916666666666665E-2</v>
      </c>
      <c r="F36" s="40">
        <v>8.1090978846589821E-4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5.1683402244536325E-4</v>
      </c>
      <c r="O36" s="40">
        <v>3.0876117800347172E-4</v>
      </c>
      <c r="P36" s="40">
        <v>0</v>
      </c>
      <c r="Q36" s="40">
        <v>0</v>
      </c>
      <c r="R36" s="40">
        <v>2.1742281490071025E-3</v>
      </c>
      <c r="S36" s="40">
        <v>0</v>
      </c>
      <c r="T36" s="40">
        <v>0</v>
      </c>
      <c r="U36" s="40">
        <v>0</v>
      </c>
      <c r="V36" s="40">
        <v>0</v>
      </c>
      <c r="W36" s="40">
        <v>2.1732634266931082E-5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4.0392250343177949E-2</v>
      </c>
      <c r="AI36" s="40">
        <v>2.6019940990945163E-3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6.7233286819738678E-3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1.7087532594468423E-5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9.3457943925233649E-4</v>
      </c>
      <c r="CL36" s="40">
        <v>0</v>
      </c>
      <c r="CM36" s="40">
        <v>0</v>
      </c>
      <c r="CN36" s="40">
        <v>0</v>
      </c>
      <c r="CO36" s="40">
        <v>0</v>
      </c>
      <c r="CP36" s="40">
        <v>8.2855533092499918E-5</v>
      </c>
      <c r="CQ36" s="40">
        <v>0</v>
      </c>
      <c r="CR36" s="40">
        <v>0.17248913670365698</v>
      </c>
      <c r="CS36" s="40">
        <v>0</v>
      </c>
      <c r="CT36" s="40">
        <v>1.2689669479011139E-2</v>
      </c>
      <c r="CU36" s="40">
        <v>4.5384615384615381E-3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2.5026903921715843E-5</v>
      </c>
      <c r="DB36" s="40">
        <v>0</v>
      </c>
      <c r="DC36" s="40">
        <v>0</v>
      </c>
      <c r="DD36" s="40">
        <v>2.4555544641980158E-5</v>
      </c>
      <c r="DE36" s="40">
        <v>0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941</v>
      </c>
      <c r="D37" s="40">
        <v>8.4594496282071892E-6</v>
      </c>
      <c r="E37" s="40">
        <v>0</v>
      </c>
      <c r="F37" s="40">
        <v>8.7194600910311635E-6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2.8795038393384523E-3</v>
      </c>
      <c r="O37" s="40">
        <v>4.6080749005810231E-3</v>
      </c>
      <c r="P37" s="40">
        <v>0</v>
      </c>
      <c r="Q37" s="40">
        <v>5.7268661359902823E-4</v>
      </c>
      <c r="R37" s="40">
        <v>0</v>
      </c>
      <c r="S37" s="40">
        <v>0</v>
      </c>
      <c r="T37" s="40">
        <v>3.8301938988506902E-2</v>
      </c>
      <c r="U37" s="40">
        <v>4.4005230335948499E-3</v>
      </c>
      <c r="V37" s="40">
        <v>1.2004801920768306E-3</v>
      </c>
      <c r="W37" s="40">
        <v>5.4331585667327705E-6</v>
      </c>
      <c r="X37" s="40">
        <v>8.5106382978723412E-6</v>
      </c>
      <c r="Y37" s="40">
        <v>2.91247997670016E-4</v>
      </c>
      <c r="Z37" s="40">
        <v>0</v>
      </c>
      <c r="AA37" s="40">
        <v>0</v>
      </c>
      <c r="AB37" s="40">
        <v>0</v>
      </c>
      <c r="AC37" s="40">
        <v>1.6708778221533947E-3</v>
      </c>
      <c r="AD37" s="40">
        <v>0</v>
      </c>
      <c r="AE37" s="40">
        <v>0</v>
      </c>
      <c r="AF37" s="40">
        <v>2.3883416542976658E-2</v>
      </c>
      <c r="AG37" s="40">
        <v>2.2473353024271222E-4</v>
      </c>
      <c r="AH37" s="40">
        <v>3.9783982836992526E-3</v>
      </c>
      <c r="AI37" s="40">
        <v>8.4412198595991458E-2</v>
      </c>
      <c r="AJ37" s="40">
        <v>1.2380116448459839E-2</v>
      </c>
      <c r="AK37" s="40">
        <v>0</v>
      </c>
      <c r="AL37" s="40">
        <v>0</v>
      </c>
      <c r="AM37" s="40">
        <v>1.7076054117956129E-3</v>
      </c>
      <c r="AN37" s="40">
        <v>0</v>
      </c>
      <c r="AO37" s="40">
        <v>0</v>
      </c>
      <c r="AP37" s="40">
        <v>0</v>
      </c>
      <c r="AQ37" s="40">
        <v>4.4411966662676943E-3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3.5079513564078576E-4</v>
      </c>
      <c r="AX37" s="40">
        <v>0</v>
      </c>
      <c r="AY37" s="40">
        <v>2.1791002495069786E-5</v>
      </c>
      <c r="AZ37" s="40">
        <v>0</v>
      </c>
      <c r="BA37" s="40">
        <v>2.9193548387096775E-3</v>
      </c>
      <c r="BB37" s="40">
        <v>0</v>
      </c>
      <c r="BC37" s="40">
        <v>0</v>
      </c>
      <c r="BD37" s="40">
        <v>0</v>
      </c>
      <c r="BE37" s="40">
        <v>1.1449835408616001E-3</v>
      </c>
      <c r="BF37" s="40">
        <v>0</v>
      </c>
      <c r="BG37" s="40">
        <v>0</v>
      </c>
      <c r="BH37" s="40">
        <v>1.3587997609329743E-3</v>
      </c>
      <c r="BI37" s="40">
        <v>0</v>
      </c>
      <c r="BJ37" s="40">
        <v>0</v>
      </c>
      <c r="BK37" s="40">
        <v>1.0258514567090685E-4</v>
      </c>
      <c r="BL37" s="40">
        <v>0</v>
      </c>
      <c r="BM37" s="40">
        <v>0</v>
      </c>
      <c r="BN37" s="40">
        <v>0</v>
      </c>
      <c r="BO37" s="40">
        <v>0</v>
      </c>
      <c r="BP37" s="40">
        <v>2.0645214568295659E-4</v>
      </c>
      <c r="BQ37" s="40">
        <v>3.5023325534806183E-5</v>
      </c>
      <c r="BR37" s="40">
        <v>9.056793973688045E-5</v>
      </c>
      <c r="BS37" s="40">
        <v>0</v>
      </c>
      <c r="BT37" s="40">
        <v>0</v>
      </c>
      <c r="BU37" s="40">
        <v>0</v>
      </c>
      <c r="BV37" s="40">
        <v>1.902828872256755E-4</v>
      </c>
      <c r="BW37" s="40">
        <v>5.9821134806927286E-6</v>
      </c>
      <c r="BX37" s="40">
        <v>1.4423701025525143E-5</v>
      </c>
      <c r="BY37" s="40">
        <v>1.2172656966411581E-5</v>
      </c>
      <c r="BZ37" s="40">
        <v>2.3046784973496197E-5</v>
      </c>
      <c r="CA37" s="40">
        <v>0</v>
      </c>
      <c r="CB37" s="40">
        <v>0</v>
      </c>
      <c r="CC37" s="40">
        <v>0</v>
      </c>
      <c r="CD37" s="40">
        <v>1.0936020860459791E-4</v>
      </c>
      <c r="CE37" s="40">
        <v>5.7109135558051436E-5</v>
      </c>
      <c r="CF37" s="40">
        <v>0</v>
      </c>
      <c r="CG37" s="40">
        <v>0</v>
      </c>
      <c r="CH37" s="40">
        <v>0</v>
      </c>
      <c r="CI37" s="40">
        <v>8.8167871627578909E-5</v>
      </c>
      <c r="CJ37" s="40">
        <v>4.8344210780759005E-4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3.8016068124794078E-5</v>
      </c>
      <c r="CQ37" s="40">
        <v>0</v>
      </c>
      <c r="CR37" s="40">
        <v>5.0718566526388104E-4</v>
      </c>
      <c r="CS37" s="40">
        <v>0</v>
      </c>
      <c r="CT37" s="40">
        <v>2.0144065552829041E-3</v>
      </c>
      <c r="CU37" s="40">
        <v>1.4307692307692307E-3</v>
      </c>
      <c r="CV37" s="40">
        <v>6.824152952014831E-5</v>
      </c>
      <c r="CW37" s="40">
        <v>4.0166403672356905E-4</v>
      </c>
      <c r="CX37" s="40">
        <v>0</v>
      </c>
      <c r="CY37" s="40">
        <v>4.9342684946956613E-4</v>
      </c>
      <c r="CZ37" s="40">
        <v>8.4130823430434321E-5</v>
      </c>
      <c r="DA37" s="40">
        <v>3.391145481392497E-3</v>
      </c>
      <c r="DB37" s="40">
        <v>1.5329877574884669E-3</v>
      </c>
      <c r="DC37" s="40">
        <v>1.5721764404736348E-2</v>
      </c>
      <c r="DD37" s="40">
        <v>1.1663883704940575E-3</v>
      </c>
      <c r="DE37" s="40">
        <v>3.4206025522957504E-3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974</v>
      </c>
      <c r="D38" s="40">
        <v>5.463394551550476E-2</v>
      </c>
      <c r="E38" s="40">
        <v>1.9097222222222222E-3</v>
      </c>
      <c r="F38" s="40">
        <v>1.0088415325323057E-2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2.067336089781453E-3</v>
      </c>
      <c r="O38" s="40">
        <v>3.1364193889287365E-3</v>
      </c>
      <c r="P38" s="40">
        <v>5.4575222848826633E-4</v>
      </c>
      <c r="Q38" s="40">
        <v>6.5036590513218358E-3</v>
      </c>
      <c r="R38" s="40">
        <v>0</v>
      </c>
      <c r="S38" s="40">
        <v>0</v>
      </c>
      <c r="T38" s="40">
        <v>2.9575233257048011E-2</v>
      </c>
      <c r="U38" s="40">
        <v>1.5087507543753772E-4</v>
      </c>
      <c r="V38" s="40">
        <v>7.2028811524609839E-4</v>
      </c>
      <c r="W38" s="40">
        <v>1.8853060226562712E-3</v>
      </c>
      <c r="X38" s="40">
        <v>6.9182978723404259E-2</v>
      </c>
      <c r="Y38" s="40">
        <v>2.0132517838939858E-2</v>
      </c>
      <c r="Z38" s="40">
        <v>3.2296856210273152E-2</v>
      </c>
      <c r="AA38" s="40">
        <v>0</v>
      </c>
      <c r="AB38" s="40">
        <v>0</v>
      </c>
      <c r="AC38" s="40">
        <v>2.0789523731898824E-2</v>
      </c>
      <c r="AD38" s="40">
        <v>3.2379344740274686E-2</v>
      </c>
      <c r="AE38" s="40">
        <v>0</v>
      </c>
      <c r="AF38" s="40">
        <v>2.5637565780596409E-3</v>
      </c>
      <c r="AG38" s="40">
        <v>1.8572621035058429E-2</v>
      </c>
      <c r="AH38" s="40">
        <v>1.0019974189730142E-2</v>
      </c>
      <c r="AI38" s="40">
        <v>1.6974005493946485E-2</v>
      </c>
      <c r="AJ38" s="40">
        <v>0.19447444245819298</v>
      </c>
      <c r="AK38" s="40">
        <v>0</v>
      </c>
      <c r="AL38" s="40">
        <v>0</v>
      </c>
      <c r="AM38" s="40">
        <v>6.4363588598450022E-3</v>
      </c>
      <c r="AN38" s="40">
        <v>0</v>
      </c>
      <c r="AO38" s="40">
        <v>0</v>
      </c>
      <c r="AP38" s="40">
        <v>0</v>
      </c>
      <c r="AQ38" s="40">
        <v>3.1056878815176924E-3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1.0056127221702526E-2</v>
      </c>
      <c r="AX38" s="40">
        <v>0</v>
      </c>
      <c r="AY38" s="40">
        <v>1.1916046531053994E-2</v>
      </c>
      <c r="AZ38" s="40">
        <v>0</v>
      </c>
      <c r="BA38" s="40">
        <v>6.774193548387097E-4</v>
      </c>
      <c r="BB38" s="40">
        <v>0</v>
      </c>
      <c r="BC38" s="40">
        <v>0</v>
      </c>
      <c r="BD38" s="40">
        <v>0</v>
      </c>
      <c r="BE38" s="40">
        <v>4.7230571060541005E-3</v>
      </c>
      <c r="BF38" s="40">
        <v>0</v>
      </c>
      <c r="BG38" s="40">
        <v>0</v>
      </c>
      <c r="BH38" s="40">
        <v>9.4707321683072734E-3</v>
      </c>
      <c r="BI38" s="40">
        <v>0</v>
      </c>
      <c r="BJ38" s="40">
        <v>0</v>
      </c>
      <c r="BK38" s="40">
        <v>9.6430036930652448E-3</v>
      </c>
      <c r="BL38" s="40">
        <v>0</v>
      </c>
      <c r="BM38" s="40">
        <v>0</v>
      </c>
      <c r="BN38" s="40">
        <v>9.7751710654936461E-3</v>
      </c>
      <c r="BO38" s="40">
        <v>0</v>
      </c>
      <c r="BP38" s="40">
        <v>5.076142131979695E-3</v>
      </c>
      <c r="BQ38" s="40">
        <v>5.6947927319594849E-3</v>
      </c>
      <c r="BR38" s="40">
        <v>1.8809254730862272E-3</v>
      </c>
      <c r="BS38" s="40">
        <v>3.3809251856082239E-4</v>
      </c>
      <c r="BT38" s="40">
        <v>0</v>
      </c>
      <c r="BU38" s="40">
        <v>1.8440905280804694E-3</v>
      </c>
      <c r="BV38" s="40">
        <v>3.3616643409869339E-3</v>
      </c>
      <c r="BW38" s="40">
        <v>5.9821134806927286E-6</v>
      </c>
      <c r="BX38" s="40">
        <v>4.807900341841714E-6</v>
      </c>
      <c r="BY38" s="40">
        <v>3.2460418577097555E-5</v>
      </c>
      <c r="BZ38" s="40">
        <v>0</v>
      </c>
      <c r="CA38" s="40">
        <v>0</v>
      </c>
      <c r="CB38" s="40">
        <v>3.227138947694532E-5</v>
      </c>
      <c r="CC38" s="40">
        <v>0</v>
      </c>
      <c r="CD38" s="40">
        <v>3.3491563885158109E-4</v>
      </c>
      <c r="CE38" s="40">
        <v>5.7109135558051436E-5</v>
      </c>
      <c r="CF38" s="40">
        <v>0</v>
      </c>
      <c r="CG38" s="40">
        <v>0</v>
      </c>
      <c r="CH38" s="40">
        <v>0</v>
      </c>
      <c r="CI38" s="40">
        <v>1.7633574325515782E-4</v>
      </c>
      <c r="CJ38" s="40">
        <v>9.6688421561518014E-5</v>
      </c>
      <c r="CK38" s="40">
        <v>0</v>
      </c>
      <c r="CL38" s="40">
        <v>0</v>
      </c>
      <c r="CM38" s="40">
        <v>0</v>
      </c>
      <c r="CN38" s="40">
        <v>7.3059360730593609E-4</v>
      </c>
      <c r="CO38" s="40">
        <v>0</v>
      </c>
      <c r="CP38" s="40">
        <v>9.7477097755882261E-7</v>
      </c>
      <c r="CQ38" s="40">
        <v>0</v>
      </c>
      <c r="CR38" s="40">
        <v>1.2711741990158031E-3</v>
      </c>
      <c r="CS38" s="40">
        <v>0</v>
      </c>
      <c r="CT38" s="40">
        <v>2.5412093536156962E-3</v>
      </c>
      <c r="CU38" s="40">
        <v>2.1615384615384617E-3</v>
      </c>
      <c r="CV38" s="40">
        <v>4.2650955950092693E-3</v>
      </c>
      <c r="CW38" s="40">
        <v>2.6395065270405967E-3</v>
      </c>
      <c r="CX38" s="40">
        <v>0</v>
      </c>
      <c r="CY38" s="40">
        <v>1.1066859338103125E-2</v>
      </c>
      <c r="CZ38" s="40">
        <v>2.3556630560521612E-3</v>
      </c>
      <c r="DA38" s="40">
        <v>1.5016142353029506E-4</v>
      </c>
      <c r="DB38" s="40">
        <v>7.4153826408744443E-4</v>
      </c>
      <c r="DC38" s="40">
        <v>8.5875183723349796E-4</v>
      </c>
      <c r="DD38" s="40">
        <v>1.5101659954817799E-3</v>
      </c>
      <c r="DE38" s="40">
        <v>5.1966846467570056E-3</v>
      </c>
      <c r="DF38" s="40">
        <v>1.1283497884344146E-2</v>
      </c>
      <c r="DG38" s="41">
        <v>0</v>
      </c>
    </row>
    <row r="39" spans="2:111" x14ac:dyDescent="0.35">
      <c r="B39" s="34">
        <v>34</v>
      </c>
      <c r="C39" s="25" t="s">
        <v>990</v>
      </c>
      <c r="D39" s="40">
        <v>4.0423480048388055E-2</v>
      </c>
      <c r="E39" s="40">
        <v>6.076388888888889E-3</v>
      </c>
      <c r="F39" s="40">
        <v>1.2556022531084876E-2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3.4701712935617246E-3</v>
      </c>
      <c r="O39" s="40">
        <v>4.2738488831545844E-3</v>
      </c>
      <c r="P39" s="40">
        <v>7.6405311988357281E-3</v>
      </c>
      <c r="Q39" s="40">
        <v>6.2420859267714145E-3</v>
      </c>
      <c r="R39" s="40">
        <v>1.0798666473401943E-2</v>
      </c>
      <c r="S39" s="40">
        <v>0</v>
      </c>
      <c r="T39" s="40">
        <v>3.1964389004853759E-2</v>
      </c>
      <c r="U39" s="40">
        <v>8.0969623818145237E-3</v>
      </c>
      <c r="V39" s="40">
        <v>4.921968787515006E-3</v>
      </c>
      <c r="W39" s="40">
        <v>9.1222732335443212E-3</v>
      </c>
      <c r="X39" s="40">
        <v>5.5234042553191486E-3</v>
      </c>
      <c r="Y39" s="40">
        <v>9.5383719236930252E-3</v>
      </c>
      <c r="Z39" s="40">
        <v>5.1537536505755028E-3</v>
      </c>
      <c r="AA39" s="40">
        <v>0</v>
      </c>
      <c r="AB39" s="40">
        <v>0</v>
      </c>
      <c r="AC39" s="40">
        <v>1.0593093705001767E-2</v>
      </c>
      <c r="AD39" s="40">
        <v>3.4527737282283436E-3</v>
      </c>
      <c r="AE39" s="40">
        <v>0</v>
      </c>
      <c r="AF39" s="40">
        <v>2.7998920523546082E-2</v>
      </c>
      <c r="AG39" s="40">
        <v>4.7515089251316299E-3</v>
      </c>
      <c r="AH39" s="40">
        <v>2.3673113754243487E-3</v>
      </c>
      <c r="AI39" s="40">
        <v>7.9547766812493644E-3</v>
      </c>
      <c r="AJ39" s="40">
        <v>6.1211266181694524E-3</v>
      </c>
      <c r="AK39" s="40">
        <v>0</v>
      </c>
      <c r="AL39" s="40">
        <v>0</v>
      </c>
      <c r="AM39" s="40">
        <v>1.4448968869039799E-3</v>
      </c>
      <c r="AN39" s="40">
        <v>0</v>
      </c>
      <c r="AO39" s="40">
        <v>0</v>
      </c>
      <c r="AP39" s="40">
        <v>0</v>
      </c>
      <c r="AQ39" s="40">
        <v>2.3957263718888001E-2</v>
      </c>
      <c r="AR39" s="40">
        <v>0</v>
      </c>
      <c r="AS39" s="40">
        <v>0</v>
      </c>
      <c r="AT39" s="40">
        <v>5.235602094240838E-3</v>
      </c>
      <c r="AU39" s="40">
        <v>0</v>
      </c>
      <c r="AV39" s="40">
        <v>0</v>
      </c>
      <c r="AW39" s="40">
        <v>5.6711880261927031E-3</v>
      </c>
      <c r="AX39" s="40">
        <v>0</v>
      </c>
      <c r="AY39" s="40">
        <v>5.1717312588298956E-3</v>
      </c>
      <c r="AZ39" s="40">
        <v>0</v>
      </c>
      <c r="BA39" s="40">
        <v>2.935483870967742E-3</v>
      </c>
      <c r="BB39" s="40">
        <v>0</v>
      </c>
      <c r="BC39" s="40">
        <v>0</v>
      </c>
      <c r="BD39" s="40">
        <v>0</v>
      </c>
      <c r="BE39" s="40">
        <v>1.4312294260770001E-3</v>
      </c>
      <c r="BF39" s="40">
        <v>0</v>
      </c>
      <c r="BG39" s="40">
        <v>0</v>
      </c>
      <c r="BH39" s="40">
        <v>3.1926686112146957E-3</v>
      </c>
      <c r="BI39" s="40">
        <v>0</v>
      </c>
      <c r="BJ39" s="40">
        <v>0</v>
      </c>
      <c r="BK39" s="40">
        <v>2.2568732047599507E-3</v>
      </c>
      <c r="BL39" s="40">
        <v>0</v>
      </c>
      <c r="BM39" s="40">
        <v>0</v>
      </c>
      <c r="BN39" s="40">
        <v>1.1730205278592375E-2</v>
      </c>
      <c r="BO39" s="40">
        <v>0</v>
      </c>
      <c r="BP39" s="40">
        <v>9.0555072400186846E-3</v>
      </c>
      <c r="BQ39" s="40">
        <v>9.4422885641837467E-3</v>
      </c>
      <c r="BR39" s="40">
        <v>1.674194306295522E-2</v>
      </c>
      <c r="BS39" s="40">
        <v>3.7002855511136495E-2</v>
      </c>
      <c r="BT39" s="40">
        <v>0</v>
      </c>
      <c r="BU39" s="40">
        <v>3.6770047499301482E-2</v>
      </c>
      <c r="BV39" s="40">
        <v>2.0169986045921604E-2</v>
      </c>
      <c r="BW39" s="40">
        <v>1.3782789459516047E-2</v>
      </c>
      <c r="BX39" s="40">
        <v>1.3865984585871504E-2</v>
      </c>
      <c r="BY39" s="40">
        <v>2.6090061431342155E-3</v>
      </c>
      <c r="BZ39" s="40">
        <v>3.4339709610509334E-3</v>
      </c>
      <c r="CA39" s="40">
        <v>0</v>
      </c>
      <c r="CB39" s="40">
        <v>2.0438546668732037E-4</v>
      </c>
      <c r="CC39" s="40">
        <v>0</v>
      </c>
      <c r="CD39" s="40">
        <v>8.8882509543386959E-2</v>
      </c>
      <c r="CE39" s="40">
        <v>0.34638594353810132</v>
      </c>
      <c r="CF39" s="40">
        <v>0</v>
      </c>
      <c r="CG39" s="40">
        <v>0</v>
      </c>
      <c r="CH39" s="40">
        <v>0</v>
      </c>
      <c r="CI39" s="40">
        <v>2.4687004055722094E-3</v>
      </c>
      <c r="CJ39" s="40">
        <v>4.4476673918298288E-3</v>
      </c>
      <c r="CK39" s="40">
        <v>8.2242990654205605E-3</v>
      </c>
      <c r="CL39" s="40">
        <v>2.5881532333559719E-3</v>
      </c>
      <c r="CM39" s="40">
        <v>0</v>
      </c>
      <c r="CN39" s="40">
        <v>4.7488584474885843E-3</v>
      </c>
      <c r="CO39" s="40">
        <v>0</v>
      </c>
      <c r="CP39" s="40">
        <v>6.4393370777535821E-3</v>
      </c>
      <c r="CQ39" s="40">
        <v>0</v>
      </c>
      <c r="CR39" s="40">
        <v>3.7075914137960921E-3</v>
      </c>
      <c r="CS39" s="40">
        <v>0</v>
      </c>
      <c r="CT39" s="40">
        <v>5.437259970357107E-3</v>
      </c>
      <c r="CU39" s="40">
        <v>5.8692307692307689E-3</v>
      </c>
      <c r="CV39" s="40">
        <v>9.5310669563140483E-3</v>
      </c>
      <c r="CW39" s="40">
        <v>5.1642519007316021E-3</v>
      </c>
      <c r="CX39" s="40">
        <v>0</v>
      </c>
      <c r="CY39" s="40">
        <v>4.7139886511824618E-3</v>
      </c>
      <c r="CZ39" s="40">
        <v>5.0478494058260595E-3</v>
      </c>
      <c r="DA39" s="40">
        <v>9.8230597892734698E-3</v>
      </c>
      <c r="DB39" s="40">
        <v>4.3779278283624127E-3</v>
      </c>
      <c r="DC39" s="40">
        <v>1.4664839066602811E-2</v>
      </c>
      <c r="DD39" s="40">
        <v>1.5187604361064729E-2</v>
      </c>
      <c r="DE39" s="40">
        <v>1.1643204841468227E-2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1019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4.0480367021994331E-4</v>
      </c>
      <c r="AG40" s="40">
        <v>1.2039296263002441E-2</v>
      </c>
      <c r="AH40" s="40">
        <v>0</v>
      </c>
      <c r="AI40" s="40">
        <v>2.2382744938447452E-4</v>
      </c>
      <c r="AJ40" s="40">
        <v>7.3527046464497928E-5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6.5445026178010475E-4</v>
      </c>
      <c r="AU40" s="40">
        <v>0</v>
      </c>
      <c r="AV40" s="40">
        <v>0</v>
      </c>
      <c r="AW40" s="40">
        <v>0</v>
      </c>
      <c r="AX40" s="40">
        <v>0</v>
      </c>
      <c r="AY40" s="40">
        <v>1.0895501247534893E-5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0</v>
      </c>
      <c r="BO40" s="40">
        <v>0</v>
      </c>
      <c r="BP40" s="40">
        <v>7.0709859896412632E-4</v>
      </c>
      <c r="BQ40" s="40">
        <v>2.8018660427844945E-5</v>
      </c>
      <c r="BR40" s="40">
        <v>1.8765939629248982E-2</v>
      </c>
      <c r="BS40" s="40">
        <v>2.0980011422044545E-2</v>
      </c>
      <c r="BT40" s="40">
        <v>0</v>
      </c>
      <c r="BU40" s="40">
        <v>0</v>
      </c>
      <c r="BV40" s="40">
        <v>1.902828872256755E-4</v>
      </c>
      <c r="BW40" s="40">
        <v>0</v>
      </c>
      <c r="BX40" s="40">
        <v>-4.807900341841714E-6</v>
      </c>
      <c r="BY40" s="40">
        <v>0</v>
      </c>
      <c r="BZ40" s="40">
        <v>0</v>
      </c>
      <c r="CA40" s="40">
        <v>0</v>
      </c>
      <c r="CB40" s="40">
        <v>0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0</v>
      </c>
      <c r="CP40" s="40">
        <v>0</v>
      </c>
      <c r="CQ40" s="40">
        <v>0</v>
      </c>
      <c r="CR40" s="40">
        <v>0</v>
      </c>
      <c r="CS40" s="40">
        <v>0</v>
      </c>
      <c r="CT40" s="40">
        <v>2.4565933601011023E-5</v>
      </c>
      <c r="CU40" s="40">
        <v>2.3076923076923076E-5</v>
      </c>
      <c r="CV40" s="40">
        <v>2.2747176506716104E-5</v>
      </c>
      <c r="CW40" s="40">
        <v>0</v>
      </c>
      <c r="CX40" s="40">
        <v>0</v>
      </c>
      <c r="CY40" s="40">
        <v>0</v>
      </c>
      <c r="CZ40" s="40">
        <v>0</v>
      </c>
      <c r="DA40" s="40">
        <v>0</v>
      </c>
      <c r="DB40" s="40">
        <v>4.4920106382220196E-4</v>
      </c>
      <c r="DC40" s="40">
        <v>0</v>
      </c>
      <c r="DD40" s="40">
        <v>0</v>
      </c>
      <c r="DE40" s="40">
        <v>6.5780818313379823E-5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1036</v>
      </c>
      <c r="D41" s="40">
        <v>7.8644683376899501E-3</v>
      </c>
      <c r="E41" s="40">
        <v>1.1284722222222221E-3</v>
      </c>
      <c r="F41" s="40">
        <v>8.0480616640217634E-3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7.6048434731246306E-3</v>
      </c>
      <c r="O41" s="40">
        <v>2.4425025146528931E-2</v>
      </c>
      <c r="P41" s="40">
        <v>9.4597052937966161E-3</v>
      </c>
      <c r="Q41" s="40">
        <v>6.7307520821815195E-2</v>
      </c>
      <c r="R41" s="40">
        <v>7.2474271633570086E-5</v>
      </c>
      <c r="S41" s="40">
        <v>0</v>
      </c>
      <c r="T41" s="40">
        <v>2.8418378894952594E-3</v>
      </c>
      <c r="U41" s="40">
        <v>2.2128344397505531E-3</v>
      </c>
      <c r="V41" s="40">
        <v>9.7238895558223286E-3</v>
      </c>
      <c r="W41" s="40">
        <v>5.5092227866670286E-3</v>
      </c>
      <c r="X41" s="40">
        <v>5.7021276595744684E-4</v>
      </c>
      <c r="Y41" s="40">
        <v>1.2814911897480704E-2</v>
      </c>
      <c r="Z41" s="40">
        <v>2.370726679264731E-2</v>
      </c>
      <c r="AA41" s="40">
        <v>0</v>
      </c>
      <c r="AB41" s="40">
        <v>0</v>
      </c>
      <c r="AC41" s="40">
        <v>0.12780449371043551</v>
      </c>
      <c r="AD41" s="40">
        <v>6.1305915752321034E-2</v>
      </c>
      <c r="AE41" s="40">
        <v>0</v>
      </c>
      <c r="AF41" s="40">
        <v>1.1132100931048442E-2</v>
      </c>
      <c r="AG41" s="40">
        <v>3.371002953640683E-3</v>
      </c>
      <c r="AH41" s="40">
        <v>3.4876743631685803E-2</v>
      </c>
      <c r="AI41" s="40">
        <v>5.3325618068979549E-2</v>
      </c>
      <c r="AJ41" s="40">
        <v>1.8390952496932542E-2</v>
      </c>
      <c r="AK41" s="40">
        <v>0</v>
      </c>
      <c r="AL41" s="40">
        <v>0</v>
      </c>
      <c r="AM41" s="40">
        <v>0.23709444371469854</v>
      </c>
      <c r="AN41" s="40">
        <v>0</v>
      </c>
      <c r="AO41" s="40">
        <v>0</v>
      </c>
      <c r="AP41" s="40">
        <v>0</v>
      </c>
      <c r="AQ41" s="40">
        <v>4.9766600941155716E-4</v>
      </c>
      <c r="AR41" s="40">
        <v>0</v>
      </c>
      <c r="AS41" s="40">
        <v>0</v>
      </c>
      <c r="AT41" s="40">
        <v>6.5445026178010475E-4</v>
      </c>
      <c r="AU41" s="40">
        <v>0</v>
      </c>
      <c r="AV41" s="40">
        <v>0</v>
      </c>
      <c r="AW41" s="40">
        <v>1.1108512628624882E-3</v>
      </c>
      <c r="AX41" s="40">
        <v>0</v>
      </c>
      <c r="AY41" s="40">
        <v>1.8013895395924356E-3</v>
      </c>
      <c r="AZ41" s="40">
        <v>0</v>
      </c>
      <c r="BA41" s="40">
        <v>1.3064516129032257E-3</v>
      </c>
      <c r="BB41" s="40">
        <v>0</v>
      </c>
      <c r="BC41" s="40">
        <v>0</v>
      </c>
      <c r="BD41" s="40">
        <v>0</v>
      </c>
      <c r="BE41" s="40">
        <v>2.4044654358093602E-2</v>
      </c>
      <c r="BF41" s="40">
        <v>0</v>
      </c>
      <c r="BG41" s="40">
        <v>0</v>
      </c>
      <c r="BH41" s="40">
        <v>8.9343638416232038E-2</v>
      </c>
      <c r="BI41" s="40">
        <v>0</v>
      </c>
      <c r="BJ41" s="40">
        <v>0</v>
      </c>
      <c r="BK41" s="40">
        <v>2.6979893311448504E-2</v>
      </c>
      <c r="BL41" s="40">
        <v>0</v>
      </c>
      <c r="BM41" s="40">
        <v>0</v>
      </c>
      <c r="BN41" s="40">
        <v>4.1544477028347994E-2</v>
      </c>
      <c r="BO41" s="40">
        <v>0</v>
      </c>
      <c r="BP41" s="40">
        <v>1.1001318713080551E-2</v>
      </c>
      <c r="BQ41" s="40">
        <v>1.5718468500021014E-2</v>
      </c>
      <c r="BR41" s="40">
        <v>9.6933947095197408E-3</v>
      </c>
      <c r="BS41" s="40">
        <v>0</v>
      </c>
      <c r="BT41" s="40">
        <v>0</v>
      </c>
      <c r="BU41" s="40">
        <v>4.5236099469125456E-2</v>
      </c>
      <c r="BV41" s="40">
        <v>2.1565393885576555E-3</v>
      </c>
      <c r="BW41" s="40">
        <v>1.3938324410014058E-3</v>
      </c>
      <c r="BX41" s="40">
        <v>9.8706194018010392E-3</v>
      </c>
      <c r="BY41" s="40">
        <v>1.7650352601296794E-3</v>
      </c>
      <c r="BZ41" s="40">
        <v>6.4530997925789358E-4</v>
      </c>
      <c r="CA41" s="40">
        <v>0</v>
      </c>
      <c r="CB41" s="40">
        <v>4.9913082391008759E-4</v>
      </c>
      <c r="CC41" s="40">
        <v>0</v>
      </c>
      <c r="CD41" s="40">
        <v>4.4769335397507271E-4</v>
      </c>
      <c r="CE41" s="40">
        <v>2.8554567779025718E-5</v>
      </c>
      <c r="CF41" s="40">
        <v>0</v>
      </c>
      <c r="CG41" s="40">
        <v>0</v>
      </c>
      <c r="CH41" s="40">
        <v>0</v>
      </c>
      <c r="CI41" s="40">
        <v>3.3503791218479984E-3</v>
      </c>
      <c r="CJ41" s="40">
        <v>4.8344210780759007E-5</v>
      </c>
      <c r="CK41" s="40">
        <v>0</v>
      </c>
      <c r="CL41" s="40">
        <v>0</v>
      </c>
      <c r="CM41" s="40">
        <v>0</v>
      </c>
      <c r="CN41" s="40">
        <v>8.5844748858447482E-3</v>
      </c>
      <c r="CO41" s="40">
        <v>0</v>
      </c>
      <c r="CP41" s="40">
        <v>2.0177759235467626E-4</v>
      </c>
      <c r="CQ41" s="40">
        <v>0</v>
      </c>
      <c r="CR41" s="40">
        <v>1.3492850715142487E-3</v>
      </c>
      <c r="CS41" s="40">
        <v>0</v>
      </c>
      <c r="CT41" s="40">
        <v>2.1017520969753877E-4</v>
      </c>
      <c r="CU41" s="40">
        <v>3.076923076923077E-4</v>
      </c>
      <c r="CV41" s="40">
        <v>3.901140770901812E-3</v>
      </c>
      <c r="CW41" s="40">
        <v>4.3035432506096684E-4</v>
      </c>
      <c r="CX41" s="40">
        <v>0</v>
      </c>
      <c r="CY41" s="40">
        <v>1.0776089944665704E-2</v>
      </c>
      <c r="CZ41" s="40">
        <v>1.4091912924597749E-3</v>
      </c>
      <c r="DA41" s="40">
        <v>2.102259929424131E-3</v>
      </c>
      <c r="DB41" s="40">
        <v>8.1997019586592423E-4</v>
      </c>
      <c r="DC41" s="40">
        <v>4.6735917295592294E-3</v>
      </c>
      <c r="DD41" s="40">
        <v>5.9301640310382084E-3</v>
      </c>
      <c r="DE41" s="40">
        <v>1.3813971845809763E-3</v>
      </c>
      <c r="DF41" s="40">
        <v>4.2313117066290547E-2</v>
      </c>
      <c r="DG41" s="41">
        <v>0</v>
      </c>
    </row>
    <row r="42" spans="2:111" x14ac:dyDescent="0.35">
      <c r="B42" s="34">
        <v>37</v>
      </c>
      <c r="C42" s="25" t="s">
        <v>1068</v>
      </c>
      <c r="D42" s="40">
        <v>4.0633556380821863E-3</v>
      </c>
      <c r="E42" s="40">
        <v>1.0416666666666667E-3</v>
      </c>
      <c r="F42" s="40">
        <v>3.2697975341366863E-3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8.121677495569994E-4</v>
      </c>
      <c r="O42" s="40">
        <v>8.4670591081364402E-4</v>
      </c>
      <c r="P42" s="40">
        <v>1.8191740949608878E-4</v>
      </c>
      <c r="Q42" s="40">
        <v>1.3871302059492033E-4</v>
      </c>
      <c r="R42" s="40">
        <v>7.2474271633570086E-5</v>
      </c>
      <c r="S42" s="40">
        <v>0</v>
      </c>
      <c r="T42" s="40">
        <v>2.011920629731157E-4</v>
      </c>
      <c r="U42" s="40">
        <v>1.7602092134379399E-4</v>
      </c>
      <c r="V42" s="40">
        <v>3.0012004801920769E-3</v>
      </c>
      <c r="W42" s="40">
        <v>8.964711635109071E-4</v>
      </c>
      <c r="X42" s="40">
        <v>3.4042553191489364E-4</v>
      </c>
      <c r="Y42" s="40">
        <v>5.2788699577690406E-4</v>
      </c>
      <c r="Z42" s="40">
        <v>1.2025425184676172E-3</v>
      </c>
      <c r="AA42" s="40">
        <v>0</v>
      </c>
      <c r="AB42" s="40">
        <v>0</v>
      </c>
      <c r="AC42" s="40">
        <v>6.1048170185019155E-3</v>
      </c>
      <c r="AD42" s="40">
        <v>7.6728305071740966E-4</v>
      </c>
      <c r="AE42" s="40">
        <v>0</v>
      </c>
      <c r="AF42" s="40">
        <v>2.0240183510997166E-4</v>
      </c>
      <c r="AG42" s="40">
        <v>6.4209580069346352E-5</v>
      </c>
      <c r="AH42" s="40">
        <v>1.413810960322875E-3</v>
      </c>
      <c r="AI42" s="40">
        <v>7.4524366670057987E-4</v>
      </c>
      <c r="AJ42" s="40">
        <v>9.190880808062241E-5</v>
      </c>
      <c r="AK42" s="40">
        <v>0</v>
      </c>
      <c r="AL42" s="40">
        <v>0</v>
      </c>
      <c r="AM42" s="40">
        <v>7.8812557467489825E-4</v>
      </c>
      <c r="AN42" s="40">
        <v>0</v>
      </c>
      <c r="AO42" s="40">
        <v>0</v>
      </c>
      <c r="AP42" s="40">
        <v>0</v>
      </c>
      <c r="AQ42" s="40">
        <v>1.3670066334469356E-3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2.9817586529466791E-3</v>
      </c>
      <c r="AX42" s="40">
        <v>0</v>
      </c>
      <c r="AY42" s="40">
        <v>6.6825740984880681E-4</v>
      </c>
      <c r="AZ42" s="40">
        <v>0</v>
      </c>
      <c r="BA42" s="40">
        <v>4.354838709677419E-3</v>
      </c>
      <c r="BB42" s="40">
        <v>0</v>
      </c>
      <c r="BC42" s="40">
        <v>0</v>
      </c>
      <c r="BD42" s="40">
        <v>0</v>
      </c>
      <c r="BE42" s="40">
        <v>3.4349506225848005E-3</v>
      </c>
      <c r="BF42" s="40">
        <v>0</v>
      </c>
      <c r="BG42" s="40">
        <v>0</v>
      </c>
      <c r="BH42" s="40">
        <v>3.7801196356781992E-4</v>
      </c>
      <c r="BI42" s="40">
        <v>0</v>
      </c>
      <c r="BJ42" s="40">
        <v>0</v>
      </c>
      <c r="BK42" s="40">
        <v>1.0976610586787033E-2</v>
      </c>
      <c r="BL42" s="40">
        <v>0</v>
      </c>
      <c r="BM42" s="40">
        <v>0</v>
      </c>
      <c r="BN42" s="40">
        <v>1.1241446725317693E-2</v>
      </c>
      <c r="BO42" s="40">
        <v>0</v>
      </c>
      <c r="BP42" s="40">
        <v>4.1806559500798712E-4</v>
      </c>
      <c r="BQ42" s="40">
        <v>4.5530323195248034E-4</v>
      </c>
      <c r="BR42" s="40">
        <v>3.4783339174309156E-3</v>
      </c>
      <c r="BS42" s="40">
        <v>2.284408909194746E-5</v>
      </c>
      <c r="BT42" s="40">
        <v>0</v>
      </c>
      <c r="BU42" s="40">
        <v>2.0396758871193072E-3</v>
      </c>
      <c r="BV42" s="40">
        <v>1.3319802105797285E-2</v>
      </c>
      <c r="BW42" s="40">
        <v>4.4865851105195466E-4</v>
      </c>
      <c r="BX42" s="40">
        <v>5.0242558572245917E-4</v>
      </c>
      <c r="BY42" s="40">
        <v>3.2460418577097555E-5</v>
      </c>
      <c r="BZ42" s="40">
        <v>0</v>
      </c>
      <c r="CA42" s="40">
        <v>0</v>
      </c>
      <c r="CB42" s="40">
        <v>0</v>
      </c>
      <c r="CC42" s="40">
        <v>0</v>
      </c>
      <c r="CD42" s="40">
        <v>2.1256890547518719E-3</v>
      </c>
      <c r="CE42" s="40">
        <v>6.3867049932420858E-3</v>
      </c>
      <c r="CF42" s="40">
        <v>0</v>
      </c>
      <c r="CG42" s="40">
        <v>0</v>
      </c>
      <c r="CH42" s="40">
        <v>0</v>
      </c>
      <c r="CI42" s="40">
        <v>7.0534297302063127E-4</v>
      </c>
      <c r="CJ42" s="40">
        <v>4.8344210780759007E-5</v>
      </c>
      <c r="CK42" s="40">
        <v>5.6074766355140187E-4</v>
      </c>
      <c r="CL42" s="40">
        <v>2.5239082949393343E-5</v>
      </c>
      <c r="CM42" s="40">
        <v>0</v>
      </c>
      <c r="CN42" s="40">
        <v>0</v>
      </c>
      <c r="CO42" s="40">
        <v>0</v>
      </c>
      <c r="CP42" s="40">
        <v>2.1055053115270566E-4</v>
      </c>
      <c r="CQ42" s="40">
        <v>0</v>
      </c>
      <c r="CR42" s="40">
        <v>1.2048334579897258E-3</v>
      </c>
      <c r="CS42" s="40">
        <v>0</v>
      </c>
      <c r="CT42" s="40">
        <v>2.1699908014226406E-3</v>
      </c>
      <c r="CU42" s="40">
        <v>1.7384615384615386E-3</v>
      </c>
      <c r="CV42" s="40">
        <v>1.5240608259499789E-2</v>
      </c>
      <c r="CW42" s="40">
        <v>6.024960550853536E-4</v>
      </c>
      <c r="CX42" s="40">
        <v>0</v>
      </c>
      <c r="CY42" s="40">
        <v>8.5019208402354357E-2</v>
      </c>
      <c r="CZ42" s="40">
        <v>1.2619623514565148E-4</v>
      </c>
      <c r="DA42" s="40">
        <v>1.6642891107941037E-3</v>
      </c>
      <c r="DB42" s="40">
        <v>1.7112421478941025E-4</v>
      </c>
      <c r="DC42" s="40">
        <v>8.5875183723349796E-4</v>
      </c>
      <c r="DD42" s="40">
        <v>3.3763873882722718E-3</v>
      </c>
      <c r="DE42" s="40">
        <v>9.2093145638731742E-4</v>
      </c>
      <c r="DF42" s="40">
        <v>1.146746795854541E-2</v>
      </c>
      <c r="DG42" s="41">
        <v>0</v>
      </c>
    </row>
    <row r="43" spans="2:111" x14ac:dyDescent="0.35">
      <c r="B43" s="34">
        <v>38</v>
      </c>
      <c r="C43" s="25" t="s">
        <v>1092</v>
      </c>
      <c r="D43" s="40">
        <v>7.6135046653864693E-5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1.4766686355581807E-4</v>
      </c>
      <c r="O43" s="40">
        <v>3.9258294110407058E-5</v>
      </c>
      <c r="P43" s="40">
        <v>0</v>
      </c>
      <c r="Q43" s="40">
        <v>2.5760989539056632E-5</v>
      </c>
      <c r="R43" s="40">
        <v>0</v>
      </c>
      <c r="S43" s="40">
        <v>0</v>
      </c>
      <c r="T43" s="40">
        <v>7.5447023614918395E-5</v>
      </c>
      <c r="U43" s="40">
        <v>0</v>
      </c>
      <c r="V43" s="40">
        <v>1.1644657863145258E-2</v>
      </c>
      <c r="W43" s="40">
        <v>1.476732498437967E-2</v>
      </c>
      <c r="X43" s="40">
        <v>1.7872340425531915E-4</v>
      </c>
      <c r="Y43" s="40">
        <v>7.2811999417504001E-5</v>
      </c>
      <c r="Z43" s="40">
        <v>5.1537536505755026E-4</v>
      </c>
      <c r="AA43" s="40">
        <v>0</v>
      </c>
      <c r="AB43" s="40">
        <v>0</v>
      </c>
      <c r="AC43" s="40">
        <v>5.1620615643763417E-5</v>
      </c>
      <c r="AD43" s="40">
        <v>7.6728305071740969E-5</v>
      </c>
      <c r="AE43" s="40">
        <v>0</v>
      </c>
      <c r="AF43" s="40">
        <v>0</v>
      </c>
      <c r="AG43" s="40">
        <v>0</v>
      </c>
      <c r="AH43" s="40">
        <v>8.2198311646678775E-6</v>
      </c>
      <c r="AI43" s="40">
        <v>2.5434937430053922E-5</v>
      </c>
      <c r="AJ43" s="40">
        <v>7.2607958383691699E-4</v>
      </c>
      <c r="AK43" s="40">
        <v>0</v>
      </c>
      <c r="AL43" s="40">
        <v>0</v>
      </c>
      <c r="AM43" s="40">
        <v>1.3135426244581636E-4</v>
      </c>
      <c r="AN43" s="40">
        <v>0</v>
      </c>
      <c r="AO43" s="40">
        <v>0</v>
      </c>
      <c r="AP43" s="40">
        <v>0</v>
      </c>
      <c r="AQ43" s="40">
        <v>7.5594836872641601E-5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5.2619270346117872E-4</v>
      </c>
      <c r="AX43" s="40">
        <v>0</v>
      </c>
      <c r="AY43" s="40">
        <v>1.452733499671319E-5</v>
      </c>
      <c r="AZ43" s="40">
        <v>0</v>
      </c>
      <c r="BA43" s="40">
        <v>2.4193548387096774E-4</v>
      </c>
      <c r="BB43" s="40">
        <v>0</v>
      </c>
      <c r="BC43" s="40">
        <v>0</v>
      </c>
      <c r="BD43" s="40">
        <v>0</v>
      </c>
      <c r="BE43" s="40">
        <v>1.4312294260770001E-4</v>
      </c>
      <c r="BF43" s="40">
        <v>0</v>
      </c>
      <c r="BG43" s="40">
        <v>0</v>
      </c>
      <c r="BH43" s="40">
        <v>1.5324809333830539E-5</v>
      </c>
      <c r="BI43" s="40">
        <v>0</v>
      </c>
      <c r="BJ43" s="40">
        <v>0</v>
      </c>
      <c r="BK43" s="40">
        <v>1.0258514567090685E-4</v>
      </c>
      <c r="BL43" s="40">
        <v>0</v>
      </c>
      <c r="BM43" s="40">
        <v>0</v>
      </c>
      <c r="BN43" s="40">
        <v>9.2864125122189643E-3</v>
      </c>
      <c r="BO43" s="40">
        <v>0</v>
      </c>
      <c r="BP43" s="40">
        <v>2.5806518210369575E-6</v>
      </c>
      <c r="BQ43" s="40">
        <v>1.4009330213922472E-5</v>
      </c>
      <c r="BR43" s="40">
        <v>2.6251576735327664E-5</v>
      </c>
      <c r="BS43" s="40">
        <v>5.48258138206739E-5</v>
      </c>
      <c r="BT43" s="40">
        <v>0</v>
      </c>
      <c r="BU43" s="40">
        <v>2.2352612461581448E-4</v>
      </c>
      <c r="BV43" s="40">
        <v>1.902828872256755E-4</v>
      </c>
      <c r="BW43" s="40">
        <v>6.5803248287620017E-5</v>
      </c>
      <c r="BX43" s="40">
        <v>1.1298565803328028E-4</v>
      </c>
      <c r="BY43" s="40">
        <v>5.2748180187783521E-5</v>
      </c>
      <c r="BZ43" s="40">
        <v>0</v>
      </c>
      <c r="CA43" s="40">
        <v>0</v>
      </c>
      <c r="CB43" s="40">
        <v>0</v>
      </c>
      <c r="CC43" s="40">
        <v>0</v>
      </c>
      <c r="CD43" s="40">
        <v>2.7340052151149477E-5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4.8344210780759007E-5</v>
      </c>
      <c r="CK43" s="40">
        <v>5.6074766355140187E-4</v>
      </c>
      <c r="CL43" s="40">
        <v>2.7694157381743423E-3</v>
      </c>
      <c r="CM43" s="40">
        <v>0</v>
      </c>
      <c r="CN43" s="40">
        <v>0</v>
      </c>
      <c r="CO43" s="40">
        <v>0</v>
      </c>
      <c r="CP43" s="40">
        <v>7.7981678204705799E-5</v>
      </c>
      <c r="CQ43" s="40">
        <v>0</v>
      </c>
      <c r="CR43" s="40">
        <v>3.3170370513038628E-5</v>
      </c>
      <c r="CS43" s="40">
        <v>0</v>
      </c>
      <c r="CT43" s="40">
        <v>6.2779608091472619E-5</v>
      </c>
      <c r="CU43" s="40">
        <v>4.6153846153846151E-5</v>
      </c>
      <c r="CV43" s="40">
        <v>5.3228393025715687E-3</v>
      </c>
      <c r="CW43" s="40">
        <v>7.7463778510974035E-4</v>
      </c>
      <c r="CX43" s="40">
        <v>0</v>
      </c>
      <c r="CY43" s="40">
        <v>1.7622387481055934E-5</v>
      </c>
      <c r="CZ43" s="40">
        <v>1.051635292880429E-4</v>
      </c>
      <c r="DA43" s="40">
        <v>5.6310533823860655E-4</v>
      </c>
      <c r="DB43" s="40">
        <v>2.1390526848676282E-5</v>
      </c>
      <c r="DC43" s="40">
        <v>2.8074579294172047E-4</v>
      </c>
      <c r="DD43" s="40">
        <v>3.8061094195069244E-4</v>
      </c>
      <c r="DE43" s="40">
        <v>1.9734245494013947E-3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1109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2.7342871330410536E-3</v>
      </c>
      <c r="P44" s="40">
        <v>2.5468437329452427E-2</v>
      </c>
      <c r="Q44" s="40">
        <v>5.0947310849934306E-3</v>
      </c>
      <c r="R44" s="40">
        <v>0</v>
      </c>
      <c r="S44" s="40">
        <v>0</v>
      </c>
      <c r="T44" s="40">
        <v>9.0536428337902074E-4</v>
      </c>
      <c r="U44" s="40">
        <v>0</v>
      </c>
      <c r="V44" s="40">
        <v>9.6038415366146463E-4</v>
      </c>
      <c r="W44" s="40">
        <v>3.2598951400396618E-5</v>
      </c>
      <c r="X44" s="40">
        <v>0</v>
      </c>
      <c r="Y44" s="40">
        <v>1.45623998835008E-4</v>
      </c>
      <c r="Z44" s="40">
        <v>1.9756055660539427E-2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2.8336256915396031E-3</v>
      </c>
      <c r="AG44" s="40">
        <v>1.123667651213561E-3</v>
      </c>
      <c r="AH44" s="40">
        <v>9.1404522551106794E-3</v>
      </c>
      <c r="AI44" s="40">
        <v>1.061781463017601E-2</v>
      </c>
      <c r="AJ44" s="40">
        <v>1.4337774060577096E-3</v>
      </c>
      <c r="AK44" s="40">
        <v>0</v>
      </c>
      <c r="AL44" s="40">
        <v>0</v>
      </c>
      <c r="AM44" s="40">
        <v>5.1228162353868381E-3</v>
      </c>
      <c r="AN44" s="40">
        <v>0</v>
      </c>
      <c r="AO44" s="40">
        <v>0</v>
      </c>
      <c r="AP44" s="40">
        <v>0</v>
      </c>
      <c r="AQ44" s="40">
        <v>1.88987092181604E-5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1.1693171188026193E-4</v>
      </c>
      <c r="AX44" s="40">
        <v>0</v>
      </c>
      <c r="AY44" s="40">
        <v>2.8328303243590721E-4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2.8624588521540003E-4</v>
      </c>
      <c r="BF44" s="40">
        <v>0</v>
      </c>
      <c r="BG44" s="40">
        <v>0</v>
      </c>
      <c r="BH44" s="40">
        <v>5.7519117699643954E-3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3.4213098729227761E-3</v>
      </c>
      <c r="BO44" s="40">
        <v>0</v>
      </c>
      <c r="BP44" s="40">
        <v>4.4438824358256409E-3</v>
      </c>
      <c r="BQ44" s="40">
        <v>1.9753155601630688E-3</v>
      </c>
      <c r="BR44" s="40">
        <v>7.3504414858917462E-5</v>
      </c>
      <c r="BS44" s="40">
        <v>0</v>
      </c>
      <c r="BT44" s="40">
        <v>0</v>
      </c>
      <c r="BU44" s="40">
        <v>5.588153115395362E-5</v>
      </c>
      <c r="BV44" s="40">
        <v>1.2685525815045033E-4</v>
      </c>
      <c r="BW44" s="40">
        <v>1.7946340442078185E-5</v>
      </c>
      <c r="BX44" s="40">
        <v>1.5625676110985571E-4</v>
      </c>
      <c r="BY44" s="40">
        <v>8.1151046442743886E-6</v>
      </c>
      <c r="BZ44" s="40">
        <v>0</v>
      </c>
      <c r="CA44" s="40">
        <v>0</v>
      </c>
      <c r="CB44" s="40">
        <v>0</v>
      </c>
      <c r="CC44" s="40">
        <v>0</v>
      </c>
      <c r="CD44" s="40">
        <v>2.050503911336211E-5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3.8308499418061729E-4</v>
      </c>
      <c r="CQ44" s="40">
        <v>0</v>
      </c>
      <c r="CR44" s="40">
        <v>3.563139800271569E-4</v>
      </c>
      <c r="CS44" s="40">
        <v>0</v>
      </c>
      <c r="CT44" s="40">
        <v>3.1389804045736311E-4</v>
      </c>
      <c r="CU44" s="40">
        <v>2.6153846153846154E-4</v>
      </c>
      <c r="CV44" s="40">
        <v>8.5301911900185394E-4</v>
      </c>
      <c r="CW44" s="40">
        <v>0</v>
      </c>
      <c r="CX44" s="40">
        <v>0</v>
      </c>
      <c r="CY44" s="40">
        <v>7.9388855602156982E-3</v>
      </c>
      <c r="CZ44" s="40">
        <v>2.103270585760858E-5</v>
      </c>
      <c r="DA44" s="40">
        <v>8.759416372600546E-4</v>
      </c>
      <c r="DB44" s="40">
        <v>3.850294832761731E-4</v>
      </c>
      <c r="DC44" s="40">
        <v>4.9543375225009494E-5</v>
      </c>
      <c r="DD44" s="40">
        <v>6.9983302229643452E-4</v>
      </c>
      <c r="DE44" s="40">
        <v>0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1135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1.8202999854376E-5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4.5954404040311205E-6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0.13775899106091055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0</v>
      </c>
      <c r="BO45" s="40">
        <v>0</v>
      </c>
      <c r="BP45" s="40">
        <v>2.5184581121499669E-2</v>
      </c>
      <c r="BQ45" s="40">
        <v>3.0792507810201594E-2</v>
      </c>
      <c r="BR45" s="40">
        <v>4.9380528417988102E-2</v>
      </c>
      <c r="BS45" s="40">
        <v>0</v>
      </c>
      <c r="BT45" s="40">
        <v>0</v>
      </c>
      <c r="BU45" s="40">
        <v>0</v>
      </c>
      <c r="BV45" s="40">
        <v>1.902828872256755E-4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1.1402557615187346E-4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1151</v>
      </c>
      <c r="D46" s="40">
        <v>5.0756697769243135E-5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1.4553392759687103E-3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1.8202999854376E-5</v>
      </c>
      <c r="Z46" s="40">
        <v>1.5461260951726507E-3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2.6986911347996224E-4</v>
      </c>
      <c r="AG46" s="40">
        <v>1.6052395017336588E-5</v>
      </c>
      <c r="AH46" s="40">
        <v>0</v>
      </c>
      <c r="AI46" s="40">
        <v>0</v>
      </c>
      <c r="AJ46" s="40">
        <v>2.9870362626202281E-4</v>
      </c>
      <c r="AK46" s="40">
        <v>0</v>
      </c>
      <c r="AL46" s="40">
        <v>0</v>
      </c>
      <c r="AM46" s="40">
        <v>1.3135426244581636E-4</v>
      </c>
      <c r="AN46" s="40">
        <v>0</v>
      </c>
      <c r="AO46" s="40">
        <v>0</v>
      </c>
      <c r="AP46" s="40">
        <v>0</v>
      </c>
      <c r="AQ46" s="40">
        <v>1.0079311583018879E-4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3.6318337491782975E-6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7.7286389008158008E-3</v>
      </c>
      <c r="BF46" s="40">
        <v>0</v>
      </c>
      <c r="BG46" s="40">
        <v>0</v>
      </c>
      <c r="BH46" s="40">
        <v>1.1697937791490644E-3</v>
      </c>
      <c r="BI46" s="40">
        <v>0</v>
      </c>
      <c r="BJ46" s="40">
        <v>0</v>
      </c>
      <c r="BK46" s="40">
        <v>2.051702913418137E-4</v>
      </c>
      <c r="BL46" s="40">
        <v>0</v>
      </c>
      <c r="BM46" s="40">
        <v>0</v>
      </c>
      <c r="BN46" s="40">
        <v>0</v>
      </c>
      <c r="BO46" s="40">
        <v>0</v>
      </c>
      <c r="BP46" s="40">
        <v>5.2800136258416147E-3</v>
      </c>
      <c r="BQ46" s="40">
        <v>1.036690435830263E-3</v>
      </c>
      <c r="BR46" s="40">
        <v>6.6022715489349082E-4</v>
      </c>
      <c r="BS46" s="40">
        <v>0</v>
      </c>
      <c r="BT46" s="40">
        <v>0</v>
      </c>
      <c r="BU46" s="40">
        <v>0</v>
      </c>
      <c r="BV46" s="40">
        <v>3.1713814537612586E-4</v>
      </c>
      <c r="BW46" s="40">
        <v>3.589268088415637E-5</v>
      </c>
      <c r="BX46" s="40">
        <v>1.0336985734959685E-4</v>
      </c>
      <c r="BY46" s="40">
        <v>8.1151046442743886E-6</v>
      </c>
      <c r="BZ46" s="40">
        <v>0</v>
      </c>
      <c r="CA46" s="40">
        <v>0</v>
      </c>
      <c r="CB46" s="40">
        <v>0</v>
      </c>
      <c r="CC46" s="40">
        <v>0</v>
      </c>
      <c r="CD46" s="40">
        <v>2.050503911336211E-5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1.0137618166611755E-4</v>
      </c>
      <c r="CQ46" s="40">
        <v>0</v>
      </c>
      <c r="CR46" s="40">
        <v>1.9153213941399726E-4</v>
      </c>
      <c r="CS46" s="40">
        <v>0</v>
      </c>
      <c r="CT46" s="40">
        <v>1.4712264678827713E-3</v>
      </c>
      <c r="CU46" s="40">
        <v>8.1538461538461539E-4</v>
      </c>
      <c r="CV46" s="40">
        <v>3.8670200061417375E-4</v>
      </c>
      <c r="CW46" s="40">
        <v>0</v>
      </c>
      <c r="CX46" s="40">
        <v>0</v>
      </c>
      <c r="CY46" s="40">
        <v>0</v>
      </c>
      <c r="CZ46" s="40">
        <v>2.103270585760858E-5</v>
      </c>
      <c r="DA46" s="40">
        <v>1.3264259078509398E-3</v>
      </c>
      <c r="DB46" s="40">
        <v>1.0623961668175888E-3</v>
      </c>
      <c r="DC46" s="40">
        <v>0</v>
      </c>
      <c r="DD46" s="40">
        <v>3.6833316962970239E-5</v>
      </c>
      <c r="DE46" s="40">
        <v>1.9734245494013944E-4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1188</v>
      </c>
      <c r="D47" s="40">
        <v>2.1247317649513721E-3</v>
      </c>
      <c r="E47" s="40">
        <v>2.2569444444444442E-3</v>
      </c>
      <c r="F47" s="40">
        <v>5.4147847165303522E-3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3.8727776622428584E-4</v>
      </c>
      <c r="P47" s="40">
        <v>7.2766963798435514E-4</v>
      </c>
      <c r="Q47" s="40">
        <v>0</v>
      </c>
      <c r="R47" s="40">
        <v>2.464125235541383E-3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1.0212765957446809E-4</v>
      </c>
      <c r="Y47" s="40">
        <v>2.7304499781564002E-4</v>
      </c>
      <c r="Z47" s="40">
        <v>3.2640439786978184E-3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3.3733639184995279E-2</v>
      </c>
      <c r="AG47" s="40">
        <v>5.618338256067805E-4</v>
      </c>
      <c r="AH47" s="40">
        <v>1.0932375449008277E-3</v>
      </c>
      <c r="AI47" s="40">
        <v>5.2650320480211624E-4</v>
      </c>
      <c r="AJ47" s="40">
        <v>5.146893252514855E-4</v>
      </c>
      <c r="AK47" s="40">
        <v>0</v>
      </c>
      <c r="AL47" s="40">
        <v>0</v>
      </c>
      <c r="AM47" s="40">
        <v>1.3135426244581636E-4</v>
      </c>
      <c r="AN47" s="40">
        <v>0</v>
      </c>
      <c r="AO47" s="40">
        <v>0</v>
      </c>
      <c r="AP47" s="40">
        <v>0</v>
      </c>
      <c r="AQ47" s="40">
        <v>1.6404079601363229E-2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4.9111318989710009E-3</v>
      </c>
      <c r="AX47" s="40">
        <v>0</v>
      </c>
      <c r="AY47" s="40">
        <v>5.1717312588298956E-3</v>
      </c>
      <c r="AZ47" s="40">
        <v>0</v>
      </c>
      <c r="BA47" s="40">
        <v>7.3225806451612903E-3</v>
      </c>
      <c r="BB47" s="40">
        <v>0</v>
      </c>
      <c r="BC47" s="40">
        <v>0</v>
      </c>
      <c r="BD47" s="40">
        <v>0</v>
      </c>
      <c r="BE47" s="40">
        <v>2.8624588521540002E-3</v>
      </c>
      <c r="BF47" s="40">
        <v>0</v>
      </c>
      <c r="BG47" s="40">
        <v>0</v>
      </c>
      <c r="BH47" s="40">
        <v>1.8205873488590679E-2</v>
      </c>
      <c r="BI47" s="40">
        <v>0</v>
      </c>
      <c r="BJ47" s="40">
        <v>0</v>
      </c>
      <c r="BK47" s="40">
        <v>1.6413623307345096E-3</v>
      </c>
      <c r="BL47" s="40">
        <v>0</v>
      </c>
      <c r="BM47" s="40">
        <v>0</v>
      </c>
      <c r="BN47" s="40">
        <v>8.3088954056695988E-3</v>
      </c>
      <c r="BO47" s="40">
        <v>0</v>
      </c>
      <c r="BP47" s="40">
        <v>7.8787300096258318E-3</v>
      </c>
      <c r="BQ47" s="40">
        <v>1.4513666101623681E-2</v>
      </c>
      <c r="BR47" s="40">
        <v>7.5276396288552084E-3</v>
      </c>
      <c r="BS47" s="40">
        <v>4.5688178183894919E-5</v>
      </c>
      <c r="BT47" s="40">
        <v>0</v>
      </c>
      <c r="BU47" s="40">
        <v>8.0748812517462982E-3</v>
      </c>
      <c r="BV47" s="40">
        <v>0</v>
      </c>
      <c r="BW47" s="40">
        <v>7.7767475249005476E-5</v>
      </c>
      <c r="BX47" s="40">
        <v>6.0098754273021428E-5</v>
      </c>
      <c r="BY47" s="40">
        <v>4.0575523221371943E-6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1.1794728828461753E-3</v>
      </c>
      <c r="CQ47" s="40">
        <v>0</v>
      </c>
      <c r="CR47" s="40">
        <v>4.6010513937440682E-5</v>
      </c>
      <c r="CS47" s="40">
        <v>0</v>
      </c>
      <c r="CT47" s="40">
        <v>0</v>
      </c>
      <c r="CU47" s="40">
        <v>7.6923076923076919E-6</v>
      </c>
      <c r="CV47" s="40">
        <v>0</v>
      </c>
      <c r="CW47" s="40">
        <v>0</v>
      </c>
      <c r="CX47" s="40">
        <v>0</v>
      </c>
      <c r="CY47" s="40">
        <v>2.64335812215839E-4</v>
      </c>
      <c r="CZ47" s="40">
        <v>0</v>
      </c>
      <c r="DA47" s="40">
        <v>5.0053807843431686E-5</v>
      </c>
      <c r="DB47" s="40">
        <v>9.2692283010930554E-5</v>
      </c>
      <c r="DC47" s="40">
        <v>4.9543375225009494E-5</v>
      </c>
      <c r="DD47" s="40">
        <v>8.5944406246930556E-4</v>
      </c>
      <c r="DE47" s="40">
        <v>5.9202736482041841E-4</v>
      </c>
      <c r="DF47" s="40">
        <v>5.6417489421720732E-3</v>
      </c>
      <c r="DG47" s="41">
        <v>0</v>
      </c>
    </row>
    <row r="48" spans="2:111" x14ac:dyDescent="0.35">
      <c r="B48" s="34">
        <v>43</v>
      </c>
      <c r="C48" s="25" t="s">
        <v>2858</v>
      </c>
      <c r="D48" s="40">
        <v>2.678825715598943E-5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2.5149007871639463E-5</v>
      </c>
      <c r="U48" s="40">
        <v>0</v>
      </c>
      <c r="V48" s="40">
        <v>0</v>
      </c>
      <c r="W48" s="40">
        <v>1.6299475700198309E-5</v>
      </c>
      <c r="X48" s="40">
        <v>0</v>
      </c>
      <c r="Y48" s="40">
        <v>1.256006989951944E-3</v>
      </c>
      <c r="Z48" s="40">
        <v>7.90242226421577E-3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6.7467278369990561E-5</v>
      </c>
      <c r="AG48" s="40">
        <v>0</v>
      </c>
      <c r="AH48" s="40">
        <v>0</v>
      </c>
      <c r="AI48" s="40">
        <v>0</v>
      </c>
      <c r="AJ48" s="40">
        <v>3.2168082828217844E-5</v>
      </c>
      <c r="AK48" s="40">
        <v>0</v>
      </c>
      <c r="AL48" s="40">
        <v>0</v>
      </c>
      <c r="AM48" s="40">
        <v>1.5762511493497965E-3</v>
      </c>
      <c r="AN48" s="40">
        <v>0</v>
      </c>
      <c r="AO48" s="40">
        <v>0</v>
      </c>
      <c r="AP48" s="40">
        <v>0</v>
      </c>
      <c r="AQ48" s="40">
        <v>1.382125600821464E-2</v>
      </c>
      <c r="AR48" s="40">
        <v>0</v>
      </c>
      <c r="AS48" s="40">
        <v>0</v>
      </c>
      <c r="AT48" s="40">
        <v>0.45353403141361259</v>
      </c>
      <c r="AU48" s="40">
        <v>0</v>
      </c>
      <c r="AV48" s="40">
        <v>0</v>
      </c>
      <c r="AW48" s="40">
        <v>0.30869971936389151</v>
      </c>
      <c r="AX48" s="40">
        <v>0</v>
      </c>
      <c r="AY48" s="40">
        <v>0.26275953991930068</v>
      </c>
      <c r="AZ48" s="40">
        <v>0</v>
      </c>
      <c r="BA48" s="40">
        <v>0.13941935483870968</v>
      </c>
      <c r="BB48" s="40">
        <v>0</v>
      </c>
      <c r="BC48" s="40">
        <v>0</v>
      </c>
      <c r="BD48" s="40">
        <v>0</v>
      </c>
      <c r="BE48" s="40">
        <v>6.5979676542149701E-2</v>
      </c>
      <c r="BF48" s="40">
        <v>0</v>
      </c>
      <c r="BG48" s="40">
        <v>0</v>
      </c>
      <c r="BH48" s="40">
        <v>2.6721359208422515E-2</v>
      </c>
      <c r="BI48" s="40">
        <v>0</v>
      </c>
      <c r="BJ48" s="40">
        <v>0</v>
      </c>
      <c r="BK48" s="40">
        <v>4.2880590890439066E-2</v>
      </c>
      <c r="BL48" s="40">
        <v>0</v>
      </c>
      <c r="BM48" s="40">
        <v>0</v>
      </c>
      <c r="BN48" s="40">
        <v>1.466275659824047E-2</v>
      </c>
      <c r="BO48" s="40">
        <v>0</v>
      </c>
      <c r="BP48" s="40">
        <v>2.0111019641341009E-2</v>
      </c>
      <c r="BQ48" s="40">
        <v>1.3757162270071868E-2</v>
      </c>
      <c r="BR48" s="40">
        <v>2.8744163946347028E-2</v>
      </c>
      <c r="BS48" s="40">
        <v>0</v>
      </c>
      <c r="BT48" s="40">
        <v>0</v>
      </c>
      <c r="BU48" s="40">
        <v>1.3970382788488405E-3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1.0700119520335043E-6</v>
      </c>
      <c r="CS48" s="40">
        <v>0</v>
      </c>
      <c r="CT48" s="40">
        <v>1.0918192711560456E-5</v>
      </c>
      <c r="CU48" s="40">
        <v>7.6923076923076919E-6</v>
      </c>
      <c r="CV48" s="40">
        <v>0</v>
      </c>
      <c r="CW48" s="40">
        <v>0</v>
      </c>
      <c r="CX48" s="40">
        <v>0</v>
      </c>
      <c r="CY48" s="40">
        <v>5.3748281817220592E-4</v>
      </c>
      <c r="CZ48" s="40">
        <v>0</v>
      </c>
      <c r="DA48" s="40">
        <v>2.5026903921715843E-5</v>
      </c>
      <c r="DB48" s="40">
        <v>2.8520702464901709E-5</v>
      </c>
      <c r="DC48" s="40">
        <v>0</v>
      </c>
      <c r="DD48" s="40">
        <v>1.2277772320990079E-5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1301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5.4608999563128004E-5</v>
      </c>
      <c r="Z49" s="40">
        <v>0</v>
      </c>
      <c r="AA49" s="40">
        <v>0</v>
      </c>
      <c r="AB49" s="40">
        <v>0</v>
      </c>
      <c r="AC49" s="40">
        <v>0</v>
      </c>
      <c r="AD49" s="40">
        <v>-3.0691322028696388E-4</v>
      </c>
      <c r="AE49" s="40">
        <v>0</v>
      </c>
      <c r="AF49" s="40">
        <v>5.9438672243961675E-2</v>
      </c>
      <c r="AG49" s="40">
        <v>2.7289071529472197E-4</v>
      </c>
      <c r="AH49" s="40">
        <v>0</v>
      </c>
      <c r="AI49" s="40">
        <v>0</v>
      </c>
      <c r="AJ49" s="40">
        <v>1.1778113755531762E-2</v>
      </c>
      <c r="AK49" s="40">
        <v>0</v>
      </c>
      <c r="AL49" s="40">
        <v>0</v>
      </c>
      <c r="AM49" s="40">
        <v>6.5677131222908179E-4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2.1632366697848454E-3</v>
      </c>
      <c r="AX49" s="40">
        <v>0</v>
      </c>
      <c r="AY49" s="40">
        <v>1.0568636210108846E-2</v>
      </c>
      <c r="AZ49" s="40">
        <v>0</v>
      </c>
      <c r="BA49" s="40">
        <v>1.4838709677419354E-3</v>
      </c>
      <c r="BB49" s="40">
        <v>0</v>
      </c>
      <c r="BC49" s="40">
        <v>0</v>
      </c>
      <c r="BD49" s="40">
        <v>0</v>
      </c>
      <c r="BE49" s="40">
        <v>7.1561471303850004E-3</v>
      </c>
      <c r="BF49" s="40">
        <v>0</v>
      </c>
      <c r="BG49" s="40">
        <v>0</v>
      </c>
      <c r="BH49" s="40">
        <v>0.13644188576887123</v>
      </c>
      <c r="BI49" s="40">
        <v>0</v>
      </c>
      <c r="BJ49" s="40">
        <v>0</v>
      </c>
      <c r="BK49" s="40">
        <v>3.7956503898235535E-3</v>
      </c>
      <c r="BL49" s="40">
        <v>0</v>
      </c>
      <c r="BM49" s="40">
        <v>0</v>
      </c>
      <c r="BN49" s="40">
        <v>3.9100684261974585E-3</v>
      </c>
      <c r="BO49" s="40">
        <v>0</v>
      </c>
      <c r="BP49" s="40">
        <v>8.0000206452145682E-5</v>
      </c>
      <c r="BQ49" s="40">
        <v>0</v>
      </c>
      <c r="BR49" s="40">
        <v>-2.6251576735327667E-6</v>
      </c>
      <c r="BS49" s="40">
        <v>9.1376356367789828E-6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1331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3.9131718842291786E-3</v>
      </c>
      <c r="O50" s="40">
        <v>2.9815082824390224E-4</v>
      </c>
      <c r="P50" s="40">
        <v>1.5099144988175368E-2</v>
      </c>
      <c r="Q50" s="40">
        <v>1.4010015080086952E-3</v>
      </c>
      <c r="R50" s="40">
        <v>0</v>
      </c>
      <c r="S50" s="40">
        <v>0</v>
      </c>
      <c r="T50" s="40">
        <v>2.5149007871639463E-5</v>
      </c>
      <c r="U50" s="40">
        <v>0</v>
      </c>
      <c r="V50" s="40">
        <v>0</v>
      </c>
      <c r="W50" s="40">
        <v>0</v>
      </c>
      <c r="X50" s="40">
        <v>0</v>
      </c>
      <c r="Y50" s="40">
        <v>2.0023299839813601E-3</v>
      </c>
      <c r="Z50" s="40">
        <v>3.6076275554028517E-3</v>
      </c>
      <c r="AA50" s="40">
        <v>0</v>
      </c>
      <c r="AB50" s="40">
        <v>0</v>
      </c>
      <c r="AC50" s="40">
        <v>2.521259543021708E-3</v>
      </c>
      <c r="AD50" s="40">
        <v>2.8389472876544156E-3</v>
      </c>
      <c r="AE50" s="40">
        <v>0</v>
      </c>
      <c r="AF50" s="40">
        <v>0</v>
      </c>
      <c r="AG50" s="40">
        <v>0</v>
      </c>
      <c r="AH50" s="40">
        <v>1.1014573760654957E-3</v>
      </c>
      <c r="AI50" s="40">
        <v>1.7931630888188015E-4</v>
      </c>
      <c r="AJ50" s="40">
        <v>6.9529013312990854E-3</v>
      </c>
      <c r="AK50" s="40">
        <v>0</v>
      </c>
      <c r="AL50" s="40">
        <v>0</v>
      </c>
      <c r="AM50" s="40">
        <v>1.8389596742414292E-3</v>
      </c>
      <c r="AN50" s="40">
        <v>0</v>
      </c>
      <c r="AO50" s="40">
        <v>0</v>
      </c>
      <c r="AP50" s="40">
        <v>0</v>
      </c>
      <c r="AQ50" s="40">
        <v>5.0396557915094396E-5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2.3912535079513565E-2</v>
      </c>
      <c r="AX50" s="40">
        <v>0</v>
      </c>
      <c r="AY50" s="40">
        <v>3.0652676843064833E-2</v>
      </c>
      <c r="AZ50" s="40">
        <v>0</v>
      </c>
      <c r="BA50" s="40">
        <v>2.0032258064516129E-2</v>
      </c>
      <c r="BB50" s="40">
        <v>0</v>
      </c>
      <c r="BC50" s="40">
        <v>0</v>
      </c>
      <c r="BD50" s="40">
        <v>0</v>
      </c>
      <c r="BE50" s="40">
        <v>4.1791899241448403E-2</v>
      </c>
      <c r="BF50" s="40">
        <v>0</v>
      </c>
      <c r="BG50" s="40">
        <v>0</v>
      </c>
      <c r="BH50" s="40">
        <v>4.7619290869989429E-2</v>
      </c>
      <c r="BI50" s="40">
        <v>0</v>
      </c>
      <c r="BJ50" s="40">
        <v>0</v>
      </c>
      <c r="BK50" s="40">
        <v>2.0106688551497744E-2</v>
      </c>
      <c r="BL50" s="40">
        <v>0</v>
      </c>
      <c r="BM50" s="40">
        <v>0</v>
      </c>
      <c r="BN50" s="40">
        <v>1.6129032258064516E-2</v>
      </c>
      <c r="BO50" s="40">
        <v>0</v>
      </c>
      <c r="BP50" s="40">
        <v>8.10066606623501E-3</v>
      </c>
      <c r="BQ50" s="40">
        <v>1.0065703758703297E-2</v>
      </c>
      <c r="BR50" s="40">
        <v>1.3503811072652552E-2</v>
      </c>
      <c r="BS50" s="40">
        <v>3.6550542547115935E-4</v>
      </c>
      <c r="BT50" s="40">
        <v>0</v>
      </c>
      <c r="BU50" s="40">
        <v>0</v>
      </c>
      <c r="BV50" s="40">
        <v>0</v>
      </c>
      <c r="BW50" s="40">
        <v>1.7946340442078185E-5</v>
      </c>
      <c r="BX50" s="40">
        <v>1.2019750854604286E-5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1.5429572348323131E-3</v>
      </c>
      <c r="CS50" s="40">
        <v>0</v>
      </c>
      <c r="CT50" s="40">
        <v>1.8287972791863763E-4</v>
      </c>
      <c r="CU50" s="40">
        <v>3.6923076923076921E-4</v>
      </c>
      <c r="CV50" s="40">
        <v>4.0944917712088988E-4</v>
      </c>
      <c r="CW50" s="40">
        <v>0</v>
      </c>
      <c r="CX50" s="40">
        <v>0</v>
      </c>
      <c r="CY50" s="40">
        <v>1.4714693546681705E-3</v>
      </c>
      <c r="CZ50" s="40">
        <v>6.3098117572825741E-5</v>
      </c>
      <c r="DA50" s="40">
        <v>7.7583402157319114E-4</v>
      </c>
      <c r="DB50" s="40">
        <v>3.7076913204372222E-4</v>
      </c>
      <c r="DC50" s="40">
        <v>3.1377470975839345E-4</v>
      </c>
      <c r="DD50" s="40">
        <v>0</v>
      </c>
      <c r="DE50" s="40">
        <v>3.2890409156689912E-4</v>
      </c>
      <c r="DF50" s="40">
        <v>9.8117372907340398E-4</v>
      </c>
      <c r="DG50" s="41">
        <v>0</v>
      </c>
    </row>
    <row r="51" spans="2:111" x14ac:dyDescent="0.35">
      <c r="B51" s="34">
        <v>46</v>
      </c>
      <c r="C51" s="25" t="s">
        <v>1364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1.45623998835008E-4</v>
      </c>
      <c r="Z51" s="40">
        <v>1.7179178835251675E-4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1.8268752244221721E-4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3.8938260056127223E-2</v>
      </c>
      <c r="AX51" s="40">
        <v>0</v>
      </c>
      <c r="AY51" s="40">
        <v>2.5786019619165911E-4</v>
      </c>
      <c r="AZ51" s="40">
        <v>0</v>
      </c>
      <c r="BA51" s="40">
        <v>1E-3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0</v>
      </c>
      <c r="BO51" s="40">
        <v>0</v>
      </c>
      <c r="BP51" s="40">
        <v>6.8890500362581583E-2</v>
      </c>
      <c r="BQ51" s="40">
        <v>0.10640786763984814</v>
      </c>
      <c r="BR51" s="40">
        <v>4.3042085215243241E-2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8.6057038605187514E-6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1.4345144168698896E-4</v>
      </c>
      <c r="CX51" s="40">
        <v>0</v>
      </c>
      <c r="CY51" s="40">
        <v>4.0531491206428644E-4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1379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6.8716715341006701E-4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1.1693171188026193E-4</v>
      </c>
      <c r="AX52" s="40">
        <v>0</v>
      </c>
      <c r="AY52" s="40">
        <v>6.9004841234387656E-5</v>
      </c>
      <c r="AZ52" s="40">
        <v>0</v>
      </c>
      <c r="BA52" s="40">
        <v>4.3548387096774196E-4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8.2374406127499692E-3</v>
      </c>
      <c r="BQ52" s="40">
        <v>1.8625404519409926E-2</v>
      </c>
      <c r="BR52" s="40">
        <v>3.753975473151856E-4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3.227138947694532E-5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5.7380576674795579E-5</v>
      </c>
      <c r="CX52" s="40">
        <v>0</v>
      </c>
      <c r="CY52" s="40">
        <v>0</v>
      </c>
      <c r="CZ52" s="40">
        <v>6.3098117572825741E-5</v>
      </c>
      <c r="DA52" s="40">
        <v>0</v>
      </c>
      <c r="DB52" s="40">
        <v>0</v>
      </c>
      <c r="DC52" s="40">
        <v>0</v>
      </c>
      <c r="DD52" s="40">
        <v>0</v>
      </c>
      <c r="DE52" s="40">
        <v>8.551506380739376E-4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1378</v>
      </c>
      <c r="D53" s="40">
        <v>7.9941798986557934E-4</v>
      </c>
      <c r="E53" s="40">
        <v>7.8125000000000004E-4</v>
      </c>
      <c r="F53" s="40">
        <v>6.1036220637218148E-5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5.1683402244536325E-4</v>
      </c>
      <c r="O53" s="40">
        <v>1.8475802036338324E-2</v>
      </c>
      <c r="P53" s="40">
        <v>1.346188830271057E-2</v>
      </c>
      <c r="Q53" s="40">
        <v>6.8855161808738519E-2</v>
      </c>
      <c r="R53" s="40">
        <v>1.4494854326714017E-3</v>
      </c>
      <c r="S53" s="40">
        <v>0</v>
      </c>
      <c r="T53" s="40">
        <v>7.5447023614918395E-5</v>
      </c>
      <c r="U53" s="40">
        <v>0</v>
      </c>
      <c r="V53" s="40">
        <v>4.3217286914765908E-3</v>
      </c>
      <c r="W53" s="40">
        <v>2.7165792833663852E-5</v>
      </c>
      <c r="X53" s="40">
        <v>4.0851063829787235E-4</v>
      </c>
      <c r="Y53" s="40">
        <v>2.2153050822775595E-2</v>
      </c>
      <c r="Z53" s="40">
        <v>2.5081601099467447E-2</v>
      </c>
      <c r="AA53" s="40">
        <v>0</v>
      </c>
      <c r="AB53" s="40">
        <v>0</v>
      </c>
      <c r="AC53" s="40">
        <v>5.4337490151329907E-6</v>
      </c>
      <c r="AD53" s="40">
        <v>6.9055474564566871E-4</v>
      </c>
      <c r="AE53" s="40">
        <v>0</v>
      </c>
      <c r="AF53" s="40">
        <v>1.2683848333558224E-2</v>
      </c>
      <c r="AG53" s="40">
        <v>1.330743546937203E-2</v>
      </c>
      <c r="AH53" s="40">
        <v>1.2666759824753199E-2</v>
      </c>
      <c r="AI53" s="40">
        <v>1.2885339302065316E-2</v>
      </c>
      <c r="AJ53" s="40">
        <v>7.8214395676609663E-3</v>
      </c>
      <c r="AK53" s="40">
        <v>0</v>
      </c>
      <c r="AL53" s="40">
        <v>0</v>
      </c>
      <c r="AM53" s="40">
        <v>1.9703139366872456E-3</v>
      </c>
      <c r="AN53" s="40">
        <v>0</v>
      </c>
      <c r="AO53" s="40">
        <v>0</v>
      </c>
      <c r="AP53" s="40">
        <v>0</v>
      </c>
      <c r="AQ53" s="40">
        <v>8.2398372191179337E-3</v>
      </c>
      <c r="AR53" s="40">
        <v>0</v>
      </c>
      <c r="AS53" s="40">
        <v>0</v>
      </c>
      <c r="AT53" s="40">
        <v>6.5445026178010475E-4</v>
      </c>
      <c r="AU53" s="40">
        <v>0</v>
      </c>
      <c r="AV53" s="40">
        <v>0</v>
      </c>
      <c r="AW53" s="40">
        <v>4.7708138447146865E-2</v>
      </c>
      <c r="AX53" s="40">
        <v>0</v>
      </c>
      <c r="AY53" s="40">
        <v>2.7060793265127496E-2</v>
      </c>
      <c r="AZ53" s="40">
        <v>0</v>
      </c>
      <c r="BA53" s="40">
        <v>3.4645161290322579E-2</v>
      </c>
      <c r="BB53" s="40">
        <v>0</v>
      </c>
      <c r="BC53" s="40">
        <v>0</v>
      </c>
      <c r="BD53" s="40">
        <v>0</v>
      </c>
      <c r="BE53" s="40">
        <v>2.8338342636324603E-2</v>
      </c>
      <c r="BF53" s="40">
        <v>0</v>
      </c>
      <c r="BG53" s="40">
        <v>0</v>
      </c>
      <c r="BH53" s="40">
        <v>2.1720363095815817E-2</v>
      </c>
      <c r="BI53" s="40">
        <v>0</v>
      </c>
      <c r="BJ53" s="40">
        <v>0</v>
      </c>
      <c r="BK53" s="40">
        <v>9.8481739844070576E-3</v>
      </c>
      <c r="BL53" s="40">
        <v>0</v>
      </c>
      <c r="BM53" s="40">
        <v>0</v>
      </c>
      <c r="BN53" s="40">
        <v>1.466275659824047E-2</v>
      </c>
      <c r="BO53" s="40">
        <v>0</v>
      </c>
      <c r="BP53" s="40">
        <v>1.192519206501178E-2</v>
      </c>
      <c r="BQ53" s="40">
        <v>4.5957607766772671E-2</v>
      </c>
      <c r="BR53" s="40">
        <v>7.7074629294922028E-3</v>
      </c>
      <c r="BS53" s="40">
        <v>3.9291833238149626E-4</v>
      </c>
      <c r="BT53" s="40">
        <v>0</v>
      </c>
      <c r="BU53" s="40">
        <v>1.3411567476948869E-3</v>
      </c>
      <c r="BV53" s="40">
        <v>1.902828872256755E-4</v>
      </c>
      <c r="BW53" s="40">
        <v>3.7866778332784974E-3</v>
      </c>
      <c r="BX53" s="40">
        <v>2.0457615954536496E-3</v>
      </c>
      <c r="BY53" s="40">
        <v>8.9266151087018272E-5</v>
      </c>
      <c r="BZ53" s="40">
        <v>6.9140354920488594E-5</v>
      </c>
      <c r="CA53" s="40">
        <v>0</v>
      </c>
      <c r="CB53" s="40">
        <v>3.7649954389769541E-4</v>
      </c>
      <c r="CC53" s="40">
        <v>0</v>
      </c>
      <c r="CD53" s="40">
        <v>1.5242079074265834E-3</v>
      </c>
      <c r="CE53" s="40">
        <v>0</v>
      </c>
      <c r="CF53" s="40">
        <v>0</v>
      </c>
      <c r="CG53" s="40">
        <v>0</v>
      </c>
      <c r="CH53" s="40">
        <v>0</v>
      </c>
      <c r="CI53" s="40">
        <v>2.8213718920825251E-3</v>
      </c>
      <c r="CJ53" s="40">
        <v>4.8344210780759005E-4</v>
      </c>
      <c r="CK53" s="40">
        <v>0</v>
      </c>
      <c r="CL53" s="40">
        <v>3.1893022999687954E-4</v>
      </c>
      <c r="CM53" s="40">
        <v>0</v>
      </c>
      <c r="CN53" s="40">
        <v>1.8264840182648402E-4</v>
      </c>
      <c r="CO53" s="40">
        <v>0</v>
      </c>
      <c r="CP53" s="40">
        <v>1.3939224979091162E-4</v>
      </c>
      <c r="CQ53" s="40">
        <v>0</v>
      </c>
      <c r="CR53" s="40">
        <v>2.8676320314497913E-4</v>
      </c>
      <c r="CS53" s="40">
        <v>0</v>
      </c>
      <c r="CT53" s="40">
        <v>6.414438218041768E-4</v>
      </c>
      <c r="CU53" s="40">
        <v>5.4615384615384617E-4</v>
      </c>
      <c r="CV53" s="40">
        <v>4.9930052432241847E-3</v>
      </c>
      <c r="CW53" s="40">
        <v>6.3118634342275144E-4</v>
      </c>
      <c r="CX53" s="40">
        <v>0</v>
      </c>
      <c r="CY53" s="40">
        <v>1.5772036795545061E-3</v>
      </c>
      <c r="CZ53" s="40">
        <v>2.313597644336944E-4</v>
      </c>
      <c r="DA53" s="40">
        <v>1.1262106764772131E-3</v>
      </c>
      <c r="DB53" s="40">
        <v>2.7379874366305641E-3</v>
      </c>
      <c r="DC53" s="40">
        <v>1.6844747576503229E-3</v>
      </c>
      <c r="DD53" s="40">
        <v>1.7188881249386112E-4</v>
      </c>
      <c r="DE53" s="40">
        <v>4.6046572819365876E-3</v>
      </c>
      <c r="DF53" s="40">
        <v>3.6794014840252652E-4</v>
      </c>
      <c r="DG53" s="41">
        <v>0</v>
      </c>
    </row>
    <row r="54" spans="2:111" x14ac:dyDescent="0.35">
      <c r="B54" s="34">
        <v>49</v>
      </c>
      <c r="C54" s="25" t="s">
        <v>1423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4.4665864971654354E-3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3.4465803030233401E-4</v>
      </c>
      <c r="AK54" s="40">
        <v>0</v>
      </c>
      <c r="AL54" s="40">
        <v>0</v>
      </c>
      <c r="AM54" s="40">
        <v>5.2541704978326543E-4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2.1632366697848454E-3</v>
      </c>
      <c r="AX54" s="40">
        <v>0</v>
      </c>
      <c r="AY54" s="40">
        <v>6.9004841234387656E-4</v>
      </c>
      <c r="AZ54" s="40">
        <v>0</v>
      </c>
      <c r="BA54" s="40">
        <v>2.0951612903225808E-2</v>
      </c>
      <c r="BB54" s="40">
        <v>0</v>
      </c>
      <c r="BC54" s="40">
        <v>0</v>
      </c>
      <c r="BD54" s="40">
        <v>0</v>
      </c>
      <c r="BE54" s="40">
        <v>5.5817947617003002E-3</v>
      </c>
      <c r="BF54" s="40">
        <v>0</v>
      </c>
      <c r="BG54" s="40">
        <v>0</v>
      </c>
      <c r="BH54" s="40">
        <v>5.1082697779435124E-6</v>
      </c>
      <c r="BI54" s="40">
        <v>0</v>
      </c>
      <c r="BJ54" s="40">
        <v>0</v>
      </c>
      <c r="BK54" s="40">
        <v>1.04636848584325E-2</v>
      </c>
      <c r="BL54" s="40">
        <v>0</v>
      </c>
      <c r="BM54" s="40">
        <v>0</v>
      </c>
      <c r="BN54" s="40">
        <v>0</v>
      </c>
      <c r="BO54" s="40">
        <v>0</v>
      </c>
      <c r="BP54" s="40">
        <v>9.4529276204583755E-3</v>
      </c>
      <c r="BQ54" s="40">
        <v>8.7558313837015451E-4</v>
      </c>
      <c r="BR54" s="40">
        <v>6.1415563772299073E-3</v>
      </c>
      <c r="BS54" s="40">
        <v>0</v>
      </c>
      <c r="BT54" s="40">
        <v>0</v>
      </c>
      <c r="BU54" s="40">
        <v>1.9474713607152836E-2</v>
      </c>
      <c r="BV54" s="40">
        <v>0</v>
      </c>
      <c r="BW54" s="40">
        <v>5.9821134806927286E-6</v>
      </c>
      <c r="BX54" s="40">
        <v>4.807900341841714E-6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3.4175065188936846E-6</v>
      </c>
      <c r="CE54" s="40">
        <v>0</v>
      </c>
      <c r="CF54" s="40">
        <v>0</v>
      </c>
      <c r="CG54" s="40">
        <v>0</v>
      </c>
      <c r="CH54" s="40">
        <v>0</v>
      </c>
      <c r="CI54" s="40">
        <v>1.7633574325515782E-4</v>
      </c>
      <c r="CJ54" s="40">
        <v>4.8344210780759005E-4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1.7886723293271773E-3</v>
      </c>
      <c r="CZ54" s="40">
        <v>1.2619623514565148E-4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1474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1.0921799912625601E-4</v>
      </c>
      <c r="Z55" s="40">
        <v>3.4358357670503351E-4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4.8601077104952059E-3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5.8465855940130964E-5</v>
      </c>
      <c r="AX55" s="40">
        <v>0</v>
      </c>
      <c r="AY55" s="40">
        <v>9.4427677478635733E-4</v>
      </c>
      <c r="AZ55" s="40">
        <v>0</v>
      </c>
      <c r="BA55" s="40">
        <v>6.7096774193548384E-2</v>
      </c>
      <c r="BB55" s="40">
        <v>0</v>
      </c>
      <c r="BC55" s="40">
        <v>0</v>
      </c>
      <c r="BD55" s="40">
        <v>0</v>
      </c>
      <c r="BE55" s="40">
        <v>8.4442536138543012E-3</v>
      </c>
      <c r="BF55" s="40">
        <v>0</v>
      </c>
      <c r="BG55" s="40">
        <v>0</v>
      </c>
      <c r="BH55" s="40">
        <v>6.7939988046648717E-4</v>
      </c>
      <c r="BI55" s="40">
        <v>0</v>
      </c>
      <c r="BJ55" s="40">
        <v>0</v>
      </c>
      <c r="BK55" s="40">
        <v>1.2310217480508822E-3</v>
      </c>
      <c r="BL55" s="40">
        <v>0</v>
      </c>
      <c r="BM55" s="40">
        <v>0</v>
      </c>
      <c r="BN55" s="40">
        <v>9.7751710654936461E-4</v>
      </c>
      <c r="BO55" s="40">
        <v>0</v>
      </c>
      <c r="BP55" s="40">
        <v>3.0967821852443491E-5</v>
      </c>
      <c r="BQ55" s="40">
        <v>1.541026323531472E-4</v>
      </c>
      <c r="BR55" s="40">
        <v>1.4044593553400302E-4</v>
      </c>
      <c r="BS55" s="40">
        <v>0</v>
      </c>
      <c r="BT55" s="40">
        <v>0</v>
      </c>
      <c r="BU55" s="40">
        <v>6.7057837384744347E-4</v>
      </c>
      <c r="BV55" s="40">
        <v>0</v>
      </c>
      <c r="BW55" s="40">
        <v>5.9821134806927286E-6</v>
      </c>
      <c r="BX55" s="40">
        <v>4.807900341841714E-6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2.3922545632255793E-5</v>
      </c>
      <c r="CE55" s="40">
        <v>0</v>
      </c>
      <c r="CF55" s="40">
        <v>0</v>
      </c>
      <c r="CG55" s="40">
        <v>0</v>
      </c>
      <c r="CH55" s="40">
        <v>0</v>
      </c>
      <c r="CI55" s="40">
        <v>8.8167871627578909E-5</v>
      </c>
      <c r="CJ55" s="40">
        <v>1.9337684312303603E-4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5.7380576674795579E-5</v>
      </c>
      <c r="CX55" s="40">
        <v>0</v>
      </c>
      <c r="CY55" s="40">
        <v>1.2335671236739154E-3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6.5780818313379823E-5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1567</v>
      </c>
      <c r="D56" s="40">
        <v>0</v>
      </c>
      <c r="E56" s="40">
        <v>0</v>
      </c>
      <c r="F56" s="40">
        <v>8.0219032837486705E-4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5.8465855940130964E-5</v>
      </c>
      <c r="AX56" s="40">
        <v>0</v>
      </c>
      <c r="AY56" s="40">
        <v>1.0895501247534893E-5</v>
      </c>
      <c r="AZ56" s="40">
        <v>0</v>
      </c>
      <c r="BA56" s="40">
        <v>2.4193548387096774E-4</v>
      </c>
      <c r="BB56" s="40">
        <v>0</v>
      </c>
      <c r="BC56" s="40">
        <v>0</v>
      </c>
      <c r="BD56" s="40">
        <v>0</v>
      </c>
      <c r="BE56" s="40">
        <v>3.5780735651925002E-3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6.155108740254411E-4</v>
      </c>
      <c r="BL56" s="40">
        <v>0</v>
      </c>
      <c r="BM56" s="40">
        <v>0</v>
      </c>
      <c r="BN56" s="40">
        <v>0</v>
      </c>
      <c r="BO56" s="40">
        <v>0</v>
      </c>
      <c r="BP56" s="40">
        <v>4.1290429136591318E-4</v>
      </c>
      <c r="BQ56" s="40">
        <v>0</v>
      </c>
      <c r="BR56" s="40">
        <v>3.4127049755925963E-5</v>
      </c>
      <c r="BS56" s="40">
        <v>0</v>
      </c>
      <c r="BT56" s="40">
        <v>0</v>
      </c>
      <c r="BU56" s="40">
        <v>1.9558535903883766E-4</v>
      </c>
      <c r="BV56" s="40">
        <v>6.3427629075225167E-5</v>
      </c>
      <c r="BW56" s="40">
        <v>2.0757933778003767E-3</v>
      </c>
      <c r="BX56" s="40">
        <v>3.9184387786009973E-4</v>
      </c>
      <c r="BY56" s="40">
        <v>2.4345313932823163E-5</v>
      </c>
      <c r="BZ56" s="40">
        <v>0</v>
      </c>
      <c r="CA56" s="40">
        <v>0</v>
      </c>
      <c r="CB56" s="40">
        <v>0</v>
      </c>
      <c r="CC56" s="40">
        <v>0</v>
      </c>
      <c r="CD56" s="40">
        <v>1.0252519556681055E-5</v>
      </c>
      <c r="CE56" s="40">
        <v>0</v>
      </c>
      <c r="CF56" s="40">
        <v>0</v>
      </c>
      <c r="CG56" s="40">
        <v>0</v>
      </c>
      <c r="CH56" s="40">
        <v>0</v>
      </c>
      <c r="CI56" s="40">
        <v>8.8167871627578909E-5</v>
      </c>
      <c r="CJ56" s="40">
        <v>9.6688421561518014E-5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1.3560261468120598E-2</v>
      </c>
      <c r="CS56" s="40">
        <v>0</v>
      </c>
      <c r="CT56" s="40">
        <v>3.8077197081567088E-3</v>
      </c>
      <c r="CU56" s="40">
        <v>3.4076923076923078E-3</v>
      </c>
      <c r="CV56" s="40">
        <v>0</v>
      </c>
      <c r="CW56" s="40">
        <v>5.6232965141299667E-3</v>
      </c>
      <c r="CX56" s="40">
        <v>0</v>
      </c>
      <c r="CY56" s="40">
        <v>0</v>
      </c>
      <c r="CZ56" s="40">
        <v>2.313597644336944E-4</v>
      </c>
      <c r="DA56" s="40">
        <v>3.7540355882573766E-5</v>
      </c>
      <c r="DB56" s="40">
        <v>0</v>
      </c>
      <c r="DC56" s="40">
        <v>0</v>
      </c>
      <c r="DD56" s="40">
        <v>4.5550535310873198E-3</v>
      </c>
      <c r="DE56" s="40">
        <v>1.3156163662675965E-4</v>
      </c>
      <c r="DF56" s="40">
        <v>2.5817133746243944E-2</v>
      </c>
      <c r="DG56" s="41">
        <v>0</v>
      </c>
    </row>
    <row r="57" spans="2:111" x14ac:dyDescent="0.35">
      <c r="B57" s="34">
        <v>52</v>
      </c>
      <c r="C57" s="25" t="s">
        <v>1618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4.8387096774193547E-5</v>
      </c>
      <c r="BB57" s="40">
        <v>0</v>
      </c>
      <c r="BC57" s="40">
        <v>0</v>
      </c>
      <c r="BD57" s="40">
        <v>0</v>
      </c>
      <c r="BE57" s="40">
        <v>8.8879347359381702E-2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1.2720558063192449E-2</v>
      </c>
      <c r="BL57" s="40">
        <v>0</v>
      </c>
      <c r="BM57" s="40">
        <v>0</v>
      </c>
      <c r="BN57" s="40">
        <v>9.6285434995112412E-2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1641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1.9816145799274332E-6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4.6036983043044579E-4</v>
      </c>
      <c r="AE58" s="40">
        <v>0</v>
      </c>
      <c r="AF58" s="40">
        <v>0</v>
      </c>
      <c r="AG58" s="40">
        <v>0</v>
      </c>
      <c r="AH58" s="40">
        <v>8.2198311646678775E-6</v>
      </c>
      <c r="AI58" s="40">
        <v>3.8152406145080881E-6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3.2258064516129034E-5</v>
      </c>
      <c r="BB58" s="40">
        <v>0</v>
      </c>
      <c r="BC58" s="40">
        <v>0</v>
      </c>
      <c r="BD58" s="40">
        <v>0</v>
      </c>
      <c r="BE58" s="40">
        <v>5.2239874051810506E-2</v>
      </c>
      <c r="BF58" s="40">
        <v>0</v>
      </c>
      <c r="BG58" s="40">
        <v>0</v>
      </c>
      <c r="BH58" s="40">
        <v>5.4300907739539541E-3</v>
      </c>
      <c r="BI58" s="40">
        <v>0</v>
      </c>
      <c r="BJ58" s="40">
        <v>0</v>
      </c>
      <c r="BK58" s="40">
        <v>4.6163315551908087E-3</v>
      </c>
      <c r="BL58" s="40">
        <v>0</v>
      </c>
      <c r="BM58" s="40">
        <v>0</v>
      </c>
      <c r="BN58" s="40">
        <v>6.3538611925708704E-3</v>
      </c>
      <c r="BO58" s="40">
        <v>0</v>
      </c>
      <c r="BP58" s="40">
        <v>4.4903341686043061E-4</v>
      </c>
      <c r="BQ58" s="40">
        <v>1.541026323531472E-4</v>
      </c>
      <c r="BR58" s="40">
        <v>3.5439628592692347E-5</v>
      </c>
      <c r="BS58" s="40">
        <v>4.5688178183894914E-6</v>
      </c>
      <c r="BT58" s="40">
        <v>0</v>
      </c>
      <c r="BU58" s="40">
        <v>2.794076557697681E-5</v>
      </c>
      <c r="BV58" s="40">
        <v>0</v>
      </c>
      <c r="BW58" s="40">
        <v>1.1964226961385457E-5</v>
      </c>
      <c r="BX58" s="40">
        <v>2.6443451880129429E-5</v>
      </c>
      <c r="BY58" s="40">
        <v>3.2460418577097555E-5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1.0738082563923714E-3</v>
      </c>
      <c r="CM58" s="40">
        <v>0</v>
      </c>
      <c r="CN58" s="40">
        <v>5.4794520547945202E-4</v>
      </c>
      <c r="CO58" s="40">
        <v>0</v>
      </c>
      <c r="CP58" s="40">
        <v>1.7545877596058807E-5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1.1454551862686356E-4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2.5326546881707244E-2</v>
      </c>
      <c r="DG58" s="41">
        <v>0</v>
      </c>
    </row>
    <row r="59" spans="2:111" x14ac:dyDescent="0.35">
      <c r="B59" s="34">
        <v>54</v>
      </c>
      <c r="C59" s="25" t="s">
        <v>1660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5.4608999563128004E-5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6.2995697393867995E-6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4.0926099158091676E-4</v>
      </c>
      <c r="AX59" s="40">
        <v>0</v>
      </c>
      <c r="AY59" s="40">
        <v>0</v>
      </c>
      <c r="AZ59" s="40">
        <v>0</v>
      </c>
      <c r="BA59" s="40">
        <v>8.7096774193548391E-4</v>
      </c>
      <c r="BB59" s="40">
        <v>0</v>
      </c>
      <c r="BC59" s="40">
        <v>0</v>
      </c>
      <c r="BD59" s="40">
        <v>0</v>
      </c>
      <c r="BE59" s="40">
        <v>6.6265922427365107E-2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1.9183422240459581E-2</v>
      </c>
      <c r="BL59" s="40">
        <v>0</v>
      </c>
      <c r="BM59" s="40">
        <v>0</v>
      </c>
      <c r="BN59" s="40">
        <v>0</v>
      </c>
      <c r="BO59" s="40">
        <v>0</v>
      </c>
      <c r="BP59" s="40">
        <v>2.492909659121701E-3</v>
      </c>
      <c r="BQ59" s="40">
        <v>2.2975301550832855E-3</v>
      </c>
      <c r="BR59" s="40">
        <v>2.6671601963092909E-3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5.0478165898786686E-5</v>
      </c>
      <c r="CM59" s="40">
        <v>0</v>
      </c>
      <c r="CN59" s="40">
        <v>0</v>
      </c>
      <c r="CO59" s="40">
        <v>0</v>
      </c>
      <c r="CP59" s="40">
        <v>0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1.3216790610791951E-2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1699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3.9277520716182492E-3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2.3922545632255793E-5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1.1476115334959116E-4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1.2277772320990079E-4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1728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6.4516129032258067E-5</v>
      </c>
      <c r="BB61" s="40">
        <v>0</v>
      </c>
      <c r="BC61" s="40">
        <v>0</v>
      </c>
      <c r="BD61" s="40">
        <v>0</v>
      </c>
      <c r="BE61" s="40">
        <v>1.2881064834693002E-2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2.2193605660917833E-4</v>
      </c>
      <c r="BQ61" s="40">
        <v>6.3041985962651131E-5</v>
      </c>
      <c r="BR61" s="40">
        <v>6.6679004907732272E-4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8.7740980066747346E-5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8.8111937405279668E-6</v>
      </c>
      <c r="CZ61" s="40">
        <v>4.206541171521716E-5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1720</v>
      </c>
      <c r="D62" s="40">
        <v>1.5508990985046513E-5</v>
      </c>
      <c r="E62" s="40">
        <v>8.6805555555555559E-5</v>
      </c>
      <c r="F62" s="40">
        <v>8.7194600910311635E-6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1.9816145799274332E-6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5.1537536505755026E-4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8.2198311646678775E-6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1.2599139478773599E-5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9.4427677478635741E-5</v>
      </c>
      <c r="AZ62" s="40">
        <v>0</v>
      </c>
      <c r="BA62" s="40">
        <v>6.4516129032258067E-5</v>
      </c>
      <c r="BB62" s="40">
        <v>0</v>
      </c>
      <c r="BC62" s="40">
        <v>0</v>
      </c>
      <c r="BD62" s="40">
        <v>0</v>
      </c>
      <c r="BE62" s="40">
        <v>9.446114212108201E-3</v>
      </c>
      <c r="BF62" s="40">
        <v>0</v>
      </c>
      <c r="BG62" s="40">
        <v>0</v>
      </c>
      <c r="BH62" s="40">
        <v>5.6783526851620088E-2</v>
      </c>
      <c r="BI62" s="40">
        <v>0</v>
      </c>
      <c r="BJ62" s="40">
        <v>0</v>
      </c>
      <c r="BK62" s="40">
        <v>3.1801395157981124E-3</v>
      </c>
      <c r="BL62" s="40">
        <v>0</v>
      </c>
      <c r="BM62" s="40">
        <v>0</v>
      </c>
      <c r="BN62" s="40">
        <v>4.3988269794721412E-3</v>
      </c>
      <c r="BO62" s="40">
        <v>0</v>
      </c>
      <c r="BP62" s="40">
        <v>4.6580765369717081E-3</v>
      </c>
      <c r="BQ62" s="40">
        <v>3.1591039632395176E-3</v>
      </c>
      <c r="BR62" s="40">
        <v>1.3401429923384773E-3</v>
      </c>
      <c r="BS62" s="40">
        <v>4.5688178183894914E-6</v>
      </c>
      <c r="BT62" s="40">
        <v>0</v>
      </c>
      <c r="BU62" s="40">
        <v>3.0734842134674491E-4</v>
      </c>
      <c r="BV62" s="40">
        <v>0</v>
      </c>
      <c r="BW62" s="40">
        <v>2.6919510663117282E-4</v>
      </c>
      <c r="BX62" s="40">
        <v>2.0193181435735201E-4</v>
      </c>
      <c r="BY62" s="40">
        <v>8.1151046442743886E-6</v>
      </c>
      <c r="BZ62" s="40">
        <v>6.9140354920488594E-5</v>
      </c>
      <c r="CA62" s="40">
        <v>0</v>
      </c>
      <c r="CB62" s="40">
        <v>0</v>
      </c>
      <c r="CC62" s="40">
        <v>0</v>
      </c>
      <c r="CD62" s="40">
        <v>1.3670026075574738E-5</v>
      </c>
      <c r="CE62" s="40">
        <v>1.9988197445318002E-4</v>
      </c>
      <c r="CF62" s="40">
        <v>0</v>
      </c>
      <c r="CG62" s="40">
        <v>0</v>
      </c>
      <c r="CH62" s="40">
        <v>0</v>
      </c>
      <c r="CI62" s="40">
        <v>0</v>
      </c>
      <c r="CJ62" s="40">
        <v>5.80130529369108E-4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6.7746582940338173E-4</v>
      </c>
      <c r="CQ62" s="40">
        <v>0</v>
      </c>
      <c r="CR62" s="40">
        <v>4.0660454177273163E-5</v>
      </c>
      <c r="CS62" s="40">
        <v>0</v>
      </c>
      <c r="CT62" s="40">
        <v>5.4590963557802279E-6</v>
      </c>
      <c r="CU62" s="40">
        <v>7.6923076923076919E-6</v>
      </c>
      <c r="CV62" s="40">
        <v>0</v>
      </c>
      <c r="CW62" s="40">
        <v>2.8690288337397789E-5</v>
      </c>
      <c r="CX62" s="40">
        <v>0</v>
      </c>
      <c r="CY62" s="40">
        <v>5.6655975751594822E-3</v>
      </c>
      <c r="CZ62" s="40">
        <v>4.206541171521716E-5</v>
      </c>
      <c r="DA62" s="40">
        <v>1.2513451960857923E-4</v>
      </c>
      <c r="DB62" s="40">
        <v>4.2781053697352563E-5</v>
      </c>
      <c r="DC62" s="40">
        <v>0</v>
      </c>
      <c r="DD62" s="40">
        <v>9.085551517532659E-4</v>
      </c>
      <c r="DE62" s="40">
        <v>1.3156163662675965E-4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1770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7.4272448316986323E-6</v>
      </c>
      <c r="P63" s="40">
        <v>0</v>
      </c>
      <c r="Q63" s="40">
        <v>3.9632291598548663E-6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1.0866317133465541E-5</v>
      </c>
      <c r="X63" s="40">
        <v>0</v>
      </c>
      <c r="Y63" s="40">
        <v>1.8202999854376E-5</v>
      </c>
      <c r="Z63" s="40">
        <v>0</v>
      </c>
      <c r="AA63" s="40">
        <v>0</v>
      </c>
      <c r="AB63" s="40">
        <v>0</v>
      </c>
      <c r="AC63" s="40">
        <v>5.4337490151329907E-6</v>
      </c>
      <c r="AD63" s="40">
        <v>0</v>
      </c>
      <c r="AE63" s="40">
        <v>0</v>
      </c>
      <c r="AF63" s="40">
        <v>0</v>
      </c>
      <c r="AG63" s="40">
        <v>0</v>
      </c>
      <c r="AH63" s="40">
        <v>7.3978480482010897E-5</v>
      </c>
      <c r="AI63" s="40">
        <v>1.0173974972021569E-5</v>
      </c>
      <c r="AJ63" s="40">
        <v>4.5954404040311205E-6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1.1693171188026193E-4</v>
      </c>
      <c r="AX63" s="40">
        <v>0</v>
      </c>
      <c r="AY63" s="40">
        <v>3.6318337491782975E-6</v>
      </c>
      <c r="AZ63" s="40">
        <v>0</v>
      </c>
      <c r="BA63" s="40">
        <v>1.6129032258064517E-5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8.6840586225039719E-5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1.4425843679596593E-3</v>
      </c>
      <c r="BQ63" s="40">
        <v>3.5723792045502307E-4</v>
      </c>
      <c r="BR63" s="40">
        <v>2.1198148213777092E-3</v>
      </c>
      <c r="BS63" s="40">
        <v>1.3706453455168475E-5</v>
      </c>
      <c r="BT63" s="40">
        <v>0</v>
      </c>
      <c r="BU63" s="40">
        <v>0</v>
      </c>
      <c r="BV63" s="40">
        <v>0</v>
      </c>
      <c r="BW63" s="40">
        <v>2.8115933359255826E-4</v>
      </c>
      <c r="BX63" s="40">
        <v>1.9952786418643114E-4</v>
      </c>
      <c r="BY63" s="40">
        <v>1.2984167430839022E-4</v>
      </c>
      <c r="BZ63" s="40">
        <v>2.3046784973496196E-4</v>
      </c>
      <c r="CA63" s="40">
        <v>0</v>
      </c>
      <c r="CB63" s="40">
        <v>0</v>
      </c>
      <c r="CC63" s="40">
        <v>0</v>
      </c>
      <c r="CD63" s="40">
        <v>1.6745781942579055E-4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4.8344210780759007E-5</v>
      </c>
      <c r="CK63" s="40">
        <v>0</v>
      </c>
      <c r="CL63" s="40">
        <v>0</v>
      </c>
      <c r="CM63" s="40">
        <v>0</v>
      </c>
      <c r="CN63" s="40">
        <v>3.6529680365296805E-4</v>
      </c>
      <c r="CO63" s="40">
        <v>0</v>
      </c>
      <c r="CP63" s="40">
        <v>2.3394503461411741E-5</v>
      </c>
      <c r="CQ63" s="40">
        <v>0</v>
      </c>
      <c r="CR63" s="40">
        <v>1.8190203184569573E-5</v>
      </c>
      <c r="CS63" s="40">
        <v>0</v>
      </c>
      <c r="CT63" s="40">
        <v>5.4590963557802279E-6</v>
      </c>
      <c r="CU63" s="40">
        <v>0</v>
      </c>
      <c r="CV63" s="40">
        <v>1.1373588253358052E-4</v>
      </c>
      <c r="CW63" s="40">
        <v>8.6070865012193379E-5</v>
      </c>
      <c r="CX63" s="40">
        <v>0</v>
      </c>
      <c r="CY63" s="40">
        <v>7.0489549924223735E-5</v>
      </c>
      <c r="CZ63" s="40">
        <v>5.6788305815543168E-4</v>
      </c>
      <c r="DA63" s="40">
        <v>1.2513451960857921E-5</v>
      </c>
      <c r="DB63" s="40">
        <v>1.6399403917318484E-4</v>
      </c>
      <c r="DC63" s="40">
        <v>1.6514458408336499E-5</v>
      </c>
      <c r="DD63" s="40">
        <v>1.3505549553089087E-4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1804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1.6129032258064517E-5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3.0975238165164561E-4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2859</v>
      </c>
      <c r="D65" s="40">
        <v>1.6918899256414378E-5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1.2599139478773599E-5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3.6318337491782975E-6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0.44716864997948297</v>
      </c>
      <c r="BL65" s="40">
        <v>0</v>
      </c>
      <c r="BM65" s="40">
        <v>0</v>
      </c>
      <c r="BN65" s="40">
        <v>0</v>
      </c>
      <c r="BO65" s="40">
        <v>0</v>
      </c>
      <c r="BP65" s="40">
        <v>2.5806518210369575E-6</v>
      </c>
      <c r="BQ65" s="40">
        <v>7.0046651069612362E-6</v>
      </c>
      <c r="BR65" s="40">
        <v>3.9377365102991501E-6</v>
      </c>
      <c r="BS65" s="40">
        <v>0</v>
      </c>
      <c r="BT65" s="40">
        <v>0</v>
      </c>
      <c r="BU65" s="40">
        <v>0</v>
      </c>
      <c r="BV65" s="40">
        <v>0</v>
      </c>
      <c r="BW65" s="40">
        <v>5.9821134806927286E-6</v>
      </c>
      <c r="BX65" s="40">
        <v>7.2118505127625715E-6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1.7132740667415432E-4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1.9495419551176452E-6</v>
      </c>
      <c r="CQ65" s="40">
        <v>0</v>
      </c>
      <c r="CR65" s="40">
        <v>1.0700119520335043E-6</v>
      </c>
      <c r="CS65" s="40">
        <v>0</v>
      </c>
      <c r="CT65" s="40">
        <v>2.7295481778901139E-6</v>
      </c>
      <c r="CU65" s="40">
        <v>0</v>
      </c>
      <c r="CV65" s="40">
        <v>0</v>
      </c>
      <c r="CW65" s="40">
        <v>0</v>
      </c>
      <c r="CX65" s="40">
        <v>0</v>
      </c>
      <c r="CY65" s="40">
        <v>0.27301483805025906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1866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2.90065264684554E-4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9.3578013845646964E-5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0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1891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1.208605269518975E-3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2.103270585760858E-5</v>
      </c>
      <c r="DA67" s="40">
        <v>0</v>
      </c>
      <c r="DB67" s="40">
        <v>0</v>
      </c>
      <c r="DC67" s="40">
        <v>0</v>
      </c>
      <c r="DD67" s="40">
        <v>1.2277772320990079E-5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1927</v>
      </c>
      <c r="D68" s="40">
        <v>5.3012551003431719E-4</v>
      </c>
      <c r="E68" s="40">
        <v>0</v>
      </c>
      <c r="F68" s="40">
        <v>1.656697417295921E-4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7.3833431777909036E-5</v>
      </c>
      <c r="O68" s="40">
        <v>1.3050730204270454E-4</v>
      </c>
      <c r="P68" s="40">
        <v>3.0925959614335093E-3</v>
      </c>
      <c r="Q68" s="40">
        <v>1.5020638515849945E-3</v>
      </c>
      <c r="R68" s="40">
        <v>0</v>
      </c>
      <c r="S68" s="40">
        <v>0</v>
      </c>
      <c r="T68" s="40">
        <v>2.7663908658803413E-4</v>
      </c>
      <c r="U68" s="40">
        <v>1.5087507543753772E-4</v>
      </c>
      <c r="V68" s="40">
        <v>2.100840336134454E-2</v>
      </c>
      <c r="W68" s="40">
        <v>2.010268669691125E-4</v>
      </c>
      <c r="X68" s="40">
        <v>0</v>
      </c>
      <c r="Y68" s="40">
        <v>4.4597349643221203E-3</v>
      </c>
      <c r="Z68" s="40">
        <v>5.6691290156330523E-3</v>
      </c>
      <c r="AA68" s="40">
        <v>0</v>
      </c>
      <c r="AB68" s="40">
        <v>0</v>
      </c>
      <c r="AC68" s="40">
        <v>8.1506235226994857E-6</v>
      </c>
      <c r="AD68" s="40">
        <v>7.6728305071740969E-5</v>
      </c>
      <c r="AE68" s="40">
        <v>0</v>
      </c>
      <c r="AF68" s="40">
        <v>0</v>
      </c>
      <c r="AG68" s="40">
        <v>2.0868113522537562E-3</v>
      </c>
      <c r="AH68" s="40">
        <v>8.2198311646678775E-5</v>
      </c>
      <c r="AI68" s="40">
        <v>3.2683894597619292E-4</v>
      </c>
      <c r="AJ68" s="40">
        <v>4.7333036161520539E-4</v>
      </c>
      <c r="AK68" s="40">
        <v>0</v>
      </c>
      <c r="AL68" s="40">
        <v>0</v>
      </c>
      <c r="AM68" s="40">
        <v>2.6270852489163271E-4</v>
      </c>
      <c r="AN68" s="40">
        <v>0</v>
      </c>
      <c r="AO68" s="40">
        <v>0</v>
      </c>
      <c r="AP68" s="40">
        <v>0</v>
      </c>
      <c r="AQ68" s="40">
        <v>3.7797418436320802E-4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5.8465855940130964E-5</v>
      </c>
      <c r="AX68" s="40">
        <v>0</v>
      </c>
      <c r="AY68" s="40">
        <v>1.2711418122124041E-4</v>
      </c>
      <c r="AZ68" s="40">
        <v>0</v>
      </c>
      <c r="BA68" s="40">
        <v>1.2903225806451613E-4</v>
      </c>
      <c r="BB68" s="40">
        <v>0</v>
      </c>
      <c r="BC68" s="40">
        <v>0</v>
      </c>
      <c r="BD68" s="40">
        <v>0</v>
      </c>
      <c r="BE68" s="40">
        <v>1.2881064834693002E-3</v>
      </c>
      <c r="BF68" s="40">
        <v>0</v>
      </c>
      <c r="BG68" s="40">
        <v>0</v>
      </c>
      <c r="BH68" s="40">
        <v>9.4502990891954988E-4</v>
      </c>
      <c r="BI68" s="40">
        <v>0</v>
      </c>
      <c r="BJ68" s="40">
        <v>0</v>
      </c>
      <c r="BK68" s="40">
        <v>8.206811653672548E-4</v>
      </c>
      <c r="BL68" s="40">
        <v>0</v>
      </c>
      <c r="BM68" s="40">
        <v>0</v>
      </c>
      <c r="BN68" s="40">
        <v>6.4516129032258063E-2</v>
      </c>
      <c r="BO68" s="40">
        <v>0</v>
      </c>
      <c r="BP68" s="40">
        <v>1.4838747970962506E-3</v>
      </c>
      <c r="BQ68" s="40">
        <v>5.6877880668525236E-3</v>
      </c>
      <c r="BR68" s="40">
        <v>2.7157256132696469E-3</v>
      </c>
      <c r="BS68" s="40">
        <v>1.3706453455168475E-5</v>
      </c>
      <c r="BT68" s="40">
        <v>0</v>
      </c>
      <c r="BU68" s="40">
        <v>1.3690975132718637E-3</v>
      </c>
      <c r="BV68" s="40">
        <v>1.0782696942788278E-3</v>
      </c>
      <c r="BW68" s="40">
        <v>3.8883737624502738E-4</v>
      </c>
      <c r="BX68" s="40">
        <v>4.0867152905654574E-4</v>
      </c>
      <c r="BY68" s="40">
        <v>3.1648908112670115E-4</v>
      </c>
      <c r="BZ68" s="40">
        <v>4.6093569946992393E-5</v>
      </c>
      <c r="CA68" s="40">
        <v>0</v>
      </c>
      <c r="CB68" s="40">
        <v>0</v>
      </c>
      <c r="CC68" s="40">
        <v>0</v>
      </c>
      <c r="CD68" s="40">
        <v>2.0846789765251476E-4</v>
      </c>
      <c r="CE68" s="40">
        <v>9.5181892596752393E-6</v>
      </c>
      <c r="CF68" s="40">
        <v>0</v>
      </c>
      <c r="CG68" s="40">
        <v>0</v>
      </c>
      <c r="CH68" s="40">
        <v>0</v>
      </c>
      <c r="CI68" s="40">
        <v>8.8167871627578909E-5</v>
      </c>
      <c r="CJ68" s="40">
        <v>1.9337684312303603E-4</v>
      </c>
      <c r="CK68" s="40">
        <v>0</v>
      </c>
      <c r="CL68" s="40">
        <v>4.5499183171497275E-3</v>
      </c>
      <c r="CM68" s="40">
        <v>0</v>
      </c>
      <c r="CN68" s="40">
        <v>4.200913242009132E-3</v>
      </c>
      <c r="CO68" s="40">
        <v>0</v>
      </c>
      <c r="CP68" s="40">
        <v>3.7947834156364961E-3</v>
      </c>
      <c r="CQ68" s="40">
        <v>0</v>
      </c>
      <c r="CR68" s="40">
        <v>2.6750298800837604E-4</v>
      </c>
      <c r="CS68" s="40">
        <v>0</v>
      </c>
      <c r="CT68" s="40">
        <v>4.9677776837600074E-3</v>
      </c>
      <c r="CU68" s="40">
        <v>2.8384615384615384E-3</v>
      </c>
      <c r="CV68" s="40">
        <v>7.4951946589629564E-3</v>
      </c>
      <c r="CW68" s="40">
        <v>8.6357767895567355E-3</v>
      </c>
      <c r="CX68" s="40">
        <v>0</v>
      </c>
      <c r="CY68" s="40">
        <v>1.6653156169597857E-3</v>
      </c>
      <c r="CZ68" s="40">
        <v>2.3556630560521612E-3</v>
      </c>
      <c r="DA68" s="40">
        <v>2.0647195735415571E-3</v>
      </c>
      <c r="DB68" s="40">
        <v>1.8110646065212586E-3</v>
      </c>
      <c r="DC68" s="40">
        <v>2.0808217594503989E-3</v>
      </c>
      <c r="DD68" s="40">
        <v>6.6791081426186031E-3</v>
      </c>
      <c r="DE68" s="40">
        <v>1.1116958294961189E-2</v>
      </c>
      <c r="DF68" s="40">
        <v>0.15079413748696879</v>
      </c>
      <c r="DG68" s="41">
        <v>0</v>
      </c>
    </row>
    <row r="69" spans="2:111" x14ac:dyDescent="0.35">
      <c r="B69" s="34">
        <v>64</v>
      </c>
      <c r="C69" s="25" t="s">
        <v>1967</v>
      </c>
      <c r="D69" s="40">
        <v>1.4945027676499368E-4</v>
      </c>
      <c r="E69" s="40">
        <v>1.3020833333333333E-3</v>
      </c>
      <c r="F69" s="40">
        <v>8.7194600910311635E-6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3.8202655994178641E-3</v>
      </c>
      <c r="Q69" s="40">
        <v>1.4465786433470263E-4</v>
      </c>
      <c r="R69" s="40">
        <v>1.0218872300333382E-2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3.4585699723314401E-4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6.1395223316691406E-3</v>
      </c>
      <c r="AG69" s="40">
        <v>2.1831257223577758E-3</v>
      </c>
      <c r="AH69" s="40">
        <v>0</v>
      </c>
      <c r="AI69" s="40">
        <v>4.1967646759588973E-5</v>
      </c>
      <c r="AJ69" s="40">
        <v>4.5954404040311205E-6</v>
      </c>
      <c r="AK69" s="40">
        <v>0</v>
      </c>
      <c r="AL69" s="40">
        <v>0</v>
      </c>
      <c r="AM69" s="40">
        <v>1.4974385918823066E-2</v>
      </c>
      <c r="AN69" s="40">
        <v>0</v>
      </c>
      <c r="AO69" s="40">
        <v>0</v>
      </c>
      <c r="AP69" s="40">
        <v>0</v>
      </c>
      <c r="AQ69" s="40">
        <v>3.5340586237959945E-3</v>
      </c>
      <c r="AR69" s="40">
        <v>0</v>
      </c>
      <c r="AS69" s="40">
        <v>0</v>
      </c>
      <c r="AT69" s="40">
        <v>1.832460732984293E-2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1.7878944222802294E-4</v>
      </c>
      <c r="BI69" s="40">
        <v>0</v>
      </c>
      <c r="BJ69" s="40">
        <v>0</v>
      </c>
      <c r="BK69" s="40">
        <v>8.206811653672548E-4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1.1813209530897449E-5</v>
      </c>
      <c r="BS69" s="40">
        <v>4.8612221587664194E-3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1.4973368794073399E-4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1981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1998</v>
      </c>
      <c r="D71" s="40">
        <v>9.7833534950216138E-3</v>
      </c>
      <c r="E71" s="40">
        <v>6.1631944444444442E-3</v>
      </c>
      <c r="F71" s="40">
        <v>8.4753152084822911E-3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1.7720023626698169E-3</v>
      </c>
      <c r="O71" s="40">
        <v>1.8440787882131747E-3</v>
      </c>
      <c r="P71" s="40">
        <v>5.0936874658904854E-3</v>
      </c>
      <c r="Q71" s="40">
        <v>6.0835567603772199E-4</v>
      </c>
      <c r="R71" s="40">
        <v>4.3484562980142049E-4</v>
      </c>
      <c r="S71" s="40">
        <v>0</v>
      </c>
      <c r="T71" s="40">
        <v>1.4234338455347937E-2</v>
      </c>
      <c r="U71" s="40">
        <v>4.8531482599074634E-3</v>
      </c>
      <c r="V71" s="40">
        <v>3.1212484993997599E-3</v>
      </c>
      <c r="W71" s="40">
        <v>3.6076172883105595E-3</v>
      </c>
      <c r="X71" s="40">
        <v>9.1914893617021281E-4</v>
      </c>
      <c r="Y71" s="40">
        <v>5.3880879568952962E-3</v>
      </c>
      <c r="Z71" s="40">
        <v>6.3562961690431198E-3</v>
      </c>
      <c r="AA71" s="40">
        <v>0</v>
      </c>
      <c r="AB71" s="40">
        <v>0</v>
      </c>
      <c r="AC71" s="40">
        <v>8.5255522047436635E-3</v>
      </c>
      <c r="AD71" s="40">
        <v>4.3735133890892347E-3</v>
      </c>
      <c r="AE71" s="40">
        <v>0</v>
      </c>
      <c r="AF71" s="40">
        <v>1.0592362704088518E-2</v>
      </c>
      <c r="AG71" s="40">
        <v>1.655001926287402E-2</v>
      </c>
      <c r="AH71" s="40">
        <v>3.2550531412084797E-3</v>
      </c>
      <c r="AI71" s="40">
        <v>9.5355580425272157E-3</v>
      </c>
      <c r="AJ71" s="40">
        <v>8.8370318969518448E-3</v>
      </c>
      <c r="AK71" s="40">
        <v>0</v>
      </c>
      <c r="AL71" s="40">
        <v>0</v>
      </c>
      <c r="AM71" s="40">
        <v>8.8007355838696961E-3</v>
      </c>
      <c r="AN71" s="40">
        <v>0</v>
      </c>
      <c r="AO71" s="40">
        <v>0</v>
      </c>
      <c r="AP71" s="40">
        <v>0</v>
      </c>
      <c r="AQ71" s="40">
        <v>1.3682665473948129E-2</v>
      </c>
      <c r="AR71" s="40">
        <v>0</v>
      </c>
      <c r="AS71" s="40">
        <v>0</v>
      </c>
      <c r="AT71" s="40">
        <v>1.2434554973821989E-2</v>
      </c>
      <c r="AU71" s="40">
        <v>0</v>
      </c>
      <c r="AV71" s="40">
        <v>0</v>
      </c>
      <c r="AW71" s="40">
        <v>8.4775491113189896E-3</v>
      </c>
      <c r="AX71" s="40">
        <v>0</v>
      </c>
      <c r="AY71" s="40">
        <v>6.4937187435307958E-3</v>
      </c>
      <c r="AZ71" s="40">
        <v>0</v>
      </c>
      <c r="BA71" s="40">
        <v>5.274193548387097E-3</v>
      </c>
      <c r="BB71" s="40">
        <v>0</v>
      </c>
      <c r="BC71" s="40">
        <v>0</v>
      </c>
      <c r="BD71" s="40">
        <v>0</v>
      </c>
      <c r="BE71" s="40">
        <v>5.1524259338772008E-3</v>
      </c>
      <c r="BF71" s="40">
        <v>0</v>
      </c>
      <c r="BG71" s="40">
        <v>0</v>
      </c>
      <c r="BH71" s="40">
        <v>3.9691256174621097E-3</v>
      </c>
      <c r="BI71" s="40">
        <v>0</v>
      </c>
      <c r="BJ71" s="40">
        <v>0</v>
      </c>
      <c r="BK71" s="40">
        <v>1.3336068937217891E-3</v>
      </c>
      <c r="BL71" s="40">
        <v>0</v>
      </c>
      <c r="BM71" s="40">
        <v>0</v>
      </c>
      <c r="BN71" s="40">
        <v>5.3763440860215058E-3</v>
      </c>
      <c r="BO71" s="40">
        <v>0</v>
      </c>
      <c r="BP71" s="40">
        <v>1.9354888657777181E-3</v>
      </c>
      <c r="BQ71" s="40">
        <v>3.4743138930527729E-3</v>
      </c>
      <c r="BR71" s="40">
        <v>1.3401429923384773E-3</v>
      </c>
      <c r="BS71" s="40">
        <v>3.9506567675613932E-2</v>
      </c>
      <c r="BT71" s="40">
        <v>0</v>
      </c>
      <c r="BU71" s="40">
        <v>6.8063704945515502E-2</v>
      </c>
      <c r="BV71" s="40">
        <v>8.8798680705315242E-3</v>
      </c>
      <c r="BW71" s="40">
        <v>6.580324828762002E-3</v>
      </c>
      <c r="BX71" s="40">
        <v>9.370597766249501E-3</v>
      </c>
      <c r="BY71" s="40">
        <v>6.9992777556866599E-3</v>
      </c>
      <c r="BZ71" s="40">
        <v>2.1341322885457478E-2</v>
      </c>
      <c r="CA71" s="40">
        <v>0</v>
      </c>
      <c r="CB71" s="40">
        <v>5.6242577580420304E-2</v>
      </c>
      <c r="CC71" s="40">
        <v>0</v>
      </c>
      <c r="CD71" s="40">
        <v>2.7066651629637983E-3</v>
      </c>
      <c r="CE71" s="40">
        <v>1.8884087491195675E-2</v>
      </c>
      <c r="CF71" s="40">
        <v>0</v>
      </c>
      <c r="CG71" s="40">
        <v>0</v>
      </c>
      <c r="CH71" s="40">
        <v>0</v>
      </c>
      <c r="CI71" s="40">
        <v>3.1387762299418094E-2</v>
      </c>
      <c r="CJ71" s="40">
        <v>3.5146241237611793E-2</v>
      </c>
      <c r="CK71" s="40">
        <v>3.3644859813084112E-3</v>
      </c>
      <c r="CL71" s="40">
        <v>6.0440720277538135E-2</v>
      </c>
      <c r="CM71" s="40">
        <v>0</v>
      </c>
      <c r="CN71" s="40">
        <v>1.4611872146118722E-3</v>
      </c>
      <c r="CO71" s="40">
        <v>0</v>
      </c>
      <c r="CP71" s="40">
        <v>1.9523687909525658E-2</v>
      </c>
      <c r="CQ71" s="40">
        <v>0</v>
      </c>
      <c r="CR71" s="40">
        <v>5.035476246269671E-3</v>
      </c>
      <c r="CS71" s="40">
        <v>0</v>
      </c>
      <c r="CT71" s="40">
        <v>1.149685692527316E-2</v>
      </c>
      <c r="CU71" s="40">
        <v>6.4461538461538462E-3</v>
      </c>
      <c r="CV71" s="40">
        <v>1.1748916665718867E-2</v>
      </c>
      <c r="CW71" s="40">
        <v>4.6478267106584426E-3</v>
      </c>
      <c r="CX71" s="40">
        <v>0</v>
      </c>
      <c r="CY71" s="40">
        <v>2.7050364783420856E-3</v>
      </c>
      <c r="CZ71" s="40">
        <v>2.3135976443369437E-3</v>
      </c>
      <c r="DA71" s="40">
        <v>5.2306229196386117E-3</v>
      </c>
      <c r="DB71" s="40">
        <v>2.9376323538848762E-3</v>
      </c>
      <c r="DC71" s="40">
        <v>6.4736676960679071E-3</v>
      </c>
      <c r="DD71" s="40">
        <v>1.1295550535310873E-2</v>
      </c>
      <c r="DE71" s="40">
        <v>1.2366793842915405E-2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2860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0</v>
      </c>
      <c r="BS72" s="40">
        <v>0</v>
      </c>
      <c r="BT72" s="40">
        <v>0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0</v>
      </c>
      <c r="CQ72" s="40">
        <v>0</v>
      </c>
      <c r="CR72" s="40">
        <v>0</v>
      </c>
      <c r="CS72" s="40">
        <v>0</v>
      </c>
      <c r="CT72" s="40">
        <v>0</v>
      </c>
      <c r="CU72" s="40">
        <v>0</v>
      </c>
      <c r="CV72" s="40">
        <v>0</v>
      </c>
      <c r="CW72" s="40">
        <v>0</v>
      </c>
      <c r="CX72" s="40">
        <v>0</v>
      </c>
      <c r="CY72" s="40">
        <v>0</v>
      </c>
      <c r="CZ72" s="40">
        <v>0</v>
      </c>
      <c r="DA72" s="40">
        <v>0</v>
      </c>
      <c r="DB72" s="40">
        <v>0</v>
      </c>
      <c r="DC72" s="40">
        <v>0</v>
      </c>
      <c r="DD72" s="40">
        <v>0</v>
      </c>
      <c r="DE72" s="40">
        <v>0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2046</v>
      </c>
      <c r="D73" s="40">
        <v>2.241754151474905E-3</v>
      </c>
      <c r="E73" s="40">
        <v>1.970486111111111E-2</v>
      </c>
      <c r="F73" s="40">
        <v>6.0757197914305144E-2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1.4397519196692262E-2</v>
      </c>
      <c r="O73" s="40">
        <v>1.0374799994907032E-2</v>
      </c>
      <c r="P73" s="40">
        <v>1.8009823540112789E-2</v>
      </c>
      <c r="Q73" s="40">
        <v>9.0421073282088774E-3</v>
      </c>
      <c r="R73" s="40">
        <v>9.6390781272648208E-3</v>
      </c>
      <c r="S73" s="40">
        <v>0</v>
      </c>
      <c r="T73" s="40">
        <v>4.6500515554661372E-2</v>
      </c>
      <c r="U73" s="40">
        <v>4.9989941661637498E-2</v>
      </c>
      <c r="V73" s="40">
        <v>1.9927971188475391E-2</v>
      </c>
      <c r="W73" s="40">
        <v>1.2072478335280214E-2</v>
      </c>
      <c r="X73" s="40">
        <v>2.2297872340425531E-2</v>
      </c>
      <c r="Y73" s="40">
        <v>2.362749381098005E-2</v>
      </c>
      <c r="Z73" s="40">
        <v>1.1166466242913588E-2</v>
      </c>
      <c r="AA73" s="40">
        <v>0</v>
      </c>
      <c r="AB73" s="40">
        <v>0</v>
      </c>
      <c r="AC73" s="40">
        <v>1.9776129540576521E-2</v>
      </c>
      <c r="AD73" s="40">
        <v>1.6573313895496048E-2</v>
      </c>
      <c r="AE73" s="40">
        <v>0</v>
      </c>
      <c r="AF73" s="40">
        <v>4.3179058156793952E-2</v>
      </c>
      <c r="AG73" s="40">
        <v>4.0082830358289454E-2</v>
      </c>
      <c r="AH73" s="40">
        <v>6.0662353995248938E-3</v>
      </c>
      <c r="AI73" s="40">
        <v>1.438218536982399E-2</v>
      </c>
      <c r="AJ73" s="40">
        <v>1.8032508145418118E-2</v>
      </c>
      <c r="AK73" s="40">
        <v>0</v>
      </c>
      <c r="AL73" s="40">
        <v>0</v>
      </c>
      <c r="AM73" s="40">
        <v>1.9177722317089189E-2</v>
      </c>
      <c r="AN73" s="40">
        <v>0</v>
      </c>
      <c r="AO73" s="40">
        <v>0</v>
      </c>
      <c r="AP73" s="40">
        <v>0</v>
      </c>
      <c r="AQ73" s="40">
        <v>4.5911264260650994E-2</v>
      </c>
      <c r="AR73" s="40">
        <v>0</v>
      </c>
      <c r="AS73" s="40">
        <v>0</v>
      </c>
      <c r="AT73" s="40">
        <v>1.7670157068062829E-2</v>
      </c>
      <c r="AU73" s="40">
        <v>0</v>
      </c>
      <c r="AV73" s="40">
        <v>0</v>
      </c>
      <c r="AW73" s="40">
        <v>1.1400841908325538E-2</v>
      </c>
      <c r="AX73" s="40">
        <v>0</v>
      </c>
      <c r="AY73" s="40">
        <v>1.4382061646746059E-2</v>
      </c>
      <c r="AZ73" s="40">
        <v>0</v>
      </c>
      <c r="BA73" s="40">
        <v>1.0951612903225806E-2</v>
      </c>
      <c r="BB73" s="40">
        <v>0</v>
      </c>
      <c r="BC73" s="40">
        <v>0</v>
      </c>
      <c r="BD73" s="40">
        <v>0</v>
      </c>
      <c r="BE73" s="40">
        <v>8.8736224416774007E-3</v>
      </c>
      <c r="BF73" s="40">
        <v>0</v>
      </c>
      <c r="BG73" s="40">
        <v>0</v>
      </c>
      <c r="BH73" s="40">
        <v>1.4241856140906513E-2</v>
      </c>
      <c r="BI73" s="40">
        <v>0</v>
      </c>
      <c r="BJ73" s="40">
        <v>0</v>
      </c>
      <c r="BK73" s="40">
        <v>9.2326631103816174E-3</v>
      </c>
      <c r="BL73" s="40">
        <v>0</v>
      </c>
      <c r="BM73" s="40">
        <v>0</v>
      </c>
      <c r="BN73" s="40">
        <v>8.3088954056695988E-3</v>
      </c>
      <c r="BO73" s="40">
        <v>0</v>
      </c>
      <c r="BP73" s="40">
        <v>5.117432561116287E-3</v>
      </c>
      <c r="BQ73" s="40">
        <v>2.5567027640408511E-3</v>
      </c>
      <c r="BR73" s="40">
        <v>4.1241227051199763E-3</v>
      </c>
      <c r="BS73" s="40">
        <v>0.12592118789263279</v>
      </c>
      <c r="BT73" s="40">
        <v>0</v>
      </c>
      <c r="BU73" s="40">
        <v>0.1130203967588712</v>
      </c>
      <c r="BV73" s="40">
        <v>5.1122669034631488E-2</v>
      </c>
      <c r="BW73" s="40">
        <v>4.4147997487512334E-3</v>
      </c>
      <c r="BX73" s="40">
        <v>3.8107418109437428E-2</v>
      </c>
      <c r="BY73" s="40">
        <v>3.9439408571173527E-3</v>
      </c>
      <c r="BZ73" s="40">
        <v>2.569716524544826E-2</v>
      </c>
      <c r="CA73" s="40">
        <v>0</v>
      </c>
      <c r="CB73" s="40">
        <v>0</v>
      </c>
      <c r="CC73" s="40">
        <v>0</v>
      </c>
      <c r="CD73" s="40">
        <v>6.3497271121044667E-3</v>
      </c>
      <c r="CE73" s="40">
        <v>1.1231463326416783E-3</v>
      </c>
      <c r="CF73" s="40">
        <v>0</v>
      </c>
      <c r="CG73" s="40">
        <v>0</v>
      </c>
      <c r="CH73" s="40">
        <v>0</v>
      </c>
      <c r="CI73" s="40">
        <v>5.7926291659319347E-2</v>
      </c>
      <c r="CJ73" s="40">
        <v>1.3246313753927968E-2</v>
      </c>
      <c r="CK73" s="40">
        <v>7.6635514018691588E-3</v>
      </c>
      <c r="CL73" s="40">
        <v>4.3938948952807503E-3</v>
      </c>
      <c r="CM73" s="40">
        <v>0</v>
      </c>
      <c r="CN73" s="40">
        <v>2.9223744292237444E-3</v>
      </c>
      <c r="CO73" s="40">
        <v>0</v>
      </c>
      <c r="CP73" s="40">
        <v>2.2738482593514655E-2</v>
      </c>
      <c r="CQ73" s="40">
        <v>0</v>
      </c>
      <c r="CR73" s="40">
        <v>7.1112994332146687E-3</v>
      </c>
      <c r="CS73" s="40">
        <v>0</v>
      </c>
      <c r="CT73" s="40">
        <v>1.5427406301434923E-2</v>
      </c>
      <c r="CU73" s="40">
        <v>1.3507692307692307E-2</v>
      </c>
      <c r="CV73" s="40">
        <v>3.4234500642607735E-3</v>
      </c>
      <c r="CW73" s="40">
        <v>4.4469946922966576E-3</v>
      </c>
      <c r="CX73" s="40">
        <v>0</v>
      </c>
      <c r="CY73" s="40">
        <v>3.3482536214006274E-3</v>
      </c>
      <c r="CZ73" s="40">
        <v>7.6348722263119154E-3</v>
      </c>
      <c r="DA73" s="40">
        <v>3.0808118727632203E-2</v>
      </c>
      <c r="DB73" s="40">
        <v>1.4823635106132663E-2</v>
      </c>
      <c r="DC73" s="40">
        <v>2.5779069575413274E-2</v>
      </c>
      <c r="DD73" s="40">
        <v>3.3432374030055986E-2</v>
      </c>
      <c r="DE73" s="40">
        <v>4.584923036442573E-2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2861</v>
      </c>
      <c r="D74" s="40">
        <v>1.4099082713678648E-5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9.8198464264619024E-3</v>
      </c>
      <c r="O74" s="40">
        <v>1.0732368781804523E-2</v>
      </c>
      <c r="P74" s="40">
        <v>3.0925959614335093E-3</v>
      </c>
      <c r="Q74" s="40">
        <v>3.4460277544938064E-3</v>
      </c>
      <c r="R74" s="40">
        <v>2.3191766922742428E-3</v>
      </c>
      <c r="S74" s="40">
        <v>0</v>
      </c>
      <c r="T74" s="40">
        <v>2.0043759273696653E-2</v>
      </c>
      <c r="U74" s="40">
        <v>2.3385636692818345E-3</v>
      </c>
      <c r="V74" s="40">
        <v>1.0804321728691477E-3</v>
      </c>
      <c r="W74" s="40">
        <v>3.8303767895466029E-3</v>
      </c>
      <c r="X74" s="40">
        <v>1.7021276595744682E-5</v>
      </c>
      <c r="Y74" s="40">
        <v>2.3663899810688803E-4</v>
      </c>
      <c r="Z74" s="40">
        <v>5.1537536505755026E-4</v>
      </c>
      <c r="AA74" s="40">
        <v>0</v>
      </c>
      <c r="AB74" s="40">
        <v>0</v>
      </c>
      <c r="AC74" s="40">
        <v>2.1381802374548318E-3</v>
      </c>
      <c r="AD74" s="40">
        <v>8.4401135578915062E-4</v>
      </c>
      <c r="AE74" s="40">
        <v>0</v>
      </c>
      <c r="AF74" s="40">
        <v>1.5517474025097827E-3</v>
      </c>
      <c r="AG74" s="40">
        <v>2.9054834981379223E-3</v>
      </c>
      <c r="AH74" s="40">
        <v>1.9070008302029477E-3</v>
      </c>
      <c r="AI74" s="40">
        <v>5.3286193915962968E-3</v>
      </c>
      <c r="AJ74" s="40">
        <v>2.8124095272670457E-3</v>
      </c>
      <c r="AK74" s="40">
        <v>0</v>
      </c>
      <c r="AL74" s="40">
        <v>0</v>
      </c>
      <c r="AM74" s="40">
        <v>5.5168790227242874E-3</v>
      </c>
      <c r="AN74" s="40">
        <v>0</v>
      </c>
      <c r="AO74" s="40">
        <v>0</v>
      </c>
      <c r="AP74" s="40">
        <v>0</v>
      </c>
      <c r="AQ74" s="40">
        <v>6.8665310159316114E-4</v>
      </c>
      <c r="AR74" s="40">
        <v>0</v>
      </c>
      <c r="AS74" s="40">
        <v>0</v>
      </c>
      <c r="AT74" s="40">
        <v>1.963350785340314E-3</v>
      </c>
      <c r="AU74" s="40">
        <v>0</v>
      </c>
      <c r="AV74" s="40">
        <v>0</v>
      </c>
      <c r="AW74" s="40">
        <v>2.5724976613657625E-3</v>
      </c>
      <c r="AX74" s="40">
        <v>0</v>
      </c>
      <c r="AY74" s="40">
        <v>5.5857603062362217E-3</v>
      </c>
      <c r="AZ74" s="40">
        <v>0</v>
      </c>
      <c r="BA74" s="40">
        <v>1.5161290322580644E-3</v>
      </c>
      <c r="BB74" s="40">
        <v>0</v>
      </c>
      <c r="BC74" s="40">
        <v>0</v>
      </c>
      <c r="BD74" s="40">
        <v>0</v>
      </c>
      <c r="BE74" s="40">
        <v>2.0037211965078E-3</v>
      </c>
      <c r="BF74" s="40">
        <v>0</v>
      </c>
      <c r="BG74" s="40">
        <v>0</v>
      </c>
      <c r="BH74" s="40">
        <v>4.4288698974770252E-3</v>
      </c>
      <c r="BI74" s="40">
        <v>0</v>
      </c>
      <c r="BJ74" s="40">
        <v>0</v>
      </c>
      <c r="BK74" s="40">
        <v>2.769798933114485E-3</v>
      </c>
      <c r="BL74" s="40">
        <v>0</v>
      </c>
      <c r="BM74" s="40">
        <v>0</v>
      </c>
      <c r="BN74" s="40">
        <v>4.8875855327468231E-4</v>
      </c>
      <c r="BO74" s="40">
        <v>0</v>
      </c>
      <c r="BP74" s="40">
        <v>1.1406481048983352E-3</v>
      </c>
      <c r="BQ74" s="40">
        <v>1.2398257239321388E-3</v>
      </c>
      <c r="BR74" s="40">
        <v>7.442322004465393E-4</v>
      </c>
      <c r="BS74" s="40">
        <v>8.772130211307824E-4</v>
      </c>
      <c r="BT74" s="40">
        <v>0</v>
      </c>
      <c r="BU74" s="40">
        <v>2.7940765576976809E-4</v>
      </c>
      <c r="BV74" s="40">
        <v>4.3765064061905366E-3</v>
      </c>
      <c r="BW74" s="40">
        <v>9.750844973529148E-4</v>
      </c>
      <c r="BX74" s="40">
        <v>9.2504002577034582E-3</v>
      </c>
      <c r="BY74" s="40">
        <v>6.7761123779691134E-4</v>
      </c>
      <c r="BZ74" s="40">
        <v>2.5812399170315743E-3</v>
      </c>
      <c r="CA74" s="40">
        <v>0</v>
      </c>
      <c r="CB74" s="40">
        <v>0</v>
      </c>
      <c r="CC74" s="40">
        <v>0</v>
      </c>
      <c r="CD74" s="40">
        <v>8.2020156453448438E-4</v>
      </c>
      <c r="CE74" s="40">
        <v>2.2843654223220574E-4</v>
      </c>
      <c r="CF74" s="40">
        <v>0</v>
      </c>
      <c r="CG74" s="40">
        <v>0</v>
      </c>
      <c r="CH74" s="40">
        <v>0</v>
      </c>
      <c r="CI74" s="40">
        <v>1.7633574325515782E-4</v>
      </c>
      <c r="CJ74" s="40">
        <v>1.2569494802997341E-3</v>
      </c>
      <c r="CK74" s="40">
        <v>1.1214953271028037E-3</v>
      </c>
      <c r="CL74" s="40">
        <v>8.1866407239486773E-3</v>
      </c>
      <c r="CM74" s="40">
        <v>0</v>
      </c>
      <c r="CN74" s="40">
        <v>1.8264840182648402E-4</v>
      </c>
      <c r="CO74" s="40">
        <v>0</v>
      </c>
      <c r="CP74" s="40">
        <v>3.6661136465987315E-3</v>
      </c>
      <c r="CQ74" s="40">
        <v>0</v>
      </c>
      <c r="CR74" s="40">
        <v>1.9153213941399726E-3</v>
      </c>
      <c r="CS74" s="40">
        <v>0</v>
      </c>
      <c r="CT74" s="40">
        <v>4.730306992283567E-3</v>
      </c>
      <c r="CU74" s="40">
        <v>5.0615384615384619E-3</v>
      </c>
      <c r="CV74" s="40">
        <v>1.3875777669096823E-3</v>
      </c>
      <c r="CW74" s="40">
        <v>8.6070865012193379E-5</v>
      </c>
      <c r="CX74" s="40">
        <v>0</v>
      </c>
      <c r="CY74" s="40">
        <v>6.9608430550170935E-4</v>
      </c>
      <c r="CZ74" s="40">
        <v>1.6195183510358607E-3</v>
      </c>
      <c r="DA74" s="40">
        <v>2.0096603849137824E-2</v>
      </c>
      <c r="DB74" s="40">
        <v>1.2919878216600475E-2</v>
      </c>
      <c r="DC74" s="40">
        <v>4.5745049791092104E-3</v>
      </c>
      <c r="DD74" s="40">
        <v>1.4242215892348493E-3</v>
      </c>
      <c r="DE74" s="40">
        <v>9.4066570188133143E-3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2085</v>
      </c>
      <c r="D75" s="40">
        <v>1.074350102782313E-3</v>
      </c>
      <c r="E75" s="40">
        <v>3.3854166666666668E-3</v>
      </c>
      <c r="F75" s="40">
        <v>3.5488202570496835E-3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1.7720023626698169E-3</v>
      </c>
      <c r="O75" s="40">
        <v>3.5311243999847212E-3</v>
      </c>
      <c r="P75" s="40">
        <v>5.639439694378752E-3</v>
      </c>
      <c r="Q75" s="40">
        <v>1.9578352049683043E-3</v>
      </c>
      <c r="R75" s="40">
        <v>2.1742281490071024E-4</v>
      </c>
      <c r="S75" s="40">
        <v>0</v>
      </c>
      <c r="T75" s="40">
        <v>6.5638910544978998E-3</v>
      </c>
      <c r="U75" s="40">
        <v>5.2806276403138204E-4</v>
      </c>
      <c r="V75" s="40">
        <v>7.2028811524609839E-4</v>
      </c>
      <c r="W75" s="40">
        <v>8.2040694357664833E-4</v>
      </c>
      <c r="X75" s="40">
        <v>1.2170212765957448E-3</v>
      </c>
      <c r="Y75" s="40">
        <v>8.0093199359254402E-4</v>
      </c>
      <c r="Z75" s="40">
        <v>5.1537536505755026E-4</v>
      </c>
      <c r="AA75" s="40">
        <v>0</v>
      </c>
      <c r="AB75" s="40">
        <v>0</v>
      </c>
      <c r="AC75" s="40">
        <v>2.3066264569239548E-3</v>
      </c>
      <c r="AD75" s="40">
        <v>6.9055474564566871E-4</v>
      </c>
      <c r="AE75" s="40">
        <v>0</v>
      </c>
      <c r="AF75" s="40">
        <v>3.5757657536094993E-3</v>
      </c>
      <c r="AG75" s="40">
        <v>3.1623218184153074E-3</v>
      </c>
      <c r="AH75" s="40">
        <v>3.5920662189598625E-3</v>
      </c>
      <c r="AI75" s="40">
        <v>1.3607691525078847E-3</v>
      </c>
      <c r="AJ75" s="40">
        <v>1.6635494262592656E-3</v>
      </c>
      <c r="AK75" s="40">
        <v>0</v>
      </c>
      <c r="AL75" s="40">
        <v>0</v>
      </c>
      <c r="AM75" s="40">
        <v>1.4448968869039799E-3</v>
      </c>
      <c r="AN75" s="40">
        <v>0</v>
      </c>
      <c r="AO75" s="40">
        <v>0</v>
      </c>
      <c r="AP75" s="40">
        <v>0</v>
      </c>
      <c r="AQ75" s="40">
        <v>2.198549839045993E-3</v>
      </c>
      <c r="AR75" s="40">
        <v>0</v>
      </c>
      <c r="AS75" s="40">
        <v>0</v>
      </c>
      <c r="AT75" s="40">
        <v>1.3089005235602095E-3</v>
      </c>
      <c r="AU75" s="40">
        <v>0</v>
      </c>
      <c r="AV75" s="40">
        <v>0</v>
      </c>
      <c r="AW75" s="40">
        <v>1.0523854069223574E-3</v>
      </c>
      <c r="AX75" s="40">
        <v>0</v>
      </c>
      <c r="AY75" s="40">
        <v>6.7188924359798505E-4</v>
      </c>
      <c r="AZ75" s="40">
        <v>0</v>
      </c>
      <c r="BA75" s="40">
        <v>1.0161290322580644E-3</v>
      </c>
      <c r="BB75" s="40">
        <v>0</v>
      </c>
      <c r="BC75" s="40">
        <v>0</v>
      </c>
      <c r="BD75" s="40">
        <v>0</v>
      </c>
      <c r="BE75" s="40">
        <v>8.5873765564620013E-4</v>
      </c>
      <c r="BF75" s="40">
        <v>0</v>
      </c>
      <c r="BG75" s="40">
        <v>0</v>
      </c>
      <c r="BH75" s="40">
        <v>1.1033862720357987E-3</v>
      </c>
      <c r="BI75" s="40">
        <v>0</v>
      </c>
      <c r="BJ75" s="40">
        <v>0</v>
      </c>
      <c r="BK75" s="40">
        <v>2.051702913418137E-4</v>
      </c>
      <c r="BL75" s="40">
        <v>0</v>
      </c>
      <c r="BM75" s="40">
        <v>0</v>
      </c>
      <c r="BN75" s="40">
        <v>9.7751710654936461E-4</v>
      </c>
      <c r="BO75" s="40">
        <v>0</v>
      </c>
      <c r="BP75" s="40">
        <v>9.7032508470989607E-4</v>
      </c>
      <c r="BQ75" s="40">
        <v>1.6460963001358904E-3</v>
      </c>
      <c r="BR75" s="40">
        <v>8.8074039947024321E-4</v>
      </c>
      <c r="BS75" s="40">
        <v>4.7058823529411766E-4</v>
      </c>
      <c r="BT75" s="40">
        <v>0</v>
      </c>
      <c r="BU75" s="40">
        <v>1.1791003073484213E-2</v>
      </c>
      <c r="BV75" s="40">
        <v>1.3573512622098187E-2</v>
      </c>
      <c r="BW75" s="40">
        <v>1.6151706397870367E-3</v>
      </c>
      <c r="BX75" s="40">
        <v>6.7863513325095801E-3</v>
      </c>
      <c r="BY75" s="40">
        <v>1.6067907195663289E-3</v>
      </c>
      <c r="BZ75" s="40">
        <v>2.6503802719520628E-3</v>
      </c>
      <c r="CA75" s="40">
        <v>0</v>
      </c>
      <c r="CB75" s="40">
        <v>8.6057038605187514E-6</v>
      </c>
      <c r="CC75" s="40">
        <v>0</v>
      </c>
      <c r="CD75" s="40">
        <v>1.6301506095122876E-3</v>
      </c>
      <c r="CE75" s="40">
        <v>1.1279054272715158E-2</v>
      </c>
      <c r="CF75" s="40">
        <v>0</v>
      </c>
      <c r="CG75" s="40">
        <v>0</v>
      </c>
      <c r="CH75" s="40">
        <v>0</v>
      </c>
      <c r="CI75" s="40">
        <v>2.1160289190618937E-3</v>
      </c>
      <c r="CJ75" s="40">
        <v>6.8165337200870191E-3</v>
      </c>
      <c r="CK75" s="40">
        <v>7.4766355140186912E-4</v>
      </c>
      <c r="CL75" s="40">
        <v>8.2600635107105494E-4</v>
      </c>
      <c r="CM75" s="40">
        <v>0</v>
      </c>
      <c r="CN75" s="40">
        <v>5.4794520547945202E-4</v>
      </c>
      <c r="CO75" s="40">
        <v>0</v>
      </c>
      <c r="CP75" s="40">
        <v>1.235132305664784E-2</v>
      </c>
      <c r="CQ75" s="40">
        <v>0</v>
      </c>
      <c r="CR75" s="40">
        <v>4.4897701507325841E-3</v>
      </c>
      <c r="CS75" s="40">
        <v>0</v>
      </c>
      <c r="CT75" s="40">
        <v>8.6335608866664297E-3</v>
      </c>
      <c r="CU75" s="40">
        <v>1.0315384615384615E-2</v>
      </c>
      <c r="CV75" s="40">
        <v>2.5135630039921295E-3</v>
      </c>
      <c r="CW75" s="40">
        <v>4.3035432506096684E-4</v>
      </c>
      <c r="CX75" s="40">
        <v>0</v>
      </c>
      <c r="CY75" s="40">
        <v>1.2423783174144434E-3</v>
      </c>
      <c r="CZ75" s="40">
        <v>5.2581764644021455E-4</v>
      </c>
      <c r="DA75" s="40">
        <v>1.4628225342242911E-2</v>
      </c>
      <c r="DB75" s="40">
        <v>1.0274583062980841E-2</v>
      </c>
      <c r="DC75" s="40">
        <v>1.537496077816128E-2</v>
      </c>
      <c r="DD75" s="40">
        <v>5.9547195756801882E-3</v>
      </c>
      <c r="DE75" s="40">
        <v>7.6305749243520586E-3</v>
      </c>
      <c r="DF75" s="40">
        <v>0</v>
      </c>
      <c r="DG75" s="41">
        <v>0</v>
      </c>
    </row>
    <row r="76" spans="2:111" x14ac:dyDescent="0.35">
      <c r="B76" s="34">
        <v>71</v>
      </c>
      <c r="C76" s="25" t="s">
        <v>2105</v>
      </c>
      <c r="D76" s="40">
        <v>0</v>
      </c>
      <c r="E76" s="40">
        <v>4.3402777777777775E-4</v>
      </c>
      <c r="F76" s="40">
        <v>1.5869417365676718E-3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3.6916715888954518E-4</v>
      </c>
      <c r="O76" s="40">
        <v>3.4377533221005097E-4</v>
      </c>
      <c r="P76" s="40">
        <v>3.6383481899217757E-4</v>
      </c>
      <c r="Q76" s="40">
        <v>9.9080728996371657E-5</v>
      </c>
      <c r="R76" s="40">
        <v>1.0146398028699811E-3</v>
      </c>
      <c r="S76" s="40">
        <v>0</v>
      </c>
      <c r="T76" s="40">
        <v>1.5089404722983679E-4</v>
      </c>
      <c r="U76" s="40">
        <v>2.5145845906256287E-5</v>
      </c>
      <c r="V76" s="40">
        <v>1.2004801920768308E-4</v>
      </c>
      <c r="W76" s="40">
        <v>5.4331585667327703E-5</v>
      </c>
      <c r="X76" s="40">
        <v>2.7234042553191492E-4</v>
      </c>
      <c r="Y76" s="40">
        <v>5.4608999563128004E-5</v>
      </c>
      <c r="Z76" s="40">
        <v>1.7179178835251675E-4</v>
      </c>
      <c r="AA76" s="40">
        <v>0</v>
      </c>
      <c r="AB76" s="40">
        <v>0</v>
      </c>
      <c r="AC76" s="40">
        <v>4.3469992121063927E-4</v>
      </c>
      <c r="AD76" s="40">
        <v>4.6036983043044579E-4</v>
      </c>
      <c r="AE76" s="40">
        <v>0</v>
      </c>
      <c r="AF76" s="40">
        <v>6.746727836999055E-4</v>
      </c>
      <c r="AG76" s="40">
        <v>6.4209580069346352E-5</v>
      </c>
      <c r="AH76" s="40">
        <v>2.1042767781549766E-3</v>
      </c>
      <c r="AI76" s="40">
        <v>1.6303794892664565E-3</v>
      </c>
      <c r="AJ76" s="40">
        <v>4.1358963636280085E-5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2.3308408035731159E-3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5.8465855940130964E-5</v>
      </c>
      <c r="AX76" s="40">
        <v>0</v>
      </c>
      <c r="AY76" s="40">
        <v>5.4477506237674461E-5</v>
      </c>
      <c r="AZ76" s="40">
        <v>0</v>
      </c>
      <c r="BA76" s="40">
        <v>1.6129032258064517E-5</v>
      </c>
      <c r="BB76" s="40">
        <v>0</v>
      </c>
      <c r="BC76" s="40">
        <v>0</v>
      </c>
      <c r="BD76" s="40">
        <v>0</v>
      </c>
      <c r="BE76" s="40">
        <v>2.8624588521540003E-4</v>
      </c>
      <c r="BF76" s="40">
        <v>0</v>
      </c>
      <c r="BG76" s="40">
        <v>0</v>
      </c>
      <c r="BH76" s="40">
        <v>1.3281501422653132E-4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0</v>
      </c>
      <c r="BO76" s="40">
        <v>0</v>
      </c>
      <c r="BP76" s="40">
        <v>2.7354909302991748E-4</v>
      </c>
      <c r="BQ76" s="40">
        <v>7.0046651069612362E-6</v>
      </c>
      <c r="BR76" s="40">
        <v>3.1593772600966847E-3</v>
      </c>
      <c r="BS76" s="40">
        <v>1.096516276413478E-2</v>
      </c>
      <c r="BT76" s="40">
        <v>0</v>
      </c>
      <c r="BU76" s="40">
        <v>0</v>
      </c>
      <c r="BV76" s="40">
        <v>0</v>
      </c>
      <c r="BW76" s="40">
        <v>1.0109771782370711E-3</v>
      </c>
      <c r="BX76" s="40">
        <v>1.3654436970830469E-3</v>
      </c>
      <c r="BY76" s="40">
        <v>1.570272748667094E-3</v>
      </c>
      <c r="BZ76" s="40">
        <v>9.2187139893984787E-5</v>
      </c>
      <c r="CA76" s="40">
        <v>0</v>
      </c>
      <c r="CB76" s="40">
        <v>0</v>
      </c>
      <c r="CC76" s="40">
        <v>0</v>
      </c>
      <c r="CD76" s="40">
        <v>1.6096455703989256E-3</v>
      </c>
      <c r="CE76" s="40">
        <v>0</v>
      </c>
      <c r="CF76" s="40">
        <v>0</v>
      </c>
      <c r="CG76" s="40">
        <v>0</v>
      </c>
      <c r="CH76" s="40">
        <v>0</v>
      </c>
      <c r="CI76" s="40">
        <v>9.6984658790336803E-4</v>
      </c>
      <c r="CJ76" s="40">
        <v>5.0277979211989362E-3</v>
      </c>
      <c r="CK76" s="40">
        <v>9.3457943925233649E-4</v>
      </c>
      <c r="CL76" s="40">
        <v>4.3594779639861232E-5</v>
      </c>
      <c r="CM76" s="40">
        <v>0</v>
      </c>
      <c r="CN76" s="40">
        <v>1.8264840182648402E-4</v>
      </c>
      <c r="CO76" s="40">
        <v>0</v>
      </c>
      <c r="CP76" s="40">
        <v>3.3142213236999965E-3</v>
      </c>
      <c r="CQ76" s="40">
        <v>0</v>
      </c>
      <c r="CR76" s="40">
        <v>1.9827321471180834E-3</v>
      </c>
      <c r="CS76" s="40">
        <v>0</v>
      </c>
      <c r="CT76" s="40">
        <v>2.1618021568889701E-3</v>
      </c>
      <c r="CU76" s="40">
        <v>2.8999999999999998E-3</v>
      </c>
      <c r="CV76" s="40">
        <v>3.4120764760074155E-5</v>
      </c>
      <c r="CW76" s="40">
        <v>1.7214173002438676E-4</v>
      </c>
      <c r="CX76" s="40">
        <v>0</v>
      </c>
      <c r="CY76" s="40">
        <v>5.9916117435590175E-4</v>
      </c>
      <c r="CZ76" s="40">
        <v>4.206541171521716E-5</v>
      </c>
      <c r="DA76" s="40">
        <v>2.9243937232524966E-2</v>
      </c>
      <c r="DB76" s="40">
        <v>9.789731121077512E-3</v>
      </c>
      <c r="DC76" s="40">
        <v>1.2237213680577345E-2</v>
      </c>
      <c r="DD76" s="40">
        <v>7.77182987918672E-3</v>
      </c>
      <c r="DE76" s="40">
        <v>1.0327588475200631E-2</v>
      </c>
      <c r="DF76" s="40">
        <v>0</v>
      </c>
      <c r="DG76" s="41">
        <v>0</v>
      </c>
    </row>
    <row r="77" spans="2:111" x14ac:dyDescent="0.35">
      <c r="B77" s="34">
        <v>72</v>
      </c>
      <c r="C77" s="25" t="s">
        <v>2125</v>
      </c>
      <c r="D77" s="40">
        <v>3.6546232302126426E-2</v>
      </c>
      <c r="E77" s="40">
        <v>2.8819444444444446E-2</v>
      </c>
      <c r="F77" s="40">
        <v>3.2811328322550265E-2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6.3718251624335503E-2</v>
      </c>
      <c r="O77" s="40">
        <v>6.1701305921848408E-2</v>
      </c>
      <c r="P77" s="40">
        <v>3.5473894851737311E-2</v>
      </c>
      <c r="Q77" s="40">
        <v>7.6030588202655763E-2</v>
      </c>
      <c r="R77" s="40">
        <v>8.5592114799246263E-2</v>
      </c>
      <c r="S77" s="40">
        <v>0</v>
      </c>
      <c r="T77" s="40">
        <v>6.2847370671227018E-2</v>
      </c>
      <c r="U77" s="40">
        <v>6.5354053510360083E-2</v>
      </c>
      <c r="V77" s="40">
        <v>0.10312124849939976</v>
      </c>
      <c r="W77" s="40">
        <v>0.10841867919915242</v>
      </c>
      <c r="X77" s="40">
        <v>7.131914893617021E-2</v>
      </c>
      <c r="Y77" s="40">
        <v>7.7471967380224258E-2</v>
      </c>
      <c r="Z77" s="40">
        <v>7.8852430853805194E-2</v>
      </c>
      <c r="AA77" s="40">
        <v>0</v>
      </c>
      <c r="AB77" s="40">
        <v>0</v>
      </c>
      <c r="AC77" s="40">
        <v>0.13835683429782378</v>
      </c>
      <c r="AD77" s="40">
        <v>8.2176014731834571E-2</v>
      </c>
      <c r="AE77" s="40">
        <v>0</v>
      </c>
      <c r="AF77" s="40">
        <v>4.4663338280933745E-2</v>
      </c>
      <c r="AG77" s="40">
        <v>6.7323744702709645E-2</v>
      </c>
      <c r="AH77" s="40">
        <v>3.701389973449945E-2</v>
      </c>
      <c r="AI77" s="40">
        <v>5.3922067351714315E-2</v>
      </c>
      <c r="AJ77" s="40">
        <v>7.51032825230806E-2</v>
      </c>
      <c r="AK77" s="40">
        <v>0</v>
      </c>
      <c r="AL77" s="40">
        <v>0</v>
      </c>
      <c r="AM77" s="40">
        <v>6.6333902535137268E-2</v>
      </c>
      <c r="AN77" s="40">
        <v>0</v>
      </c>
      <c r="AO77" s="40">
        <v>0</v>
      </c>
      <c r="AP77" s="40">
        <v>0</v>
      </c>
      <c r="AQ77" s="40">
        <v>4.4273376128410431E-2</v>
      </c>
      <c r="AR77" s="40">
        <v>0</v>
      </c>
      <c r="AS77" s="40">
        <v>0</v>
      </c>
      <c r="AT77" s="40">
        <v>8.5732984293193717E-2</v>
      </c>
      <c r="AU77" s="40">
        <v>0</v>
      </c>
      <c r="AV77" s="40">
        <v>0</v>
      </c>
      <c r="AW77" s="40">
        <v>7.694106641721235E-2</v>
      </c>
      <c r="AX77" s="40">
        <v>0</v>
      </c>
      <c r="AY77" s="40">
        <v>5.9213417446602967E-2</v>
      </c>
      <c r="AZ77" s="40">
        <v>0</v>
      </c>
      <c r="BA77" s="40">
        <v>4.2177419354838708E-2</v>
      </c>
      <c r="BB77" s="40">
        <v>0</v>
      </c>
      <c r="BC77" s="40">
        <v>0</v>
      </c>
      <c r="BD77" s="40">
        <v>0</v>
      </c>
      <c r="BE77" s="40">
        <v>4.9806784027479602E-2</v>
      </c>
      <c r="BF77" s="40">
        <v>0</v>
      </c>
      <c r="BG77" s="40">
        <v>0</v>
      </c>
      <c r="BH77" s="40">
        <v>6.850189772222251E-2</v>
      </c>
      <c r="BI77" s="40">
        <v>0</v>
      </c>
      <c r="BJ77" s="40">
        <v>0</v>
      </c>
      <c r="BK77" s="40">
        <v>4.0931473122691832E-2</v>
      </c>
      <c r="BL77" s="40">
        <v>0</v>
      </c>
      <c r="BM77" s="40">
        <v>0</v>
      </c>
      <c r="BN77" s="40">
        <v>7.2336265884652987E-2</v>
      </c>
      <c r="BO77" s="40">
        <v>0</v>
      </c>
      <c r="BP77" s="40">
        <v>5.9476282519438761E-2</v>
      </c>
      <c r="BQ77" s="40">
        <v>7.2953587089001279E-2</v>
      </c>
      <c r="BR77" s="40">
        <v>4.2706065033031045E-2</v>
      </c>
      <c r="BS77" s="40">
        <v>1.2568817818389491E-2</v>
      </c>
      <c r="BT77" s="40">
        <v>0</v>
      </c>
      <c r="BU77" s="40">
        <v>3.257893266275496E-2</v>
      </c>
      <c r="BV77" s="40">
        <v>1.2368387669668907E-2</v>
      </c>
      <c r="BW77" s="40">
        <v>3.5856788203272219E-2</v>
      </c>
      <c r="BX77" s="40">
        <v>8.4835401531797045E-3</v>
      </c>
      <c r="BY77" s="40">
        <v>4.1914515487677211E-3</v>
      </c>
      <c r="BZ77" s="40">
        <v>1.4980410232772528E-3</v>
      </c>
      <c r="CA77" s="40">
        <v>0</v>
      </c>
      <c r="CB77" s="40">
        <v>3.8510524775821413E-4</v>
      </c>
      <c r="CC77" s="40">
        <v>0</v>
      </c>
      <c r="CD77" s="40">
        <v>7.3510565221403161E-3</v>
      </c>
      <c r="CE77" s="40">
        <v>3.4598617958919498E-2</v>
      </c>
      <c r="CF77" s="40">
        <v>0</v>
      </c>
      <c r="CG77" s="40">
        <v>0</v>
      </c>
      <c r="CH77" s="40">
        <v>0</v>
      </c>
      <c r="CI77" s="40">
        <v>7.5824369599717866E-3</v>
      </c>
      <c r="CJ77" s="40">
        <v>4.641044234952864E-3</v>
      </c>
      <c r="CK77" s="40">
        <v>2.9906542056074765E-3</v>
      </c>
      <c r="CL77" s="40">
        <v>3.8088070632720863E-3</v>
      </c>
      <c r="CM77" s="40">
        <v>0</v>
      </c>
      <c r="CN77" s="40">
        <v>1.0593607305936073E-2</v>
      </c>
      <c r="CO77" s="40">
        <v>0</v>
      </c>
      <c r="CP77" s="40">
        <v>5.7764928130135821E-3</v>
      </c>
      <c r="CQ77" s="40">
        <v>0</v>
      </c>
      <c r="CR77" s="40">
        <v>4.4510357180689707E-2</v>
      </c>
      <c r="CS77" s="40">
        <v>0</v>
      </c>
      <c r="CT77" s="40">
        <v>2.8824028758519603E-2</v>
      </c>
      <c r="CU77" s="40">
        <v>1.6776923076923078E-2</v>
      </c>
      <c r="CV77" s="40">
        <v>4.1240631006676298E-2</v>
      </c>
      <c r="CW77" s="40">
        <v>6.9430497776502651E-3</v>
      </c>
      <c r="CX77" s="40">
        <v>0</v>
      </c>
      <c r="CY77" s="40">
        <v>4.314841574736545E-2</v>
      </c>
      <c r="CZ77" s="40">
        <v>7.2352508150173517E-3</v>
      </c>
      <c r="DA77" s="40">
        <v>4.5186075030657954E-2</v>
      </c>
      <c r="DB77" s="40">
        <v>5.657794351474877E-2</v>
      </c>
      <c r="DC77" s="40">
        <v>1.509421498521956E-2</v>
      </c>
      <c r="DD77" s="40">
        <v>1.3984382673607701E-2</v>
      </c>
      <c r="DE77" s="40">
        <v>2.5194053414024472E-2</v>
      </c>
      <c r="DF77" s="40">
        <v>0.19568283559207703</v>
      </c>
      <c r="DG77" s="41">
        <v>0</v>
      </c>
    </row>
    <row r="78" spans="2:111" x14ac:dyDescent="0.35">
      <c r="B78" s="34">
        <v>73</v>
      </c>
      <c r="C78" s="25" t="s">
        <v>2133</v>
      </c>
      <c r="D78" s="40">
        <v>2.9049750023263488E-2</v>
      </c>
      <c r="E78" s="40">
        <v>1.2065972222222223E-2</v>
      </c>
      <c r="F78" s="40">
        <v>1.1518406780252167E-2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2.28883638511518E-3</v>
      </c>
      <c r="O78" s="40">
        <v>1.8462008581650886E-3</v>
      </c>
      <c r="P78" s="40">
        <v>4.0021830089139532E-3</v>
      </c>
      <c r="Q78" s="40">
        <v>1.5496226015032529E-3</v>
      </c>
      <c r="R78" s="40">
        <v>1.0146398028699811E-3</v>
      </c>
      <c r="S78" s="40">
        <v>0</v>
      </c>
      <c r="T78" s="40">
        <v>2.8418378894952594E-3</v>
      </c>
      <c r="U78" s="40">
        <v>1.6847716757191712E-3</v>
      </c>
      <c r="V78" s="40">
        <v>1.8967587034813927E-2</v>
      </c>
      <c r="W78" s="40">
        <v>2.575317160631333E-3</v>
      </c>
      <c r="X78" s="40">
        <v>1.3106382978723403E-3</v>
      </c>
      <c r="Y78" s="40">
        <v>4.0046599679627202E-3</v>
      </c>
      <c r="Z78" s="40">
        <v>7.2152551108057034E-3</v>
      </c>
      <c r="AA78" s="40">
        <v>0</v>
      </c>
      <c r="AB78" s="40">
        <v>0</v>
      </c>
      <c r="AC78" s="40">
        <v>1.7985709240090201E-3</v>
      </c>
      <c r="AD78" s="40">
        <v>1.4578377963630784E-3</v>
      </c>
      <c r="AE78" s="40">
        <v>0</v>
      </c>
      <c r="AF78" s="40">
        <v>2.698691134799622E-3</v>
      </c>
      <c r="AG78" s="40">
        <v>1.3965583665082831E-3</v>
      </c>
      <c r="AH78" s="40">
        <v>1.3809316356642035E-3</v>
      </c>
      <c r="AI78" s="40">
        <v>1.9368704852986062E-3</v>
      </c>
      <c r="AJ78" s="40">
        <v>1.3051050747448381E-3</v>
      </c>
      <c r="AK78" s="40">
        <v>0</v>
      </c>
      <c r="AL78" s="40">
        <v>0</v>
      </c>
      <c r="AM78" s="40">
        <v>6.5677131222908179E-4</v>
      </c>
      <c r="AN78" s="40">
        <v>0</v>
      </c>
      <c r="AO78" s="40">
        <v>0</v>
      </c>
      <c r="AP78" s="40">
        <v>0</v>
      </c>
      <c r="AQ78" s="40">
        <v>3.1938818578691073E-3</v>
      </c>
      <c r="AR78" s="40">
        <v>0</v>
      </c>
      <c r="AS78" s="40">
        <v>0</v>
      </c>
      <c r="AT78" s="40">
        <v>1.963350785340314E-3</v>
      </c>
      <c r="AU78" s="40">
        <v>0</v>
      </c>
      <c r="AV78" s="40">
        <v>0</v>
      </c>
      <c r="AW78" s="40">
        <v>1.8124415341440599E-3</v>
      </c>
      <c r="AX78" s="40">
        <v>0</v>
      </c>
      <c r="AY78" s="40">
        <v>1.7142255296121564E-3</v>
      </c>
      <c r="AZ78" s="40">
        <v>0</v>
      </c>
      <c r="BA78" s="40">
        <v>1.5161290322580644E-3</v>
      </c>
      <c r="BB78" s="40">
        <v>0</v>
      </c>
      <c r="BC78" s="40">
        <v>0</v>
      </c>
      <c r="BD78" s="40">
        <v>0</v>
      </c>
      <c r="BE78" s="40">
        <v>3.7211965078002003E-3</v>
      </c>
      <c r="BF78" s="40">
        <v>0</v>
      </c>
      <c r="BG78" s="40">
        <v>0</v>
      </c>
      <c r="BH78" s="40">
        <v>1.6601876778316415E-3</v>
      </c>
      <c r="BI78" s="40">
        <v>0</v>
      </c>
      <c r="BJ78" s="40">
        <v>0</v>
      </c>
      <c r="BK78" s="40">
        <v>9.2326631103816165E-4</v>
      </c>
      <c r="BL78" s="40">
        <v>0</v>
      </c>
      <c r="BM78" s="40">
        <v>0</v>
      </c>
      <c r="BN78" s="40">
        <v>1.8572825024437929E-2</v>
      </c>
      <c r="BO78" s="40">
        <v>0</v>
      </c>
      <c r="BP78" s="40">
        <v>4.1006557436277253E-3</v>
      </c>
      <c r="BQ78" s="40">
        <v>4.7841862680545241E-3</v>
      </c>
      <c r="BR78" s="40">
        <v>4.6019014017029394E-3</v>
      </c>
      <c r="BS78" s="40">
        <v>5.9394631639063389E-4</v>
      </c>
      <c r="BT78" s="40">
        <v>0</v>
      </c>
      <c r="BU78" s="40">
        <v>5.1690416317407093E-3</v>
      </c>
      <c r="BV78" s="40">
        <v>5.5182037295445898E-3</v>
      </c>
      <c r="BW78" s="40">
        <v>4.4566745431160832E-3</v>
      </c>
      <c r="BX78" s="40">
        <v>4.6324119793644918E-3</v>
      </c>
      <c r="BY78" s="40">
        <v>2.2965746143296518E-3</v>
      </c>
      <c r="BZ78" s="40">
        <v>1.9589767227471766E-3</v>
      </c>
      <c r="CA78" s="40">
        <v>0</v>
      </c>
      <c r="CB78" s="40">
        <v>3.4207672845562039E-4</v>
      </c>
      <c r="CC78" s="40">
        <v>0</v>
      </c>
      <c r="CD78" s="40">
        <v>5.8883637320538192E-3</v>
      </c>
      <c r="CE78" s="40">
        <v>6.3838495364641826E-2</v>
      </c>
      <c r="CF78" s="40">
        <v>0</v>
      </c>
      <c r="CG78" s="40">
        <v>0</v>
      </c>
      <c r="CH78" s="40">
        <v>0</v>
      </c>
      <c r="CI78" s="40">
        <v>2.2923646623170518E-3</v>
      </c>
      <c r="CJ78" s="40">
        <v>1.982112642011119E-3</v>
      </c>
      <c r="CK78" s="40">
        <v>5.4205607476635513E-3</v>
      </c>
      <c r="CL78" s="40">
        <v>8.2715358211420918E-3</v>
      </c>
      <c r="CM78" s="40">
        <v>0</v>
      </c>
      <c r="CN78" s="40">
        <v>5.1141552511415524E-3</v>
      </c>
      <c r="CO78" s="40">
        <v>0</v>
      </c>
      <c r="CP78" s="40">
        <v>4.6691529825067602E-3</v>
      </c>
      <c r="CQ78" s="40">
        <v>0</v>
      </c>
      <c r="CR78" s="40">
        <v>2.505967991662467E-3</v>
      </c>
      <c r="CS78" s="40">
        <v>0</v>
      </c>
      <c r="CT78" s="40">
        <v>1.4136330013292899E-2</v>
      </c>
      <c r="CU78" s="40">
        <v>6.553846153846154E-3</v>
      </c>
      <c r="CV78" s="40">
        <v>1.8902903677081081E-2</v>
      </c>
      <c r="CW78" s="40">
        <v>6.168411992540525E-3</v>
      </c>
      <c r="CX78" s="40">
        <v>0</v>
      </c>
      <c r="CY78" s="40">
        <v>3.5509110774327706E-3</v>
      </c>
      <c r="CZ78" s="40">
        <v>4.6271952886738875E-3</v>
      </c>
      <c r="DA78" s="40">
        <v>2.0396926696198414E-2</v>
      </c>
      <c r="DB78" s="40">
        <v>3.0196293734714687E-2</v>
      </c>
      <c r="DC78" s="40">
        <v>9.8591316697768903E-3</v>
      </c>
      <c r="DD78" s="40">
        <v>8.4471073568411752E-3</v>
      </c>
      <c r="DE78" s="40">
        <v>1.9734245494013945E-2</v>
      </c>
      <c r="DF78" s="40">
        <v>4.0166799533942477E-2</v>
      </c>
      <c r="DG78" s="41">
        <v>0</v>
      </c>
    </row>
    <row r="79" spans="2:111" x14ac:dyDescent="0.35">
      <c r="B79" s="34">
        <v>74</v>
      </c>
      <c r="C79" s="25" t="s">
        <v>2148</v>
      </c>
      <c r="D79" s="40">
        <v>5.445065744022694E-3</v>
      </c>
      <c r="E79" s="40">
        <v>7.8125E-3</v>
      </c>
      <c r="F79" s="40">
        <v>7.9259892227473271E-3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6.2020082693443595E-3</v>
      </c>
      <c r="O79" s="40">
        <v>7.3115920193193252E-3</v>
      </c>
      <c r="P79" s="40">
        <v>1.1642714207749682E-2</v>
      </c>
      <c r="Q79" s="40">
        <v>4.0821260346505127E-3</v>
      </c>
      <c r="R79" s="40">
        <v>4.2035077547470647E-3</v>
      </c>
      <c r="S79" s="40">
        <v>0</v>
      </c>
      <c r="T79" s="40">
        <v>2.7513014611573572E-2</v>
      </c>
      <c r="U79" s="40">
        <v>2.0116676725005028E-2</v>
      </c>
      <c r="V79" s="40">
        <v>2.4969987995198079E-2</v>
      </c>
      <c r="W79" s="40">
        <v>1.3745891173833909E-2</v>
      </c>
      <c r="X79" s="40">
        <v>7.9659574468085113E-3</v>
      </c>
      <c r="Y79" s="40">
        <v>1.3543031891655745E-2</v>
      </c>
      <c r="Z79" s="40">
        <v>1.9068888507129358E-2</v>
      </c>
      <c r="AA79" s="40">
        <v>0</v>
      </c>
      <c r="AB79" s="40">
        <v>0</v>
      </c>
      <c r="AC79" s="40">
        <v>1.1902627217648816E-2</v>
      </c>
      <c r="AD79" s="40">
        <v>1.0511777794828512E-2</v>
      </c>
      <c r="AE79" s="40">
        <v>0</v>
      </c>
      <c r="AF79" s="40">
        <v>4.0480367021994337E-3</v>
      </c>
      <c r="AG79" s="40">
        <v>8.6040837292924097E-3</v>
      </c>
      <c r="AH79" s="40">
        <v>7.4800463598477685E-3</v>
      </c>
      <c r="AI79" s="40">
        <v>8.2154847899074176E-3</v>
      </c>
      <c r="AJ79" s="40">
        <v>7.9317301373577134E-3</v>
      </c>
      <c r="AK79" s="40">
        <v>0</v>
      </c>
      <c r="AL79" s="40">
        <v>0</v>
      </c>
      <c r="AM79" s="40">
        <v>3.0211480362537764E-3</v>
      </c>
      <c r="AN79" s="40">
        <v>0</v>
      </c>
      <c r="AO79" s="40">
        <v>0</v>
      </c>
      <c r="AP79" s="40">
        <v>0</v>
      </c>
      <c r="AQ79" s="40">
        <v>1.3128303336882091E-2</v>
      </c>
      <c r="AR79" s="40">
        <v>0</v>
      </c>
      <c r="AS79" s="40">
        <v>0</v>
      </c>
      <c r="AT79" s="40">
        <v>5.235602094240838E-3</v>
      </c>
      <c r="AU79" s="40">
        <v>0</v>
      </c>
      <c r="AV79" s="40">
        <v>0</v>
      </c>
      <c r="AW79" s="40">
        <v>1.6311973807296539E-2</v>
      </c>
      <c r="AX79" s="40">
        <v>0</v>
      </c>
      <c r="AY79" s="40">
        <v>1.0630377383844878E-2</v>
      </c>
      <c r="AZ79" s="40">
        <v>0</v>
      </c>
      <c r="BA79" s="40">
        <v>1.3193548387096774E-2</v>
      </c>
      <c r="BB79" s="40">
        <v>0</v>
      </c>
      <c r="BC79" s="40">
        <v>0</v>
      </c>
      <c r="BD79" s="40">
        <v>0</v>
      </c>
      <c r="BE79" s="40">
        <v>7.5855159582081007E-3</v>
      </c>
      <c r="BF79" s="40">
        <v>0</v>
      </c>
      <c r="BG79" s="40">
        <v>0</v>
      </c>
      <c r="BH79" s="40">
        <v>8.4490782127185707E-3</v>
      </c>
      <c r="BI79" s="40">
        <v>0</v>
      </c>
      <c r="BJ79" s="40">
        <v>0</v>
      </c>
      <c r="BK79" s="40">
        <v>3.7956503898235535E-3</v>
      </c>
      <c r="BL79" s="40">
        <v>0</v>
      </c>
      <c r="BM79" s="40">
        <v>0</v>
      </c>
      <c r="BN79" s="40">
        <v>2.6392961876832845E-2</v>
      </c>
      <c r="BO79" s="40">
        <v>0</v>
      </c>
      <c r="BP79" s="40">
        <v>1.3989713521841347E-2</v>
      </c>
      <c r="BQ79" s="40">
        <v>8.3565654726047555E-3</v>
      </c>
      <c r="BR79" s="40">
        <v>2.1169271479368229E-2</v>
      </c>
      <c r="BS79" s="40">
        <v>2.1519131924614507E-2</v>
      </c>
      <c r="BT79" s="40">
        <v>0</v>
      </c>
      <c r="BU79" s="40">
        <v>2.8499580888516345E-3</v>
      </c>
      <c r="BV79" s="40">
        <v>1.154382849169098E-2</v>
      </c>
      <c r="BW79" s="40">
        <v>2.3246492985971944E-2</v>
      </c>
      <c r="BX79" s="40">
        <v>1.7604127101653436E-2</v>
      </c>
      <c r="BY79" s="40">
        <v>8.565492952031617E-2</v>
      </c>
      <c r="BZ79" s="40">
        <v>0.10232772528232312</v>
      </c>
      <c r="CA79" s="40">
        <v>0</v>
      </c>
      <c r="CB79" s="40">
        <v>7.855716769074543E-2</v>
      </c>
      <c r="CC79" s="40">
        <v>0</v>
      </c>
      <c r="CD79" s="40">
        <v>1.6786792020805779E-2</v>
      </c>
      <c r="CE79" s="40">
        <v>3.6016828158611104E-2</v>
      </c>
      <c r="CF79" s="40">
        <v>0</v>
      </c>
      <c r="CG79" s="40">
        <v>0</v>
      </c>
      <c r="CH79" s="40">
        <v>0</v>
      </c>
      <c r="CI79" s="40">
        <v>5.9954152706753663E-3</v>
      </c>
      <c r="CJ79" s="40">
        <v>1.2279429538312786E-2</v>
      </c>
      <c r="CK79" s="40">
        <v>1.6822429906542056E-3</v>
      </c>
      <c r="CL79" s="40">
        <v>6.5346280218065676E-3</v>
      </c>
      <c r="CM79" s="40">
        <v>0</v>
      </c>
      <c r="CN79" s="40">
        <v>4.5662100456621002E-3</v>
      </c>
      <c r="CO79" s="40">
        <v>0</v>
      </c>
      <c r="CP79" s="40">
        <v>1.620069364702763E-3</v>
      </c>
      <c r="CQ79" s="40">
        <v>0</v>
      </c>
      <c r="CR79" s="40">
        <v>6.0990681265909738E-3</v>
      </c>
      <c r="CS79" s="40">
        <v>0</v>
      </c>
      <c r="CT79" s="40">
        <v>5.3335371395972827E-3</v>
      </c>
      <c r="CU79" s="40">
        <v>9.5076923076923073E-3</v>
      </c>
      <c r="CV79" s="40">
        <v>1.5479453612820309E-2</v>
      </c>
      <c r="CW79" s="40">
        <v>6.0766030698608524E-2</v>
      </c>
      <c r="CX79" s="40">
        <v>0</v>
      </c>
      <c r="CY79" s="40">
        <v>1.0088816832904522E-2</v>
      </c>
      <c r="CZ79" s="40">
        <v>7.7610684614575669E-3</v>
      </c>
      <c r="DA79" s="40">
        <v>2.1973621643266512E-2</v>
      </c>
      <c r="DB79" s="40">
        <v>6.0963001518727408E-3</v>
      </c>
      <c r="DC79" s="40">
        <v>3.2038049312172806E-3</v>
      </c>
      <c r="DD79" s="40">
        <v>1.1749828111187506E-2</v>
      </c>
      <c r="DE79" s="40">
        <v>5.3282462833837653E-3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2175</v>
      </c>
      <c r="D80" s="40">
        <v>4.2861211449583088E-4</v>
      </c>
      <c r="E80" s="40">
        <v>8.6805555555555559E-5</v>
      </c>
      <c r="F80" s="40">
        <v>3.1128472524981255E-3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6.4973419964559952E-3</v>
      </c>
      <c r="O80" s="40">
        <v>1.7369142556415229E-3</v>
      </c>
      <c r="P80" s="40">
        <v>5.0936874658904854E-3</v>
      </c>
      <c r="Q80" s="40">
        <v>8.580391131085786E-4</v>
      </c>
      <c r="R80" s="40">
        <v>5.7979417306856069E-4</v>
      </c>
      <c r="S80" s="40">
        <v>0</v>
      </c>
      <c r="T80" s="40">
        <v>3.4957120941578853E-3</v>
      </c>
      <c r="U80" s="40">
        <v>2.4642928988131163E-3</v>
      </c>
      <c r="V80" s="40">
        <v>4.2016806722689074E-3</v>
      </c>
      <c r="W80" s="40">
        <v>9.5351932846160121E-3</v>
      </c>
      <c r="X80" s="40">
        <v>1.5148936170212765E-3</v>
      </c>
      <c r="Y80" s="40">
        <v>3.0034949759720404E-3</v>
      </c>
      <c r="Z80" s="40">
        <v>8.074214052568288E-3</v>
      </c>
      <c r="AA80" s="40">
        <v>0</v>
      </c>
      <c r="AB80" s="40">
        <v>0</v>
      </c>
      <c r="AC80" s="40">
        <v>2.9206400956339825E-3</v>
      </c>
      <c r="AD80" s="40">
        <v>5.1407964398066447E-3</v>
      </c>
      <c r="AE80" s="40">
        <v>0</v>
      </c>
      <c r="AF80" s="40">
        <v>1.8890837943597355E-3</v>
      </c>
      <c r="AG80" s="40">
        <v>2.9375882881725953E-3</v>
      </c>
      <c r="AH80" s="40">
        <v>4.4222691665913184E-3</v>
      </c>
      <c r="AI80" s="40">
        <v>1.711771289042629E-3</v>
      </c>
      <c r="AJ80" s="40">
        <v>1.8749396848446972E-3</v>
      </c>
      <c r="AK80" s="40">
        <v>0</v>
      </c>
      <c r="AL80" s="40">
        <v>0</v>
      </c>
      <c r="AM80" s="40">
        <v>3.9406278733744911E-3</v>
      </c>
      <c r="AN80" s="40">
        <v>0</v>
      </c>
      <c r="AO80" s="40">
        <v>0</v>
      </c>
      <c r="AP80" s="40">
        <v>0</v>
      </c>
      <c r="AQ80" s="40">
        <v>5.9215955550235922E-3</v>
      </c>
      <c r="AR80" s="40">
        <v>0</v>
      </c>
      <c r="AS80" s="40">
        <v>0</v>
      </c>
      <c r="AT80" s="40">
        <v>2.617801047120419E-3</v>
      </c>
      <c r="AU80" s="40">
        <v>0</v>
      </c>
      <c r="AV80" s="40">
        <v>0</v>
      </c>
      <c r="AW80" s="40">
        <v>1.0640785781103836E-2</v>
      </c>
      <c r="AX80" s="40">
        <v>0</v>
      </c>
      <c r="AY80" s="40">
        <v>2.723875311883723E-3</v>
      </c>
      <c r="AZ80" s="40">
        <v>0</v>
      </c>
      <c r="BA80" s="40">
        <v>8.4354838709677412E-3</v>
      </c>
      <c r="BB80" s="40">
        <v>0</v>
      </c>
      <c r="BC80" s="40">
        <v>0</v>
      </c>
      <c r="BD80" s="40">
        <v>0</v>
      </c>
      <c r="BE80" s="40">
        <v>3.4349506225848005E-3</v>
      </c>
      <c r="BF80" s="40">
        <v>0</v>
      </c>
      <c r="BG80" s="40">
        <v>0</v>
      </c>
      <c r="BH80" s="40">
        <v>9.8896102900986414E-3</v>
      </c>
      <c r="BI80" s="40">
        <v>0</v>
      </c>
      <c r="BJ80" s="40">
        <v>0</v>
      </c>
      <c r="BK80" s="40">
        <v>4.103405826836274E-4</v>
      </c>
      <c r="BL80" s="40">
        <v>0</v>
      </c>
      <c r="BM80" s="40">
        <v>0</v>
      </c>
      <c r="BN80" s="40">
        <v>2.4437927663734115E-3</v>
      </c>
      <c r="BO80" s="40">
        <v>0</v>
      </c>
      <c r="BP80" s="40">
        <v>8.0232465116039011E-3</v>
      </c>
      <c r="BQ80" s="40">
        <v>3.1941272887743236E-3</v>
      </c>
      <c r="BR80" s="40">
        <v>2.3114513315456008E-3</v>
      </c>
      <c r="BS80" s="40">
        <v>6.8029697315819529E-3</v>
      </c>
      <c r="BT80" s="40">
        <v>0</v>
      </c>
      <c r="BU80" s="40">
        <v>5.3087454596255942E-4</v>
      </c>
      <c r="BV80" s="40">
        <v>3.1079538246860331E-3</v>
      </c>
      <c r="BW80" s="40">
        <v>3.862650674483295E-2</v>
      </c>
      <c r="BX80" s="40">
        <v>2.3501016870922299E-2</v>
      </c>
      <c r="BY80" s="40">
        <v>2.2308422667110292E-2</v>
      </c>
      <c r="BZ80" s="40">
        <v>5.6072827840516246E-2</v>
      </c>
      <c r="CA80" s="40">
        <v>0</v>
      </c>
      <c r="CB80" s="40">
        <v>2.213817318118449E-3</v>
      </c>
      <c r="CC80" s="40">
        <v>0</v>
      </c>
      <c r="CD80" s="40">
        <v>1.2439723728773012E-2</v>
      </c>
      <c r="CE80" s="40">
        <v>1.3487274180959814E-2</v>
      </c>
      <c r="CF80" s="40">
        <v>0</v>
      </c>
      <c r="CG80" s="40">
        <v>0</v>
      </c>
      <c r="CH80" s="40">
        <v>0</v>
      </c>
      <c r="CI80" s="40">
        <v>7.5912537471345437E-2</v>
      </c>
      <c r="CJ80" s="40">
        <v>3.2922407541696883E-2</v>
      </c>
      <c r="CK80" s="40">
        <v>1.6448598130841121E-2</v>
      </c>
      <c r="CL80" s="40">
        <v>2.3784393986673764E-2</v>
      </c>
      <c r="CM80" s="40">
        <v>0</v>
      </c>
      <c r="CN80" s="40">
        <v>4.0730593607305937E-2</v>
      </c>
      <c r="CO80" s="40">
        <v>0</v>
      </c>
      <c r="CP80" s="40">
        <v>2.110379166414851E-3</v>
      </c>
      <c r="CQ80" s="40">
        <v>0</v>
      </c>
      <c r="CR80" s="40">
        <v>2.3326260554330392E-2</v>
      </c>
      <c r="CS80" s="40">
        <v>0</v>
      </c>
      <c r="CT80" s="40">
        <v>4.9759663282936779E-3</v>
      </c>
      <c r="CU80" s="40">
        <v>1.2346153846153847E-2</v>
      </c>
      <c r="CV80" s="40">
        <v>3.2505715228097309E-2</v>
      </c>
      <c r="CW80" s="40">
        <v>1.0844928991536365E-2</v>
      </c>
      <c r="CX80" s="40">
        <v>0</v>
      </c>
      <c r="CY80" s="40">
        <v>4.3879744827829276E-3</v>
      </c>
      <c r="CZ80" s="40">
        <v>1.230413292670102E-2</v>
      </c>
      <c r="DA80" s="40">
        <v>1.4853467477538353E-2</v>
      </c>
      <c r="DB80" s="40">
        <v>1.1529493971436516E-2</v>
      </c>
      <c r="DC80" s="40">
        <v>1.9239344045712019E-2</v>
      </c>
      <c r="DD80" s="40">
        <v>8.7908849818288965E-3</v>
      </c>
      <c r="DE80" s="40">
        <v>5.9860544665175631E-2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2192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1">
        <v>0</v>
      </c>
    </row>
    <row r="82" spans="2:111" x14ac:dyDescent="0.35">
      <c r="B82" s="34">
        <v>77</v>
      </c>
      <c r="C82" s="25" t="s">
        <v>2203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40">
        <v>0</v>
      </c>
      <c r="CA82" s="40">
        <v>0</v>
      </c>
      <c r="CB82" s="40">
        <v>0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0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0</v>
      </c>
      <c r="CQ82" s="40">
        <v>0</v>
      </c>
      <c r="CR82" s="40">
        <v>0</v>
      </c>
      <c r="CS82" s="40">
        <v>0</v>
      </c>
      <c r="CT82" s="40">
        <v>0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0</v>
      </c>
      <c r="DA82" s="40">
        <v>0</v>
      </c>
      <c r="DB82" s="40">
        <v>0</v>
      </c>
      <c r="DC82" s="40">
        <v>0</v>
      </c>
      <c r="DD82" s="40">
        <v>0</v>
      </c>
      <c r="DE82" s="40">
        <v>0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2214</v>
      </c>
      <c r="D83" s="40">
        <v>1.6354935947867231E-4</v>
      </c>
      <c r="E83" s="40">
        <v>8.6805555555555559E-5</v>
      </c>
      <c r="F83" s="40">
        <v>2.7030326282196607E-4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1.0336680448907265E-3</v>
      </c>
      <c r="O83" s="40">
        <v>6.7481824470861859E-4</v>
      </c>
      <c r="P83" s="40">
        <v>2.5468437329452427E-3</v>
      </c>
      <c r="Q83" s="40">
        <v>4.5180812422345476E-4</v>
      </c>
      <c r="R83" s="40">
        <v>4.3484562980142049E-4</v>
      </c>
      <c r="S83" s="40">
        <v>0</v>
      </c>
      <c r="T83" s="40">
        <v>2.3640067399341097E-3</v>
      </c>
      <c r="U83" s="40">
        <v>2.5397304365318849E-3</v>
      </c>
      <c r="V83" s="40">
        <v>1.6806722689075631E-3</v>
      </c>
      <c r="W83" s="40">
        <v>1.1789954089810111E-3</v>
      </c>
      <c r="X83" s="40">
        <v>7.8297872340425537E-4</v>
      </c>
      <c r="Y83" s="40">
        <v>2.0387359836901123E-3</v>
      </c>
      <c r="Z83" s="40">
        <v>1.374334306820134E-3</v>
      </c>
      <c r="AA83" s="40">
        <v>0</v>
      </c>
      <c r="AB83" s="40">
        <v>0</v>
      </c>
      <c r="AC83" s="40">
        <v>2.3039095824163884E-3</v>
      </c>
      <c r="AD83" s="40">
        <v>4.2200567789457532E-3</v>
      </c>
      <c r="AE83" s="40">
        <v>0</v>
      </c>
      <c r="AF83" s="40">
        <v>1.4842801241397921E-3</v>
      </c>
      <c r="AG83" s="40">
        <v>2.102863747271093E-3</v>
      </c>
      <c r="AH83" s="40">
        <v>4.3318510237799713E-3</v>
      </c>
      <c r="AI83" s="40">
        <v>2.41504730898362E-3</v>
      </c>
      <c r="AJ83" s="40">
        <v>2.2012159535309064E-3</v>
      </c>
      <c r="AK83" s="40">
        <v>0</v>
      </c>
      <c r="AL83" s="40">
        <v>0</v>
      </c>
      <c r="AM83" s="40">
        <v>3.0211480362537764E-3</v>
      </c>
      <c r="AN83" s="40">
        <v>0</v>
      </c>
      <c r="AO83" s="40">
        <v>0</v>
      </c>
      <c r="AP83" s="40">
        <v>0</v>
      </c>
      <c r="AQ83" s="40">
        <v>1.4048040518832563E-3</v>
      </c>
      <c r="AR83" s="40">
        <v>0</v>
      </c>
      <c r="AS83" s="40">
        <v>0</v>
      </c>
      <c r="AT83" s="40">
        <v>1.3089005235602095E-3</v>
      </c>
      <c r="AU83" s="40">
        <v>0</v>
      </c>
      <c r="AV83" s="40">
        <v>0</v>
      </c>
      <c r="AW83" s="40">
        <v>6.7235734331150612E-3</v>
      </c>
      <c r="AX83" s="40">
        <v>0</v>
      </c>
      <c r="AY83" s="40">
        <v>1.0713909560075977E-3</v>
      </c>
      <c r="AZ83" s="40">
        <v>0</v>
      </c>
      <c r="BA83" s="40">
        <v>8.0967741935483867E-3</v>
      </c>
      <c r="BB83" s="40">
        <v>0</v>
      </c>
      <c r="BC83" s="40">
        <v>0</v>
      </c>
      <c r="BD83" s="40">
        <v>0</v>
      </c>
      <c r="BE83" s="40">
        <v>3.5780735651925002E-3</v>
      </c>
      <c r="BF83" s="40">
        <v>0</v>
      </c>
      <c r="BG83" s="40">
        <v>0</v>
      </c>
      <c r="BH83" s="40">
        <v>1.7368117245007944E-3</v>
      </c>
      <c r="BI83" s="40">
        <v>0</v>
      </c>
      <c r="BJ83" s="40">
        <v>0</v>
      </c>
      <c r="BK83" s="40">
        <v>4.103405826836274E-4</v>
      </c>
      <c r="BL83" s="40">
        <v>0</v>
      </c>
      <c r="BM83" s="40">
        <v>0</v>
      </c>
      <c r="BN83" s="40">
        <v>3.4213098729227761E-3</v>
      </c>
      <c r="BO83" s="40">
        <v>0</v>
      </c>
      <c r="BP83" s="40">
        <v>1.4141971979282526E-3</v>
      </c>
      <c r="BQ83" s="40">
        <v>1.7931942673820765E-3</v>
      </c>
      <c r="BR83" s="40">
        <v>1.6538493343256429E-3</v>
      </c>
      <c r="BS83" s="40">
        <v>8.2695602512849803E-4</v>
      </c>
      <c r="BT83" s="40">
        <v>0</v>
      </c>
      <c r="BU83" s="40">
        <v>3.6602402905839622E-3</v>
      </c>
      <c r="BV83" s="40">
        <v>1.2495242927819358E-2</v>
      </c>
      <c r="BW83" s="40">
        <v>9.4158466186103542E-3</v>
      </c>
      <c r="BX83" s="40">
        <v>2.7813703477554317E-3</v>
      </c>
      <c r="BY83" s="40">
        <v>5.648112832414974E-3</v>
      </c>
      <c r="BZ83" s="40">
        <v>8.0663747407236689E-4</v>
      </c>
      <c r="CA83" s="40">
        <v>0</v>
      </c>
      <c r="CB83" s="40">
        <v>0</v>
      </c>
      <c r="CC83" s="40">
        <v>0</v>
      </c>
      <c r="CD83" s="40">
        <v>2.4230121218956225E-3</v>
      </c>
      <c r="CE83" s="40">
        <v>2.9506386704993243E-4</v>
      </c>
      <c r="CF83" s="40">
        <v>0</v>
      </c>
      <c r="CG83" s="40">
        <v>0</v>
      </c>
      <c r="CH83" s="40">
        <v>0</v>
      </c>
      <c r="CI83" s="40">
        <v>1.6751895609239992E-3</v>
      </c>
      <c r="CJ83" s="40">
        <v>1.6437031665458061E-3</v>
      </c>
      <c r="CK83" s="40">
        <v>1.869158878504673E-3</v>
      </c>
      <c r="CL83" s="40">
        <v>4.2998219497421023E-3</v>
      </c>
      <c r="CM83" s="40">
        <v>0</v>
      </c>
      <c r="CN83" s="40">
        <v>7.3059360730593609E-4</v>
      </c>
      <c r="CO83" s="40">
        <v>0</v>
      </c>
      <c r="CP83" s="40">
        <v>5.5240271298258471E-3</v>
      </c>
      <c r="CQ83" s="40">
        <v>0</v>
      </c>
      <c r="CR83" s="40">
        <v>1.9056912865716711E-3</v>
      </c>
      <c r="CS83" s="40">
        <v>0</v>
      </c>
      <c r="CT83" s="40">
        <v>1.2337557764063314E-3</v>
      </c>
      <c r="CU83" s="40">
        <v>1.3615384615384616E-3</v>
      </c>
      <c r="CV83" s="40">
        <v>1.1783037430478942E-2</v>
      </c>
      <c r="CW83" s="40">
        <v>2.0370104719552432E-3</v>
      </c>
      <c r="CX83" s="40">
        <v>0</v>
      </c>
      <c r="CY83" s="40">
        <v>7.4014027420434925E-4</v>
      </c>
      <c r="CZ83" s="40">
        <v>1.5353875276054264E-3</v>
      </c>
      <c r="DA83" s="40">
        <v>1.2513451960857922E-3</v>
      </c>
      <c r="DB83" s="40">
        <v>1.8253249577537094E-3</v>
      </c>
      <c r="DC83" s="40">
        <v>2.1303651346754084E-3</v>
      </c>
      <c r="DD83" s="40">
        <v>1.6452214910126707E-3</v>
      </c>
      <c r="DE83" s="40">
        <v>1.1840547296408368E-3</v>
      </c>
      <c r="DF83" s="40">
        <v>6.7455693873796527E-4</v>
      </c>
      <c r="DG83" s="41">
        <v>0</v>
      </c>
    </row>
    <row r="84" spans="2:111" x14ac:dyDescent="0.35">
      <c r="B84" s="34">
        <v>79</v>
      </c>
      <c r="C84" s="25" t="s">
        <v>2862</v>
      </c>
      <c r="D84" s="40">
        <v>7.1905321839761107E-3</v>
      </c>
      <c r="E84" s="40">
        <v>2.9166666666666667E-2</v>
      </c>
      <c r="F84" s="40">
        <v>6.9668486127338995E-3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1.7867690490253985E-2</v>
      </c>
      <c r="O84" s="40">
        <v>1.2851255628790548E-2</v>
      </c>
      <c r="P84" s="40">
        <v>8.368200836820083E-3</v>
      </c>
      <c r="Q84" s="40">
        <v>1.3867338830332178E-2</v>
      </c>
      <c r="R84" s="40">
        <v>2.0510218872300333E-2</v>
      </c>
      <c r="S84" s="40">
        <v>0</v>
      </c>
      <c r="T84" s="40">
        <v>7.8716394638231515E-3</v>
      </c>
      <c r="U84" s="40">
        <v>9.2033796016898015E-3</v>
      </c>
      <c r="V84" s="40">
        <v>1.2725090036014406E-2</v>
      </c>
      <c r="W84" s="40">
        <v>1.1485697210073077E-2</v>
      </c>
      <c r="X84" s="40">
        <v>1.6059574468085105E-2</v>
      </c>
      <c r="Y84" s="40">
        <v>2.007790883937673E-2</v>
      </c>
      <c r="Z84" s="40">
        <v>1.9068888507129358E-2</v>
      </c>
      <c r="AA84" s="40">
        <v>0</v>
      </c>
      <c r="AB84" s="40">
        <v>0</v>
      </c>
      <c r="AC84" s="40">
        <v>1.6681609476458283E-2</v>
      </c>
      <c r="AD84" s="40">
        <v>1.1509245760761145E-2</v>
      </c>
      <c r="AE84" s="40">
        <v>0</v>
      </c>
      <c r="AF84" s="40">
        <v>7.6912697341789231E-3</v>
      </c>
      <c r="AG84" s="40">
        <v>1.415821240529087E-2</v>
      </c>
      <c r="AH84" s="40">
        <v>7.4800463598477685E-3</v>
      </c>
      <c r="AI84" s="40">
        <v>1.2310509716146098E-2</v>
      </c>
      <c r="AJ84" s="40">
        <v>1.1461028367653614E-2</v>
      </c>
      <c r="AK84" s="40">
        <v>0</v>
      </c>
      <c r="AL84" s="40">
        <v>0</v>
      </c>
      <c r="AM84" s="40">
        <v>8.1439642716406146E-3</v>
      </c>
      <c r="AN84" s="40">
        <v>0</v>
      </c>
      <c r="AO84" s="40">
        <v>0</v>
      </c>
      <c r="AP84" s="40">
        <v>0</v>
      </c>
      <c r="AQ84" s="40">
        <v>3.2241197926181644E-2</v>
      </c>
      <c r="AR84" s="40">
        <v>0</v>
      </c>
      <c r="AS84" s="40">
        <v>0</v>
      </c>
      <c r="AT84" s="40">
        <v>1.1780104712041885E-2</v>
      </c>
      <c r="AU84" s="40">
        <v>0</v>
      </c>
      <c r="AV84" s="40">
        <v>0</v>
      </c>
      <c r="AW84" s="40">
        <v>1.4441066417212349E-2</v>
      </c>
      <c r="AX84" s="40">
        <v>0</v>
      </c>
      <c r="AY84" s="40">
        <v>9.4463995816127522E-3</v>
      </c>
      <c r="AZ84" s="40">
        <v>0</v>
      </c>
      <c r="BA84" s="40">
        <v>1.0435483870967741E-2</v>
      </c>
      <c r="BB84" s="40">
        <v>0</v>
      </c>
      <c r="BC84" s="40">
        <v>0</v>
      </c>
      <c r="BD84" s="40">
        <v>0</v>
      </c>
      <c r="BE84" s="40">
        <v>9.3029912695005001E-3</v>
      </c>
      <c r="BF84" s="40">
        <v>0</v>
      </c>
      <c r="BG84" s="40">
        <v>0</v>
      </c>
      <c r="BH84" s="40">
        <v>1.3036304473311845E-2</v>
      </c>
      <c r="BI84" s="40">
        <v>0</v>
      </c>
      <c r="BJ84" s="40">
        <v>0</v>
      </c>
      <c r="BK84" s="40">
        <v>4.5137464095199014E-3</v>
      </c>
      <c r="BL84" s="40">
        <v>0</v>
      </c>
      <c r="BM84" s="40">
        <v>0</v>
      </c>
      <c r="BN84" s="40">
        <v>1.2218963831867057E-2</v>
      </c>
      <c r="BO84" s="40">
        <v>0</v>
      </c>
      <c r="BP84" s="40">
        <v>1.2936807578858268E-2</v>
      </c>
      <c r="BQ84" s="40">
        <v>1.2776509155097295E-2</v>
      </c>
      <c r="BR84" s="40">
        <v>1.4454118150471413E-2</v>
      </c>
      <c r="BS84" s="40">
        <v>9.2747001713306687E-3</v>
      </c>
      <c r="BT84" s="40">
        <v>0</v>
      </c>
      <c r="BU84" s="40">
        <v>1.0533668622520257E-2</v>
      </c>
      <c r="BV84" s="40">
        <v>1.9535709755169352E-2</v>
      </c>
      <c r="BW84" s="40">
        <v>4.3549786139443067E-3</v>
      </c>
      <c r="BX84" s="40">
        <v>3.3847618406565669E-3</v>
      </c>
      <c r="BY84" s="40">
        <v>5.3356813036104104E-3</v>
      </c>
      <c r="BZ84" s="40">
        <v>1.0140585388338328E-3</v>
      </c>
      <c r="CA84" s="40">
        <v>0</v>
      </c>
      <c r="CB84" s="40">
        <v>4.0877093337464068E-5</v>
      </c>
      <c r="CC84" s="40">
        <v>0</v>
      </c>
      <c r="CD84" s="40">
        <v>3.0449983083342732E-3</v>
      </c>
      <c r="CE84" s="40">
        <v>3.0458205630960766E-3</v>
      </c>
      <c r="CF84" s="40">
        <v>0</v>
      </c>
      <c r="CG84" s="40">
        <v>0</v>
      </c>
      <c r="CH84" s="40">
        <v>0</v>
      </c>
      <c r="CI84" s="40">
        <v>2.0278610474343149E-3</v>
      </c>
      <c r="CJ84" s="40">
        <v>3.0456852791878172E-3</v>
      </c>
      <c r="CK84" s="40">
        <v>5.3457943925233647E-2</v>
      </c>
      <c r="CL84" s="40">
        <v>3.3797426531323995E-3</v>
      </c>
      <c r="CM84" s="40">
        <v>0</v>
      </c>
      <c r="CN84" s="40">
        <v>2.7397260273972603E-3</v>
      </c>
      <c r="CO84" s="40">
        <v>0</v>
      </c>
      <c r="CP84" s="40">
        <v>2.8911707194394678E-3</v>
      </c>
      <c r="CQ84" s="40">
        <v>0</v>
      </c>
      <c r="CR84" s="40">
        <v>5.3093993059902481E-3</v>
      </c>
      <c r="CS84" s="40">
        <v>0</v>
      </c>
      <c r="CT84" s="40">
        <v>4.4491635299608858E-3</v>
      </c>
      <c r="CU84" s="40">
        <v>2.7000000000000001E-3</v>
      </c>
      <c r="CV84" s="40">
        <v>1.3147868020881907E-2</v>
      </c>
      <c r="CW84" s="40">
        <v>2.6395065270405967E-3</v>
      </c>
      <c r="CX84" s="40">
        <v>0</v>
      </c>
      <c r="CY84" s="40">
        <v>6.2383251682938002E-3</v>
      </c>
      <c r="CZ84" s="40">
        <v>2.4397938794825953E-3</v>
      </c>
      <c r="DA84" s="40">
        <v>6.44442775984183E-3</v>
      </c>
      <c r="DB84" s="40">
        <v>8.9269798715142356E-3</v>
      </c>
      <c r="DC84" s="40">
        <v>2.5101976780671476E-3</v>
      </c>
      <c r="DD84" s="40">
        <v>2.9957764463215794E-3</v>
      </c>
      <c r="DE84" s="40">
        <v>2.7759505328246285E-2</v>
      </c>
      <c r="DF84" s="40">
        <v>2.5387870239774329E-2</v>
      </c>
      <c r="DG84" s="41">
        <v>0</v>
      </c>
    </row>
    <row r="85" spans="2:111" x14ac:dyDescent="0.35">
      <c r="B85" s="34">
        <v>80</v>
      </c>
      <c r="C85" s="25" t="s">
        <v>2253</v>
      </c>
      <c r="D85" s="40">
        <v>7.1905321839761107E-3</v>
      </c>
      <c r="E85" s="40">
        <v>2.9166666666666667E-2</v>
      </c>
      <c r="F85" s="40">
        <v>6.9668486127338995E-3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1.7867690490253985E-2</v>
      </c>
      <c r="O85" s="40">
        <v>1.2851255628790548E-2</v>
      </c>
      <c r="P85" s="40">
        <v>8.368200836820083E-3</v>
      </c>
      <c r="Q85" s="40">
        <v>1.3867338830332178E-2</v>
      </c>
      <c r="R85" s="40">
        <v>2.0510218872300333E-2</v>
      </c>
      <c r="S85" s="40">
        <v>0</v>
      </c>
      <c r="T85" s="40">
        <v>7.8716394638231515E-3</v>
      </c>
      <c r="U85" s="40">
        <v>9.2033796016898015E-3</v>
      </c>
      <c r="V85" s="40">
        <v>1.2725090036014406E-2</v>
      </c>
      <c r="W85" s="40">
        <v>1.1485697210073077E-2</v>
      </c>
      <c r="X85" s="40">
        <v>1.6059574468085105E-2</v>
      </c>
      <c r="Y85" s="40">
        <v>2.007790883937673E-2</v>
      </c>
      <c r="Z85" s="40">
        <v>1.9068888507129358E-2</v>
      </c>
      <c r="AA85" s="40">
        <v>0</v>
      </c>
      <c r="AB85" s="40">
        <v>0</v>
      </c>
      <c r="AC85" s="40">
        <v>1.6681609476458283E-2</v>
      </c>
      <c r="AD85" s="40">
        <v>1.1509245760761145E-2</v>
      </c>
      <c r="AE85" s="40">
        <v>0</v>
      </c>
      <c r="AF85" s="40">
        <v>7.6912697341789231E-3</v>
      </c>
      <c r="AG85" s="40">
        <v>1.415821240529087E-2</v>
      </c>
      <c r="AH85" s="40">
        <v>7.4800463598477685E-3</v>
      </c>
      <c r="AI85" s="40">
        <v>1.2310509716146098E-2</v>
      </c>
      <c r="AJ85" s="40">
        <v>1.1461028367653614E-2</v>
      </c>
      <c r="AK85" s="40">
        <v>0</v>
      </c>
      <c r="AL85" s="40">
        <v>0</v>
      </c>
      <c r="AM85" s="40">
        <v>8.1439642716406146E-3</v>
      </c>
      <c r="AN85" s="40">
        <v>0</v>
      </c>
      <c r="AO85" s="40">
        <v>0</v>
      </c>
      <c r="AP85" s="40">
        <v>0</v>
      </c>
      <c r="AQ85" s="40">
        <v>3.2241197926181644E-2</v>
      </c>
      <c r="AR85" s="40">
        <v>0</v>
      </c>
      <c r="AS85" s="40">
        <v>0</v>
      </c>
      <c r="AT85" s="40">
        <v>1.1780104712041885E-2</v>
      </c>
      <c r="AU85" s="40">
        <v>0</v>
      </c>
      <c r="AV85" s="40">
        <v>0</v>
      </c>
      <c r="AW85" s="40">
        <v>1.4441066417212349E-2</v>
      </c>
      <c r="AX85" s="40">
        <v>0</v>
      </c>
      <c r="AY85" s="40">
        <v>9.4463995816127522E-3</v>
      </c>
      <c r="AZ85" s="40">
        <v>0</v>
      </c>
      <c r="BA85" s="40">
        <v>1.0435483870967741E-2</v>
      </c>
      <c r="BB85" s="40">
        <v>0</v>
      </c>
      <c r="BC85" s="40">
        <v>0</v>
      </c>
      <c r="BD85" s="40">
        <v>0</v>
      </c>
      <c r="BE85" s="40">
        <v>9.3029912695005001E-3</v>
      </c>
      <c r="BF85" s="40">
        <v>0</v>
      </c>
      <c r="BG85" s="40">
        <v>0</v>
      </c>
      <c r="BH85" s="40">
        <v>1.3036304473311845E-2</v>
      </c>
      <c r="BI85" s="40">
        <v>0</v>
      </c>
      <c r="BJ85" s="40">
        <v>0</v>
      </c>
      <c r="BK85" s="40">
        <v>4.5137464095199014E-3</v>
      </c>
      <c r="BL85" s="40">
        <v>0</v>
      </c>
      <c r="BM85" s="40">
        <v>0</v>
      </c>
      <c r="BN85" s="40">
        <v>1.2218963831867057E-2</v>
      </c>
      <c r="BO85" s="40">
        <v>0</v>
      </c>
      <c r="BP85" s="40">
        <v>1.2936807578858268E-2</v>
      </c>
      <c r="BQ85" s="40">
        <v>1.2776509155097295E-2</v>
      </c>
      <c r="BR85" s="40">
        <v>1.4454118150471413E-2</v>
      </c>
      <c r="BS85" s="40">
        <v>9.2747001713306687E-3</v>
      </c>
      <c r="BT85" s="40">
        <v>0</v>
      </c>
      <c r="BU85" s="40">
        <v>1.0533668622520257E-2</v>
      </c>
      <c r="BV85" s="40">
        <v>1.9535709755169352E-2</v>
      </c>
      <c r="BW85" s="40">
        <v>4.3549786139443067E-3</v>
      </c>
      <c r="BX85" s="40">
        <v>3.3847618406565669E-3</v>
      </c>
      <c r="BY85" s="40">
        <v>5.3356813036104104E-3</v>
      </c>
      <c r="BZ85" s="40">
        <v>1.0140585388338328E-3</v>
      </c>
      <c r="CA85" s="40">
        <v>0</v>
      </c>
      <c r="CB85" s="40">
        <v>4.0877093337464068E-5</v>
      </c>
      <c r="CC85" s="40">
        <v>0</v>
      </c>
      <c r="CD85" s="40">
        <v>3.0449983083342732E-3</v>
      </c>
      <c r="CE85" s="40">
        <v>0</v>
      </c>
      <c r="CF85" s="40">
        <v>0</v>
      </c>
      <c r="CG85" s="40">
        <v>0</v>
      </c>
      <c r="CH85" s="40">
        <v>0</v>
      </c>
      <c r="CI85" s="40">
        <v>2.0278610474343149E-3</v>
      </c>
      <c r="CJ85" s="40">
        <v>3.0456852791878172E-3</v>
      </c>
      <c r="CK85" s="40">
        <v>5.3457943925233647E-2</v>
      </c>
      <c r="CL85" s="40">
        <v>3.3797426531323995E-3</v>
      </c>
      <c r="CM85" s="40">
        <v>0</v>
      </c>
      <c r="CN85" s="40">
        <v>2.7397260273972603E-3</v>
      </c>
      <c r="CO85" s="40">
        <v>0</v>
      </c>
      <c r="CP85" s="40">
        <v>2.8911707194394678E-3</v>
      </c>
      <c r="CQ85" s="40">
        <v>0</v>
      </c>
      <c r="CR85" s="40">
        <v>5.3093993059902481E-3</v>
      </c>
      <c r="CS85" s="40">
        <v>0</v>
      </c>
      <c r="CT85" s="40">
        <v>4.4491635299608858E-3</v>
      </c>
      <c r="CU85" s="40">
        <v>2.7000000000000001E-3</v>
      </c>
      <c r="CV85" s="40">
        <v>1.3147868020881907E-2</v>
      </c>
      <c r="CW85" s="40">
        <v>2.6395065270405967E-3</v>
      </c>
      <c r="CX85" s="40">
        <v>0</v>
      </c>
      <c r="CY85" s="40">
        <v>6.2383251682938002E-3</v>
      </c>
      <c r="CZ85" s="40">
        <v>2.4397938794825953E-3</v>
      </c>
      <c r="DA85" s="40">
        <v>6.44442775984183E-3</v>
      </c>
      <c r="DB85" s="40">
        <v>8.9269798715142356E-3</v>
      </c>
      <c r="DC85" s="40">
        <v>2.5101976780671476E-3</v>
      </c>
      <c r="DD85" s="40">
        <v>2.9957764463215794E-3</v>
      </c>
      <c r="DE85" s="40">
        <v>2.7759505328246285E-2</v>
      </c>
      <c r="DF85" s="40">
        <v>0</v>
      </c>
      <c r="DG85" s="41">
        <v>0</v>
      </c>
    </row>
    <row r="86" spans="2:111" x14ac:dyDescent="0.35">
      <c r="B86" s="34">
        <v>81</v>
      </c>
      <c r="C86" s="25" t="s">
        <v>2266</v>
      </c>
      <c r="D86" s="40">
        <v>2.5491141546330996E-3</v>
      </c>
      <c r="E86" s="40">
        <v>4.7743055555555559E-3</v>
      </c>
      <c r="F86" s="40">
        <v>9.5914061001342794E-4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5.1683402244536325E-4</v>
      </c>
      <c r="O86" s="40">
        <v>3.3613588038316094E-3</v>
      </c>
      <c r="P86" s="40">
        <v>9.0958704748044384E-4</v>
      </c>
      <c r="Q86" s="40">
        <v>9.6108307126480509E-4</v>
      </c>
      <c r="R86" s="40">
        <v>5.0731990143499054E-3</v>
      </c>
      <c r="S86" s="40">
        <v>0</v>
      </c>
      <c r="T86" s="40">
        <v>1.7352815431431229E-3</v>
      </c>
      <c r="U86" s="40">
        <v>4.7777107221886944E-4</v>
      </c>
      <c r="V86" s="40">
        <v>4.8019207683073231E-4</v>
      </c>
      <c r="W86" s="40">
        <v>5.9764744234060466E-4</v>
      </c>
      <c r="X86" s="40">
        <v>3.2595744680851066E-3</v>
      </c>
      <c r="Y86" s="40">
        <v>1.8020969855832242E-3</v>
      </c>
      <c r="Z86" s="40">
        <v>1.374334306820134E-3</v>
      </c>
      <c r="AA86" s="40">
        <v>0</v>
      </c>
      <c r="AB86" s="40">
        <v>0</v>
      </c>
      <c r="AC86" s="40">
        <v>1.9534327709403105E-3</v>
      </c>
      <c r="AD86" s="40">
        <v>9.9746796593263264E-4</v>
      </c>
      <c r="AE86" s="40">
        <v>0</v>
      </c>
      <c r="AF86" s="40">
        <v>3.778167588719471E-3</v>
      </c>
      <c r="AG86" s="40">
        <v>2.8894311031205855E-3</v>
      </c>
      <c r="AH86" s="40">
        <v>8.7952193461946296E-4</v>
      </c>
      <c r="AI86" s="40">
        <v>1.3938345711669549E-3</v>
      </c>
      <c r="AJ86" s="40">
        <v>2.2058113939349379E-3</v>
      </c>
      <c r="AK86" s="40">
        <v>0</v>
      </c>
      <c r="AL86" s="40">
        <v>0</v>
      </c>
      <c r="AM86" s="40">
        <v>5.2541704978326543E-4</v>
      </c>
      <c r="AN86" s="40">
        <v>0</v>
      </c>
      <c r="AO86" s="40">
        <v>0</v>
      </c>
      <c r="AP86" s="40">
        <v>0</v>
      </c>
      <c r="AQ86" s="40">
        <v>9.8210292237040208E-3</v>
      </c>
      <c r="AR86" s="40">
        <v>0</v>
      </c>
      <c r="AS86" s="40">
        <v>0</v>
      </c>
      <c r="AT86" s="40">
        <v>4.5811518324607326E-3</v>
      </c>
      <c r="AU86" s="40">
        <v>0</v>
      </c>
      <c r="AV86" s="40">
        <v>0</v>
      </c>
      <c r="AW86" s="40">
        <v>4.2095416276894298E-3</v>
      </c>
      <c r="AX86" s="40">
        <v>0</v>
      </c>
      <c r="AY86" s="40">
        <v>2.9998946768212739E-3</v>
      </c>
      <c r="AZ86" s="40">
        <v>0</v>
      </c>
      <c r="BA86" s="40">
        <v>2.0806451612903226E-3</v>
      </c>
      <c r="BB86" s="40">
        <v>0</v>
      </c>
      <c r="BC86" s="40">
        <v>0</v>
      </c>
      <c r="BD86" s="40">
        <v>0</v>
      </c>
      <c r="BE86" s="40">
        <v>1.1449835408616001E-3</v>
      </c>
      <c r="BF86" s="40">
        <v>0</v>
      </c>
      <c r="BG86" s="40">
        <v>0</v>
      </c>
      <c r="BH86" s="40">
        <v>1.3996659191565224E-3</v>
      </c>
      <c r="BI86" s="40">
        <v>0</v>
      </c>
      <c r="BJ86" s="40">
        <v>0</v>
      </c>
      <c r="BK86" s="40">
        <v>1.4361920393926959E-3</v>
      </c>
      <c r="BL86" s="40">
        <v>0</v>
      </c>
      <c r="BM86" s="40">
        <v>0</v>
      </c>
      <c r="BN86" s="40">
        <v>1.4662756598240469E-3</v>
      </c>
      <c r="BO86" s="40">
        <v>0</v>
      </c>
      <c r="BP86" s="40">
        <v>1.2077450522452961E-3</v>
      </c>
      <c r="BQ86" s="40">
        <v>1.0016671102954567E-3</v>
      </c>
      <c r="BR86" s="40">
        <v>2.3508286966485927E-3</v>
      </c>
      <c r="BS86" s="40">
        <v>5.4551684751570533E-3</v>
      </c>
      <c r="BT86" s="40">
        <v>0</v>
      </c>
      <c r="BU86" s="40">
        <v>1.5646828723107013E-3</v>
      </c>
      <c r="BV86" s="40">
        <v>6.9770391982747681E-4</v>
      </c>
      <c r="BW86" s="40">
        <v>3.7687314928364193E-4</v>
      </c>
      <c r="BX86" s="40">
        <v>3.8222807717641627E-4</v>
      </c>
      <c r="BY86" s="40">
        <v>2.677984532610548E-4</v>
      </c>
      <c r="BZ86" s="40">
        <v>1.8437427978796957E-4</v>
      </c>
      <c r="CA86" s="40">
        <v>0</v>
      </c>
      <c r="CB86" s="40">
        <v>2.7968537546685943E-5</v>
      </c>
      <c r="CC86" s="40">
        <v>0</v>
      </c>
      <c r="CD86" s="40">
        <v>3.1680285430144457E-3</v>
      </c>
      <c r="CE86" s="40">
        <v>6.4628505073194877E-3</v>
      </c>
      <c r="CF86" s="40">
        <v>0</v>
      </c>
      <c r="CG86" s="40">
        <v>0</v>
      </c>
      <c r="CH86" s="40">
        <v>0</v>
      </c>
      <c r="CI86" s="40">
        <v>1.7633574325515782E-4</v>
      </c>
      <c r="CJ86" s="40">
        <v>1.9337684312303603E-4</v>
      </c>
      <c r="CK86" s="40">
        <v>2.4299065420560748E-3</v>
      </c>
      <c r="CL86" s="40">
        <v>1.7208465647313643E-4</v>
      </c>
      <c r="CM86" s="40">
        <v>0</v>
      </c>
      <c r="CN86" s="40">
        <v>3.6529680365296805E-4</v>
      </c>
      <c r="CO86" s="40">
        <v>0</v>
      </c>
      <c r="CP86" s="40">
        <v>3.9575701688888195E-4</v>
      </c>
      <c r="CQ86" s="40">
        <v>0</v>
      </c>
      <c r="CR86" s="40">
        <v>2.6857299996040958E-4</v>
      </c>
      <c r="CS86" s="40">
        <v>0</v>
      </c>
      <c r="CT86" s="40">
        <v>4.0124358214984674E-4</v>
      </c>
      <c r="CU86" s="40">
        <v>3.5384615384615386E-4</v>
      </c>
      <c r="CV86" s="40">
        <v>8.8713988376192801E-4</v>
      </c>
      <c r="CW86" s="40">
        <v>2.2952230669918232E-4</v>
      </c>
      <c r="CX86" s="40">
        <v>0</v>
      </c>
      <c r="CY86" s="40">
        <v>2.0265745603214322E-3</v>
      </c>
      <c r="CZ86" s="40">
        <v>3.575559995793459E-4</v>
      </c>
      <c r="DA86" s="40">
        <v>6.6321295392546991E-4</v>
      </c>
      <c r="DB86" s="40">
        <v>5.4902352244935791E-4</v>
      </c>
      <c r="DC86" s="40">
        <v>3.6331808498340297E-4</v>
      </c>
      <c r="DD86" s="40">
        <v>5.7705529908653379E-4</v>
      </c>
      <c r="DE86" s="40">
        <v>5.9202736482041841E-4</v>
      </c>
      <c r="DF86" s="40">
        <v>3.0048445452873001E-3</v>
      </c>
      <c r="DG86" s="41">
        <v>0</v>
      </c>
    </row>
    <row r="87" spans="2:111" x14ac:dyDescent="0.35">
      <c r="B87" s="34">
        <v>82</v>
      </c>
      <c r="C87" s="25" t="s">
        <v>2283</v>
      </c>
      <c r="D87" s="40">
        <v>1.1279266170942918E-5</v>
      </c>
      <c r="E87" s="40">
        <v>0</v>
      </c>
      <c r="F87" s="40">
        <v>6.7139842700939954E-4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1.4766686355581807E-4</v>
      </c>
      <c r="O87" s="40">
        <v>8.1699693148684952E-5</v>
      </c>
      <c r="P87" s="40">
        <v>7.2766963798435514E-4</v>
      </c>
      <c r="Q87" s="40">
        <v>7.7282968617169894E-5</v>
      </c>
      <c r="R87" s="40">
        <v>1.4494854326714017E-4</v>
      </c>
      <c r="S87" s="40">
        <v>0</v>
      </c>
      <c r="T87" s="40">
        <v>9.80811306993939E-4</v>
      </c>
      <c r="U87" s="40">
        <v>1.1064172198752766E-3</v>
      </c>
      <c r="V87" s="40">
        <v>9.6038415366146463E-4</v>
      </c>
      <c r="W87" s="40">
        <v>3.9662057537149224E-4</v>
      </c>
      <c r="X87" s="40">
        <v>2.297872340425532E-4</v>
      </c>
      <c r="Y87" s="40">
        <v>7.6452599388379206E-4</v>
      </c>
      <c r="Z87" s="40">
        <v>1.0307507301151005E-3</v>
      </c>
      <c r="AA87" s="40">
        <v>0</v>
      </c>
      <c r="AB87" s="40">
        <v>0</v>
      </c>
      <c r="AC87" s="40">
        <v>5.9771239166462903E-4</v>
      </c>
      <c r="AD87" s="40">
        <v>1.3043811862195965E-3</v>
      </c>
      <c r="AE87" s="40">
        <v>0</v>
      </c>
      <c r="AF87" s="40">
        <v>3.3733639184995275E-4</v>
      </c>
      <c r="AG87" s="40">
        <v>6.2604340567612687E-4</v>
      </c>
      <c r="AH87" s="40">
        <v>3.4441092579958407E-3</v>
      </c>
      <c r="AI87" s="40">
        <v>9.9069081290060037E-4</v>
      </c>
      <c r="AJ87" s="40">
        <v>6.6174341818048136E-4</v>
      </c>
      <c r="AK87" s="40">
        <v>0</v>
      </c>
      <c r="AL87" s="40">
        <v>0</v>
      </c>
      <c r="AM87" s="40">
        <v>7.8812557467489825E-4</v>
      </c>
      <c r="AN87" s="40">
        <v>0</v>
      </c>
      <c r="AO87" s="40">
        <v>0</v>
      </c>
      <c r="AP87" s="40">
        <v>0</v>
      </c>
      <c r="AQ87" s="40">
        <v>6.8665310159316114E-4</v>
      </c>
      <c r="AR87" s="40">
        <v>0</v>
      </c>
      <c r="AS87" s="40">
        <v>0</v>
      </c>
      <c r="AT87" s="40">
        <v>6.5445026178010475E-4</v>
      </c>
      <c r="AU87" s="40">
        <v>0</v>
      </c>
      <c r="AV87" s="40">
        <v>0</v>
      </c>
      <c r="AW87" s="40">
        <v>2.1632366697848454E-3</v>
      </c>
      <c r="AX87" s="40">
        <v>0</v>
      </c>
      <c r="AY87" s="40">
        <v>3.8497437741289955E-4</v>
      </c>
      <c r="AZ87" s="40">
        <v>0</v>
      </c>
      <c r="BA87" s="40">
        <v>1.6935483870967741E-3</v>
      </c>
      <c r="BB87" s="40">
        <v>0</v>
      </c>
      <c r="BC87" s="40">
        <v>0</v>
      </c>
      <c r="BD87" s="40">
        <v>0</v>
      </c>
      <c r="BE87" s="40">
        <v>1.2881064834693002E-3</v>
      </c>
      <c r="BF87" s="40">
        <v>0</v>
      </c>
      <c r="BG87" s="40">
        <v>0</v>
      </c>
      <c r="BH87" s="40">
        <v>5.9766756401939095E-4</v>
      </c>
      <c r="BI87" s="40">
        <v>0</v>
      </c>
      <c r="BJ87" s="40">
        <v>0</v>
      </c>
      <c r="BK87" s="40">
        <v>4.103405826836274E-4</v>
      </c>
      <c r="BL87" s="40">
        <v>0</v>
      </c>
      <c r="BM87" s="40">
        <v>0</v>
      </c>
      <c r="BN87" s="40">
        <v>1.4662756598240469E-3</v>
      </c>
      <c r="BO87" s="40">
        <v>0</v>
      </c>
      <c r="BP87" s="40">
        <v>9.5484117378367425E-5</v>
      </c>
      <c r="BQ87" s="40">
        <v>4.2027990641767417E-4</v>
      </c>
      <c r="BR87" s="40">
        <v>2.19200665739986E-4</v>
      </c>
      <c r="BS87" s="40">
        <v>2.7869788692175897E-4</v>
      </c>
      <c r="BT87" s="40">
        <v>0</v>
      </c>
      <c r="BU87" s="40">
        <v>1.480860575579771E-3</v>
      </c>
      <c r="BV87" s="40">
        <v>4.9473550678675628E-3</v>
      </c>
      <c r="BW87" s="40">
        <v>6.2872012682080583E-3</v>
      </c>
      <c r="BX87" s="40">
        <v>1.3510199960575218E-3</v>
      </c>
      <c r="BY87" s="40">
        <v>6.4920837154195104E-4</v>
      </c>
      <c r="BZ87" s="40">
        <v>2.9960820465545055E-4</v>
      </c>
      <c r="CA87" s="40">
        <v>0</v>
      </c>
      <c r="CB87" s="40">
        <v>0</v>
      </c>
      <c r="CC87" s="40">
        <v>0</v>
      </c>
      <c r="CD87" s="40">
        <v>4.3402332789949799E-4</v>
      </c>
      <c r="CE87" s="40">
        <v>0</v>
      </c>
      <c r="CF87" s="40">
        <v>0</v>
      </c>
      <c r="CG87" s="40">
        <v>0</v>
      </c>
      <c r="CH87" s="40">
        <v>0</v>
      </c>
      <c r="CI87" s="40">
        <v>2.6450361488273671E-4</v>
      </c>
      <c r="CJ87" s="40">
        <v>4.8344210780759005E-4</v>
      </c>
      <c r="CK87" s="40">
        <v>1.7196261682242992E-2</v>
      </c>
      <c r="CL87" s="40">
        <v>5.1258283008131572E-3</v>
      </c>
      <c r="CM87" s="40">
        <v>0</v>
      </c>
      <c r="CN87" s="40">
        <v>4.200913242009132E-3</v>
      </c>
      <c r="CO87" s="40">
        <v>0</v>
      </c>
      <c r="CP87" s="40">
        <v>3.1787281578193201E-3</v>
      </c>
      <c r="CQ87" s="40">
        <v>0</v>
      </c>
      <c r="CR87" s="40">
        <v>7.5970848594378803E-4</v>
      </c>
      <c r="CS87" s="40">
        <v>0</v>
      </c>
      <c r="CT87" s="40">
        <v>1.4193650525028592E-4</v>
      </c>
      <c r="CU87" s="40">
        <v>2.7692307692307695E-4</v>
      </c>
      <c r="CV87" s="40">
        <v>2.9571329458730933E-3</v>
      </c>
      <c r="CW87" s="40">
        <v>1.7214173002438674E-3</v>
      </c>
      <c r="CX87" s="40">
        <v>0</v>
      </c>
      <c r="CY87" s="40">
        <v>9.692313114580764E-5</v>
      </c>
      <c r="CZ87" s="40">
        <v>2.8394152907771585E-3</v>
      </c>
      <c r="DA87" s="40">
        <v>8.1337437745576495E-4</v>
      </c>
      <c r="DB87" s="40">
        <v>3.9928983450862392E-4</v>
      </c>
      <c r="DC87" s="40">
        <v>1.65144584083365E-3</v>
      </c>
      <c r="DD87" s="40">
        <v>1.6329437186916806E-3</v>
      </c>
      <c r="DE87" s="40">
        <v>5.9202736482041841E-4</v>
      </c>
      <c r="DF87" s="40">
        <v>6.1323358067087749E-5</v>
      </c>
      <c r="DG87" s="41">
        <v>0</v>
      </c>
    </row>
    <row r="88" spans="2:111" x14ac:dyDescent="0.35">
      <c r="B88" s="34">
        <v>83</v>
      </c>
      <c r="C88" s="25" t="s">
        <v>2303</v>
      </c>
      <c r="D88" s="40">
        <v>6.6970642889973577E-4</v>
      </c>
      <c r="E88" s="40">
        <v>2.170138888888889E-3</v>
      </c>
      <c r="F88" s="40">
        <v>5.3188706555290098E-4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1.4028352037802718E-3</v>
      </c>
      <c r="O88" s="40">
        <v>1.1395515641777615E-3</v>
      </c>
      <c r="P88" s="40">
        <v>5.4575222848826633E-4</v>
      </c>
      <c r="Q88" s="40">
        <v>1.1671709875772582E-3</v>
      </c>
      <c r="R88" s="40">
        <v>1.5219597043049718E-3</v>
      </c>
      <c r="S88" s="40">
        <v>0</v>
      </c>
      <c r="T88" s="40">
        <v>7.0417222040590499E-4</v>
      </c>
      <c r="U88" s="40">
        <v>6.0350030175015089E-4</v>
      </c>
      <c r="V88" s="40">
        <v>8.4033613445378156E-4</v>
      </c>
      <c r="W88" s="40">
        <v>7.6607535790932063E-4</v>
      </c>
      <c r="X88" s="40">
        <v>1.0638297872340426E-3</v>
      </c>
      <c r="Y88" s="40">
        <v>1.292412989660696E-3</v>
      </c>
      <c r="Z88" s="40">
        <v>1.2025425184676172E-3</v>
      </c>
      <c r="AA88" s="40">
        <v>0</v>
      </c>
      <c r="AB88" s="40">
        <v>0</v>
      </c>
      <c r="AC88" s="40">
        <v>1.5160159752221046E-3</v>
      </c>
      <c r="AD88" s="40">
        <v>1.3043811862195965E-3</v>
      </c>
      <c r="AE88" s="40">
        <v>0</v>
      </c>
      <c r="AF88" s="40">
        <v>7.4214006206989606E-4</v>
      </c>
      <c r="AG88" s="40">
        <v>1.2360344163349171E-3</v>
      </c>
      <c r="AH88" s="40">
        <v>4.8497003871540478E-4</v>
      </c>
      <c r="AI88" s="40">
        <v>9.1438600061043845E-4</v>
      </c>
      <c r="AJ88" s="40">
        <v>1.1580509818158423E-3</v>
      </c>
      <c r="AK88" s="40">
        <v>0</v>
      </c>
      <c r="AL88" s="40">
        <v>0</v>
      </c>
      <c r="AM88" s="40">
        <v>5.2541704978326543E-4</v>
      </c>
      <c r="AN88" s="40">
        <v>0</v>
      </c>
      <c r="AO88" s="40">
        <v>0</v>
      </c>
      <c r="AP88" s="40">
        <v>0</v>
      </c>
      <c r="AQ88" s="40">
        <v>3.1371857302146264E-3</v>
      </c>
      <c r="AR88" s="40">
        <v>0</v>
      </c>
      <c r="AS88" s="40">
        <v>0</v>
      </c>
      <c r="AT88" s="40">
        <v>6.5445026178010475E-4</v>
      </c>
      <c r="AU88" s="40">
        <v>0</v>
      </c>
      <c r="AV88" s="40">
        <v>0</v>
      </c>
      <c r="AW88" s="40">
        <v>9.3545369504209543E-4</v>
      </c>
      <c r="AX88" s="40">
        <v>0</v>
      </c>
      <c r="AY88" s="40">
        <v>6.500982411029153E-4</v>
      </c>
      <c r="AZ88" s="40">
        <v>0</v>
      </c>
      <c r="BA88" s="40">
        <v>5.0000000000000001E-4</v>
      </c>
      <c r="BB88" s="40">
        <v>0</v>
      </c>
      <c r="BC88" s="40">
        <v>0</v>
      </c>
      <c r="BD88" s="40">
        <v>0</v>
      </c>
      <c r="BE88" s="40">
        <v>4.2936882782310007E-4</v>
      </c>
      <c r="BF88" s="40">
        <v>0</v>
      </c>
      <c r="BG88" s="40">
        <v>0</v>
      </c>
      <c r="BH88" s="40">
        <v>8.5818932269451009E-4</v>
      </c>
      <c r="BI88" s="40">
        <v>0</v>
      </c>
      <c r="BJ88" s="40">
        <v>0</v>
      </c>
      <c r="BK88" s="40">
        <v>5.1292572835453425E-4</v>
      </c>
      <c r="BL88" s="40">
        <v>0</v>
      </c>
      <c r="BM88" s="40">
        <v>0</v>
      </c>
      <c r="BN88" s="40">
        <v>4.8875855327468231E-4</v>
      </c>
      <c r="BO88" s="40">
        <v>0</v>
      </c>
      <c r="BP88" s="40">
        <v>8.9290553007878733E-4</v>
      </c>
      <c r="BQ88" s="40">
        <v>9.3862512433280567E-4</v>
      </c>
      <c r="BR88" s="40">
        <v>1.0264366503513118E-3</v>
      </c>
      <c r="BS88" s="40">
        <v>1.0508280982295831E-3</v>
      </c>
      <c r="BT88" s="40">
        <v>0</v>
      </c>
      <c r="BU88" s="40">
        <v>4.4705224923162896E-4</v>
      </c>
      <c r="BV88" s="40">
        <v>1.2685525815045033E-4</v>
      </c>
      <c r="BW88" s="40">
        <v>1.0169592917177639E-4</v>
      </c>
      <c r="BX88" s="40">
        <v>1.6587256179353914E-4</v>
      </c>
      <c r="BY88" s="40">
        <v>8.9266151087018272E-5</v>
      </c>
      <c r="BZ88" s="40">
        <v>4.6093569946992393E-5</v>
      </c>
      <c r="CA88" s="40">
        <v>0</v>
      </c>
      <c r="CB88" s="40">
        <v>4.3028519302593757E-6</v>
      </c>
      <c r="CC88" s="40">
        <v>0</v>
      </c>
      <c r="CD88" s="40">
        <v>8.0994904497780329E-4</v>
      </c>
      <c r="CE88" s="40">
        <v>5.3301859854181345E-4</v>
      </c>
      <c r="CF88" s="40">
        <v>0</v>
      </c>
      <c r="CG88" s="40">
        <v>0</v>
      </c>
      <c r="CH88" s="40">
        <v>0</v>
      </c>
      <c r="CI88" s="40">
        <v>8.8167871627578909E-5</v>
      </c>
      <c r="CJ88" s="40">
        <v>9.6688421561518014E-5</v>
      </c>
      <c r="CK88" s="40">
        <v>7.1028037383177572E-3</v>
      </c>
      <c r="CL88" s="40">
        <v>7.8011710934488521E-5</v>
      </c>
      <c r="CM88" s="40">
        <v>0</v>
      </c>
      <c r="CN88" s="40">
        <v>1.8264840182648402E-4</v>
      </c>
      <c r="CO88" s="40">
        <v>0</v>
      </c>
      <c r="CP88" s="40">
        <v>1.2379591414997046E-4</v>
      </c>
      <c r="CQ88" s="40">
        <v>0</v>
      </c>
      <c r="CR88" s="40">
        <v>4.5689510351830631E-4</v>
      </c>
      <c r="CS88" s="40">
        <v>0</v>
      </c>
      <c r="CT88" s="40">
        <v>3.6302990765938516E-4</v>
      </c>
      <c r="CU88" s="40">
        <v>2.0769230769230768E-4</v>
      </c>
      <c r="CV88" s="40">
        <v>4.7769070664103818E-4</v>
      </c>
      <c r="CW88" s="40">
        <v>8.6070865012193379E-5</v>
      </c>
      <c r="CX88" s="40">
        <v>0</v>
      </c>
      <c r="CY88" s="40">
        <v>6.696507242801255E-4</v>
      </c>
      <c r="CZ88" s="40">
        <v>1.2619623514565148E-4</v>
      </c>
      <c r="DA88" s="40">
        <v>5.2556498235603274E-4</v>
      </c>
      <c r="DB88" s="40">
        <v>7.7718914216857158E-4</v>
      </c>
      <c r="DC88" s="40">
        <v>1.4863012567502848E-4</v>
      </c>
      <c r="DD88" s="40">
        <v>1.7188881249386112E-4</v>
      </c>
      <c r="DE88" s="40">
        <v>2.6312327325351929E-4</v>
      </c>
      <c r="DF88" s="40">
        <v>2.5755810388176856E-3</v>
      </c>
      <c r="DG88" s="41">
        <v>0</v>
      </c>
    </row>
    <row r="89" spans="2:111" x14ac:dyDescent="0.35">
      <c r="B89" s="34">
        <v>84</v>
      </c>
      <c r="C89" s="25" t="s">
        <v>2307</v>
      </c>
      <c r="D89" s="40">
        <v>1.5551288233187548E-3</v>
      </c>
      <c r="E89" s="40">
        <v>4.8611111111111112E-3</v>
      </c>
      <c r="F89" s="40">
        <v>1.5956611966587029E-3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2.067336089781453E-3</v>
      </c>
      <c r="O89" s="40">
        <v>1.1771122023266375E-2</v>
      </c>
      <c r="P89" s="40">
        <v>1.4553392759687103E-3</v>
      </c>
      <c r="Q89" s="40">
        <v>2.6771612974819622E-3</v>
      </c>
      <c r="R89" s="40">
        <v>2.0727641687201044E-2</v>
      </c>
      <c r="S89" s="40">
        <v>0</v>
      </c>
      <c r="T89" s="40">
        <v>1.3328974171968916E-3</v>
      </c>
      <c r="U89" s="40">
        <v>2.5397304365318849E-3</v>
      </c>
      <c r="V89" s="40">
        <v>2.2809123649459783E-3</v>
      </c>
      <c r="W89" s="40">
        <v>3.11863301730461E-3</v>
      </c>
      <c r="X89" s="40">
        <v>2.2978723404255318E-3</v>
      </c>
      <c r="Y89" s="40">
        <v>1.5836609873307122E-3</v>
      </c>
      <c r="Z89" s="40">
        <v>2.2332932485827177E-3</v>
      </c>
      <c r="AA89" s="40">
        <v>0</v>
      </c>
      <c r="AB89" s="40">
        <v>0</v>
      </c>
      <c r="AC89" s="40">
        <v>3.6107262205558725E-3</v>
      </c>
      <c r="AD89" s="40">
        <v>2.3785774572239698E-3</v>
      </c>
      <c r="AE89" s="40">
        <v>0</v>
      </c>
      <c r="AF89" s="40">
        <v>2.158952907839698E-3</v>
      </c>
      <c r="AG89" s="40">
        <v>1.9102350070630538E-3</v>
      </c>
      <c r="AH89" s="40">
        <v>1.076797882571492E-3</v>
      </c>
      <c r="AI89" s="40">
        <v>1.9712076508291792E-3</v>
      </c>
      <c r="AJ89" s="40">
        <v>1.9668484929253197E-3</v>
      </c>
      <c r="AK89" s="40">
        <v>0</v>
      </c>
      <c r="AL89" s="40">
        <v>0</v>
      </c>
      <c r="AM89" s="40">
        <v>1.9703139366872456E-3</v>
      </c>
      <c r="AN89" s="40">
        <v>0</v>
      </c>
      <c r="AO89" s="40">
        <v>0</v>
      </c>
      <c r="AP89" s="40">
        <v>0</v>
      </c>
      <c r="AQ89" s="40">
        <v>4.2081125859103827E-3</v>
      </c>
      <c r="AR89" s="40">
        <v>0</v>
      </c>
      <c r="AS89" s="40">
        <v>0</v>
      </c>
      <c r="AT89" s="40">
        <v>1.3089005235602095E-3</v>
      </c>
      <c r="AU89" s="40">
        <v>0</v>
      </c>
      <c r="AV89" s="40">
        <v>0</v>
      </c>
      <c r="AW89" s="40">
        <v>2.0463049579045839E-3</v>
      </c>
      <c r="AX89" s="40">
        <v>0</v>
      </c>
      <c r="AY89" s="40">
        <v>1.7287528646088696E-3</v>
      </c>
      <c r="AZ89" s="40">
        <v>0</v>
      </c>
      <c r="BA89" s="40">
        <v>1.4354838709677419E-3</v>
      </c>
      <c r="BB89" s="40">
        <v>0</v>
      </c>
      <c r="BC89" s="40">
        <v>0</v>
      </c>
      <c r="BD89" s="40">
        <v>0</v>
      </c>
      <c r="BE89" s="40">
        <v>2.0037211965078E-3</v>
      </c>
      <c r="BF89" s="40">
        <v>0</v>
      </c>
      <c r="BG89" s="40">
        <v>0</v>
      </c>
      <c r="BH89" s="40">
        <v>3.5144896072251369E-3</v>
      </c>
      <c r="BI89" s="40">
        <v>0</v>
      </c>
      <c r="BJ89" s="40">
        <v>0</v>
      </c>
      <c r="BK89" s="40">
        <v>9.2326631103816165E-4</v>
      </c>
      <c r="BL89" s="40">
        <v>0</v>
      </c>
      <c r="BM89" s="40">
        <v>0</v>
      </c>
      <c r="BN89" s="40">
        <v>1.4662756598240469E-3</v>
      </c>
      <c r="BO89" s="40">
        <v>0</v>
      </c>
      <c r="BP89" s="40">
        <v>1.27226134777122E-3</v>
      </c>
      <c r="BQ89" s="40">
        <v>1.3519003656435186E-3</v>
      </c>
      <c r="BR89" s="40">
        <v>1.5816574983034918E-3</v>
      </c>
      <c r="BS89" s="40">
        <v>8.7035979440319815E-3</v>
      </c>
      <c r="BT89" s="40">
        <v>0</v>
      </c>
      <c r="BU89" s="40">
        <v>7.8234143615535064E-4</v>
      </c>
      <c r="BV89" s="40">
        <v>1.902828872256755E-4</v>
      </c>
      <c r="BW89" s="40">
        <v>2.2133819878563096E-4</v>
      </c>
      <c r="BX89" s="40">
        <v>4.3271103076575427E-4</v>
      </c>
      <c r="BY89" s="40">
        <v>2.0287761610685969E-4</v>
      </c>
      <c r="BZ89" s="40">
        <v>1.6132749481447339E-4</v>
      </c>
      <c r="CA89" s="40">
        <v>0</v>
      </c>
      <c r="CB89" s="40">
        <v>6.4542778953890636E-6</v>
      </c>
      <c r="CC89" s="40">
        <v>0</v>
      </c>
      <c r="CD89" s="40">
        <v>2.1872041720919581E-4</v>
      </c>
      <c r="CE89" s="40">
        <v>7.9000970855304484E-4</v>
      </c>
      <c r="CF89" s="40">
        <v>0</v>
      </c>
      <c r="CG89" s="40">
        <v>0</v>
      </c>
      <c r="CH89" s="40">
        <v>0</v>
      </c>
      <c r="CI89" s="40">
        <v>3.5267148651031563E-4</v>
      </c>
      <c r="CJ89" s="40">
        <v>2.4172105390379503E-4</v>
      </c>
      <c r="CK89" s="40">
        <v>1.8691588785046728E-4</v>
      </c>
      <c r="CL89" s="40">
        <v>2.0650158776776373E-4</v>
      </c>
      <c r="CM89" s="40">
        <v>0</v>
      </c>
      <c r="CN89" s="40">
        <v>7.3059360730593609E-4</v>
      </c>
      <c r="CO89" s="40">
        <v>0</v>
      </c>
      <c r="CP89" s="40">
        <v>3.5969049071920553E-4</v>
      </c>
      <c r="CQ89" s="40">
        <v>0</v>
      </c>
      <c r="CR89" s="40">
        <v>5.3821601187285263E-4</v>
      </c>
      <c r="CS89" s="40">
        <v>0</v>
      </c>
      <c r="CT89" s="40">
        <v>7.8610987523235274E-4</v>
      </c>
      <c r="CU89" s="40">
        <v>4.1538461538461537E-4</v>
      </c>
      <c r="CV89" s="40">
        <v>7.2790964821491534E-4</v>
      </c>
      <c r="CW89" s="40">
        <v>1.4345144168698896E-4</v>
      </c>
      <c r="CX89" s="40">
        <v>0</v>
      </c>
      <c r="CY89" s="40">
        <v>1.057343248863356E-3</v>
      </c>
      <c r="CZ89" s="40">
        <v>2.7342517614891158E-4</v>
      </c>
      <c r="DA89" s="40">
        <v>1.0636434166729233E-3</v>
      </c>
      <c r="DB89" s="40">
        <v>1.5686386355695942E-3</v>
      </c>
      <c r="DC89" s="40">
        <v>2.477168761250475E-4</v>
      </c>
      <c r="DD89" s="40">
        <v>3.3149985266673216E-4</v>
      </c>
      <c r="DE89" s="40">
        <v>3.9468490988027889E-4</v>
      </c>
      <c r="DF89" s="40">
        <v>4.0473416324277919E-3</v>
      </c>
      <c r="DG89" s="41">
        <v>0</v>
      </c>
    </row>
    <row r="90" spans="2:111" x14ac:dyDescent="0.35">
      <c r="B90" s="34">
        <v>85</v>
      </c>
      <c r="C90" s="25" t="s">
        <v>2326</v>
      </c>
      <c r="D90" s="40">
        <v>2.2939207575155161E-3</v>
      </c>
      <c r="E90" s="40">
        <v>6.9444444444444447E-4</v>
      </c>
      <c r="F90" s="40">
        <v>1.395113614564986E-3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1.4766686355581807E-3</v>
      </c>
      <c r="O90" s="40">
        <v>7.2893102848242285E-4</v>
      </c>
      <c r="P90" s="40">
        <v>3.0925959614335093E-3</v>
      </c>
      <c r="Q90" s="40">
        <v>1.7953428094142545E-3</v>
      </c>
      <c r="R90" s="40">
        <v>1.3770111610378315E-3</v>
      </c>
      <c r="S90" s="40">
        <v>0</v>
      </c>
      <c r="T90" s="40">
        <v>1.9113245982445993E-3</v>
      </c>
      <c r="U90" s="40">
        <v>9.3039629853148263E-4</v>
      </c>
      <c r="V90" s="40">
        <v>1.56062424969988E-3</v>
      </c>
      <c r="W90" s="40">
        <v>1.1556328271440602E-2</v>
      </c>
      <c r="X90" s="40">
        <v>1.472340425531915E-3</v>
      </c>
      <c r="Y90" s="40">
        <v>4.4415319644677447E-3</v>
      </c>
      <c r="Z90" s="40">
        <v>1.5461260951726507E-3</v>
      </c>
      <c r="AA90" s="40">
        <v>0</v>
      </c>
      <c r="AB90" s="40">
        <v>0</v>
      </c>
      <c r="AC90" s="40">
        <v>1.2796478930638194E-3</v>
      </c>
      <c r="AD90" s="40">
        <v>2.7622189825826748E-3</v>
      </c>
      <c r="AE90" s="40">
        <v>0</v>
      </c>
      <c r="AF90" s="40">
        <v>2.6312238564296314E-3</v>
      </c>
      <c r="AG90" s="40">
        <v>9.6314370104019515E-4</v>
      </c>
      <c r="AH90" s="40">
        <v>1.1836556877121744E-3</v>
      </c>
      <c r="AI90" s="40">
        <v>3.3421507783090855E-3</v>
      </c>
      <c r="AJ90" s="40">
        <v>3.9520787474667637E-4</v>
      </c>
      <c r="AK90" s="40">
        <v>0</v>
      </c>
      <c r="AL90" s="40">
        <v>0</v>
      </c>
      <c r="AM90" s="40">
        <v>2.1016681991330617E-3</v>
      </c>
      <c r="AN90" s="40">
        <v>0</v>
      </c>
      <c r="AO90" s="40">
        <v>0</v>
      </c>
      <c r="AP90" s="40">
        <v>0</v>
      </c>
      <c r="AQ90" s="40">
        <v>2.8474055222028334E-3</v>
      </c>
      <c r="AR90" s="40">
        <v>0</v>
      </c>
      <c r="AS90" s="40">
        <v>0</v>
      </c>
      <c r="AT90" s="40">
        <v>6.5445026178010475E-4</v>
      </c>
      <c r="AU90" s="40">
        <v>0</v>
      </c>
      <c r="AV90" s="40">
        <v>0</v>
      </c>
      <c r="AW90" s="40">
        <v>1.9293732460243219E-3</v>
      </c>
      <c r="AX90" s="40">
        <v>0</v>
      </c>
      <c r="AY90" s="40">
        <v>2.756561815626328E-3</v>
      </c>
      <c r="AZ90" s="40">
        <v>0</v>
      </c>
      <c r="BA90" s="40">
        <v>2.1451612903225807E-3</v>
      </c>
      <c r="BB90" s="40">
        <v>0</v>
      </c>
      <c r="BC90" s="40">
        <v>0</v>
      </c>
      <c r="BD90" s="40">
        <v>0</v>
      </c>
      <c r="BE90" s="40">
        <v>2.1468441391155001E-3</v>
      </c>
      <c r="BF90" s="40">
        <v>0</v>
      </c>
      <c r="BG90" s="40">
        <v>0</v>
      </c>
      <c r="BH90" s="40">
        <v>2.7635739498674404E-3</v>
      </c>
      <c r="BI90" s="40">
        <v>0</v>
      </c>
      <c r="BJ90" s="40">
        <v>0</v>
      </c>
      <c r="BK90" s="40">
        <v>1.8465326220763233E-3</v>
      </c>
      <c r="BL90" s="40">
        <v>0</v>
      </c>
      <c r="BM90" s="40">
        <v>0</v>
      </c>
      <c r="BN90" s="40">
        <v>5.3763440860215058E-3</v>
      </c>
      <c r="BO90" s="40">
        <v>0</v>
      </c>
      <c r="BP90" s="40">
        <v>3.1561371771281991E-3</v>
      </c>
      <c r="BQ90" s="40">
        <v>2.0313528810187585E-3</v>
      </c>
      <c r="BR90" s="40">
        <v>2.4256456903442762E-3</v>
      </c>
      <c r="BS90" s="40">
        <v>7.0816676185037118E-4</v>
      </c>
      <c r="BT90" s="40">
        <v>0</v>
      </c>
      <c r="BU90" s="40">
        <v>1.7323274657725621E-3</v>
      </c>
      <c r="BV90" s="40">
        <v>2.3468222757833312E-3</v>
      </c>
      <c r="BW90" s="40">
        <v>1.2329135883707714E-2</v>
      </c>
      <c r="BX90" s="40">
        <v>4.1756614468895286E-3</v>
      </c>
      <c r="BY90" s="40">
        <v>1.5175245684793106E-3</v>
      </c>
      <c r="BZ90" s="40">
        <v>8.0663747407236689E-4</v>
      </c>
      <c r="CA90" s="40">
        <v>0</v>
      </c>
      <c r="CB90" s="40">
        <v>1.2693413194265159E-4</v>
      </c>
      <c r="CC90" s="40">
        <v>0</v>
      </c>
      <c r="CD90" s="40">
        <v>3.4455300723486133E-2</v>
      </c>
      <c r="CE90" s="40">
        <v>0.11046810454779082</v>
      </c>
      <c r="CF90" s="40">
        <v>0</v>
      </c>
      <c r="CG90" s="40">
        <v>0</v>
      </c>
      <c r="CH90" s="40">
        <v>0</v>
      </c>
      <c r="CI90" s="40">
        <v>9.9629694939164168E-3</v>
      </c>
      <c r="CJ90" s="40">
        <v>8.3152042542905483E-3</v>
      </c>
      <c r="CK90" s="40">
        <v>7.4766355140186912E-4</v>
      </c>
      <c r="CL90" s="40">
        <v>6.286826116485251E-4</v>
      </c>
      <c r="CM90" s="40">
        <v>0</v>
      </c>
      <c r="CN90" s="40">
        <v>2.009132420091324E-3</v>
      </c>
      <c r="CO90" s="40">
        <v>0</v>
      </c>
      <c r="CP90" s="40">
        <v>1.5099202442386162E-3</v>
      </c>
      <c r="CQ90" s="40">
        <v>0</v>
      </c>
      <c r="CR90" s="40">
        <v>6.6982748197297359E-4</v>
      </c>
      <c r="CS90" s="40">
        <v>0</v>
      </c>
      <c r="CT90" s="40">
        <v>1.1873534573821995E-3</v>
      </c>
      <c r="CU90" s="40">
        <v>1.4846153846153846E-3</v>
      </c>
      <c r="CV90" s="40">
        <v>1.9676307678309431E-3</v>
      </c>
      <c r="CW90" s="40">
        <v>3.3280734471381438E-3</v>
      </c>
      <c r="CX90" s="40">
        <v>0</v>
      </c>
      <c r="CY90" s="40">
        <v>7.4014027420434925E-4</v>
      </c>
      <c r="CZ90" s="40">
        <v>1.5353875276054264E-3</v>
      </c>
      <c r="DA90" s="40">
        <v>3.581349951197537E-2</v>
      </c>
      <c r="DB90" s="40">
        <v>3.5722179837289394E-3</v>
      </c>
      <c r="DC90" s="40">
        <v>1.1725265469918914E-3</v>
      </c>
      <c r="DD90" s="40">
        <v>6.936941361359395E-3</v>
      </c>
      <c r="DE90" s="40">
        <v>2.9601368241020916E-3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2357</v>
      </c>
      <c r="D91" s="40">
        <v>9.7283670724382674E-5</v>
      </c>
      <c r="E91" s="40">
        <v>1.7361111111111112E-4</v>
      </c>
      <c r="F91" s="40">
        <v>7.8475140819280468E-5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1.4766686355581807E-4</v>
      </c>
      <c r="O91" s="40">
        <v>5.7295888701675163E-5</v>
      </c>
      <c r="P91" s="40">
        <v>3.6383481899217757E-4</v>
      </c>
      <c r="Q91" s="40">
        <v>4.5577135338330963E-5</v>
      </c>
      <c r="R91" s="40">
        <v>7.2474271633570086E-5</v>
      </c>
      <c r="S91" s="40">
        <v>0</v>
      </c>
      <c r="T91" s="40">
        <v>3.0178809445967358E-4</v>
      </c>
      <c r="U91" s="40">
        <v>3.0175015087507544E-4</v>
      </c>
      <c r="V91" s="40">
        <v>8.4033613445378156E-4</v>
      </c>
      <c r="W91" s="40">
        <v>1.4126212273505201E-4</v>
      </c>
      <c r="X91" s="40">
        <v>3.4042553191489365E-5</v>
      </c>
      <c r="Y91" s="40">
        <v>2.91247997670016E-4</v>
      </c>
      <c r="Z91" s="40">
        <v>5.1537536505755026E-4</v>
      </c>
      <c r="AA91" s="40">
        <v>0</v>
      </c>
      <c r="AB91" s="40">
        <v>0</v>
      </c>
      <c r="AC91" s="40">
        <v>2.6081995272638354E-4</v>
      </c>
      <c r="AD91" s="40">
        <v>2.3018491521522289E-4</v>
      </c>
      <c r="AE91" s="40">
        <v>0</v>
      </c>
      <c r="AF91" s="40">
        <v>1.3493455673998112E-4</v>
      </c>
      <c r="AG91" s="40">
        <v>2.0868113522537563E-4</v>
      </c>
      <c r="AH91" s="40">
        <v>1.0356987267481526E-3</v>
      </c>
      <c r="AI91" s="40">
        <v>3.1412147726116591E-4</v>
      </c>
      <c r="AJ91" s="40">
        <v>1.5164953333302698E-4</v>
      </c>
      <c r="AK91" s="40">
        <v>0</v>
      </c>
      <c r="AL91" s="40">
        <v>0</v>
      </c>
      <c r="AM91" s="40">
        <v>5.2541704978326543E-4</v>
      </c>
      <c r="AN91" s="40">
        <v>0</v>
      </c>
      <c r="AO91" s="40">
        <v>0</v>
      </c>
      <c r="AP91" s="40">
        <v>0</v>
      </c>
      <c r="AQ91" s="40">
        <v>2.4568321983608522E-4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8.1852198316183353E-4</v>
      </c>
      <c r="AX91" s="40">
        <v>0</v>
      </c>
      <c r="AY91" s="40">
        <v>4.6850655364400037E-4</v>
      </c>
      <c r="AZ91" s="40">
        <v>0</v>
      </c>
      <c r="BA91" s="40">
        <v>3.2258064516129032E-4</v>
      </c>
      <c r="BB91" s="40">
        <v>0</v>
      </c>
      <c r="BC91" s="40">
        <v>0</v>
      </c>
      <c r="BD91" s="40">
        <v>0</v>
      </c>
      <c r="BE91" s="40">
        <v>1.4312294260770001E-4</v>
      </c>
      <c r="BF91" s="40">
        <v>0</v>
      </c>
      <c r="BG91" s="40">
        <v>0</v>
      </c>
      <c r="BH91" s="40">
        <v>8.6840586225039719E-5</v>
      </c>
      <c r="BI91" s="40">
        <v>0</v>
      </c>
      <c r="BJ91" s="40">
        <v>0</v>
      </c>
      <c r="BK91" s="40">
        <v>1.0258514567090685E-4</v>
      </c>
      <c r="BL91" s="40">
        <v>0</v>
      </c>
      <c r="BM91" s="40">
        <v>0</v>
      </c>
      <c r="BN91" s="40">
        <v>4.8875855327468231E-4</v>
      </c>
      <c r="BO91" s="40">
        <v>0</v>
      </c>
      <c r="BP91" s="40">
        <v>3.8709777315554364E-4</v>
      </c>
      <c r="BQ91" s="40">
        <v>9.2461579411888322E-4</v>
      </c>
      <c r="BR91" s="40">
        <v>6.0378626491253628E-4</v>
      </c>
      <c r="BS91" s="40">
        <v>1.1330668189605938E-3</v>
      </c>
      <c r="BT91" s="40">
        <v>0</v>
      </c>
      <c r="BU91" s="40">
        <v>6.426376082704666E-4</v>
      </c>
      <c r="BV91" s="40">
        <v>1.0782696942788278E-3</v>
      </c>
      <c r="BW91" s="40">
        <v>1.3818682140400204E-3</v>
      </c>
      <c r="BX91" s="40">
        <v>1.836617930583535E-3</v>
      </c>
      <c r="BY91" s="40">
        <v>8.4681116963003233E-3</v>
      </c>
      <c r="BZ91" s="40">
        <v>5.3007605439041251E-4</v>
      </c>
      <c r="CA91" s="40">
        <v>0</v>
      </c>
      <c r="CB91" s="40">
        <v>0</v>
      </c>
      <c r="CC91" s="40">
        <v>0</v>
      </c>
      <c r="CD91" s="40">
        <v>4.8528592568290323E-4</v>
      </c>
      <c r="CE91" s="40">
        <v>0</v>
      </c>
      <c r="CF91" s="40">
        <v>0</v>
      </c>
      <c r="CG91" s="40">
        <v>0</v>
      </c>
      <c r="CH91" s="40">
        <v>0</v>
      </c>
      <c r="CI91" s="40">
        <v>9.6984658790336803E-4</v>
      </c>
      <c r="CJ91" s="40">
        <v>1.1119168479574572E-3</v>
      </c>
      <c r="CK91" s="40">
        <v>0</v>
      </c>
      <c r="CL91" s="40">
        <v>1.2114759815708806E-3</v>
      </c>
      <c r="CM91" s="40">
        <v>0</v>
      </c>
      <c r="CN91" s="40">
        <v>1.8264840182648402E-4</v>
      </c>
      <c r="CO91" s="40">
        <v>0</v>
      </c>
      <c r="CP91" s="40">
        <v>1.5918010063535573E-3</v>
      </c>
      <c r="CQ91" s="40">
        <v>0</v>
      </c>
      <c r="CR91" s="40">
        <v>4.5903512742237332E-4</v>
      </c>
      <c r="CS91" s="40">
        <v>0</v>
      </c>
      <c r="CT91" s="40">
        <v>7.3151891167455053E-4</v>
      </c>
      <c r="CU91" s="40">
        <v>6.3076923076923076E-4</v>
      </c>
      <c r="CV91" s="40">
        <v>2.0813666503645234E-3</v>
      </c>
      <c r="CW91" s="40">
        <v>8.6070865012193368E-4</v>
      </c>
      <c r="CX91" s="40">
        <v>0</v>
      </c>
      <c r="CY91" s="40">
        <v>8.9874176153385257E-4</v>
      </c>
      <c r="CZ91" s="40">
        <v>1.0937007045956463E-3</v>
      </c>
      <c r="DA91" s="40">
        <v>1.1762644843206448E-3</v>
      </c>
      <c r="DB91" s="40">
        <v>1.2263902059907736E-3</v>
      </c>
      <c r="DC91" s="40">
        <v>1.2716132974419103E-3</v>
      </c>
      <c r="DD91" s="40">
        <v>1.227777232099008E-3</v>
      </c>
      <c r="DE91" s="40">
        <v>3.2232600973556109E-3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2382</v>
      </c>
      <c r="D92" s="40">
        <v>1.8892770836329389E-4</v>
      </c>
      <c r="E92" s="40">
        <v>2.6041666666666666E-4</v>
      </c>
      <c r="F92" s="40">
        <v>1.0463352109237396E-3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1.3290017720023627E-3</v>
      </c>
      <c r="O92" s="40">
        <v>8.6262143545299825E-4</v>
      </c>
      <c r="P92" s="40">
        <v>1.2734218664726214E-3</v>
      </c>
      <c r="Q92" s="40">
        <v>1.4267624975477518E-4</v>
      </c>
      <c r="R92" s="40">
        <v>2.8989708653428034E-4</v>
      </c>
      <c r="S92" s="40">
        <v>0</v>
      </c>
      <c r="T92" s="40">
        <v>1.5340894801700073E-3</v>
      </c>
      <c r="U92" s="40">
        <v>1.307583987125327E-3</v>
      </c>
      <c r="V92" s="40">
        <v>1.9207683073229293E-3</v>
      </c>
      <c r="W92" s="40">
        <v>9.508027491782348E-4</v>
      </c>
      <c r="X92" s="40">
        <v>3.1489361702127658E-4</v>
      </c>
      <c r="Y92" s="40">
        <v>1.63826998689384E-3</v>
      </c>
      <c r="Z92" s="40">
        <v>2.061501460230201E-3</v>
      </c>
      <c r="AA92" s="40">
        <v>0</v>
      </c>
      <c r="AB92" s="40">
        <v>0</v>
      </c>
      <c r="AC92" s="40">
        <v>8.8298421495911102E-4</v>
      </c>
      <c r="AD92" s="40">
        <v>1.6880227115783012E-3</v>
      </c>
      <c r="AE92" s="40">
        <v>0</v>
      </c>
      <c r="AF92" s="40">
        <v>5.3973822695992449E-4</v>
      </c>
      <c r="AG92" s="40">
        <v>6.7420059072813667E-4</v>
      </c>
      <c r="AH92" s="40">
        <v>1.4771036602908176E-2</v>
      </c>
      <c r="AI92" s="40">
        <v>1.4904873334011597E-3</v>
      </c>
      <c r="AJ92" s="40">
        <v>8.1339295151350831E-4</v>
      </c>
      <c r="AK92" s="40">
        <v>0</v>
      </c>
      <c r="AL92" s="40">
        <v>0</v>
      </c>
      <c r="AM92" s="40">
        <v>1.1821883620123472E-3</v>
      </c>
      <c r="AN92" s="40">
        <v>0</v>
      </c>
      <c r="AO92" s="40">
        <v>0</v>
      </c>
      <c r="AP92" s="40">
        <v>0</v>
      </c>
      <c r="AQ92" s="40">
        <v>1.2158169597016523E-3</v>
      </c>
      <c r="AR92" s="40">
        <v>0</v>
      </c>
      <c r="AS92" s="40">
        <v>0</v>
      </c>
      <c r="AT92" s="40">
        <v>6.5445026178010475E-4</v>
      </c>
      <c r="AU92" s="40">
        <v>0</v>
      </c>
      <c r="AV92" s="40">
        <v>0</v>
      </c>
      <c r="AW92" s="40">
        <v>4.1510757717492987E-3</v>
      </c>
      <c r="AX92" s="40">
        <v>0</v>
      </c>
      <c r="AY92" s="40">
        <v>1.19487330347966E-3</v>
      </c>
      <c r="AZ92" s="40">
        <v>0</v>
      </c>
      <c r="BA92" s="40">
        <v>2.1129032258064514E-3</v>
      </c>
      <c r="BB92" s="40">
        <v>0</v>
      </c>
      <c r="BC92" s="40">
        <v>0</v>
      </c>
      <c r="BD92" s="40">
        <v>0</v>
      </c>
      <c r="BE92" s="40">
        <v>1.2881064834693002E-3</v>
      </c>
      <c r="BF92" s="40">
        <v>0</v>
      </c>
      <c r="BG92" s="40">
        <v>0</v>
      </c>
      <c r="BH92" s="40">
        <v>6.0788410357527807E-4</v>
      </c>
      <c r="BI92" s="40">
        <v>0</v>
      </c>
      <c r="BJ92" s="40">
        <v>0</v>
      </c>
      <c r="BK92" s="40">
        <v>6.155108740254411E-4</v>
      </c>
      <c r="BL92" s="40">
        <v>0</v>
      </c>
      <c r="BM92" s="40">
        <v>0</v>
      </c>
      <c r="BN92" s="40">
        <v>1.9550342130987292E-3</v>
      </c>
      <c r="BO92" s="40">
        <v>0</v>
      </c>
      <c r="BP92" s="40">
        <v>6.2709839251198069E-4</v>
      </c>
      <c r="BQ92" s="40">
        <v>1.3224807721942814E-2</v>
      </c>
      <c r="BR92" s="40">
        <v>4.8460410653414871E-3</v>
      </c>
      <c r="BS92" s="40">
        <v>3.5179897201599087E-4</v>
      </c>
      <c r="BT92" s="40">
        <v>0</v>
      </c>
      <c r="BU92" s="40">
        <v>1.1232187761944677E-2</v>
      </c>
      <c r="BV92" s="40">
        <v>4.6302169224914369E-3</v>
      </c>
      <c r="BW92" s="40">
        <v>1.3884485388687823E-2</v>
      </c>
      <c r="BX92" s="40">
        <v>1.4053492699203331E-2</v>
      </c>
      <c r="BY92" s="40">
        <v>1.2951707012261924E-2</v>
      </c>
      <c r="BZ92" s="40">
        <v>5.1624798340631486E-3</v>
      </c>
      <c r="CA92" s="40">
        <v>0</v>
      </c>
      <c r="CB92" s="40">
        <v>0</v>
      </c>
      <c r="CC92" s="40">
        <v>0</v>
      </c>
      <c r="CD92" s="40">
        <v>2.4366821479711973E-3</v>
      </c>
      <c r="CE92" s="40">
        <v>0</v>
      </c>
      <c r="CF92" s="40">
        <v>0</v>
      </c>
      <c r="CG92" s="40">
        <v>0</v>
      </c>
      <c r="CH92" s="40">
        <v>0</v>
      </c>
      <c r="CI92" s="40">
        <v>2.9095397637101039E-3</v>
      </c>
      <c r="CJ92" s="40">
        <v>4.8344210780759001E-3</v>
      </c>
      <c r="CK92" s="40">
        <v>5.2336448598130844E-3</v>
      </c>
      <c r="CL92" s="40">
        <v>0.11674681987554837</v>
      </c>
      <c r="CM92" s="40">
        <v>0</v>
      </c>
      <c r="CN92" s="40">
        <v>5.1141552511415524E-3</v>
      </c>
      <c r="CO92" s="40">
        <v>0</v>
      </c>
      <c r="CP92" s="40">
        <v>1.1794728828461753E-3</v>
      </c>
      <c r="CQ92" s="40">
        <v>0</v>
      </c>
      <c r="CR92" s="40">
        <v>2.1988745614288513E-3</v>
      </c>
      <c r="CS92" s="40">
        <v>0</v>
      </c>
      <c r="CT92" s="40">
        <v>1.0153919221751223E-3</v>
      </c>
      <c r="CU92" s="40">
        <v>1.0769230769230769E-3</v>
      </c>
      <c r="CV92" s="40">
        <v>2.294052750702319E-2</v>
      </c>
      <c r="CW92" s="40">
        <v>2.1230813369674363E-3</v>
      </c>
      <c r="CX92" s="40">
        <v>0</v>
      </c>
      <c r="CY92" s="40">
        <v>2.396644697423607E-3</v>
      </c>
      <c r="CZ92" s="40">
        <v>6.0153538752760541E-3</v>
      </c>
      <c r="DA92" s="40">
        <v>5.618539930425207E-3</v>
      </c>
      <c r="DB92" s="40">
        <v>6.4599391083002373E-3</v>
      </c>
      <c r="DC92" s="40">
        <v>6.1764074447178503E-3</v>
      </c>
      <c r="DD92" s="40">
        <v>3.0571653079265299E-3</v>
      </c>
      <c r="DE92" s="40">
        <v>3.3548217339823706E-3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2395</v>
      </c>
      <c r="D93" s="40">
        <v>1.8892770836329389E-4</v>
      </c>
      <c r="E93" s="40">
        <v>0</v>
      </c>
      <c r="F93" s="40">
        <v>8.7194600910311635E-6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1.1671384735526422E-5</v>
      </c>
      <c r="P93" s="40">
        <v>0</v>
      </c>
      <c r="Q93" s="40">
        <v>1.18896874795646E-5</v>
      </c>
      <c r="R93" s="40">
        <v>0</v>
      </c>
      <c r="S93" s="40">
        <v>0</v>
      </c>
      <c r="T93" s="40">
        <v>2.5149007871639463E-5</v>
      </c>
      <c r="U93" s="40">
        <v>2.5145845906256287E-5</v>
      </c>
      <c r="V93" s="40">
        <v>0</v>
      </c>
      <c r="W93" s="40">
        <v>2.1732634266931082E-5</v>
      </c>
      <c r="X93" s="40">
        <v>1.7021276595744682E-5</v>
      </c>
      <c r="Y93" s="40">
        <v>0</v>
      </c>
      <c r="Z93" s="40">
        <v>0</v>
      </c>
      <c r="AA93" s="40">
        <v>0</v>
      </c>
      <c r="AB93" s="40">
        <v>0</v>
      </c>
      <c r="AC93" s="40">
        <v>2.988561958323145E-5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6.3587343575134805E-6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1.88987092181604E-5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1.6129032258064517E-5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3.0649618667661078E-5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7.4838902810071768E-5</v>
      </c>
      <c r="BQ93" s="40">
        <v>8.4055981283534837E-5</v>
      </c>
      <c r="BR93" s="40">
        <v>7.4816993695683853E-5</v>
      </c>
      <c r="BS93" s="40">
        <v>4.5688178183894914E-6</v>
      </c>
      <c r="BT93" s="40">
        <v>0</v>
      </c>
      <c r="BU93" s="40">
        <v>0</v>
      </c>
      <c r="BV93" s="40">
        <v>1.902828872256755E-4</v>
      </c>
      <c r="BW93" s="40">
        <v>1.3160649657524003E-4</v>
      </c>
      <c r="BX93" s="40">
        <v>5.0723348606430084E-4</v>
      </c>
      <c r="BY93" s="40">
        <v>2.8402866254960359E-4</v>
      </c>
      <c r="BZ93" s="40">
        <v>1.3828070984097719E-4</v>
      </c>
      <c r="CA93" s="40">
        <v>0</v>
      </c>
      <c r="CB93" s="40">
        <v>0</v>
      </c>
      <c r="CC93" s="40">
        <v>0</v>
      </c>
      <c r="CD93" s="40">
        <v>3.075755867004316E-5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5.3178631858834908E-4</v>
      </c>
      <c r="CK93" s="40">
        <v>0</v>
      </c>
      <c r="CL93" s="40">
        <v>1.60612346041594E-5</v>
      </c>
      <c r="CM93" s="40">
        <v>0</v>
      </c>
      <c r="CN93" s="40">
        <v>0</v>
      </c>
      <c r="CO93" s="40">
        <v>0</v>
      </c>
      <c r="CP93" s="40">
        <v>9.5527555800764606E-5</v>
      </c>
      <c r="CQ93" s="40">
        <v>0</v>
      </c>
      <c r="CR93" s="40">
        <v>9.8441099587082384E-5</v>
      </c>
      <c r="CS93" s="40">
        <v>0</v>
      </c>
      <c r="CT93" s="40">
        <v>2.5384798054378058E-4</v>
      </c>
      <c r="CU93" s="40">
        <v>2.4615384615384614E-4</v>
      </c>
      <c r="CV93" s="40">
        <v>8.0752476598842167E-4</v>
      </c>
      <c r="CW93" s="40">
        <v>1.7214173002438676E-4</v>
      </c>
      <c r="CX93" s="40">
        <v>0</v>
      </c>
      <c r="CY93" s="40">
        <v>1.321679061079195E-4</v>
      </c>
      <c r="CZ93" s="40">
        <v>6.3098117572825741E-5</v>
      </c>
      <c r="DA93" s="40">
        <v>1.0636434166729233E-3</v>
      </c>
      <c r="DB93" s="40">
        <v>6.0178682200942605E-3</v>
      </c>
      <c r="DC93" s="40">
        <v>2.7414000957838589E-3</v>
      </c>
      <c r="DD93" s="40">
        <v>2.0626657499263333E-3</v>
      </c>
      <c r="DE93" s="40">
        <v>6.5780818313379823E-5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2414</v>
      </c>
      <c r="D94" s="40">
        <v>2.8127670013788904E-3</v>
      </c>
      <c r="E94" s="40">
        <v>3.2986111111111111E-3</v>
      </c>
      <c r="F94" s="40">
        <v>6.1908166646321263E-3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5.0206733608978149E-3</v>
      </c>
      <c r="O94" s="40">
        <v>2.7162495384497856E-3</v>
      </c>
      <c r="P94" s="40">
        <v>5.4575222848826628E-3</v>
      </c>
      <c r="Q94" s="40">
        <v>5.9884392605407035E-3</v>
      </c>
      <c r="R94" s="40">
        <v>3.3338164951442237E-3</v>
      </c>
      <c r="S94" s="40">
        <v>0</v>
      </c>
      <c r="T94" s="40">
        <v>3.093327968211654E-3</v>
      </c>
      <c r="U94" s="40">
        <v>3.2941058137195734E-3</v>
      </c>
      <c r="V94" s="40">
        <v>6.6026410564225691E-3</v>
      </c>
      <c r="W94" s="40">
        <v>8.2747004971340087E-3</v>
      </c>
      <c r="X94" s="40">
        <v>2.6297872340425533E-3</v>
      </c>
      <c r="Y94" s="40">
        <v>5.2424639580602884E-3</v>
      </c>
      <c r="Z94" s="40">
        <v>7.5588386875107367E-3</v>
      </c>
      <c r="AA94" s="40">
        <v>0</v>
      </c>
      <c r="AB94" s="40">
        <v>0</v>
      </c>
      <c r="AC94" s="40">
        <v>3.4585812481321486E-3</v>
      </c>
      <c r="AD94" s="40">
        <v>5.3709813550218673E-3</v>
      </c>
      <c r="AE94" s="40">
        <v>0</v>
      </c>
      <c r="AF94" s="40">
        <v>4.0480367021994337E-3</v>
      </c>
      <c r="AG94" s="40">
        <v>6.6456915371773465E-3</v>
      </c>
      <c r="AH94" s="40">
        <v>1.7656197341706602E-2</v>
      </c>
      <c r="AI94" s="40">
        <v>6.0433411333808123E-3</v>
      </c>
      <c r="AJ94" s="40">
        <v>7.0999554242280813E-3</v>
      </c>
      <c r="AK94" s="40">
        <v>0</v>
      </c>
      <c r="AL94" s="40">
        <v>0</v>
      </c>
      <c r="AM94" s="40">
        <v>4.2033363982661234E-3</v>
      </c>
      <c r="AN94" s="40">
        <v>0</v>
      </c>
      <c r="AO94" s="40">
        <v>0</v>
      </c>
      <c r="AP94" s="40">
        <v>0</v>
      </c>
      <c r="AQ94" s="40">
        <v>4.0002267845106179E-3</v>
      </c>
      <c r="AR94" s="40">
        <v>0</v>
      </c>
      <c r="AS94" s="40">
        <v>0</v>
      </c>
      <c r="AT94" s="40">
        <v>5.8900523560209425E-3</v>
      </c>
      <c r="AU94" s="40">
        <v>0</v>
      </c>
      <c r="AV94" s="40">
        <v>0</v>
      </c>
      <c r="AW94" s="40">
        <v>6.2558465855940132E-3</v>
      </c>
      <c r="AX94" s="40">
        <v>0</v>
      </c>
      <c r="AY94" s="40">
        <v>5.9453118474048728E-3</v>
      </c>
      <c r="AZ94" s="40">
        <v>0</v>
      </c>
      <c r="BA94" s="40">
        <v>2.0161290322580645E-3</v>
      </c>
      <c r="BB94" s="40">
        <v>0</v>
      </c>
      <c r="BC94" s="40">
        <v>0</v>
      </c>
      <c r="BD94" s="40">
        <v>0</v>
      </c>
      <c r="BE94" s="40">
        <v>1.3167310719908402E-2</v>
      </c>
      <c r="BF94" s="40">
        <v>0</v>
      </c>
      <c r="BG94" s="40">
        <v>0</v>
      </c>
      <c r="BH94" s="40">
        <v>6.9983295957826127E-3</v>
      </c>
      <c r="BI94" s="40">
        <v>0</v>
      </c>
      <c r="BJ94" s="40">
        <v>0</v>
      </c>
      <c r="BK94" s="40">
        <v>2.4620434961017644E-3</v>
      </c>
      <c r="BL94" s="40">
        <v>0</v>
      </c>
      <c r="BM94" s="40">
        <v>0</v>
      </c>
      <c r="BN94" s="40">
        <v>8.3088954056695988E-3</v>
      </c>
      <c r="BO94" s="40">
        <v>0</v>
      </c>
      <c r="BP94" s="40">
        <v>3.2258147762961971E-3</v>
      </c>
      <c r="BQ94" s="40">
        <v>3.4252812373040445E-3</v>
      </c>
      <c r="BR94" s="40">
        <v>3.8511063070725687E-3</v>
      </c>
      <c r="BS94" s="40">
        <v>1.2166761850371216E-2</v>
      </c>
      <c r="BT94" s="40">
        <v>0</v>
      </c>
      <c r="BU94" s="40">
        <v>7.7032690695725062E-2</v>
      </c>
      <c r="BV94" s="40">
        <v>5.4547761004693643E-3</v>
      </c>
      <c r="BW94" s="40">
        <v>1.8107857506056889E-2</v>
      </c>
      <c r="BX94" s="40">
        <v>3.1244140371458382E-2</v>
      </c>
      <c r="BY94" s="40">
        <v>3.8688761391578147E-2</v>
      </c>
      <c r="BZ94" s="40">
        <v>9.8640239686563717E-3</v>
      </c>
      <c r="CA94" s="40">
        <v>0</v>
      </c>
      <c r="CB94" s="40">
        <v>0</v>
      </c>
      <c r="CC94" s="40">
        <v>0</v>
      </c>
      <c r="CD94" s="40">
        <v>8.5403487907153176E-3</v>
      </c>
      <c r="CE94" s="40">
        <v>0</v>
      </c>
      <c r="CF94" s="40">
        <v>0</v>
      </c>
      <c r="CG94" s="40">
        <v>0</v>
      </c>
      <c r="CH94" s="40">
        <v>0</v>
      </c>
      <c r="CI94" s="40">
        <v>1.3754187973902311E-2</v>
      </c>
      <c r="CJ94" s="40">
        <v>2.0981387478849409E-2</v>
      </c>
      <c r="CK94" s="40">
        <v>1.102803738317757E-2</v>
      </c>
      <c r="CL94" s="40">
        <v>2.65790488077975E-2</v>
      </c>
      <c r="CM94" s="40">
        <v>0</v>
      </c>
      <c r="CN94" s="40">
        <v>4.4748858447488583E-2</v>
      </c>
      <c r="CO94" s="40">
        <v>0</v>
      </c>
      <c r="CP94" s="40">
        <v>8.4005762846019322E-3</v>
      </c>
      <c r="CQ94" s="40">
        <v>0</v>
      </c>
      <c r="CR94" s="40">
        <v>8.3225529629165958E-3</v>
      </c>
      <c r="CS94" s="40">
        <v>0</v>
      </c>
      <c r="CT94" s="40">
        <v>9.2859229011821674E-3</v>
      </c>
      <c r="CU94" s="40">
        <v>3.0384615384615385E-3</v>
      </c>
      <c r="CV94" s="40">
        <v>7.3120798880838916E-2</v>
      </c>
      <c r="CW94" s="40">
        <v>1.3427054941902166E-2</v>
      </c>
      <c r="CX94" s="40">
        <v>0</v>
      </c>
      <c r="CY94" s="40">
        <v>2.1939872413914638E-3</v>
      </c>
      <c r="CZ94" s="40">
        <v>2.519718161741508E-2</v>
      </c>
      <c r="DA94" s="40">
        <v>1.3464474309883125E-2</v>
      </c>
      <c r="DB94" s="40">
        <v>3.9002060620753091E-3</v>
      </c>
      <c r="DC94" s="40">
        <v>3.4184928905256554E-3</v>
      </c>
      <c r="DD94" s="40">
        <v>1.3714271682545919E-2</v>
      </c>
      <c r="DE94" s="40">
        <v>1.5261149848704117E-2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2468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0</v>
      </c>
      <c r="CR95" s="40">
        <v>0</v>
      </c>
      <c r="CS95" s="40">
        <v>0</v>
      </c>
      <c r="CT95" s="40">
        <v>0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0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2487</v>
      </c>
      <c r="D96" s="40">
        <v>6.0626055668818187E-5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5.1683402244536325E-4</v>
      </c>
      <c r="O96" s="40">
        <v>1.9416940060012138E-4</v>
      </c>
      <c r="P96" s="40">
        <v>0</v>
      </c>
      <c r="Q96" s="40">
        <v>1.902349996730336E-4</v>
      </c>
      <c r="R96" s="40">
        <v>7.2474271633570086E-5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2.553191489361702E-4</v>
      </c>
      <c r="Y96" s="40">
        <v>1.0921799912625601E-4</v>
      </c>
      <c r="Z96" s="40">
        <v>0</v>
      </c>
      <c r="AA96" s="40">
        <v>0</v>
      </c>
      <c r="AB96" s="40">
        <v>0</v>
      </c>
      <c r="AC96" s="40">
        <v>2.9613932132474801E-4</v>
      </c>
      <c r="AD96" s="40">
        <v>0</v>
      </c>
      <c r="AE96" s="40">
        <v>0</v>
      </c>
      <c r="AF96" s="40">
        <v>4.7227094858993387E-4</v>
      </c>
      <c r="AG96" s="40">
        <v>9.631437010401952E-5</v>
      </c>
      <c r="AH96" s="40">
        <v>4.8497003871540478E-4</v>
      </c>
      <c r="AI96" s="40">
        <v>7.5033065418659065E-4</v>
      </c>
      <c r="AJ96" s="40">
        <v>7.0769782222079251E-4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3.2757762644811361E-4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2.4555659494855005E-3</v>
      </c>
      <c r="AX96" s="40">
        <v>0</v>
      </c>
      <c r="AY96" s="40">
        <v>1.0387044522649931E-3</v>
      </c>
      <c r="AZ96" s="40">
        <v>0</v>
      </c>
      <c r="BA96" s="40">
        <v>6.9354838709677423E-4</v>
      </c>
      <c r="BB96" s="40">
        <v>0</v>
      </c>
      <c r="BC96" s="40">
        <v>0</v>
      </c>
      <c r="BD96" s="40">
        <v>0</v>
      </c>
      <c r="BE96" s="40">
        <v>2.7193359095463001E-3</v>
      </c>
      <c r="BF96" s="40">
        <v>0</v>
      </c>
      <c r="BG96" s="40">
        <v>0</v>
      </c>
      <c r="BH96" s="40">
        <v>2.7022747125321181E-3</v>
      </c>
      <c r="BI96" s="40">
        <v>0</v>
      </c>
      <c r="BJ96" s="40">
        <v>0</v>
      </c>
      <c r="BK96" s="40">
        <v>2.051702913418137E-4</v>
      </c>
      <c r="BL96" s="40">
        <v>0</v>
      </c>
      <c r="BM96" s="40">
        <v>0</v>
      </c>
      <c r="BN96" s="40">
        <v>0</v>
      </c>
      <c r="BO96" s="40">
        <v>0</v>
      </c>
      <c r="BP96" s="40">
        <v>3.6129125494517404E-4</v>
      </c>
      <c r="BQ96" s="40">
        <v>4.2027990641767419E-5</v>
      </c>
      <c r="BR96" s="40">
        <v>2.7826671339447326E-4</v>
      </c>
      <c r="BS96" s="40">
        <v>1.0919474585950886E-3</v>
      </c>
      <c r="BT96" s="40">
        <v>0</v>
      </c>
      <c r="BU96" s="40">
        <v>0</v>
      </c>
      <c r="BV96" s="40">
        <v>3.1713814537612586E-4</v>
      </c>
      <c r="BW96" s="40">
        <v>3.5892680884156374E-4</v>
      </c>
      <c r="BX96" s="40">
        <v>5.0963743623522173E-4</v>
      </c>
      <c r="BY96" s="40">
        <v>2.5968334861678044E-4</v>
      </c>
      <c r="BZ96" s="40">
        <v>2.3046784973496197E-5</v>
      </c>
      <c r="CA96" s="40">
        <v>0</v>
      </c>
      <c r="CB96" s="40">
        <v>0</v>
      </c>
      <c r="CC96" s="40">
        <v>0</v>
      </c>
      <c r="CD96" s="40">
        <v>2.4606046936034528E-4</v>
      </c>
      <c r="CE96" s="40">
        <v>3.5217300260798387E-4</v>
      </c>
      <c r="CF96" s="40">
        <v>0</v>
      </c>
      <c r="CG96" s="40">
        <v>0</v>
      </c>
      <c r="CH96" s="40">
        <v>0</v>
      </c>
      <c r="CI96" s="40">
        <v>3.5267148651031563E-4</v>
      </c>
      <c r="CJ96" s="40">
        <v>5.3178631858834908E-4</v>
      </c>
      <c r="CK96" s="40">
        <v>3.7383177570093456E-4</v>
      </c>
      <c r="CL96" s="40">
        <v>1.0325079388388185E-3</v>
      </c>
      <c r="CM96" s="40">
        <v>0</v>
      </c>
      <c r="CN96" s="40">
        <v>4.7488584474885843E-3</v>
      </c>
      <c r="CO96" s="40">
        <v>0</v>
      </c>
      <c r="CP96" s="40">
        <v>2.9243129326764676E-6</v>
      </c>
      <c r="CQ96" s="40">
        <v>0</v>
      </c>
      <c r="CR96" s="40">
        <v>2.2470250992703589E-4</v>
      </c>
      <c r="CS96" s="40">
        <v>0</v>
      </c>
      <c r="CT96" s="40">
        <v>0</v>
      </c>
      <c r="CU96" s="40">
        <v>3.8461538461538463E-5</v>
      </c>
      <c r="CV96" s="40">
        <v>0</v>
      </c>
      <c r="CW96" s="40">
        <v>4.3035432506096684E-4</v>
      </c>
      <c r="CX96" s="40">
        <v>0</v>
      </c>
      <c r="CY96" s="40">
        <v>8.8111937405279668E-6</v>
      </c>
      <c r="CZ96" s="40">
        <v>1.8298454096119467E-3</v>
      </c>
      <c r="DA96" s="40">
        <v>4.8802462647345898E-4</v>
      </c>
      <c r="DB96" s="40">
        <v>3.850294832761731E-4</v>
      </c>
      <c r="DC96" s="40">
        <v>1.0734397965418724E-3</v>
      </c>
      <c r="DD96" s="40">
        <v>5.7705529908653379E-4</v>
      </c>
      <c r="DE96" s="40">
        <v>7.8936981976055777E-4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2519</v>
      </c>
      <c r="D97" s="40">
        <v>2.9608073698725161E-5</v>
      </c>
      <c r="E97" s="40">
        <v>1.7361111111111112E-4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5.0206733608978149E-3</v>
      </c>
      <c r="O97" s="40">
        <v>9.2437367105369268E-3</v>
      </c>
      <c r="P97" s="40">
        <v>4.9117700563943972E-3</v>
      </c>
      <c r="Q97" s="40">
        <v>6.6185926969576274E-3</v>
      </c>
      <c r="R97" s="40">
        <v>1.4494854326714017E-3</v>
      </c>
      <c r="S97" s="40">
        <v>0</v>
      </c>
      <c r="T97" s="40">
        <v>1.6673792218896963E-2</v>
      </c>
      <c r="U97" s="40">
        <v>3.5053309193321266E-2</v>
      </c>
      <c r="V97" s="40">
        <v>1.8367346938775512E-2</v>
      </c>
      <c r="W97" s="40">
        <v>7.9595773002635074E-3</v>
      </c>
      <c r="X97" s="40">
        <v>1.4468085106382979E-3</v>
      </c>
      <c r="Y97" s="40">
        <v>4.0774719673802246E-3</v>
      </c>
      <c r="Z97" s="40">
        <v>6.6998797457481531E-3</v>
      </c>
      <c r="AA97" s="40">
        <v>0</v>
      </c>
      <c r="AB97" s="40">
        <v>0</v>
      </c>
      <c r="AC97" s="40">
        <v>1.9379465862471811E-2</v>
      </c>
      <c r="AD97" s="40">
        <v>6.7520908463132049E-3</v>
      </c>
      <c r="AE97" s="40">
        <v>0</v>
      </c>
      <c r="AF97" s="40">
        <v>3.7039535825124814E-2</v>
      </c>
      <c r="AG97" s="40">
        <v>5.4096571208424295E-2</v>
      </c>
      <c r="AH97" s="40">
        <v>0.20076115636584824</v>
      </c>
      <c r="AI97" s="40">
        <v>7.5005086987486008E-2</v>
      </c>
      <c r="AJ97" s="40">
        <v>2.5642557454493651E-2</v>
      </c>
      <c r="AK97" s="40">
        <v>0</v>
      </c>
      <c r="AL97" s="40">
        <v>0</v>
      </c>
      <c r="AM97" s="40">
        <v>2.2592933140680414E-2</v>
      </c>
      <c r="AN97" s="40">
        <v>0</v>
      </c>
      <c r="AO97" s="40">
        <v>0</v>
      </c>
      <c r="AP97" s="40">
        <v>0</v>
      </c>
      <c r="AQ97" s="40">
        <v>8.038250987457557E-3</v>
      </c>
      <c r="AR97" s="40">
        <v>0</v>
      </c>
      <c r="AS97" s="40">
        <v>0</v>
      </c>
      <c r="AT97" s="40">
        <v>1.4397905759162303E-2</v>
      </c>
      <c r="AU97" s="40">
        <v>0</v>
      </c>
      <c r="AV97" s="40">
        <v>0</v>
      </c>
      <c r="AW97" s="40">
        <v>1.1985500467726848E-2</v>
      </c>
      <c r="AX97" s="40">
        <v>0</v>
      </c>
      <c r="AY97" s="40">
        <v>6.6099374235045021E-3</v>
      </c>
      <c r="AZ97" s="40">
        <v>0</v>
      </c>
      <c r="BA97" s="40">
        <v>1.8629032258064514E-2</v>
      </c>
      <c r="BB97" s="40">
        <v>0</v>
      </c>
      <c r="BC97" s="40">
        <v>0</v>
      </c>
      <c r="BD97" s="40">
        <v>0</v>
      </c>
      <c r="BE97" s="40">
        <v>8.0291970802919707E-2</v>
      </c>
      <c r="BF97" s="40">
        <v>0</v>
      </c>
      <c r="BG97" s="40">
        <v>0</v>
      </c>
      <c r="BH97" s="40">
        <v>2.2404871246060248E-2</v>
      </c>
      <c r="BI97" s="40">
        <v>0</v>
      </c>
      <c r="BJ97" s="40">
        <v>0</v>
      </c>
      <c r="BK97" s="40">
        <v>4.9651210504718914E-2</v>
      </c>
      <c r="BL97" s="40">
        <v>0</v>
      </c>
      <c r="BM97" s="40">
        <v>0</v>
      </c>
      <c r="BN97" s="40">
        <v>6.0606060606060608E-2</v>
      </c>
      <c r="BO97" s="40">
        <v>0</v>
      </c>
      <c r="BP97" s="40">
        <v>1.3780680724337353E-3</v>
      </c>
      <c r="BQ97" s="40">
        <v>7.6350849665877474E-4</v>
      </c>
      <c r="BR97" s="40">
        <v>2.6264702523695329E-3</v>
      </c>
      <c r="BS97" s="40">
        <v>4.9708737864077668E-3</v>
      </c>
      <c r="BT97" s="40">
        <v>0</v>
      </c>
      <c r="BU97" s="40">
        <v>0</v>
      </c>
      <c r="BV97" s="40">
        <v>0</v>
      </c>
      <c r="BW97" s="40">
        <v>3.5174827266473245E-3</v>
      </c>
      <c r="BX97" s="40">
        <v>3.0554206672404093E-3</v>
      </c>
      <c r="BY97" s="40">
        <v>6.4515081921981388E-4</v>
      </c>
      <c r="BZ97" s="40">
        <v>0</v>
      </c>
      <c r="CA97" s="40">
        <v>0</v>
      </c>
      <c r="CB97" s="40">
        <v>0</v>
      </c>
      <c r="CC97" s="40">
        <v>0</v>
      </c>
      <c r="CD97" s="40">
        <v>1.6574906616634371E-3</v>
      </c>
      <c r="CE97" s="40">
        <v>0</v>
      </c>
      <c r="CF97" s="40">
        <v>0</v>
      </c>
      <c r="CG97" s="40">
        <v>0</v>
      </c>
      <c r="CH97" s="40">
        <v>0</v>
      </c>
      <c r="CI97" s="40">
        <v>3.8793863516134721E-3</v>
      </c>
      <c r="CJ97" s="40">
        <v>1.4503263234227702E-3</v>
      </c>
      <c r="CK97" s="40">
        <v>0</v>
      </c>
      <c r="CL97" s="40">
        <v>1.0042860551772243E-2</v>
      </c>
      <c r="CM97" s="40">
        <v>0</v>
      </c>
      <c r="CN97" s="40">
        <v>1.6073059360730592E-2</v>
      </c>
      <c r="CO97" s="40">
        <v>0</v>
      </c>
      <c r="CP97" s="40">
        <v>0</v>
      </c>
      <c r="CQ97" s="40">
        <v>0</v>
      </c>
      <c r="CR97" s="40">
        <v>4.3956090989536352E-3</v>
      </c>
      <c r="CS97" s="40">
        <v>0</v>
      </c>
      <c r="CT97" s="40">
        <v>1.2010011982716501E-4</v>
      </c>
      <c r="CU97" s="40">
        <v>8.4615384615384614E-5</v>
      </c>
      <c r="CV97" s="40">
        <v>0</v>
      </c>
      <c r="CW97" s="40">
        <v>7.3160235260364363E-3</v>
      </c>
      <c r="CX97" s="40">
        <v>0</v>
      </c>
      <c r="CY97" s="40">
        <v>9.8685369893913226E-4</v>
      </c>
      <c r="CZ97" s="40">
        <v>1.2829950573141234E-3</v>
      </c>
      <c r="DA97" s="40">
        <v>0</v>
      </c>
      <c r="DB97" s="40">
        <v>0</v>
      </c>
      <c r="DC97" s="40">
        <v>0</v>
      </c>
      <c r="DD97" s="40">
        <v>2.2099990177782143E-4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3.1246489023282389E-2</v>
      </c>
      <c r="CS98" s="40">
        <v>0</v>
      </c>
      <c r="CT98" s="40">
        <v>0</v>
      </c>
      <c r="CU98" s="40">
        <v>8.769230769230769E-4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2582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5.7538818152675142E-5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2.6251576735327667E-6</v>
      </c>
      <c r="BS99" s="40">
        <v>2.284408909194746E-5</v>
      </c>
      <c r="BT99" s="40">
        <v>0</v>
      </c>
      <c r="BU99" s="40">
        <v>0</v>
      </c>
      <c r="BV99" s="40">
        <v>0</v>
      </c>
      <c r="BW99" s="40">
        <v>1.7946340442078185E-5</v>
      </c>
      <c r="BX99" s="40">
        <v>2.8847402051050286E-5</v>
      </c>
      <c r="BY99" s="40">
        <v>8.9266151087018272E-5</v>
      </c>
      <c r="BZ99" s="40">
        <v>2.3046784973496197E-5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2.0190442602715571E-2</v>
      </c>
      <c r="CJ99" s="40">
        <v>3.8675368624607205E-4</v>
      </c>
      <c r="CK99" s="40">
        <v>0</v>
      </c>
      <c r="CL99" s="40">
        <v>1.0485691734429779E-3</v>
      </c>
      <c r="CM99" s="40">
        <v>0</v>
      </c>
      <c r="CN99" s="40">
        <v>0</v>
      </c>
      <c r="CO99" s="40">
        <v>0</v>
      </c>
      <c r="CP99" s="40">
        <v>4.2889923012588191E-5</v>
      </c>
      <c r="CQ99" s="40">
        <v>0</v>
      </c>
      <c r="CR99" s="40">
        <v>1.0275324775377742E-2</v>
      </c>
      <c r="CS99" s="40">
        <v>0</v>
      </c>
      <c r="CT99" s="40">
        <v>2.0280542961723545E-3</v>
      </c>
      <c r="CU99" s="40">
        <v>1.5153846153846155E-3</v>
      </c>
      <c r="CV99" s="40">
        <v>1.1373588253358052E-5</v>
      </c>
      <c r="CW99" s="40">
        <v>0</v>
      </c>
      <c r="CX99" s="40">
        <v>0</v>
      </c>
      <c r="CY99" s="40">
        <v>0</v>
      </c>
      <c r="CZ99" s="40">
        <v>4.206541171521716E-5</v>
      </c>
      <c r="DA99" s="40">
        <v>0</v>
      </c>
      <c r="DB99" s="40">
        <v>7.84319317784797E-5</v>
      </c>
      <c r="DC99" s="40">
        <v>0</v>
      </c>
      <c r="DD99" s="40">
        <v>2.4555544641980158E-5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0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2632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5.1683402244536325E-4</v>
      </c>
      <c r="O102" s="40">
        <v>6.3555995059821153E-4</v>
      </c>
      <c r="P102" s="40">
        <v>1.4553392759687103E-3</v>
      </c>
      <c r="Q102" s="40">
        <v>4.4586328048367249E-4</v>
      </c>
      <c r="R102" s="40">
        <v>3.6237135816785042E-4</v>
      </c>
      <c r="S102" s="40">
        <v>0</v>
      </c>
      <c r="T102" s="40">
        <v>1.081407338480497E-3</v>
      </c>
      <c r="U102" s="40">
        <v>1.0812713739690202E-3</v>
      </c>
      <c r="V102" s="40">
        <v>1.2004801920768306E-3</v>
      </c>
      <c r="W102" s="40">
        <v>1.5756159843525032E-4</v>
      </c>
      <c r="X102" s="40">
        <v>1.1574468085106383E-3</v>
      </c>
      <c r="Y102" s="40">
        <v>4.1866899665064805E-4</v>
      </c>
      <c r="Z102" s="40">
        <v>1.0307507301151005E-3</v>
      </c>
      <c r="AA102" s="40">
        <v>0</v>
      </c>
      <c r="AB102" s="40">
        <v>0</v>
      </c>
      <c r="AC102" s="40">
        <v>4.781699133317032E-4</v>
      </c>
      <c r="AD102" s="40">
        <v>7.6728305071740966E-4</v>
      </c>
      <c r="AE102" s="40">
        <v>0</v>
      </c>
      <c r="AF102" s="40">
        <v>1.3628390230738092E-2</v>
      </c>
      <c r="AG102" s="40">
        <v>9.1498651598818546E-4</v>
      </c>
      <c r="AH102" s="40">
        <v>2.9755788816097717E-3</v>
      </c>
      <c r="AI102" s="40">
        <v>1.4256282429545224E-3</v>
      </c>
      <c r="AJ102" s="40">
        <v>5.3307108686760998E-4</v>
      </c>
      <c r="AK102" s="40">
        <v>0</v>
      </c>
      <c r="AL102" s="40">
        <v>0</v>
      </c>
      <c r="AM102" s="40">
        <v>3.9406278733744913E-4</v>
      </c>
      <c r="AN102" s="40">
        <v>0</v>
      </c>
      <c r="AO102" s="40">
        <v>0</v>
      </c>
      <c r="AP102" s="40">
        <v>0</v>
      </c>
      <c r="AQ102" s="40">
        <v>2.167051990349059E-3</v>
      </c>
      <c r="AR102" s="40">
        <v>0</v>
      </c>
      <c r="AS102" s="40">
        <v>0</v>
      </c>
      <c r="AT102" s="40">
        <v>6.5445026178010475E-4</v>
      </c>
      <c r="AU102" s="40">
        <v>0</v>
      </c>
      <c r="AV102" s="40">
        <v>0</v>
      </c>
      <c r="AW102" s="40">
        <v>1.3447146866230122E-3</v>
      </c>
      <c r="AX102" s="40">
        <v>0</v>
      </c>
      <c r="AY102" s="40">
        <v>6.246754048586672E-4</v>
      </c>
      <c r="AZ102" s="40">
        <v>0</v>
      </c>
      <c r="BA102" s="40">
        <v>3.7741935483870969E-3</v>
      </c>
      <c r="BB102" s="40">
        <v>0</v>
      </c>
      <c r="BC102" s="40">
        <v>0</v>
      </c>
      <c r="BD102" s="40">
        <v>0</v>
      </c>
      <c r="BE102" s="40">
        <v>8.5873765564620013E-4</v>
      </c>
      <c r="BF102" s="40">
        <v>0</v>
      </c>
      <c r="BG102" s="40">
        <v>0</v>
      </c>
      <c r="BH102" s="40">
        <v>1.6193215196080935E-3</v>
      </c>
      <c r="BI102" s="40">
        <v>0</v>
      </c>
      <c r="BJ102" s="40">
        <v>0</v>
      </c>
      <c r="BK102" s="40">
        <v>1.0258514567090685E-4</v>
      </c>
      <c r="BL102" s="40">
        <v>0</v>
      </c>
      <c r="BM102" s="40">
        <v>0</v>
      </c>
      <c r="BN102" s="40">
        <v>9.7751710654936461E-4</v>
      </c>
      <c r="BO102" s="40">
        <v>0</v>
      </c>
      <c r="BP102" s="40">
        <v>6.3484034797509157E-4</v>
      </c>
      <c r="BQ102" s="40">
        <v>2.0523668763396423E-3</v>
      </c>
      <c r="BR102" s="40">
        <v>1.0973159075366964E-3</v>
      </c>
      <c r="BS102" s="40">
        <v>1.087378640776699E-3</v>
      </c>
      <c r="BT102" s="40">
        <v>0</v>
      </c>
      <c r="BU102" s="40">
        <v>2.794076557697681E-5</v>
      </c>
      <c r="BV102" s="40">
        <v>2.2833946467081061E-3</v>
      </c>
      <c r="BW102" s="40">
        <v>3.3499835491879279E-4</v>
      </c>
      <c r="BX102" s="40">
        <v>7.6686010452375344E-4</v>
      </c>
      <c r="BY102" s="40">
        <v>1.6351935858212891E-3</v>
      </c>
      <c r="BZ102" s="40">
        <v>8.9882461396635172E-4</v>
      </c>
      <c r="CA102" s="40">
        <v>0</v>
      </c>
      <c r="CB102" s="40">
        <v>0</v>
      </c>
      <c r="CC102" s="40">
        <v>0</v>
      </c>
      <c r="CD102" s="40">
        <v>1.6985007398901614E-3</v>
      </c>
      <c r="CE102" s="40">
        <v>0</v>
      </c>
      <c r="CF102" s="40">
        <v>0</v>
      </c>
      <c r="CG102" s="40">
        <v>0</v>
      </c>
      <c r="CH102" s="40">
        <v>0</v>
      </c>
      <c r="CI102" s="40">
        <v>5.2900722976547349E-3</v>
      </c>
      <c r="CJ102" s="40">
        <v>2.3688663282571912E-3</v>
      </c>
      <c r="CK102" s="40">
        <v>0</v>
      </c>
      <c r="CL102" s="40">
        <v>3.8179849116173202E-3</v>
      </c>
      <c r="CM102" s="40">
        <v>0</v>
      </c>
      <c r="CN102" s="40">
        <v>9.1324200913242006E-4</v>
      </c>
      <c r="CO102" s="40">
        <v>0</v>
      </c>
      <c r="CP102" s="40">
        <v>5.9850938022111707E-4</v>
      </c>
      <c r="CQ102" s="40">
        <v>0</v>
      </c>
      <c r="CR102" s="40">
        <v>1.4562862667175992E-3</v>
      </c>
      <c r="CS102" s="40">
        <v>0</v>
      </c>
      <c r="CT102" s="40">
        <v>0</v>
      </c>
      <c r="CU102" s="40">
        <v>4.1538461538461537E-4</v>
      </c>
      <c r="CV102" s="40">
        <v>0</v>
      </c>
      <c r="CW102" s="40">
        <v>1.8648687419308564E-3</v>
      </c>
      <c r="CX102" s="40">
        <v>0</v>
      </c>
      <c r="CY102" s="40">
        <v>1.8151059105487612E-3</v>
      </c>
      <c r="CZ102" s="40">
        <v>3.4703964665054161E-3</v>
      </c>
      <c r="DA102" s="40">
        <v>1.5016142353029506E-3</v>
      </c>
      <c r="DB102" s="40">
        <v>1.383254069547733E-3</v>
      </c>
      <c r="DC102" s="40">
        <v>1.5523590903836308E-3</v>
      </c>
      <c r="DD102" s="40">
        <v>8.8522738434338478E-3</v>
      </c>
      <c r="DE102" s="40">
        <v>1.5787396395211155E-3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2642</v>
      </c>
      <c r="D103" s="40">
        <v>4.6964044519263578E-3</v>
      </c>
      <c r="E103" s="40">
        <v>1.0850694444444444E-2</v>
      </c>
      <c r="F103" s="40">
        <v>1.5276494079486598E-2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4.7991730655640875E-3</v>
      </c>
      <c r="O103" s="40">
        <v>2.041431293741167E-3</v>
      </c>
      <c r="P103" s="40">
        <v>1.8191740949608879E-2</v>
      </c>
      <c r="Q103" s="40">
        <v>3.6521156708062595E-3</v>
      </c>
      <c r="R103" s="40">
        <v>2.6090737788085228E-3</v>
      </c>
      <c r="S103" s="40">
        <v>0</v>
      </c>
      <c r="T103" s="40">
        <v>6.2369539521665868E-3</v>
      </c>
      <c r="U103" s="40">
        <v>4.677127338563669E-3</v>
      </c>
      <c r="V103" s="40">
        <v>9.2436974789915968E-3</v>
      </c>
      <c r="W103" s="40">
        <v>1.0638124473662764E-2</v>
      </c>
      <c r="X103" s="40">
        <v>5.45531914893617E-3</v>
      </c>
      <c r="Y103" s="40">
        <v>1.6710353866317168E-2</v>
      </c>
      <c r="Z103" s="40">
        <v>1.3571551279848824E-2</v>
      </c>
      <c r="AA103" s="40">
        <v>0</v>
      </c>
      <c r="AB103" s="40">
        <v>0</v>
      </c>
      <c r="AC103" s="40">
        <v>4.1622517455918709E-3</v>
      </c>
      <c r="AD103" s="40">
        <v>1.5422389319419935E-2</v>
      </c>
      <c r="AE103" s="40">
        <v>0</v>
      </c>
      <c r="AF103" s="40">
        <v>2.4962892996896503E-3</v>
      </c>
      <c r="AG103" s="40">
        <v>2.0868113522537562E-3</v>
      </c>
      <c r="AH103" s="40">
        <v>1.5288885966282253E-3</v>
      </c>
      <c r="AI103" s="40">
        <v>3.7478380303184455E-3</v>
      </c>
      <c r="AJ103" s="40">
        <v>4.048582995951417E-3</v>
      </c>
      <c r="AK103" s="40">
        <v>0</v>
      </c>
      <c r="AL103" s="40">
        <v>0</v>
      </c>
      <c r="AM103" s="40">
        <v>5.2541704978326543E-3</v>
      </c>
      <c r="AN103" s="40">
        <v>0</v>
      </c>
      <c r="AO103" s="40">
        <v>0</v>
      </c>
      <c r="AP103" s="40">
        <v>0</v>
      </c>
      <c r="AQ103" s="40">
        <v>1.3588171927857327E-2</v>
      </c>
      <c r="AR103" s="40">
        <v>0</v>
      </c>
      <c r="AS103" s="40">
        <v>0</v>
      </c>
      <c r="AT103" s="40">
        <v>1.3089005235602094E-2</v>
      </c>
      <c r="AU103" s="40">
        <v>0</v>
      </c>
      <c r="AV103" s="40">
        <v>0</v>
      </c>
      <c r="AW103" s="40">
        <v>4.0341440598690367E-3</v>
      </c>
      <c r="AX103" s="40">
        <v>0</v>
      </c>
      <c r="AY103" s="40">
        <v>6.9004841234387654E-3</v>
      </c>
      <c r="AZ103" s="40">
        <v>0</v>
      </c>
      <c r="BA103" s="40">
        <v>1.2048387096774194E-2</v>
      </c>
      <c r="BB103" s="40">
        <v>0</v>
      </c>
      <c r="BC103" s="40">
        <v>0</v>
      </c>
      <c r="BD103" s="40">
        <v>0</v>
      </c>
      <c r="BE103" s="40">
        <v>2.4760269071132102E-2</v>
      </c>
      <c r="BF103" s="40">
        <v>0</v>
      </c>
      <c r="BG103" s="40">
        <v>0</v>
      </c>
      <c r="BH103" s="40">
        <v>4.4595195161446863E-3</v>
      </c>
      <c r="BI103" s="40">
        <v>0</v>
      </c>
      <c r="BJ103" s="40">
        <v>0</v>
      </c>
      <c r="BK103" s="40">
        <v>3.7956503898235535E-3</v>
      </c>
      <c r="BL103" s="40">
        <v>0</v>
      </c>
      <c r="BM103" s="40">
        <v>0</v>
      </c>
      <c r="BN103" s="40">
        <v>9.7751710654936461E-3</v>
      </c>
      <c r="BO103" s="40">
        <v>0</v>
      </c>
      <c r="BP103" s="40">
        <v>2.183231440597266E-2</v>
      </c>
      <c r="BQ103" s="40">
        <v>1.5984645774085541E-2</v>
      </c>
      <c r="BR103" s="40">
        <v>5.7455513421774893E-2</v>
      </c>
      <c r="BS103" s="40">
        <v>6.880639634494575E-3</v>
      </c>
      <c r="BT103" s="40">
        <v>0</v>
      </c>
      <c r="BU103" s="40">
        <v>7.3204805811679244E-3</v>
      </c>
      <c r="BV103" s="40">
        <v>1.1860966637067106E-2</v>
      </c>
      <c r="BW103" s="40">
        <v>1.8927407052911793E-2</v>
      </c>
      <c r="BX103" s="40">
        <v>1.6981504007384934E-2</v>
      </c>
      <c r="BY103" s="40">
        <v>5.0475950887386694E-3</v>
      </c>
      <c r="BZ103" s="40">
        <v>2.6273334869785663E-3</v>
      </c>
      <c r="CA103" s="40">
        <v>0</v>
      </c>
      <c r="CB103" s="40">
        <v>5.8088501058501578E-5</v>
      </c>
      <c r="CC103" s="40">
        <v>0</v>
      </c>
      <c r="CD103" s="40">
        <v>7.9901302411734352E-3</v>
      </c>
      <c r="CE103" s="40">
        <v>0.12487864308693913</v>
      </c>
      <c r="CF103" s="40">
        <v>0</v>
      </c>
      <c r="CG103" s="40">
        <v>0</v>
      </c>
      <c r="CH103" s="40">
        <v>0</v>
      </c>
      <c r="CI103" s="40">
        <v>8.1114441897372595E-3</v>
      </c>
      <c r="CJ103" s="40">
        <v>8.363548465071308E-3</v>
      </c>
      <c r="CK103" s="40">
        <v>1.4953271028037382E-3</v>
      </c>
      <c r="CL103" s="40">
        <v>1.5753776684594063E-2</v>
      </c>
      <c r="CM103" s="40">
        <v>0</v>
      </c>
      <c r="CN103" s="40">
        <v>1.3515981735159817E-2</v>
      </c>
      <c r="CO103" s="40">
        <v>0</v>
      </c>
      <c r="CP103" s="40">
        <v>4.1720197839517602E-3</v>
      </c>
      <c r="CQ103" s="40">
        <v>0</v>
      </c>
      <c r="CR103" s="40">
        <v>8.9741902417049997E-3</v>
      </c>
      <c r="CS103" s="40">
        <v>0</v>
      </c>
      <c r="CT103" s="40">
        <v>7.3998051102600985E-3</v>
      </c>
      <c r="CU103" s="40">
        <v>2.6192307692307692E-2</v>
      </c>
      <c r="CV103" s="40">
        <v>1.3341219021188995E-2</v>
      </c>
      <c r="CW103" s="40">
        <v>4.6191364223210447E-3</v>
      </c>
      <c r="CX103" s="40">
        <v>0</v>
      </c>
      <c r="CY103" s="40">
        <v>5.8153878687484577E-3</v>
      </c>
      <c r="CZ103" s="40">
        <v>2.5449574087706383E-2</v>
      </c>
      <c r="DA103" s="40">
        <v>1.4653252246164627E-2</v>
      </c>
      <c r="DB103" s="40">
        <v>2.0107095237755705E-3</v>
      </c>
      <c r="DC103" s="40">
        <v>6.5397255297012531E-3</v>
      </c>
      <c r="DD103" s="40">
        <v>7.5999410666928594E-3</v>
      </c>
      <c r="DE103" s="40">
        <v>7.8279173792921986E-3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2677</v>
      </c>
      <c r="D104" s="40">
        <v>4.3707156412403808E-5</v>
      </c>
      <c r="E104" s="40">
        <v>0</v>
      </c>
      <c r="F104" s="40">
        <v>1.2643217131995186E-3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1.4249852333136444E-2</v>
      </c>
      <c r="O104" s="40">
        <v>6.2823880926410856E-3</v>
      </c>
      <c r="P104" s="40">
        <v>4.0203747498635617E-2</v>
      </c>
      <c r="Q104" s="40">
        <v>1.9308852466812909E-2</v>
      </c>
      <c r="R104" s="40">
        <v>1.4494854326714017E-4</v>
      </c>
      <c r="S104" s="40">
        <v>0</v>
      </c>
      <c r="T104" s="40">
        <v>5.7842718104770771E-4</v>
      </c>
      <c r="U104" s="40">
        <v>1.7853550593441964E-3</v>
      </c>
      <c r="V104" s="40">
        <v>1.6806722689075631E-3</v>
      </c>
      <c r="W104" s="40">
        <v>4.754013745891174E-3</v>
      </c>
      <c r="X104" s="40">
        <v>2.8085106382978725E-4</v>
      </c>
      <c r="Y104" s="40">
        <v>2.5302169797582642E-3</v>
      </c>
      <c r="Z104" s="40">
        <v>9.4485483593884211E-3</v>
      </c>
      <c r="AA104" s="40">
        <v>0</v>
      </c>
      <c r="AB104" s="40">
        <v>0</v>
      </c>
      <c r="AC104" s="40">
        <v>1.0650148069660662E-3</v>
      </c>
      <c r="AD104" s="40">
        <v>9.9746796593263264E-4</v>
      </c>
      <c r="AE104" s="40">
        <v>0</v>
      </c>
      <c r="AF104" s="40">
        <v>5.7347186614491973E-3</v>
      </c>
      <c r="AG104" s="40">
        <v>1.0273532811095416E-3</v>
      </c>
      <c r="AH104" s="40">
        <v>4.2767781549766966E-2</v>
      </c>
      <c r="AI104" s="40">
        <v>7.4253484586427915E-2</v>
      </c>
      <c r="AJ104" s="40">
        <v>2.1184980262583465E-3</v>
      </c>
      <c r="AK104" s="40">
        <v>0</v>
      </c>
      <c r="AL104" s="40">
        <v>0</v>
      </c>
      <c r="AM104" s="40">
        <v>4.5973991856035727E-3</v>
      </c>
      <c r="AN104" s="40">
        <v>0</v>
      </c>
      <c r="AO104" s="40">
        <v>0</v>
      </c>
      <c r="AP104" s="40">
        <v>0</v>
      </c>
      <c r="AQ104" s="40">
        <v>8.18944066120284E-4</v>
      </c>
      <c r="AR104" s="40">
        <v>0</v>
      </c>
      <c r="AS104" s="40">
        <v>0</v>
      </c>
      <c r="AT104" s="40">
        <v>3.9267015706806281E-3</v>
      </c>
      <c r="AU104" s="40">
        <v>0</v>
      </c>
      <c r="AV104" s="40">
        <v>0</v>
      </c>
      <c r="AW104" s="40">
        <v>2.4555659494855005E-3</v>
      </c>
      <c r="AX104" s="40">
        <v>0</v>
      </c>
      <c r="AY104" s="40">
        <v>9.7696327852896201E-4</v>
      </c>
      <c r="AZ104" s="40">
        <v>0</v>
      </c>
      <c r="BA104" s="40">
        <v>8.5483870967741939E-4</v>
      </c>
      <c r="BB104" s="40">
        <v>0</v>
      </c>
      <c r="BC104" s="40">
        <v>0</v>
      </c>
      <c r="BD104" s="40">
        <v>0</v>
      </c>
      <c r="BE104" s="40">
        <v>5.2955488764849009E-3</v>
      </c>
      <c r="BF104" s="40">
        <v>0</v>
      </c>
      <c r="BG104" s="40">
        <v>0</v>
      </c>
      <c r="BH104" s="40">
        <v>7.4069911780180937E-4</v>
      </c>
      <c r="BI104" s="40">
        <v>0</v>
      </c>
      <c r="BJ104" s="40">
        <v>0</v>
      </c>
      <c r="BK104" s="40">
        <v>2.6672137874435781E-3</v>
      </c>
      <c r="BL104" s="40">
        <v>0</v>
      </c>
      <c r="BM104" s="40">
        <v>0</v>
      </c>
      <c r="BN104" s="40">
        <v>2.0527859237536656E-2</v>
      </c>
      <c r="BO104" s="40">
        <v>0</v>
      </c>
      <c r="BP104" s="40">
        <v>3.0993628370653858E-3</v>
      </c>
      <c r="BQ104" s="40">
        <v>4.6931256216640283E-4</v>
      </c>
      <c r="BR104" s="40">
        <v>9.0042908202173891E-4</v>
      </c>
      <c r="BS104" s="40">
        <v>3.4220445459737293E-3</v>
      </c>
      <c r="BT104" s="40">
        <v>0</v>
      </c>
      <c r="BU104" s="40">
        <v>1.6065940206761664E-2</v>
      </c>
      <c r="BV104" s="40">
        <v>9.5141443612837748E-4</v>
      </c>
      <c r="BW104" s="40">
        <v>4.4566745431160832E-3</v>
      </c>
      <c r="BX104" s="40">
        <v>1.4729002697232091E-2</v>
      </c>
      <c r="BY104" s="40">
        <v>3.4899007522702002E-2</v>
      </c>
      <c r="BZ104" s="40">
        <v>1.6409310901129293E-2</v>
      </c>
      <c r="CA104" s="40">
        <v>0</v>
      </c>
      <c r="CB104" s="40">
        <v>0</v>
      </c>
      <c r="CC104" s="40">
        <v>0</v>
      </c>
      <c r="CD104" s="40">
        <v>4.2479606029848498E-3</v>
      </c>
      <c r="CE104" s="40">
        <v>0</v>
      </c>
      <c r="CF104" s="40">
        <v>0</v>
      </c>
      <c r="CG104" s="40">
        <v>0</v>
      </c>
      <c r="CH104" s="40">
        <v>0</v>
      </c>
      <c r="CI104" s="40">
        <v>5.2900722976547342E-4</v>
      </c>
      <c r="CJ104" s="40">
        <v>1.0587382160986222E-2</v>
      </c>
      <c r="CK104" s="40">
        <v>7.4766355140186912E-4</v>
      </c>
      <c r="CL104" s="40">
        <v>9.1755538831476344E-3</v>
      </c>
      <c r="CM104" s="40">
        <v>0</v>
      </c>
      <c r="CN104" s="40">
        <v>1.6621004566210046E-2</v>
      </c>
      <c r="CO104" s="40">
        <v>0</v>
      </c>
      <c r="CP104" s="40">
        <v>5.2939811791219652E-3</v>
      </c>
      <c r="CQ104" s="40">
        <v>0</v>
      </c>
      <c r="CR104" s="40">
        <v>1.4894566372306379E-3</v>
      </c>
      <c r="CS104" s="40">
        <v>0</v>
      </c>
      <c r="CT104" s="40">
        <v>1.2282966800505513E-4</v>
      </c>
      <c r="CU104" s="40">
        <v>1.4230769230769232E-3</v>
      </c>
      <c r="CV104" s="40">
        <v>5.2091034200379875E-3</v>
      </c>
      <c r="CW104" s="40">
        <v>7.8324487161095975E-3</v>
      </c>
      <c r="CX104" s="40">
        <v>0</v>
      </c>
      <c r="CY104" s="40">
        <v>4.1148274768265606E-3</v>
      </c>
      <c r="CZ104" s="40">
        <v>1.1231464927962983E-2</v>
      </c>
      <c r="DA104" s="40">
        <v>3.2284706059013441E-3</v>
      </c>
      <c r="DB104" s="40">
        <v>9.5544353257420722E-3</v>
      </c>
      <c r="DC104" s="40">
        <v>3.7652965171007216E-3</v>
      </c>
      <c r="DD104" s="40">
        <v>1.2523327767409881E-2</v>
      </c>
      <c r="DE104" s="40">
        <v>5.6571503749506648E-3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2708</v>
      </c>
      <c r="D105" s="40">
        <v>1.3281335916285287E-2</v>
      </c>
      <c r="E105" s="40">
        <v>1.1111111111111112E-2</v>
      </c>
      <c r="F105" s="40">
        <v>3.4572659260938561E-2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1.0336680448907265E-2</v>
      </c>
      <c r="O105" s="40">
        <v>7.7158463451589216E-3</v>
      </c>
      <c r="P105" s="40">
        <v>9.6416227032927043E-3</v>
      </c>
      <c r="Q105" s="40">
        <v>4.0662731180110927E-3</v>
      </c>
      <c r="R105" s="40">
        <v>3.4787650384113639E-3</v>
      </c>
      <c r="S105" s="40">
        <v>0</v>
      </c>
      <c r="T105" s="40">
        <v>1.0612881321831854E-2</v>
      </c>
      <c r="U105" s="40">
        <v>4.0987728827197745E-3</v>
      </c>
      <c r="V105" s="40">
        <v>5.2821128451380553E-3</v>
      </c>
      <c r="W105" s="40">
        <v>8.3996631441688625E-3</v>
      </c>
      <c r="X105" s="40">
        <v>1.1012765957446808E-2</v>
      </c>
      <c r="Y105" s="40">
        <v>1.9914081840687346E-2</v>
      </c>
      <c r="Z105" s="40">
        <v>2.4050850369352343E-3</v>
      </c>
      <c r="AA105" s="40">
        <v>0</v>
      </c>
      <c r="AB105" s="40">
        <v>0</v>
      </c>
      <c r="AC105" s="40">
        <v>7.7295079740266797E-3</v>
      </c>
      <c r="AD105" s="40">
        <v>5.294253049950127E-3</v>
      </c>
      <c r="AE105" s="40">
        <v>0</v>
      </c>
      <c r="AF105" s="40">
        <v>1.8283632438267441E-2</v>
      </c>
      <c r="AG105" s="40">
        <v>8.1225118787723125E-3</v>
      </c>
      <c r="AH105" s="40">
        <v>6.6087442563929734E-3</v>
      </c>
      <c r="AI105" s="40">
        <v>4.9598127988605151E-3</v>
      </c>
      <c r="AJ105" s="40">
        <v>3.3914350181749667E-3</v>
      </c>
      <c r="AK105" s="40">
        <v>0</v>
      </c>
      <c r="AL105" s="40">
        <v>0</v>
      </c>
      <c r="AM105" s="40">
        <v>7.6185472218573492E-3</v>
      </c>
      <c r="AN105" s="40">
        <v>0</v>
      </c>
      <c r="AO105" s="40">
        <v>0</v>
      </c>
      <c r="AP105" s="40">
        <v>0</v>
      </c>
      <c r="AQ105" s="40">
        <v>2.2187084622120309E-2</v>
      </c>
      <c r="AR105" s="40">
        <v>0</v>
      </c>
      <c r="AS105" s="40">
        <v>0</v>
      </c>
      <c r="AT105" s="40">
        <v>3.9267015706806281E-3</v>
      </c>
      <c r="AU105" s="40">
        <v>0</v>
      </c>
      <c r="AV105" s="40">
        <v>0</v>
      </c>
      <c r="AW105" s="40">
        <v>1.2511693171188026E-2</v>
      </c>
      <c r="AX105" s="40">
        <v>0</v>
      </c>
      <c r="AY105" s="40">
        <v>9.5844092640815278E-3</v>
      </c>
      <c r="AZ105" s="40">
        <v>0</v>
      </c>
      <c r="BA105" s="40">
        <v>6.3548387096774191E-3</v>
      </c>
      <c r="BB105" s="40">
        <v>0</v>
      </c>
      <c r="BC105" s="40">
        <v>0</v>
      </c>
      <c r="BD105" s="40">
        <v>0</v>
      </c>
      <c r="BE105" s="40">
        <v>6.2974094747388007E-3</v>
      </c>
      <c r="BF105" s="40">
        <v>0</v>
      </c>
      <c r="BG105" s="40">
        <v>0</v>
      </c>
      <c r="BH105" s="40">
        <v>3.4991647978913063E-3</v>
      </c>
      <c r="BI105" s="40">
        <v>0</v>
      </c>
      <c r="BJ105" s="40">
        <v>0</v>
      </c>
      <c r="BK105" s="40">
        <v>3.8982355354944603E-3</v>
      </c>
      <c r="BL105" s="40">
        <v>0</v>
      </c>
      <c r="BM105" s="40">
        <v>0</v>
      </c>
      <c r="BN105" s="40">
        <v>1.0752688172043012E-2</v>
      </c>
      <c r="BO105" s="40">
        <v>0</v>
      </c>
      <c r="BP105" s="40">
        <v>6.1032415567524043E-3</v>
      </c>
      <c r="BQ105" s="40">
        <v>1.3357896358975078E-2</v>
      </c>
      <c r="BR105" s="40">
        <v>1.0654202418032733E-2</v>
      </c>
      <c r="BS105" s="40">
        <v>3.9885779554540264E-2</v>
      </c>
      <c r="BT105" s="40">
        <v>0</v>
      </c>
      <c r="BU105" s="40">
        <v>6.297848561050573E-2</v>
      </c>
      <c r="BV105" s="40">
        <v>2.3024229354306737E-2</v>
      </c>
      <c r="BW105" s="40">
        <v>5.8564890975981816E-3</v>
      </c>
      <c r="BX105" s="40">
        <v>6.377679803453034E-3</v>
      </c>
      <c r="BY105" s="40">
        <v>5.4046596930867425E-3</v>
      </c>
      <c r="BZ105" s="40">
        <v>2.9730352615810096E-3</v>
      </c>
      <c r="CA105" s="40">
        <v>0</v>
      </c>
      <c r="CB105" s="40">
        <v>1.7211407721037504E-4</v>
      </c>
      <c r="CC105" s="40">
        <v>0</v>
      </c>
      <c r="CD105" s="40">
        <v>3.1147154413197042E-2</v>
      </c>
      <c r="CE105" s="40">
        <v>0.21908016218994497</v>
      </c>
      <c r="CF105" s="40">
        <v>0</v>
      </c>
      <c r="CG105" s="40">
        <v>0</v>
      </c>
      <c r="CH105" s="40">
        <v>0</v>
      </c>
      <c r="CI105" s="40">
        <v>8.552283547875154E-3</v>
      </c>
      <c r="CJ105" s="40">
        <v>1.0394005317863187E-2</v>
      </c>
      <c r="CK105" s="40">
        <v>2.0560747663551401E-3</v>
      </c>
      <c r="CL105" s="40">
        <v>1.7979404908313294E-2</v>
      </c>
      <c r="CM105" s="40">
        <v>0</v>
      </c>
      <c r="CN105" s="40">
        <v>2.0639269406392696E-2</v>
      </c>
      <c r="CO105" s="40">
        <v>0</v>
      </c>
      <c r="CP105" s="40">
        <v>5.7160570124049357E-3</v>
      </c>
      <c r="CQ105" s="40">
        <v>0</v>
      </c>
      <c r="CR105" s="40">
        <v>3.0120836449743144E-3</v>
      </c>
      <c r="CS105" s="40">
        <v>0</v>
      </c>
      <c r="CT105" s="40">
        <v>5.0742300626977219E-3</v>
      </c>
      <c r="CU105" s="40">
        <v>3.7076923076923077E-3</v>
      </c>
      <c r="CV105" s="40">
        <v>1.3034132138348328E-2</v>
      </c>
      <c r="CW105" s="40">
        <v>9.1349878066274565E-2</v>
      </c>
      <c r="CX105" s="40">
        <v>0</v>
      </c>
      <c r="CY105" s="40">
        <v>1.2168258555669121E-2</v>
      </c>
      <c r="CZ105" s="40">
        <v>7.2773162267325692E-3</v>
      </c>
      <c r="DA105" s="40">
        <v>7.8959881873013494E-3</v>
      </c>
      <c r="DB105" s="40">
        <v>4.2781053697352562E-3</v>
      </c>
      <c r="DC105" s="40">
        <v>1.1774808845143923E-2</v>
      </c>
      <c r="DD105" s="40">
        <v>1.1148217267458993E-2</v>
      </c>
      <c r="DE105" s="40">
        <v>5.9202736482041832E-3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7.1764331012624317E-4</v>
      </c>
      <c r="E106" s="40">
        <v>3.4722222222222224E-4</v>
      </c>
      <c r="F106" s="40">
        <v>1.3018153915909526E-2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2.1190194920259895E-2</v>
      </c>
      <c r="O106" s="40">
        <v>9.3084598440702996E-3</v>
      </c>
      <c r="P106" s="40">
        <v>3.0562124795342913E-2</v>
      </c>
      <c r="Q106" s="40">
        <v>1.0498594044455542E-2</v>
      </c>
      <c r="R106" s="40">
        <v>4.348456298014205E-3</v>
      </c>
      <c r="S106" s="40">
        <v>0</v>
      </c>
      <c r="T106" s="40">
        <v>7.9219374795664304E-3</v>
      </c>
      <c r="U106" s="40">
        <v>6.1355864011265341E-3</v>
      </c>
      <c r="V106" s="40">
        <v>9.6038415366146452E-3</v>
      </c>
      <c r="W106" s="40">
        <v>1.9184482899133413E-2</v>
      </c>
      <c r="X106" s="40">
        <v>5.4723404255319153E-3</v>
      </c>
      <c r="Y106" s="40">
        <v>1.1904761904761904E-2</v>
      </c>
      <c r="Z106" s="40">
        <v>1.6835595258546641E-2</v>
      </c>
      <c r="AA106" s="40">
        <v>0</v>
      </c>
      <c r="AB106" s="40">
        <v>0</v>
      </c>
      <c r="AC106" s="40">
        <v>1.0288803760154319E-2</v>
      </c>
      <c r="AD106" s="40">
        <v>2.7468733215683265E-2</v>
      </c>
      <c r="AE106" s="40">
        <v>0</v>
      </c>
      <c r="AF106" s="40">
        <v>5.0600458777492916E-3</v>
      </c>
      <c r="AG106" s="40">
        <v>7.4804160780788491E-3</v>
      </c>
      <c r="AH106" s="40">
        <v>1.8790534042430768E-2</v>
      </c>
      <c r="AI106" s="40">
        <v>2.258876793163089E-2</v>
      </c>
      <c r="AJ106" s="40">
        <v>1.0358122670686145E-2</v>
      </c>
      <c r="AK106" s="40">
        <v>0</v>
      </c>
      <c r="AL106" s="40">
        <v>0</v>
      </c>
      <c r="AM106" s="40">
        <v>1.9571785104426639E-2</v>
      </c>
      <c r="AN106" s="40">
        <v>0</v>
      </c>
      <c r="AO106" s="40">
        <v>0</v>
      </c>
      <c r="AP106" s="40">
        <v>0</v>
      </c>
      <c r="AQ106" s="40">
        <v>3.9498302265955236E-2</v>
      </c>
      <c r="AR106" s="40">
        <v>0</v>
      </c>
      <c r="AS106" s="40">
        <v>0</v>
      </c>
      <c r="AT106" s="40">
        <v>1.9633507853403141E-2</v>
      </c>
      <c r="AU106" s="40">
        <v>0</v>
      </c>
      <c r="AV106" s="40">
        <v>0</v>
      </c>
      <c r="AW106" s="40">
        <v>1.2453227315247895E-2</v>
      </c>
      <c r="AX106" s="40">
        <v>0</v>
      </c>
      <c r="AY106" s="40">
        <v>1.2235647900981684E-2</v>
      </c>
      <c r="AZ106" s="40">
        <v>0</v>
      </c>
      <c r="BA106" s="40">
        <v>1.1983870967741936E-2</v>
      </c>
      <c r="BB106" s="40">
        <v>0</v>
      </c>
      <c r="BC106" s="40">
        <v>0</v>
      </c>
      <c r="BD106" s="40">
        <v>0</v>
      </c>
      <c r="BE106" s="40">
        <v>2.6477744382424503E-2</v>
      </c>
      <c r="BF106" s="40">
        <v>0</v>
      </c>
      <c r="BG106" s="40">
        <v>0</v>
      </c>
      <c r="BH106" s="40">
        <v>2.9822078963634226E-2</v>
      </c>
      <c r="BI106" s="40">
        <v>0</v>
      </c>
      <c r="BJ106" s="40">
        <v>0</v>
      </c>
      <c r="BK106" s="40">
        <v>1.0668855149774312E-2</v>
      </c>
      <c r="BL106" s="40">
        <v>0</v>
      </c>
      <c r="BM106" s="40">
        <v>0</v>
      </c>
      <c r="BN106" s="40">
        <v>8.3088954056695988E-3</v>
      </c>
      <c r="BO106" s="40">
        <v>0</v>
      </c>
      <c r="BP106" s="40">
        <v>7.0302116908688803E-2</v>
      </c>
      <c r="BQ106" s="40">
        <v>1.8001989324890378E-2</v>
      </c>
      <c r="BR106" s="40">
        <v>7.6060005854101609E-2</v>
      </c>
      <c r="BS106" s="40">
        <v>2.8413478012564251E-2</v>
      </c>
      <c r="BT106" s="40">
        <v>0</v>
      </c>
      <c r="BU106" s="40">
        <v>0.24414640961162337</v>
      </c>
      <c r="BV106" s="40">
        <v>2.8415577825700877E-2</v>
      </c>
      <c r="BW106" s="40">
        <v>4.0714264349594714E-2</v>
      </c>
      <c r="BX106" s="40">
        <v>6.5209552336399176E-2</v>
      </c>
      <c r="BY106" s="40">
        <v>6.0976896297077754E-2</v>
      </c>
      <c r="BZ106" s="40">
        <v>9.5252362295459789E-2</v>
      </c>
      <c r="CA106" s="40">
        <v>0</v>
      </c>
      <c r="CB106" s="40">
        <v>1.5339667131374676E-3</v>
      </c>
      <c r="CC106" s="40">
        <v>0</v>
      </c>
      <c r="CD106" s="40">
        <v>1.5412954400210519E-2</v>
      </c>
      <c r="CE106" s="40">
        <v>4.1880032742571056E-4</v>
      </c>
      <c r="CF106" s="40">
        <v>0</v>
      </c>
      <c r="CG106" s="40">
        <v>0</v>
      </c>
      <c r="CH106" s="40">
        <v>0</v>
      </c>
      <c r="CI106" s="40">
        <v>9.751366602010228E-2</v>
      </c>
      <c r="CJ106" s="40">
        <v>0.12057046168721296</v>
      </c>
      <c r="CK106" s="40">
        <v>7.8504672897196266E-3</v>
      </c>
      <c r="CL106" s="40">
        <v>0.10871620257346867</v>
      </c>
      <c r="CM106" s="40">
        <v>0</v>
      </c>
      <c r="CN106" s="40">
        <v>0.12767123287671234</v>
      </c>
      <c r="CO106" s="40">
        <v>0</v>
      </c>
      <c r="CP106" s="40">
        <v>3.0586363733840733E-2</v>
      </c>
      <c r="CQ106" s="40">
        <v>0</v>
      </c>
      <c r="CR106" s="40">
        <v>3.8905634575938215E-2</v>
      </c>
      <c r="CS106" s="40">
        <v>0</v>
      </c>
      <c r="CT106" s="40">
        <v>2.1369632684701701E-2</v>
      </c>
      <c r="CU106" s="40">
        <v>2.2653846153846153E-2</v>
      </c>
      <c r="CV106" s="40">
        <v>9.1307166497958447E-2</v>
      </c>
      <c r="CW106" s="40">
        <v>5.5286185626165545E-2</v>
      </c>
      <c r="CX106" s="40">
        <v>0</v>
      </c>
      <c r="CY106" s="40">
        <v>7.9388855602156982E-3</v>
      </c>
      <c r="CZ106" s="40">
        <v>9.2859396361341884E-2</v>
      </c>
      <c r="DA106" s="40">
        <v>1.0886703205946393E-2</v>
      </c>
      <c r="DB106" s="40">
        <v>1.2477807328394498E-2</v>
      </c>
      <c r="DC106" s="40">
        <v>2.335144418938781E-2</v>
      </c>
      <c r="DD106" s="40">
        <v>1.9325213633238386E-2</v>
      </c>
      <c r="DE106" s="40">
        <v>3.7166162347059599E-2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0</v>
      </c>
      <c r="CR108" s="40">
        <v>6.0819479353584381E-3</v>
      </c>
      <c r="CS108" s="40">
        <v>0</v>
      </c>
      <c r="CT108" s="40">
        <v>9.7472165432455973E-3</v>
      </c>
      <c r="CU108" s="40">
        <v>2.0738461538461539E-2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1.0636434166729235E-2</v>
      </c>
      <c r="DB108" s="40">
        <v>4.8984306483468689E-3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7.3833431777909036E-5</v>
      </c>
      <c r="O109" s="40">
        <v>5.4112783773804321E-5</v>
      </c>
      <c r="P109" s="40">
        <v>3.6383481899217757E-4</v>
      </c>
      <c r="Q109" s="40">
        <v>1.4267624975477518E-4</v>
      </c>
      <c r="R109" s="40">
        <v>7.2474271633570086E-5</v>
      </c>
      <c r="S109" s="40">
        <v>0</v>
      </c>
      <c r="T109" s="40">
        <v>7.5447023614918395E-5</v>
      </c>
      <c r="U109" s="40">
        <v>5.0291691812512574E-5</v>
      </c>
      <c r="V109" s="40">
        <v>1.2004801920768308E-4</v>
      </c>
      <c r="W109" s="40">
        <v>9.2363695634457098E-5</v>
      </c>
      <c r="X109" s="40">
        <v>7.6595744680851063E-5</v>
      </c>
      <c r="Y109" s="40">
        <v>3.6405999708752E-5</v>
      </c>
      <c r="Z109" s="40">
        <v>0</v>
      </c>
      <c r="AA109" s="40">
        <v>0</v>
      </c>
      <c r="AB109" s="40">
        <v>0</v>
      </c>
      <c r="AC109" s="40">
        <v>5.1620615643763417E-5</v>
      </c>
      <c r="AD109" s="40">
        <v>7.6728305071740969E-5</v>
      </c>
      <c r="AE109" s="40">
        <v>0</v>
      </c>
      <c r="AF109" s="40">
        <v>0</v>
      </c>
      <c r="AG109" s="40">
        <v>3.2104790034673176E-5</v>
      </c>
      <c r="AH109" s="40">
        <v>7.3978480482010897E-5</v>
      </c>
      <c r="AI109" s="40">
        <v>4.4511140502594363E-5</v>
      </c>
      <c r="AJ109" s="40">
        <v>9.190880808062241E-6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5.8465855940130964E-5</v>
      </c>
      <c r="AX109" s="40">
        <v>0</v>
      </c>
      <c r="AY109" s="40">
        <v>3.2686503742604675E-5</v>
      </c>
      <c r="AZ109" s="40">
        <v>0</v>
      </c>
      <c r="BA109" s="40">
        <v>3.2258064516129034E-5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1.1238193511475728E-4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0</v>
      </c>
      <c r="BO109" s="40">
        <v>0</v>
      </c>
      <c r="BP109" s="40">
        <v>1.032260728414783E-5</v>
      </c>
      <c r="BQ109" s="40">
        <v>2.1013995320883709E-5</v>
      </c>
      <c r="BR109" s="40">
        <v>6.562894183831917E-5</v>
      </c>
      <c r="BS109" s="40">
        <v>5.0256996002284406E-5</v>
      </c>
      <c r="BT109" s="40">
        <v>0</v>
      </c>
      <c r="BU109" s="40">
        <v>2.794076557697681E-5</v>
      </c>
      <c r="BV109" s="40">
        <v>6.3427629075225167E-5</v>
      </c>
      <c r="BW109" s="40">
        <v>7.178536176831274E-5</v>
      </c>
      <c r="BX109" s="40">
        <v>6.4906654614863148E-5</v>
      </c>
      <c r="BY109" s="40">
        <v>6.4920837154195109E-5</v>
      </c>
      <c r="BZ109" s="40">
        <v>4.6093569946992393E-5</v>
      </c>
      <c r="CA109" s="40">
        <v>0</v>
      </c>
      <c r="CB109" s="40">
        <v>0</v>
      </c>
      <c r="CC109" s="40">
        <v>0</v>
      </c>
      <c r="CD109" s="40">
        <v>1.0252519556681055E-4</v>
      </c>
      <c r="CE109" s="40">
        <v>0</v>
      </c>
      <c r="CF109" s="40">
        <v>0</v>
      </c>
      <c r="CG109" s="40">
        <v>0</v>
      </c>
      <c r="CH109" s="40">
        <v>0</v>
      </c>
      <c r="CI109" s="40">
        <v>0</v>
      </c>
      <c r="CJ109" s="40">
        <v>4.8344210780759007E-5</v>
      </c>
      <c r="CK109" s="40">
        <v>3.7383177570093456E-4</v>
      </c>
      <c r="CL109" s="40">
        <v>2.5009636740762494E-4</v>
      </c>
      <c r="CM109" s="40">
        <v>0</v>
      </c>
      <c r="CN109" s="40">
        <v>0</v>
      </c>
      <c r="CO109" s="40">
        <v>0</v>
      </c>
      <c r="CP109" s="40">
        <v>1.3549316588067634E-4</v>
      </c>
      <c r="CQ109" s="40">
        <v>0</v>
      </c>
      <c r="CR109" s="40">
        <v>1.0099842815244247E-2</v>
      </c>
      <c r="CS109" s="40">
        <v>0</v>
      </c>
      <c r="CT109" s="40">
        <v>1.5946020455234047E-2</v>
      </c>
      <c r="CU109" s="40">
        <v>1.2007692307692308E-2</v>
      </c>
      <c r="CV109" s="40">
        <v>1.1373588253358052E-4</v>
      </c>
      <c r="CW109" s="40">
        <v>5.7380576674795579E-5</v>
      </c>
      <c r="CX109" s="40">
        <v>0</v>
      </c>
      <c r="CY109" s="40">
        <v>2.6433581221583899E-5</v>
      </c>
      <c r="CZ109" s="40">
        <v>6.3098117572825741E-5</v>
      </c>
      <c r="DA109" s="40">
        <v>9.1723602873088565E-3</v>
      </c>
      <c r="DB109" s="40">
        <v>3.115886744290512E-3</v>
      </c>
      <c r="DC109" s="40">
        <v>4.2574273776691492E-2</v>
      </c>
      <c r="DD109" s="40">
        <v>1.4733326785188095E-4</v>
      </c>
      <c r="DE109" s="40">
        <v>9.2093145638731742E-4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0</v>
      </c>
      <c r="BX110" s="40">
        <v>4.5675053247496289E-5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0</v>
      </c>
      <c r="CP110" s="40">
        <v>1.559633564094116E-4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2.9907150186450435E-3</v>
      </c>
      <c r="DB110" s="40">
        <v>2.6381649780034082E-4</v>
      </c>
      <c r="DC110" s="40">
        <v>0</v>
      </c>
      <c r="DD110" s="40">
        <v>1.9153324820744525E-3</v>
      </c>
      <c r="DE110" s="40">
        <v>0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1.0376157508327085E-3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1.4766686355581807E-4</v>
      </c>
      <c r="O111" s="40">
        <v>6.0478993629546005E-5</v>
      </c>
      <c r="P111" s="40">
        <v>5.4575222848826633E-4</v>
      </c>
      <c r="Q111" s="40">
        <v>6.9356510297460163E-5</v>
      </c>
      <c r="R111" s="40">
        <v>7.2474271633570086E-5</v>
      </c>
      <c r="S111" s="40">
        <v>0</v>
      </c>
      <c r="T111" s="40">
        <v>5.0298015743278926E-5</v>
      </c>
      <c r="U111" s="40">
        <v>5.0291691812512574E-5</v>
      </c>
      <c r="V111" s="40">
        <v>1.2004801920768308E-4</v>
      </c>
      <c r="W111" s="40">
        <v>9.7796854201189867E-5</v>
      </c>
      <c r="X111" s="40">
        <v>7.6595744680851063E-5</v>
      </c>
      <c r="Y111" s="40">
        <v>3.6405999708752E-5</v>
      </c>
      <c r="Z111" s="40">
        <v>0</v>
      </c>
      <c r="AA111" s="40">
        <v>0</v>
      </c>
      <c r="AB111" s="40">
        <v>0</v>
      </c>
      <c r="AC111" s="40">
        <v>6.5204988181595885E-5</v>
      </c>
      <c r="AD111" s="40">
        <v>7.6728305071740969E-5</v>
      </c>
      <c r="AE111" s="40">
        <v>0</v>
      </c>
      <c r="AF111" s="40">
        <v>0</v>
      </c>
      <c r="AG111" s="40">
        <v>6.4209580069346352E-5</v>
      </c>
      <c r="AH111" s="40">
        <v>1.0685780514068241E-4</v>
      </c>
      <c r="AI111" s="40">
        <v>9.6652762234204908E-5</v>
      </c>
      <c r="AJ111" s="40">
        <v>5.9740725252404567E-5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5.0396557915094396E-5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5.8465855940130964E-5</v>
      </c>
      <c r="AX111" s="40">
        <v>0</v>
      </c>
      <c r="AY111" s="40">
        <v>7.6268508732744254E-5</v>
      </c>
      <c r="AZ111" s="40">
        <v>0</v>
      </c>
      <c r="BA111" s="40">
        <v>1.1290322580645161E-4</v>
      </c>
      <c r="BB111" s="40">
        <v>0</v>
      </c>
      <c r="BC111" s="40">
        <v>0</v>
      </c>
      <c r="BD111" s="40">
        <v>0</v>
      </c>
      <c r="BE111" s="40">
        <v>2.8624588521540003E-4</v>
      </c>
      <c r="BF111" s="40">
        <v>0</v>
      </c>
      <c r="BG111" s="40">
        <v>0</v>
      </c>
      <c r="BH111" s="40">
        <v>1.9411425156185349E-4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0</v>
      </c>
      <c r="BO111" s="40">
        <v>0</v>
      </c>
      <c r="BP111" s="40">
        <v>2.245167084302153E-4</v>
      </c>
      <c r="BQ111" s="40">
        <v>1.4009330213922473E-4</v>
      </c>
      <c r="BR111" s="40">
        <v>3.2683213035482946E-4</v>
      </c>
      <c r="BS111" s="40">
        <v>3.6550542547115931E-5</v>
      </c>
      <c r="BT111" s="40">
        <v>0</v>
      </c>
      <c r="BU111" s="40">
        <v>6.1469684269348983E-4</v>
      </c>
      <c r="BV111" s="40">
        <v>0</v>
      </c>
      <c r="BW111" s="40">
        <v>8.9133490862321663E-4</v>
      </c>
      <c r="BX111" s="40">
        <v>6.3945074546494798E-4</v>
      </c>
      <c r="BY111" s="40">
        <v>1.7041719752976215E-4</v>
      </c>
      <c r="BZ111" s="40">
        <v>2.3738188522701084E-3</v>
      </c>
      <c r="CA111" s="40">
        <v>0</v>
      </c>
      <c r="CB111" s="40">
        <v>4.3673947092132668E-4</v>
      </c>
      <c r="CC111" s="40">
        <v>0</v>
      </c>
      <c r="CD111" s="40">
        <v>3.3833314537047479E-4</v>
      </c>
      <c r="CE111" s="40">
        <v>0</v>
      </c>
      <c r="CF111" s="40">
        <v>0</v>
      </c>
      <c r="CG111" s="40">
        <v>0</v>
      </c>
      <c r="CH111" s="40">
        <v>0</v>
      </c>
      <c r="CI111" s="40">
        <v>2.6450361488273671E-4</v>
      </c>
      <c r="CJ111" s="40">
        <v>3.3840947546531303E-4</v>
      </c>
      <c r="CK111" s="40">
        <v>1.8691588785046728E-4</v>
      </c>
      <c r="CL111" s="40">
        <v>9.361405312138622E-4</v>
      </c>
      <c r="CM111" s="40">
        <v>0</v>
      </c>
      <c r="CN111" s="40">
        <v>1.6438356164383563E-3</v>
      </c>
      <c r="CO111" s="40">
        <v>0</v>
      </c>
      <c r="CP111" s="40">
        <v>4.0940381057470547E-4</v>
      </c>
      <c r="CQ111" s="40">
        <v>0</v>
      </c>
      <c r="CR111" s="40">
        <v>3.2742365732225226E-4</v>
      </c>
      <c r="CS111" s="40">
        <v>0</v>
      </c>
      <c r="CT111" s="40">
        <v>2.0198656516386842E-4</v>
      </c>
      <c r="CU111" s="40">
        <v>2.6923076923076922E-4</v>
      </c>
      <c r="CV111" s="40">
        <v>2.593178121765636E-3</v>
      </c>
      <c r="CW111" s="40">
        <v>8.6070865012193368E-4</v>
      </c>
      <c r="CX111" s="40">
        <v>0</v>
      </c>
      <c r="CY111" s="40">
        <v>1.4979029358897544E-4</v>
      </c>
      <c r="CZ111" s="40">
        <v>1.3460931748869491E-3</v>
      </c>
      <c r="DA111" s="40">
        <v>2.0897464774632729E-3</v>
      </c>
      <c r="DB111" s="40">
        <v>4.1355018574107481E-4</v>
      </c>
      <c r="DC111" s="40">
        <v>1.6844747576503229E-3</v>
      </c>
      <c r="DD111" s="40">
        <v>2.7993320891857381E-3</v>
      </c>
      <c r="DE111" s="40">
        <v>1.4142875937376662E-2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1.7905835046371884E-4</v>
      </c>
      <c r="E112" s="40">
        <v>5.2083333333333333E-4</v>
      </c>
      <c r="F112" s="40">
        <v>1.063774131105802E-3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1.9196692262256349E-3</v>
      </c>
      <c r="O112" s="40">
        <v>7.6182311273708823E-4</v>
      </c>
      <c r="P112" s="40">
        <v>1.2734218664726214E-3</v>
      </c>
      <c r="Q112" s="40">
        <v>1.4663947891463007E-4</v>
      </c>
      <c r="R112" s="40">
        <v>7.2474271633570086E-5</v>
      </c>
      <c r="S112" s="40">
        <v>0</v>
      </c>
      <c r="T112" s="40">
        <v>1.7604305510147626E-3</v>
      </c>
      <c r="U112" s="40">
        <v>3.7718768859384429E-4</v>
      </c>
      <c r="V112" s="40">
        <v>1.3205282112845138E-3</v>
      </c>
      <c r="W112" s="40">
        <v>1.108364347613485E-3</v>
      </c>
      <c r="X112" s="40">
        <v>3.4042553191489364E-4</v>
      </c>
      <c r="Y112" s="40">
        <v>1.4926459880588321E-3</v>
      </c>
      <c r="Z112" s="40">
        <v>1.7179178835251675E-3</v>
      </c>
      <c r="AA112" s="40">
        <v>0</v>
      </c>
      <c r="AB112" s="40">
        <v>0</v>
      </c>
      <c r="AC112" s="40">
        <v>3.8579618007444238E-4</v>
      </c>
      <c r="AD112" s="40">
        <v>9.9746796593263264E-4</v>
      </c>
      <c r="AE112" s="40">
        <v>0</v>
      </c>
      <c r="AF112" s="40">
        <v>8.0960734043988662E-4</v>
      </c>
      <c r="AG112" s="40">
        <v>2.5683832027738541E-4</v>
      </c>
      <c r="AH112" s="40">
        <v>5.2606919453874416E-4</v>
      </c>
      <c r="AI112" s="40">
        <v>8.4189642893478479E-4</v>
      </c>
      <c r="AJ112" s="40">
        <v>7.9960663030141492E-4</v>
      </c>
      <c r="AK112" s="40">
        <v>0</v>
      </c>
      <c r="AL112" s="40">
        <v>0</v>
      </c>
      <c r="AM112" s="40">
        <v>1.3135426244581636E-4</v>
      </c>
      <c r="AN112" s="40">
        <v>0</v>
      </c>
      <c r="AO112" s="40">
        <v>0</v>
      </c>
      <c r="AP112" s="40">
        <v>0</v>
      </c>
      <c r="AQ112" s="40">
        <v>6.8035353185377442E-4</v>
      </c>
      <c r="AR112" s="40">
        <v>0</v>
      </c>
      <c r="AS112" s="40">
        <v>0</v>
      </c>
      <c r="AT112" s="40">
        <v>1.3089005235602095E-3</v>
      </c>
      <c r="AU112" s="40">
        <v>0</v>
      </c>
      <c r="AV112" s="40">
        <v>0</v>
      </c>
      <c r="AW112" s="40">
        <v>4.6772684752104771E-4</v>
      </c>
      <c r="AX112" s="40">
        <v>0</v>
      </c>
      <c r="AY112" s="40">
        <v>2.6875569743919404E-4</v>
      </c>
      <c r="AZ112" s="40">
        <v>0</v>
      </c>
      <c r="BA112" s="40">
        <v>1.5E-3</v>
      </c>
      <c r="BB112" s="40">
        <v>0</v>
      </c>
      <c r="BC112" s="40">
        <v>0</v>
      </c>
      <c r="BD112" s="40">
        <v>0</v>
      </c>
      <c r="BE112" s="40">
        <v>1.2881064834693002E-3</v>
      </c>
      <c r="BF112" s="40">
        <v>0</v>
      </c>
      <c r="BG112" s="40">
        <v>0</v>
      </c>
      <c r="BH112" s="40">
        <v>1.8134357711699471E-3</v>
      </c>
      <c r="BI112" s="40">
        <v>0</v>
      </c>
      <c r="BJ112" s="40">
        <v>0</v>
      </c>
      <c r="BK112" s="40">
        <v>2.051702913418137E-4</v>
      </c>
      <c r="BL112" s="40">
        <v>0</v>
      </c>
      <c r="BM112" s="40">
        <v>0</v>
      </c>
      <c r="BN112" s="40">
        <v>2.9325513196480938E-3</v>
      </c>
      <c r="BO112" s="40">
        <v>0</v>
      </c>
      <c r="BP112" s="40">
        <v>6.3225969615405457E-4</v>
      </c>
      <c r="BQ112" s="40">
        <v>4.2027990641767419E-5</v>
      </c>
      <c r="BR112" s="40">
        <v>1.6761631745506715E-3</v>
      </c>
      <c r="BS112" s="40">
        <v>3.6550542547115931E-5</v>
      </c>
      <c r="BT112" s="40">
        <v>0</v>
      </c>
      <c r="BU112" s="40">
        <v>2.0396758871193072E-3</v>
      </c>
      <c r="BV112" s="40">
        <v>3.8056577445135099E-3</v>
      </c>
      <c r="BW112" s="40">
        <v>1.6570454341518859E-3</v>
      </c>
      <c r="BX112" s="40">
        <v>2.5265516296378208E-3</v>
      </c>
      <c r="BY112" s="40">
        <v>3.0025887183815236E-3</v>
      </c>
      <c r="BZ112" s="40">
        <v>1.7054620880387185E-3</v>
      </c>
      <c r="CA112" s="40">
        <v>0</v>
      </c>
      <c r="CB112" s="40">
        <v>0</v>
      </c>
      <c r="CC112" s="40">
        <v>0</v>
      </c>
      <c r="CD112" s="40">
        <v>1.5139553878699024E-3</v>
      </c>
      <c r="CE112" s="40">
        <v>5.6157316632083915E-4</v>
      </c>
      <c r="CF112" s="40">
        <v>0</v>
      </c>
      <c r="CG112" s="40">
        <v>0</v>
      </c>
      <c r="CH112" s="40">
        <v>0</v>
      </c>
      <c r="CI112" s="40">
        <v>1.9396931758067361E-3</v>
      </c>
      <c r="CJ112" s="40">
        <v>2.4655547498187093E-3</v>
      </c>
      <c r="CK112" s="40">
        <v>3.9252336448598133E-3</v>
      </c>
      <c r="CL112" s="40">
        <v>2.8887277666623835E-3</v>
      </c>
      <c r="CM112" s="40">
        <v>0</v>
      </c>
      <c r="CN112" s="40">
        <v>7.3059360730593609E-4</v>
      </c>
      <c r="CO112" s="40">
        <v>0</v>
      </c>
      <c r="CP112" s="40">
        <v>2.0489685948286451E-3</v>
      </c>
      <c r="CQ112" s="40">
        <v>0</v>
      </c>
      <c r="CR112" s="40">
        <v>1.2561940316873339E-3</v>
      </c>
      <c r="CS112" s="40">
        <v>0</v>
      </c>
      <c r="CT112" s="40">
        <v>4.5719931979659404E-3</v>
      </c>
      <c r="CU112" s="40">
        <v>5.569230769230769E-3</v>
      </c>
      <c r="CV112" s="40">
        <v>7.7112928357767592E-3</v>
      </c>
      <c r="CW112" s="40">
        <v>7.7463778510974035E-4</v>
      </c>
      <c r="CX112" s="40">
        <v>0</v>
      </c>
      <c r="CY112" s="40">
        <v>2.0001409790998486E-3</v>
      </c>
      <c r="CZ112" s="40">
        <v>1.0726679987380376E-3</v>
      </c>
      <c r="DA112" s="40">
        <v>2.4526365843281529E-3</v>
      </c>
      <c r="DB112" s="40">
        <v>8.2710037148214961E-4</v>
      </c>
      <c r="DC112" s="40">
        <v>3.2698627648506265E-3</v>
      </c>
      <c r="DD112" s="40">
        <v>2.2345545624201943E-3</v>
      </c>
      <c r="DE112" s="40">
        <v>2.236547822654914E-3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1.8259722022485218E-2</v>
      </c>
      <c r="E113" s="40">
        <v>1.015625E-2</v>
      </c>
      <c r="F113" s="40">
        <v>1.9793174406640742E-2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5.9066745422327229E-4</v>
      </c>
      <c r="O113" s="40">
        <v>3.7772845144067328E-4</v>
      </c>
      <c r="P113" s="40">
        <v>1.9465162816081499E-2</v>
      </c>
      <c r="Q113" s="40">
        <v>4.042493743051964E-4</v>
      </c>
      <c r="R113" s="40">
        <v>6.5226844470213071E-4</v>
      </c>
      <c r="S113" s="40">
        <v>0</v>
      </c>
      <c r="T113" s="40">
        <v>1.1820033699670549E-3</v>
      </c>
      <c r="U113" s="40">
        <v>1.1567089116877893E-3</v>
      </c>
      <c r="V113" s="40">
        <v>1.4405762304921968E-3</v>
      </c>
      <c r="W113" s="40">
        <v>3.2272961886392654E-3</v>
      </c>
      <c r="X113" s="40">
        <v>9.4723404255319145E-3</v>
      </c>
      <c r="Y113" s="40">
        <v>3.3311489733508083E-3</v>
      </c>
      <c r="Z113" s="40">
        <v>2.9204604019927847E-3</v>
      </c>
      <c r="AA113" s="40">
        <v>0</v>
      </c>
      <c r="AB113" s="40">
        <v>0</v>
      </c>
      <c r="AC113" s="40">
        <v>9.1286983454234253E-4</v>
      </c>
      <c r="AD113" s="40">
        <v>1.7647510166500422E-3</v>
      </c>
      <c r="AE113" s="40">
        <v>0</v>
      </c>
      <c r="AF113" s="40">
        <v>1.079476453919849E-3</v>
      </c>
      <c r="AG113" s="40">
        <v>3.3710029536406834E-4</v>
      </c>
      <c r="AH113" s="40">
        <v>2.1946949209663232E-3</v>
      </c>
      <c r="AI113" s="40">
        <v>8.3045070709126059E-4</v>
      </c>
      <c r="AJ113" s="40">
        <v>1.1764327434319669E-3</v>
      </c>
      <c r="AK113" s="40">
        <v>0</v>
      </c>
      <c r="AL113" s="40">
        <v>0</v>
      </c>
      <c r="AM113" s="40">
        <v>1.3135426244581636E-3</v>
      </c>
      <c r="AN113" s="40">
        <v>0</v>
      </c>
      <c r="AO113" s="40">
        <v>0</v>
      </c>
      <c r="AP113" s="40">
        <v>0</v>
      </c>
      <c r="AQ113" s="40">
        <v>1.0854158660963457E-2</v>
      </c>
      <c r="AR113" s="40">
        <v>0</v>
      </c>
      <c r="AS113" s="40">
        <v>0</v>
      </c>
      <c r="AT113" s="40">
        <v>7.1989528795811516E-3</v>
      </c>
      <c r="AU113" s="40">
        <v>0</v>
      </c>
      <c r="AV113" s="40">
        <v>0</v>
      </c>
      <c r="AW113" s="40">
        <v>7.6005612722170252E-4</v>
      </c>
      <c r="AX113" s="40">
        <v>0</v>
      </c>
      <c r="AY113" s="40">
        <v>4.7395430426776788E-3</v>
      </c>
      <c r="AZ113" s="40">
        <v>0</v>
      </c>
      <c r="BA113" s="40">
        <v>5.7741935483870965E-3</v>
      </c>
      <c r="BB113" s="40">
        <v>0</v>
      </c>
      <c r="BC113" s="40">
        <v>0</v>
      </c>
      <c r="BD113" s="40">
        <v>0</v>
      </c>
      <c r="BE113" s="40">
        <v>1.2881064834693002E-3</v>
      </c>
      <c r="BF113" s="40">
        <v>0</v>
      </c>
      <c r="BG113" s="40">
        <v>0</v>
      </c>
      <c r="BH113" s="40">
        <v>6.8961642002237419E-4</v>
      </c>
      <c r="BI113" s="40">
        <v>0</v>
      </c>
      <c r="BJ113" s="40">
        <v>0</v>
      </c>
      <c r="BK113" s="40">
        <v>2.051702913418137E-4</v>
      </c>
      <c r="BL113" s="40">
        <v>0</v>
      </c>
      <c r="BM113" s="40">
        <v>0</v>
      </c>
      <c r="BN113" s="40">
        <v>5.8651026392961877E-3</v>
      </c>
      <c r="BO113" s="40">
        <v>0</v>
      </c>
      <c r="BP113" s="40">
        <v>1.1429706915372685E-2</v>
      </c>
      <c r="BQ113" s="40">
        <v>1.2699457838920722E-2</v>
      </c>
      <c r="BR113" s="40">
        <v>1.0786772880546138E-2</v>
      </c>
      <c r="BS113" s="40">
        <v>3.4631639063392346E-3</v>
      </c>
      <c r="BT113" s="40">
        <v>0</v>
      </c>
      <c r="BU113" s="40">
        <v>1.5702710254260968E-2</v>
      </c>
      <c r="BV113" s="40">
        <v>1.3954078396549536E-3</v>
      </c>
      <c r="BW113" s="40">
        <v>5.300152543893758E-3</v>
      </c>
      <c r="BX113" s="40">
        <v>9.5196426768465944E-3</v>
      </c>
      <c r="BY113" s="40">
        <v>1.6027331672441917E-3</v>
      </c>
      <c r="BZ113" s="40">
        <v>1.0486287162940769E-2</v>
      </c>
      <c r="CA113" s="40">
        <v>0</v>
      </c>
      <c r="CB113" s="40">
        <v>7.3148482814409396E-5</v>
      </c>
      <c r="CC113" s="40">
        <v>0</v>
      </c>
      <c r="CD113" s="40">
        <v>7.7953323695964952E-3</v>
      </c>
      <c r="CE113" s="40">
        <v>3.8072757038700957E-5</v>
      </c>
      <c r="CF113" s="40">
        <v>0</v>
      </c>
      <c r="CG113" s="40">
        <v>0</v>
      </c>
      <c r="CH113" s="40">
        <v>0</v>
      </c>
      <c r="CI113" s="40">
        <v>1.4195027332040205E-2</v>
      </c>
      <c r="CJ113" s="40">
        <v>1.2617839013778101E-2</v>
      </c>
      <c r="CK113" s="40">
        <v>3.7383177570093456E-4</v>
      </c>
      <c r="CL113" s="40">
        <v>1.1892196993336882E-2</v>
      </c>
      <c r="CM113" s="40">
        <v>0</v>
      </c>
      <c r="CN113" s="40">
        <v>4.5662100456621002E-3</v>
      </c>
      <c r="CO113" s="40">
        <v>0</v>
      </c>
      <c r="CP113" s="40">
        <v>1.3852470362088427E-2</v>
      </c>
      <c r="CQ113" s="40">
        <v>0</v>
      </c>
      <c r="CR113" s="40">
        <v>1.5943178085299212E-3</v>
      </c>
      <c r="CS113" s="40">
        <v>0</v>
      </c>
      <c r="CT113" s="40">
        <v>9.8618575667169805E-3</v>
      </c>
      <c r="CU113" s="40">
        <v>5.5461538461538465E-3</v>
      </c>
      <c r="CV113" s="40">
        <v>1.3454954903722576E-2</v>
      </c>
      <c r="CW113" s="40">
        <v>4.9060393056950223E-3</v>
      </c>
      <c r="CX113" s="40">
        <v>0</v>
      </c>
      <c r="CY113" s="40">
        <v>1.0679166813519896E-2</v>
      </c>
      <c r="CZ113" s="40">
        <v>1.0200862340940161E-2</v>
      </c>
      <c r="DA113" s="40">
        <v>1.4765873313812349E-3</v>
      </c>
      <c r="DB113" s="40">
        <v>1.8752361870672874E-3</v>
      </c>
      <c r="DC113" s="40">
        <v>5.2515977738510069E-3</v>
      </c>
      <c r="DD113" s="40">
        <v>1.0436106472841568E-3</v>
      </c>
      <c r="DE113" s="40">
        <v>3.2232600973556109E-3</v>
      </c>
      <c r="DF113" s="40">
        <v>5.5191022260378975E-4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0.41517850848623788</v>
      </c>
      <c r="E114" s="42">
        <v>0.77152777777777781</v>
      </c>
      <c r="F114" s="42">
        <v>0.42463770643321763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0.58468694624926165</v>
      </c>
      <c r="O114" s="42">
        <v>0.82799243694269142</v>
      </c>
      <c r="P114" s="42">
        <v>0.4573403674731672</v>
      </c>
      <c r="Q114" s="42">
        <v>0.62220319872225494</v>
      </c>
      <c r="R114" s="42">
        <v>0.80895781997390925</v>
      </c>
      <c r="S114" s="42">
        <v>0</v>
      </c>
      <c r="T114" s="42">
        <v>0.61620099087091018</v>
      </c>
      <c r="U114" s="42">
        <v>0.7595051297525649</v>
      </c>
      <c r="V114" s="42">
        <v>0.66650660264105643</v>
      </c>
      <c r="W114" s="42">
        <v>0.77247018554236502</v>
      </c>
      <c r="X114" s="42">
        <v>0.66320000000000001</v>
      </c>
      <c r="Y114" s="42">
        <v>0.63732343090141252</v>
      </c>
      <c r="Z114" s="42">
        <v>0.66260092767565715</v>
      </c>
      <c r="AA114" s="42">
        <v>0</v>
      </c>
      <c r="AB114" s="42">
        <v>0</v>
      </c>
      <c r="AC114" s="42">
        <v>0.72011302197951477</v>
      </c>
      <c r="AD114" s="42">
        <v>0.51223816465894267</v>
      </c>
      <c r="AE114" s="42">
        <v>0</v>
      </c>
      <c r="AF114" s="42">
        <v>0.64836054513560926</v>
      </c>
      <c r="AG114" s="42">
        <v>0.7456658533453191</v>
      </c>
      <c r="AH114" s="42">
        <v>0.64505125064731172</v>
      </c>
      <c r="AI114" s="42">
        <v>0.75016532709329531</v>
      </c>
      <c r="AJ114" s="42">
        <v>0.75135450605908816</v>
      </c>
      <c r="AK114" s="42">
        <v>0</v>
      </c>
      <c r="AL114" s="42">
        <v>0</v>
      </c>
      <c r="AM114" s="42">
        <v>0.70235124129778015</v>
      </c>
      <c r="AN114" s="42">
        <v>0</v>
      </c>
      <c r="AO114" s="42">
        <v>0</v>
      </c>
      <c r="AP114" s="42">
        <v>0</v>
      </c>
      <c r="AQ114" s="42">
        <v>0.60077736690584038</v>
      </c>
      <c r="AR114" s="42">
        <v>0</v>
      </c>
      <c r="AS114" s="42">
        <v>0</v>
      </c>
      <c r="AT114" s="42">
        <v>0.71596858638743455</v>
      </c>
      <c r="AU114" s="42">
        <v>0</v>
      </c>
      <c r="AV114" s="42">
        <v>0</v>
      </c>
      <c r="AW114" s="42">
        <v>0.69650374181478014</v>
      </c>
      <c r="AX114" s="42">
        <v>0</v>
      </c>
      <c r="AY114" s="42">
        <v>0.54760426086735459</v>
      </c>
      <c r="AZ114" s="42">
        <v>0</v>
      </c>
      <c r="BA114" s="42">
        <v>0.49969354838709679</v>
      </c>
      <c r="BB114" s="42">
        <v>0</v>
      </c>
      <c r="BC114" s="42">
        <v>0</v>
      </c>
      <c r="BD114" s="42">
        <v>0</v>
      </c>
      <c r="BE114" s="42">
        <v>0.73092886789752398</v>
      </c>
      <c r="BF114" s="42">
        <v>0</v>
      </c>
      <c r="BG114" s="42">
        <v>0</v>
      </c>
      <c r="BH114" s="42">
        <v>0.71809502403440928</v>
      </c>
      <c r="BI114" s="42">
        <v>0</v>
      </c>
      <c r="BJ114" s="42">
        <v>0</v>
      </c>
      <c r="BK114" s="42">
        <v>0.785186704965121</v>
      </c>
      <c r="BL114" s="42">
        <v>0</v>
      </c>
      <c r="BM114" s="42">
        <v>0</v>
      </c>
      <c r="BN114" s="42">
        <v>0.71016617790811343</v>
      </c>
      <c r="BO114" s="42">
        <v>0</v>
      </c>
      <c r="BP114" s="42">
        <v>0.54582334406024269</v>
      </c>
      <c r="BQ114" s="42">
        <v>0.54714840083495608</v>
      </c>
      <c r="BR114" s="42">
        <v>0.52929347818953376</v>
      </c>
      <c r="BS114" s="42">
        <v>0.71153398058252426</v>
      </c>
      <c r="BT114" s="42">
        <v>0</v>
      </c>
      <c r="BU114" s="42">
        <v>0.85414920368818104</v>
      </c>
      <c r="BV114" s="42">
        <v>0.31999238868451096</v>
      </c>
      <c r="BW114" s="42">
        <v>0.30907187509347051</v>
      </c>
      <c r="BX114" s="42">
        <v>0.35197917217571917</v>
      </c>
      <c r="BY114" s="42">
        <v>0.3492457010233147</v>
      </c>
      <c r="BZ114" s="42">
        <v>0.37278174694630101</v>
      </c>
      <c r="CA114" s="42">
        <v>0</v>
      </c>
      <c r="CB114" s="42">
        <v>0.14182199962134903</v>
      </c>
      <c r="CC114" s="42">
        <v>0</v>
      </c>
      <c r="CD114" s="42">
        <v>0.28519433650819687</v>
      </c>
      <c r="CE114" s="42">
        <v>0.99999048181074035</v>
      </c>
      <c r="CF114" s="42">
        <v>0</v>
      </c>
      <c r="CG114" s="42">
        <v>0</v>
      </c>
      <c r="CH114" s="42">
        <v>0</v>
      </c>
      <c r="CI114" s="42">
        <v>0.40548404161523544</v>
      </c>
      <c r="CJ114" s="42">
        <v>0.35213923132704861</v>
      </c>
      <c r="CK114" s="42">
        <v>0.23102803738317756</v>
      </c>
      <c r="CL114" s="42">
        <v>0.47778731254244755</v>
      </c>
      <c r="CM114" s="42">
        <v>0</v>
      </c>
      <c r="CN114" s="42">
        <v>0.37625570776255707</v>
      </c>
      <c r="CO114" s="42">
        <v>0</v>
      </c>
      <c r="CP114" s="42">
        <v>0.19539479199362109</v>
      </c>
      <c r="CQ114" s="42">
        <v>0</v>
      </c>
      <c r="CR114" s="42">
        <v>0.44983195462293313</v>
      </c>
      <c r="CS114" s="42">
        <v>0</v>
      </c>
      <c r="CT114" s="42">
        <v>0.30768831835266308</v>
      </c>
      <c r="CU114" s="42">
        <v>0.26670769230769231</v>
      </c>
      <c r="CV114" s="42">
        <v>0.57453681061838202</v>
      </c>
      <c r="CW114" s="42">
        <v>0.33062688280017216</v>
      </c>
      <c r="CX114" s="42">
        <v>0</v>
      </c>
      <c r="CY114" s="42">
        <v>0.56325555986325027</v>
      </c>
      <c r="CZ114" s="42">
        <v>0.27538121779366914</v>
      </c>
      <c r="DA114" s="42">
        <v>0.53502515203844137</v>
      </c>
      <c r="DB114" s="42">
        <v>0.55462784048371117</v>
      </c>
      <c r="DC114" s="42">
        <v>0.29420507654451472</v>
      </c>
      <c r="DD114" s="42">
        <v>0.28032609763284549</v>
      </c>
      <c r="DE114" s="42">
        <v>0.45842652282594393</v>
      </c>
      <c r="DF114" s="42">
        <v>1.0000613233580671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2.2882811244300445E-3</v>
      </c>
      <c r="E115" s="40">
        <v>1.3020833333333333E-3</v>
      </c>
      <c r="F115" s="40">
        <v>1.1849746263711351E-2</v>
      </c>
      <c r="G115" s="40">
        <v>1.8225197163496586E-2</v>
      </c>
      <c r="H115" s="40">
        <v>5.502717391304348E-2</v>
      </c>
      <c r="I115" s="40">
        <v>0</v>
      </c>
      <c r="J115" s="40">
        <v>0</v>
      </c>
      <c r="K115" s="40">
        <v>0.15140392470507583</v>
      </c>
      <c r="L115" s="40">
        <v>6.3402819825274626E-2</v>
      </c>
      <c r="M115" s="40">
        <v>6.5401193633952248E-2</v>
      </c>
      <c r="N115" s="40">
        <v>1.0410513880685174E-2</v>
      </c>
      <c r="O115" s="40">
        <v>6.0022748589884517E-3</v>
      </c>
      <c r="P115" s="40">
        <v>6.3671093323631068E-3</v>
      </c>
      <c r="Q115" s="40">
        <v>1.5819229191560698E-2</v>
      </c>
      <c r="R115" s="40">
        <v>5.9428902739527469E-3</v>
      </c>
      <c r="S115" s="40">
        <v>0</v>
      </c>
      <c r="T115" s="40">
        <v>2.3162236249779946E-2</v>
      </c>
      <c r="U115" s="40">
        <v>6.2110239388453031E-3</v>
      </c>
      <c r="V115" s="40">
        <v>1.4405762304921969E-2</v>
      </c>
      <c r="W115" s="40">
        <v>1.0936948194833067E-2</v>
      </c>
      <c r="X115" s="40">
        <v>6.3659574468085105E-3</v>
      </c>
      <c r="Y115" s="40">
        <v>1.3488422892092617E-2</v>
      </c>
      <c r="Z115" s="40">
        <v>1.5289469163373991E-2</v>
      </c>
      <c r="AA115" s="40">
        <v>7.4988598605772366E-2</v>
      </c>
      <c r="AB115" s="40">
        <v>5.0456253354804081E-2</v>
      </c>
      <c r="AC115" s="40">
        <v>1.7135327519221887E-2</v>
      </c>
      <c r="AD115" s="40">
        <v>2.0179544233867874E-2</v>
      </c>
      <c r="AE115" s="40">
        <v>0.12904312668463611</v>
      </c>
      <c r="AF115" s="40">
        <v>1.4977735798137904E-2</v>
      </c>
      <c r="AG115" s="40">
        <v>1.2360344163349172E-2</v>
      </c>
      <c r="AH115" s="40">
        <v>1.4762816771743509E-2</v>
      </c>
      <c r="AI115" s="40">
        <v>2.1088106623257708E-2</v>
      </c>
      <c r="AJ115" s="40">
        <v>1.0082396246444279E-2</v>
      </c>
      <c r="AK115" s="40">
        <v>5.8234556735056566E-3</v>
      </c>
      <c r="AL115" s="40">
        <v>2.274936807310908E-2</v>
      </c>
      <c r="AM115" s="40">
        <v>1.9177722317089189E-2</v>
      </c>
      <c r="AN115" s="40">
        <v>3.5289945025713781E-2</v>
      </c>
      <c r="AO115" s="40">
        <v>5.8487874465049931E-2</v>
      </c>
      <c r="AP115" s="40">
        <v>2.9702970297029702E-2</v>
      </c>
      <c r="AQ115" s="40">
        <v>1.6208792939442235E-2</v>
      </c>
      <c r="AR115" s="40">
        <v>0</v>
      </c>
      <c r="AS115" s="40">
        <v>4.9484997760859829E-2</v>
      </c>
      <c r="AT115" s="40">
        <v>7.1989528795811516E-3</v>
      </c>
      <c r="AU115" s="40">
        <v>4.4155844155844157E-2</v>
      </c>
      <c r="AV115" s="40">
        <v>3.9761431411530816E-2</v>
      </c>
      <c r="AW115" s="40">
        <v>2.3094013096351732E-2</v>
      </c>
      <c r="AX115" s="40">
        <v>4.0816326530612242E-2</v>
      </c>
      <c r="AY115" s="40">
        <v>1.5667730793955177E-2</v>
      </c>
      <c r="AZ115" s="40">
        <v>4.3449583642509684E-2</v>
      </c>
      <c r="BA115" s="40">
        <v>2.0741935483870967E-2</v>
      </c>
      <c r="BB115" s="40">
        <v>5.2252252252252253E-2</v>
      </c>
      <c r="BC115" s="40">
        <v>0</v>
      </c>
      <c r="BD115" s="40">
        <v>5.0991501416430593E-2</v>
      </c>
      <c r="BE115" s="40">
        <v>1.3882925432946901E-2</v>
      </c>
      <c r="BF115" s="40">
        <v>0</v>
      </c>
      <c r="BG115" s="40">
        <v>5.7971014492753624E-2</v>
      </c>
      <c r="BH115" s="40">
        <v>1.2377337671957131E-2</v>
      </c>
      <c r="BI115" s="40">
        <v>0</v>
      </c>
      <c r="BJ115" s="40">
        <v>0.12</v>
      </c>
      <c r="BK115" s="40">
        <v>8.7197373820270818E-3</v>
      </c>
      <c r="BL115" s="40">
        <v>4.5765286745157611E-2</v>
      </c>
      <c r="BM115" s="40">
        <v>3.4482758620689655E-2</v>
      </c>
      <c r="BN115" s="40">
        <v>1.5640273704789834E-2</v>
      </c>
      <c r="BO115" s="40">
        <v>1.9930401771591267E-2</v>
      </c>
      <c r="BP115" s="40">
        <v>2.179876593229918E-2</v>
      </c>
      <c r="BQ115" s="40">
        <v>1.3547022316863031E-2</v>
      </c>
      <c r="BR115" s="40">
        <v>1.3226856938094844E-2</v>
      </c>
      <c r="BS115" s="40">
        <v>6.7938320959451742E-3</v>
      </c>
      <c r="BT115" s="40">
        <v>3.5031099636192935E-2</v>
      </c>
      <c r="BU115" s="40">
        <v>3.9955294775076838E-3</v>
      </c>
      <c r="BV115" s="40">
        <v>2.4102499048585566E-2</v>
      </c>
      <c r="BW115" s="40">
        <v>2.3713097837465977E-2</v>
      </c>
      <c r="BX115" s="40">
        <v>1.5462207499362952E-2</v>
      </c>
      <c r="BY115" s="40">
        <v>2.5777629902537593E-2</v>
      </c>
      <c r="BZ115" s="40">
        <v>1.0785895367596221E-2</v>
      </c>
      <c r="CA115" s="40">
        <v>1.1106951204293024E-2</v>
      </c>
      <c r="CB115" s="40">
        <v>0</v>
      </c>
      <c r="CC115" s="40">
        <v>2.299107142857143E-2</v>
      </c>
      <c r="CD115" s="40">
        <v>2.0648574387155644E-2</v>
      </c>
      <c r="CE115" s="40">
        <v>0</v>
      </c>
      <c r="CF115" s="40">
        <v>5.6645623613717798E-2</v>
      </c>
      <c r="CG115" s="40">
        <v>6.9182389937106917E-2</v>
      </c>
      <c r="CH115" s="40">
        <v>5.1257712387280496E-2</v>
      </c>
      <c r="CI115" s="40">
        <v>1.8162581555281256E-2</v>
      </c>
      <c r="CJ115" s="40">
        <v>3.2632342277012324E-2</v>
      </c>
      <c r="CK115" s="40">
        <v>2.8037383177570093E-2</v>
      </c>
      <c r="CL115" s="40">
        <v>7.1174213917289232E-3</v>
      </c>
      <c r="CM115" s="40">
        <v>3.7429537767756482E-2</v>
      </c>
      <c r="CN115" s="40">
        <v>3.0319634703196346E-2</v>
      </c>
      <c r="CO115" s="40">
        <v>2.6787933638837722E-2</v>
      </c>
      <c r="CP115" s="40">
        <v>6.5455871143074934E-3</v>
      </c>
      <c r="CQ115" s="40">
        <v>2.8292682926829269E-2</v>
      </c>
      <c r="CR115" s="40">
        <v>6.1621988317609507E-3</v>
      </c>
      <c r="CS115" s="40">
        <v>2.8577745840473165E-2</v>
      </c>
      <c r="CT115" s="40">
        <v>2.6787785817813579E-2</v>
      </c>
      <c r="CU115" s="40">
        <v>1.3438461538461538E-2</v>
      </c>
      <c r="CV115" s="40">
        <v>2.3042889801303413E-2</v>
      </c>
      <c r="CW115" s="40">
        <v>1.4402524745373691E-2</v>
      </c>
      <c r="CX115" s="40">
        <v>4.9749437141404604E-2</v>
      </c>
      <c r="CY115" s="40">
        <v>2.023931202199274E-2</v>
      </c>
      <c r="CZ115" s="40">
        <v>1.7835734567252078E-2</v>
      </c>
      <c r="DA115" s="40">
        <v>2.0359386340315838E-2</v>
      </c>
      <c r="DB115" s="40">
        <v>1.5814729516787997E-2</v>
      </c>
      <c r="DC115" s="40">
        <v>4.3152279820983269E-2</v>
      </c>
      <c r="DD115" s="40">
        <v>2.2873489834004519E-2</v>
      </c>
      <c r="DE115" s="40">
        <v>1.6116300486778055E-2</v>
      </c>
      <c r="DF115" s="40">
        <v>0</v>
      </c>
      <c r="DG115" s="41">
        <v>7.9705059857347847E-3</v>
      </c>
    </row>
    <row r="116" spans="2:111" x14ac:dyDescent="0.35">
      <c r="B116" s="34">
        <v>911</v>
      </c>
      <c r="C116" s="25" t="s">
        <v>15</v>
      </c>
      <c r="D116" s="40">
        <v>7.4939444439744748E-2</v>
      </c>
      <c r="E116" s="40">
        <v>6.6059027777777779E-2</v>
      </c>
      <c r="F116" s="40">
        <v>0.36218021380116144</v>
      </c>
      <c r="G116" s="40">
        <v>0.39313407117767912</v>
      </c>
      <c r="H116" s="40">
        <v>0.38926630434782611</v>
      </c>
      <c r="I116" s="40">
        <v>0</v>
      </c>
      <c r="J116" s="40">
        <v>0</v>
      </c>
      <c r="K116" s="40">
        <v>0.5301779542403382</v>
      </c>
      <c r="L116" s="40">
        <v>0.51768878124729689</v>
      </c>
      <c r="M116" s="40">
        <v>0.53481432360742709</v>
      </c>
      <c r="N116" s="40">
        <v>0.20953927938570585</v>
      </c>
      <c r="O116" s="40">
        <v>8.6766135158879376E-2</v>
      </c>
      <c r="P116" s="40">
        <v>4.8753865744951795E-2</v>
      </c>
      <c r="Q116" s="40">
        <v>0.13376492898884154</v>
      </c>
      <c r="R116" s="40">
        <v>7.0879837657631548E-2</v>
      </c>
      <c r="S116" s="40">
        <v>0</v>
      </c>
      <c r="T116" s="40">
        <v>0.27749415285566986</v>
      </c>
      <c r="U116" s="40">
        <v>0.2276201971434319</v>
      </c>
      <c r="V116" s="40">
        <v>0.35714285714285715</v>
      </c>
      <c r="W116" s="40">
        <v>0.18390698432533753</v>
      </c>
      <c r="X116" s="40">
        <v>0.16382978723404254</v>
      </c>
      <c r="Y116" s="40">
        <v>0.22247706422018348</v>
      </c>
      <c r="Z116" s="40">
        <v>0.28465899330012023</v>
      </c>
      <c r="AA116" s="40">
        <v>0.41683497296240796</v>
      </c>
      <c r="AB116" s="40">
        <v>0.69795508458435063</v>
      </c>
      <c r="AC116" s="40">
        <v>0.16950851740158121</v>
      </c>
      <c r="AD116" s="40">
        <v>0.31059617893040742</v>
      </c>
      <c r="AE116" s="40">
        <v>0.27897574123989216</v>
      </c>
      <c r="AF116" s="40">
        <v>0.128592632573202</v>
      </c>
      <c r="AG116" s="40">
        <v>9.2670476435084109E-2</v>
      </c>
      <c r="AH116" s="40">
        <v>8.569995972282729E-2</v>
      </c>
      <c r="AI116" s="40">
        <v>9.0074015667921462E-2</v>
      </c>
      <c r="AJ116" s="40">
        <v>0.13225677482801565</v>
      </c>
      <c r="AK116" s="40">
        <v>2.6015137811205787E-2</v>
      </c>
      <c r="AL116" s="40">
        <v>0.19093914057942835</v>
      </c>
      <c r="AM116" s="40">
        <v>0.203861815315907</v>
      </c>
      <c r="AN116" s="40">
        <v>0.59478630962936696</v>
      </c>
      <c r="AO116" s="40">
        <v>0.78459343794579173</v>
      </c>
      <c r="AP116" s="40">
        <v>0.50495049504950495</v>
      </c>
      <c r="AQ116" s="40">
        <v>0.18595699913695896</v>
      </c>
      <c r="AR116" s="40">
        <v>0.63636363636363635</v>
      </c>
      <c r="AS116" s="40">
        <v>0.48790864308105686</v>
      </c>
      <c r="AT116" s="40">
        <v>7.0026178010471202E-2</v>
      </c>
      <c r="AU116" s="40">
        <v>0.16103896103896104</v>
      </c>
      <c r="AV116" s="40">
        <v>0.54870775347912526</v>
      </c>
      <c r="AW116" s="40">
        <v>0.24421188026192703</v>
      </c>
      <c r="AX116" s="40">
        <v>0.8571428571428571</v>
      </c>
      <c r="AY116" s="40">
        <v>0.33263238941974194</v>
      </c>
      <c r="AZ116" s="40">
        <v>0.57984994640943199</v>
      </c>
      <c r="BA116" s="40">
        <v>0.31861290322580643</v>
      </c>
      <c r="BB116" s="40">
        <v>0.59549549549549552</v>
      </c>
      <c r="BC116" s="40">
        <v>0.5714285714285714</v>
      </c>
      <c r="BD116" s="40">
        <v>0.98016997167138808</v>
      </c>
      <c r="BE116" s="40">
        <v>0.18133676828395592</v>
      </c>
      <c r="BF116" s="40">
        <v>0.6</v>
      </c>
      <c r="BG116" s="40">
        <v>0.71014492753623193</v>
      </c>
      <c r="BH116" s="40">
        <v>0.16156435653679743</v>
      </c>
      <c r="BI116" s="40">
        <v>0</v>
      </c>
      <c r="BJ116" s="40">
        <v>0.64</v>
      </c>
      <c r="BK116" s="40">
        <v>0.14125974558883875</v>
      </c>
      <c r="BL116" s="40">
        <v>0.58374477781997725</v>
      </c>
      <c r="BM116" s="40">
        <v>0.60344827586206895</v>
      </c>
      <c r="BN116" s="40">
        <v>0.20381231671554254</v>
      </c>
      <c r="BO116" s="40">
        <v>0.66023410313192032</v>
      </c>
      <c r="BP116" s="40">
        <v>0.32761116802882073</v>
      </c>
      <c r="BQ116" s="40">
        <v>0.33990137431529399</v>
      </c>
      <c r="BR116" s="40">
        <v>0.35710544864600929</v>
      </c>
      <c r="BS116" s="40">
        <v>5.3615077098800687E-2</v>
      </c>
      <c r="BT116" s="40">
        <v>0.28390642725814652</v>
      </c>
      <c r="BU116" s="40">
        <v>3.7803855825649622E-2</v>
      </c>
      <c r="BV116" s="40">
        <v>0.45991373842445771</v>
      </c>
      <c r="BW116" s="40">
        <v>0.31032811892441597</v>
      </c>
      <c r="BX116" s="40">
        <v>0.44963964786937899</v>
      </c>
      <c r="BY116" s="40">
        <v>0.29011904858513149</v>
      </c>
      <c r="BZ116" s="40">
        <v>0.14143811938234616</v>
      </c>
      <c r="CA116" s="40">
        <v>0.19247294574887236</v>
      </c>
      <c r="CB116" s="40">
        <v>0</v>
      </c>
      <c r="CC116" s="40">
        <v>0.27098214285714284</v>
      </c>
      <c r="CD116" s="40">
        <v>0.51313860381188681</v>
      </c>
      <c r="CE116" s="40">
        <v>0</v>
      </c>
      <c r="CF116" s="40">
        <v>0.4484729568333049</v>
      </c>
      <c r="CG116" s="40">
        <v>0.59748427672955973</v>
      </c>
      <c r="CH116" s="40">
        <v>0.46511627906976744</v>
      </c>
      <c r="CI116" s="40">
        <v>0.18418268383001235</v>
      </c>
      <c r="CJ116" s="40">
        <v>0.23988397389412619</v>
      </c>
      <c r="CK116" s="40">
        <v>0.68691588785046731</v>
      </c>
      <c r="CL116" s="40">
        <v>0.10646074634262744</v>
      </c>
      <c r="CM116" s="40">
        <v>0.41578354002254791</v>
      </c>
      <c r="CN116" s="40">
        <v>0.37497716894977168</v>
      </c>
      <c r="CO116" s="40">
        <v>0.96397045232920542</v>
      </c>
      <c r="CP116" s="40">
        <v>0.74172273224405927</v>
      </c>
      <c r="CQ116" s="40">
        <v>0.78204399221906329</v>
      </c>
      <c r="CR116" s="40">
        <v>0.41468420202253659</v>
      </c>
      <c r="CS116" s="40">
        <v>0.83776463434857107</v>
      </c>
      <c r="CT116" s="40">
        <v>0.6222387208245419</v>
      </c>
      <c r="CU116" s="40">
        <v>0.57991538461538461</v>
      </c>
      <c r="CV116" s="40">
        <v>0.36600206999306212</v>
      </c>
      <c r="CW116" s="40">
        <v>0.13008176732176158</v>
      </c>
      <c r="CX116" s="40">
        <v>0.53017648340474977</v>
      </c>
      <c r="CY116" s="40">
        <v>0.27662742748387553</v>
      </c>
      <c r="CZ116" s="40">
        <v>0.46261436533810074</v>
      </c>
      <c r="DA116" s="40">
        <v>0.25927872462897616</v>
      </c>
      <c r="DB116" s="40">
        <v>0.30078645837046969</v>
      </c>
      <c r="DC116" s="40">
        <v>0.31372516638316844</v>
      </c>
      <c r="DD116" s="40">
        <v>0.23697328356742953</v>
      </c>
      <c r="DE116" s="40">
        <v>0.21780028943560059</v>
      </c>
      <c r="DF116" s="40">
        <v>0</v>
      </c>
      <c r="DG116" s="41">
        <v>0.10372131508111901</v>
      </c>
    </row>
    <row r="117" spans="2:111" x14ac:dyDescent="0.35">
      <c r="B117" s="34">
        <v>921</v>
      </c>
      <c r="C117" s="25" t="s">
        <v>16</v>
      </c>
      <c r="D117" s="40">
        <v>0.32163814422233689</v>
      </c>
      <c r="E117" s="40">
        <v>6.7621527777777773E-2</v>
      </c>
      <c r="F117" s="40">
        <v>7.6094728214428961E-2</v>
      </c>
      <c r="G117" s="40">
        <v>0.37424613957187353</v>
      </c>
      <c r="H117" s="40">
        <v>0.18682065217391305</v>
      </c>
      <c r="I117" s="40">
        <v>0</v>
      </c>
      <c r="J117" s="40">
        <v>0</v>
      </c>
      <c r="K117" s="40">
        <v>-1.1339941157987947E-2</v>
      </c>
      <c r="L117" s="40">
        <v>0.22835394862036157</v>
      </c>
      <c r="M117" s="40">
        <v>0.26599801061007955</v>
      </c>
      <c r="N117" s="40">
        <v>0.12145599527466036</v>
      </c>
      <c r="O117" s="40">
        <v>4.1152241542490205E-2</v>
      </c>
      <c r="P117" s="40">
        <v>6.0032745133709299E-2</v>
      </c>
      <c r="Q117" s="40">
        <v>0.16307102701138834</v>
      </c>
      <c r="R117" s="40">
        <v>6.9792723583127991E-2</v>
      </c>
      <c r="S117" s="40">
        <v>0</v>
      </c>
      <c r="T117" s="40">
        <v>-0.12066493976812614</v>
      </c>
      <c r="U117" s="40">
        <v>-0.10008046670690002</v>
      </c>
      <c r="V117" s="40">
        <v>-0.11884753901560624</v>
      </c>
      <c r="W117" s="40">
        <v>-5.284290022004292E-2</v>
      </c>
      <c r="X117" s="40">
        <v>8.5234042553191489E-2</v>
      </c>
      <c r="Y117" s="40">
        <v>2.608489879132081E-2</v>
      </c>
      <c r="Z117" s="40">
        <v>-2.3020099639237245E-2</v>
      </c>
      <c r="AA117" s="40">
        <v>0.10906247964036746</v>
      </c>
      <c r="AB117" s="40">
        <v>8.5467421605804034E-2</v>
      </c>
      <c r="AC117" s="40">
        <v>2.3492813866927486E-2</v>
      </c>
      <c r="AD117" s="40">
        <v>2.7392004910611525E-2</v>
      </c>
      <c r="AE117" s="40">
        <v>0.28167115902964962</v>
      </c>
      <c r="AF117" s="40">
        <v>0.1064633652678451</v>
      </c>
      <c r="AG117" s="40">
        <v>2.3243867985103379E-2</v>
      </c>
      <c r="AH117" s="40">
        <v>0.12382353666455691</v>
      </c>
      <c r="AI117" s="40">
        <v>7.6459965408485098E-2</v>
      </c>
      <c r="AJ117" s="40">
        <v>4.6845919478693238E-2</v>
      </c>
      <c r="AK117" s="40">
        <v>0.21247679344980244</v>
      </c>
      <c r="AL117" s="40">
        <v>0.46538985028193663</v>
      </c>
      <c r="AM117" s="40">
        <v>-1.9703139366872454E-2</v>
      </c>
      <c r="AN117" s="40">
        <v>4.3979428976768931E-2</v>
      </c>
      <c r="AO117" s="40">
        <v>-9.9857346647646214E-3</v>
      </c>
      <c r="AP117" s="40">
        <v>0.14851485148514851</v>
      </c>
      <c r="AQ117" s="40">
        <v>9.7643330960495392E-2</v>
      </c>
      <c r="AR117" s="40">
        <v>9.0909090909090912E-2</v>
      </c>
      <c r="AS117" s="40">
        <v>0.26287505597850425</v>
      </c>
      <c r="AT117" s="40">
        <v>0.13350785340314136</v>
      </c>
      <c r="AU117" s="40">
        <v>0.65454545454545454</v>
      </c>
      <c r="AV117" s="40">
        <v>0.16074978699233172</v>
      </c>
      <c r="AW117" s="40">
        <v>-3.4787184284377923E-2</v>
      </c>
      <c r="AX117" s="40">
        <v>-0.12244897959183673</v>
      </c>
      <c r="AY117" s="40">
        <v>-6.3157588898210592E-3</v>
      </c>
      <c r="AZ117" s="40">
        <v>0.18764943523785968</v>
      </c>
      <c r="BA117" s="40">
        <v>7.3516129032258071E-2</v>
      </c>
      <c r="BB117" s="40">
        <v>8.0360360360360358E-2</v>
      </c>
      <c r="BC117" s="40">
        <v>0</v>
      </c>
      <c r="BD117" s="40">
        <v>-0.29886685552407932</v>
      </c>
      <c r="BE117" s="40">
        <v>-1.2881064834693002E-2</v>
      </c>
      <c r="BF117" s="40">
        <v>0</v>
      </c>
      <c r="BG117" s="40">
        <v>-0.13043478260869565</v>
      </c>
      <c r="BH117" s="40">
        <v>-5.1082697779435124E-6</v>
      </c>
      <c r="BI117" s="40">
        <v>0</v>
      </c>
      <c r="BJ117" s="40">
        <v>-0.36</v>
      </c>
      <c r="BK117" s="40">
        <v>2.1029954862535904E-2</v>
      </c>
      <c r="BL117" s="40">
        <v>0.11659703759969617</v>
      </c>
      <c r="BM117" s="40">
        <v>3.4482758620689655E-2</v>
      </c>
      <c r="BN117" s="40">
        <v>-1.0752688172043012E-2</v>
      </c>
      <c r="BO117" s="40">
        <v>9.9335653274280289E-2</v>
      </c>
      <c r="BP117" s="40">
        <v>3.7685258542602691E-2</v>
      </c>
      <c r="BQ117" s="40">
        <v>3.0162087950575085E-2</v>
      </c>
      <c r="BR117" s="40">
        <v>2.1351719937678756E-2</v>
      </c>
      <c r="BS117" s="40">
        <v>7.0679611650485436E-3</v>
      </c>
      <c r="BT117" s="40">
        <v>0.17517505770058286</v>
      </c>
      <c r="BU117" s="40">
        <v>4.8281642917015928E-2</v>
      </c>
      <c r="BV117" s="40">
        <v>7.4908029937840917E-2</v>
      </c>
      <c r="BW117" s="40">
        <v>0.24808422815780815</v>
      </c>
      <c r="BX117" s="40">
        <v>6.9168858267905822E-2</v>
      </c>
      <c r="BY117" s="40">
        <v>0.21670169686838112</v>
      </c>
      <c r="BZ117" s="40">
        <v>0.16805715602673427</v>
      </c>
      <c r="CA117" s="40">
        <v>0.45599115722664957</v>
      </c>
      <c r="CB117" s="40">
        <v>0.50773437634464125</v>
      </c>
      <c r="CC117" s="40">
        <v>7.1261160714285718E-2</v>
      </c>
      <c r="CD117" s="40">
        <v>3.1820403197419099E-2</v>
      </c>
      <c r="CE117" s="40">
        <v>9.5181892596752393E-6</v>
      </c>
      <c r="CF117" s="40">
        <v>0.12293124040266167</v>
      </c>
      <c r="CG117" s="40">
        <v>-7.1278825995807121E-2</v>
      </c>
      <c r="CH117" s="40">
        <v>0.14807783578547698</v>
      </c>
      <c r="CI117" s="40">
        <v>7.406101216716629E-2</v>
      </c>
      <c r="CJ117" s="40">
        <v>0.22185158327290308</v>
      </c>
      <c r="CK117" s="40">
        <v>-2.2616822429906543E-2</v>
      </c>
      <c r="CL117" s="40">
        <v>0.25041529763762183</v>
      </c>
      <c r="CM117" s="40">
        <v>0.36719278466741828</v>
      </c>
      <c r="CN117" s="40">
        <v>0.12146118721461187</v>
      </c>
      <c r="CO117" s="40">
        <v>-2.1245089728636467E-6</v>
      </c>
      <c r="CP117" s="40">
        <v>4.1193821511635838E-3</v>
      </c>
      <c r="CQ117" s="40">
        <v>5.9673799191979652E-3</v>
      </c>
      <c r="CR117" s="40">
        <v>4.1372012125375439E-2</v>
      </c>
      <c r="CS117" s="40">
        <v>4.4110331103863802E-2</v>
      </c>
      <c r="CT117" s="40">
        <v>1.2528626136515623E-2</v>
      </c>
      <c r="CU117" s="40">
        <v>3.282307692307692E-2</v>
      </c>
      <c r="CV117" s="40">
        <v>-8.4278288957383169E-3</v>
      </c>
      <c r="CW117" s="40">
        <v>0.10385884378138001</v>
      </c>
      <c r="CX117" s="40">
        <v>5.5850098046335971E-2</v>
      </c>
      <c r="CY117" s="40">
        <v>5.3968561660733799E-2</v>
      </c>
      <c r="CZ117" s="40">
        <v>0.10621516458092334</v>
      </c>
      <c r="DA117" s="40">
        <v>4.3747028055159294E-2</v>
      </c>
      <c r="DB117" s="40">
        <v>3.5230197719769839E-2</v>
      </c>
      <c r="DC117" s="40">
        <v>0.18517662213267716</v>
      </c>
      <c r="DD117" s="40">
        <v>0.22002995776446321</v>
      </c>
      <c r="DE117" s="40">
        <v>0.12393106170240757</v>
      </c>
      <c r="DF117" s="40">
        <v>-6.1323358067087749E-5</v>
      </c>
      <c r="DG117" s="41">
        <v>0.71186777967468606</v>
      </c>
    </row>
    <row r="118" spans="2:111" x14ac:dyDescent="0.35">
      <c r="B118" s="34">
        <v>931</v>
      </c>
      <c r="C118" s="25" t="s">
        <v>17</v>
      </c>
      <c r="D118" s="40">
        <v>0.20563512137900308</v>
      </c>
      <c r="E118" s="40">
        <v>9.8958333333333329E-2</v>
      </c>
      <c r="F118" s="40">
        <v>0.1003348272674956</v>
      </c>
      <c r="G118" s="40">
        <v>0.19325336337729471</v>
      </c>
      <c r="H118" s="40">
        <v>0.25883152173913043</v>
      </c>
      <c r="I118" s="40">
        <v>0</v>
      </c>
      <c r="J118" s="40">
        <v>0</v>
      </c>
      <c r="K118" s="40">
        <v>0.18913707903681912</v>
      </c>
      <c r="L118" s="40">
        <v>0.23959865063575816</v>
      </c>
      <c r="M118" s="40">
        <v>8.6124005305039789E-2</v>
      </c>
      <c r="N118" s="40">
        <v>5.7220909627879506E-2</v>
      </c>
      <c r="O118" s="40">
        <v>2.1600550040531536E-2</v>
      </c>
      <c r="P118" s="40">
        <v>5.2210296525377481E-2</v>
      </c>
      <c r="Q118" s="40">
        <v>3.9580769619470553E-2</v>
      </c>
      <c r="R118" s="40">
        <v>2.558341788665024E-2</v>
      </c>
      <c r="S118" s="40">
        <v>0</v>
      </c>
      <c r="T118" s="40">
        <v>0.14573850061615068</v>
      </c>
      <c r="U118" s="40">
        <v>5.6276403138201571E-2</v>
      </c>
      <c r="V118" s="40">
        <v>4.3217286914765909E-2</v>
      </c>
      <c r="W118" s="40">
        <v>5.4304419874494039E-2</v>
      </c>
      <c r="X118" s="40">
        <v>6.5634042553191496E-2</v>
      </c>
      <c r="Y118" s="40">
        <v>6.3637687490898501E-2</v>
      </c>
      <c r="Z118" s="40">
        <v>2.3020099639237245E-2</v>
      </c>
      <c r="AA118" s="40">
        <v>0.2476382826242752</v>
      </c>
      <c r="AB118" s="40">
        <v>6.3338701019860444E-2</v>
      </c>
      <c r="AC118" s="40">
        <v>3.8335099301763251E-2</v>
      </c>
      <c r="AD118" s="40">
        <v>8.8928105578147773E-2</v>
      </c>
      <c r="AE118" s="40">
        <v>0.2126010781671159</v>
      </c>
      <c r="AF118" s="40">
        <v>7.7587370125489136E-2</v>
      </c>
      <c r="AG118" s="40">
        <v>9.8336971876203924E-2</v>
      </c>
      <c r="AH118" s="40">
        <v>0.10346301486967457</v>
      </c>
      <c r="AI118" s="40">
        <v>3.3113745040187201E-2</v>
      </c>
      <c r="AJ118" s="40">
        <v>4.1735789749410633E-2</v>
      </c>
      <c r="AK118" s="40">
        <v>3.6892464416623028E-2</v>
      </c>
      <c r="AL118" s="40">
        <v>0.27571456348434764</v>
      </c>
      <c r="AM118" s="40">
        <v>6.029160646262971E-2</v>
      </c>
      <c r="AN118" s="40">
        <v>0.24188685937222912</v>
      </c>
      <c r="AO118" s="40">
        <v>9.700427960057062E-2</v>
      </c>
      <c r="AP118" s="40">
        <v>0.25742574257425743</v>
      </c>
      <c r="AQ118" s="40">
        <v>6.3140587497873893E-2</v>
      </c>
      <c r="AR118" s="40">
        <v>0.18181818181818182</v>
      </c>
      <c r="AS118" s="40">
        <v>0.13591580832960143</v>
      </c>
      <c r="AT118" s="40">
        <v>5.039267015706806E-2</v>
      </c>
      <c r="AU118" s="40">
        <v>7.5324675324675322E-2</v>
      </c>
      <c r="AV118" s="40">
        <v>0.19767111616018176</v>
      </c>
      <c r="AW118" s="40">
        <v>4.3966323666978488E-2</v>
      </c>
      <c r="AX118" s="40">
        <v>0.10204081632653061</v>
      </c>
      <c r="AY118" s="40">
        <v>7.8534772992231508E-2</v>
      </c>
      <c r="AZ118" s="40">
        <v>0.15236210734603017</v>
      </c>
      <c r="BA118" s="40">
        <v>7.1322580645161296E-2</v>
      </c>
      <c r="BB118" s="40">
        <v>0.21639639639639641</v>
      </c>
      <c r="BC118" s="40">
        <v>0.42857142857142855</v>
      </c>
      <c r="BD118" s="40">
        <v>0.20254957507082152</v>
      </c>
      <c r="BE118" s="40">
        <v>7.9146987262058113E-2</v>
      </c>
      <c r="BF118" s="40">
        <v>0.4</v>
      </c>
      <c r="BG118" s="40">
        <v>0.33333333333333331</v>
      </c>
      <c r="BH118" s="40">
        <v>9.7848907596507981E-2</v>
      </c>
      <c r="BI118" s="40">
        <v>0</v>
      </c>
      <c r="BJ118" s="40">
        <v>0.56000000000000005</v>
      </c>
      <c r="BK118" s="40">
        <v>5.0164136233073454E-2</v>
      </c>
      <c r="BL118" s="40">
        <v>0.1777440182301557</v>
      </c>
      <c r="BM118" s="40">
        <v>0.17241379310344829</v>
      </c>
      <c r="BN118" s="40">
        <v>5.9139784946236562E-2</v>
      </c>
      <c r="BO118" s="40">
        <v>4.871875988611199E-2</v>
      </c>
      <c r="BP118" s="40">
        <v>2.3623286769772309E-2</v>
      </c>
      <c r="BQ118" s="40">
        <v>2.7640408512069038E-2</v>
      </c>
      <c r="BR118" s="40">
        <v>3.8214420253616481E-2</v>
      </c>
      <c r="BS118" s="40">
        <v>0.16652884066247858</v>
      </c>
      <c r="BT118" s="40">
        <v>0.41565935140632948</v>
      </c>
      <c r="BU118" s="40">
        <v>5.8060910868957809E-2</v>
      </c>
      <c r="BV118" s="40">
        <v>6.3744767220601295E-2</v>
      </c>
      <c r="BW118" s="40">
        <v>6.2082373702629139E-2</v>
      </c>
      <c r="BX118" s="40">
        <v>6.9837156415421819E-2</v>
      </c>
      <c r="BY118" s="40">
        <v>0.10931451711069815</v>
      </c>
      <c r="BZ118" s="40">
        <v>0.20539294768379812</v>
      </c>
      <c r="CA118" s="40">
        <v>0.26881317858479969</v>
      </c>
      <c r="CB118" s="40">
        <v>0.29669024629524449</v>
      </c>
      <c r="CC118" s="40">
        <v>0.56088169642857144</v>
      </c>
      <c r="CD118" s="40">
        <v>8.0024332646414523E-2</v>
      </c>
      <c r="CE118" s="40">
        <v>0</v>
      </c>
      <c r="CF118" s="40">
        <v>0.33287834840470909</v>
      </c>
      <c r="CG118" s="40">
        <v>0.67714884696016775</v>
      </c>
      <c r="CH118" s="40">
        <v>0.20550545799715236</v>
      </c>
      <c r="CI118" s="40">
        <v>0.16169987656497972</v>
      </c>
      <c r="CJ118" s="40">
        <v>8.6971235194585453E-2</v>
      </c>
      <c r="CK118" s="40">
        <v>5.0654205607476632E-2</v>
      </c>
      <c r="CL118" s="40">
        <v>0.13303979515042494</v>
      </c>
      <c r="CM118" s="40">
        <v>0.14036076662908681</v>
      </c>
      <c r="CN118" s="40">
        <v>6.5570776255707758E-2</v>
      </c>
      <c r="CO118" s="40">
        <v>0</v>
      </c>
      <c r="CP118" s="40">
        <v>3.7211882068308048E-2</v>
      </c>
      <c r="CQ118" s="40">
        <v>0.15366751458925632</v>
      </c>
      <c r="CR118" s="40">
        <v>8.2100947067578742E-2</v>
      </c>
      <c r="CS118" s="40">
        <v>6.3346415344646509E-2</v>
      </c>
      <c r="CT118" s="40">
        <v>2.5231943356416212E-2</v>
      </c>
      <c r="CU118" s="40">
        <v>8.1992307692307698E-2</v>
      </c>
      <c r="CV118" s="40">
        <v>4.2400737008518818E-2</v>
      </c>
      <c r="CW118" s="40">
        <v>0.40315593171711378</v>
      </c>
      <c r="CX118" s="40">
        <v>0.27496550221512095</v>
      </c>
      <c r="CY118" s="40">
        <v>5.1289958763613294E-2</v>
      </c>
      <c r="CZ118" s="40">
        <v>8.4172888842149546E-2</v>
      </c>
      <c r="DA118" s="40">
        <v>0.10515053682708912</v>
      </c>
      <c r="DB118" s="40">
        <v>6.0128770971629032E-2</v>
      </c>
      <c r="DC118" s="40">
        <v>0.10656780010899543</v>
      </c>
      <c r="DD118" s="40">
        <v>0.1313107749729889</v>
      </c>
      <c r="DE118" s="40">
        <v>0.10018418629127747</v>
      </c>
      <c r="DF118" s="40">
        <v>0</v>
      </c>
      <c r="DG118" s="41">
        <v>0.15349246415367052</v>
      </c>
    </row>
    <row r="119" spans="2:111" x14ac:dyDescent="0.35">
      <c r="B119" s="34">
        <v>941</v>
      </c>
      <c r="C119" s="25" t="s">
        <v>18</v>
      </c>
      <c r="D119" s="40">
        <v>7.611389802979418E-2</v>
      </c>
      <c r="E119" s="40">
        <v>2.8385416666666666E-2</v>
      </c>
      <c r="F119" s="40">
        <v>2.5016131001168406E-2</v>
      </c>
      <c r="G119" s="40">
        <v>6.7665186559745516E-2</v>
      </c>
      <c r="H119" s="40">
        <v>0.11073369565217392</v>
      </c>
      <c r="I119" s="40">
        <v>0</v>
      </c>
      <c r="J119" s="40">
        <v>0</v>
      </c>
      <c r="K119" s="40">
        <v>0.14070667542631896</v>
      </c>
      <c r="L119" s="40">
        <v>2.4997837557304732E-2</v>
      </c>
      <c r="M119" s="40">
        <v>4.7745358090185673E-2</v>
      </c>
      <c r="N119" s="40">
        <v>1.6686355581807442E-2</v>
      </c>
      <c r="O119" s="40">
        <v>1.8273144355930551E-2</v>
      </c>
      <c r="P119" s="40">
        <v>0.37529561579043114</v>
      </c>
      <c r="Q119" s="40">
        <v>2.5578680997703308E-2</v>
      </c>
      <c r="R119" s="40">
        <v>2.0510218872300333E-2</v>
      </c>
      <c r="S119" s="40">
        <v>0</v>
      </c>
      <c r="T119" s="40">
        <v>5.8144506199230443E-2</v>
      </c>
      <c r="U119" s="40">
        <v>5.0492858579762621E-2</v>
      </c>
      <c r="V119" s="40">
        <v>3.7575030012004802E-2</v>
      </c>
      <c r="W119" s="40">
        <v>3.124609491728016E-2</v>
      </c>
      <c r="X119" s="40">
        <v>1.5804255319148936E-2</v>
      </c>
      <c r="Y119" s="40">
        <v>3.7024901703800787E-2</v>
      </c>
      <c r="Z119" s="40">
        <v>3.7450609860848652E-2</v>
      </c>
      <c r="AA119" s="40">
        <v>0.15154081699133495</v>
      </c>
      <c r="AB119" s="40">
        <v>0.10283448478866898</v>
      </c>
      <c r="AC119" s="40">
        <v>3.142880430352922E-2</v>
      </c>
      <c r="AD119" s="40">
        <v>4.0666001688022708E-2</v>
      </c>
      <c r="AE119" s="40">
        <v>9.7708894878706196E-2</v>
      </c>
      <c r="AF119" s="40">
        <v>2.4018351099716638E-2</v>
      </c>
      <c r="AG119" s="40">
        <v>2.7738538589957621E-2</v>
      </c>
      <c r="AH119" s="40">
        <v>2.7207641155050675E-2</v>
      </c>
      <c r="AI119" s="40">
        <v>2.9107742394953708E-2</v>
      </c>
      <c r="AJ119" s="40">
        <v>1.7738399959560124E-2</v>
      </c>
      <c r="AK119" s="40">
        <v>0.73022484568635848</v>
      </c>
      <c r="AL119" s="40">
        <v>4.5207077581178298E-2</v>
      </c>
      <c r="AM119" s="40">
        <v>3.402075397346644E-2</v>
      </c>
      <c r="AN119" s="40">
        <v>8.4057456995921265E-2</v>
      </c>
      <c r="AO119" s="40">
        <v>7.1326676176890161E-2</v>
      </c>
      <c r="AP119" s="40">
        <v>5.9405940594059403E-2</v>
      </c>
      <c r="AQ119" s="40">
        <v>3.6298120838346742E-2</v>
      </c>
      <c r="AR119" s="40">
        <v>9.0909090909090912E-2</v>
      </c>
      <c r="AS119" s="40">
        <v>6.3815494849977603E-2</v>
      </c>
      <c r="AT119" s="40">
        <v>2.2905759162303665E-2</v>
      </c>
      <c r="AU119" s="40">
        <v>6.4935064935064929E-2</v>
      </c>
      <c r="AV119" s="40">
        <v>5.3109911956830444E-2</v>
      </c>
      <c r="AW119" s="40">
        <v>2.7011225444340505E-2</v>
      </c>
      <c r="AX119" s="40">
        <v>0.12244897959183673</v>
      </c>
      <c r="AY119" s="40">
        <v>3.1905659486531346E-2</v>
      </c>
      <c r="AZ119" s="40">
        <v>3.6771374391953167E-2</v>
      </c>
      <c r="BA119" s="40">
        <v>1.614516129032258E-2</v>
      </c>
      <c r="BB119" s="40">
        <v>5.5495495495495498E-2</v>
      </c>
      <c r="BC119" s="40">
        <v>0</v>
      </c>
      <c r="BD119" s="40">
        <v>6.5155807365439092E-2</v>
      </c>
      <c r="BE119" s="40">
        <v>7.5855159582081007E-3</v>
      </c>
      <c r="BF119" s="40">
        <v>0</v>
      </c>
      <c r="BG119" s="40">
        <v>2.8985507246376812E-2</v>
      </c>
      <c r="BH119" s="40">
        <v>1.0134807239439929E-2</v>
      </c>
      <c r="BI119" s="40">
        <v>0</v>
      </c>
      <c r="BJ119" s="40">
        <v>0.04</v>
      </c>
      <c r="BK119" s="40">
        <v>-6.3602790315962247E-3</v>
      </c>
      <c r="BL119" s="40">
        <v>7.6148879605013292E-2</v>
      </c>
      <c r="BM119" s="40">
        <v>0.15517241379310345</v>
      </c>
      <c r="BN119" s="40">
        <v>2.1994134897360705E-2</v>
      </c>
      <c r="BO119" s="40">
        <v>0.17178108193609617</v>
      </c>
      <c r="BP119" s="40">
        <v>4.3517531658146216E-2</v>
      </c>
      <c r="BQ119" s="40">
        <v>4.1642734060884548E-2</v>
      </c>
      <c r="BR119" s="40">
        <v>5.32775749843475E-2</v>
      </c>
      <c r="BS119" s="40">
        <v>5.4501427755568245E-2</v>
      </c>
      <c r="BT119" s="40">
        <v>0.11233032116731213</v>
      </c>
      <c r="BU119" s="40">
        <v>1.4557138865604918E-2</v>
      </c>
      <c r="BV119" s="40">
        <v>5.733857668400355E-2</v>
      </c>
      <c r="BW119" s="40">
        <v>4.7581730625429967E-2</v>
      </c>
      <c r="BX119" s="40">
        <v>4.4093254035030359E-2</v>
      </c>
      <c r="BY119" s="40">
        <v>2.2511300283217153E-2</v>
      </c>
      <c r="BZ119" s="40">
        <v>0.10156718137819774</v>
      </c>
      <c r="CA119" s="40">
        <v>7.4236508530780343E-2</v>
      </c>
      <c r="CB119" s="40">
        <v>5.3753377738765255E-2</v>
      </c>
      <c r="CC119" s="40">
        <v>8.1361607142857145E-2</v>
      </c>
      <c r="CD119" s="40">
        <v>7.1822317001069683E-2</v>
      </c>
      <c r="CE119" s="40">
        <v>0</v>
      </c>
      <c r="CF119" s="40">
        <v>9.6485241426377752E-2</v>
      </c>
      <c r="CG119" s="40">
        <v>-0.27253668763102723</v>
      </c>
      <c r="CH119" s="40">
        <v>0.13004271476032273</v>
      </c>
      <c r="CI119" s="40">
        <v>0.15649797213895256</v>
      </c>
      <c r="CJ119" s="40">
        <v>7.585206671501088E-2</v>
      </c>
      <c r="CK119" s="40">
        <v>2.5981308411214953E-2</v>
      </c>
      <c r="CL119" s="40">
        <v>2.5202371556012407E-2</v>
      </c>
      <c r="CM119" s="40">
        <v>3.9233370913190527E-2</v>
      </c>
      <c r="CN119" s="40">
        <v>3.1415525114155254E-2</v>
      </c>
      <c r="CO119" s="40">
        <v>9.2437385409297277E-3</v>
      </c>
      <c r="CP119" s="40">
        <v>1.5015372138316102E-2</v>
      </c>
      <c r="CQ119" s="40">
        <v>3.5912015561873407E-2</v>
      </c>
      <c r="CR119" s="40">
        <v>2.231509925965873E-2</v>
      </c>
      <c r="CS119" s="40">
        <v>2.6200873362445413E-2</v>
      </c>
      <c r="CT119" s="40">
        <v>5.5573600901842714E-3</v>
      </c>
      <c r="CU119" s="40">
        <v>2.8576923076923076E-2</v>
      </c>
      <c r="CV119" s="40">
        <v>1.8231861970132959E-2</v>
      </c>
      <c r="CW119" s="40">
        <v>1.7874049634198825E-2</v>
      </c>
      <c r="CX119" s="40">
        <v>8.9331106107923594E-2</v>
      </c>
      <c r="CY119" s="40">
        <v>3.4645613787755963E-2</v>
      </c>
      <c r="CZ119" s="40">
        <v>5.4096119465769268E-2</v>
      </c>
      <c r="DA119" s="40">
        <v>3.6489225917861703E-2</v>
      </c>
      <c r="DB119" s="40">
        <v>3.3419133113248581E-2</v>
      </c>
      <c r="DC119" s="40">
        <v>5.722259838488597E-2</v>
      </c>
      <c r="DD119" s="40">
        <v>0.10851095177291033</v>
      </c>
      <c r="DE119" s="40">
        <v>8.3541639257992364E-2</v>
      </c>
      <c r="DF119" s="40">
        <v>0</v>
      </c>
      <c r="DG119" s="41">
        <v>2.2958408831446318E-2</v>
      </c>
    </row>
    <row r="120" spans="2:111" ht="17.25" thickBot="1" x14ac:dyDescent="0.4">
      <c r="B120" s="34">
        <v>951</v>
      </c>
      <c r="C120" s="25" t="s">
        <v>19</v>
      </c>
      <c r="D120" s="40">
        <v>-9.5793397681546835E-2</v>
      </c>
      <c r="E120" s="40">
        <v>-3.3854166666666664E-2</v>
      </c>
      <c r="F120" s="40">
        <v>-1.1335298118340512E-4</v>
      </c>
      <c r="G120" s="40">
        <v>-4.6523957850089469E-2</v>
      </c>
      <c r="H120" s="40">
        <v>-6.793478260869565E-4</v>
      </c>
      <c r="I120" s="40">
        <v>0</v>
      </c>
      <c r="J120" s="40">
        <v>0</v>
      </c>
      <c r="K120" s="40">
        <v>-8.5692250564140649E-5</v>
      </c>
      <c r="L120" s="40">
        <v>-7.4042037885996018E-2</v>
      </c>
      <c r="M120" s="40">
        <v>-8.2891246684350128E-5</v>
      </c>
      <c r="N120" s="40">
        <v>0</v>
      </c>
      <c r="O120" s="40">
        <v>-1.7867828995114996E-3</v>
      </c>
      <c r="P120" s="40">
        <v>0</v>
      </c>
      <c r="Q120" s="40">
        <v>-1.7834531219346898E-5</v>
      </c>
      <c r="R120" s="40">
        <v>-1.6669082475721118E-3</v>
      </c>
      <c r="S120" s="40">
        <v>0</v>
      </c>
      <c r="T120" s="40">
        <v>-7.5447023614918395E-5</v>
      </c>
      <c r="U120" s="40">
        <v>-2.5145845906256287E-5</v>
      </c>
      <c r="V120" s="40">
        <v>0</v>
      </c>
      <c r="W120" s="40">
        <v>-2.1732634266931082E-5</v>
      </c>
      <c r="X120" s="40">
        <v>-6.808510638297873E-5</v>
      </c>
      <c r="Y120" s="40">
        <v>-3.6405999708752E-5</v>
      </c>
      <c r="Z120" s="40">
        <v>0</v>
      </c>
      <c r="AA120" s="40">
        <v>-6.5150824157925592E-5</v>
      </c>
      <c r="AB120" s="40">
        <v>-5.1945353488130489E-5</v>
      </c>
      <c r="AC120" s="40">
        <v>-1.3584372537832477E-5</v>
      </c>
      <c r="AD120" s="40">
        <v>0</v>
      </c>
      <c r="AE120" s="40">
        <v>0</v>
      </c>
      <c r="AF120" s="40">
        <v>0</v>
      </c>
      <c r="AG120" s="40">
        <v>-1.6052395017336588E-5</v>
      </c>
      <c r="AH120" s="40">
        <v>-8.2198311646678775E-6</v>
      </c>
      <c r="AI120" s="40">
        <v>-8.9022281005188728E-6</v>
      </c>
      <c r="AJ120" s="40">
        <v>-1.3786321212093362E-5</v>
      </c>
      <c r="AK120" s="40">
        <v>-1.1432697037495438E-2</v>
      </c>
      <c r="AL120" s="40">
        <v>0</v>
      </c>
      <c r="AM120" s="40">
        <v>0</v>
      </c>
      <c r="AN120" s="40">
        <v>0</v>
      </c>
      <c r="AO120" s="40">
        <v>-1.4265335235378032E-3</v>
      </c>
      <c r="AP120" s="40">
        <v>0</v>
      </c>
      <c r="AQ120" s="40">
        <v>-2.5198278957547198E-5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-2.905466999342638E-5</v>
      </c>
      <c r="AZ120" s="40">
        <v>-8.2447027784648367E-5</v>
      </c>
      <c r="BA120" s="40">
        <v>-3.2258064516129034E-5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-1.5324809333830539E-5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0</v>
      </c>
      <c r="BO120" s="40">
        <v>0</v>
      </c>
      <c r="BP120" s="40">
        <v>-5.9354991883850026E-5</v>
      </c>
      <c r="BQ120" s="40">
        <v>-4.2027990641767419E-5</v>
      </c>
      <c r="BR120" s="40">
        <v>-1.2469498949280641E-2</v>
      </c>
      <c r="BS120" s="40">
        <v>-4.1119360365505425E-5</v>
      </c>
      <c r="BT120" s="40">
        <v>-2.2102257168563941E-2</v>
      </c>
      <c r="BU120" s="40">
        <v>-1.6848281642917014E-2</v>
      </c>
      <c r="BV120" s="40">
        <v>0</v>
      </c>
      <c r="BW120" s="40">
        <v>-8.6142434121975293E-4</v>
      </c>
      <c r="BX120" s="40">
        <v>-1.8029626281906429E-4</v>
      </c>
      <c r="BY120" s="40">
        <v>-1.3669893773280206E-2</v>
      </c>
      <c r="BZ120" s="40">
        <v>-2.3046784973496197E-5</v>
      </c>
      <c r="CA120" s="40">
        <v>-2.620741295394983E-3</v>
      </c>
      <c r="CB120" s="40">
        <v>0</v>
      </c>
      <c r="CC120" s="40">
        <v>-7.4776785714285718E-3</v>
      </c>
      <c r="CD120" s="40">
        <v>-2.6485675521426056E-3</v>
      </c>
      <c r="CE120" s="40">
        <v>0</v>
      </c>
      <c r="CF120" s="40">
        <v>-5.7413410680771201E-2</v>
      </c>
      <c r="CG120" s="40">
        <v>0</v>
      </c>
      <c r="CH120" s="40">
        <v>0</v>
      </c>
      <c r="CI120" s="40">
        <v>-8.8167871627578909E-5</v>
      </c>
      <c r="CJ120" s="40">
        <v>-9.3304326806864877E-3</v>
      </c>
      <c r="CK120" s="40">
        <v>0</v>
      </c>
      <c r="CL120" s="40">
        <v>-2.2944620863084857E-5</v>
      </c>
      <c r="CM120" s="40">
        <v>0</v>
      </c>
      <c r="CN120" s="40">
        <v>0</v>
      </c>
      <c r="CO120" s="40">
        <v>0</v>
      </c>
      <c r="CP120" s="40">
        <v>-9.7477097755882248E-6</v>
      </c>
      <c r="CQ120" s="40">
        <v>-5.8835852162202606E-3</v>
      </c>
      <c r="CR120" s="40">
        <v>-1.6466413929843597E-2</v>
      </c>
      <c r="CS120" s="40">
        <v>0</v>
      </c>
      <c r="CT120" s="40">
        <v>-3.2754578134681369E-5</v>
      </c>
      <c r="CU120" s="40">
        <v>-3.4538461538461537E-3</v>
      </c>
      <c r="CV120" s="40">
        <v>-1.5786540495660976E-2</v>
      </c>
      <c r="CW120" s="40">
        <v>0</v>
      </c>
      <c r="CX120" s="40">
        <v>-7.2626915534897236E-5</v>
      </c>
      <c r="CY120" s="40">
        <v>-2.6433581221583899E-5</v>
      </c>
      <c r="CZ120" s="40">
        <v>-3.1549058786412872E-4</v>
      </c>
      <c r="DA120" s="40">
        <v>-5.0053807843431686E-5</v>
      </c>
      <c r="DB120" s="40">
        <v>-7.1301756162254272E-6</v>
      </c>
      <c r="DC120" s="40">
        <v>-4.9543375225009494E-5</v>
      </c>
      <c r="DD120" s="40">
        <v>-2.4555544641980158E-5</v>
      </c>
      <c r="DE120" s="40">
        <v>0</v>
      </c>
      <c r="DF120" s="40">
        <v>0</v>
      </c>
      <c r="DG120" s="41">
        <v>-1.0473726656681714E-5</v>
      </c>
    </row>
    <row r="121" spans="2:111" ht="17.25" thickBot="1" x14ac:dyDescent="0.4">
      <c r="B121" s="29">
        <v>960</v>
      </c>
      <c r="C121" s="30" t="s">
        <v>20</v>
      </c>
      <c r="D121" s="42">
        <v>0.58482149151376206</v>
      </c>
      <c r="E121" s="42">
        <v>0.22847222222222222</v>
      </c>
      <c r="F121" s="42">
        <v>0.57536229356678237</v>
      </c>
      <c r="G121" s="42">
        <v>1</v>
      </c>
      <c r="H121" s="42">
        <v>1</v>
      </c>
      <c r="I121" s="42">
        <v>0</v>
      </c>
      <c r="J121" s="42">
        <v>0</v>
      </c>
      <c r="K121" s="42">
        <v>1</v>
      </c>
      <c r="L121" s="42">
        <v>1</v>
      </c>
      <c r="M121" s="42">
        <v>1</v>
      </c>
      <c r="N121" s="42">
        <v>0.41531305375073835</v>
      </c>
      <c r="O121" s="42">
        <v>0.17200756305730863</v>
      </c>
      <c r="P121" s="42">
        <v>0.5426596325268328</v>
      </c>
      <c r="Q121" s="42">
        <v>0.37779680127774506</v>
      </c>
      <c r="R121" s="42">
        <v>0.19104218002609075</v>
      </c>
      <c r="S121" s="42">
        <v>0</v>
      </c>
      <c r="T121" s="42">
        <v>0.38379900912908987</v>
      </c>
      <c r="U121" s="42">
        <v>0.24049487024743513</v>
      </c>
      <c r="V121" s="42">
        <v>0.33349339735894357</v>
      </c>
      <c r="W121" s="42">
        <v>0.22752981445763495</v>
      </c>
      <c r="X121" s="42">
        <v>0.33679999999999999</v>
      </c>
      <c r="Y121" s="42">
        <v>0.36267656909858742</v>
      </c>
      <c r="Z121" s="42">
        <v>0.33739907232434291</v>
      </c>
      <c r="AA121" s="42">
        <v>1</v>
      </c>
      <c r="AB121" s="42">
        <v>1</v>
      </c>
      <c r="AC121" s="42">
        <v>0.27988697802048523</v>
      </c>
      <c r="AD121" s="42">
        <v>0.48776183534105733</v>
      </c>
      <c r="AE121" s="42">
        <v>1</v>
      </c>
      <c r="AF121" s="42">
        <v>0.35163945486439074</v>
      </c>
      <c r="AG121" s="42">
        <v>0.2543341466546809</v>
      </c>
      <c r="AH121" s="42">
        <v>0.35494874935268828</v>
      </c>
      <c r="AI121" s="42">
        <v>0.24983467290670464</v>
      </c>
      <c r="AJ121" s="42">
        <v>0.24864549394091182</v>
      </c>
      <c r="AK121" s="42">
        <v>1</v>
      </c>
      <c r="AL121" s="42">
        <v>1</v>
      </c>
      <c r="AM121" s="42">
        <v>0.29764875870221991</v>
      </c>
      <c r="AN121" s="42">
        <v>1</v>
      </c>
      <c r="AO121" s="42">
        <v>1</v>
      </c>
      <c r="AP121" s="42">
        <v>1</v>
      </c>
      <c r="AQ121" s="42">
        <v>0.39922263309415967</v>
      </c>
      <c r="AR121" s="42">
        <v>1</v>
      </c>
      <c r="AS121" s="42">
        <v>1</v>
      </c>
      <c r="AT121" s="42">
        <v>0.28403141361256545</v>
      </c>
      <c r="AU121" s="42">
        <v>1</v>
      </c>
      <c r="AV121" s="42">
        <v>1</v>
      </c>
      <c r="AW121" s="42">
        <v>0.30349625818521986</v>
      </c>
      <c r="AX121" s="42">
        <v>1</v>
      </c>
      <c r="AY121" s="42">
        <v>0.45239573913264547</v>
      </c>
      <c r="AZ121" s="42">
        <v>1</v>
      </c>
      <c r="BA121" s="42">
        <v>0.50030645161290321</v>
      </c>
      <c r="BB121" s="42">
        <v>1</v>
      </c>
      <c r="BC121" s="42">
        <v>1</v>
      </c>
      <c r="BD121" s="42">
        <v>1</v>
      </c>
      <c r="BE121" s="42">
        <v>0.26907113210247602</v>
      </c>
      <c r="BF121" s="42">
        <v>1</v>
      </c>
      <c r="BG121" s="42">
        <v>1</v>
      </c>
      <c r="BH121" s="42">
        <v>0.28190497596559072</v>
      </c>
      <c r="BI121" s="42">
        <v>0</v>
      </c>
      <c r="BJ121" s="42">
        <v>1</v>
      </c>
      <c r="BK121" s="42">
        <v>0.21481329503487895</v>
      </c>
      <c r="BL121" s="42">
        <v>1</v>
      </c>
      <c r="BM121" s="42">
        <v>1</v>
      </c>
      <c r="BN121" s="42">
        <v>0.28983382209188663</v>
      </c>
      <c r="BO121" s="42">
        <v>1</v>
      </c>
      <c r="BP121" s="42">
        <v>0.45417665593975726</v>
      </c>
      <c r="BQ121" s="42">
        <v>0.45285159916504392</v>
      </c>
      <c r="BR121" s="42">
        <v>0.47070652181046624</v>
      </c>
      <c r="BS121" s="42">
        <v>0.28846601941747574</v>
      </c>
      <c r="BT121" s="42">
        <v>1</v>
      </c>
      <c r="BU121" s="42">
        <v>0.14585079631181894</v>
      </c>
      <c r="BV121" s="42">
        <v>0.68000761131548904</v>
      </c>
      <c r="BW121" s="42">
        <v>0.69092812490652944</v>
      </c>
      <c r="BX121" s="42">
        <v>0.64802082782428083</v>
      </c>
      <c r="BY121" s="42">
        <v>0.65075429897668535</v>
      </c>
      <c r="BZ121" s="42">
        <v>0.62721825305369905</v>
      </c>
      <c r="CA121" s="42">
        <v>1</v>
      </c>
      <c r="CB121" s="42">
        <v>0.858178000378651</v>
      </c>
      <c r="CC121" s="42">
        <v>1</v>
      </c>
      <c r="CD121" s="42">
        <v>0.71480566349180308</v>
      </c>
      <c r="CE121" s="42">
        <v>9.5181892596752393E-6</v>
      </c>
      <c r="CF121" s="42">
        <v>1</v>
      </c>
      <c r="CG121" s="42">
        <v>1</v>
      </c>
      <c r="CH121" s="42">
        <v>1</v>
      </c>
      <c r="CI121" s="42">
        <v>0.59451595838476456</v>
      </c>
      <c r="CJ121" s="42">
        <v>0.64786076867295139</v>
      </c>
      <c r="CK121" s="42">
        <v>0.76897196261682244</v>
      </c>
      <c r="CL121" s="42">
        <v>0.52221268745755245</v>
      </c>
      <c r="CM121" s="42">
        <v>1</v>
      </c>
      <c r="CN121" s="42">
        <v>0.62374429223744288</v>
      </c>
      <c r="CO121" s="42">
        <v>1</v>
      </c>
      <c r="CP121" s="42">
        <v>0.80460520800637891</v>
      </c>
      <c r="CQ121" s="42">
        <v>1</v>
      </c>
      <c r="CR121" s="42">
        <v>0.55016804537706687</v>
      </c>
      <c r="CS121" s="42">
        <v>1</v>
      </c>
      <c r="CT121" s="42">
        <v>0.69231168164733692</v>
      </c>
      <c r="CU121" s="42">
        <v>0.73329230769230769</v>
      </c>
      <c r="CV121" s="42">
        <v>0.42546318938161803</v>
      </c>
      <c r="CW121" s="42">
        <v>0.66937311719982784</v>
      </c>
      <c r="CX121" s="42">
        <v>1</v>
      </c>
      <c r="CY121" s="42">
        <v>0.43674444013674973</v>
      </c>
      <c r="CZ121" s="42">
        <v>0.7246187822063308</v>
      </c>
      <c r="DA121" s="42">
        <v>0.46497484796155869</v>
      </c>
      <c r="DB121" s="42">
        <v>0.44537215951628889</v>
      </c>
      <c r="DC121" s="42">
        <v>0.70579492345548522</v>
      </c>
      <c r="DD121" s="42">
        <v>0.71967390236715445</v>
      </c>
      <c r="DE121" s="42">
        <v>0.54157347717405602</v>
      </c>
      <c r="DF121" s="42">
        <v>-6.1323358067087749E-5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0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A7F5A-173F-4D42-9A51-B7C828F2F66D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540</v>
      </c>
      <c r="V5" s="10" t="s">
        <v>2856</v>
      </c>
      <c r="W5" s="10" t="s">
        <v>596</v>
      </c>
      <c r="X5" s="10" t="s">
        <v>626</v>
      </c>
      <c r="Y5" s="10" t="s">
        <v>638</v>
      </c>
      <c r="Z5" s="10" t="s">
        <v>649</v>
      </c>
      <c r="AA5" s="10" t="s">
        <v>677</v>
      </c>
      <c r="AB5" s="10" t="s">
        <v>702</v>
      </c>
      <c r="AC5" s="10" t="s">
        <v>714</v>
      </c>
      <c r="AD5" s="10" t="s">
        <v>732</v>
      </c>
      <c r="AE5" s="10" t="s">
        <v>741</v>
      </c>
      <c r="AF5" s="10" t="s">
        <v>760</v>
      </c>
      <c r="AG5" s="10" t="s">
        <v>2857</v>
      </c>
      <c r="AH5" s="10" t="s">
        <v>928</v>
      </c>
      <c r="AI5" s="10" t="s">
        <v>941</v>
      </c>
      <c r="AJ5" s="10" t="s">
        <v>974</v>
      </c>
      <c r="AK5" s="10" t="s">
        <v>990</v>
      </c>
      <c r="AL5" s="10" t="s">
        <v>1019</v>
      </c>
      <c r="AM5" s="10" t="s">
        <v>1036</v>
      </c>
      <c r="AN5" s="10" t="s">
        <v>1068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1188</v>
      </c>
      <c r="AT5" s="10" t="s">
        <v>2858</v>
      </c>
      <c r="AU5" s="10" t="s">
        <v>1301</v>
      </c>
      <c r="AV5" s="10" t="s">
        <v>1331</v>
      </c>
      <c r="AW5" s="10" t="s">
        <v>1364</v>
      </c>
      <c r="AX5" s="10" t="s">
        <v>1379</v>
      </c>
      <c r="AY5" s="10" t="s">
        <v>1378</v>
      </c>
      <c r="AZ5" s="10" t="s">
        <v>1423</v>
      </c>
      <c r="BA5" s="10" t="s">
        <v>1474</v>
      </c>
      <c r="BB5" s="10" t="s">
        <v>1567</v>
      </c>
      <c r="BC5" s="10" t="s">
        <v>1618</v>
      </c>
      <c r="BD5" s="10" t="s">
        <v>1641</v>
      </c>
      <c r="BE5" s="10" t="s">
        <v>1660</v>
      </c>
      <c r="BF5" s="10" t="s">
        <v>1699</v>
      </c>
      <c r="BG5" s="10" t="s">
        <v>1728</v>
      </c>
      <c r="BH5" s="10" t="s">
        <v>1720</v>
      </c>
      <c r="BI5" s="10" t="s">
        <v>1770</v>
      </c>
      <c r="BJ5" s="10" t="s">
        <v>1804</v>
      </c>
      <c r="BK5" s="10" t="s">
        <v>2859</v>
      </c>
      <c r="BL5" s="10" t="s">
        <v>1866</v>
      </c>
      <c r="BM5" s="10" t="s">
        <v>1891</v>
      </c>
      <c r="BN5" s="10" t="s">
        <v>1927</v>
      </c>
      <c r="BO5" s="10" t="s">
        <v>1967</v>
      </c>
      <c r="BP5" s="10" t="s">
        <v>1981</v>
      </c>
      <c r="BQ5" s="10" t="s">
        <v>1998</v>
      </c>
      <c r="BR5" s="10" t="s">
        <v>2860</v>
      </c>
      <c r="BS5" s="10" t="s">
        <v>2046</v>
      </c>
      <c r="BT5" s="10" t="s">
        <v>2861</v>
      </c>
      <c r="BU5" s="10" t="s">
        <v>2085</v>
      </c>
      <c r="BV5" s="10" t="s">
        <v>2105</v>
      </c>
      <c r="BW5" s="10" t="s">
        <v>2125</v>
      </c>
      <c r="BX5" s="10" t="s">
        <v>2133</v>
      </c>
      <c r="BY5" s="10" t="s">
        <v>2148</v>
      </c>
      <c r="BZ5" s="10" t="s">
        <v>2175</v>
      </c>
      <c r="CA5" s="10" t="s">
        <v>2192</v>
      </c>
      <c r="CB5" s="10" t="s">
        <v>2203</v>
      </c>
      <c r="CC5" s="10" t="s">
        <v>2214</v>
      </c>
      <c r="CD5" s="10" t="s">
        <v>2862</v>
      </c>
      <c r="CE5" s="10" t="s">
        <v>2253</v>
      </c>
      <c r="CF5" s="10" t="s">
        <v>2266</v>
      </c>
      <c r="CG5" s="10" t="s">
        <v>2283</v>
      </c>
      <c r="CH5" s="10" t="s">
        <v>2303</v>
      </c>
      <c r="CI5" s="10" t="s">
        <v>2307</v>
      </c>
      <c r="CJ5" s="10" t="s">
        <v>2326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1.0053796980605385</v>
      </c>
      <c r="E6" s="40">
        <v>3.9297192404763662E-2</v>
      </c>
      <c r="F6" s="40">
        <v>4.6147326818507649E-3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1.726430569047897E-2</v>
      </c>
      <c r="O6" s="40">
        <v>0.16678334977724596</v>
      </c>
      <c r="P6" s="40">
        <v>4.7402557126485318E-3</v>
      </c>
      <c r="Q6" s="40">
        <v>8.3370535044603612E-3</v>
      </c>
      <c r="R6" s="40">
        <v>0.12099612204790719</v>
      </c>
      <c r="S6" s="40">
        <v>0</v>
      </c>
      <c r="T6" s="40">
        <v>1.636275871844268E-3</v>
      </c>
      <c r="U6" s="40">
        <v>5.3892572113576275E-4</v>
      </c>
      <c r="V6" s="40">
        <v>7.7168069988513388E-5</v>
      </c>
      <c r="W6" s="40">
        <v>6.5871796130687022E-4</v>
      </c>
      <c r="X6" s="40">
        <v>4.4861422157381335E-4</v>
      </c>
      <c r="Y6" s="40">
        <v>7.3730339514328924E-5</v>
      </c>
      <c r="Z6" s="40">
        <v>3.7236152575279268E-5</v>
      </c>
      <c r="AA6" s="40">
        <v>0</v>
      </c>
      <c r="AB6" s="40">
        <v>0</v>
      </c>
      <c r="AC6" s="40">
        <v>4.4756941042300816E-5</v>
      </c>
      <c r="AD6" s="40">
        <v>2.3663429239079275E-5</v>
      </c>
      <c r="AE6" s="40">
        <v>0</v>
      </c>
      <c r="AF6" s="40">
        <v>6.8117220251478512E-5</v>
      </c>
      <c r="AG6" s="40">
        <v>1.4684061137867934E-3</v>
      </c>
      <c r="AH6" s="40">
        <v>2.1406988637244608E-3</v>
      </c>
      <c r="AI6" s="40">
        <v>2.1611784141036096E-3</v>
      </c>
      <c r="AJ6" s="40">
        <v>1.6325020451917935E-3</v>
      </c>
      <c r="AK6" s="40">
        <v>0</v>
      </c>
      <c r="AL6" s="40">
        <v>0</v>
      </c>
      <c r="AM6" s="40">
        <v>9.2284789667466927E-5</v>
      </c>
      <c r="AN6" s="40">
        <v>0</v>
      </c>
      <c r="AO6" s="40">
        <v>0</v>
      </c>
      <c r="AP6" s="40">
        <v>0</v>
      </c>
      <c r="AQ6" s="40">
        <v>8.4077658334816638E-6</v>
      </c>
      <c r="AR6" s="40">
        <v>0</v>
      </c>
      <c r="AS6" s="40">
        <v>0</v>
      </c>
      <c r="AT6" s="40">
        <v>1.0989513456015619E-6</v>
      </c>
      <c r="AU6" s="40">
        <v>0</v>
      </c>
      <c r="AV6" s="40">
        <v>0</v>
      </c>
      <c r="AW6" s="40">
        <v>8.4725866388595631E-6</v>
      </c>
      <c r="AX6" s="40">
        <v>0</v>
      </c>
      <c r="AY6" s="40">
        <v>9.2280647736452356E-6</v>
      </c>
      <c r="AZ6" s="40">
        <v>0</v>
      </c>
      <c r="BA6" s="40">
        <v>4.7307426878999884E-6</v>
      </c>
      <c r="BB6" s="40">
        <v>0</v>
      </c>
      <c r="BC6" s="40">
        <v>0</v>
      </c>
      <c r="BD6" s="40">
        <v>0</v>
      </c>
      <c r="BE6" s="40">
        <v>8.0742441616986219E-6</v>
      </c>
      <c r="BF6" s="40">
        <v>0</v>
      </c>
      <c r="BG6" s="40">
        <v>0</v>
      </c>
      <c r="BH6" s="40">
        <v>1.9035268105810644E-5</v>
      </c>
      <c r="BI6" s="40">
        <v>0</v>
      </c>
      <c r="BJ6" s="40">
        <v>0</v>
      </c>
      <c r="BK6" s="40">
        <v>8.7605030942787211E-6</v>
      </c>
      <c r="BL6" s="40">
        <v>0</v>
      </c>
      <c r="BM6" s="40">
        <v>0</v>
      </c>
      <c r="BN6" s="40">
        <v>1.2418635794338634E-4</v>
      </c>
      <c r="BO6" s="40">
        <v>0</v>
      </c>
      <c r="BP6" s="40">
        <v>3.5202179848605163E-4</v>
      </c>
      <c r="BQ6" s="40">
        <v>1.0308113452240289E-5</v>
      </c>
      <c r="BR6" s="40">
        <v>7.5768146960176769E-4</v>
      </c>
      <c r="BS6" s="40">
        <v>1.7271693083667684E-6</v>
      </c>
      <c r="BT6" s="40">
        <v>0</v>
      </c>
      <c r="BU6" s="40">
        <v>4.5007428634628426E-6</v>
      </c>
      <c r="BV6" s="40">
        <v>4.5064528268733652E-6</v>
      </c>
      <c r="BW6" s="40">
        <v>3.6785627201923075E-6</v>
      </c>
      <c r="BX6" s="40">
        <v>1.0140517812881322E-4</v>
      </c>
      <c r="BY6" s="40">
        <v>1.2139894565549762E-6</v>
      </c>
      <c r="BZ6" s="40">
        <v>4.0831588830177709E-6</v>
      </c>
      <c r="CA6" s="40">
        <v>0</v>
      </c>
      <c r="CB6" s="40">
        <v>2.6799933909239759E-6</v>
      </c>
      <c r="CC6" s="40">
        <v>0</v>
      </c>
      <c r="CD6" s="40">
        <v>3.2294058992833747E-6</v>
      </c>
      <c r="CE6" s="40">
        <v>1.2475659058321132E-5</v>
      </c>
      <c r="CF6" s="40">
        <v>0</v>
      </c>
      <c r="CG6" s="40">
        <v>0</v>
      </c>
      <c r="CH6" s="40">
        <v>0</v>
      </c>
      <c r="CI6" s="40">
        <v>2.6017669908459679E-6</v>
      </c>
      <c r="CJ6" s="40">
        <v>1.7283798505295748E-4</v>
      </c>
      <c r="CK6" s="40">
        <v>1.9100201595589836E-6</v>
      </c>
      <c r="CL6" s="40">
        <v>3.6867053935976289E-6</v>
      </c>
      <c r="CM6" s="40">
        <v>0</v>
      </c>
      <c r="CN6" s="40">
        <v>3.8722564544965476E-6</v>
      </c>
      <c r="CO6" s="40">
        <v>0</v>
      </c>
      <c r="CP6" s="40">
        <v>7.5135194468119564E-5</v>
      </c>
      <c r="CQ6" s="40">
        <v>0</v>
      </c>
      <c r="CR6" s="40">
        <v>2.9877723674408529E-4</v>
      </c>
      <c r="CS6" s="40">
        <v>0</v>
      </c>
      <c r="CT6" s="40">
        <v>4.1547496892641693E-3</v>
      </c>
      <c r="CU6" s="40">
        <v>2.4265360524620382E-3</v>
      </c>
      <c r="CV6" s="40">
        <v>9.3854640847481878E-5</v>
      </c>
      <c r="CW6" s="40">
        <v>3.9337907639699049E-5</v>
      </c>
      <c r="CX6" s="40">
        <v>0</v>
      </c>
      <c r="CY6" s="40">
        <v>9.1567127224600009E-6</v>
      </c>
      <c r="CZ6" s="40">
        <v>5.3638456597847649E-6</v>
      </c>
      <c r="DA6" s="40">
        <v>1.0397776591955192E-2</v>
      </c>
      <c r="DB6" s="40">
        <v>1.369696680379842E-2</v>
      </c>
      <c r="DC6" s="40">
        <v>3.4577096654215743E-5</v>
      </c>
      <c r="DD6" s="40">
        <v>4.3132892106903547E-4</v>
      </c>
      <c r="DE6" s="40">
        <v>6.0889026807988836E-3</v>
      </c>
      <c r="DF6" s="40">
        <v>1.6707371529484235E-5</v>
      </c>
      <c r="DG6" s="40">
        <v>0</v>
      </c>
      <c r="DH6" s="48">
        <v>1.4179205716931651</v>
      </c>
      <c r="DI6" s="48">
        <v>1.2560562742209134</v>
      </c>
    </row>
    <row r="7" spans="2:113" x14ac:dyDescent="0.35">
      <c r="B7" s="34">
        <v>2</v>
      </c>
      <c r="C7" s="25" t="s">
        <v>155</v>
      </c>
      <c r="D7" s="40">
        <v>2.104733089176922E-3</v>
      </c>
      <c r="E7" s="40">
        <v>1.0417213576437192</v>
      </c>
      <c r="F7" s="40">
        <v>1.5096506592667472E-2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1.6928736051633445E-3</v>
      </c>
      <c r="O7" s="40">
        <v>7.9871251673346204E-4</v>
      </c>
      <c r="P7" s="40">
        <v>2.2743407693369006E-5</v>
      </c>
      <c r="Q7" s="40">
        <v>2.9829063343925908E-5</v>
      </c>
      <c r="R7" s="40">
        <v>3.2031744239967067E-3</v>
      </c>
      <c r="S7" s="40">
        <v>0</v>
      </c>
      <c r="T7" s="40">
        <v>2.1659936902658318E-4</v>
      </c>
      <c r="U7" s="40">
        <v>1.0315863619685853E-4</v>
      </c>
      <c r="V7" s="40">
        <v>7.2047088540816124E-6</v>
      </c>
      <c r="W7" s="40">
        <v>8.3200082944048808E-5</v>
      </c>
      <c r="X7" s="40">
        <v>2.1030991554993037E-6</v>
      </c>
      <c r="Y7" s="40">
        <v>2.9985732874654698E-7</v>
      </c>
      <c r="Z7" s="40">
        <v>3.0045136211309784E-7</v>
      </c>
      <c r="AA7" s="40">
        <v>0</v>
      </c>
      <c r="AB7" s="40">
        <v>0</v>
      </c>
      <c r="AC7" s="40">
        <v>1.099184120416258E-6</v>
      </c>
      <c r="AD7" s="40">
        <v>1.1738741980663366E-7</v>
      </c>
      <c r="AE7" s="40">
        <v>0</v>
      </c>
      <c r="AF7" s="40">
        <v>3.4364838082895418E-7</v>
      </c>
      <c r="AG7" s="40">
        <v>5.8306805121553716E-6</v>
      </c>
      <c r="AH7" s="40">
        <v>1.2040480148576512E-5</v>
      </c>
      <c r="AI7" s="40">
        <v>1.032837219451683E-5</v>
      </c>
      <c r="AJ7" s="40">
        <v>5.2572870768690318E-6</v>
      </c>
      <c r="AK7" s="40">
        <v>0</v>
      </c>
      <c r="AL7" s="40">
        <v>0</v>
      </c>
      <c r="AM7" s="40">
        <v>4.0914291375326873E-7</v>
      </c>
      <c r="AN7" s="40">
        <v>0</v>
      </c>
      <c r="AO7" s="40">
        <v>0</v>
      </c>
      <c r="AP7" s="40">
        <v>0</v>
      </c>
      <c r="AQ7" s="40">
        <v>8.1272488294549578E-8</v>
      </c>
      <c r="AR7" s="40">
        <v>0</v>
      </c>
      <c r="AS7" s="40">
        <v>0</v>
      </c>
      <c r="AT7" s="40">
        <v>2.1167331780267289E-8</v>
      </c>
      <c r="AU7" s="40">
        <v>0</v>
      </c>
      <c r="AV7" s="40">
        <v>0</v>
      </c>
      <c r="AW7" s="40">
        <v>7.7894405870328229E-8</v>
      </c>
      <c r="AX7" s="40">
        <v>0</v>
      </c>
      <c r="AY7" s="40">
        <v>6.8667091173975103E-8</v>
      </c>
      <c r="AZ7" s="40">
        <v>0</v>
      </c>
      <c r="BA7" s="40">
        <v>5.2197687420527716E-8</v>
      </c>
      <c r="BB7" s="40">
        <v>0</v>
      </c>
      <c r="BC7" s="40">
        <v>0</v>
      </c>
      <c r="BD7" s="40">
        <v>0</v>
      </c>
      <c r="BE7" s="40">
        <v>8.5714654113044262E-8</v>
      </c>
      <c r="BF7" s="40">
        <v>0</v>
      </c>
      <c r="BG7" s="40">
        <v>0</v>
      </c>
      <c r="BH7" s="40">
        <v>1.534278773379843E-7</v>
      </c>
      <c r="BI7" s="40">
        <v>0</v>
      </c>
      <c r="BJ7" s="40">
        <v>0</v>
      </c>
      <c r="BK7" s="40">
        <v>6.5968760226287303E-8</v>
      </c>
      <c r="BL7" s="40">
        <v>0</v>
      </c>
      <c r="BM7" s="40">
        <v>0</v>
      </c>
      <c r="BN7" s="40">
        <v>1.1426317653373527E-6</v>
      </c>
      <c r="BO7" s="40">
        <v>0</v>
      </c>
      <c r="BP7" s="40">
        <v>8.3440294912342118E-7</v>
      </c>
      <c r="BQ7" s="40">
        <v>1.1383823814003305E-7</v>
      </c>
      <c r="BR7" s="40">
        <v>1.6499663889334294E-6</v>
      </c>
      <c r="BS7" s="40">
        <v>3.5201986196265761E-8</v>
      </c>
      <c r="BT7" s="40">
        <v>0</v>
      </c>
      <c r="BU7" s="40">
        <v>7.2525347435795749E-8</v>
      </c>
      <c r="BV7" s="40">
        <v>4.9367492553997617E-8</v>
      </c>
      <c r="BW7" s="40">
        <v>1.3880999492819849E-7</v>
      </c>
      <c r="BX7" s="40">
        <v>3.0589174689573276E-7</v>
      </c>
      <c r="BY7" s="40">
        <v>3.2589501428112063E-8</v>
      </c>
      <c r="BZ7" s="40">
        <v>1.3822938275493571E-7</v>
      </c>
      <c r="CA7" s="40">
        <v>0</v>
      </c>
      <c r="CB7" s="40">
        <v>3.4211102099980818E-8</v>
      </c>
      <c r="CC7" s="40">
        <v>0</v>
      </c>
      <c r="CD7" s="40">
        <v>1.9148893337362464E-7</v>
      </c>
      <c r="CE7" s="40">
        <v>5.4894012048897148E-7</v>
      </c>
      <c r="CF7" s="40">
        <v>0</v>
      </c>
      <c r="CG7" s="40">
        <v>0</v>
      </c>
      <c r="CH7" s="40">
        <v>0</v>
      </c>
      <c r="CI7" s="40">
        <v>9.8041008111169713E-8</v>
      </c>
      <c r="CJ7" s="40">
        <v>1.9638761775559669E-5</v>
      </c>
      <c r="CK7" s="40">
        <v>6.7001542017870211E-8</v>
      </c>
      <c r="CL7" s="40">
        <v>8.8216585157775773E-8</v>
      </c>
      <c r="CM7" s="40">
        <v>0</v>
      </c>
      <c r="CN7" s="40">
        <v>1.5651437561294571E-7</v>
      </c>
      <c r="CO7" s="40">
        <v>0</v>
      </c>
      <c r="CP7" s="40">
        <v>1.075758260497309E-5</v>
      </c>
      <c r="CQ7" s="40">
        <v>0</v>
      </c>
      <c r="CR7" s="40">
        <v>3.3919126176426564E-5</v>
      </c>
      <c r="CS7" s="40">
        <v>0</v>
      </c>
      <c r="CT7" s="40">
        <v>5.1524789382331618E-4</v>
      </c>
      <c r="CU7" s="40">
        <v>3.4814342676712514E-4</v>
      </c>
      <c r="CV7" s="40">
        <v>4.2520291528701358E-7</v>
      </c>
      <c r="CW7" s="40">
        <v>1.8057119950567022E-7</v>
      </c>
      <c r="CX7" s="40">
        <v>0</v>
      </c>
      <c r="CY7" s="40">
        <v>4.9464361044672747E-8</v>
      </c>
      <c r="CZ7" s="40">
        <v>1.1352595587602967E-7</v>
      </c>
      <c r="DA7" s="40">
        <v>1.3689991223744971E-3</v>
      </c>
      <c r="DB7" s="40">
        <v>2.4766582302450826E-3</v>
      </c>
      <c r="DC7" s="40">
        <v>2.4697682287506277E-7</v>
      </c>
      <c r="DD7" s="40">
        <v>1.2522979625701166E-5</v>
      </c>
      <c r="DE7" s="40">
        <v>2.6402250095038115E-4</v>
      </c>
      <c r="DF7" s="40">
        <v>5.8669995103185528E-7</v>
      </c>
      <c r="DG7" s="40">
        <v>0</v>
      </c>
      <c r="DH7" s="48">
        <v>1.070176038974435</v>
      </c>
      <c r="DI7" s="48">
        <v>0.94800890480740274</v>
      </c>
    </row>
    <row r="8" spans="2:113" x14ac:dyDescent="0.35">
      <c r="B8" s="34">
        <v>3</v>
      </c>
      <c r="C8" s="25" t="s">
        <v>186</v>
      </c>
      <c r="D8" s="40">
        <v>4.6863903832027848E-2</v>
      </c>
      <c r="E8" s="40">
        <v>5.7085768819271451E-2</v>
      </c>
      <c r="F8" s="40">
        <v>1.0010154452307787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8.9294800572652794E-4</v>
      </c>
      <c r="O8" s="40">
        <v>7.7982759184925332E-3</v>
      </c>
      <c r="P8" s="40">
        <v>2.2166583633669978E-4</v>
      </c>
      <c r="Q8" s="40">
        <v>3.8940909756619792E-4</v>
      </c>
      <c r="R8" s="40">
        <v>5.7965703749849988E-3</v>
      </c>
      <c r="S8" s="40">
        <v>0</v>
      </c>
      <c r="T8" s="40">
        <v>8.7639520030117078E-5</v>
      </c>
      <c r="U8" s="40">
        <v>3.0578153500803117E-5</v>
      </c>
      <c r="V8" s="40">
        <v>4.0061045776017369E-6</v>
      </c>
      <c r="W8" s="40">
        <v>3.5070499874582707E-5</v>
      </c>
      <c r="X8" s="40">
        <v>2.1159777884445495E-5</v>
      </c>
      <c r="Y8" s="40">
        <v>3.5451992574468371E-6</v>
      </c>
      <c r="Z8" s="40">
        <v>1.7880985108176525E-6</v>
      </c>
      <c r="AA8" s="40">
        <v>0</v>
      </c>
      <c r="AB8" s="40">
        <v>0</v>
      </c>
      <c r="AC8" s="40">
        <v>2.3357381000312166E-6</v>
      </c>
      <c r="AD8" s="40">
        <v>1.1526587194026338E-6</v>
      </c>
      <c r="AE8" s="40">
        <v>0</v>
      </c>
      <c r="AF8" s="40">
        <v>3.4790809349307392E-6</v>
      </c>
      <c r="AG8" s="40">
        <v>6.8703125078306486E-5</v>
      </c>
      <c r="AH8" s="40">
        <v>1.0048046133643124E-4</v>
      </c>
      <c r="AI8" s="40">
        <v>1.0150689351267611E-4</v>
      </c>
      <c r="AJ8" s="40">
        <v>7.6652050461621871E-5</v>
      </c>
      <c r="AK8" s="40">
        <v>0</v>
      </c>
      <c r="AL8" s="40">
        <v>0</v>
      </c>
      <c r="AM8" s="40">
        <v>4.357110694982212E-6</v>
      </c>
      <c r="AN8" s="40">
        <v>0</v>
      </c>
      <c r="AO8" s="40">
        <v>0</v>
      </c>
      <c r="AP8" s="40">
        <v>0</v>
      </c>
      <c r="AQ8" s="40">
        <v>6.4571445657625001E-7</v>
      </c>
      <c r="AR8" s="40">
        <v>0</v>
      </c>
      <c r="AS8" s="40">
        <v>0</v>
      </c>
      <c r="AT8" s="40">
        <v>7.4918525483315367E-8</v>
      </c>
      <c r="AU8" s="40">
        <v>0</v>
      </c>
      <c r="AV8" s="40">
        <v>0</v>
      </c>
      <c r="AW8" s="40">
        <v>1.7746255499737348E-6</v>
      </c>
      <c r="AX8" s="40">
        <v>0</v>
      </c>
      <c r="AY8" s="40">
        <v>1.0260699744089375E-6</v>
      </c>
      <c r="AZ8" s="40">
        <v>0</v>
      </c>
      <c r="BA8" s="40">
        <v>6.2741743635483868E-7</v>
      </c>
      <c r="BB8" s="40">
        <v>0</v>
      </c>
      <c r="BC8" s="40">
        <v>0</v>
      </c>
      <c r="BD8" s="40">
        <v>0</v>
      </c>
      <c r="BE8" s="40">
        <v>1.9317301095378163E-6</v>
      </c>
      <c r="BF8" s="40">
        <v>0</v>
      </c>
      <c r="BG8" s="40">
        <v>0</v>
      </c>
      <c r="BH8" s="40">
        <v>2.4488276910859856E-6</v>
      </c>
      <c r="BI8" s="40">
        <v>0</v>
      </c>
      <c r="BJ8" s="40">
        <v>0</v>
      </c>
      <c r="BK8" s="40">
        <v>5.6574742001800486E-7</v>
      </c>
      <c r="BL8" s="40">
        <v>0</v>
      </c>
      <c r="BM8" s="40">
        <v>0</v>
      </c>
      <c r="BN8" s="40">
        <v>5.9083197276961424E-6</v>
      </c>
      <c r="BO8" s="40">
        <v>0</v>
      </c>
      <c r="BP8" s="40">
        <v>1.6650541590042099E-5</v>
      </c>
      <c r="BQ8" s="40">
        <v>5.5289154682939441E-7</v>
      </c>
      <c r="BR8" s="40">
        <v>3.5511592372164178E-5</v>
      </c>
      <c r="BS8" s="40">
        <v>7.7106601414652153E-7</v>
      </c>
      <c r="BT8" s="40">
        <v>0</v>
      </c>
      <c r="BU8" s="40">
        <v>3.1961913445775919E-7</v>
      </c>
      <c r="BV8" s="40">
        <v>4.3442657190008533E-7</v>
      </c>
      <c r="BW8" s="40">
        <v>3.9999311951961687E-7</v>
      </c>
      <c r="BX8" s="40">
        <v>5.0803054512360679E-6</v>
      </c>
      <c r="BY8" s="40">
        <v>2.2995321864334386E-7</v>
      </c>
      <c r="BZ8" s="40">
        <v>2.4718420398330601E-7</v>
      </c>
      <c r="CA8" s="40">
        <v>0</v>
      </c>
      <c r="CB8" s="40">
        <v>1.387866776845984E-7</v>
      </c>
      <c r="CC8" s="40">
        <v>0</v>
      </c>
      <c r="CD8" s="40">
        <v>3.1112202610095583E-7</v>
      </c>
      <c r="CE8" s="40">
        <v>8.4480776265824501E-7</v>
      </c>
      <c r="CF8" s="40">
        <v>0</v>
      </c>
      <c r="CG8" s="40">
        <v>0</v>
      </c>
      <c r="CH8" s="40">
        <v>0</v>
      </c>
      <c r="CI8" s="40">
        <v>3.6470965473810033E-7</v>
      </c>
      <c r="CJ8" s="40">
        <v>9.3903817214879028E-6</v>
      </c>
      <c r="CK8" s="40">
        <v>3.7731601823246004E-7</v>
      </c>
      <c r="CL8" s="40">
        <v>8.2948341164691E-7</v>
      </c>
      <c r="CM8" s="40">
        <v>0</v>
      </c>
      <c r="CN8" s="40">
        <v>2.8177265178204997E-6</v>
      </c>
      <c r="CO8" s="40">
        <v>0</v>
      </c>
      <c r="CP8" s="40">
        <v>6.2233324074051171E-4</v>
      </c>
      <c r="CQ8" s="40">
        <v>0</v>
      </c>
      <c r="CR8" s="40">
        <v>1.5844190513923078E-5</v>
      </c>
      <c r="CS8" s="40">
        <v>0</v>
      </c>
      <c r="CT8" s="40">
        <v>2.2056922513994631E-4</v>
      </c>
      <c r="CU8" s="40">
        <v>1.3135775755447284E-4</v>
      </c>
      <c r="CV8" s="40">
        <v>4.4275265842456593E-6</v>
      </c>
      <c r="CW8" s="40">
        <v>2.097830914943608E-6</v>
      </c>
      <c r="CX8" s="40">
        <v>0</v>
      </c>
      <c r="CY8" s="40">
        <v>4.5104426768971459E-7</v>
      </c>
      <c r="CZ8" s="40">
        <v>1.2780458371624673E-6</v>
      </c>
      <c r="DA8" s="40">
        <v>5.5806516095316578E-4</v>
      </c>
      <c r="DB8" s="40">
        <v>7.6870374146054111E-4</v>
      </c>
      <c r="DC8" s="40">
        <v>2.2642574890279812E-6</v>
      </c>
      <c r="DD8" s="40">
        <v>6.0538703253490791E-4</v>
      </c>
      <c r="DE8" s="40">
        <v>2.9763366957152854E-4</v>
      </c>
      <c r="DF8" s="40">
        <v>8.3886923115772591E-7</v>
      </c>
      <c r="DG8" s="40">
        <v>0</v>
      </c>
      <c r="DH8" s="48">
        <v>1.123927968458357</v>
      </c>
      <c r="DI8" s="48">
        <v>0.99562472308919747</v>
      </c>
    </row>
    <row r="9" spans="2:113" x14ac:dyDescent="0.35">
      <c r="B9" s="34">
        <v>4</v>
      </c>
      <c r="C9" s="25" t="s">
        <v>202</v>
      </c>
      <c r="D9" s="40">
        <v>5.0591636996409698E-5</v>
      </c>
      <c r="E9" s="40">
        <v>3.170640505639922E-5</v>
      </c>
      <c r="F9" s="40">
        <v>4.7180026646857366E-6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3.5062952591033777E-4</v>
      </c>
      <c r="O9" s="40">
        <v>2.7783211779377272E-4</v>
      </c>
      <c r="P9" s="40">
        <v>1.216295256185113E-5</v>
      </c>
      <c r="Q9" s="40">
        <v>9.4708589927269861E-6</v>
      </c>
      <c r="R9" s="40">
        <v>5.413653970990736E-4</v>
      </c>
      <c r="S9" s="40">
        <v>0</v>
      </c>
      <c r="T9" s="40">
        <v>4.1575082656296149E-5</v>
      </c>
      <c r="U9" s="40">
        <v>4.7579493969118359E-6</v>
      </c>
      <c r="V9" s="40">
        <v>4.1295942706099332E-6</v>
      </c>
      <c r="W9" s="40">
        <v>3.048679340331741E-6</v>
      </c>
      <c r="X9" s="40">
        <v>5.088878083071767E-2</v>
      </c>
      <c r="Y9" s="40">
        <v>3.503708181334842E-3</v>
      </c>
      <c r="Z9" s="40">
        <v>1.2171914933573422E-3</v>
      </c>
      <c r="AA9" s="40">
        <v>0</v>
      </c>
      <c r="AB9" s="40">
        <v>0</v>
      </c>
      <c r="AC9" s="40">
        <v>3.8591615810323564E-6</v>
      </c>
      <c r="AD9" s="40">
        <v>4.2470179017616069E-6</v>
      </c>
      <c r="AE9" s="40">
        <v>0</v>
      </c>
      <c r="AF9" s="40">
        <v>2.7884696692410455E-4</v>
      </c>
      <c r="AG9" s="40">
        <v>1.0014317482519498E-5</v>
      </c>
      <c r="AH9" s="40">
        <v>4.1914018618719587E-6</v>
      </c>
      <c r="AI9" s="40">
        <v>8.7267021723612719E-6</v>
      </c>
      <c r="AJ9" s="40">
        <v>2.0930199320281376E-4</v>
      </c>
      <c r="AK9" s="40">
        <v>0</v>
      </c>
      <c r="AL9" s="40">
        <v>0</v>
      </c>
      <c r="AM9" s="40">
        <v>3.5441472994934198E-6</v>
      </c>
      <c r="AN9" s="40">
        <v>0</v>
      </c>
      <c r="AO9" s="40">
        <v>0</v>
      </c>
      <c r="AP9" s="40">
        <v>0</v>
      </c>
      <c r="AQ9" s="40">
        <v>3.9674057961173062E-6</v>
      </c>
      <c r="AR9" s="40">
        <v>0</v>
      </c>
      <c r="AS9" s="40">
        <v>0</v>
      </c>
      <c r="AT9" s="40">
        <v>2.0261656294847171E-6</v>
      </c>
      <c r="AU9" s="40">
        <v>0</v>
      </c>
      <c r="AV9" s="40">
        <v>0</v>
      </c>
      <c r="AW9" s="40">
        <v>6.7802926470704802E-6</v>
      </c>
      <c r="AX9" s="40">
        <v>0</v>
      </c>
      <c r="AY9" s="40">
        <v>1.3594403897535235E-5</v>
      </c>
      <c r="AZ9" s="40">
        <v>0</v>
      </c>
      <c r="BA9" s="40">
        <v>1.3197923899588166E-6</v>
      </c>
      <c r="BB9" s="40">
        <v>0</v>
      </c>
      <c r="BC9" s="40">
        <v>0</v>
      </c>
      <c r="BD9" s="40">
        <v>0</v>
      </c>
      <c r="BE9" s="40">
        <v>1.8003738803415269E-6</v>
      </c>
      <c r="BF9" s="40">
        <v>0</v>
      </c>
      <c r="BG9" s="40">
        <v>0</v>
      </c>
      <c r="BH9" s="40">
        <v>3.8484253983819088E-6</v>
      </c>
      <c r="BI9" s="40">
        <v>0</v>
      </c>
      <c r="BJ9" s="40">
        <v>0</v>
      </c>
      <c r="BK9" s="40">
        <v>1.8977023923772825E-6</v>
      </c>
      <c r="BL9" s="40">
        <v>0</v>
      </c>
      <c r="BM9" s="40">
        <v>0</v>
      </c>
      <c r="BN9" s="40">
        <v>2.437065908249934E-4</v>
      </c>
      <c r="BO9" s="40">
        <v>0</v>
      </c>
      <c r="BP9" s="40">
        <v>3.3810061871772401E-4</v>
      </c>
      <c r="BQ9" s="40">
        <v>1.1523215043794819E-4</v>
      </c>
      <c r="BR9" s="40">
        <v>3.8285633957599175E-5</v>
      </c>
      <c r="BS9" s="40">
        <v>2.1894941706408993E-5</v>
      </c>
      <c r="BT9" s="40">
        <v>0</v>
      </c>
      <c r="BU9" s="40">
        <v>1.2641291502366057E-5</v>
      </c>
      <c r="BV9" s="40">
        <v>3.6090131449877428E-6</v>
      </c>
      <c r="BW9" s="40">
        <v>2.697576534857944E-6</v>
      </c>
      <c r="BX9" s="40">
        <v>2.8024923067790345E-6</v>
      </c>
      <c r="BY9" s="40">
        <v>1.7895845950815541E-6</v>
      </c>
      <c r="BZ9" s="40">
        <v>3.3878161808924816E-6</v>
      </c>
      <c r="CA9" s="40">
        <v>0</v>
      </c>
      <c r="CB9" s="40">
        <v>6.6477157864338623E-6</v>
      </c>
      <c r="CC9" s="40">
        <v>0</v>
      </c>
      <c r="CD9" s="40">
        <v>7.6099195033128128E-7</v>
      </c>
      <c r="CE9" s="40">
        <v>3.0233230884281081E-6</v>
      </c>
      <c r="CF9" s="40">
        <v>0</v>
      </c>
      <c r="CG9" s="40">
        <v>0</v>
      </c>
      <c r="CH9" s="40">
        <v>0</v>
      </c>
      <c r="CI9" s="40">
        <v>6.0779574229301786E-6</v>
      </c>
      <c r="CJ9" s="40">
        <v>5.1486598571374988E-6</v>
      </c>
      <c r="CK9" s="40">
        <v>9.4126977948303192E-7</v>
      </c>
      <c r="CL9" s="40">
        <v>8.3443689445322095E-6</v>
      </c>
      <c r="CM9" s="40">
        <v>0</v>
      </c>
      <c r="CN9" s="40">
        <v>1.2729630516861279E-6</v>
      </c>
      <c r="CO9" s="40">
        <v>0</v>
      </c>
      <c r="CP9" s="40">
        <v>3.3301644717032164E-6</v>
      </c>
      <c r="CQ9" s="40">
        <v>0</v>
      </c>
      <c r="CR9" s="40">
        <v>6.5487692766988206E-6</v>
      </c>
      <c r="CS9" s="40">
        <v>0</v>
      </c>
      <c r="CT9" s="40">
        <v>1.5070049879843642E-4</v>
      </c>
      <c r="CU9" s="40">
        <v>1.0127657278722277E-4</v>
      </c>
      <c r="CV9" s="40">
        <v>4.8282242351992778E-6</v>
      </c>
      <c r="CW9" s="40">
        <v>1.5320916580752338E-6</v>
      </c>
      <c r="CX9" s="40">
        <v>0</v>
      </c>
      <c r="CY9" s="40">
        <v>2.8311801215525783E-6</v>
      </c>
      <c r="CZ9" s="40">
        <v>2.2817853744657135E-6</v>
      </c>
      <c r="DA9" s="40">
        <v>8.1634302489887981E-4</v>
      </c>
      <c r="DB9" s="40">
        <v>9.3055649952264625E-4</v>
      </c>
      <c r="DC9" s="40">
        <v>2.5199734221705462E-6</v>
      </c>
      <c r="DD9" s="40">
        <v>5.7512289940306541E-6</v>
      </c>
      <c r="DE9" s="40">
        <v>1.6269009280396178E-4</v>
      </c>
      <c r="DF9" s="40">
        <v>1.7598886379127776E-6</v>
      </c>
      <c r="DG9" s="40">
        <v>0</v>
      </c>
      <c r="DH9" s="48">
        <v>1.0605089499334002</v>
      </c>
      <c r="DI9" s="48">
        <v>0.93944537305121656</v>
      </c>
    </row>
    <row r="10" spans="2:113" x14ac:dyDescent="0.35">
      <c r="B10" s="34">
        <v>5</v>
      </c>
      <c r="C10" s="25" t="s">
        <v>225</v>
      </c>
      <c r="D10" s="40">
        <v>1.3627248464501117E-7</v>
      </c>
      <c r="E10" s="40">
        <v>6.530421153449053E-6</v>
      </c>
      <c r="F10" s="40">
        <v>5.6217019698475614E-7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1.8139405152259158E-5</v>
      </c>
      <c r="O10" s="40">
        <v>1.8610262988646246E-4</v>
      </c>
      <c r="P10" s="40">
        <v>5.3177132742408127E-6</v>
      </c>
      <c r="Q10" s="40">
        <v>5.1245593470664608E-6</v>
      </c>
      <c r="R10" s="40">
        <v>3.2490821636395686E-4</v>
      </c>
      <c r="S10" s="40">
        <v>0</v>
      </c>
      <c r="T10" s="40">
        <v>2.0725773518754416E-6</v>
      </c>
      <c r="U10" s="40">
        <v>4.8780115547386122E-7</v>
      </c>
      <c r="V10" s="40">
        <v>8.4328541359921428E-8</v>
      </c>
      <c r="W10" s="40">
        <v>1.2828706825919203E-7</v>
      </c>
      <c r="X10" s="40">
        <v>4.8029394629312448E-7</v>
      </c>
      <c r="Y10" s="40">
        <v>5.4464870332517597E-8</v>
      </c>
      <c r="Z10" s="40">
        <v>3.7466051350929309E-8</v>
      </c>
      <c r="AA10" s="40">
        <v>0</v>
      </c>
      <c r="AB10" s="40">
        <v>0</v>
      </c>
      <c r="AC10" s="40">
        <v>3.7520006025658054E-8</v>
      </c>
      <c r="AD10" s="40">
        <v>2.5514792162832178E-8</v>
      </c>
      <c r="AE10" s="40">
        <v>0</v>
      </c>
      <c r="AF10" s="40">
        <v>8.2024357499177935E-8</v>
      </c>
      <c r="AG10" s="40">
        <v>1.1419371988991908E-6</v>
      </c>
      <c r="AH10" s="40">
        <v>2.2193854438143017E-5</v>
      </c>
      <c r="AI10" s="40">
        <v>2.402775947900522E-6</v>
      </c>
      <c r="AJ10" s="40">
        <v>7.5901786071851068E-7</v>
      </c>
      <c r="AK10" s="40">
        <v>0</v>
      </c>
      <c r="AL10" s="40">
        <v>0</v>
      </c>
      <c r="AM10" s="40">
        <v>8.0652643551760891E-8</v>
      </c>
      <c r="AN10" s="40">
        <v>0</v>
      </c>
      <c r="AO10" s="40">
        <v>0</v>
      </c>
      <c r="AP10" s="40">
        <v>0</v>
      </c>
      <c r="AQ10" s="40">
        <v>2.5783988580288432E-8</v>
      </c>
      <c r="AR10" s="40">
        <v>0</v>
      </c>
      <c r="AS10" s="40">
        <v>0</v>
      </c>
      <c r="AT10" s="40">
        <v>8.8659539832590986E-9</v>
      </c>
      <c r="AU10" s="40">
        <v>0</v>
      </c>
      <c r="AV10" s="40">
        <v>0</v>
      </c>
      <c r="AW10" s="40">
        <v>1.6553910830793296E-8</v>
      </c>
      <c r="AX10" s="40">
        <v>0</v>
      </c>
      <c r="AY10" s="40">
        <v>1.66334282422883E-8</v>
      </c>
      <c r="AZ10" s="40">
        <v>0</v>
      </c>
      <c r="BA10" s="40">
        <v>1.7362135429978051E-8</v>
      </c>
      <c r="BB10" s="40">
        <v>0</v>
      </c>
      <c r="BC10" s="40">
        <v>0</v>
      </c>
      <c r="BD10" s="40">
        <v>0</v>
      </c>
      <c r="BE10" s="40">
        <v>2.2392853450293776E-8</v>
      </c>
      <c r="BF10" s="40">
        <v>0</v>
      </c>
      <c r="BG10" s="40">
        <v>0</v>
      </c>
      <c r="BH10" s="40">
        <v>3.2166372691473452E-8</v>
      </c>
      <c r="BI10" s="40">
        <v>0</v>
      </c>
      <c r="BJ10" s="40">
        <v>0</v>
      </c>
      <c r="BK10" s="40">
        <v>1.2025793396299275E-8</v>
      </c>
      <c r="BL10" s="40">
        <v>0</v>
      </c>
      <c r="BM10" s="40">
        <v>0</v>
      </c>
      <c r="BN10" s="40">
        <v>3.19294176803809E-8</v>
      </c>
      <c r="BO10" s="40">
        <v>0</v>
      </c>
      <c r="BP10" s="40">
        <v>2.7078855826350289E-8</v>
      </c>
      <c r="BQ10" s="40">
        <v>1.9985347064369248E-8</v>
      </c>
      <c r="BR10" s="40">
        <v>2.7186425591925337E-8</v>
      </c>
      <c r="BS10" s="40">
        <v>8.7669021433929654E-9</v>
      </c>
      <c r="BT10" s="40">
        <v>0</v>
      </c>
      <c r="BU10" s="40">
        <v>3.9458691321154236E-8</v>
      </c>
      <c r="BV10" s="40">
        <v>1.6442534568768758E-8</v>
      </c>
      <c r="BW10" s="40">
        <v>6.7410784004801874E-8</v>
      </c>
      <c r="BX10" s="40">
        <v>4.2092448150759637E-8</v>
      </c>
      <c r="BY10" s="40">
        <v>1.505466452580497E-8</v>
      </c>
      <c r="BZ10" s="40">
        <v>1.1119058265302878E-7</v>
      </c>
      <c r="CA10" s="40">
        <v>0</v>
      </c>
      <c r="CB10" s="40">
        <v>2.1546479648725154E-8</v>
      </c>
      <c r="CC10" s="40">
        <v>0</v>
      </c>
      <c r="CD10" s="40">
        <v>8.1054794481117653E-8</v>
      </c>
      <c r="CE10" s="40">
        <v>2.1026605799475267E-7</v>
      </c>
      <c r="CF10" s="40">
        <v>0</v>
      </c>
      <c r="CG10" s="40">
        <v>0</v>
      </c>
      <c r="CH10" s="40">
        <v>0</v>
      </c>
      <c r="CI10" s="40">
        <v>3.738575008362368E-8</v>
      </c>
      <c r="CJ10" s="40">
        <v>7.7728719226411888E-6</v>
      </c>
      <c r="CK10" s="40">
        <v>2.8122824060774984E-8</v>
      </c>
      <c r="CL10" s="40">
        <v>5.2709258910684914E-8</v>
      </c>
      <c r="CM10" s="40">
        <v>0</v>
      </c>
      <c r="CN10" s="40">
        <v>7.8022768837719676E-8</v>
      </c>
      <c r="CO10" s="40">
        <v>0</v>
      </c>
      <c r="CP10" s="40">
        <v>3.2075997846817858E-8</v>
      </c>
      <c r="CQ10" s="40">
        <v>0</v>
      </c>
      <c r="CR10" s="40">
        <v>2.6081486311594208E-5</v>
      </c>
      <c r="CS10" s="40">
        <v>0</v>
      </c>
      <c r="CT10" s="40">
        <v>4.0699155427896674E-4</v>
      </c>
      <c r="CU10" s="40">
        <v>2.7860186283593878E-4</v>
      </c>
      <c r="CV10" s="40">
        <v>1.3279864608651662E-7</v>
      </c>
      <c r="CW10" s="40">
        <v>4.9143995273491389E-8</v>
      </c>
      <c r="CX10" s="40">
        <v>0</v>
      </c>
      <c r="CY10" s="40">
        <v>1.55130009767907E-8</v>
      </c>
      <c r="CZ10" s="40">
        <v>6.6547760359228047E-8</v>
      </c>
      <c r="DA10" s="40">
        <v>1.1997760878981437E-3</v>
      </c>
      <c r="DB10" s="40">
        <v>1.7755816249248203E-3</v>
      </c>
      <c r="DC10" s="40">
        <v>9.9565084008272182E-8</v>
      </c>
      <c r="DD10" s="40">
        <v>6.674246005850493E-7</v>
      </c>
      <c r="DE10" s="40">
        <v>2.2931250811779631E-4</v>
      </c>
      <c r="DF10" s="40">
        <v>1.4363897486320268E-8</v>
      </c>
      <c r="DG10" s="40">
        <v>0</v>
      </c>
      <c r="DH10" s="48">
        <v>1.0045031528223858</v>
      </c>
      <c r="DI10" s="48">
        <v>0.88983297990423571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0.8858438894930718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0.8858438894930718</v>
      </c>
    </row>
    <row r="13" spans="2:113" x14ac:dyDescent="0.35">
      <c r="B13" s="34">
        <v>8</v>
      </c>
      <c r="C13" s="25" t="s">
        <v>300</v>
      </c>
      <c r="D13" s="40">
        <v>3.5347775943107995E-6</v>
      </c>
      <c r="E13" s="40">
        <v>2.3986097767934658E-6</v>
      </c>
      <c r="F13" s="40">
        <v>2.7899061803599502E-6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3.6375720656110575E-6</v>
      </c>
      <c r="O13" s="40">
        <v>2.065330556456349E-6</v>
      </c>
      <c r="P13" s="40">
        <v>1.7046112765735463E-6</v>
      </c>
      <c r="Q13" s="40">
        <v>2.3104898936615956E-6</v>
      </c>
      <c r="R13" s="40">
        <v>1.1612995431813247E-6</v>
      </c>
      <c r="S13" s="40">
        <v>0</v>
      </c>
      <c r="T13" s="40">
        <v>2.2982271625305122E-5</v>
      </c>
      <c r="U13" s="40">
        <v>3.0435478688921516E-6</v>
      </c>
      <c r="V13" s="40">
        <v>2.1950407103964502E-6</v>
      </c>
      <c r="W13" s="40">
        <v>2.7324988803843656E-6</v>
      </c>
      <c r="X13" s="40">
        <v>1.5702151460371031E-6</v>
      </c>
      <c r="Y13" s="40">
        <v>3.2997597079717613E-6</v>
      </c>
      <c r="Z13" s="40">
        <v>2.5683211844602241E-6</v>
      </c>
      <c r="AA13" s="40">
        <v>0</v>
      </c>
      <c r="AB13" s="40">
        <v>0</v>
      </c>
      <c r="AC13" s="40">
        <v>4.2486128454665663E-6</v>
      </c>
      <c r="AD13" s="40">
        <v>1.8608229861077968E-6</v>
      </c>
      <c r="AE13" s="40">
        <v>0</v>
      </c>
      <c r="AF13" s="40">
        <v>9.1446924500744055E-4</v>
      </c>
      <c r="AG13" s="40">
        <v>1.9620515654058987E-4</v>
      </c>
      <c r="AH13" s="40">
        <v>2.6785894814497809E-5</v>
      </c>
      <c r="AI13" s="40">
        <v>2.2848336368799346E-5</v>
      </c>
      <c r="AJ13" s="40">
        <v>3.3145218099133902E-5</v>
      </c>
      <c r="AK13" s="40">
        <v>0</v>
      </c>
      <c r="AL13" s="40">
        <v>0</v>
      </c>
      <c r="AM13" s="40">
        <v>1.4743255477390603E-5</v>
      </c>
      <c r="AN13" s="40">
        <v>0</v>
      </c>
      <c r="AO13" s="40">
        <v>0</v>
      </c>
      <c r="AP13" s="40">
        <v>0</v>
      </c>
      <c r="AQ13" s="40">
        <v>1.1181520945021083E-2</v>
      </c>
      <c r="AR13" s="40">
        <v>0</v>
      </c>
      <c r="AS13" s="40">
        <v>0</v>
      </c>
      <c r="AT13" s="40">
        <v>3.3494775634511254E-6</v>
      </c>
      <c r="AU13" s="40">
        <v>0</v>
      </c>
      <c r="AV13" s="40">
        <v>0</v>
      </c>
      <c r="AW13" s="40">
        <v>1.0117995862036777E-5</v>
      </c>
      <c r="AX13" s="40">
        <v>0</v>
      </c>
      <c r="AY13" s="40">
        <v>2.3531865143674795E-6</v>
      </c>
      <c r="AZ13" s="40">
        <v>0</v>
      </c>
      <c r="BA13" s="40">
        <v>7.5965890883604946E-5</v>
      </c>
      <c r="BB13" s="40">
        <v>0</v>
      </c>
      <c r="BC13" s="40">
        <v>0</v>
      </c>
      <c r="BD13" s="40">
        <v>0</v>
      </c>
      <c r="BE13" s="40">
        <v>2.2303419830750785E-6</v>
      </c>
      <c r="BF13" s="40">
        <v>0</v>
      </c>
      <c r="BG13" s="40">
        <v>0</v>
      </c>
      <c r="BH13" s="40">
        <v>8.0912223365216802E-6</v>
      </c>
      <c r="BI13" s="40">
        <v>0</v>
      </c>
      <c r="BJ13" s="40">
        <v>0</v>
      </c>
      <c r="BK13" s="40">
        <v>8.467265215940108E-7</v>
      </c>
      <c r="BL13" s="40">
        <v>0</v>
      </c>
      <c r="BM13" s="40">
        <v>0</v>
      </c>
      <c r="BN13" s="40">
        <v>4.3414435794485522E-5</v>
      </c>
      <c r="BO13" s="40">
        <v>0</v>
      </c>
      <c r="BP13" s="40">
        <v>4.7539415096211317E-4</v>
      </c>
      <c r="BQ13" s="40">
        <v>2.3356506425589973E-4</v>
      </c>
      <c r="BR13" s="40">
        <v>2.5501749760989947E-3</v>
      </c>
      <c r="BS13" s="40">
        <v>8.2723733274181464E-6</v>
      </c>
      <c r="BT13" s="40">
        <v>0</v>
      </c>
      <c r="BU13" s="40">
        <v>2.1298353666470904E-5</v>
      </c>
      <c r="BV13" s="40">
        <v>5.565442098127039E-6</v>
      </c>
      <c r="BW13" s="40">
        <v>1.9752406639916761E-6</v>
      </c>
      <c r="BX13" s="40">
        <v>2.8625449864920991E-6</v>
      </c>
      <c r="BY13" s="40">
        <v>2.0788223160218763E-6</v>
      </c>
      <c r="BZ13" s="40">
        <v>5.5287501522419617E-6</v>
      </c>
      <c r="CA13" s="40">
        <v>0</v>
      </c>
      <c r="CB13" s="40">
        <v>1.393045957923478E-5</v>
      </c>
      <c r="CC13" s="40">
        <v>0</v>
      </c>
      <c r="CD13" s="40">
        <v>9.2802676399252127E-7</v>
      </c>
      <c r="CE13" s="40">
        <v>5.1692537664038611E-6</v>
      </c>
      <c r="CF13" s="40">
        <v>0</v>
      </c>
      <c r="CG13" s="40">
        <v>0</v>
      </c>
      <c r="CH13" s="40">
        <v>0</v>
      </c>
      <c r="CI13" s="40">
        <v>8.1565160833606147E-6</v>
      </c>
      <c r="CJ13" s="40">
        <v>8.614999585377372E-6</v>
      </c>
      <c r="CK13" s="40">
        <v>1.2890034829611327E-6</v>
      </c>
      <c r="CL13" s="40">
        <v>1.5898998591822509E-5</v>
      </c>
      <c r="CM13" s="40">
        <v>0</v>
      </c>
      <c r="CN13" s="40">
        <v>6.0772628645842511E-7</v>
      </c>
      <c r="CO13" s="40">
        <v>0</v>
      </c>
      <c r="CP13" s="40">
        <v>4.9542436795480291E-6</v>
      </c>
      <c r="CQ13" s="40">
        <v>0</v>
      </c>
      <c r="CR13" s="40">
        <v>1.7273192283928249E-6</v>
      </c>
      <c r="CS13" s="40">
        <v>0</v>
      </c>
      <c r="CT13" s="40">
        <v>3.1971045542883102E-6</v>
      </c>
      <c r="CU13" s="40">
        <v>1.9438912145676203E-6</v>
      </c>
      <c r="CV13" s="40">
        <v>3.4366431727789651E-6</v>
      </c>
      <c r="CW13" s="40">
        <v>1.4098859460057627E-6</v>
      </c>
      <c r="CX13" s="40">
        <v>0</v>
      </c>
      <c r="CY13" s="40">
        <v>1.1018910703034356E-6</v>
      </c>
      <c r="CZ13" s="40">
        <v>8.237323476676217E-7</v>
      </c>
      <c r="DA13" s="40">
        <v>-4.2475437386930826E-6</v>
      </c>
      <c r="DB13" s="40">
        <v>-2.2976899625666585E-6</v>
      </c>
      <c r="DC13" s="40">
        <v>2.9836540121493856E-6</v>
      </c>
      <c r="DD13" s="40">
        <v>3.8917294148671692E-6</v>
      </c>
      <c r="DE13" s="40">
        <v>4.5849986821592213E-6</v>
      </c>
      <c r="DF13" s="40">
        <v>5.9944300380564667E-7</v>
      </c>
      <c r="DG13" s="40">
        <v>0</v>
      </c>
      <c r="DH13" s="48">
        <v>1.0159856110219223</v>
      </c>
      <c r="DI13" s="48">
        <v>0.90000464533665481</v>
      </c>
    </row>
    <row r="14" spans="2:113" x14ac:dyDescent="0.35">
      <c r="B14" s="34">
        <v>9</v>
      </c>
      <c r="C14" s="25" t="s">
        <v>2853</v>
      </c>
      <c r="D14" s="40">
        <v>1.4650971860979748E-5</v>
      </c>
      <c r="E14" s="40">
        <v>1.4092521372307355E-4</v>
      </c>
      <c r="F14" s="40">
        <v>7.9669394908813681E-6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5.3576452516679229E-3</v>
      </c>
      <c r="O14" s="40">
        <v>3.2715322474440411E-3</v>
      </c>
      <c r="P14" s="40">
        <v>9.3228002688938654E-5</v>
      </c>
      <c r="Q14" s="40">
        <v>4.788231352334779E-3</v>
      </c>
      <c r="R14" s="40">
        <v>2.4758888532189541E-3</v>
      </c>
      <c r="S14" s="40">
        <v>0</v>
      </c>
      <c r="T14" s="40">
        <v>9.052715987780702E-6</v>
      </c>
      <c r="U14" s="40">
        <v>6.9692380066176506E-6</v>
      </c>
      <c r="V14" s="40">
        <v>3.8628916247879431E-5</v>
      </c>
      <c r="W14" s="40">
        <v>1.3621847909621766E-4</v>
      </c>
      <c r="X14" s="40">
        <v>2.5600624678141695E-5</v>
      </c>
      <c r="Y14" s="40">
        <v>6.4664751997752564E-6</v>
      </c>
      <c r="Z14" s="40">
        <v>8.7775941814642583E-6</v>
      </c>
      <c r="AA14" s="40">
        <v>0</v>
      </c>
      <c r="AB14" s="40">
        <v>0</v>
      </c>
      <c r="AC14" s="40">
        <v>5.4966957103578267E-6</v>
      </c>
      <c r="AD14" s="40">
        <v>8.106497866979934E-6</v>
      </c>
      <c r="AE14" s="40">
        <v>0</v>
      </c>
      <c r="AF14" s="40">
        <v>2.0705633517410948E-6</v>
      </c>
      <c r="AG14" s="40">
        <v>2.4921978168262115E-5</v>
      </c>
      <c r="AH14" s="40">
        <v>2.9340113266767133E-4</v>
      </c>
      <c r="AI14" s="40">
        <v>4.6450303834652646E-5</v>
      </c>
      <c r="AJ14" s="40">
        <v>5.9186241862868008E-4</v>
      </c>
      <c r="AK14" s="40">
        <v>0</v>
      </c>
      <c r="AL14" s="40">
        <v>0</v>
      </c>
      <c r="AM14" s="40">
        <v>3.1653831308534719E-6</v>
      </c>
      <c r="AN14" s="40">
        <v>0</v>
      </c>
      <c r="AO14" s="40">
        <v>0</v>
      </c>
      <c r="AP14" s="40">
        <v>0</v>
      </c>
      <c r="AQ14" s="40">
        <v>1.106347627340507E-6</v>
      </c>
      <c r="AR14" s="40">
        <v>0</v>
      </c>
      <c r="AS14" s="40">
        <v>0</v>
      </c>
      <c r="AT14" s="40">
        <v>9.1426869443656776E-8</v>
      </c>
      <c r="AU14" s="40">
        <v>0</v>
      </c>
      <c r="AV14" s="40">
        <v>0</v>
      </c>
      <c r="AW14" s="40">
        <v>2.6032660941976142E-6</v>
      </c>
      <c r="AX14" s="40">
        <v>0</v>
      </c>
      <c r="AY14" s="40">
        <v>3.0275866188043522E-6</v>
      </c>
      <c r="AZ14" s="40">
        <v>0</v>
      </c>
      <c r="BA14" s="40">
        <v>3.4046285678300795E-7</v>
      </c>
      <c r="BB14" s="40">
        <v>0</v>
      </c>
      <c r="BC14" s="40">
        <v>0</v>
      </c>
      <c r="BD14" s="40">
        <v>0</v>
      </c>
      <c r="BE14" s="40">
        <v>1.3753369485008806E-6</v>
      </c>
      <c r="BF14" s="40">
        <v>0</v>
      </c>
      <c r="BG14" s="40">
        <v>0</v>
      </c>
      <c r="BH14" s="40">
        <v>2.7106964188252198E-6</v>
      </c>
      <c r="BI14" s="40">
        <v>0</v>
      </c>
      <c r="BJ14" s="40">
        <v>0</v>
      </c>
      <c r="BK14" s="40">
        <v>2.4374392470733877E-6</v>
      </c>
      <c r="BL14" s="40">
        <v>0</v>
      </c>
      <c r="BM14" s="40">
        <v>0</v>
      </c>
      <c r="BN14" s="40">
        <v>2.9336520463558282E-6</v>
      </c>
      <c r="BO14" s="40">
        <v>0</v>
      </c>
      <c r="BP14" s="40">
        <v>1.682502874511612E-6</v>
      </c>
      <c r="BQ14" s="40">
        <v>1.6602156408212749E-6</v>
      </c>
      <c r="BR14" s="40">
        <v>6.8345608975000517E-7</v>
      </c>
      <c r="BS14" s="40">
        <v>2.9981292047542846E-7</v>
      </c>
      <c r="BT14" s="40">
        <v>0</v>
      </c>
      <c r="BU14" s="40">
        <v>8.6192203571497093E-7</v>
      </c>
      <c r="BV14" s="40">
        <v>1.0312777541189151E-6</v>
      </c>
      <c r="BW14" s="40">
        <v>8.6691439864071631E-7</v>
      </c>
      <c r="BX14" s="40">
        <v>4.6279130161906423E-7</v>
      </c>
      <c r="BY14" s="40">
        <v>1.3720085944192356E-7</v>
      </c>
      <c r="BZ14" s="40">
        <v>3.7833038401343399E-7</v>
      </c>
      <c r="CA14" s="40">
        <v>0</v>
      </c>
      <c r="CB14" s="40">
        <v>1.6350269824765332E-7</v>
      </c>
      <c r="CC14" s="40">
        <v>0</v>
      </c>
      <c r="CD14" s="40">
        <v>4.7295054274081249E-7</v>
      </c>
      <c r="CE14" s="40">
        <v>1.3029821676622183E-6</v>
      </c>
      <c r="CF14" s="40">
        <v>0</v>
      </c>
      <c r="CG14" s="40">
        <v>0</v>
      </c>
      <c r="CH14" s="40">
        <v>0</v>
      </c>
      <c r="CI14" s="40">
        <v>2.92008897992888E-7</v>
      </c>
      <c r="CJ14" s="40">
        <v>3.1992295242690953E-5</v>
      </c>
      <c r="CK14" s="40">
        <v>1.8062383612128006E-7</v>
      </c>
      <c r="CL14" s="40">
        <v>3.3008366379386776E-7</v>
      </c>
      <c r="CM14" s="40">
        <v>0</v>
      </c>
      <c r="CN14" s="40">
        <v>4.9700150008813315E-7</v>
      </c>
      <c r="CO14" s="40">
        <v>0</v>
      </c>
      <c r="CP14" s="40">
        <v>2.9529079236533311E-6</v>
      </c>
      <c r="CQ14" s="40">
        <v>0</v>
      </c>
      <c r="CR14" s="40">
        <v>6.8123745636426299E-5</v>
      </c>
      <c r="CS14" s="40">
        <v>0</v>
      </c>
      <c r="CT14" s="40">
        <v>7.9314172534077532E-4</v>
      </c>
      <c r="CU14" s="40">
        <v>5.2269688602905266E-4</v>
      </c>
      <c r="CV14" s="40">
        <v>1.7791637388897088E-6</v>
      </c>
      <c r="CW14" s="40">
        <v>1.005968500697044E-6</v>
      </c>
      <c r="CX14" s="40">
        <v>0</v>
      </c>
      <c r="CY14" s="40">
        <v>2.8099078076029782E-6</v>
      </c>
      <c r="CZ14" s="40">
        <v>8.5698229225222496E-7</v>
      </c>
      <c r="DA14" s="40">
        <v>3.0992578528035962E-3</v>
      </c>
      <c r="DB14" s="40">
        <v>6.6878584020934944E-3</v>
      </c>
      <c r="DC14" s="40">
        <v>8.9410810077825662E-7</v>
      </c>
      <c r="DD14" s="40">
        <v>7.3163745059216567E-6</v>
      </c>
      <c r="DE14" s="40">
        <v>6.3183855759917952E-4</v>
      </c>
      <c r="DF14" s="40">
        <v>3.0655361782751225E-6</v>
      </c>
      <c r="DG14" s="40">
        <v>0</v>
      </c>
      <c r="DH14" s="48">
        <v>1.0292407780552733</v>
      </c>
      <c r="DI14" s="48">
        <v>0.91174665405735866</v>
      </c>
    </row>
    <row r="15" spans="2:113" x14ac:dyDescent="0.35">
      <c r="B15" s="34">
        <v>10</v>
      </c>
      <c r="C15" s="25" t="s">
        <v>360</v>
      </c>
      <c r="D15" s="40">
        <v>9.1827632903743384E-7</v>
      </c>
      <c r="E15" s="40">
        <v>4.4243986620069995E-5</v>
      </c>
      <c r="F15" s="40">
        <v>4.1217473556695463E-6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4.4618288196888724E-4</v>
      </c>
      <c r="O15" s="40">
        <v>3.6800469741989761E-4</v>
      </c>
      <c r="P15" s="40">
        <v>1.0536712571932797E-5</v>
      </c>
      <c r="Q15" s="40">
        <v>1.0141302924419432E-5</v>
      </c>
      <c r="R15" s="40">
        <v>2.627073013878661E-3</v>
      </c>
      <c r="S15" s="40">
        <v>0</v>
      </c>
      <c r="T15" s="40">
        <v>3.9613425028598349E-6</v>
      </c>
      <c r="U15" s="40">
        <v>9.6360526321199382E-7</v>
      </c>
      <c r="V15" s="40">
        <v>1.724917198925891E-7</v>
      </c>
      <c r="W15" s="40">
        <v>2.5890356136633971E-7</v>
      </c>
      <c r="X15" s="40">
        <v>9.5594080146290596E-7</v>
      </c>
      <c r="Y15" s="40">
        <v>1.1288320833731838E-7</v>
      </c>
      <c r="Z15" s="40">
        <v>8.0144898972463156E-8</v>
      </c>
      <c r="AA15" s="40">
        <v>0</v>
      </c>
      <c r="AB15" s="40">
        <v>0</v>
      </c>
      <c r="AC15" s="40">
        <v>7.9714923301168806E-8</v>
      </c>
      <c r="AD15" s="40">
        <v>5.7224176031046682E-8</v>
      </c>
      <c r="AE15" s="40">
        <v>0</v>
      </c>
      <c r="AF15" s="40">
        <v>1.6772874473103714E-7</v>
      </c>
      <c r="AG15" s="40">
        <v>2.2637792077013419E-6</v>
      </c>
      <c r="AH15" s="40">
        <v>6.3002892880844862E-6</v>
      </c>
      <c r="AI15" s="40">
        <v>4.7574045815450758E-6</v>
      </c>
      <c r="AJ15" s="40">
        <v>1.5079484292328695E-6</v>
      </c>
      <c r="AK15" s="40">
        <v>0</v>
      </c>
      <c r="AL15" s="40">
        <v>0</v>
      </c>
      <c r="AM15" s="40">
        <v>1.6364855626004959E-7</v>
      </c>
      <c r="AN15" s="40">
        <v>0</v>
      </c>
      <c r="AO15" s="40">
        <v>0</v>
      </c>
      <c r="AP15" s="40">
        <v>0</v>
      </c>
      <c r="AQ15" s="40">
        <v>5.8121805487147802E-8</v>
      </c>
      <c r="AR15" s="40">
        <v>0</v>
      </c>
      <c r="AS15" s="40">
        <v>0</v>
      </c>
      <c r="AT15" s="40">
        <v>2.176574218647588E-8</v>
      </c>
      <c r="AU15" s="40">
        <v>0</v>
      </c>
      <c r="AV15" s="40">
        <v>0</v>
      </c>
      <c r="AW15" s="40">
        <v>4.2787422309476213E-8</v>
      </c>
      <c r="AX15" s="40">
        <v>0</v>
      </c>
      <c r="AY15" s="40">
        <v>4.0103356183502752E-8</v>
      </c>
      <c r="AZ15" s="40">
        <v>0</v>
      </c>
      <c r="BA15" s="40">
        <v>4.2776506656310834E-8</v>
      </c>
      <c r="BB15" s="40">
        <v>0</v>
      </c>
      <c r="BC15" s="40">
        <v>0</v>
      </c>
      <c r="BD15" s="40">
        <v>0</v>
      </c>
      <c r="BE15" s="40">
        <v>6.0418833316524933E-8</v>
      </c>
      <c r="BF15" s="40">
        <v>0</v>
      </c>
      <c r="BG15" s="40">
        <v>0</v>
      </c>
      <c r="BH15" s="40">
        <v>7.9669450593489346E-8</v>
      </c>
      <c r="BI15" s="40">
        <v>0</v>
      </c>
      <c r="BJ15" s="40">
        <v>0</v>
      </c>
      <c r="BK15" s="40">
        <v>2.7266084955770072E-8</v>
      </c>
      <c r="BL15" s="40">
        <v>0</v>
      </c>
      <c r="BM15" s="40">
        <v>0</v>
      </c>
      <c r="BN15" s="40">
        <v>6.8904598753486805E-8</v>
      </c>
      <c r="BO15" s="40">
        <v>0</v>
      </c>
      <c r="BP15" s="40">
        <v>6.6635234960247387E-8</v>
      </c>
      <c r="BQ15" s="40">
        <v>4.8556723245871222E-8</v>
      </c>
      <c r="BR15" s="40">
        <v>7.3661670834804738E-8</v>
      </c>
      <c r="BS15" s="40">
        <v>2.3330691000751027E-8</v>
      </c>
      <c r="BT15" s="40">
        <v>0</v>
      </c>
      <c r="BU15" s="40">
        <v>1.074060252790148E-7</v>
      </c>
      <c r="BV15" s="40">
        <v>3.0753011365523428E-8</v>
      </c>
      <c r="BW15" s="40">
        <v>1.7576913505283122E-7</v>
      </c>
      <c r="BX15" s="40">
        <v>1.2348829384090914E-7</v>
      </c>
      <c r="BY15" s="40">
        <v>4.0285063029921224E-8</v>
      </c>
      <c r="BZ15" s="40">
        <v>3.1964664702151908E-7</v>
      </c>
      <c r="CA15" s="40">
        <v>0</v>
      </c>
      <c r="CB15" s="40">
        <v>6.1425607233194339E-8</v>
      </c>
      <c r="CC15" s="40">
        <v>0</v>
      </c>
      <c r="CD15" s="40">
        <v>1.8357679824197202E-7</v>
      </c>
      <c r="CE15" s="40">
        <v>4.4640149306772874E-7</v>
      </c>
      <c r="CF15" s="40">
        <v>0</v>
      </c>
      <c r="CG15" s="40">
        <v>0</v>
      </c>
      <c r="CH15" s="40">
        <v>0</v>
      </c>
      <c r="CI15" s="40">
        <v>9.2902512572096321E-8</v>
      </c>
      <c r="CJ15" s="40">
        <v>1.6314134583815744E-5</v>
      </c>
      <c r="CK15" s="40">
        <v>6.9516154043741074E-8</v>
      </c>
      <c r="CL15" s="40">
        <v>1.5190425433345199E-7</v>
      </c>
      <c r="CM15" s="40">
        <v>0</v>
      </c>
      <c r="CN15" s="40">
        <v>2.3018857519739083E-7</v>
      </c>
      <c r="CO15" s="40">
        <v>0</v>
      </c>
      <c r="CP15" s="40">
        <v>2.1209073943145679E-6</v>
      </c>
      <c r="CQ15" s="40">
        <v>0</v>
      </c>
      <c r="CR15" s="40">
        <v>8.7268657236570931E-5</v>
      </c>
      <c r="CS15" s="40">
        <v>0</v>
      </c>
      <c r="CT15" s="40">
        <v>1.6501822844441087E-3</v>
      </c>
      <c r="CU15" s="40">
        <v>1.0131899312011141E-3</v>
      </c>
      <c r="CV15" s="40">
        <v>3.7816281501955861E-7</v>
      </c>
      <c r="CW15" s="40">
        <v>1.3581721908288305E-7</v>
      </c>
      <c r="CX15" s="40">
        <v>0</v>
      </c>
      <c r="CY15" s="40">
        <v>3.8530155627609983E-8</v>
      </c>
      <c r="CZ15" s="40">
        <v>1.9199803701755841E-7</v>
      </c>
      <c r="DA15" s="40">
        <v>3.8865372079673667E-3</v>
      </c>
      <c r="DB15" s="40">
        <v>6.7739233102430971E-3</v>
      </c>
      <c r="DC15" s="40">
        <v>2.7183429614167789E-7</v>
      </c>
      <c r="DD15" s="40">
        <v>7.201782967365094E-6</v>
      </c>
      <c r="DE15" s="40">
        <v>6.631072681487967E-4</v>
      </c>
      <c r="DF15" s="40">
        <v>3.1567620173284869E-8</v>
      </c>
      <c r="DG15" s="40">
        <v>0</v>
      </c>
      <c r="DH15" s="48">
        <v>1.0176366063249511</v>
      </c>
      <c r="DI15" s="48">
        <v>0.90146716943742455</v>
      </c>
    </row>
    <row r="16" spans="2:113" x14ac:dyDescent="0.35">
      <c r="B16" s="34">
        <v>11</v>
      </c>
      <c r="C16" s="25" t="s">
        <v>399</v>
      </c>
      <c r="D16" s="40">
        <v>3.6210620936555552E-8</v>
      </c>
      <c r="E16" s="40">
        <v>1.0220179819149014E-7</v>
      </c>
      <c r="F16" s="40">
        <v>7.8569265363282322E-8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1.000532292719438</v>
      </c>
      <c r="O16" s="40">
        <v>5.9724180364008333E-6</v>
      </c>
      <c r="P16" s="40">
        <v>2.5264382881275409E-7</v>
      </c>
      <c r="Q16" s="40">
        <v>2.0921497121422534E-7</v>
      </c>
      <c r="R16" s="40">
        <v>6.4754534172150847E-7</v>
      </c>
      <c r="S16" s="40">
        <v>0</v>
      </c>
      <c r="T16" s="40">
        <v>5.7894482262803728E-8</v>
      </c>
      <c r="U16" s="40">
        <v>5.6468503877591254E-8</v>
      </c>
      <c r="V16" s="40">
        <v>6.0135767263706098E-8</v>
      </c>
      <c r="W16" s="40">
        <v>1.1903264875666332E-7</v>
      </c>
      <c r="X16" s="40">
        <v>7.220072371654694E-8</v>
      </c>
      <c r="Y16" s="40">
        <v>7.4425588783373612E-8</v>
      </c>
      <c r="Z16" s="40">
        <v>6.1251703679005969E-8</v>
      </c>
      <c r="AA16" s="40">
        <v>0</v>
      </c>
      <c r="AB16" s="40">
        <v>0</v>
      </c>
      <c r="AC16" s="40">
        <v>4.6898198958115486E-8</v>
      </c>
      <c r="AD16" s="40">
        <v>5.6392887623097607E-8</v>
      </c>
      <c r="AE16" s="40">
        <v>0</v>
      </c>
      <c r="AF16" s="40">
        <v>2.4591568654752097E-7</v>
      </c>
      <c r="AG16" s="40">
        <v>8.8552217601598114E-8</v>
      </c>
      <c r="AH16" s="40">
        <v>8.826585169985865E-8</v>
      </c>
      <c r="AI16" s="40">
        <v>1.5188000792700687E-7</v>
      </c>
      <c r="AJ16" s="40">
        <v>6.3560915505055417E-8</v>
      </c>
      <c r="AK16" s="40">
        <v>0</v>
      </c>
      <c r="AL16" s="40">
        <v>0</v>
      </c>
      <c r="AM16" s="40">
        <v>4.4757373712732391E-8</v>
      </c>
      <c r="AN16" s="40">
        <v>0</v>
      </c>
      <c r="AO16" s="40">
        <v>0</v>
      </c>
      <c r="AP16" s="40">
        <v>0</v>
      </c>
      <c r="AQ16" s="40">
        <v>1.0642897957358764E-7</v>
      </c>
      <c r="AR16" s="40">
        <v>0</v>
      </c>
      <c r="AS16" s="40">
        <v>0</v>
      </c>
      <c r="AT16" s="40">
        <v>3.7892254712376196E-8</v>
      </c>
      <c r="AU16" s="40">
        <v>0</v>
      </c>
      <c r="AV16" s="40">
        <v>0</v>
      </c>
      <c r="AW16" s="40">
        <v>6.0721920454166831E-8</v>
      </c>
      <c r="AX16" s="40">
        <v>0</v>
      </c>
      <c r="AY16" s="40">
        <v>4.9532240708782016E-8</v>
      </c>
      <c r="AZ16" s="40">
        <v>0</v>
      </c>
      <c r="BA16" s="40">
        <v>9.4238660599895519E-8</v>
      </c>
      <c r="BB16" s="40">
        <v>0</v>
      </c>
      <c r="BC16" s="40">
        <v>0</v>
      </c>
      <c r="BD16" s="40">
        <v>0</v>
      </c>
      <c r="BE16" s="40">
        <v>5.6106446336881867E-8</v>
      </c>
      <c r="BF16" s="40">
        <v>0</v>
      </c>
      <c r="BG16" s="40">
        <v>0</v>
      </c>
      <c r="BH16" s="40">
        <v>7.8152482224465794E-8</v>
      </c>
      <c r="BI16" s="40">
        <v>0</v>
      </c>
      <c r="BJ16" s="40">
        <v>0</v>
      </c>
      <c r="BK16" s="40">
        <v>2.656203277663056E-8</v>
      </c>
      <c r="BL16" s="40">
        <v>0</v>
      </c>
      <c r="BM16" s="40">
        <v>0</v>
      </c>
      <c r="BN16" s="40">
        <v>7.8331334342262028E-8</v>
      </c>
      <c r="BO16" s="40">
        <v>0</v>
      </c>
      <c r="BP16" s="40">
        <v>6.6967531350622261E-8</v>
      </c>
      <c r="BQ16" s="40">
        <v>7.5681960117173564E-8</v>
      </c>
      <c r="BR16" s="40">
        <v>7.5307785629848183E-8</v>
      </c>
      <c r="BS16" s="40">
        <v>4.5089131497856962E-8</v>
      </c>
      <c r="BT16" s="40">
        <v>0</v>
      </c>
      <c r="BU16" s="40">
        <v>7.3591457133238763E-8</v>
      </c>
      <c r="BV16" s="40">
        <v>7.9837987014384627E-8</v>
      </c>
      <c r="BW16" s="40">
        <v>1.5704983969354935E-7</v>
      </c>
      <c r="BX16" s="40">
        <v>8.6570000637577489E-8</v>
      </c>
      <c r="BY16" s="40">
        <v>5.7811957402316686E-8</v>
      </c>
      <c r="BZ16" s="40">
        <v>1.4666851281518856E-7</v>
      </c>
      <c r="CA16" s="40">
        <v>0</v>
      </c>
      <c r="CB16" s="40">
        <v>2.9505390558702764E-8</v>
      </c>
      <c r="CC16" s="40">
        <v>0</v>
      </c>
      <c r="CD16" s="40">
        <v>3.1874074042534362E-7</v>
      </c>
      <c r="CE16" s="40">
        <v>8.8509684205023994E-7</v>
      </c>
      <c r="CF16" s="40">
        <v>0</v>
      </c>
      <c r="CG16" s="40">
        <v>0</v>
      </c>
      <c r="CH16" s="40">
        <v>0</v>
      </c>
      <c r="CI16" s="40">
        <v>1.8308433633434299E-7</v>
      </c>
      <c r="CJ16" s="40">
        <v>3.3193637983584824E-5</v>
      </c>
      <c r="CK16" s="40">
        <v>7.8653820532817757E-8</v>
      </c>
      <c r="CL16" s="40">
        <v>1.3221137445049802E-7</v>
      </c>
      <c r="CM16" s="40">
        <v>0</v>
      </c>
      <c r="CN16" s="40">
        <v>1.1583439790167283E-7</v>
      </c>
      <c r="CO16" s="40">
        <v>0</v>
      </c>
      <c r="CP16" s="40">
        <v>4.8194080200057165E-8</v>
      </c>
      <c r="CQ16" s="40">
        <v>0</v>
      </c>
      <c r="CR16" s="40">
        <v>3.1646981513204576E-5</v>
      </c>
      <c r="CS16" s="40">
        <v>0</v>
      </c>
      <c r="CT16" s="40">
        <v>4.5702143563267701E-4</v>
      </c>
      <c r="CU16" s="40">
        <v>3.2381771504801728E-4</v>
      </c>
      <c r="CV16" s="40">
        <v>1.4769594473488902E-5</v>
      </c>
      <c r="CW16" s="40">
        <v>1.0564769630545164E-7</v>
      </c>
      <c r="CX16" s="40">
        <v>0</v>
      </c>
      <c r="CY16" s="40">
        <v>5.0486267189488115E-8</v>
      </c>
      <c r="CZ16" s="40">
        <v>1.3553477499926801E-7</v>
      </c>
      <c r="DA16" s="40">
        <v>1.3999030402360925E-3</v>
      </c>
      <c r="DB16" s="40">
        <v>4.0944499506289107E-3</v>
      </c>
      <c r="DC16" s="40">
        <v>1.2799866906656866E-7</v>
      </c>
      <c r="DD16" s="40">
        <v>3.3001266848916102E-7</v>
      </c>
      <c r="DE16" s="40">
        <v>2.5235608460833257E-4</v>
      </c>
      <c r="DF16" s="40">
        <v>1.5482261838577378E-8</v>
      </c>
      <c r="DG16" s="40">
        <v>0</v>
      </c>
      <c r="DH16" s="48">
        <v>1.0071520466218187</v>
      </c>
      <c r="DI16" s="48">
        <v>0.89217948629037946</v>
      </c>
    </row>
    <row r="17" spans="2:113" x14ac:dyDescent="0.35">
      <c r="B17" s="34">
        <v>12</v>
      </c>
      <c r="C17" s="25" t="s">
        <v>454</v>
      </c>
      <c r="D17" s="40">
        <v>1.4791237177125749E-4</v>
      </c>
      <c r="E17" s="40">
        <v>9.4431358267323823E-3</v>
      </c>
      <c r="F17" s="40">
        <v>2.9033322736508611E-4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9.1428401161017372E-2</v>
      </c>
      <c r="O17" s="40">
        <v>1.0534682483579703</v>
      </c>
      <c r="P17" s="40">
        <v>2.9930278605297071E-2</v>
      </c>
      <c r="Q17" s="40">
        <v>2.8938749847580165E-2</v>
      </c>
      <c r="R17" s="40">
        <v>0.10555438721023609</v>
      </c>
      <c r="S17" s="40">
        <v>0</v>
      </c>
      <c r="T17" s="40">
        <v>4.9888600354315788E-4</v>
      </c>
      <c r="U17" s="40">
        <v>2.0619897640500096E-3</v>
      </c>
      <c r="V17" s="40">
        <v>3.0282473306211046E-5</v>
      </c>
      <c r="W17" s="40">
        <v>5.8650146989339241E-5</v>
      </c>
      <c r="X17" s="40">
        <v>2.6471467344381249E-3</v>
      </c>
      <c r="Y17" s="40">
        <v>2.0882414549674096E-4</v>
      </c>
      <c r="Z17" s="40">
        <v>1.2720342872886041E-4</v>
      </c>
      <c r="AA17" s="40">
        <v>0</v>
      </c>
      <c r="AB17" s="40">
        <v>0</v>
      </c>
      <c r="AC17" s="40">
        <v>9.6186110132331738E-5</v>
      </c>
      <c r="AD17" s="40">
        <v>6.0667513306209021E-5</v>
      </c>
      <c r="AE17" s="40">
        <v>0</v>
      </c>
      <c r="AF17" s="40">
        <v>3.985468431505078E-4</v>
      </c>
      <c r="AG17" s="40">
        <v>6.4005019442252972E-3</v>
      </c>
      <c r="AH17" s="40">
        <v>2.6988091023579454E-3</v>
      </c>
      <c r="AI17" s="40">
        <v>1.3502131387459024E-2</v>
      </c>
      <c r="AJ17" s="40">
        <v>4.2411395319218162E-3</v>
      </c>
      <c r="AK17" s="40">
        <v>0</v>
      </c>
      <c r="AL17" s="40">
        <v>0</v>
      </c>
      <c r="AM17" s="40">
        <v>3.9703960118260149E-4</v>
      </c>
      <c r="AN17" s="40">
        <v>0</v>
      </c>
      <c r="AO17" s="40">
        <v>0</v>
      </c>
      <c r="AP17" s="40">
        <v>0</v>
      </c>
      <c r="AQ17" s="40">
        <v>3.4408831542977223E-5</v>
      </c>
      <c r="AR17" s="40">
        <v>0</v>
      </c>
      <c r="AS17" s="40">
        <v>0</v>
      </c>
      <c r="AT17" s="40">
        <v>1.9589979906404182E-6</v>
      </c>
      <c r="AU17" s="40">
        <v>0</v>
      </c>
      <c r="AV17" s="40">
        <v>0</v>
      </c>
      <c r="AW17" s="40">
        <v>2.1526815681981577E-5</v>
      </c>
      <c r="AX17" s="40">
        <v>0</v>
      </c>
      <c r="AY17" s="40">
        <v>2.2948065844537343E-5</v>
      </c>
      <c r="AZ17" s="40">
        <v>0</v>
      </c>
      <c r="BA17" s="40">
        <v>2.02891930171553E-5</v>
      </c>
      <c r="BB17" s="40">
        <v>0</v>
      </c>
      <c r="BC17" s="40">
        <v>0</v>
      </c>
      <c r="BD17" s="40">
        <v>0</v>
      </c>
      <c r="BE17" s="40">
        <v>2.5713423319262811E-5</v>
      </c>
      <c r="BF17" s="40">
        <v>0</v>
      </c>
      <c r="BG17" s="40">
        <v>0</v>
      </c>
      <c r="BH17" s="40">
        <v>6.9089295250651024E-5</v>
      </c>
      <c r="BI17" s="40">
        <v>0</v>
      </c>
      <c r="BJ17" s="40">
        <v>0</v>
      </c>
      <c r="BK17" s="40">
        <v>2.4902400688976661E-5</v>
      </c>
      <c r="BL17" s="40">
        <v>0</v>
      </c>
      <c r="BM17" s="40">
        <v>0</v>
      </c>
      <c r="BN17" s="40">
        <v>4.2444702301723682E-5</v>
      </c>
      <c r="BO17" s="40">
        <v>0</v>
      </c>
      <c r="BP17" s="40">
        <v>2.9424385490227082E-5</v>
      </c>
      <c r="BQ17" s="40">
        <v>1.7951750556776931E-5</v>
      </c>
      <c r="BR17" s="40">
        <v>7.0257596854477314E-6</v>
      </c>
      <c r="BS17" s="40">
        <v>3.3093788737015317E-6</v>
      </c>
      <c r="BT17" s="40">
        <v>0</v>
      </c>
      <c r="BU17" s="40">
        <v>8.5860871170657014E-6</v>
      </c>
      <c r="BV17" s="40">
        <v>9.2855496804001774E-6</v>
      </c>
      <c r="BW17" s="40">
        <v>5.1642751467280673E-6</v>
      </c>
      <c r="BX17" s="40">
        <v>3.4801460772035955E-6</v>
      </c>
      <c r="BY17" s="40">
        <v>1.1265495827484152E-6</v>
      </c>
      <c r="BZ17" s="40">
        <v>2.3241736297464538E-6</v>
      </c>
      <c r="CA17" s="40">
        <v>0</v>
      </c>
      <c r="CB17" s="40">
        <v>1.3973578982540869E-6</v>
      </c>
      <c r="CC17" s="40">
        <v>0</v>
      </c>
      <c r="CD17" s="40">
        <v>3.4135338375347029E-6</v>
      </c>
      <c r="CE17" s="40">
        <v>8.2885053583824003E-6</v>
      </c>
      <c r="CF17" s="40">
        <v>0</v>
      </c>
      <c r="CG17" s="40">
        <v>0</v>
      </c>
      <c r="CH17" s="40">
        <v>0</v>
      </c>
      <c r="CI17" s="40">
        <v>2.9911869465578628E-6</v>
      </c>
      <c r="CJ17" s="40">
        <v>1.5354805827477917E-4</v>
      </c>
      <c r="CK17" s="40">
        <v>1.2055357156642E-6</v>
      </c>
      <c r="CL17" s="40">
        <v>2.6451682883058859E-6</v>
      </c>
      <c r="CM17" s="40">
        <v>0</v>
      </c>
      <c r="CN17" s="40">
        <v>3.1922597777129011E-6</v>
      </c>
      <c r="CO17" s="40">
        <v>0</v>
      </c>
      <c r="CP17" s="40">
        <v>5.0208227585481871E-6</v>
      </c>
      <c r="CQ17" s="40">
        <v>0</v>
      </c>
      <c r="CR17" s="40">
        <v>4.9573729837696192E-4</v>
      </c>
      <c r="CS17" s="40">
        <v>0</v>
      </c>
      <c r="CT17" s="40">
        <v>6.0379879092980126E-3</v>
      </c>
      <c r="CU17" s="40">
        <v>3.9379249207925453E-3</v>
      </c>
      <c r="CV17" s="40">
        <v>3.8197173456541706E-5</v>
      </c>
      <c r="CW17" s="40">
        <v>9.145898318689744E-6</v>
      </c>
      <c r="CX17" s="40">
        <v>0</v>
      </c>
      <c r="CY17" s="40">
        <v>2.3779497229531756E-5</v>
      </c>
      <c r="CZ17" s="40">
        <v>6.3660098119373646E-6</v>
      </c>
      <c r="DA17" s="40">
        <v>1.5647111173078373E-2</v>
      </c>
      <c r="DB17" s="40">
        <v>2.5920318775212479E-2</v>
      </c>
      <c r="DC17" s="40">
        <v>9.6640127096007245E-5</v>
      </c>
      <c r="DD17" s="40">
        <v>1.8185942551549898E-5</v>
      </c>
      <c r="DE17" s="40">
        <v>3.034576185576671E-3</v>
      </c>
      <c r="DF17" s="40">
        <v>2.4761697572694082E-5</v>
      </c>
      <c r="DG17" s="40">
        <v>0</v>
      </c>
      <c r="DH17" s="48">
        <v>1.4084528461569623</v>
      </c>
      <c r="DI17" s="48">
        <v>1.2476693474072706</v>
      </c>
    </row>
    <row r="18" spans="2:113" x14ac:dyDescent="0.35">
      <c r="B18" s="34">
        <v>13</v>
      </c>
      <c r="C18" s="25" t="s">
        <v>487</v>
      </c>
      <c r="D18" s="40">
        <v>4.1676587643155823E-8</v>
      </c>
      <c r="E18" s="40">
        <v>4.0541558522083443E-6</v>
      </c>
      <c r="F18" s="40">
        <v>1.0523925847097802E-7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1.7941369804041734E-6</v>
      </c>
      <c r="O18" s="40">
        <v>5.0129535424541447E-6</v>
      </c>
      <c r="P18" s="40">
        <v>1.0000545603121642</v>
      </c>
      <c r="Q18" s="40">
        <v>1.7388666888423232E-7</v>
      </c>
      <c r="R18" s="40">
        <v>5.5625909076224242E-7</v>
      </c>
      <c r="S18" s="40">
        <v>0</v>
      </c>
      <c r="T18" s="40">
        <v>3.5657779772711497E-8</v>
      </c>
      <c r="U18" s="40">
        <v>3.4623047978973202E-8</v>
      </c>
      <c r="V18" s="40">
        <v>3.6511072918368247E-8</v>
      </c>
      <c r="W18" s="40">
        <v>1.1672830482672815E-7</v>
      </c>
      <c r="X18" s="40">
        <v>4.9261889643425347E-8</v>
      </c>
      <c r="Y18" s="40">
        <v>6.6383460278547255E-8</v>
      </c>
      <c r="Z18" s="40">
        <v>4.2233057902889661E-8</v>
      </c>
      <c r="AA18" s="40">
        <v>0</v>
      </c>
      <c r="AB18" s="40">
        <v>0</v>
      </c>
      <c r="AC18" s="40">
        <v>3.6456763870701325E-8</v>
      </c>
      <c r="AD18" s="40">
        <v>4.2337126083485762E-8</v>
      </c>
      <c r="AE18" s="40">
        <v>0</v>
      </c>
      <c r="AF18" s="40">
        <v>3.8782271230259216E-8</v>
      </c>
      <c r="AG18" s="40">
        <v>6.2593530728549158E-8</v>
      </c>
      <c r="AH18" s="40">
        <v>1.6731373495316658E-6</v>
      </c>
      <c r="AI18" s="40">
        <v>1.1364038221295202E-7</v>
      </c>
      <c r="AJ18" s="40">
        <v>4.4908037370798946E-8</v>
      </c>
      <c r="AK18" s="40">
        <v>0</v>
      </c>
      <c r="AL18" s="40">
        <v>0</v>
      </c>
      <c r="AM18" s="40">
        <v>3.4557510785781897E-8</v>
      </c>
      <c r="AN18" s="40">
        <v>0</v>
      </c>
      <c r="AO18" s="40">
        <v>0</v>
      </c>
      <c r="AP18" s="40">
        <v>0</v>
      </c>
      <c r="AQ18" s="40">
        <v>6.9639328378159677E-8</v>
      </c>
      <c r="AR18" s="40">
        <v>0</v>
      </c>
      <c r="AS18" s="40">
        <v>0</v>
      </c>
      <c r="AT18" s="40">
        <v>2.2795186618173016E-8</v>
      </c>
      <c r="AU18" s="40">
        <v>0</v>
      </c>
      <c r="AV18" s="40">
        <v>0</v>
      </c>
      <c r="AW18" s="40">
        <v>3.7674614519962875E-8</v>
      </c>
      <c r="AX18" s="40">
        <v>0</v>
      </c>
      <c r="AY18" s="40">
        <v>3.8019596068916304E-8</v>
      </c>
      <c r="AZ18" s="40">
        <v>0</v>
      </c>
      <c r="BA18" s="40">
        <v>3.4973439751963977E-8</v>
      </c>
      <c r="BB18" s="40">
        <v>0</v>
      </c>
      <c r="BC18" s="40">
        <v>0</v>
      </c>
      <c r="BD18" s="40">
        <v>0</v>
      </c>
      <c r="BE18" s="40">
        <v>3.5991439747832352E-8</v>
      </c>
      <c r="BF18" s="40">
        <v>0</v>
      </c>
      <c r="BG18" s="40">
        <v>0</v>
      </c>
      <c r="BH18" s="40">
        <v>4.6799236597008181E-8</v>
      </c>
      <c r="BI18" s="40">
        <v>0</v>
      </c>
      <c r="BJ18" s="40">
        <v>0</v>
      </c>
      <c r="BK18" s="40">
        <v>2.3524236413707708E-8</v>
      </c>
      <c r="BL18" s="40">
        <v>0</v>
      </c>
      <c r="BM18" s="40">
        <v>0</v>
      </c>
      <c r="BN18" s="40">
        <v>6.4232680434353116E-8</v>
      </c>
      <c r="BO18" s="40">
        <v>0</v>
      </c>
      <c r="BP18" s="40">
        <v>5.0560665435140301E-8</v>
      </c>
      <c r="BQ18" s="40">
        <v>3.9589754526722555E-8</v>
      </c>
      <c r="BR18" s="40">
        <v>4.8285852048014035E-8</v>
      </c>
      <c r="BS18" s="40">
        <v>2.2954145675351927E-8</v>
      </c>
      <c r="BT18" s="40">
        <v>0</v>
      </c>
      <c r="BU18" s="40">
        <v>4.7794258594903453E-8</v>
      </c>
      <c r="BV18" s="40">
        <v>4.4840309485581091E-8</v>
      </c>
      <c r="BW18" s="40">
        <v>1.2992434551502666E-7</v>
      </c>
      <c r="BX18" s="40">
        <v>5.5885267136349808E-8</v>
      </c>
      <c r="BY18" s="40">
        <v>2.5874435275694024E-8</v>
      </c>
      <c r="BZ18" s="40">
        <v>6.4018880994708616E-8</v>
      </c>
      <c r="CA18" s="40">
        <v>0</v>
      </c>
      <c r="CB18" s="40">
        <v>1.4102003974019384E-8</v>
      </c>
      <c r="CC18" s="40">
        <v>0</v>
      </c>
      <c r="CD18" s="40">
        <v>2.9833024020677035E-7</v>
      </c>
      <c r="CE18" s="40">
        <v>9.255866658118059E-7</v>
      </c>
      <c r="CF18" s="40">
        <v>0</v>
      </c>
      <c r="CG18" s="40">
        <v>0</v>
      </c>
      <c r="CH18" s="40">
        <v>0</v>
      </c>
      <c r="CI18" s="40">
        <v>9.6932439038024502E-8</v>
      </c>
      <c r="CJ18" s="40">
        <v>3.5088865294750193E-5</v>
      </c>
      <c r="CK18" s="40">
        <v>7.1960525152962532E-8</v>
      </c>
      <c r="CL18" s="40">
        <v>3.7742988231497822E-8</v>
      </c>
      <c r="CM18" s="40">
        <v>0</v>
      </c>
      <c r="CN18" s="40">
        <v>5.6583587557983447E-8</v>
      </c>
      <c r="CO18" s="40">
        <v>0</v>
      </c>
      <c r="CP18" s="40">
        <v>2.7118726522438849E-8</v>
      </c>
      <c r="CQ18" s="40">
        <v>0</v>
      </c>
      <c r="CR18" s="40">
        <v>7.8075896476778506E-6</v>
      </c>
      <c r="CS18" s="40">
        <v>0</v>
      </c>
      <c r="CT18" s="40">
        <v>1.2129183045921696E-5</v>
      </c>
      <c r="CU18" s="40">
        <v>2.5740119317640899E-5</v>
      </c>
      <c r="CV18" s="40">
        <v>9.2138742658467272E-8</v>
      </c>
      <c r="CW18" s="40">
        <v>5.2611608682632894E-8</v>
      </c>
      <c r="CX18" s="40">
        <v>0</v>
      </c>
      <c r="CY18" s="40">
        <v>1.8896452555687009E-8</v>
      </c>
      <c r="CZ18" s="40">
        <v>4.6937079017398163E-8</v>
      </c>
      <c r="DA18" s="40">
        <v>9.5699811553977103E-4</v>
      </c>
      <c r="DB18" s="40">
        <v>2.5443861589230688E-3</v>
      </c>
      <c r="DC18" s="40">
        <v>5.4759554475597782E-8</v>
      </c>
      <c r="DD18" s="40">
        <v>1.2562880601481591E-7</v>
      </c>
      <c r="DE18" s="40">
        <v>1.1215327800920878E-4</v>
      </c>
      <c r="DF18" s="40">
        <v>1.2575672944644916E-8</v>
      </c>
      <c r="DG18" s="40">
        <v>0</v>
      </c>
      <c r="DH18" s="48">
        <v>1.0037658650242742</v>
      </c>
      <c r="DI18" s="48">
        <v>0.88917985801348076</v>
      </c>
    </row>
    <row r="19" spans="2:113" x14ac:dyDescent="0.35">
      <c r="B19" s="34">
        <v>14</v>
      </c>
      <c r="C19" s="25" t="s">
        <v>502</v>
      </c>
      <c r="D19" s="40">
        <v>2.4721036907855113E-6</v>
      </c>
      <c r="E19" s="40">
        <v>2.1887316508191623E-6</v>
      </c>
      <c r="F19" s="40">
        <v>1.6114206761508502E-6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3.4677311286736653E-4</v>
      </c>
      <c r="O19" s="40">
        <v>5.1146650061202819E-5</v>
      </c>
      <c r="P19" s="40">
        <v>2.6793828698191623E-6</v>
      </c>
      <c r="Q19" s="40">
        <v>1.0399901153902209</v>
      </c>
      <c r="R19" s="40">
        <v>7.557839876496214E-6</v>
      </c>
      <c r="S19" s="40">
        <v>0</v>
      </c>
      <c r="T19" s="40">
        <v>1.9400482856521042E-6</v>
      </c>
      <c r="U19" s="40">
        <v>1.9043605732479434E-6</v>
      </c>
      <c r="V19" s="40">
        <v>3.4241625943561759E-6</v>
      </c>
      <c r="W19" s="40">
        <v>3.0582606501533276E-6</v>
      </c>
      <c r="X19" s="40">
        <v>2.224165022923084E-6</v>
      </c>
      <c r="Y19" s="40">
        <v>2.3960319245180718E-6</v>
      </c>
      <c r="Z19" s="40">
        <v>2.5148139305561542E-6</v>
      </c>
      <c r="AA19" s="40">
        <v>0</v>
      </c>
      <c r="AB19" s="40">
        <v>0</v>
      </c>
      <c r="AC19" s="40">
        <v>3.4864378993814678E-6</v>
      </c>
      <c r="AD19" s="40">
        <v>2.2141892246407997E-6</v>
      </c>
      <c r="AE19" s="40">
        <v>0</v>
      </c>
      <c r="AF19" s="40">
        <v>1.4426610430748332E-6</v>
      </c>
      <c r="AG19" s="40">
        <v>2.3410001199181623E-6</v>
      </c>
      <c r="AH19" s="40">
        <v>7.3102854244381809E-6</v>
      </c>
      <c r="AI19" s="40">
        <v>2.3610494129838737E-6</v>
      </c>
      <c r="AJ19" s="40">
        <v>5.5889311925781758E-6</v>
      </c>
      <c r="AK19" s="40">
        <v>0</v>
      </c>
      <c r="AL19" s="40">
        <v>0</v>
      </c>
      <c r="AM19" s="40">
        <v>1.8374682817281671E-6</v>
      </c>
      <c r="AN19" s="40">
        <v>0</v>
      </c>
      <c r="AO19" s="40">
        <v>0</v>
      </c>
      <c r="AP19" s="40">
        <v>0</v>
      </c>
      <c r="AQ19" s="40">
        <v>1.6823548639868078E-6</v>
      </c>
      <c r="AR19" s="40">
        <v>0</v>
      </c>
      <c r="AS19" s="40">
        <v>0</v>
      </c>
      <c r="AT19" s="40">
        <v>2.1988731963030887E-6</v>
      </c>
      <c r="AU19" s="40">
        <v>0</v>
      </c>
      <c r="AV19" s="40">
        <v>0</v>
      </c>
      <c r="AW19" s="40">
        <v>2.0655166246454714E-6</v>
      </c>
      <c r="AX19" s="40">
        <v>0</v>
      </c>
      <c r="AY19" s="40">
        <v>1.6267605447697658E-6</v>
      </c>
      <c r="AZ19" s="40">
        <v>0</v>
      </c>
      <c r="BA19" s="40">
        <v>1.2316178261933176E-6</v>
      </c>
      <c r="BB19" s="40">
        <v>0</v>
      </c>
      <c r="BC19" s="40">
        <v>0</v>
      </c>
      <c r="BD19" s="40">
        <v>0</v>
      </c>
      <c r="BE19" s="40">
        <v>1.5163191491173368E-6</v>
      </c>
      <c r="BF19" s="40">
        <v>0</v>
      </c>
      <c r="BG19" s="40">
        <v>0</v>
      </c>
      <c r="BH19" s="40">
        <v>1.949969909905205E-6</v>
      </c>
      <c r="BI19" s="40">
        <v>0</v>
      </c>
      <c r="BJ19" s="40">
        <v>0</v>
      </c>
      <c r="BK19" s="40">
        <v>1.0924607730936812E-6</v>
      </c>
      <c r="BL19" s="40">
        <v>0</v>
      </c>
      <c r="BM19" s="40">
        <v>0</v>
      </c>
      <c r="BN19" s="40">
        <v>2.7851275815660236E-6</v>
      </c>
      <c r="BO19" s="40">
        <v>0</v>
      </c>
      <c r="BP19" s="40">
        <v>1.858993069742197E-6</v>
      </c>
      <c r="BQ19" s="40">
        <v>2.1410788456466842E-6</v>
      </c>
      <c r="BR19" s="40">
        <v>1.4989721898335765E-6</v>
      </c>
      <c r="BS19" s="40">
        <v>6.06951895471799E-7</v>
      </c>
      <c r="BT19" s="40">
        <v>0</v>
      </c>
      <c r="BU19" s="40">
        <v>1.548444154245061E-6</v>
      </c>
      <c r="BV19" s="40">
        <v>8.5234759595028048E-7</v>
      </c>
      <c r="BW19" s="40">
        <v>1.2539079855015253E-4</v>
      </c>
      <c r="BX19" s="40">
        <v>5.1914329127219081E-5</v>
      </c>
      <c r="BY19" s="40">
        <v>4.0679331748355546E-7</v>
      </c>
      <c r="BZ19" s="40">
        <v>5.5814564101724778E-7</v>
      </c>
      <c r="CA19" s="40">
        <v>0</v>
      </c>
      <c r="CB19" s="40">
        <v>2.1495692407798987E-7</v>
      </c>
      <c r="CC19" s="40">
        <v>0</v>
      </c>
      <c r="CD19" s="40">
        <v>1.3284101775104968E-6</v>
      </c>
      <c r="CE19" s="40">
        <v>6.3516778881268524E-6</v>
      </c>
      <c r="CF19" s="40">
        <v>0</v>
      </c>
      <c r="CG19" s="40">
        <v>0</v>
      </c>
      <c r="CH19" s="40">
        <v>0</v>
      </c>
      <c r="CI19" s="40">
        <v>7.4185840859944092E-7</v>
      </c>
      <c r="CJ19" s="40">
        <v>9.5541969546996831E-5</v>
      </c>
      <c r="CK19" s="40">
        <v>7.8474535885192602E-7</v>
      </c>
      <c r="CL19" s="40">
        <v>9.1551677825000616E-7</v>
      </c>
      <c r="CM19" s="40">
        <v>0</v>
      </c>
      <c r="CN19" s="40">
        <v>8.0814606036566597E-7</v>
      </c>
      <c r="CO19" s="40">
        <v>0</v>
      </c>
      <c r="CP19" s="40">
        <v>5.4137303213879209E-7</v>
      </c>
      <c r="CQ19" s="40">
        <v>0</v>
      </c>
      <c r="CR19" s="40">
        <v>1.0066467837305921E-4</v>
      </c>
      <c r="CS19" s="40">
        <v>0</v>
      </c>
      <c r="CT19" s="40">
        <v>1.2097427430510857E-3</v>
      </c>
      <c r="CU19" s="40">
        <v>7.9264611373289955E-4</v>
      </c>
      <c r="CV19" s="40">
        <v>2.3742536433575808E-6</v>
      </c>
      <c r="CW19" s="40">
        <v>7.5836711036230821E-7</v>
      </c>
      <c r="CX19" s="40">
        <v>0</v>
      </c>
      <c r="CY19" s="40">
        <v>1.2822256153844571E-6</v>
      </c>
      <c r="CZ19" s="40">
        <v>7.2526546923183112E-6</v>
      </c>
      <c r="DA19" s="40">
        <v>2.7281135482382758E-3</v>
      </c>
      <c r="DB19" s="40">
        <v>6.0039149855871041E-3</v>
      </c>
      <c r="DC19" s="40">
        <v>1.1579217548670448E-6</v>
      </c>
      <c r="DD19" s="40">
        <v>1.3384754079805004E-6</v>
      </c>
      <c r="DE19" s="40">
        <v>5.5334092863024674E-4</v>
      </c>
      <c r="DF19" s="40">
        <v>6.3375018817688639E-6</v>
      </c>
      <c r="DG19" s="40">
        <v>0</v>
      </c>
      <c r="DH19" s="48">
        <v>1.0521676674042442</v>
      </c>
      <c r="DI19" s="48">
        <v>0.93205629889222841</v>
      </c>
    </row>
    <row r="20" spans="2:113" x14ac:dyDescent="0.35">
      <c r="B20" s="34">
        <v>15</v>
      </c>
      <c r="C20" s="25" t="s">
        <v>2854</v>
      </c>
      <c r="D20" s="40">
        <v>3.2488581811646879E-4</v>
      </c>
      <c r="E20" s="40">
        <v>1.580334050932165E-2</v>
      </c>
      <c r="F20" s="40">
        <v>1.4958038486500424E-3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3.0724452230789565E-5</v>
      </c>
      <c r="O20" s="40">
        <v>6.0728994753923878E-5</v>
      </c>
      <c r="P20" s="40">
        <v>1.7473838521117932E-6</v>
      </c>
      <c r="Q20" s="40">
        <v>2.8992703847569913E-6</v>
      </c>
      <c r="R20" s="40">
        <v>1.000550110011613</v>
      </c>
      <c r="S20" s="40">
        <v>0</v>
      </c>
      <c r="T20" s="40">
        <v>3.7795774936663627E-6</v>
      </c>
      <c r="U20" s="40">
        <v>1.7345120934320889E-6</v>
      </c>
      <c r="V20" s="40">
        <v>2.1652301197984239E-7</v>
      </c>
      <c r="W20" s="40">
        <v>1.4701349207047013E-6</v>
      </c>
      <c r="X20" s="40">
        <v>1.8208954006419778E-7</v>
      </c>
      <c r="Y20" s="40">
        <v>5.449882748902019E-8</v>
      </c>
      <c r="Z20" s="40">
        <v>5.4279551233947601E-8</v>
      </c>
      <c r="AA20" s="40">
        <v>0</v>
      </c>
      <c r="AB20" s="40">
        <v>0</v>
      </c>
      <c r="AC20" s="40">
        <v>5.1678250704928766E-8</v>
      </c>
      <c r="AD20" s="40">
        <v>2.1208003592276537E-8</v>
      </c>
      <c r="AE20" s="40">
        <v>0</v>
      </c>
      <c r="AF20" s="40">
        <v>5.3743079811141781E-8</v>
      </c>
      <c r="AG20" s="40">
        <v>5.3349328480009636E-7</v>
      </c>
      <c r="AH20" s="40">
        <v>8.2833036581942741E-7</v>
      </c>
      <c r="AI20" s="40">
        <v>8.194275391434536E-7</v>
      </c>
      <c r="AJ20" s="40">
        <v>5.8618320761170322E-7</v>
      </c>
      <c r="AK20" s="40">
        <v>0</v>
      </c>
      <c r="AL20" s="40">
        <v>0</v>
      </c>
      <c r="AM20" s="40">
        <v>4.1835954231466288E-8</v>
      </c>
      <c r="AN20" s="40">
        <v>0</v>
      </c>
      <c r="AO20" s="40">
        <v>0</v>
      </c>
      <c r="AP20" s="40">
        <v>0</v>
      </c>
      <c r="AQ20" s="40">
        <v>4.010577696156148E-8</v>
      </c>
      <c r="AR20" s="40">
        <v>0</v>
      </c>
      <c r="AS20" s="40">
        <v>0</v>
      </c>
      <c r="AT20" s="40">
        <v>1.5346241489804853E-8</v>
      </c>
      <c r="AU20" s="40">
        <v>0</v>
      </c>
      <c r="AV20" s="40">
        <v>0</v>
      </c>
      <c r="AW20" s="40">
        <v>7.4359462453709723E-8</v>
      </c>
      <c r="AX20" s="40">
        <v>0</v>
      </c>
      <c r="AY20" s="40">
        <v>3.9378123211863904E-8</v>
      </c>
      <c r="AZ20" s="40">
        <v>0</v>
      </c>
      <c r="BA20" s="40">
        <v>2.9849118843906704E-8</v>
      </c>
      <c r="BB20" s="40">
        <v>0</v>
      </c>
      <c r="BC20" s="40">
        <v>0</v>
      </c>
      <c r="BD20" s="40">
        <v>0</v>
      </c>
      <c r="BE20" s="40">
        <v>8.8267389034836732E-8</v>
      </c>
      <c r="BF20" s="40">
        <v>0</v>
      </c>
      <c r="BG20" s="40">
        <v>0</v>
      </c>
      <c r="BH20" s="40">
        <v>8.5429414894940638E-8</v>
      </c>
      <c r="BI20" s="40">
        <v>0</v>
      </c>
      <c r="BJ20" s="40">
        <v>0</v>
      </c>
      <c r="BK20" s="40">
        <v>1.564267977522338E-8</v>
      </c>
      <c r="BL20" s="40">
        <v>0</v>
      </c>
      <c r="BM20" s="40">
        <v>0</v>
      </c>
      <c r="BN20" s="40">
        <v>1.3862324913303278E-7</v>
      </c>
      <c r="BO20" s="40">
        <v>0</v>
      </c>
      <c r="BP20" s="40">
        <v>1.474335239579226E-7</v>
      </c>
      <c r="BQ20" s="40">
        <v>3.3050364854406003E-8</v>
      </c>
      <c r="BR20" s="40">
        <v>1.5306406832934627E-6</v>
      </c>
      <c r="BS20" s="40">
        <v>3.7900812082344734E-8</v>
      </c>
      <c r="BT20" s="40">
        <v>0</v>
      </c>
      <c r="BU20" s="40">
        <v>3.5799110331371356E-8</v>
      </c>
      <c r="BV20" s="40">
        <v>4.1758851558860625E-8</v>
      </c>
      <c r="BW20" s="40">
        <v>3.3796653776300892E-8</v>
      </c>
      <c r="BX20" s="40">
        <v>4.8389994873385668E-6</v>
      </c>
      <c r="BY20" s="40">
        <v>2.1467881011492675E-8</v>
      </c>
      <c r="BZ20" s="40">
        <v>1.6267208267770897E-8</v>
      </c>
      <c r="CA20" s="40">
        <v>0</v>
      </c>
      <c r="CB20" s="40">
        <v>5.3255597648860584E-9</v>
      </c>
      <c r="CC20" s="40">
        <v>0</v>
      </c>
      <c r="CD20" s="40">
        <v>3.6514060521497875E-8</v>
      </c>
      <c r="CE20" s="40">
        <v>2.8792094080811742E-7</v>
      </c>
      <c r="CF20" s="40">
        <v>0</v>
      </c>
      <c r="CG20" s="40">
        <v>0</v>
      </c>
      <c r="CH20" s="40">
        <v>0</v>
      </c>
      <c r="CI20" s="40">
        <v>2.516284913081874E-8</v>
      </c>
      <c r="CJ20" s="40">
        <v>3.7275031830333297E-7</v>
      </c>
      <c r="CK20" s="40">
        <v>5.1837049347672272E-8</v>
      </c>
      <c r="CL20" s="40">
        <v>7.1942506511302948E-8</v>
      </c>
      <c r="CM20" s="40">
        <v>0</v>
      </c>
      <c r="CN20" s="40">
        <v>1.3683003978187782E-7</v>
      </c>
      <c r="CO20" s="40">
        <v>0</v>
      </c>
      <c r="CP20" s="40">
        <v>2.6138899920385325E-5</v>
      </c>
      <c r="CQ20" s="40">
        <v>0</v>
      </c>
      <c r="CR20" s="40">
        <v>1.3259094841215473E-6</v>
      </c>
      <c r="CS20" s="40">
        <v>0</v>
      </c>
      <c r="CT20" s="40">
        <v>1.4656839635760985E-5</v>
      </c>
      <c r="CU20" s="40">
        <v>6.995981133383698E-6</v>
      </c>
      <c r="CV20" s="40">
        <v>1.2027493001740083E-7</v>
      </c>
      <c r="CW20" s="40">
        <v>5.3265514855293933E-8</v>
      </c>
      <c r="CX20" s="40">
        <v>0</v>
      </c>
      <c r="CY20" s="40">
        <v>2.1937157078755995E-8</v>
      </c>
      <c r="CZ20" s="40">
        <v>6.7236090245608839E-8</v>
      </c>
      <c r="DA20" s="40">
        <v>2.4023859064708926E-5</v>
      </c>
      <c r="DB20" s="40">
        <v>4.168733053445109E-5</v>
      </c>
      <c r="DC20" s="40">
        <v>8.5552251518859781E-8</v>
      </c>
      <c r="DD20" s="40">
        <v>5.0575780562051541E-5</v>
      </c>
      <c r="DE20" s="40">
        <v>5.8883672683324152E-6</v>
      </c>
      <c r="DF20" s="40">
        <v>1.813961948108174E-7</v>
      </c>
      <c r="DG20" s="40">
        <v>0</v>
      </c>
      <c r="DH20" s="48">
        <v>1.0184607428331449</v>
      </c>
      <c r="DI20" s="48">
        <v>0.9021972257273162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0.8858438894930718</v>
      </c>
    </row>
    <row r="22" spans="2:113" x14ac:dyDescent="0.35">
      <c r="B22" s="34">
        <v>17</v>
      </c>
      <c r="C22" s="25" t="s">
        <v>2855</v>
      </c>
      <c r="D22" s="40">
        <v>1.7253721611965022E-5</v>
      </c>
      <c r="E22" s="40">
        <v>1.1813864464814843E-5</v>
      </c>
      <c r="F22" s="40">
        <v>3.2458632929900974E-5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1.1218735967346917E-5</v>
      </c>
      <c r="O22" s="40">
        <v>8.775967548991967E-6</v>
      </c>
      <c r="P22" s="40">
        <v>8.80969184655064E-6</v>
      </c>
      <c r="Q22" s="40">
        <v>3.6828245774811717E-6</v>
      </c>
      <c r="R22" s="40">
        <v>4.9410103028284407E-6</v>
      </c>
      <c r="S22" s="40">
        <v>0</v>
      </c>
      <c r="T22" s="40">
        <v>1.0104833109035241</v>
      </c>
      <c r="U22" s="40">
        <v>5.8428837007061273E-2</v>
      </c>
      <c r="V22" s="40">
        <v>3.1808335506444456E-2</v>
      </c>
      <c r="W22" s="40">
        <v>4.4182432869658166E-2</v>
      </c>
      <c r="X22" s="40">
        <v>3.1162921831020965E-5</v>
      </c>
      <c r="Y22" s="40">
        <v>7.0601702681529076E-5</v>
      </c>
      <c r="Z22" s="40">
        <v>5.4348528506288922E-4</v>
      </c>
      <c r="AA22" s="40">
        <v>0</v>
      </c>
      <c r="AB22" s="40">
        <v>0</v>
      </c>
      <c r="AC22" s="40">
        <v>4.1862679798859185E-3</v>
      </c>
      <c r="AD22" s="40">
        <v>5.8757047810805004E-5</v>
      </c>
      <c r="AE22" s="40">
        <v>0</v>
      </c>
      <c r="AF22" s="40">
        <v>8.7548234723885815E-6</v>
      </c>
      <c r="AG22" s="40">
        <v>8.0957731992558636E-6</v>
      </c>
      <c r="AH22" s="40">
        <v>5.1932345891365228E-6</v>
      </c>
      <c r="AI22" s="40">
        <v>7.8099596336423146E-6</v>
      </c>
      <c r="AJ22" s="40">
        <v>1.7404240259688634E-5</v>
      </c>
      <c r="AK22" s="40">
        <v>0</v>
      </c>
      <c r="AL22" s="40">
        <v>0</v>
      </c>
      <c r="AM22" s="40">
        <v>1.0839078087690074E-4</v>
      </c>
      <c r="AN22" s="40">
        <v>0</v>
      </c>
      <c r="AO22" s="40">
        <v>0</v>
      </c>
      <c r="AP22" s="40">
        <v>0</v>
      </c>
      <c r="AQ22" s="40">
        <v>1.0305209586667007E-5</v>
      </c>
      <c r="AR22" s="40">
        <v>0</v>
      </c>
      <c r="AS22" s="40">
        <v>0</v>
      </c>
      <c r="AT22" s="40">
        <v>7.3861866930215108E-6</v>
      </c>
      <c r="AU22" s="40">
        <v>0</v>
      </c>
      <c r="AV22" s="40">
        <v>0</v>
      </c>
      <c r="AW22" s="40">
        <v>1.1455471312754434E-5</v>
      </c>
      <c r="AX22" s="40">
        <v>0</v>
      </c>
      <c r="AY22" s="40">
        <v>2.1215010393746887E-5</v>
      </c>
      <c r="AZ22" s="40">
        <v>0</v>
      </c>
      <c r="BA22" s="40">
        <v>7.7050756823644146E-6</v>
      </c>
      <c r="BB22" s="40">
        <v>0</v>
      </c>
      <c r="BC22" s="40">
        <v>0</v>
      </c>
      <c r="BD22" s="40">
        <v>0</v>
      </c>
      <c r="BE22" s="40">
        <v>9.9606494693474103E-6</v>
      </c>
      <c r="BF22" s="40">
        <v>0</v>
      </c>
      <c r="BG22" s="40">
        <v>0</v>
      </c>
      <c r="BH22" s="40">
        <v>7.3780697566347474E-5</v>
      </c>
      <c r="BI22" s="40">
        <v>0</v>
      </c>
      <c r="BJ22" s="40">
        <v>0</v>
      </c>
      <c r="BK22" s="40">
        <v>7.3399255788920081E-5</v>
      </c>
      <c r="BL22" s="40">
        <v>0</v>
      </c>
      <c r="BM22" s="40">
        <v>0</v>
      </c>
      <c r="BN22" s="40">
        <v>3.2245734435705801E-3</v>
      </c>
      <c r="BO22" s="40">
        <v>0</v>
      </c>
      <c r="BP22" s="40">
        <v>7.5985155354918232E-5</v>
      </c>
      <c r="BQ22" s="40">
        <v>2.373392274780384E-4</v>
      </c>
      <c r="BR22" s="40">
        <v>2.5264349799170411E-5</v>
      </c>
      <c r="BS22" s="40">
        <v>1.2361271861629119E-5</v>
      </c>
      <c r="BT22" s="40">
        <v>0</v>
      </c>
      <c r="BU22" s="40">
        <v>2.6060825735682949E-5</v>
      </c>
      <c r="BV22" s="40">
        <v>2.1898363783304671E-5</v>
      </c>
      <c r="BW22" s="40">
        <v>4.4509161302605316E-5</v>
      </c>
      <c r="BX22" s="40">
        <v>5.7768291368886341E-5</v>
      </c>
      <c r="BY22" s="40">
        <v>1.4666708568429543E-5</v>
      </c>
      <c r="BZ22" s="40">
        <v>1.1741543202029466E-5</v>
      </c>
      <c r="CA22" s="40">
        <v>0</v>
      </c>
      <c r="CB22" s="40">
        <v>1.4107919310813371E-5</v>
      </c>
      <c r="CC22" s="40">
        <v>0</v>
      </c>
      <c r="CD22" s="40">
        <v>1.4263252070805598E-5</v>
      </c>
      <c r="CE22" s="40">
        <v>1.5255335595658373E-5</v>
      </c>
      <c r="CF22" s="40">
        <v>0</v>
      </c>
      <c r="CG22" s="40">
        <v>0</v>
      </c>
      <c r="CH22" s="40">
        <v>0</v>
      </c>
      <c r="CI22" s="40">
        <v>5.8592314265895754E-5</v>
      </c>
      <c r="CJ22" s="40">
        <v>5.3106450508264309E-5</v>
      </c>
      <c r="CK22" s="40">
        <v>1.9813745225218538E-5</v>
      </c>
      <c r="CL22" s="40">
        <v>2.8423616476090728E-5</v>
      </c>
      <c r="CM22" s="40">
        <v>0</v>
      </c>
      <c r="CN22" s="40">
        <v>4.9939253416763069E-5</v>
      </c>
      <c r="CO22" s="40">
        <v>0</v>
      </c>
      <c r="CP22" s="40">
        <v>1.2354886113949285E-5</v>
      </c>
      <c r="CQ22" s="40">
        <v>0</v>
      </c>
      <c r="CR22" s="40">
        <v>1.9557260322992041E-5</v>
      </c>
      <c r="CS22" s="40">
        <v>0</v>
      </c>
      <c r="CT22" s="40">
        <v>4.7413076344225492E-5</v>
      </c>
      <c r="CU22" s="40">
        <v>3.7778593901756092E-5</v>
      </c>
      <c r="CV22" s="40">
        <v>1.4378237294729462E-4</v>
      </c>
      <c r="CW22" s="40">
        <v>4.1871624243382821E-5</v>
      </c>
      <c r="CX22" s="40">
        <v>0</v>
      </c>
      <c r="CY22" s="40">
        <v>1.084436248250074E-5</v>
      </c>
      <c r="CZ22" s="40">
        <v>2.2957088251502647E-5</v>
      </c>
      <c r="DA22" s="40">
        <v>1.4666275118130833E-4</v>
      </c>
      <c r="DB22" s="40">
        <v>1.0210583816636155E-5</v>
      </c>
      <c r="DC22" s="40">
        <v>3.0415856271676437E-5</v>
      </c>
      <c r="DD22" s="40">
        <v>2.6835323149853631E-4</v>
      </c>
      <c r="DE22" s="40">
        <v>9.1805088600949608E-5</v>
      </c>
      <c r="DF22" s="40">
        <v>2.3099091780802955E-3</v>
      </c>
      <c r="DG22" s="40">
        <v>0</v>
      </c>
      <c r="DH22" s="48">
        <v>1.1574625882246852</v>
      </c>
      <c r="DI22" s="48">
        <v>1.0253311610956728</v>
      </c>
    </row>
    <row r="23" spans="2:113" x14ac:dyDescent="0.35">
      <c r="B23" s="34">
        <v>18</v>
      </c>
      <c r="C23" s="25" t="s">
        <v>540</v>
      </c>
      <c r="D23" s="40">
        <v>1.6867308672034742E-6</v>
      </c>
      <c r="E23" s="40">
        <v>6.5716929861637703E-7</v>
      </c>
      <c r="F23" s="40">
        <v>2.0585767675773315E-6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9.0487085848275072E-7</v>
      </c>
      <c r="O23" s="40">
        <v>7.5032725116523009E-7</v>
      </c>
      <c r="P23" s="40">
        <v>8.2042005614896983E-7</v>
      </c>
      <c r="Q23" s="40">
        <v>3.3911290586841706E-7</v>
      </c>
      <c r="R23" s="40">
        <v>4.1162162430489776E-7</v>
      </c>
      <c r="S23" s="40">
        <v>0</v>
      </c>
      <c r="T23" s="40">
        <v>1.6185387109326352E-4</v>
      </c>
      <c r="U23" s="40">
        <v>1.0000245322446433</v>
      </c>
      <c r="V23" s="40">
        <v>2.3615885208914706E-3</v>
      </c>
      <c r="W23" s="40">
        <v>6.8618212566625902E-3</v>
      </c>
      <c r="X23" s="40">
        <v>5.6305170141974694E-7</v>
      </c>
      <c r="Y23" s="40">
        <v>9.2024669558486178E-6</v>
      </c>
      <c r="Z23" s="40">
        <v>2.4667307383037095E-4</v>
      </c>
      <c r="AA23" s="40">
        <v>0</v>
      </c>
      <c r="AB23" s="40">
        <v>0</v>
      </c>
      <c r="AC23" s="40">
        <v>5.5633105150814559E-4</v>
      </c>
      <c r="AD23" s="40">
        <v>5.2380700359236036E-6</v>
      </c>
      <c r="AE23" s="40">
        <v>0</v>
      </c>
      <c r="AF23" s="40">
        <v>7.5372021175326145E-7</v>
      </c>
      <c r="AG23" s="40">
        <v>8.0734908920599552E-7</v>
      </c>
      <c r="AH23" s="40">
        <v>5.036349300147208E-7</v>
      </c>
      <c r="AI23" s="40">
        <v>7.5155129683428666E-7</v>
      </c>
      <c r="AJ23" s="40">
        <v>8.0113777288165293E-6</v>
      </c>
      <c r="AK23" s="40">
        <v>0</v>
      </c>
      <c r="AL23" s="40">
        <v>0</v>
      </c>
      <c r="AM23" s="40">
        <v>2.2059614662000504E-5</v>
      </c>
      <c r="AN23" s="40">
        <v>0</v>
      </c>
      <c r="AO23" s="40">
        <v>0</v>
      </c>
      <c r="AP23" s="40">
        <v>0</v>
      </c>
      <c r="AQ23" s="40">
        <v>8.5530602560006793E-7</v>
      </c>
      <c r="AR23" s="40">
        <v>0</v>
      </c>
      <c r="AS23" s="40">
        <v>0</v>
      </c>
      <c r="AT23" s="40">
        <v>6.1933203131043131E-7</v>
      </c>
      <c r="AU23" s="40">
        <v>0</v>
      </c>
      <c r="AV23" s="40">
        <v>0</v>
      </c>
      <c r="AW23" s="40">
        <v>8.5680594479040611E-7</v>
      </c>
      <c r="AX23" s="40">
        <v>0</v>
      </c>
      <c r="AY23" s="40">
        <v>1.4091310791330754E-6</v>
      </c>
      <c r="AZ23" s="40">
        <v>0</v>
      </c>
      <c r="BA23" s="40">
        <v>6.1875770709229526E-7</v>
      </c>
      <c r="BB23" s="40">
        <v>0</v>
      </c>
      <c r="BC23" s="40">
        <v>0</v>
      </c>
      <c r="BD23" s="40">
        <v>0</v>
      </c>
      <c r="BE23" s="40">
        <v>1.1825153443490526E-6</v>
      </c>
      <c r="BF23" s="40">
        <v>0</v>
      </c>
      <c r="BG23" s="40">
        <v>0</v>
      </c>
      <c r="BH23" s="40">
        <v>8.3173780677582202E-5</v>
      </c>
      <c r="BI23" s="40">
        <v>0</v>
      </c>
      <c r="BJ23" s="40">
        <v>0</v>
      </c>
      <c r="BK23" s="40">
        <v>2.8838782524216294E-5</v>
      </c>
      <c r="BL23" s="40">
        <v>0</v>
      </c>
      <c r="BM23" s="40">
        <v>0</v>
      </c>
      <c r="BN23" s="40">
        <v>3.3278831087890041E-4</v>
      </c>
      <c r="BO23" s="40">
        <v>0</v>
      </c>
      <c r="BP23" s="40">
        <v>6.7752503440853229E-6</v>
      </c>
      <c r="BQ23" s="40">
        <v>2.24621115657542E-5</v>
      </c>
      <c r="BR23" s="40">
        <v>1.3981226213995753E-6</v>
      </c>
      <c r="BS23" s="40">
        <v>1.1653295216886631E-6</v>
      </c>
      <c r="BT23" s="40">
        <v>0</v>
      </c>
      <c r="BU23" s="40">
        <v>2.4921274828548017E-6</v>
      </c>
      <c r="BV23" s="40">
        <v>1.4346247155506529E-6</v>
      </c>
      <c r="BW23" s="40">
        <v>3.2730311016628078E-6</v>
      </c>
      <c r="BX23" s="40">
        <v>4.2794314358901273E-6</v>
      </c>
      <c r="BY23" s="40">
        <v>1.2871994848871408E-6</v>
      </c>
      <c r="BZ23" s="40">
        <v>1.0559138937301625E-6</v>
      </c>
      <c r="CA23" s="40">
        <v>0</v>
      </c>
      <c r="CB23" s="40">
        <v>1.3354105735649634E-6</v>
      </c>
      <c r="CC23" s="40">
        <v>0</v>
      </c>
      <c r="CD23" s="40">
        <v>7.1040370558227448E-7</v>
      </c>
      <c r="CE23" s="40">
        <v>1.1617327825088338E-6</v>
      </c>
      <c r="CF23" s="40">
        <v>0</v>
      </c>
      <c r="CG23" s="40">
        <v>0</v>
      </c>
      <c r="CH23" s="40">
        <v>0</v>
      </c>
      <c r="CI23" s="40">
        <v>3.4057774254512155E-6</v>
      </c>
      <c r="CJ23" s="40">
        <v>3.522601227926194E-6</v>
      </c>
      <c r="CK23" s="40">
        <v>1.2812584449513189E-6</v>
      </c>
      <c r="CL23" s="40">
        <v>2.3659830770215276E-6</v>
      </c>
      <c r="CM23" s="40">
        <v>0</v>
      </c>
      <c r="CN23" s="40">
        <v>5.2411250896951485E-6</v>
      </c>
      <c r="CO23" s="40">
        <v>0</v>
      </c>
      <c r="CP23" s="40">
        <v>1.1561778092768135E-6</v>
      </c>
      <c r="CQ23" s="40">
        <v>0</v>
      </c>
      <c r="CR23" s="40">
        <v>1.9560776213627832E-6</v>
      </c>
      <c r="CS23" s="40">
        <v>0</v>
      </c>
      <c r="CT23" s="40">
        <v>4.9444915301257838E-6</v>
      </c>
      <c r="CU23" s="40">
        <v>3.7500519859034205E-6</v>
      </c>
      <c r="CV23" s="40">
        <v>1.0081433932903765E-5</v>
      </c>
      <c r="CW23" s="40">
        <v>3.973394000497793E-6</v>
      </c>
      <c r="CX23" s="40">
        <v>0</v>
      </c>
      <c r="CY23" s="40">
        <v>1.0379240022887407E-6</v>
      </c>
      <c r="CZ23" s="40">
        <v>3.3787409035219309E-6</v>
      </c>
      <c r="DA23" s="40">
        <v>1.5581402168462305E-5</v>
      </c>
      <c r="DB23" s="40">
        <v>1.1147856750334787E-6</v>
      </c>
      <c r="DC23" s="40">
        <v>3.3372776506922396E-6</v>
      </c>
      <c r="DD23" s="40">
        <v>2.4267552544237571E-5</v>
      </c>
      <c r="DE23" s="40">
        <v>5.8264824914684373E-6</v>
      </c>
      <c r="DF23" s="40">
        <v>1.7483967016911298E-4</v>
      </c>
      <c r="DG23" s="40">
        <v>0</v>
      </c>
      <c r="DH23" s="48">
        <v>1.0110385553040617</v>
      </c>
      <c r="DI23" s="48">
        <v>0.8956223262580062</v>
      </c>
    </row>
    <row r="24" spans="2:113" x14ac:dyDescent="0.35">
      <c r="B24" s="34">
        <v>19</v>
      </c>
      <c r="C24" s="25" t="s">
        <v>2856</v>
      </c>
      <c r="D24" s="40">
        <v>1.599529855077031E-4</v>
      </c>
      <c r="E24" s="40">
        <v>3.0052643199832022E-5</v>
      </c>
      <c r="F24" s="40">
        <v>6.0160661751935611E-6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1.1885578831922888E-4</v>
      </c>
      <c r="O24" s="40">
        <v>8.5259050353521813E-5</v>
      </c>
      <c r="P24" s="40">
        <v>2.5156359094703328E-5</v>
      </c>
      <c r="Q24" s="40">
        <v>3.5741405674820168E-5</v>
      </c>
      <c r="R24" s="40">
        <v>2.9928285496807671E-5</v>
      </c>
      <c r="S24" s="40">
        <v>0</v>
      </c>
      <c r="T24" s="40">
        <v>1.3192898587727252E-4</v>
      </c>
      <c r="U24" s="40">
        <v>6.9906273538014401E-5</v>
      </c>
      <c r="V24" s="40">
        <v>1.0004341167437849</v>
      </c>
      <c r="W24" s="40">
        <v>3.328000054728381E-5</v>
      </c>
      <c r="X24" s="40">
        <v>1.4990117590647364E-5</v>
      </c>
      <c r="Y24" s="40">
        <v>9.1893402751655007E-5</v>
      </c>
      <c r="Z24" s="40">
        <v>4.1482584581549136E-5</v>
      </c>
      <c r="AA24" s="40">
        <v>0</v>
      </c>
      <c r="AB24" s="40">
        <v>0</v>
      </c>
      <c r="AC24" s="40">
        <v>4.0610095612995066E-5</v>
      </c>
      <c r="AD24" s="40">
        <v>1.3185193650762242E-5</v>
      </c>
      <c r="AE24" s="40">
        <v>0</v>
      </c>
      <c r="AF24" s="40">
        <v>3.9860141721106362E-5</v>
      </c>
      <c r="AG24" s="40">
        <v>2.4833335799343001E-5</v>
      </c>
      <c r="AH24" s="40">
        <v>3.2646859448844509E-5</v>
      </c>
      <c r="AI24" s="40">
        <v>2.4234304514949974E-5</v>
      </c>
      <c r="AJ24" s="40">
        <v>3.1210231582424293E-5</v>
      </c>
      <c r="AK24" s="40">
        <v>0</v>
      </c>
      <c r="AL24" s="40">
        <v>0</v>
      </c>
      <c r="AM24" s="40">
        <v>1.17088397629731E-5</v>
      </c>
      <c r="AN24" s="40">
        <v>0</v>
      </c>
      <c r="AO24" s="40">
        <v>0</v>
      </c>
      <c r="AP24" s="40">
        <v>0</v>
      </c>
      <c r="AQ24" s="40">
        <v>3.7295514889580815E-5</v>
      </c>
      <c r="AR24" s="40">
        <v>0</v>
      </c>
      <c r="AS24" s="40">
        <v>0</v>
      </c>
      <c r="AT24" s="40">
        <v>1.334894044511882E-5</v>
      </c>
      <c r="AU24" s="40">
        <v>0</v>
      </c>
      <c r="AV24" s="40">
        <v>0</v>
      </c>
      <c r="AW24" s="40">
        <v>3.3491691391256565E-5</v>
      </c>
      <c r="AX24" s="40">
        <v>0</v>
      </c>
      <c r="AY24" s="40">
        <v>1.6798110518286086E-5</v>
      </c>
      <c r="AZ24" s="40">
        <v>0</v>
      </c>
      <c r="BA24" s="40">
        <v>3.6188291734063888E-5</v>
      </c>
      <c r="BB24" s="40">
        <v>0</v>
      </c>
      <c r="BC24" s="40">
        <v>0</v>
      </c>
      <c r="BD24" s="40">
        <v>0</v>
      </c>
      <c r="BE24" s="40">
        <v>1.1857267661745827E-4</v>
      </c>
      <c r="BF24" s="40">
        <v>0</v>
      </c>
      <c r="BG24" s="40">
        <v>0</v>
      </c>
      <c r="BH24" s="40">
        <v>2.4955913987384584E-5</v>
      </c>
      <c r="BI24" s="40">
        <v>0</v>
      </c>
      <c r="BJ24" s="40">
        <v>0</v>
      </c>
      <c r="BK24" s="40">
        <v>1.067497081570128E-5</v>
      </c>
      <c r="BL24" s="40">
        <v>0</v>
      </c>
      <c r="BM24" s="40">
        <v>0</v>
      </c>
      <c r="BN24" s="40">
        <v>7.3748887961806351E-5</v>
      </c>
      <c r="BO24" s="40">
        <v>0</v>
      </c>
      <c r="BP24" s="40">
        <v>1.9026333528730249E-5</v>
      </c>
      <c r="BQ24" s="40">
        <v>4.3723249667192771E-5</v>
      </c>
      <c r="BR24" s="40">
        <v>1.8579095194747114E-5</v>
      </c>
      <c r="BS24" s="40">
        <v>9.79270843577216E-6</v>
      </c>
      <c r="BT24" s="40">
        <v>0</v>
      </c>
      <c r="BU24" s="40">
        <v>3.426043251394053E-5</v>
      </c>
      <c r="BV24" s="40">
        <v>5.988355587174697E-5</v>
      </c>
      <c r="BW24" s="40">
        <v>6.5598837202618E-5</v>
      </c>
      <c r="BX24" s="40">
        <v>1.0578771300943338E-4</v>
      </c>
      <c r="BY24" s="40">
        <v>5.2632246020511025E-5</v>
      </c>
      <c r="BZ24" s="40">
        <v>9.6440278614434477E-6</v>
      </c>
      <c r="CA24" s="40">
        <v>0</v>
      </c>
      <c r="CB24" s="40">
        <v>5.044335061180054E-6</v>
      </c>
      <c r="CC24" s="40">
        <v>0</v>
      </c>
      <c r="CD24" s="40">
        <v>3.4450997891916618E-5</v>
      </c>
      <c r="CE24" s="40">
        <v>2.2322561311899482E-5</v>
      </c>
      <c r="CF24" s="40">
        <v>0</v>
      </c>
      <c r="CG24" s="40">
        <v>0</v>
      </c>
      <c r="CH24" s="40">
        <v>0</v>
      </c>
      <c r="CI24" s="40">
        <v>1.8112242359770703E-5</v>
      </c>
      <c r="CJ24" s="40">
        <v>5.2430591216489113E-5</v>
      </c>
      <c r="CK24" s="40">
        <v>4.4546787105014572E-5</v>
      </c>
      <c r="CL24" s="40">
        <v>2.2078861506635715E-5</v>
      </c>
      <c r="CM24" s="40">
        <v>0</v>
      </c>
      <c r="CN24" s="40">
        <v>2.8289430403059394E-5</v>
      </c>
      <c r="CO24" s="40">
        <v>0</v>
      </c>
      <c r="CP24" s="40">
        <v>7.7459893321623168E-6</v>
      </c>
      <c r="CQ24" s="40">
        <v>0</v>
      </c>
      <c r="CR24" s="40">
        <v>2.3220114844896737E-5</v>
      </c>
      <c r="CS24" s="40">
        <v>0</v>
      </c>
      <c r="CT24" s="40">
        <v>9.1972523971681168E-5</v>
      </c>
      <c r="CU24" s="40">
        <v>3.9653985855416258E-5</v>
      </c>
      <c r="CV24" s="40">
        <v>1.6256809003465848E-3</v>
      </c>
      <c r="CW24" s="40">
        <v>2.9429201841591854E-5</v>
      </c>
      <c r="CX24" s="40">
        <v>0</v>
      </c>
      <c r="CY24" s="40">
        <v>3.391306852509103E-5</v>
      </c>
      <c r="CZ24" s="40">
        <v>8.8438098196794184E-5</v>
      </c>
      <c r="DA24" s="40">
        <v>2.3657085790785907E-5</v>
      </c>
      <c r="DB24" s="40">
        <v>2.1392253637203631E-5</v>
      </c>
      <c r="DC24" s="40">
        <v>1.1474952223518082E-4</v>
      </c>
      <c r="DD24" s="40">
        <v>1.026390199083719E-4</v>
      </c>
      <c r="DE24" s="40">
        <v>1.5919898042887694E-4</v>
      </c>
      <c r="DF24" s="40">
        <v>8.2926626077448662E-6</v>
      </c>
      <c r="DG24" s="40">
        <v>0</v>
      </c>
      <c r="DH24" s="48">
        <v>1.0049081121066317</v>
      </c>
      <c r="DI24" s="48">
        <v>0.89019171061167846</v>
      </c>
    </row>
    <row r="25" spans="2:113" x14ac:dyDescent="0.35">
      <c r="B25" s="34">
        <v>20</v>
      </c>
      <c r="C25" s="25" t="s">
        <v>596</v>
      </c>
      <c r="D25" s="40">
        <v>1.695310441389261E-5</v>
      </c>
      <c r="E25" s="40">
        <v>1.0135358465052702E-5</v>
      </c>
      <c r="F25" s="40">
        <v>1.0032648408836622E-4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4.1655922758776418E-6</v>
      </c>
      <c r="O25" s="40">
        <v>6.4372701180241044E-6</v>
      </c>
      <c r="P25" s="40">
        <v>6.5899085795669675E-6</v>
      </c>
      <c r="Q25" s="40">
        <v>3.1137289933081688E-6</v>
      </c>
      <c r="R25" s="40">
        <v>5.950398210509491E-6</v>
      </c>
      <c r="S25" s="40">
        <v>0</v>
      </c>
      <c r="T25" s="40">
        <v>4.2944974919165296E-5</v>
      </c>
      <c r="U25" s="40">
        <v>1.2163974177694271E-5</v>
      </c>
      <c r="V25" s="40">
        <v>1.2421877865494936E-3</v>
      </c>
      <c r="W25" s="40">
        <v>1.0001165976964703</v>
      </c>
      <c r="X25" s="40">
        <v>3.2225167866994652E-6</v>
      </c>
      <c r="Y25" s="40">
        <v>5.1074506734613855E-6</v>
      </c>
      <c r="Z25" s="40">
        <v>5.317371765740931E-5</v>
      </c>
      <c r="AA25" s="40">
        <v>0</v>
      </c>
      <c r="AB25" s="40">
        <v>0</v>
      </c>
      <c r="AC25" s="40">
        <v>8.0430566808371086E-5</v>
      </c>
      <c r="AD25" s="40">
        <v>4.0593182294027779E-6</v>
      </c>
      <c r="AE25" s="40">
        <v>0</v>
      </c>
      <c r="AF25" s="40">
        <v>4.3958388995264184E-6</v>
      </c>
      <c r="AG25" s="40">
        <v>3.6912134037384793E-6</v>
      </c>
      <c r="AH25" s="40">
        <v>2.42753358625367E-6</v>
      </c>
      <c r="AI25" s="40">
        <v>3.54373123984054E-6</v>
      </c>
      <c r="AJ25" s="40">
        <v>3.8240557163244477E-6</v>
      </c>
      <c r="AK25" s="40">
        <v>0</v>
      </c>
      <c r="AL25" s="40">
        <v>0</v>
      </c>
      <c r="AM25" s="40">
        <v>3.0028004508234435E-6</v>
      </c>
      <c r="AN25" s="40">
        <v>0</v>
      </c>
      <c r="AO25" s="40">
        <v>0</v>
      </c>
      <c r="AP25" s="40">
        <v>0</v>
      </c>
      <c r="AQ25" s="40">
        <v>4.4419965802631307E-6</v>
      </c>
      <c r="AR25" s="40">
        <v>0</v>
      </c>
      <c r="AS25" s="40">
        <v>0</v>
      </c>
      <c r="AT25" s="40">
        <v>4.1499460040060574E-6</v>
      </c>
      <c r="AU25" s="40">
        <v>0</v>
      </c>
      <c r="AV25" s="40">
        <v>0</v>
      </c>
      <c r="AW25" s="40">
        <v>3.6184935181860908E-6</v>
      </c>
      <c r="AX25" s="40">
        <v>0</v>
      </c>
      <c r="AY25" s="40">
        <v>2.7263535641103252E-6</v>
      </c>
      <c r="AZ25" s="40">
        <v>0</v>
      </c>
      <c r="BA25" s="40">
        <v>3.4519793452626764E-6</v>
      </c>
      <c r="BB25" s="40">
        <v>0</v>
      </c>
      <c r="BC25" s="40">
        <v>0</v>
      </c>
      <c r="BD25" s="40">
        <v>0</v>
      </c>
      <c r="BE25" s="40">
        <v>3.9552912589675864E-6</v>
      </c>
      <c r="BF25" s="40">
        <v>0</v>
      </c>
      <c r="BG25" s="40">
        <v>0</v>
      </c>
      <c r="BH25" s="40">
        <v>3.8259367846275469E-6</v>
      </c>
      <c r="BI25" s="40">
        <v>0</v>
      </c>
      <c r="BJ25" s="40">
        <v>0</v>
      </c>
      <c r="BK25" s="40">
        <v>1.9064778977635732E-5</v>
      </c>
      <c r="BL25" s="40">
        <v>0</v>
      </c>
      <c r="BM25" s="40">
        <v>0</v>
      </c>
      <c r="BN25" s="40">
        <v>1.6064818228586895E-3</v>
      </c>
      <c r="BO25" s="40">
        <v>0</v>
      </c>
      <c r="BP25" s="40">
        <v>3.7404262129931505E-4</v>
      </c>
      <c r="BQ25" s="40">
        <v>3.7063987336237996E-5</v>
      </c>
      <c r="BR25" s="40">
        <v>1.1654835812618627E-4</v>
      </c>
      <c r="BS25" s="40">
        <v>3.4966083635566871E-6</v>
      </c>
      <c r="BT25" s="40">
        <v>0</v>
      </c>
      <c r="BU25" s="40">
        <v>5.8620404940259663E-6</v>
      </c>
      <c r="BV25" s="40">
        <v>5.3022128108301934E-6</v>
      </c>
      <c r="BW25" s="40">
        <v>1.3167632438895957E-4</v>
      </c>
      <c r="BX25" s="40">
        <v>5.055434085852831E-5</v>
      </c>
      <c r="BY25" s="40">
        <v>1.0826915480084901E-5</v>
      </c>
      <c r="BZ25" s="40">
        <v>1.2415125275014284E-5</v>
      </c>
      <c r="CA25" s="40">
        <v>0</v>
      </c>
      <c r="CB25" s="40">
        <v>2.6883793724296258E-6</v>
      </c>
      <c r="CC25" s="40">
        <v>0</v>
      </c>
      <c r="CD25" s="40">
        <v>1.2280505642911333E-5</v>
      </c>
      <c r="CE25" s="40">
        <v>1.1904296888359733E-5</v>
      </c>
      <c r="CF25" s="40">
        <v>0</v>
      </c>
      <c r="CG25" s="40">
        <v>0</v>
      </c>
      <c r="CH25" s="40">
        <v>0</v>
      </c>
      <c r="CI25" s="40">
        <v>1.0077356974066699E-4</v>
      </c>
      <c r="CJ25" s="40">
        <v>2.522807244148109E-5</v>
      </c>
      <c r="CK25" s="40">
        <v>4.2806725193338123E-5</v>
      </c>
      <c r="CL25" s="40">
        <v>8.7048008552558873E-6</v>
      </c>
      <c r="CM25" s="40">
        <v>0</v>
      </c>
      <c r="CN25" s="40">
        <v>2.4155521623532497E-6</v>
      </c>
      <c r="CO25" s="40">
        <v>0</v>
      </c>
      <c r="CP25" s="40">
        <v>1.0020122529384385E-5</v>
      </c>
      <c r="CQ25" s="40">
        <v>0</v>
      </c>
      <c r="CR25" s="40">
        <v>1.1323480409746906E-4</v>
      </c>
      <c r="CS25" s="40">
        <v>0</v>
      </c>
      <c r="CT25" s="40">
        <v>2.9514328091693548E-4</v>
      </c>
      <c r="CU25" s="40">
        <v>2.0323280424400721E-4</v>
      </c>
      <c r="CV25" s="40">
        <v>1.2483557506211528E-4</v>
      </c>
      <c r="CW25" s="40">
        <v>2.6073532490934683E-4</v>
      </c>
      <c r="CX25" s="40">
        <v>0</v>
      </c>
      <c r="CY25" s="40">
        <v>5.8161226701792148E-6</v>
      </c>
      <c r="CZ25" s="40">
        <v>4.5981214901234609E-6</v>
      </c>
      <c r="DA25" s="40">
        <v>1.2406273526498362E-3</v>
      </c>
      <c r="DB25" s="40">
        <v>5.0237118632873362E-5</v>
      </c>
      <c r="DC25" s="40">
        <v>2.8842520576086535E-4</v>
      </c>
      <c r="DD25" s="40">
        <v>6.736034378678404E-5</v>
      </c>
      <c r="DE25" s="40">
        <v>5.7391097559371417E-4</v>
      </c>
      <c r="DF25" s="40">
        <v>3.9837045836451171E-4</v>
      </c>
      <c r="DG25" s="40">
        <v>0</v>
      </c>
      <c r="DH25" s="48">
        <v>1.0079772996670426</v>
      </c>
      <c r="DI25" s="48">
        <v>0.89291053165777667</v>
      </c>
    </row>
    <row r="26" spans="2:113" x14ac:dyDescent="0.35">
      <c r="B26" s="34">
        <v>21</v>
      </c>
      <c r="C26" s="25" t="s">
        <v>626</v>
      </c>
      <c r="D26" s="40">
        <v>3.2489943866671562E-5</v>
      </c>
      <c r="E26" s="40">
        <v>4.1554462159787837E-4</v>
      </c>
      <c r="F26" s="40">
        <v>5.2993091220484744E-5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1.8267796008010618E-5</v>
      </c>
      <c r="O26" s="40">
        <v>1.9906062872774531E-5</v>
      </c>
      <c r="P26" s="40">
        <v>6.4131734803232027E-5</v>
      </c>
      <c r="Q26" s="40">
        <v>1.3488111834694698E-5</v>
      </c>
      <c r="R26" s="40">
        <v>1.7818054455435643E-3</v>
      </c>
      <c r="S26" s="40">
        <v>0</v>
      </c>
      <c r="T26" s="40">
        <v>6.1174604249553341E-5</v>
      </c>
      <c r="U26" s="40">
        <v>3.6841303376495985E-5</v>
      </c>
      <c r="V26" s="40">
        <v>4.923637140743395E-5</v>
      </c>
      <c r="W26" s="40">
        <v>2.0814675659576568E-5</v>
      </c>
      <c r="X26" s="40">
        <v>1.0461910916512356</v>
      </c>
      <c r="Y26" s="40">
        <v>5.0090043879187252E-2</v>
      </c>
      <c r="Z26" s="40">
        <v>2.4179892697891996E-2</v>
      </c>
      <c r="AA26" s="40">
        <v>0</v>
      </c>
      <c r="AB26" s="40">
        <v>0</v>
      </c>
      <c r="AC26" s="40">
        <v>3.2901579950310895E-5</v>
      </c>
      <c r="AD26" s="40">
        <v>2.6565980588586012E-5</v>
      </c>
      <c r="AE26" s="40">
        <v>0</v>
      </c>
      <c r="AF26" s="40">
        <v>4.6431785161702158E-5</v>
      </c>
      <c r="AG26" s="40">
        <v>6.9402361516796029E-5</v>
      </c>
      <c r="AH26" s="40">
        <v>2.0230117887718645E-5</v>
      </c>
      <c r="AI26" s="40">
        <v>3.3066710787770985E-5</v>
      </c>
      <c r="AJ26" s="40">
        <v>5.0101914653060756E-5</v>
      </c>
      <c r="AK26" s="40">
        <v>0</v>
      </c>
      <c r="AL26" s="40">
        <v>0</v>
      </c>
      <c r="AM26" s="40">
        <v>4.1623238997747771E-5</v>
      </c>
      <c r="AN26" s="40">
        <v>0</v>
      </c>
      <c r="AO26" s="40">
        <v>0</v>
      </c>
      <c r="AP26" s="40">
        <v>0</v>
      </c>
      <c r="AQ26" s="40">
        <v>6.4279342992260095E-5</v>
      </c>
      <c r="AR26" s="40">
        <v>0</v>
      </c>
      <c r="AS26" s="40">
        <v>0</v>
      </c>
      <c r="AT26" s="40">
        <v>3.4319246155318989E-5</v>
      </c>
      <c r="AU26" s="40">
        <v>0</v>
      </c>
      <c r="AV26" s="40">
        <v>0</v>
      </c>
      <c r="AW26" s="40">
        <v>1.0815145174473518E-4</v>
      </c>
      <c r="AX26" s="40">
        <v>0</v>
      </c>
      <c r="AY26" s="40">
        <v>2.5219747412152119E-4</v>
      </c>
      <c r="AZ26" s="40">
        <v>0</v>
      </c>
      <c r="BA26" s="40">
        <v>1.9817926279752875E-5</v>
      </c>
      <c r="BB26" s="40">
        <v>0</v>
      </c>
      <c r="BC26" s="40">
        <v>0</v>
      </c>
      <c r="BD26" s="40">
        <v>0</v>
      </c>
      <c r="BE26" s="40">
        <v>2.2320338878189934E-5</v>
      </c>
      <c r="BF26" s="40">
        <v>0</v>
      </c>
      <c r="BG26" s="40">
        <v>0</v>
      </c>
      <c r="BH26" s="40">
        <v>2.3245924666354216E-5</v>
      </c>
      <c r="BI26" s="40">
        <v>0</v>
      </c>
      <c r="BJ26" s="40">
        <v>0</v>
      </c>
      <c r="BK26" s="40">
        <v>1.8446682794069693E-5</v>
      </c>
      <c r="BL26" s="40">
        <v>0</v>
      </c>
      <c r="BM26" s="40">
        <v>0</v>
      </c>
      <c r="BN26" s="40">
        <v>2.8048461612425942E-4</v>
      </c>
      <c r="BO26" s="40">
        <v>0</v>
      </c>
      <c r="BP26" s="40">
        <v>6.61414910908735E-3</v>
      </c>
      <c r="BQ26" s="40">
        <v>1.9623548864888154E-3</v>
      </c>
      <c r="BR26" s="40">
        <v>3.5018385524148636E-4</v>
      </c>
      <c r="BS26" s="40">
        <v>4.2997005648977212E-4</v>
      </c>
      <c r="BT26" s="40">
        <v>0</v>
      </c>
      <c r="BU26" s="40">
        <v>1.9828884835427561E-4</v>
      </c>
      <c r="BV26" s="40">
        <v>5.3459186513913463E-5</v>
      </c>
      <c r="BW26" s="40">
        <v>4.2605151839555031E-5</v>
      </c>
      <c r="BX26" s="40">
        <v>4.8107484704143147E-5</v>
      </c>
      <c r="BY26" s="40">
        <v>3.0910158656216664E-5</v>
      </c>
      <c r="BZ26" s="40">
        <v>5.7947596218832252E-5</v>
      </c>
      <c r="CA26" s="40">
        <v>0</v>
      </c>
      <c r="CB26" s="40">
        <v>1.1313954315699017E-4</v>
      </c>
      <c r="CC26" s="40">
        <v>0</v>
      </c>
      <c r="CD26" s="40">
        <v>1.2472713264041617E-5</v>
      </c>
      <c r="CE26" s="40">
        <v>4.9725877505088025E-5</v>
      </c>
      <c r="CF26" s="40">
        <v>0</v>
      </c>
      <c r="CG26" s="40">
        <v>0</v>
      </c>
      <c r="CH26" s="40">
        <v>0</v>
      </c>
      <c r="CI26" s="40">
        <v>1.0479056717363205E-4</v>
      </c>
      <c r="CJ26" s="40">
        <v>8.8099932406301065E-5</v>
      </c>
      <c r="CK26" s="40">
        <v>1.6005686852471722E-5</v>
      </c>
      <c r="CL26" s="40">
        <v>1.4187996255296819E-4</v>
      </c>
      <c r="CM26" s="40">
        <v>0</v>
      </c>
      <c r="CN26" s="40">
        <v>2.1354702877140167E-5</v>
      </c>
      <c r="CO26" s="40">
        <v>0</v>
      </c>
      <c r="CP26" s="40">
        <v>5.795915953855437E-5</v>
      </c>
      <c r="CQ26" s="40">
        <v>0</v>
      </c>
      <c r="CR26" s="40">
        <v>2.3262246140333195E-5</v>
      </c>
      <c r="CS26" s="40">
        <v>0</v>
      </c>
      <c r="CT26" s="40">
        <v>5.6931079976533033E-5</v>
      </c>
      <c r="CU26" s="40">
        <v>3.5193816351633502E-5</v>
      </c>
      <c r="CV26" s="40">
        <v>8.0524308713457267E-5</v>
      </c>
      <c r="CW26" s="40">
        <v>2.1588647971995037E-5</v>
      </c>
      <c r="CX26" s="40">
        <v>0</v>
      </c>
      <c r="CY26" s="40">
        <v>3.5980704238358483E-5</v>
      </c>
      <c r="CZ26" s="40">
        <v>3.7766590238950106E-5</v>
      </c>
      <c r="DA26" s="40">
        <v>4.6339207709662937E-5</v>
      </c>
      <c r="DB26" s="40">
        <v>4.827139879010629E-5</v>
      </c>
      <c r="DC26" s="40">
        <v>3.7165003524490305E-5</v>
      </c>
      <c r="DD26" s="40">
        <v>1.0125270984970535E-4</v>
      </c>
      <c r="DE26" s="40">
        <v>7.880073261865894E-5</v>
      </c>
      <c r="DF26" s="40">
        <v>5.3121739340168316E-6</v>
      </c>
      <c r="DG26" s="40">
        <v>0</v>
      </c>
      <c r="DH26" s="48">
        <v>1.1351731017830351</v>
      </c>
      <c r="DI26" s="48">
        <v>1.0055861557313985</v>
      </c>
    </row>
    <row r="27" spans="2:113" x14ac:dyDescent="0.35">
      <c r="B27" s="34">
        <v>22</v>
      </c>
      <c r="C27" s="25" t="s">
        <v>638</v>
      </c>
      <c r="D27" s="40">
        <v>1.4256066950385363E-4</v>
      </c>
      <c r="E27" s="40">
        <v>8.4179447351685299E-5</v>
      </c>
      <c r="F27" s="40">
        <v>7.7037095189679138E-5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2.9470600063927706E-5</v>
      </c>
      <c r="O27" s="40">
        <v>8.6538918623289474E-5</v>
      </c>
      <c r="P27" s="40">
        <v>8.8458211296077146E-4</v>
      </c>
      <c r="Q27" s="40">
        <v>1.8543157131344105E-5</v>
      </c>
      <c r="R27" s="40">
        <v>3.5930244521052023E-5</v>
      </c>
      <c r="S27" s="40">
        <v>0</v>
      </c>
      <c r="T27" s="40">
        <v>1.3230571152611707E-4</v>
      </c>
      <c r="U27" s="40">
        <v>3.2737370457647342E-5</v>
      </c>
      <c r="V27" s="40">
        <v>1.9264397729536472E-4</v>
      </c>
      <c r="W27" s="40">
        <v>3.0388903994479558E-5</v>
      </c>
      <c r="X27" s="40">
        <v>3.0595941774626435E-4</v>
      </c>
      <c r="Y27" s="40">
        <v>1.0032230451656357</v>
      </c>
      <c r="Z27" s="40">
        <v>2.2662748613799539E-2</v>
      </c>
      <c r="AA27" s="40">
        <v>0</v>
      </c>
      <c r="AB27" s="40">
        <v>0</v>
      </c>
      <c r="AC27" s="40">
        <v>4.0056956334613141E-5</v>
      </c>
      <c r="AD27" s="40">
        <v>3.757978530727092E-5</v>
      </c>
      <c r="AE27" s="40">
        <v>0</v>
      </c>
      <c r="AF27" s="40">
        <v>3.8607298652438105E-5</v>
      </c>
      <c r="AG27" s="40">
        <v>2.1109094674143767E-4</v>
      </c>
      <c r="AH27" s="40">
        <v>2.7624821410096003E-5</v>
      </c>
      <c r="AI27" s="40">
        <v>4.1171087067641057E-5</v>
      </c>
      <c r="AJ27" s="40">
        <v>3.0105491494235558E-4</v>
      </c>
      <c r="AK27" s="40">
        <v>0</v>
      </c>
      <c r="AL27" s="40">
        <v>0</v>
      </c>
      <c r="AM27" s="40">
        <v>8.4583211980456598E-5</v>
      </c>
      <c r="AN27" s="40">
        <v>0</v>
      </c>
      <c r="AO27" s="40">
        <v>0</v>
      </c>
      <c r="AP27" s="40">
        <v>0</v>
      </c>
      <c r="AQ27" s="40">
        <v>1.3689747041841567E-4</v>
      </c>
      <c r="AR27" s="40">
        <v>0</v>
      </c>
      <c r="AS27" s="40">
        <v>0</v>
      </c>
      <c r="AT27" s="40">
        <v>5.5125870364893925E-5</v>
      </c>
      <c r="AU27" s="40">
        <v>0</v>
      </c>
      <c r="AV27" s="40">
        <v>0</v>
      </c>
      <c r="AW27" s="40">
        <v>3.9551835258280748E-5</v>
      </c>
      <c r="AX27" s="40">
        <v>0</v>
      </c>
      <c r="AY27" s="40">
        <v>1.2357155815230375E-4</v>
      </c>
      <c r="AZ27" s="40">
        <v>0</v>
      </c>
      <c r="BA27" s="40">
        <v>3.4777487743881974E-5</v>
      </c>
      <c r="BB27" s="40">
        <v>0</v>
      </c>
      <c r="BC27" s="40">
        <v>0</v>
      </c>
      <c r="BD27" s="40">
        <v>0</v>
      </c>
      <c r="BE27" s="40">
        <v>5.367791350330045E-5</v>
      </c>
      <c r="BF27" s="40">
        <v>0</v>
      </c>
      <c r="BG27" s="40">
        <v>0</v>
      </c>
      <c r="BH27" s="40">
        <v>7.1607816481980937E-5</v>
      </c>
      <c r="BI27" s="40">
        <v>0</v>
      </c>
      <c r="BJ27" s="40">
        <v>0</v>
      </c>
      <c r="BK27" s="40">
        <v>1.0701343031910885E-4</v>
      </c>
      <c r="BL27" s="40">
        <v>0</v>
      </c>
      <c r="BM27" s="40">
        <v>0</v>
      </c>
      <c r="BN27" s="40">
        <v>1.1768466611594714E-3</v>
      </c>
      <c r="BO27" s="40">
        <v>0</v>
      </c>
      <c r="BP27" s="40">
        <v>9.8480833842645634E-3</v>
      </c>
      <c r="BQ27" s="40">
        <v>2.0424150681838163E-3</v>
      </c>
      <c r="BR27" s="40">
        <v>3.0325113004660731E-4</v>
      </c>
      <c r="BS27" s="40">
        <v>1.0584262328084941E-4</v>
      </c>
      <c r="BT27" s="40">
        <v>0</v>
      </c>
      <c r="BU27" s="40">
        <v>1.7491352977159669E-4</v>
      </c>
      <c r="BV27" s="40">
        <v>4.2824359884709072E-5</v>
      </c>
      <c r="BW27" s="40">
        <v>3.9919061759621604E-4</v>
      </c>
      <c r="BX27" s="40">
        <v>1.7220127081485267E-4</v>
      </c>
      <c r="BY27" s="40">
        <v>8.3764502082190066E-5</v>
      </c>
      <c r="BZ27" s="40">
        <v>5.6541872775155281E-5</v>
      </c>
      <c r="CA27" s="40">
        <v>0</v>
      </c>
      <c r="CB27" s="40">
        <v>1.1969195296099762E-4</v>
      </c>
      <c r="CC27" s="40">
        <v>0</v>
      </c>
      <c r="CD27" s="40">
        <v>1.2593092272898396E-5</v>
      </c>
      <c r="CE27" s="40">
        <v>5.9049840354597991E-5</v>
      </c>
      <c r="CF27" s="40">
        <v>0</v>
      </c>
      <c r="CG27" s="40">
        <v>0</v>
      </c>
      <c r="CH27" s="40">
        <v>0</v>
      </c>
      <c r="CI27" s="40">
        <v>2.6329465704047987E-4</v>
      </c>
      <c r="CJ27" s="40">
        <v>9.4098669579348123E-5</v>
      </c>
      <c r="CK27" s="40">
        <v>2.9004428333573897E-5</v>
      </c>
      <c r="CL27" s="40">
        <v>1.6085495969446996E-4</v>
      </c>
      <c r="CM27" s="40">
        <v>0</v>
      </c>
      <c r="CN27" s="40">
        <v>2.7069389281393647E-5</v>
      </c>
      <c r="CO27" s="40">
        <v>0</v>
      </c>
      <c r="CP27" s="40">
        <v>6.5261698777029916E-5</v>
      </c>
      <c r="CQ27" s="40">
        <v>0</v>
      </c>
      <c r="CR27" s="40">
        <v>2.7401461857818921E-5</v>
      </c>
      <c r="CS27" s="40">
        <v>0</v>
      </c>
      <c r="CT27" s="40">
        <v>7.3277725486738267E-5</v>
      </c>
      <c r="CU27" s="40">
        <v>4.7348060406145013E-5</v>
      </c>
      <c r="CV27" s="40">
        <v>9.7536110452117771E-5</v>
      </c>
      <c r="CW27" s="40">
        <v>3.8099451264877295E-5</v>
      </c>
      <c r="CX27" s="40">
        <v>0</v>
      </c>
      <c r="CY27" s="40">
        <v>1.6586484055292475E-5</v>
      </c>
      <c r="CZ27" s="40">
        <v>1.0530351263846548E-4</v>
      </c>
      <c r="DA27" s="40">
        <v>1.3166736499730142E-4</v>
      </c>
      <c r="DB27" s="40">
        <v>4.2153113833276061E-4</v>
      </c>
      <c r="DC27" s="40">
        <v>1.383755285098523E-4</v>
      </c>
      <c r="DD27" s="40">
        <v>2.2598423765089509E-4</v>
      </c>
      <c r="DE27" s="40">
        <v>3.9935714862404946E-4</v>
      </c>
      <c r="DF27" s="40">
        <v>2.5148730948022071E-5</v>
      </c>
      <c r="DG27" s="40">
        <v>0</v>
      </c>
      <c r="DH27" s="48">
        <v>1.0463270744738578</v>
      </c>
      <c r="DI27" s="48">
        <v>0.92688244533382913</v>
      </c>
    </row>
    <row r="28" spans="2:113" x14ac:dyDescent="0.35">
      <c r="B28" s="34">
        <v>23</v>
      </c>
      <c r="C28" s="25" t="s">
        <v>649</v>
      </c>
      <c r="D28" s="40">
        <v>5.2628651131891858E-5</v>
      </c>
      <c r="E28" s="40">
        <v>4.7237918787119887E-5</v>
      </c>
      <c r="F28" s="40">
        <v>6.0429894300763089E-5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1.7770150833893594E-4</v>
      </c>
      <c r="O28" s="40">
        <v>5.2225486706703107E-5</v>
      </c>
      <c r="P28" s="40">
        <v>7.4811645880394888E-5</v>
      </c>
      <c r="Q28" s="40">
        <v>1.5421055070472431E-4</v>
      </c>
      <c r="R28" s="40">
        <v>3.1787540156274512E-5</v>
      </c>
      <c r="S28" s="40">
        <v>0</v>
      </c>
      <c r="T28" s="40">
        <v>2.8276405215701695E-4</v>
      </c>
      <c r="U28" s="40">
        <v>1.7555870302121175E-4</v>
      </c>
      <c r="V28" s="40">
        <v>2.3541687802404796E-4</v>
      </c>
      <c r="W28" s="40">
        <v>1.697036809129308E-4</v>
      </c>
      <c r="X28" s="40">
        <v>1.4972557671911582E-4</v>
      </c>
      <c r="Y28" s="40">
        <v>6.3718004621804867E-5</v>
      </c>
      <c r="Z28" s="40">
        <v>1.0043684092506064</v>
      </c>
      <c r="AA28" s="40">
        <v>0</v>
      </c>
      <c r="AB28" s="40">
        <v>0</v>
      </c>
      <c r="AC28" s="40">
        <v>1.8669084953606727E-4</v>
      </c>
      <c r="AD28" s="40">
        <v>8.790998839035421E-5</v>
      </c>
      <c r="AE28" s="40">
        <v>0</v>
      </c>
      <c r="AF28" s="40">
        <v>2.4683990877398472E-4</v>
      </c>
      <c r="AG28" s="40">
        <v>3.0574998348841079E-4</v>
      </c>
      <c r="AH28" s="40">
        <v>2.7240119385790306E-4</v>
      </c>
      <c r="AI28" s="40">
        <v>1.5172005851281514E-4</v>
      </c>
      <c r="AJ28" s="40">
        <v>2.2745779370616598E-4</v>
      </c>
      <c r="AK28" s="40">
        <v>0</v>
      </c>
      <c r="AL28" s="40">
        <v>0</v>
      </c>
      <c r="AM28" s="40">
        <v>1.9741861187150492E-4</v>
      </c>
      <c r="AN28" s="40">
        <v>0</v>
      </c>
      <c r="AO28" s="40">
        <v>0</v>
      </c>
      <c r="AP28" s="40">
        <v>0</v>
      </c>
      <c r="AQ28" s="40">
        <v>1.3675430585268996E-4</v>
      </c>
      <c r="AR28" s="40">
        <v>0</v>
      </c>
      <c r="AS28" s="40">
        <v>0</v>
      </c>
      <c r="AT28" s="40">
        <v>5.724506816827157E-5</v>
      </c>
      <c r="AU28" s="40">
        <v>0</v>
      </c>
      <c r="AV28" s="40">
        <v>0</v>
      </c>
      <c r="AW28" s="40">
        <v>8.5698521835752159E-5</v>
      </c>
      <c r="AX28" s="40">
        <v>0</v>
      </c>
      <c r="AY28" s="40">
        <v>6.9768295238786598E-5</v>
      </c>
      <c r="AZ28" s="40">
        <v>0</v>
      </c>
      <c r="BA28" s="40">
        <v>5.5817649359346789E-5</v>
      </c>
      <c r="BB28" s="40">
        <v>0</v>
      </c>
      <c r="BC28" s="40">
        <v>0</v>
      </c>
      <c r="BD28" s="40">
        <v>0</v>
      </c>
      <c r="BE28" s="40">
        <v>1.7635589233693199E-4</v>
      </c>
      <c r="BF28" s="40">
        <v>0</v>
      </c>
      <c r="BG28" s="40">
        <v>0</v>
      </c>
      <c r="BH28" s="40">
        <v>1.6705528425321089E-4</v>
      </c>
      <c r="BI28" s="40">
        <v>0</v>
      </c>
      <c r="BJ28" s="40">
        <v>0</v>
      </c>
      <c r="BK28" s="40">
        <v>6.6665192223886588E-5</v>
      </c>
      <c r="BL28" s="40">
        <v>0</v>
      </c>
      <c r="BM28" s="40">
        <v>0</v>
      </c>
      <c r="BN28" s="40">
        <v>2.0164863215960723E-4</v>
      </c>
      <c r="BO28" s="40">
        <v>0</v>
      </c>
      <c r="BP28" s="40">
        <v>1.8530958794739927E-3</v>
      </c>
      <c r="BQ28" s="40">
        <v>3.2193864423470907E-3</v>
      </c>
      <c r="BR28" s="40">
        <v>4.3531573593907466E-5</v>
      </c>
      <c r="BS28" s="40">
        <v>2.821810299923394E-4</v>
      </c>
      <c r="BT28" s="40">
        <v>0</v>
      </c>
      <c r="BU28" s="40">
        <v>9.6075355182978787E-4</v>
      </c>
      <c r="BV28" s="40">
        <v>5.7494022466899198E-4</v>
      </c>
      <c r="BW28" s="40">
        <v>2.4921902202866959E-4</v>
      </c>
      <c r="BX28" s="40">
        <v>2.3693990212262403E-4</v>
      </c>
      <c r="BY28" s="40">
        <v>4.0122277225908048E-4</v>
      </c>
      <c r="BZ28" s="40">
        <v>1.9542705249967076E-4</v>
      </c>
      <c r="CA28" s="40">
        <v>0</v>
      </c>
      <c r="CB28" s="40">
        <v>2.2927452812302653E-4</v>
      </c>
      <c r="CC28" s="40">
        <v>0</v>
      </c>
      <c r="CD28" s="40">
        <v>9.5926626394614959E-5</v>
      </c>
      <c r="CE28" s="40">
        <v>1.1995676356656049E-4</v>
      </c>
      <c r="CF28" s="40">
        <v>0</v>
      </c>
      <c r="CG28" s="40">
        <v>0</v>
      </c>
      <c r="CH28" s="40">
        <v>0</v>
      </c>
      <c r="CI28" s="40">
        <v>5.1139860671784972E-4</v>
      </c>
      <c r="CJ28" s="40">
        <v>5.6907810489965937E-4</v>
      </c>
      <c r="CK28" s="40">
        <v>8.1138460349255916E-5</v>
      </c>
      <c r="CL28" s="40">
        <v>4.3942123613343849E-4</v>
      </c>
      <c r="CM28" s="40">
        <v>0</v>
      </c>
      <c r="CN28" s="40">
        <v>6.0483160264193528E-4</v>
      </c>
      <c r="CO28" s="40">
        <v>0</v>
      </c>
      <c r="CP28" s="40">
        <v>4.2292361272815865E-4</v>
      </c>
      <c r="CQ28" s="40">
        <v>0</v>
      </c>
      <c r="CR28" s="40">
        <v>3.3746420772696328E-4</v>
      </c>
      <c r="CS28" s="40">
        <v>0</v>
      </c>
      <c r="CT28" s="40">
        <v>1.0606051719146334E-3</v>
      </c>
      <c r="CU28" s="40">
        <v>6.0116655289475264E-4</v>
      </c>
      <c r="CV28" s="40">
        <v>2.084557538684413E-3</v>
      </c>
      <c r="CW28" s="40">
        <v>2.7135604235752563E-4</v>
      </c>
      <c r="CX28" s="40">
        <v>0</v>
      </c>
      <c r="CY28" s="40">
        <v>6.8114740220482598E-5</v>
      </c>
      <c r="CZ28" s="40">
        <v>3.8377441536570914E-4</v>
      </c>
      <c r="DA28" s="40">
        <v>5.7165423049220269E-4</v>
      </c>
      <c r="DB28" s="40">
        <v>4.809703290772753E-4</v>
      </c>
      <c r="DC28" s="40">
        <v>2.1506269825885142E-4</v>
      </c>
      <c r="DD28" s="40">
        <v>9.6375508852957956E-4</v>
      </c>
      <c r="DE28" s="40">
        <v>6.4686240500682788E-4</v>
      </c>
      <c r="DF28" s="40">
        <v>2.6903459398088475E-5</v>
      </c>
      <c r="DG28" s="40">
        <v>0</v>
      </c>
      <c r="DH28" s="48">
        <v>1.0275924204439331</v>
      </c>
      <c r="DI28" s="48">
        <v>0.91028646653965362</v>
      </c>
    </row>
    <row r="29" spans="2:113" x14ac:dyDescent="0.35">
      <c r="B29" s="34">
        <v>24</v>
      </c>
      <c r="C29" s="25" t="s">
        <v>677</v>
      </c>
      <c r="D29" s="40">
        <v>8.6263324905807171E-5</v>
      </c>
      <c r="E29" s="40">
        <v>4.6613622883305572E-5</v>
      </c>
      <c r="F29" s="40">
        <v>1.1374668514144306E-4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2.9074541983172334E-4</v>
      </c>
      <c r="O29" s="40">
        <v>8.787706713573115E-5</v>
      </c>
      <c r="P29" s="40">
        <v>9.8301742341353284E-5</v>
      </c>
      <c r="Q29" s="40">
        <v>3.7874815840043705E-5</v>
      </c>
      <c r="R29" s="40">
        <v>5.2041157573162233E-5</v>
      </c>
      <c r="S29" s="40">
        <v>0</v>
      </c>
      <c r="T29" s="40">
        <v>2.681595397800056E-4</v>
      </c>
      <c r="U29" s="40">
        <v>9.5308070232350808E-5</v>
      </c>
      <c r="V29" s="40">
        <v>4.8208595715036465E-4</v>
      </c>
      <c r="W29" s="40">
        <v>1.4880598504254486E-4</v>
      </c>
      <c r="X29" s="40">
        <v>4.0439345515800194E-3</v>
      </c>
      <c r="Y29" s="40">
        <v>2.5213035546244136E-3</v>
      </c>
      <c r="Z29" s="40">
        <v>8.6678879443155953E-3</v>
      </c>
      <c r="AA29" s="40">
        <v>1</v>
      </c>
      <c r="AB29" s="40">
        <v>0</v>
      </c>
      <c r="AC29" s="40">
        <v>3.2992071024119947E-2</v>
      </c>
      <c r="AD29" s="40">
        <v>3.1526888963599807E-2</v>
      </c>
      <c r="AE29" s="40">
        <v>0</v>
      </c>
      <c r="AF29" s="40">
        <v>7.3314240701406543E-5</v>
      </c>
      <c r="AG29" s="40">
        <v>4.2316824995062539E-5</v>
      </c>
      <c r="AH29" s="40">
        <v>5.6138599506659701E-4</v>
      </c>
      <c r="AI29" s="40">
        <v>6.9653065221783432E-4</v>
      </c>
      <c r="AJ29" s="40">
        <v>2.7123309439982705E-4</v>
      </c>
      <c r="AK29" s="40">
        <v>0</v>
      </c>
      <c r="AL29" s="40">
        <v>0</v>
      </c>
      <c r="AM29" s="40">
        <v>9.8722108037260651E-4</v>
      </c>
      <c r="AN29" s="40">
        <v>0</v>
      </c>
      <c r="AO29" s="40">
        <v>0</v>
      </c>
      <c r="AP29" s="40">
        <v>0</v>
      </c>
      <c r="AQ29" s="40">
        <v>6.0603204895843065E-5</v>
      </c>
      <c r="AR29" s="40">
        <v>0</v>
      </c>
      <c r="AS29" s="40">
        <v>0</v>
      </c>
      <c r="AT29" s="40">
        <v>5.5245805087175227E-5</v>
      </c>
      <c r="AU29" s="40">
        <v>0</v>
      </c>
      <c r="AV29" s="40">
        <v>0</v>
      </c>
      <c r="AW29" s="40">
        <v>5.3007394754800777E-5</v>
      </c>
      <c r="AX29" s="40">
        <v>0</v>
      </c>
      <c r="AY29" s="40">
        <v>1.3479070466936992E-4</v>
      </c>
      <c r="AZ29" s="40">
        <v>0</v>
      </c>
      <c r="BA29" s="40">
        <v>3.6972922488573418E-4</v>
      </c>
      <c r="BB29" s="40">
        <v>0</v>
      </c>
      <c r="BC29" s="40">
        <v>0</v>
      </c>
      <c r="BD29" s="40">
        <v>0</v>
      </c>
      <c r="BE29" s="40">
        <v>4.0460727931301019E-4</v>
      </c>
      <c r="BF29" s="40">
        <v>0</v>
      </c>
      <c r="BG29" s="40">
        <v>0</v>
      </c>
      <c r="BH29" s="40">
        <v>1.3521272782446945E-3</v>
      </c>
      <c r="BI29" s="40">
        <v>0</v>
      </c>
      <c r="BJ29" s="40">
        <v>0</v>
      </c>
      <c r="BK29" s="40">
        <v>1.5376612737204307E-4</v>
      </c>
      <c r="BL29" s="40">
        <v>0</v>
      </c>
      <c r="BM29" s="40">
        <v>0</v>
      </c>
      <c r="BN29" s="40">
        <v>2.878761562122929E-3</v>
      </c>
      <c r="BO29" s="40">
        <v>0</v>
      </c>
      <c r="BP29" s="40">
        <v>1.0789562776132846E-3</v>
      </c>
      <c r="BQ29" s="40">
        <v>6.9537165840911235E-4</v>
      </c>
      <c r="BR29" s="40">
        <v>8.341358997226521E-5</v>
      </c>
      <c r="BS29" s="40">
        <v>6.6742769950277193E-5</v>
      </c>
      <c r="BT29" s="40">
        <v>0</v>
      </c>
      <c r="BU29" s="40">
        <v>1.7679719127642034E-4</v>
      </c>
      <c r="BV29" s="40">
        <v>2.291347846485565E-4</v>
      </c>
      <c r="BW29" s="40">
        <v>1.0879236685435775E-4</v>
      </c>
      <c r="BX29" s="40">
        <v>-9.9246246985103164E-5</v>
      </c>
      <c r="BY29" s="40">
        <v>3.557624767097057E-4</v>
      </c>
      <c r="BZ29" s="40">
        <v>1.1040216410151374E-4</v>
      </c>
      <c r="CA29" s="40">
        <v>0</v>
      </c>
      <c r="CB29" s="40">
        <v>7.6348070904108222E-5</v>
      </c>
      <c r="CC29" s="40">
        <v>0</v>
      </c>
      <c r="CD29" s="40">
        <v>1.4937369822113841E-4</v>
      </c>
      <c r="CE29" s="40">
        <v>5.505490034565606E-5</v>
      </c>
      <c r="CF29" s="40">
        <v>0</v>
      </c>
      <c r="CG29" s="40">
        <v>0</v>
      </c>
      <c r="CH29" s="40">
        <v>0</v>
      </c>
      <c r="CI29" s="40">
        <v>1.2457227289458259E-3</v>
      </c>
      <c r="CJ29" s="40">
        <v>1.8721230410569817E-4</v>
      </c>
      <c r="CK29" s="40">
        <v>1.9258410264168274E-4</v>
      </c>
      <c r="CL29" s="40">
        <v>1.9510589660813284E-4</v>
      </c>
      <c r="CM29" s="40">
        <v>0</v>
      </c>
      <c r="CN29" s="40">
        <v>1.5957429211059628E-3</v>
      </c>
      <c r="CO29" s="40">
        <v>0</v>
      </c>
      <c r="CP29" s="40">
        <v>6.6424129081577596E-4</v>
      </c>
      <c r="CQ29" s="40">
        <v>0</v>
      </c>
      <c r="CR29" s="40">
        <v>8.5357115243357869E-5</v>
      </c>
      <c r="CS29" s="40">
        <v>0</v>
      </c>
      <c r="CT29" s="40">
        <v>6.2344977726348034E-4</v>
      </c>
      <c r="CU29" s="40">
        <v>5.0279626992756621E-4</v>
      </c>
      <c r="CV29" s="40">
        <v>1.4166403554636644E-3</v>
      </c>
      <c r="CW29" s="40">
        <v>6.6519983210365681E-5</v>
      </c>
      <c r="CX29" s="40">
        <v>0</v>
      </c>
      <c r="CY29" s="40">
        <v>8.917128459703629E-5</v>
      </c>
      <c r="CZ29" s="40">
        <v>1.0977503516272909E-3</v>
      </c>
      <c r="DA29" s="40">
        <v>4.0682480614523365E-4</v>
      </c>
      <c r="DB29" s="40">
        <v>6.280084922443907E-5</v>
      </c>
      <c r="DC29" s="40">
        <v>4.5172388117995231E-4</v>
      </c>
      <c r="DD29" s="40">
        <v>3.2043913714220916E-4</v>
      </c>
      <c r="DE29" s="40">
        <v>1.2954986374688569E-4</v>
      </c>
      <c r="DF29" s="40">
        <v>3.3437942764418464E-2</v>
      </c>
      <c r="DG29" s="40">
        <v>0</v>
      </c>
      <c r="DH29" s="48">
        <v>1.1355130292806304</v>
      </c>
      <c r="DI29" s="48">
        <v>1.005887278428014</v>
      </c>
    </row>
    <row r="30" spans="2:113" x14ac:dyDescent="0.35">
      <c r="B30" s="34">
        <v>25</v>
      </c>
      <c r="C30" s="25" t="s">
        <v>702</v>
      </c>
      <c r="D30" s="40">
        <v>2.4731600402413904E-2</v>
      </c>
      <c r="E30" s="40">
        <v>3.6313743773779376E-3</v>
      </c>
      <c r="F30" s="40">
        <v>3.873144419694162E-2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3.1334260202417075E-3</v>
      </c>
      <c r="O30" s="40">
        <v>1.0411043437946276E-2</v>
      </c>
      <c r="P30" s="40">
        <v>2.3798828199429363E-2</v>
      </c>
      <c r="Q30" s="40">
        <v>1.5166271866016941E-2</v>
      </c>
      <c r="R30" s="40">
        <v>4.6913649815332088E-3</v>
      </c>
      <c r="S30" s="40">
        <v>0</v>
      </c>
      <c r="T30" s="40">
        <v>2.9753625594212216E-3</v>
      </c>
      <c r="U30" s="40">
        <v>3.9955983507631605E-4</v>
      </c>
      <c r="V30" s="40">
        <v>4.3191472506442586E-3</v>
      </c>
      <c r="W30" s="40">
        <v>3.4069519811034921E-4</v>
      </c>
      <c r="X30" s="40">
        <v>1.5081342445437076E-4</v>
      </c>
      <c r="Y30" s="40">
        <v>4.8013288551105926E-4</v>
      </c>
      <c r="Z30" s="40">
        <v>6.2008690230252591E-3</v>
      </c>
      <c r="AA30" s="40">
        <v>0</v>
      </c>
      <c r="AB30" s="40">
        <v>1</v>
      </c>
      <c r="AC30" s="40">
        <v>5.4227237303955123E-3</v>
      </c>
      <c r="AD30" s="40">
        <v>7.2292547984468506E-4</v>
      </c>
      <c r="AE30" s="40">
        <v>0</v>
      </c>
      <c r="AF30" s="40">
        <v>1.1349975593093976E-3</v>
      </c>
      <c r="AG30" s="40">
        <v>1.439585772810374E-3</v>
      </c>
      <c r="AH30" s="40">
        <v>1.0712759640873063E-2</v>
      </c>
      <c r="AI30" s="40">
        <v>2.3620634731311475E-2</v>
      </c>
      <c r="AJ30" s="40">
        <v>2.4005648479135228E-3</v>
      </c>
      <c r="AK30" s="40">
        <v>0</v>
      </c>
      <c r="AL30" s="40">
        <v>0</v>
      </c>
      <c r="AM30" s="40">
        <v>1.154742449755278E-3</v>
      </c>
      <c r="AN30" s="40">
        <v>0</v>
      </c>
      <c r="AO30" s="40">
        <v>0</v>
      </c>
      <c r="AP30" s="40">
        <v>0</v>
      </c>
      <c r="AQ30" s="40">
        <v>1.1437732537004214E-4</v>
      </c>
      <c r="AR30" s="40">
        <v>0</v>
      </c>
      <c r="AS30" s="40">
        <v>0</v>
      </c>
      <c r="AT30" s="40">
        <v>2.102422399021205E-3</v>
      </c>
      <c r="AU30" s="40">
        <v>0</v>
      </c>
      <c r="AV30" s="40">
        <v>0</v>
      </c>
      <c r="AW30" s="40">
        <v>1.4175959373356661E-4</v>
      </c>
      <c r="AX30" s="40">
        <v>0</v>
      </c>
      <c r="AY30" s="40">
        <v>1.9447182725355475E-3</v>
      </c>
      <c r="AZ30" s="40">
        <v>0</v>
      </c>
      <c r="BA30" s="40">
        <v>1.6933714264031057E-4</v>
      </c>
      <c r="BB30" s="40">
        <v>0</v>
      </c>
      <c r="BC30" s="40">
        <v>0</v>
      </c>
      <c r="BD30" s="40">
        <v>0</v>
      </c>
      <c r="BE30" s="40">
        <v>1.5675662522061998E-3</v>
      </c>
      <c r="BF30" s="40">
        <v>0</v>
      </c>
      <c r="BG30" s="40">
        <v>0</v>
      </c>
      <c r="BH30" s="40">
        <v>1.8019727202578065E-3</v>
      </c>
      <c r="BI30" s="40">
        <v>0</v>
      </c>
      <c r="BJ30" s="40">
        <v>0</v>
      </c>
      <c r="BK30" s="40">
        <v>1.8892787872139751E-4</v>
      </c>
      <c r="BL30" s="40">
        <v>0</v>
      </c>
      <c r="BM30" s="40">
        <v>0</v>
      </c>
      <c r="BN30" s="40">
        <v>5.1463270135340871E-3</v>
      </c>
      <c r="BO30" s="40">
        <v>0</v>
      </c>
      <c r="BP30" s="40">
        <v>9.2289827203842083E-5</v>
      </c>
      <c r="BQ30" s="40">
        <v>1.0560474714580055E-4</v>
      </c>
      <c r="BR30" s="40">
        <v>7.3655740343550583E-5</v>
      </c>
      <c r="BS30" s="40">
        <v>2.6804957552672346E-5</v>
      </c>
      <c r="BT30" s="40">
        <v>0</v>
      </c>
      <c r="BU30" s="40">
        <v>6.0353727998402334E-5</v>
      </c>
      <c r="BV30" s="40">
        <v>4.6279013903120891E-5</v>
      </c>
      <c r="BW30" s="40">
        <v>3.0078466474244619E-3</v>
      </c>
      <c r="BX30" s="40">
        <v>2.5083017527140392E-3</v>
      </c>
      <c r="BY30" s="40">
        <v>2.322146323417099E-4</v>
      </c>
      <c r="BZ30" s="40">
        <v>5.3016198336358915E-5</v>
      </c>
      <c r="CA30" s="40">
        <v>0</v>
      </c>
      <c r="CB30" s="40">
        <v>1.836615767919082E-5</v>
      </c>
      <c r="CC30" s="40">
        <v>0</v>
      </c>
      <c r="CD30" s="40">
        <v>2.9448193264061142E-4</v>
      </c>
      <c r="CE30" s="40">
        <v>1.74813780191581E-4</v>
      </c>
      <c r="CF30" s="40">
        <v>0</v>
      </c>
      <c r="CG30" s="40">
        <v>0</v>
      </c>
      <c r="CH30" s="40">
        <v>0</v>
      </c>
      <c r="CI30" s="40">
        <v>4.5698318122504333E-4</v>
      </c>
      <c r="CJ30" s="40">
        <v>4.0638652533854892E-5</v>
      </c>
      <c r="CK30" s="40">
        <v>1.9816214868321336E-4</v>
      </c>
      <c r="CL30" s="40">
        <v>3.9345420905186081E-5</v>
      </c>
      <c r="CM30" s="40">
        <v>0</v>
      </c>
      <c r="CN30" s="40">
        <v>2.9444336664651687E-5</v>
      </c>
      <c r="CO30" s="40">
        <v>0</v>
      </c>
      <c r="CP30" s="40">
        <v>2.0454120840750781E-4</v>
      </c>
      <c r="CQ30" s="40">
        <v>0</v>
      </c>
      <c r="CR30" s="40">
        <v>1.1688936578118933E-4</v>
      </c>
      <c r="CS30" s="40">
        <v>0</v>
      </c>
      <c r="CT30" s="40">
        <v>2.5269491201429495E-4</v>
      </c>
      <c r="CU30" s="40">
        <v>1.5909473958084433E-4</v>
      </c>
      <c r="CV30" s="40">
        <v>5.1332518322355137E-4</v>
      </c>
      <c r="CW30" s="40">
        <v>4.6845687685191008E-5</v>
      </c>
      <c r="CX30" s="40">
        <v>0</v>
      </c>
      <c r="CY30" s="40">
        <v>6.1171254726593891E-5</v>
      </c>
      <c r="CZ30" s="40">
        <v>3.4608223155753274E-5</v>
      </c>
      <c r="DA30" s="40">
        <v>5.9738508692892258E-4</v>
      </c>
      <c r="DB30" s="40">
        <v>9.9509693368415191E-4</v>
      </c>
      <c r="DC30" s="40">
        <v>2.0073524308799454E-4</v>
      </c>
      <c r="DD30" s="40">
        <v>9.3564175597779197E-5</v>
      </c>
      <c r="DE30" s="40">
        <v>3.3659447391863525E-4</v>
      </c>
      <c r="DF30" s="40">
        <v>3.9153302012151416E-4</v>
      </c>
      <c r="DG30" s="40">
        <v>0</v>
      </c>
      <c r="DH30" s="48">
        <v>1.210410958831778</v>
      </c>
      <c r="DI30" s="48">
        <v>1.0722351516565807</v>
      </c>
    </row>
    <row r="31" spans="2:113" x14ac:dyDescent="0.35">
      <c r="B31" s="34">
        <v>26</v>
      </c>
      <c r="C31" s="25" t="s">
        <v>714</v>
      </c>
      <c r="D31" s="40">
        <v>8.1294940853748139E-4</v>
      </c>
      <c r="E31" s="40">
        <v>6.7264305978513277E-5</v>
      </c>
      <c r="F31" s="40">
        <v>7.1951190201880263E-5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8.8689092748981337E-5</v>
      </c>
      <c r="O31" s="40">
        <v>1.6982336846849074E-4</v>
      </c>
      <c r="P31" s="40">
        <v>4.4897606354138767E-4</v>
      </c>
      <c r="Q31" s="40">
        <v>1.9592347726582389E-5</v>
      </c>
      <c r="R31" s="40">
        <v>1.134796071576494E-4</v>
      </c>
      <c r="S31" s="40">
        <v>0</v>
      </c>
      <c r="T31" s="40">
        <v>2.1911219405044486E-4</v>
      </c>
      <c r="U31" s="40">
        <v>4.9190484290628272E-5</v>
      </c>
      <c r="V31" s="40">
        <v>1.449328434688306E-4</v>
      </c>
      <c r="W31" s="40">
        <v>9.3056775894048011E-4</v>
      </c>
      <c r="X31" s="40">
        <v>9.7058022230552121E-5</v>
      </c>
      <c r="Y31" s="40">
        <v>7.5834594082104832E-5</v>
      </c>
      <c r="Z31" s="40">
        <v>2.6455002109186416E-4</v>
      </c>
      <c r="AA31" s="40">
        <v>0</v>
      </c>
      <c r="AB31" s="40">
        <v>0</v>
      </c>
      <c r="AC31" s="40">
        <v>1.00393106426151</v>
      </c>
      <c r="AD31" s="40">
        <v>6.7205294558150757E-5</v>
      </c>
      <c r="AE31" s="40">
        <v>0</v>
      </c>
      <c r="AF31" s="40">
        <v>4.658849841051665E-5</v>
      </c>
      <c r="AG31" s="40">
        <v>2.617354456397661E-5</v>
      </c>
      <c r="AH31" s="40">
        <v>7.5066563515259387E-5</v>
      </c>
      <c r="AI31" s="40">
        <v>1.7015521068758905E-4</v>
      </c>
      <c r="AJ31" s="40">
        <v>8.25479619325929E-5</v>
      </c>
      <c r="AK31" s="40">
        <v>0</v>
      </c>
      <c r="AL31" s="40">
        <v>0</v>
      </c>
      <c r="AM31" s="40">
        <v>9.5532858825161411E-5</v>
      </c>
      <c r="AN31" s="40">
        <v>0</v>
      </c>
      <c r="AO31" s="40">
        <v>0</v>
      </c>
      <c r="AP31" s="40">
        <v>0</v>
      </c>
      <c r="AQ31" s="40">
        <v>4.1088491357665273E-5</v>
      </c>
      <c r="AR31" s="40">
        <v>0</v>
      </c>
      <c r="AS31" s="40">
        <v>0</v>
      </c>
      <c r="AT31" s="40">
        <v>4.298597748404955E-5</v>
      </c>
      <c r="AU31" s="40">
        <v>0</v>
      </c>
      <c r="AV31" s="40">
        <v>0</v>
      </c>
      <c r="AW31" s="40">
        <v>2.7542597952419134E-5</v>
      </c>
      <c r="AX31" s="40">
        <v>0</v>
      </c>
      <c r="AY31" s="40">
        <v>1.7349521880582653E-5</v>
      </c>
      <c r="AZ31" s="40">
        <v>0</v>
      </c>
      <c r="BA31" s="40">
        <v>6.1495248815129748E-5</v>
      </c>
      <c r="BB31" s="40">
        <v>0</v>
      </c>
      <c r="BC31" s="40">
        <v>0</v>
      </c>
      <c r="BD31" s="40">
        <v>0</v>
      </c>
      <c r="BE31" s="40">
        <v>5.0236365987611133E-5</v>
      </c>
      <c r="BF31" s="40">
        <v>0</v>
      </c>
      <c r="BG31" s="40">
        <v>0</v>
      </c>
      <c r="BH31" s="40">
        <v>2.9420062964381885E-4</v>
      </c>
      <c r="BI31" s="40">
        <v>0</v>
      </c>
      <c r="BJ31" s="40">
        <v>0</v>
      </c>
      <c r="BK31" s="40">
        <v>1.3466066317053157E-5</v>
      </c>
      <c r="BL31" s="40">
        <v>0</v>
      </c>
      <c r="BM31" s="40">
        <v>0</v>
      </c>
      <c r="BN31" s="40">
        <v>1.6100066160416605E-4</v>
      </c>
      <c r="BO31" s="40">
        <v>0</v>
      </c>
      <c r="BP31" s="40">
        <v>3.5172190137555252E-5</v>
      </c>
      <c r="BQ31" s="40">
        <v>2.4650008185251492E-4</v>
      </c>
      <c r="BR31" s="40">
        <v>6.6423524574239675E-5</v>
      </c>
      <c r="BS31" s="40">
        <v>2.3483141832697868E-5</v>
      </c>
      <c r="BT31" s="40">
        <v>0</v>
      </c>
      <c r="BU31" s="40">
        <v>1.5299078323283632E-4</v>
      </c>
      <c r="BV31" s="40">
        <v>2.0522027886352897E-4</v>
      </c>
      <c r="BW31" s="40">
        <v>1.4165223541307844E-4</v>
      </c>
      <c r="BX31" s="40">
        <v>3.9876080523699168E-4</v>
      </c>
      <c r="BY31" s="40">
        <v>2.1092906574146327E-4</v>
      </c>
      <c r="BZ31" s="40">
        <v>7.7926849855140552E-5</v>
      </c>
      <c r="CA31" s="40">
        <v>0</v>
      </c>
      <c r="CB31" s="40">
        <v>2.416088264451966E-5</v>
      </c>
      <c r="CC31" s="40">
        <v>0</v>
      </c>
      <c r="CD31" s="40">
        <v>6.1438286697097286E-5</v>
      </c>
      <c r="CE31" s="40">
        <v>6.7563713030073505E-5</v>
      </c>
      <c r="CF31" s="40">
        <v>0</v>
      </c>
      <c r="CG31" s="40">
        <v>0</v>
      </c>
      <c r="CH31" s="40">
        <v>0</v>
      </c>
      <c r="CI31" s="40">
        <v>5.6557364028700732E-4</v>
      </c>
      <c r="CJ31" s="40">
        <v>2.4399547072574476E-4</v>
      </c>
      <c r="CK31" s="40">
        <v>1.4049329877550756E-4</v>
      </c>
      <c r="CL31" s="40">
        <v>1.7423168748739501E-4</v>
      </c>
      <c r="CM31" s="40">
        <v>0</v>
      </c>
      <c r="CN31" s="40">
        <v>1.4607805234212787E-4</v>
      </c>
      <c r="CO31" s="40">
        <v>0</v>
      </c>
      <c r="CP31" s="40">
        <v>1.3890984559029014E-4</v>
      </c>
      <c r="CQ31" s="40">
        <v>0</v>
      </c>
      <c r="CR31" s="40">
        <v>1.534212950523606E-4</v>
      </c>
      <c r="CS31" s="40">
        <v>0</v>
      </c>
      <c r="CT31" s="40">
        <v>1.1422433000456086E-3</v>
      </c>
      <c r="CU31" s="40">
        <v>8.4932591342687239E-4</v>
      </c>
      <c r="CV31" s="40">
        <v>6.083234569313939E-4</v>
      </c>
      <c r="CW31" s="40">
        <v>4.3783732716166689E-5</v>
      </c>
      <c r="CX31" s="40">
        <v>0</v>
      </c>
      <c r="CY31" s="40">
        <v>7.2276078111892209E-5</v>
      </c>
      <c r="CZ31" s="40">
        <v>2.4118190395892245E-4</v>
      </c>
      <c r="DA31" s="40">
        <v>1.8685665813817707E-4</v>
      </c>
      <c r="DB31" s="40">
        <v>3.3009704760093118E-4</v>
      </c>
      <c r="DC31" s="40">
        <v>1.4951921626909164E-4</v>
      </c>
      <c r="DD31" s="40">
        <v>1.5784499099619957E-4</v>
      </c>
      <c r="DE31" s="40">
        <v>1.2021434430757773E-4</v>
      </c>
      <c r="DF31" s="40">
        <v>3.1366143654575698E-2</v>
      </c>
      <c r="DG31" s="40">
        <v>0</v>
      </c>
      <c r="DH31" s="48">
        <v>1.0473204064840125</v>
      </c>
      <c r="DI31" s="48">
        <v>0.92776238242526254</v>
      </c>
    </row>
    <row r="32" spans="2:113" x14ac:dyDescent="0.35">
      <c r="B32" s="34">
        <v>27</v>
      </c>
      <c r="C32" s="25" t="s">
        <v>732</v>
      </c>
      <c r="D32" s="40">
        <v>1.099306412017952E-4</v>
      </c>
      <c r="E32" s="40">
        <v>9.4913267770946018E-5</v>
      </c>
      <c r="F32" s="40">
        <v>1.1827816194863374E-4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4.7623467231473924E-3</v>
      </c>
      <c r="O32" s="40">
        <v>9.4006771450921801E-4</v>
      </c>
      <c r="P32" s="40">
        <v>6.6196511562714657E-4</v>
      </c>
      <c r="Q32" s="40">
        <v>6.273800419088776E-4</v>
      </c>
      <c r="R32" s="40">
        <v>1.671166149355262E-4</v>
      </c>
      <c r="S32" s="40">
        <v>0</v>
      </c>
      <c r="T32" s="40">
        <v>2.6810006054088736E-4</v>
      </c>
      <c r="U32" s="40">
        <v>2.6123783199846686E-4</v>
      </c>
      <c r="V32" s="40">
        <v>9.4150297656641897E-4</v>
      </c>
      <c r="W32" s="40">
        <v>6.5644096953488271E-4</v>
      </c>
      <c r="X32" s="40">
        <v>3.2525230678002103E-4</v>
      </c>
      <c r="Y32" s="40">
        <v>3.8791606970645375E-4</v>
      </c>
      <c r="Z32" s="40">
        <v>6.1684153038692375E-4</v>
      </c>
      <c r="AA32" s="40">
        <v>0</v>
      </c>
      <c r="AB32" s="40">
        <v>0</v>
      </c>
      <c r="AC32" s="40">
        <v>3.3437657447271119E-3</v>
      </c>
      <c r="AD32" s="40">
        <v>1.0111052328076249</v>
      </c>
      <c r="AE32" s="40">
        <v>0</v>
      </c>
      <c r="AF32" s="40">
        <v>1.2792383721459301E-4</v>
      </c>
      <c r="AG32" s="40">
        <v>1.4033520797303425E-4</v>
      </c>
      <c r="AH32" s="40">
        <v>4.884116405333204E-4</v>
      </c>
      <c r="AI32" s="40">
        <v>1.8016633710521395E-3</v>
      </c>
      <c r="AJ32" s="40">
        <v>8.1877543577416262E-4</v>
      </c>
      <c r="AK32" s="40">
        <v>0</v>
      </c>
      <c r="AL32" s="40">
        <v>0</v>
      </c>
      <c r="AM32" s="40">
        <v>1.302561049105537E-4</v>
      </c>
      <c r="AN32" s="40">
        <v>0</v>
      </c>
      <c r="AO32" s="40">
        <v>0</v>
      </c>
      <c r="AP32" s="40">
        <v>0</v>
      </c>
      <c r="AQ32" s="40">
        <v>1.3929147667552462E-4</v>
      </c>
      <c r="AR32" s="40">
        <v>0</v>
      </c>
      <c r="AS32" s="40">
        <v>0</v>
      </c>
      <c r="AT32" s="40">
        <v>1.1698659560027526E-4</v>
      </c>
      <c r="AU32" s="40">
        <v>0</v>
      </c>
      <c r="AV32" s="40">
        <v>0</v>
      </c>
      <c r="AW32" s="40">
        <v>1.5627411491345939E-4</v>
      </c>
      <c r="AX32" s="40">
        <v>0</v>
      </c>
      <c r="AY32" s="40">
        <v>4.3023349349422348E-4</v>
      </c>
      <c r="AZ32" s="40">
        <v>0</v>
      </c>
      <c r="BA32" s="40">
        <v>9.3600995165544777E-5</v>
      </c>
      <c r="BB32" s="40">
        <v>0</v>
      </c>
      <c r="BC32" s="40">
        <v>0</v>
      </c>
      <c r="BD32" s="40">
        <v>0</v>
      </c>
      <c r="BE32" s="40">
        <v>3.3665501055971987E-4</v>
      </c>
      <c r="BF32" s="40">
        <v>0</v>
      </c>
      <c r="BG32" s="40">
        <v>0</v>
      </c>
      <c r="BH32" s="40">
        <v>4.4504357468807182E-4</v>
      </c>
      <c r="BI32" s="40">
        <v>0</v>
      </c>
      <c r="BJ32" s="40">
        <v>0</v>
      </c>
      <c r="BK32" s="40">
        <v>1.0073496971111994E-4</v>
      </c>
      <c r="BL32" s="40">
        <v>0</v>
      </c>
      <c r="BM32" s="40">
        <v>0</v>
      </c>
      <c r="BN32" s="40">
        <v>3.2897781429604356E-4</v>
      </c>
      <c r="BO32" s="40">
        <v>0</v>
      </c>
      <c r="BP32" s="40">
        <v>2.1934721653323991E-4</v>
      </c>
      <c r="BQ32" s="40">
        <v>2.7152320843241566E-4</v>
      </c>
      <c r="BR32" s="40">
        <v>2.018127937740878E-4</v>
      </c>
      <c r="BS32" s="40">
        <v>4.9870571517716424E-4</v>
      </c>
      <c r="BT32" s="40">
        <v>0</v>
      </c>
      <c r="BU32" s="40">
        <v>7.5149664030731383E-4</v>
      </c>
      <c r="BV32" s="40">
        <v>9.1031360895830874E-4</v>
      </c>
      <c r="BW32" s="40">
        <v>9.7846989865696269E-4</v>
      </c>
      <c r="BX32" s="40">
        <v>1.7576538092516007E-3</v>
      </c>
      <c r="BY32" s="40">
        <v>3.5623625118440605E-3</v>
      </c>
      <c r="BZ32" s="40">
        <v>3.5691625455461608E-4</v>
      </c>
      <c r="CA32" s="40">
        <v>0</v>
      </c>
      <c r="CB32" s="40">
        <v>1.8586665231862341E-4</v>
      </c>
      <c r="CC32" s="40">
        <v>0</v>
      </c>
      <c r="CD32" s="40">
        <v>4.6594220349003256E-4</v>
      </c>
      <c r="CE32" s="40">
        <v>2.6966645860685855E-4</v>
      </c>
      <c r="CF32" s="40">
        <v>0</v>
      </c>
      <c r="CG32" s="40">
        <v>0</v>
      </c>
      <c r="CH32" s="40">
        <v>0</v>
      </c>
      <c r="CI32" s="40">
        <v>3.2987247199179476E-4</v>
      </c>
      <c r="CJ32" s="40">
        <v>1.4635537213006421E-3</v>
      </c>
      <c r="CK32" s="40">
        <v>1.6628908556751854E-3</v>
      </c>
      <c r="CL32" s="40">
        <v>6.6712490504064242E-4</v>
      </c>
      <c r="CM32" s="40">
        <v>0</v>
      </c>
      <c r="CN32" s="40">
        <v>1.5744330475074479E-3</v>
      </c>
      <c r="CO32" s="40">
        <v>0</v>
      </c>
      <c r="CP32" s="40">
        <v>1.6858912773734149E-3</v>
      </c>
      <c r="CQ32" s="40">
        <v>0</v>
      </c>
      <c r="CR32" s="40">
        <v>5.4735083216696581E-4</v>
      </c>
      <c r="CS32" s="40">
        <v>0</v>
      </c>
      <c r="CT32" s="40">
        <v>1.2824146608748806E-3</v>
      </c>
      <c r="CU32" s="40">
        <v>4.5463655875080367E-4</v>
      </c>
      <c r="CV32" s="40">
        <v>3.1414007794924063E-3</v>
      </c>
      <c r="CW32" s="40">
        <v>4.4712004505755991E-4</v>
      </c>
      <c r="CX32" s="40">
        <v>0</v>
      </c>
      <c r="CY32" s="40">
        <v>2.3089387689579155E-4</v>
      </c>
      <c r="CZ32" s="40">
        <v>1.3800852687376873E-3</v>
      </c>
      <c r="DA32" s="40">
        <v>3.0354647471647346E-4</v>
      </c>
      <c r="DB32" s="40">
        <v>2.688527960890601E-4</v>
      </c>
      <c r="DC32" s="40">
        <v>5.2618926935480326E-4</v>
      </c>
      <c r="DD32" s="40">
        <v>2.7846186426500595E-3</v>
      </c>
      <c r="DE32" s="40">
        <v>7.3746826052421052E-4</v>
      </c>
      <c r="DF32" s="40">
        <v>2.1155649348298202E-4</v>
      </c>
      <c r="DG32" s="40">
        <v>0</v>
      </c>
      <c r="DH32" s="48">
        <v>1.061173429431066</v>
      </c>
      <c r="DI32" s="48">
        <v>0.94003399815391719</v>
      </c>
    </row>
    <row r="33" spans="2:113" x14ac:dyDescent="0.35">
      <c r="B33" s="34">
        <v>28</v>
      </c>
      <c r="C33" s="25" t="s">
        <v>741</v>
      </c>
      <c r="D33" s="40">
        <v>3.6913794917791893E-3</v>
      </c>
      <c r="E33" s="40">
        <v>1.483806110440641E-4</v>
      </c>
      <c r="F33" s="40">
        <v>6.4590073294306852E-5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7.0229694984177732E-5</v>
      </c>
      <c r="O33" s="40">
        <v>6.1582437270904695E-4</v>
      </c>
      <c r="P33" s="40">
        <v>1.8305005002995931E-5</v>
      </c>
      <c r="Q33" s="40">
        <v>3.8277912631862937E-5</v>
      </c>
      <c r="R33" s="40">
        <v>4.4623078450189047E-4</v>
      </c>
      <c r="S33" s="40">
        <v>0</v>
      </c>
      <c r="T33" s="40">
        <v>6.1243938275919331E-5</v>
      </c>
      <c r="U33" s="40">
        <v>6.3696216680256577E-6</v>
      </c>
      <c r="V33" s="40">
        <v>3.3110581023794346E-6</v>
      </c>
      <c r="W33" s="40">
        <v>8.6327622481845507E-6</v>
      </c>
      <c r="X33" s="40">
        <v>2.9516171403546995E-5</v>
      </c>
      <c r="Y33" s="40">
        <v>1.3014990259607886E-5</v>
      </c>
      <c r="Z33" s="40">
        <v>1.458506633189557E-5</v>
      </c>
      <c r="AA33" s="40">
        <v>0</v>
      </c>
      <c r="AB33" s="40">
        <v>0</v>
      </c>
      <c r="AC33" s="40">
        <v>1.9878245120435283E-5</v>
      </c>
      <c r="AD33" s="40">
        <v>1.3526124986861949E-5</v>
      </c>
      <c r="AE33" s="40">
        <v>1</v>
      </c>
      <c r="AF33" s="40">
        <v>1.4916098098048144E-3</v>
      </c>
      <c r="AG33" s="40">
        <v>1.0165534787168057E-3</v>
      </c>
      <c r="AH33" s="40">
        <v>1.3591063085877978E-4</v>
      </c>
      <c r="AI33" s="40">
        <v>1.3167402746428223E-4</v>
      </c>
      <c r="AJ33" s="40">
        <v>9.248572748528929E-4</v>
      </c>
      <c r="AK33" s="40">
        <v>0</v>
      </c>
      <c r="AL33" s="40">
        <v>0</v>
      </c>
      <c r="AM33" s="40">
        <v>6.2927745793535641E-5</v>
      </c>
      <c r="AN33" s="40">
        <v>0</v>
      </c>
      <c r="AO33" s="40">
        <v>0</v>
      </c>
      <c r="AP33" s="40">
        <v>0</v>
      </c>
      <c r="AQ33" s="40">
        <v>2.6973967843295945E-6</v>
      </c>
      <c r="AR33" s="40">
        <v>0</v>
      </c>
      <c r="AS33" s="40">
        <v>0</v>
      </c>
      <c r="AT33" s="40">
        <v>5.6248191696137663E-7</v>
      </c>
      <c r="AU33" s="40">
        <v>0</v>
      </c>
      <c r="AV33" s="40">
        <v>0</v>
      </c>
      <c r="AW33" s="40">
        <v>6.4554569586426001E-6</v>
      </c>
      <c r="AX33" s="40">
        <v>0</v>
      </c>
      <c r="AY33" s="40">
        <v>5.0815239007809367E-6</v>
      </c>
      <c r="AZ33" s="40">
        <v>0</v>
      </c>
      <c r="BA33" s="40">
        <v>1.5638671865184428E-6</v>
      </c>
      <c r="BB33" s="40">
        <v>0</v>
      </c>
      <c r="BC33" s="40">
        <v>0</v>
      </c>
      <c r="BD33" s="40">
        <v>0</v>
      </c>
      <c r="BE33" s="40">
        <v>4.6111988857503815E-6</v>
      </c>
      <c r="BF33" s="40">
        <v>0</v>
      </c>
      <c r="BG33" s="40">
        <v>0</v>
      </c>
      <c r="BH33" s="40">
        <v>1.0661883393672283E-4</v>
      </c>
      <c r="BI33" s="40">
        <v>0</v>
      </c>
      <c r="BJ33" s="40">
        <v>0</v>
      </c>
      <c r="BK33" s="40">
        <v>5.1401392226282879E-6</v>
      </c>
      <c r="BL33" s="40">
        <v>0</v>
      </c>
      <c r="BM33" s="40">
        <v>0</v>
      </c>
      <c r="BN33" s="40">
        <v>9.6172365073970895E-6</v>
      </c>
      <c r="BO33" s="40">
        <v>0</v>
      </c>
      <c r="BP33" s="40">
        <v>4.0827423300274345E-6</v>
      </c>
      <c r="BQ33" s="40">
        <v>2.9285099180044704E-6</v>
      </c>
      <c r="BR33" s="40">
        <v>3.6102937296293152E-5</v>
      </c>
      <c r="BS33" s="40">
        <v>1.6315313545710001E-5</v>
      </c>
      <c r="BT33" s="40">
        <v>0</v>
      </c>
      <c r="BU33" s="40">
        <v>9.5976727484460741E-6</v>
      </c>
      <c r="BV33" s="40">
        <v>4.4562621810382274E-6</v>
      </c>
      <c r="BW33" s="40">
        <v>2.3319533605306729E-7</v>
      </c>
      <c r="BX33" s="40">
        <v>1.108343294960597E-6</v>
      </c>
      <c r="BY33" s="40">
        <v>2.3317276854235797E-7</v>
      </c>
      <c r="BZ33" s="40">
        <v>1.2331196740684471E-6</v>
      </c>
      <c r="CA33" s="40">
        <v>0</v>
      </c>
      <c r="CB33" s="40">
        <v>2.069436739418427E-7</v>
      </c>
      <c r="CC33" s="40">
        <v>0</v>
      </c>
      <c r="CD33" s="40">
        <v>4.0551555007244948E-7</v>
      </c>
      <c r="CE33" s="40">
        <v>9.2189893270800261E-7</v>
      </c>
      <c r="CF33" s="40">
        <v>0</v>
      </c>
      <c r="CG33" s="40">
        <v>0</v>
      </c>
      <c r="CH33" s="40">
        <v>0</v>
      </c>
      <c r="CI33" s="40">
        <v>2.2839974506331088E-6</v>
      </c>
      <c r="CJ33" s="40">
        <v>1.1741150319175621E-6</v>
      </c>
      <c r="CK33" s="40">
        <v>2.6374678024449779E-7</v>
      </c>
      <c r="CL33" s="40">
        <v>4.3150165839777302E-7</v>
      </c>
      <c r="CM33" s="40">
        <v>0</v>
      </c>
      <c r="CN33" s="40">
        <v>5.3512086083450484E-7</v>
      </c>
      <c r="CO33" s="40">
        <v>0</v>
      </c>
      <c r="CP33" s="40">
        <v>9.8923495914090019E-7</v>
      </c>
      <c r="CQ33" s="40">
        <v>0</v>
      </c>
      <c r="CR33" s="40">
        <v>2.6517455883436634E-6</v>
      </c>
      <c r="CS33" s="40">
        <v>0</v>
      </c>
      <c r="CT33" s="40">
        <v>1.6962061164231833E-5</v>
      </c>
      <c r="CU33" s="40">
        <v>1.0338046904794266E-5</v>
      </c>
      <c r="CV33" s="40">
        <v>2.3404203771230377E-6</v>
      </c>
      <c r="CW33" s="40">
        <v>1.5652537085063839E-6</v>
      </c>
      <c r="CX33" s="40">
        <v>0</v>
      </c>
      <c r="CY33" s="40">
        <v>4.9289455605674727E-6</v>
      </c>
      <c r="CZ33" s="40">
        <v>1.1571855884970905E-6</v>
      </c>
      <c r="DA33" s="40">
        <v>3.9420455395652007E-5</v>
      </c>
      <c r="DB33" s="40">
        <v>5.1261822781414129E-5</v>
      </c>
      <c r="DC33" s="40">
        <v>3.2842316515381793E-6</v>
      </c>
      <c r="DD33" s="40">
        <v>6.099988707617493E-5</v>
      </c>
      <c r="DE33" s="40">
        <v>1.2162600426886337E-4</v>
      </c>
      <c r="DF33" s="40">
        <v>5.1642095381573238E-6</v>
      </c>
      <c r="DG33" s="40">
        <v>0</v>
      </c>
      <c r="DH33" s="48">
        <v>1.0095743806407305</v>
      </c>
      <c r="DI33" s="48">
        <v>0.89432529607934363</v>
      </c>
    </row>
    <row r="34" spans="2:113" x14ac:dyDescent="0.35">
      <c r="B34" s="34">
        <v>29</v>
      </c>
      <c r="C34" s="25" t="s">
        <v>760</v>
      </c>
      <c r="D34" s="40">
        <v>4.3044447271123722E-4</v>
      </c>
      <c r="E34" s="40">
        <v>1.6424407766098156E-4</v>
      </c>
      <c r="F34" s="40">
        <v>6.289239738698628E-5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2.7905631393029691E-3</v>
      </c>
      <c r="O34" s="40">
        <v>6.2643385562288821E-4</v>
      </c>
      <c r="P34" s="40">
        <v>1.7817519659700621E-4</v>
      </c>
      <c r="Q34" s="40">
        <v>1.4439960228529254E-3</v>
      </c>
      <c r="R34" s="40">
        <v>2.4189830594401824E-4</v>
      </c>
      <c r="S34" s="40">
        <v>0</v>
      </c>
      <c r="T34" s="40">
        <v>1.3049942904951546E-2</v>
      </c>
      <c r="U34" s="40">
        <v>7.7898079795734882E-4</v>
      </c>
      <c r="V34" s="40">
        <v>7.4967379793864719E-4</v>
      </c>
      <c r="W34" s="40">
        <v>6.1438213049629727E-4</v>
      </c>
      <c r="X34" s="40">
        <v>3.1500126639496064E-4</v>
      </c>
      <c r="Y34" s="40">
        <v>2.2587442357265312E-4</v>
      </c>
      <c r="Z34" s="40">
        <v>1.7566243477368259E-4</v>
      </c>
      <c r="AA34" s="40">
        <v>0</v>
      </c>
      <c r="AB34" s="40">
        <v>0</v>
      </c>
      <c r="AC34" s="40">
        <v>2.8500448394937216E-4</v>
      </c>
      <c r="AD34" s="40">
        <v>1.5148476814349463E-4</v>
      </c>
      <c r="AE34" s="40">
        <v>0</v>
      </c>
      <c r="AF34" s="40">
        <v>1.0347331530812287</v>
      </c>
      <c r="AG34" s="40">
        <v>9.7304815994160646E-3</v>
      </c>
      <c r="AH34" s="40">
        <v>5.2503337026373964E-3</v>
      </c>
      <c r="AI34" s="40">
        <v>6.6125530471741554E-3</v>
      </c>
      <c r="AJ34" s="40">
        <v>1.0274034786776333E-2</v>
      </c>
      <c r="AK34" s="40">
        <v>0</v>
      </c>
      <c r="AL34" s="40">
        <v>0</v>
      </c>
      <c r="AM34" s="40">
        <v>1.7330013496963793E-3</v>
      </c>
      <c r="AN34" s="40">
        <v>0</v>
      </c>
      <c r="AO34" s="40">
        <v>0</v>
      </c>
      <c r="AP34" s="40">
        <v>0</v>
      </c>
      <c r="AQ34" s="40">
        <v>1.842042248069943E-4</v>
      </c>
      <c r="AR34" s="40">
        <v>0</v>
      </c>
      <c r="AS34" s="40">
        <v>0</v>
      </c>
      <c r="AT34" s="40">
        <v>1.5350657865414584E-4</v>
      </c>
      <c r="AU34" s="40">
        <v>0</v>
      </c>
      <c r="AV34" s="40">
        <v>0</v>
      </c>
      <c r="AW34" s="40">
        <v>1.6034458815514568E-3</v>
      </c>
      <c r="AX34" s="40">
        <v>0</v>
      </c>
      <c r="AY34" s="40">
        <v>1.4371807768297234E-4</v>
      </c>
      <c r="AZ34" s="40">
        <v>0</v>
      </c>
      <c r="BA34" s="40">
        <v>4.3872151852404503E-4</v>
      </c>
      <c r="BB34" s="40">
        <v>0</v>
      </c>
      <c r="BC34" s="40">
        <v>0</v>
      </c>
      <c r="BD34" s="40">
        <v>0</v>
      </c>
      <c r="BE34" s="40">
        <v>3.8272469778755558E-4</v>
      </c>
      <c r="BF34" s="40">
        <v>0</v>
      </c>
      <c r="BG34" s="40">
        <v>0</v>
      </c>
      <c r="BH34" s="40">
        <v>6.2457915095728437E-3</v>
      </c>
      <c r="BI34" s="40">
        <v>0</v>
      </c>
      <c r="BJ34" s="40">
        <v>0</v>
      </c>
      <c r="BK34" s="40">
        <v>9.1276229326068929E-5</v>
      </c>
      <c r="BL34" s="40">
        <v>0</v>
      </c>
      <c r="BM34" s="40">
        <v>0</v>
      </c>
      <c r="BN34" s="40">
        <v>1.1638863502111017E-3</v>
      </c>
      <c r="BO34" s="40">
        <v>0</v>
      </c>
      <c r="BP34" s="40">
        <v>8.9631947749279538E-5</v>
      </c>
      <c r="BQ34" s="40">
        <v>1.2606952905758285E-4</v>
      </c>
      <c r="BR34" s="40">
        <v>1.7681563926719927E-4</v>
      </c>
      <c r="BS34" s="40">
        <v>2.2348991881439051E-5</v>
      </c>
      <c r="BT34" s="40">
        <v>0</v>
      </c>
      <c r="BU34" s="40">
        <v>4.719739532928223E-3</v>
      </c>
      <c r="BV34" s="40">
        <v>1.5642437202691543E-3</v>
      </c>
      <c r="BW34" s="40">
        <v>8.7295844550837634E-6</v>
      </c>
      <c r="BX34" s="40">
        <v>2.1145119733884132E-5</v>
      </c>
      <c r="BY34" s="40">
        <v>8.2611696249063648E-6</v>
      </c>
      <c r="BZ34" s="40">
        <v>1.0785515633488218E-5</v>
      </c>
      <c r="CA34" s="40">
        <v>0</v>
      </c>
      <c r="CB34" s="40">
        <v>7.7140232774510855E-6</v>
      </c>
      <c r="CC34" s="40">
        <v>0</v>
      </c>
      <c r="CD34" s="40">
        <v>2.1594325838222571E-5</v>
      </c>
      <c r="CE34" s="40">
        <v>5.149434478790716E-5</v>
      </c>
      <c r="CF34" s="40">
        <v>0</v>
      </c>
      <c r="CG34" s="40">
        <v>0</v>
      </c>
      <c r="CH34" s="40">
        <v>0</v>
      </c>
      <c r="CI34" s="40">
        <v>1.4287913217845438E-4</v>
      </c>
      <c r="CJ34" s="40">
        <v>3.4932564599019904E-5</v>
      </c>
      <c r="CK34" s="40">
        <v>7.8270249704310995E-6</v>
      </c>
      <c r="CL34" s="40">
        <v>1.4100226087327742E-5</v>
      </c>
      <c r="CM34" s="40">
        <v>0</v>
      </c>
      <c r="CN34" s="40">
        <v>8.9002045733333027E-6</v>
      </c>
      <c r="CO34" s="40">
        <v>0</v>
      </c>
      <c r="CP34" s="40">
        <v>3.8205329135642072E-5</v>
      </c>
      <c r="CQ34" s="40">
        <v>0</v>
      </c>
      <c r="CR34" s="40">
        <v>1.35935562487622E-4</v>
      </c>
      <c r="CS34" s="40">
        <v>0</v>
      </c>
      <c r="CT34" s="40">
        <v>1.3869151047487784E-4</v>
      </c>
      <c r="CU34" s="40">
        <v>1.0826678222069717E-4</v>
      </c>
      <c r="CV34" s="40">
        <v>3.2540813523410614E-5</v>
      </c>
      <c r="CW34" s="40">
        <v>2.4389563893955408E-5</v>
      </c>
      <c r="CX34" s="40">
        <v>0</v>
      </c>
      <c r="CY34" s="40">
        <v>1.6311005155797585E-4</v>
      </c>
      <c r="CZ34" s="40">
        <v>1.4291343699453915E-5</v>
      </c>
      <c r="DA34" s="40">
        <v>1.0794605156619832E-4</v>
      </c>
      <c r="DB34" s="40">
        <v>1.1522374296372185E-4</v>
      </c>
      <c r="DC34" s="40">
        <v>7.7541325065447534E-4</v>
      </c>
      <c r="DD34" s="40">
        <v>7.3569315582190629E-5</v>
      </c>
      <c r="DE34" s="40">
        <v>7.0350642564437316E-5</v>
      </c>
      <c r="DF34" s="40">
        <v>8.8821527052092571E-5</v>
      </c>
      <c r="DG34" s="40">
        <v>0</v>
      </c>
      <c r="DH34" s="48">
        <v>1.1099494551955924</v>
      </c>
      <c r="DI34" s="48">
        <v>0.98324194253117958</v>
      </c>
    </row>
    <row r="35" spans="2:113" x14ac:dyDescent="0.35">
      <c r="B35" s="34">
        <v>30</v>
      </c>
      <c r="C35" s="25" t="s">
        <v>2857</v>
      </c>
      <c r="D35" s="40">
        <v>1.594169214951705E-3</v>
      </c>
      <c r="E35" s="40">
        <v>1.7720247855332672E-4</v>
      </c>
      <c r="F35" s="40">
        <v>3.2160813891335578E-4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1.7615517314112583E-3</v>
      </c>
      <c r="O35" s="40">
        <v>1.4976005179664475E-3</v>
      </c>
      <c r="P35" s="40">
        <v>7.8085157856432944E-5</v>
      </c>
      <c r="Q35" s="40">
        <v>3.3030820697010372E-3</v>
      </c>
      <c r="R35" s="40">
        <v>7.5879250690531763E-4</v>
      </c>
      <c r="S35" s="40">
        <v>0</v>
      </c>
      <c r="T35" s="40">
        <v>2.6509330761138414E-2</v>
      </c>
      <c r="U35" s="40">
        <v>1.7155904556790801E-3</v>
      </c>
      <c r="V35" s="40">
        <v>9.7323298089513701E-4</v>
      </c>
      <c r="W35" s="40">
        <v>4.290040104870379E-3</v>
      </c>
      <c r="X35" s="40">
        <v>2.0662328493117272E-3</v>
      </c>
      <c r="Y35" s="40">
        <v>2.1191359916747829E-3</v>
      </c>
      <c r="Z35" s="40">
        <v>2.0532659794163851E-3</v>
      </c>
      <c r="AA35" s="40">
        <v>0</v>
      </c>
      <c r="AB35" s="40">
        <v>0</v>
      </c>
      <c r="AC35" s="40">
        <v>8.7167376786263257E-3</v>
      </c>
      <c r="AD35" s="40">
        <v>1.3872268835121353E-3</v>
      </c>
      <c r="AE35" s="40">
        <v>0</v>
      </c>
      <c r="AF35" s="40">
        <v>4.7359805233833209E-3</v>
      </c>
      <c r="AG35" s="40">
        <v>1.1072466181287952</v>
      </c>
      <c r="AH35" s="40">
        <v>1.8459824006005952E-2</v>
      </c>
      <c r="AI35" s="40">
        <v>3.8166853886216427E-2</v>
      </c>
      <c r="AJ35" s="40">
        <v>6.8732475276341756E-2</v>
      </c>
      <c r="AK35" s="40">
        <v>0</v>
      </c>
      <c r="AL35" s="40">
        <v>0</v>
      </c>
      <c r="AM35" s="40">
        <v>6.3782588511408611E-2</v>
      </c>
      <c r="AN35" s="40">
        <v>0</v>
      </c>
      <c r="AO35" s="40">
        <v>0</v>
      </c>
      <c r="AP35" s="40">
        <v>0</v>
      </c>
      <c r="AQ35" s="40">
        <v>2.337913792096601E-4</v>
      </c>
      <c r="AR35" s="40">
        <v>0</v>
      </c>
      <c r="AS35" s="40">
        <v>0</v>
      </c>
      <c r="AT35" s="40">
        <v>1.262714192033123E-5</v>
      </c>
      <c r="AU35" s="40">
        <v>0</v>
      </c>
      <c r="AV35" s="40">
        <v>0</v>
      </c>
      <c r="AW35" s="40">
        <v>3.67331552039338E-4</v>
      </c>
      <c r="AX35" s="40">
        <v>0</v>
      </c>
      <c r="AY35" s="40">
        <v>4.459143067675519E-4</v>
      </c>
      <c r="AZ35" s="40">
        <v>0</v>
      </c>
      <c r="BA35" s="40">
        <v>3.715496532148482E-4</v>
      </c>
      <c r="BB35" s="40">
        <v>0</v>
      </c>
      <c r="BC35" s="40">
        <v>0</v>
      </c>
      <c r="BD35" s="40">
        <v>0</v>
      </c>
      <c r="BE35" s="40">
        <v>1.8753085550707955E-3</v>
      </c>
      <c r="BF35" s="40">
        <v>0</v>
      </c>
      <c r="BG35" s="40">
        <v>0</v>
      </c>
      <c r="BH35" s="40">
        <v>7.3943647269613675E-3</v>
      </c>
      <c r="BI35" s="40">
        <v>0</v>
      </c>
      <c r="BJ35" s="40">
        <v>0</v>
      </c>
      <c r="BK35" s="40">
        <v>1.475491352302681E-3</v>
      </c>
      <c r="BL35" s="40">
        <v>0</v>
      </c>
      <c r="BM35" s="40">
        <v>0</v>
      </c>
      <c r="BN35" s="40">
        <v>3.9258778029541246E-3</v>
      </c>
      <c r="BO35" s="40">
        <v>0</v>
      </c>
      <c r="BP35" s="40">
        <v>2.3941315110983269E-4</v>
      </c>
      <c r="BQ35" s="40">
        <v>2.9422051845171508E-4</v>
      </c>
      <c r="BR35" s="40">
        <v>8.6347973723333347E-5</v>
      </c>
      <c r="BS35" s="40">
        <v>4.0432269174972508E-5</v>
      </c>
      <c r="BT35" s="40">
        <v>0</v>
      </c>
      <c r="BU35" s="40">
        <v>1.5050512975642563E-4</v>
      </c>
      <c r="BV35" s="40">
        <v>1.295683229461908E-4</v>
      </c>
      <c r="BW35" s="40">
        <v>1.4315108964094215E-5</v>
      </c>
      <c r="BX35" s="40">
        <v>2.4376003573759251E-5</v>
      </c>
      <c r="BY35" s="40">
        <v>1.7070134780937287E-5</v>
      </c>
      <c r="BZ35" s="40">
        <v>1.301564554693692E-5</v>
      </c>
      <c r="CA35" s="40">
        <v>0</v>
      </c>
      <c r="CB35" s="40">
        <v>1.8768779838944923E-5</v>
      </c>
      <c r="CC35" s="40">
        <v>0</v>
      </c>
      <c r="CD35" s="40">
        <v>2.501773056546556E-5</v>
      </c>
      <c r="CE35" s="40">
        <v>7.5108661003758822E-5</v>
      </c>
      <c r="CF35" s="40">
        <v>0</v>
      </c>
      <c r="CG35" s="40">
        <v>0</v>
      </c>
      <c r="CH35" s="40">
        <v>0</v>
      </c>
      <c r="CI35" s="40">
        <v>4.59035821052092E-5</v>
      </c>
      <c r="CJ35" s="40">
        <v>3.602568419412751E-5</v>
      </c>
      <c r="CK35" s="40">
        <v>1.4428716260745564E-5</v>
      </c>
      <c r="CL35" s="40">
        <v>3.232020732661695E-5</v>
      </c>
      <c r="CM35" s="40">
        <v>0</v>
      </c>
      <c r="CN35" s="40">
        <v>4.2220683444432577E-5</v>
      </c>
      <c r="CO35" s="40">
        <v>0</v>
      </c>
      <c r="CP35" s="40">
        <v>1.5086774245812369E-4</v>
      </c>
      <c r="CQ35" s="40">
        <v>0</v>
      </c>
      <c r="CR35" s="40">
        <v>3.1795096655598418E-4</v>
      </c>
      <c r="CS35" s="40">
        <v>0</v>
      </c>
      <c r="CT35" s="40">
        <v>1.6737081124106078E-4</v>
      </c>
      <c r="CU35" s="40">
        <v>1.5261400891691861E-4</v>
      </c>
      <c r="CV35" s="40">
        <v>1.5624137173294377E-4</v>
      </c>
      <c r="CW35" s="40">
        <v>1.1378326425985832E-4</v>
      </c>
      <c r="CX35" s="40">
        <v>0</v>
      </c>
      <c r="CY35" s="40">
        <v>4.7153151621833671E-4</v>
      </c>
      <c r="CZ35" s="40">
        <v>8.063372339874283E-5</v>
      </c>
      <c r="DA35" s="40">
        <v>1.3170078260212075E-4</v>
      </c>
      <c r="DB35" s="40">
        <v>1.3684132505463426E-4</v>
      </c>
      <c r="DC35" s="40">
        <v>7.3426490659615122E-4</v>
      </c>
      <c r="DD35" s="40">
        <v>9.541219684899556E-5</v>
      </c>
      <c r="DE35" s="40">
        <v>2.6952813800795565E-4</v>
      </c>
      <c r="DF35" s="40">
        <v>6.8313467380801422E-4</v>
      </c>
      <c r="DG35" s="40">
        <v>0</v>
      </c>
      <c r="DH35" s="48">
        <v>1.3815104160344427</v>
      </c>
      <c r="DI35" s="48">
        <v>1.2238025603151426</v>
      </c>
    </row>
    <row r="36" spans="2:113" x14ac:dyDescent="0.35">
      <c r="B36" s="34">
        <v>31</v>
      </c>
      <c r="C36" s="25" t="s">
        <v>928</v>
      </c>
      <c r="D36" s="40">
        <v>1.9232368938718997E-6</v>
      </c>
      <c r="E36" s="40">
        <v>5.2279387993587321E-4</v>
      </c>
      <c r="F36" s="40">
        <v>2.5488750946445063E-5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1.2176766379806049E-5</v>
      </c>
      <c r="O36" s="40">
        <v>7.7929537760012127E-6</v>
      </c>
      <c r="P36" s="40">
        <v>2.5727852592854503E-7</v>
      </c>
      <c r="Q36" s="40">
        <v>2.5641480674841673E-7</v>
      </c>
      <c r="R36" s="40">
        <v>4.9743265314899229E-5</v>
      </c>
      <c r="S36" s="40">
        <v>0</v>
      </c>
      <c r="T36" s="40">
        <v>1.1107939578502646E-6</v>
      </c>
      <c r="U36" s="40">
        <v>2.702546482040541E-7</v>
      </c>
      <c r="V36" s="40">
        <v>9.9630989152035043E-8</v>
      </c>
      <c r="W36" s="40">
        <v>5.4455306100542189E-7</v>
      </c>
      <c r="X36" s="40">
        <v>6.8444081754294926E-8</v>
      </c>
      <c r="Y36" s="40">
        <v>4.4151042576127892E-8</v>
      </c>
      <c r="Z36" s="40">
        <v>3.483035985410691E-8</v>
      </c>
      <c r="AA36" s="40">
        <v>0</v>
      </c>
      <c r="AB36" s="40">
        <v>0</v>
      </c>
      <c r="AC36" s="40">
        <v>9.6619115123010353E-8</v>
      </c>
      <c r="AD36" s="40">
        <v>4.8326328761230327E-8</v>
      </c>
      <c r="AE36" s="40">
        <v>0</v>
      </c>
      <c r="AF36" s="40">
        <v>6.7237626732632929E-7</v>
      </c>
      <c r="AG36" s="40">
        <v>1.0324422817424422E-7</v>
      </c>
      <c r="AH36" s="40">
        <v>1.0008806557892362</v>
      </c>
      <c r="AI36" s="40">
        <v>5.8984744716018436E-5</v>
      </c>
      <c r="AJ36" s="40">
        <v>3.921656739679122E-7</v>
      </c>
      <c r="AK36" s="40">
        <v>0</v>
      </c>
      <c r="AL36" s="40">
        <v>0</v>
      </c>
      <c r="AM36" s="40">
        <v>6.943407992763244E-8</v>
      </c>
      <c r="AN36" s="40">
        <v>0</v>
      </c>
      <c r="AO36" s="40">
        <v>0</v>
      </c>
      <c r="AP36" s="40">
        <v>0</v>
      </c>
      <c r="AQ36" s="40">
        <v>2.9861162392839116E-7</v>
      </c>
      <c r="AR36" s="40">
        <v>0</v>
      </c>
      <c r="AS36" s="40">
        <v>0</v>
      </c>
      <c r="AT36" s="40">
        <v>2.3689754622525316E-8</v>
      </c>
      <c r="AU36" s="40">
        <v>0</v>
      </c>
      <c r="AV36" s="40">
        <v>0</v>
      </c>
      <c r="AW36" s="40">
        <v>4.0961449932769463E-8</v>
      </c>
      <c r="AX36" s="40">
        <v>0</v>
      </c>
      <c r="AY36" s="40">
        <v>2.5362178011808178E-8</v>
      </c>
      <c r="AZ36" s="40">
        <v>0</v>
      </c>
      <c r="BA36" s="40">
        <v>8.9012544277383257E-8</v>
      </c>
      <c r="BB36" s="40">
        <v>0</v>
      </c>
      <c r="BC36" s="40">
        <v>0</v>
      </c>
      <c r="BD36" s="40">
        <v>0</v>
      </c>
      <c r="BE36" s="40">
        <v>5.9183053937762784E-8</v>
      </c>
      <c r="BF36" s="40">
        <v>0</v>
      </c>
      <c r="BG36" s="40">
        <v>0</v>
      </c>
      <c r="BH36" s="40">
        <v>6.9144547203629076E-8</v>
      </c>
      <c r="BI36" s="40">
        <v>0</v>
      </c>
      <c r="BJ36" s="40">
        <v>0</v>
      </c>
      <c r="BK36" s="40">
        <v>1.5200768177172066E-8</v>
      </c>
      <c r="BL36" s="40">
        <v>0</v>
      </c>
      <c r="BM36" s="40">
        <v>0</v>
      </c>
      <c r="BN36" s="40">
        <v>2.5923628784453817E-8</v>
      </c>
      <c r="BO36" s="40">
        <v>0</v>
      </c>
      <c r="BP36" s="40">
        <v>4.0939532660056338E-8</v>
      </c>
      <c r="BQ36" s="40">
        <v>2.4435874037374777E-8</v>
      </c>
      <c r="BR36" s="40">
        <v>1.9775478524932478E-7</v>
      </c>
      <c r="BS36" s="40">
        <v>6.7890812972465312E-7</v>
      </c>
      <c r="BT36" s="40">
        <v>0</v>
      </c>
      <c r="BU36" s="40">
        <v>8.475521138944516E-8</v>
      </c>
      <c r="BV36" s="40">
        <v>1.4682935714573539E-4</v>
      </c>
      <c r="BW36" s="40">
        <v>7.5271515694272224E-8</v>
      </c>
      <c r="BX36" s="40">
        <v>1.1662583549753692E-7</v>
      </c>
      <c r="BY36" s="40">
        <v>1.6258671432926192E-7</v>
      </c>
      <c r="BZ36" s="40">
        <v>3.7961930050228647E-8</v>
      </c>
      <c r="CA36" s="40">
        <v>0</v>
      </c>
      <c r="CB36" s="40">
        <v>9.308001679479201E-9</v>
      </c>
      <c r="CC36" s="40">
        <v>0</v>
      </c>
      <c r="CD36" s="40">
        <v>4.6207929592526687E-7</v>
      </c>
      <c r="CE36" s="40">
        <v>3.163626592886862E-8</v>
      </c>
      <c r="CF36" s="40">
        <v>0</v>
      </c>
      <c r="CG36" s="40">
        <v>0</v>
      </c>
      <c r="CH36" s="40">
        <v>0</v>
      </c>
      <c r="CI36" s="40">
        <v>1.0215596843741394E-7</v>
      </c>
      <c r="CJ36" s="40">
        <v>3.1560624794518072E-7</v>
      </c>
      <c r="CK36" s="40">
        <v>1.9756492414615094E-5</v>
      </c>
      <c r="CL36" s="40">
        <v>2.4218341365651353E-8</v>
      </c>
      <c r="CM36" s="40">
        <v>0</v>
      </c>
      <c r="CN36" s="40">
        <v>2.4644968375464082E-8</v>
      </c>
      <c r="CO36" s="40">
        <v>0</v>
      </c>
      <c r="CP36" s="40">
        <v>2.0337388808687336E-6</v>
      </c>
      <c r="CQ36" s="40">
        <v>0</v>
      </c>
      <c r="CR36" s="40">
        <v>3.8813413276932154E-3</v>
      </c>
      <c r="CS36" s="40">
        <v>0</v>
      </c>
      <c r="CT36" s="40">
        <v>2.7711930295504347E-4</v>
      </c>
      <c r="CU36" s="40">
        <v>1.0278510436227578E-4</v>
      </c>
      <c r="CV36" s="40">
        <v>3.3817742601085757E-8</v>
      </c>
      <c r="CW36" s="40">
        <v>4.1745100873825638E-8</v>
      </c>
      <c r="CX36" s="40">
        <v>0</v>
      </c>
      <c r="CY36" s="40">
        <v>5.9714455244071403E-8</v>
      </c>
      <c r="CZ36" s="40">
        <v>2.4750302276635396E-8</v>
      </c>
      <c r="DA36" s="40">
        <v>2.9819927867497032E-6</v>
      </c>
      <c r="DB36" s="40">
        <v>2.0685096005254529E-6</v>
      </c>
      <c r="DC36" s="40">
        <v>1.1044034823649286E-6</v>
      </c>
      <c r="DD36" s="40">
        <v>1.0954053093900371E-6</v>
      </c>
      <c r="DE36" s="40">
        <v>8.8113648143748575E-7</v>
      </c>
      <c r="DF36" s="40">
        <v>2.1108393924889555E-8</v>
      </c>
      <c r="DG36" s="40">
        <v>0</v>
      </c>
      <c r="DH36" s="48">
        <v>1.0060048417896392</v>
      </c>
      <c r="DI36" s="48">
        <v>0.89116324189979634</v>
      </c>
    </row>
    <row r="37" spans="2:113" x14ac:dyDescent="0.35">
      <c r="B37" s="34">
        <v>32</v>
      </c>
      <c r="C37" s="25" t="s">
        <v>941</v>
      </c>
      <c r="D37" s="40">
        <v>1.4549201530463256E-4</v>
      </c>
      <c r="E37" s="40">
        <v>4.1751073911811784E-5</v>
      </c>
      <c r="F37" s="40">
        <v>3.7682770694349203E-5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1.4354979466141291E-3</v>
      </c>
      <c r="O37" s="40">
        <v>2.1109672988196848E-3</v>
      </c>
      <c r="P37" s="40">
        <v>7.2432518755695342E-5</v>
      </c>
      <c r="Q37" s="40">
        <v>3.4761577610602912E-4</v>
      </c>
      <c r="R37" s="40">
        <v>2.366967053027067E-4</v>
      </c>
      <c r="S37" s="40">
        <v>0</v>
      </c>
      <c r="T37" s="40">
        <v>1.6712868189517529E-2</v>
      </c>
      <c r="U37" s="40">
        <v>2.8495467907627631E-3</v>
      </c>
      <c r="V37" s="40">
        <v>1.0691126125365025E-3</v>
      </c>
      <c r="W37" s="40">
        <v>7.5744858186081612E-4</v>
      </c>
      <c r="X37" s="40">
        <v>1.8939774285963131E-4</v>
      </c>
      <c r="Y37" s="40">
        <v>1.9135579338380008E-4</v>
      </c>
      <c r="Z37" s="40">
        <v>1.0186487477022652E-4</v>
      </c>
      <c r="AA37" s="40">
        <v>0</v>
      </c>
      <c r="AB37" s="40">
        <v>0</v>
      </c>
      <c r="AC37" s="40">
        <v>8.4379771338092277E-4</v>
      </c>
      <c r="AD37" s="40">
        <v>8.4926807561303141E-5</v>
      </c>
      <c r="AE37" s="40">
        <v>0</v>
      </c>
      <c r="AF37" s="40">
        <v>1.0539251974279752E-2</v>
      </c>
      <c r="AG37" s="40">
        <v>2.695491426429742E-4</v>
      </c>
      <c r="AH37" s="40">
        <v>1.7848298901547335E-3</v>
      </c>
      <c r="AI37" s="40">
        <v>1.0361180889401389</v>
      </c>
      <c r="AJ37" s="40">
        <v>5.8641445932943546E-3</v>
      </c>
      <c r="AK37" s="40">
        <v>0</v>
      </c>
      <c r="AL37" s="40">
        <v>0</v>
      </c>
      <c r="AM37" s="40">
        <v>7.5156501481784611E-4</v>
      </c>
      <c r="AN37" s="40">
        <v>0</v>
      </c>
      <c r="AO37" s="40">
        <v>0</v>
      </c>
      <c r="AP37" s="40">
        <v>0</v>
      </c>
      <c r="AQ37" s="40">
        <v>2.0664968039770877E-3</v>
      </c>
      <c r="AR37" s="40">
        <v>0</v>
      </c>
      <c r="AS37" s="40">
        <v>0</v>
      </c>
      <c r="AT37" s="40">
        <v>9.7307212762317796E-5</v>
      </c>
      <c r="AU37" s="40">
        <v>0</v>
      </c>
      <c r="AV37" s="40">
        <v>0</v>
      </c>
      <c r="AW37" s="40">
        <v>1.8451924059895505E-4</v>
      </c>
      <c r="AX37" s="40">
        <v>0</v>
      </c>
      <c r="AY37" s="40">
        <v>4.4100860979513204E-5</v>
      </c>
      <c r="AZ37" s="40">
        <v>0</v>
      </c>
      <c r="BA37" s="40">
        <v>1.2664360188016943E-3</v>
      </c>
      <c r="BB37" s="40">
        <v>0</v>
      </c>
      <c r="BC37" s="40">
        <v>0</v>
      </c>
      <c r="BD37" s="40">
        <v>0</v>
      </c>
      <c r="BE37" s="40">
        <v>5.0801921183717146E-4</v>
      </c>
      <c r="BF37" s="40">
        <v>0</v>
      </c>
      <c r="BG37" s="40">
        <v>0</v>
      </c>
      <c r="BH37" s="40">
        <v>6.9037077490139874E-4</v>
      </c>
      <c r="BI37" s="40">
        <v>0</v>
      </c>
      <c r="BJ37" s="40">
        <v>0</v>
      </c>
      <c r="BK37" s="40">
        <v>7.7066597181504629E-5</v>
      </c>
      <c r="BL37" s="40">
        <v>0</v>
      </c>
      <c r="BM37" s="40">
        <v>0</v>
      </c>
      <c r="BN37" s="40">
        <v>9.7638919395889704E-5</v>
      </c>
      <c r="BO37" s="40">
        <v>0</v>
      </c>
      <c r="BP37" s="40">
        <v>1.4017603457153972E-4</v>
      </c>
      <c r="BQ37" s="40">
        <v>7.8153177089935945E-5</v>
      </c>
      <c r="BR37" s="40">
        <v>1.0853660479934505E-4</v>
      </c>
      <c r="BS37" s="40">
        <v>1.3761806934415157E-5</v>
      </c>
      <c r="BT37" s="40">
        <v>0</v>
      </c>
      <c r="BU37" s="40">
        <v>7.2325158986191436E-5</v>
      </c>
      <c r="BV37" s="40">
        <v>1.1397321334440268E-4</v>
      </c>
      <c r="BW37" s="40">
        <v>7.7461285398991159E-6</v>
      </c>
      <c r="BX37" s="40">
        <v>1.2138617573054902E-5</v>
      </c>
      <c r="BY37" s="40">
        <v>1.0193068087713987E-5</v>
      </c>
      <c r="BZ37" s="40">
        <v>1.3895635937353602E-5</v>
      </c>
      <c r="CA37" s="40">
        <v>0</v>
      </c>
      <c r="CB37" s="40">
        <v>5.277936561876911E-6</v>
      </c>
      <c r="CC37" s="40">
        <v>0</v>
      </c>
      <c r="CD37" s="40">
        <v>5.6446963475423163E-5</v>
      </c>
      <c r="CE37" s="40">
        <v>6.7125113479712259E-5</v>
      </c>
      <c r="CF37" s="40">
        <v>0</v>
      </c>
      <c r="CG37" s="40">
        <v>0</v>
      </c>
      <c r="CH37" s="40">
        <v>0</v>
      </c>
      <c r="CI37" s="40">
        <v>5.8525278139823625E-5</v>
      </c>
      <c r="CJ37" s="40">
        <v>2.1440024588010142E-4</v>
      </c>
      <c r="CK37" s="40">
        <v>9.4761266111783223E-6</v>
      </c>
      <c r="CL37" s="40">
        <v>1.2329060731959827E-5</v>
      </c>
      <c r="CM37" s="40">
        <v>0</v>
      </c>
      <c r="CN37" s="40">
        <v>8.985927297613661E-6</v>
      </c>
      <c r="CO37" s="40">
        <v>0</v>
      </c>
      <c r="CP37" s="40">
        <v>2.1767620038122991E-5</v>
      </c>
      <c r="CQ37" s="40">
        <v>0</v>
      </c>
      <c r="CR37" s="40">
        <v>2.9727522327606886E-4</v>
      </c>
      <c r="CS37" s="40">
        <v>0</v>
      </c>
      <c r="CT37" s="40">
        <v>9.7450455271700862E-4</v>
      </c>
      <c r="CU37" s="40">
        <v>7.0252567751264328E-4</v>
      </c>
      <c r="CV37" s="40">
        <v>4.8687369064092936E-5</v>
      </c>
      <c r="CW37" s="40">
        <v>1.9340252487442389E-4</v>
      </c>
      <c r="CX37" s="40">
        <v>0</v>
      </c>
      <c r="CY37" s="40">
        <v>2.4608256702170493E-4</v>
      </c>
      <c r="CZ37" s="40">
        <v>4.8151498582554623E-5</v>
      </c>
      <c r="DA37" s="40">
        <v>1.5464752871957499E-3</v>
      </c>
      <c r="DB37" s="40">
        <v>7.384978789016579E-4</v>
      </c>
      <c r="DC37" s="40">
        <v>6.9512239892677522E-3</v>
      </c>
      <c r="DD37" s="40">
        <v>5.1542322802462044E-4</v>
      </c>
      <c r="DE37" s="40">
        <v>1.5023246507186846E-3</v>
      </c>
      <c r="DF37" s="40">
        <v>9.1937561023063927E-5</v>
      </c>
      <c r="DG37" s="40">
        <v>0</v>
      </c>
      <c r="DH37" s="48">
        <v>1.102469586134166</v>
      </c>
      <c r="DI37" s="48">
        <v>0.97661594622890679</v>
      </c>
    </row>
    <row r="38" spans="2:113" x14ac:dyDescent="0.35">
      <c r="B38" s="34">
        <v>33</v>
      </c>
      <c r="C38" s="25" t="s">
        <v>974</v>
      </c>
      <c r="D38" s="40">
        <v>2.4976341468333815E-2</v>
      </c>
      <c r="E38" s="40">
        <v>2.2582074211526062E-3</v>
      </c>
      <c r="F38" s="40">
        <v>4.8411643601518825E-3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1.663385719201888E-3</v>
      </c>
      <c r="O38" s="40">
        <v>5.7413427894102628E-3</v>
      </c>
      <c r="P38" s="40">
        <v>5.0117635688060405E-4</v>
      </c>
      <c r="Q38" s="40">
        <v>3.417577611603682E-3</v>
      </c>
      <c r="R38" s="40">
        <v>3.2716925681258351E-3</v>
      </c>
      <c r="S38" s="40">
        <v>0</v>
      </c>
      <c r="T38" s="40">
        <v>1.3957021972506822E-2</v>
      </c>
      <c r="U38" s="40">
        <v>9.7275069273230932E-4</v>
      </c>
      <c r="V38" s="40">
        <v>8.7684532685355942E-4</v>
      </c>
      <c r="W38" s="40">
        <v>1.5846510632801804E-3</v>
      </c>
      <c r="X38" s="40">
        <v>3.2590382742314648E-2</v>
      </c>
      <c r="Y38" s="40">
        <v>1.0788821750021296E-2</v>
      </c>
      <c r="Z38" s="40">
        <v>1.5632414179222346E-2</v>
      </c>
      <c r="AA38" s="40">
        <v>0</v>
      </c>
      <c r="AB38" s="40">
        <v>0</v>
      </c>
      <c r="AC38" s="40">
        <v>9.6387035633055344E-3</v>
      </c>
      <c r="AD38" s="40">
        <v>1.4771963855884697E-2</v>
      </c>
      <c r="AE38" s="40">
        <v>0</v>
      </c>
      <c r="AF38" s="40">
        <v>1.4697338933677266E-3</v>
      </c>
      <c r="AG38" s="40">
        <v>9.4270119492906555E-3</v>
      </c>
      <c r="AH38" s="40">
        <v>4.813788645032172E-3</v>
      </c>
      <c r="AI38" s="40">
        <v>8.4121053468584842E-3</v>
      </c>
      <c r="AJ38" s="40">
        <v>1.08803112463202</v>
      </c>
      <c r="AK38" s="40">
        <v>0</v>
      </c>
      <c r="AL38" s="40">
        <v>0</v>
      </c>
      <c r="AM38" s="40">
        <v>3.5491178930264558E-3</v>
      </c>
      <c r="AN38" s="40">
        <v>0</v>
      </c>
      <c r="AO38" s="40">
        <v>0</v>
      </c>
      <c r="AP38" s="40">
        <v>0</v>
      </c>
      <c r="AQ38" s="40">
        <v>1.722814848779051E-3</v>
      </c>
      <c r="AR38" s="40">
        <v>0</v>
      </c>
      <c r="AS38" s="40">
        <v>0</v>
      </c>
      <c r="AT38" s="40">
        <v>8.5016074919123762E-5</v>
      </c>
      <c r="AU38" s="40">
        <v>0</v>
      </c>
      <c r="AV38" s="40">
        <v>0</v>
      </c>
      <c r="AW38" s="40">
        <v>4.6531783702506253E-3</v>
      </c>
      <c r="AX38" s="40">
        <v>0</v>
      </c>
      <c r="AY38" s="40">
        <v>5.4552972729770962E-3</v>
      </c>
      <c r="AZ38" s="40">
        <v>0</v>
      </c>
      <c r="BA38" s="40">
        <v>4.1703872680305627E-4</v>
      </c>
      <c r="BB38" s="40">
        <v>0</v>
      </c>
      <c r="BC38" s="40">
        <v>0</v>
      </c>
      <c r="BD38" s="40">
        <v>0</v>
      </c>
      <c r="BE38" s="40">
        <v>2.2935517686419144E-3</v>
      </c>
      <c r="BF38" s="40">
        <v>0</v>
      </c>
      <c r="BG38" s="40">
        <v>0</v>
      </c>
      <c r="BH38" s="40">
        <v>4.5384037874747858E-3</v>
      </c>
      <c r="BI38" s="40">
        <v>0</v>
      </c>
      <c r="BJ38" s="40">
        <v>0</v>
      </c>
      <c r="BK38" s="40">
        <v>4.3717568762961252E-3</v>
      </c>
      <c r="BL38" s="40">
        <v>0</v>
      </c>
      <c r="BM38" s="40">
        <v>0</v>
      </c>
      <c r="BN38" s="40">
        <v>4.7052109776672549E-3</v>
      </c>
      <c r="BO38" s="40">
        <v>0</v>
      </c>
      <c r="BP38" s="40">
        <v>2.7429434278062959E-3</v>
      </c>
      <c r="BQ38" s="40">
        <v>2.8832982233583894E-3</v>
      </c>
      <c r="BR38" s="40">
        <v>1.0414950093624979E-3</v>
      </c>
      <c r="BS38" s="40">
        <v>4.7854311940966852E-4</v>
      </c>
      <c r="BT38" s="40">
        <v>0</v>
      </c>
      <c r="BU38" s="40">
        <v>1.3422977523871332E-3</v>
      </c>
      <c r="BV38" s="40">
        <v>1.7097161730666019E-3</v>
      </c>
      <c r="BW38" s="40">
        <v>9.8990888679316834E-5</v>
      </c>
      <c r="BX38" s="40">
        <v>1.4133307411574704E-4</v>
      </c>
      <c r="BY38" s="40">
        <v>1.5311310222919665E-4</v>
      </c>
      <c r="BZ38" s="40">
        <v>1.1981837834079775E-4</v>
      </c>
      <c r="CA38" s="40">
        <v>0</v>
      </c>
      <c r="CB38" s="40">
        <v>1.8594179580483377E-4</v>
      </c>
      <c r="CC38" s="40">
        <v>0</v>
      </c>
      <c r="CD38" s="40">
        <v>2.8633282726112097E-4</v>
      </c>
      <c r="CE38" s="40">
        <v>7.843204418006021E-4</v>
      </c>
      <c r="CF38" s="40">
        <v>0</v>
      </c>
      <c r="CG38" s="40">
        <v>0</v>
      </c>
      <c r="CH38" s="40">
        <v>0</v>
      </c>
      <c r="CI38" s="40">
        <v>2.6139730521221397E-4</v>
      </c>
      <c r="CJ38" s="40">
        <v>2.5437442874756206E-4</v>
      </c>
      <c r="CK38" s="40">
        <v>1.2425823017309931E-4</v>
      </c>
      <c r="CL38" s="40">
        <v>3.148820927711207E-4</v>
      </c>
      <c r="CM38" s="40">
        <v>0</v>
      </c>
      <c r="CN38" s="40">
        <v>4.7965569527782522E-4</v>
      </c>
      <c r="CO38" s="40">
        <v>0</v>
      </c>
      <c r="CP38" s="40">
        <v>1.5073564025229003E-4</v>
      </c>
      <c r="CQ38" s="40">
        <v>0</v>
      </c>
      <c r="CR38" s="40">
        <v>6.9461624847480259E-4</v>
      </c>
      <c r="CS38" s="40">
        <v>0</v>
      </c>
      <c r="CT38" s="40">
        <v>1.4164735213463495E-3</v>
      </c>
      <c r="CU38" s="40">
        <v>1.1668431771277455E-3</v>
      </c>
      <c r="CV38" s="40">
        <v>2.1578928006317521E-3</v>
      </c>
      <c r="CW38" s="40">
        <v>1.5020665389377532E-3</v>
      </c>
      <c r="CX38" s="40">
        <v>0</v>
      </c>
      <c r="CY38" s="40">
        <v>5.0641413273537937E-3</v>
      </c>
      <c r="CZ38" s="40">
        <v>1.1548221910924904E-3</v>
      </c>
      <c r="DA38" s="40">
        <v>5.111560523166686E-4</v>
      </c>
      <c r="DB38" s="40">
        <v>8.2844323730286019E-4</v>
      </c>
      <c r="DC38" s="40">
        <v>5.9262761572323897E-4</v>
      </c>
      <c r="DD38" s="40">
        <v>8.9099963810191805E-4</v>
      </c>
      <c r="DE38" s="40">
        <v>2.6663556557598579E-3</v>
      </c>
      <c r="DF38" s="40">
        <v>5.4296218814554233E-3</v>
      </c>
      <c r="DG38" s="40">
        <v>0</v>
      </c>
      <c r="DH38" s="48">
        <v>1.3290591019960676</v>
      </c>
      <c r="DI38" s="48">
        <v>1.1773388842783656</v>
      </c>
    </row>
    <row r="39" spans="2:113" x14ac:dyDescent="0.35">
      <c r="B39" s="34">
        <v>34</v>
      </c>
      <c r="C39" s="25" t="s">
        <v>990</v>
      </c>
      <c r="D39" s="40">
        <v>1.887559117666877E-2</v>
      </c>
      <c r="E39" s="40">
        <v>9.6013305856112244E-3</v>
      </c>
      <c r="F39" s="40">
        <v>7.9218782870221337E-3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5.6209783093272144E-3</v>
      </c>
      <c r="O39" s="40">
        <v>7.6656741967541433E-3</v>
      </c>
      <c r="P39" s="40">
        <v>5.2936625077087442E-3</v>
      </c>
      <c r="Q39" s="40">
        <v>5.7671086267262672E-3</v>
      </c>
      <c r="R39" s="40">
        <v>1.0956306904819173E-2</v>
      </c>
      <c r="S39" s="40">
        <v>0</v>
      </c>
      <c r="T39" s="40">
        <v>1.6307430515874476E-2</v>
      </c>
      <c r="U39" s="40">
        <v>6.8708121930267712E-3</v>
      </c>
      <c r="V39" s="40">
        <v>5.3853057857828823E-3</v>
      </c>
      <c r="W39" s="40">
        <v>6.9226426438447454E-3</v>
      </c>
      <c r="X39" s="40">
        <v>5.9428774146138936E-3</v>
      </c>
      <c r="Y39" s="40">
        <v>8.3034405148900356E-3</v>
      </c>
      <c r="Z39" s="40">
        <v>6.2176555547253775E-3</v>
      </c>
      <c r="AA39" s="40">
        <v>0</v>
      </c>
      <c r="AB39" s="40">
        <v>0</v>
      </c>
      <c r="AC39" s="40">
        <v>8.0042743905085097E-3</v>
      </c>
      <c r="AD39" s="40">
        <v>3.9462764415792943E-3</v>
      </c>
      <c r="AE39" s="40">
        <v>0</v>
      </c>
      <c r="AF39" s="40">
        <v>1.4473593592826196E-2</v>
      </c>
      <c r="AG39" s="40">
        <v>6.0804908433598117E-3</v>
      </c>
      <c r="AH39" s="40">
        <v>2.8004228522319546E-3</v>
      </c>
      <c r="AI39" s="40">
        <v>6.4405459962716656E-3</v>
      </c>
      <c r="AJ39" s="40">
        <v>5.9776561884001449E-3</v>
      </c>
      <c r="AK39" s="40">
        <v>1</v>
      </c>
      <c r="AL39" s="40">
        <v>0</v>
      </c>
      <c r="AM39" s="40">
        <v>2.8363308600820587E-3</v>
      </c>
      <c r="AN39" s="40">
        <v>0</v>
      </c>
      <c r="AO39" s="40">
        <v>0</v>
      </c>
      <c r="AP39" s="40">
        <v>0</v>
      </c>
      <c r="AQ39" s="40">
        <v>1.7671574771574442E-2</v>
      </c>
      <c r="AR39" s="40">
        <v>0</v>
      </c>
      <c r="AS39" s="40">
        <v>0</v>
      </c>
      <c r="AT39" s="40">
        <v>4.7200214854933127E-3</v>
      </c>
      <c r="AU39" s="40">
        <v>0</v>
      </c>
      <c r="AV39" s="40">
        <v>0</v>
      </c>
      <c r="AW39" s="40">
        <v>5.3131125916623554E-3</v>
      </c>
      <c r="AX39" s="40">
        <v>0</v>
      </c>
      <c r="AY39" s="40">
        <v>4.199505455413601E-3</v>
      </c>
      <c r="AZ39" s="40">
        <v>0</v>
      </c>
      <c r="BA39" s="40">
        <v>3.3989872382471282E-3</v>
      </c>
      <c r="BB39" s="40">
        <v>0</v>
      </c>
      <c r="BC39" s="40">
        <v>0</v>
      </c>
      <c r="BD39" s="40">
        <v>0</v>
      </c>
      <c r="BE39" s="40">
        <v>2.5797327731146534E-3</v>
      </c>
      <c r="BF39" s="40">
        <v>0</v>
      </c>
      <c r="BG39" s="40">
        <v>0</v>
      </c>
      <c r="BH39" s="40">
        <v>4.2051942365438789E-3</v>
      </c>
      <c r="BI39" s="40">
        <v>0</v>
      </c>
      <c r="BJ39" s="40">
        <v>0</v>
      </c>
      <c r="BK39" s="40">
        <v>1.9722886727403825E-3</v>
      </c>
      <c r="BL39" s="40">
        <v>0</v>
      </c>
      <c r="BM39" s="40">
        <v>0</v>
      </c>
      <c r="BN39" s="40">
        <v>7.4935028357973879E-3</v>
      </c>
      <c r="BO39" s="40">
        <v>0</v>
      </c>
      <c r="BP39" s="40">
        <v>6.6092134794178137E-3</v>
      </c>
      <c r="BQ39" s="40">
        <v>6.762991433334864E-3</v>
      </c>
      <c r="BR39" s="40">
        <v>1.014518637702711E-2</v>
      </c>
      <c r="BS39" s="40">
        <v>1.9426387594878788E-2</v>
      </c>
      <c r="BT39" s="40">
        <v>0</v>
      </c>
      <c r="BU39" s="40">
        <v>1.9752312504408672E-2</v>
      </c>
      <c r="BV39" s="40">
        <v>1.2810716126968023E-2</v>
      </c>
      <c r="BW39" s="40">
        <v>6.7817304185263921E-3</v>
      </c>
      <c r="BX39" s="40">
        <v>7.2461292160751253E-3</v>
      </c>
      <c r="BY39" s="40">
        <v>2.3885788694029465E-3</v>
      </c>
      <c r="BZ39" s="40">
        <v>2.4478340464704641E-3</v>
      </c>
      <c r="CA39" s="40">
        <v>0</v>
      </c>
      <c r="CB39" s="40">
        <v>5.9279650286655757E-4</v>
      </c>
      <c r="CC39" s="40">
        <v>0</v>
      </c>
      <c r="CD39" s="40">
        <v>3.7524692606967988E-2</v>
      </c>
      <c r="CE39" s="40">
        <v>0.14429567705262653</v>
      </c>
      <c r="CF39" s="40">
        <v>0</v>
      </c>
      <c r="CG39" s="40">
        <v>0</v>
      </c>
      <c r="CH39" s="40">
        <v>0</v>
      </c>
      <c r="CI39" s="40">
        <v>2.7803046499328219E-3</v>
      </c>
      <c r="CJ39" s="40">
        <v>3.0524664049438387E-3</v>
      </c>
      <c r="CK39" s="40">
        <v>1.2566140920978386E-2</v>
      </c>
      <c r="CL39" s="40">
        <v>2.5719386040721414E-3</v>
      </c>
      <c r="CM39" s="40">
        <v>0</v>
      </c>
      <c r="CN39" s="40">
        <v>2.6900488870590352E-3</v>
      </c>
      <c r="CO39" s="40">
        <v>0</v>
      </c>
      <c r="CP39" s="40">
        <v>3.8780367597504857E-3</v>
      </c>
      <c r="CQ39" s="40">
        <v>0</v>
      </c>
      <c r="CR39" s="40">
        <v>2.946366034280605E-3</v>
      </c>
      <c r="CS39" s="40">
        <v>0</v>
      </c>
      <c r="CT39" s="40">
        <v>3.8415350862694366E-3</v>
      </c>
      <c r="CU39" s="40">
        <v>3.5843092313736407E-3</v>
      </c>
      <c r="CV39" s="40">
        <v>6.6722031027574404E-3</v>
      </c>
      <c r="CW39" s="40">
        <v>3.0530055486820539E-3</v>
      </c>
      <c r="CX39" s="40">
        <v>0</v>
      </c>
      <c r="CY39" s="40">
        <v>3.2646003200108393E-3</v>
      </c>
      <c r="CZ39" s="40">
        <v>2.8139916015646176E-3</v>
      </c>
      <c r="DA39" s="40">
        <v>6.6843703877397199E-3</v>
      </c>
      <c r="DB39" s="40">
        <v>4.5223478959137602E-3</v>
      </c>
      <c r="DC39" s="40">
        <v>7.6334724252628151E-3</v>
      </c>
      <c r="DD39" s="40">
        <v>7.7648181152270646E-3</v>
      </c>
      <c r="DE39" s="40">
        <v>1.087195567901093E-2</v>
      </c>
      <c r="DF39" s="40">
        <v>1.371629781397645E-3</v>
      </c>
      <c r="DG39" s="40">
        <v>0</v>
      </c>
      <c r="DH39" s="48">
        <v>1.5991139941084409</v>
      </c>
      <c r="DI39" s="48">
        <v>1.4165653602838224</v>
      </c>
    </row>
    <row r="40" spans="2:113" x14ac:dyDescent="0.35">
      <c r="B40" s="34">
        <v>35</v>
      </c>
      <c r="C40" s="25" t="s">
        <v>1019</v>
      </c>
      <c r="D40" s="40">
        <v>8.3598493974645552E-5</v>
      </c>
      <c r="E40" s="40">
        <v>2.6655305826142086E-4</v>
      </c>
      <c r="F40" s="40">
        <v>6.4489237208388995E-4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1.8217350694359536E-4</v>
      </c>
      <c r="O40" s="40">
        <v>1.4495329221026688E-4</v>
      </c>
      <c r="P40" s="40">
        <v>1.9948346186014301E-4</v>
      </c>
      <c r="Q40" s="40">
        <v>1.3105336144809312E-4</v>
      </c>
      <c r="R40" s="40">
        <v>1.3520702216600724E-4</v>
      </c>
      <c r="S40" s="40">
        <v>0</v>
      </c>
      <c r="T40" s="40">
        <v>6.8300319651737286E-4</v>
      </c>
      <c r="U40" s="40">
        <v>5.6218819845111549E-4</v>
      </c>
      <c r="V40" s="40">
        <v>2.415375591225308E-4</v>
      </c>
      <c r="W40" s="40">
        <v>1.8568190965507147E-4</v>
      </c>
      <c r="X40" s="40">
        <v>2.6762512997294849E-4</v>
      </c>
      <c r="Y40" s="40">
        <v>2.8096034210236165E-4</v>
      </c>
      <c r="Z40" s="40">
        <v>1.5442813745565883E-4</v>
      </c>
      <c r="AA40" s="40">
        <v>0</v>
      </c>
      <c r="AB40" s="40">
        <v>0</v>
      </c>
      <c r="AC40" s="40">
        <v>2.7480295952626616E-4</v>
      </c>
      <c r="AD40" s="40">
        <v>1.9059127604229524E-4</v>
      </c>
      <c r="AE40" s="40">
        <v>0</v>
      </c>
      <c r="AF40" s="40">
        <v>7.096523810033264E-4</v>
      </c>
      <c r="AG40" s="40">
        <v>7.1981857220605634E-3</v>
      </c>
      <c r="AH40" s="40">
        <v>1.9497667659089344E-4</v>
      </c>
      <c r="AI40" s="40">
        <v>5.3302089489001023E-4</v>
      </c>
      <c r="AJ40" s="40">
        <v>7.0375641773024519E-4</v>
      </c>
      <c r="AK40" s="40">
        <v>0</v>
      </c>
      <c r="AL40" s="40">
        <v>1</v>
      </c>
      <c r="AM40" s="40">
        <v>6.4090169826064595E-4</v>
      </c>
      <c r="AN40" s="40">
        <v>0</v>
      </c>
      <c r="AO40" s="40">
        <v>0</v>
      </c>
      <c r="AP40" s="40">
        <v>0</v>
      </c>
      <c r="AQ40" s="40">
        <v>5.2654648106547567E-4</v>
      </c>
      <c r="AR40" s="40">
        <v>0</v>
      </c>
      <c r="AS40" s="40">
        <v>0</v>
      </c>
      <c r="AT40" s="40">
        <v>3.6672521408400702E-4</v>
      </c>
      <c r="AU40" s="40">
        <v>0</v>
      </c>
      <c r="AV40" s="40">
        <v>0</v>
      </c>
      <c r="AW40" s="40">
        <v>1.4540667742182807E-4</v>
      </c>
      <c r="AX40" s="40">
        <v>0</v>
      </c>
      <c r="AY40" s="40">
        <v>1.6383572627162209E-4</v>
      </c>
      <c r="AZ40" s="40">
        <v>0</v>
      </c>
      <c r="BA40" s="40">
        <v>1.2433995518268436E-4</v>
      </c>
      <c r="BB40" s="40">
        <v>0</v>
      </c>
      <c r="BC40" s="40">
        <v>0</v>
      </c>
      <c r="BD40" s="40">
        <v>0</v>
      </c>
      <c r="BE40" s="40">
        <v>1.1557027043937086E-4</v>
      </c>
      <c r="BF40" s="40">
        <v>0</v>
      </c>
      <c r="BG40" s="40">
        <v>0</v>
      </c>
      <c r="BH40" s="40">
        <v>2.1272069493131327E-4</v>
      </c>
      <c r="BI40" s="40">
        <v>0</v>
      </c>
      <c r="BJ40" s="40">
        <v>0</v>
      </c>
      <c r="BK40" s="40">
        <v>1.2572509638175938E-4</v>
      </c>
      <c r="BL40" s="40">
        <v>0</v>
      </c>
      <c r="BM40" s="40">
        <v>0</v>
      </c>
      <c r="BN40" s="40">
        <v>1.2535455668969916E-4</v>
      </c>
      <c r="BO40" s="40">
        <v>0</v>
      </c>
      <c r="BP40" s="40">
        <v>4.3066271770445495E-4</v>
      </c>
      <c r="BQ40" s="40">
        <v>6.2006171144274454E-5</v>
      </c>
      <c r="BR40" s="40">
        <v>9.5278727848151345E-3</v>
      </c>
      <c r="BS40" s="40">
        <v>1.1888244898319205E-2</v>
      </c>
      <c r="BT40" s="40">
        <v>0</v>
      </c>
      <c r="BU40" s="40">
        <v>1.1892994674652202E-3</v>
      </c>
      <c r="BV40" s="40">
        <v>6.4180864346394262E-4</v>
      </c>
      <c r="BW40" s="40">
        <v>5.5656820243625114E-5</v>
      </c>
      <c r="BX40" s="40">
        <v>4.0309655398267368E-4</v>
      </c>
      <c r="BY40" s="40">
        <v>5.1168458460322625E-5</v>
      </c>
      <c r="BZ40" s="40">
        <v>2.7861588555619962E-4</v>
      </c>
      <c r="CA40" s="40">
        <v>0</v>
      </c>
      <c r="CB40" s="40">
        <v>6.3853711651383376E-6</v>
      </c>
      <c r="CC40" s="40">
        <v>0</v>
      </c>
      <c r="CD40" s="40">
        <v>7.4019372664155012E-5</v>
      </c>
      <c r="CE40" s="40">
        <v>5.5044531724394675E-5</v>
      </c>
      <c r="CF40" s="40">
        <v>0</v>
      </c>
      <c r="CG40" s="40">
        <v>0</v>
      </c>
      <c r="CH40" s="40">
        <v>0</v>
      </c>
      <c r="CI40" s="40">
        <v>6.1225694291900952E-4</v>
      </c>
      <c r="CJ40" s="40">
        <v>1.508188420053679E-4</v>
      </c>
      <c r="CK40" s="40">
        <v>8.9747304522874615E-5</v>
      </c>
      <c r="CL40" s="40">
        <v>6.3838748610378651E-5</v>
      </c>
      <c r="CM40" s="40">
        <v>0</v>
      </c>
      <c r="CN40" s="40">
        <v>3.9679995875740689E-5</v>
      </c>
      <c r="CO40" s="40">
        <v>0</v>
      </c>
      <c r="CP40" s="40">
        <v>2.4829514557141857E-4</v>
      </c>
      <c r="CQ40" s="40">
        <v>0</v>
      </c>
      <c r="CR40" s="40">
        <v>9.0865115250219299E-5</v>
      </c>
      <c r="CS40" s="40">
        <v>0</v>
      </c>
      <c r="CT40" s="40">
        <v>1.931742363745335E-4</v>
      </c>
      <c r="CU40" s="40">
        <v>1.7088832801836375E-4</v>
      </c>
      <c r="CV40" s="40">
        <v>6.4420258589313343E-5</v>
      </c>
      <c r="CW40" s="40">
        <v>6.2565902899199019E-5</v>
      </c>
      <c r="CX40" s="40">
        <v>0</v>
      </c>
      <c r="CY40" s="40">
        <v>4.4564930694683351E-5</v>
      </c>
      <c r="CZ40" s="40">
        <v>8.7898141605431053E-5</v>
      </c>
      <c r="DA40" s="40">
        <v>3.5759037495298942E-4</v>
      </c>
      <c r="DB40" s="40">
        <v>4.1060860188863894E-4</v>
      </c>
      <c r="DC40" s="40">
        <v>3.0229064887192769E-4</v>
      </c>
      <c r="DD40" s="40">
        <v>3.6049647946686072E-4</v>
      </c>
      <c r="DE40" s="40">
        <v>5.4726756962488452E-4</v>
      </c>
      <c r="DF40" s="40">
        <v>3.1595778350654991E-5</v>
      </c>
      <c r="DG40" s="40">
        <v>0</v>
      </c>
      <c r="DH40" s="48">
        <v>1.0451081967635982</v>
      </c>
      <c r="DI40" s="48">
        <v>0.92580270996215641</v>
      </c>
    </row>
    <row r="41" spans="2:113" x14ac:dyDescent="0.35">
      <c r="B41" s="34">
        <v>36</v>
      </c>
      <c r="C41" s="25" t="s">
        <v>1036</v>
      </c>
      <c r="D41" s="40">
        <v>8.6631299905357795E-5</v>
      </c>
      <c r="E41" s="40">
        <v>2.6447337836909265E-5</v>
      </c>
      <c r="F41" s="40">
        <v>8.1449485012015263E-5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9.8997082152940512E-5</v>
      </c>
      <c r="O41" s="40">
        <v>2.5355694430277372E-4</v>
      </c>
      <c r="P41" s="40">
        <v>9.799231188922413E-5</v>
      </c>
      <c r="Q41" s="40">
        <v>6.4756618508409651E-4</v>
      </c>
      <c r="R41" s="40">
        <v>3.701113783000689E-5</v>
      </c>
      <c r="S41" s="40">
        <v>0</v>
      </c>
      <c r="T41" s="40">
        <v>4.6075275348815629E-5</v>
      </c>
      <c r="U41" s="40">
        <v>2.7232698444202349E-5</v>
      </c>
      <c r="V41" s="40">
        <v>9.5189623671557716E-5</v>
      </c>
      <c r="W41" s="40">
        <v>5.7116656596812436E-5</v>
      </c>
      <c r="X41" s="40">
        <v>1.4711167276618254E-5</v>
      </c>
      <c r="Y41" s="40">
        <v>1.2427444300403055E-4</v>
      </c>
      <c r="Z41" s="40">
        <v>2.2770384124966503E-4</v>
      </c>
      <c r="AA41" s="40">
        <v>0</v>
      </c>
      <c r="AB41" s="40">
        <v>0</v>
      </c>
      <c r="AC41" s="40">
        <v>1.1758012212714276E-3</v>
      </c>
      <c r="AD41" s="40">
        <v>5.6927402585458349E-4</v>
      </c>
      <c r="AE41" s="40">
        <v>0</v>
      </c>
      <c r="AF41" s="40">
        <v>1.1655355707139103E-4</v>
      </c>
      <c r="AG41" s="40">
        <v>4.4058790726827444E-5</v>
      </c>
      <c r="AH41" s="40">
        <v>3.2458305487939642E-4</v>
      </c>
      <c r="AI41" s="40">
        <v>5.1428437969143351E-4</v>
      </c>
      <c r="AJ41" s="40">
        <v>1.9370645626135607E-4</v>
      </c>
      <c r="AK41" s="40">
        <v>0</v>
      </c>
      <c r="AL41" s="40">
        <v>0</v>
      </c>
      <c r="AM41" s="40">
        <v>1.0021641705868307</v>
      </c>
      <c r="AN41" s="40">
        <v>0</v>
      </c>
      <c r="AO41" s="40">
        <v>0</v>
      </c>
      <c r="AP41" s="40">
        <v>0</v>
      </c>
      <c r="AQ41" s="40">
        <v>1.3266962931812415E-5</v>
      </c>
      <c r="AR41" s="40">
        <v>0</v>
      </c>
      <c r="AS41" s="40">
        <v>0</v>
      </c>
      <c r="AT41" s="40">
        <v>7.6159847036383991E-6</v>
      </c>
      <c r="AU41" s="40">
        <v>0</v>
      </c>
      <c r="AV41" s="40">
        <v>0</v>
      </c>
      <c r="AW41" s="40">
        <v>1.5283402017651542E-5</v>
      </c>
      <c r="AX41" s="40">
        <v>0</v>
      </c>
      <c r="AY41" s="40">
        <v>2.0558403528840417E-5</v>
      </c>
      <c r="AZ41" s="40">
        <v>0</v>
      </c>
      <c r="BA41" s="40">
        <v>1.6102362952387582E-5</v>
      </c>
      <c r="BB41" s="40">
        <v>0</v>
      </c>
      <c r="BC41" s="40">
        <v>0</v>
      </c>
      <c r="BD41" s="40">
        <v>0</v>
      </c>
      <c r="BE41" s="40">
        <v>2.2840543055047585E-4</v>
      </c>
      <c r="BF41" s="40">
        <v>0</v>
      </c>
      <c r="BG41" s="40">
        <v>0</v>
      </c>
      <c r="BH41" s="40">
        <v>8.4175928138938768E-4</v>
      </c>
      <c r="BI41" s="40">
        <v>0</v>
      </c>
      <c r="BJ41" s="40">
        <v>0</v>
      </c>
      <c r="BK41" s="40">
        <v>2.4902133337256392E-4</v>
      </c>
      <c r="BL41" s="40">
        <v>0</v>
      </c>
      <c r="BM41" s="40">
        <v>0</v>
      </c>
      <c r="BN41" s="40">
        <v>3.8859724887684672E-4</v>
      </c>
      <c r="BO41" s="40">
        <v>0</v>
      </c>
      <c r="BP41" s="40">
        <v>1.07172836780349E-4</v>
      </c>
      <c r="BQ41" s="40">
        <v>1.4989955946804974E-4</v>
      </c>
      <c r="BR41" s="40">
        <v>9.3040514621159194E-5</v>
      </c>
      <c r="BS41" s="40">
        <v>1.0982918627385654E-5</v>
      </c>
      <c r="BT41" s="40">
        <v>0</v>
      </c>
      <c r="BU41" s="40">
        <v>4.3271399034699965E-4</v>
      </c>
      <c r="BV41" s="40">
        <v>3.0075269180028821E-5</v>
      </c>
      <c r="BW41" s="40">
        <v>1.7463785752487231E-5</v>
      </c>
      <c r="BX41" s="40">
        <v>9.7154360844014782E-5</v>
      </c>
      <c r="BY41" s="40">
        <v>2.3215147641873872E-5</v>
      </c>
      <c r="BZ41" s="40">
        <v>1.2942185885447386E-5</v>
      </c>
      <c r="CA41" s="40">
        <v>0</v>
      </c>
      <c r="CB41" s="40">
        <v>1.4137848751754997E-5</v>
      </c>
      <c r="CC41" s="40">
        <v>0</v>
      </c>
      <c r="CD41" s="40">
        <v>8.8857766823034907E-6</v>
      </c>
      <c r="CE41" s="40">
        <v>2.5566751059027666E-5</v>
      </c>
      <c r="CF41" s="40">
        <v>0</v>
      </c>
      <c r="CG41" s="40">
        <v>0</v>
      </c>
      <c r="CH41" s="40">
        <v>0</v>
      </c>
      <c r="CI41" s="40">
        <v>3.9234599753540936E-5</v>
      </c>
      <c r="CJ41" s="40">
        <v>1.151126132586126E-5</v>
      </c>
      <c r="CK41" s="40">
        <v>5.7672647595935147E-6</v>
      </c>
      <c r="CL41" s="40">
        <v>1.487386845715807E-5</v>
      </c>
      <c r="CM41" s="40">
        <v>0</v>
      </c>
      <c r="CN41" s="40">
        <v>8.1633186557301368E-5</v>
      </c>
      <c r="CO41" s="40">
        <v>0</v>
      </c>
      <c r="CP41" s="40">
        <v>1.0778994459952555E-5</v>
      </c>
      <c r="CQ41" s="40">
        <v>0</v>
      </c>
      <c r="CR41" s="40">
        <v>1.879472176086301E-5</v>
      </c>
      <c r="CS41" s="40">
        <v>0</v>
      </c>
      <c r="CT41" s="40">
        <v>1.5458342362518906E-5</v>
      </c>
      <c r="CU41" s="40">
        <v>1.3560449989462116E-5</v>
      </c>
      <c r="CV41" s="40">
        <v>4.7967487211461852E-5</v>
      </c>
      <c r="CW41" s="40">
        <v>1.2920670421955113E-5</v>
      </c>
      <c r="CX41" s="40">
        <v>0</v>
      </c>
      <c r="CY41" s="40">
        <v>1.0494173602688714E-4</v>
      </c>
      <c r="CZ41" s="40">
        <v>1.6691613080852487E-5</v>
      </c>
      <c r="DA41" s="40">
        <v>3.5800272273857001E-5</v>
      </c>
      <c r="DB41" s="40">
        <v>2.6576165670964842E-5</v>
      </c>
      <c r="DC41" s="40">
        <v>5.6091561081713374E-5</v>
      </c>
      <c r="DD41" s="40">
        <v>6.3220978907081027E-5</v>
      </c>
      <c r="DE41" s="40">
        <v>2.4481517507442699E-5</v>
      </c>
      <c r="DF41" s="40">
        <v>4.2728316663450972E-4</v>
      </c>
      <c r="DG41" s="40">
        <v>0</v>
      </c>
      <c r="DH41" s="48">
        <v>1.0108558367763998</v>
      </c>
      <c r="DI41" s="48">
        <v>0.89546046616677966</v>
      </c>
    </row>
    <row r="42" spans="2:113" x14ac:dyDescent="0.35">
      <c r="B42" s="34">
        <v>37</v>
      </c>
      <c r="C42" s="25" t="s">
        <v>1068</v>
      </c>
      <c r="D42" s="40">
        <v>9.646033649610686E-4</v>
      </c>
      <c r="E42" s="40">
        <v>5.3068973325363813E-4</v>
      </c>
      <c r="F42" s="40">
        <v>9.9683552424521577E-4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3.6979309118833481E-4</v>
      </c>
      <c r="O42" s="40">
        <v>4.6616285291828456E-4</v>
      </c>
      <c r="P42" s="40">
        <v>2.0224679259120353E-4</v>
      </c>
      <c r="Q42" s="40">
        <v>1.4977817074916019E-4</v>
      </c>
      <c r="R42" s="40">
        <v>2.7777505071201175E-4</v>
      </c>
      <c r="S42" s="40">
        <v>0</v>
      </c>
      <c r="T42" s="40">
        <v>2.2390798911534816E-4</v>
      </c>
      <c r="U42" s="40">
        <v>1.4898706145476196E-4</v>
      </c>
      <c r="V42" s="40">
        <v>6.7932217739983419E-4</v>
      </c>
      <c r="W42" s="40">
        <v>3.1477487590624562E-4</v>
      </c>
      <c r="X42" s="40">
        <v>2.5715476584436682E-4</v>
      </c>
      <c r="Y42" s="40">
        <v>3.9361181011176829E-4</v>
      </c>
      <c r="Z42" s="40">
        <v>3.5175635007337838E-4</v>
      </c>
      <c r="AA42" s="40">
        <v>0</v>
      </c>
      <c r="AB42" s="40">
        <v>0</v>
      </c>
      <c r="AC42" s="40">
        <v>1.2867292184697873E-3</v>
      </c>
      <c r="AD42" s="40">
        <v>2.5279773070605493E-4</v>
      </c>
      <c r="AE42" s="40">
        <v>0</v>
      </c>
      <c r="AF42" s="40">
        <v>3.1732163810185295E-4</v>
      </c>
      <c r="AG42" s="40">
        <v>1.9484944518856345E-4</v>
      </c>
      <c r="AH42" s="40">
        <v>3.8047095464351121E-4</v>
      </c>
      <c r="AI42" s="40">
        <v>2.7463234685508331E-4</v>
      </c>
      <c r="AJ42" s="40">
        <v>1.3781792830505016E-4</v>
      </c>
      <c r="AK42" s="40">
        <v>0</v>
      </c>
      <c r="AL42" s="40">
        <v>0</v>
      </c>
      <c r="AM42" s="40">
        <v>2.7683870060201245E-4</v>
      </c>
      <c r="AN42" s="40">
        <v>1</v>
      </c>
      <c r="AO42" s="40">
        <v>0</v>
      </c>
      <c r="AP42" s="40">
        <v>0</v>
      </c>
      <c r="AQ42" s="40">
        <v>6.64622735809466E-4</v>
      </c>
      <c r="AR42" s="40">
        <v>0</v>
      </c>
      <c r="AS42" s="40">
        <v>0</v>
      </c>
      <c r="AT42" s="40">
        <v>1.2447475448252907E-4</v>
      </c>
      <c r="AU42" s="40">
        <v>0</v>
      </c>
      <c r="AV42" s="40">
        <v>0</v>
      </c>
      <c r="AW42" s="40">
        <v>7.4374033480205002E-4</v>
      </c>
      <c r="AX42" s="40">
        <v>0</v>
      </c>
      <c r="AY42" s="40">
        <v>2.631309065047566E-4</v>
      </c>
      <c r="AZ42" s="40">
        <v>0</v>
      </c>
      <c r="BA42" s="40">
        <v>9.3739704979210921E-4</v>
      </c>
      <c r="BB42" s="40">
        <v>0</v>
      </c>
      <c r="BC42" s="40">
        <v>0</v>
      </c>
      <c r="BD42" s="40">
        <v>0</v>
      </c>
      <c r="BE42" s="40">
        <v>7.4672118148346931E-4</v>
      </c>
      <c r="BF42" s="40">
        <v>0</v>
      </c>
      <c r="BG42" s="40">
        <v>0</v>
      </c>
      <c r="BH42" s="40">
        <v>1.8081572033123132E-4</v>
      </c>
      <c r="BI42" s="40">
        <v>0</v>
      </c>
      <c r="BJ42" s="40">
        <v>0</v>
      </c>
      <c r="BK42" s="40">
        <v>2.0921944383841275E-3</v>
      </c>
      <c r="BL42" s="40">
        <v>0</v>
      </c>
      <c r="BM42" s="40">
        <v>0</v>
      </c>
      <c r="BN42" s="40">
        <v>2.2459026037485183E-3</v>
      </c>
      <c r="BO42" s="40">
        <v>0</v>
      </c>
      <c r="BP42" s="40">
        <v>2.1658251650105877E-4</v>
      </c>
      <c r="BQ42" s="40">
        <v>2.9488227644455491E-4</v>
      </c>
      <c r="BR42" s="40">
        <v>8.4090482514102729E-4</v>
      </c>
      <c r="BS42" s="40">
        <v>4.873491879884752E-4</v>
      </c>
      <c r="BT42" s="40">
        <v>0</v>
      </c>
      <c r="BU42" s="40">
        <v>1.081223101486739E-3</v>
      </c>
      <c r="BV42" s="40">
        <v>2.7926967551963168E-3</v>
      </c>
      <c r="BW42" s="40">
        <v>1.752436993235168E-4</v>
      </c>
      <c r="BX42" s="40">
        <v>2.0559138099231436E-4</v>
      </c>
      <c r="BY42" s="40">
        <v>1.0563452610017079E-4</v>
      </c>
      <c r="BZ42" s="40">
        <v>6.7491923393769659E-5</v>
      </c>
      <c r="CA42" s="40">
        <v>0</v>
      </c>
      <c r="CB42" s="40">
        <v>2.3787421529848449E-5</v>
      </c>
      <c r="CC42" s="40">
        <v>0</v>
      </c>
      <c r="CD42" s="40">
        <v>7.0843128510708804E-4</v>
      </c>
      <c r="CE42" s="40">
        <v>3.2351767137384891E-3</v>
      </c>
      <c r="CF42" s="40">
        <v>0</v>
      </c>
      <c r="CG42" s="40">
        <v>0</v>
      </c>
      <c r="CH42" s="40">
        <v>0</v>
      </c>
      <c r="CI42" s="40">
        <v>2.7987157442225E-4</v>
      </c>
      <c r="CJ42" s="40">
        <v>1.5753372920534418E-4</v>
      </c>
      <c r="CK42" s="40">
        <v>3.2921957239959095E-4</v>
      </c>
      <c r="CL42" s="40">
        <v>2.5183200723081524E-4</v>
      </c>
      <c r="CM42" s="40">
        <v>0</v>
      </c>
      <c r="CN42" s="40">
        <v>2.2547410995220809E-4</v>
      </c>
      <c r="CO42" s="40">
        <v>0</v>
      </c>
      <c r="CP42" s="40">
        <v>1.3705028370629156E-4</v>
      </c>
      <c r="CQ42" s="40">
        <v>0</v>
      </c>
      <c r="CR42" s="40">
        <v>3.0486792800665276E-4</v>
      </c>
      <c r="CS42" s="40">
        <v>0</v>
      </c>
      <c r="CT42" s="40">
        <v>5.0826514982565431E-4</v>
      </c>
      <c r="CU42" s="40">
        <v>4.1026480277257555E-4</v>
      </c>
      <c r="CV42" s="40">
        <v>3.0137684070568895E-3</v>
      </c>
      <c r="CW42" s="40">
        <v>9.7828872027229288E-4</v>
      </c>
      <c r="CX42" s="40">
        <v>0</v>
      </c>
      <c r="CY42" s="40">
        <v>1.5803199568208394E-2</v>
      </c>
      <c r="CZ42" s="40">
        <v>1.268723673358776E-4</v>
      </c>
      <c r="DA42" s="40">
        <v>4.9889381866728797E-4</v>
      </c>
      <c r="DB42" s="40">
        <v>1.6814550351450391E-4</v>
      </c>
      <c r="DC42" s="40">
        <v>3.4028306386471195E-4</v>
      </c>
      <c r="DD42" s="40">
        <v>8.0410226812984689E-4</v>
      </c>
      <c r="DE42" s="40">
        <v>3.9024748097429059E-4</v>
      </c>
      <c r="DF42" s="40">
        <v>2.1820702261591079E-3</v>
      </c>
      <c r="DG42" s="40">
        <v>0</v>
      </c>
      <c r="DH42" s="48">
        <v>1.0545931034933822</v>
      </c>
      <c r="DI42" s="48">
        <v>0.93420485663114727</v>
      </c>
    </row>
    <row r="43" spans="2:113" x14ac:dyDescent="0.35">
      <c r="B43" s="34">
        <v>38</v>
      </c>
      <c r="C43" s="25" t="s">
        <v>1092</v>
      </c>
      <c r="D43" s="40">
        <v>5.2214124442264783E-6</v>
      </c>
      <c r="E43" s="40">
        <v>1.3945200735854237E-6</v>
      </c>
      <c r="F43" s="40">
        <v>1.127233283426071E-6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8.5114353472001183E-6</v>
      </c>
      <c r="O43" s="40">
        <v>3.5525072913062475E-6</v>
      </c>
      <c r="P43" s="40">
        <v>1.1359470239304782E-6</v>
      </c>
      <c r="Q43" s="40">
        <v>2.0018050831893499E-6</v>
      </c>
      <c r="R43" s="40">
        <v>1.3712503271109283E-6</v>
      </c>
      <c r="S43" s="40">
        <v>0</v>
      </c>
      <c r="T43" s="40">
        <v>5.9235871622005123E-6</v>
      </c>
      <c r="U43" s="40">
        <v>1.660767775820749E-6</v>
      </c>
      <c r="V43" s="40">
        <v>5.6774186266203639E-4</v>
      </c>
      <c r="W43" s="40">
        <v>7.206732381296922E-4</v>
      </c>
      <c r="X43" s="40">
        <v>1.0808436641328993E-5</v>
      </c>
      <c r="Y43" s="40">
        <v>5.093656990475964E-6</v>
      </c>
      <c r="Z43" s="40">
        <v>3.0763725864763766E-5</v>
      </c>
      <c r="AA43" s="40">
        <v>0</v>
      </c>
      <c r="AB43" s="40">
        <v>0</v>
      </c>
      <c r="AC43" s="40">
        <v>3.6262158997771191E-6</v>
      </c>
      <c r="AD43" s="40">
        <v>6.1120675843721385E-6</v>
      </c>
      <c r="AE43" s="40">
        <v>0</v>
      </c>
      <c r="AF43" s="40">
        <v>4.2948959446862016E-6</v>
      </c>
      <c r="AG43" s="40">
        <v>1.4170384047037623E-6</v>
      </c>
      <c r="AH43" s="40">
        <v>3.593853494137172E-6</v>
      </c>
      <c r="AI43" s="40">
        <v>2.6218934945647729E-6</v>
      </c>
      <c r="AJ43" s="40">
        <v>3.9282752641654764E-5</v>
      </c>
      <c r="AK43" s="40">
        <v>0</v>
      </c>
      <c r="AL43" s="40">
        <v>0</v>
      </c>
      <c r="AM43" s="40">
        <v>4.6255620208118236E-6</v>
      </c>
      <c r="AN43" s="40">
        <v>0</v>
      </c>
      <c r="AO43" s="40">
        <v>1</v>
      </c>
      <c r="AP43" s="40">
        <v>0</v>
      </c>
      <c r="AQ43" s="40">
        <v>5.3735512994426943E-6</v>
      </c>
      <c r="AR43" s="40">
        <v>0</v>
      </c>
      <c r="AS43" s="40">
        <v>0</v>
      </c>
      <c r="AT43" s="40">
        <v>1.1681306720406268E-6</v>
      </c>
      <c r="AU43" s="40">
        <v>0</v>
      </c>
      <c r="AV43" s="40">
        <v>0</v>
      </c>
      <c r="AW43" s="40">
        <v>2.7608092505583638E-5</v>
      </c>
      <c r="AX43" s="40">
        <v>0</v>
      </c>
      <c r="AY43" s="40">
        <v>1.5744740327558996E-6</v>
      </c>
      <c r="AZ43" s="40">
        <v>0</v>
      </c>
      <c r="BA43" s="40">
        <v>1.3400990413050326E-5</v>
      </c>
      <c r="BB43" s="40">
        <v>0</v>
      </c>
      <c r="BC43" s="40">
        <v>0</v>
      </c>
      <c r="BD43" s="40">
        <v>0</v>
      </c>
      <c r="BE43" s="40">
        <v>8.8991301812361563E-6</v>
      </c>
      <c r="BF43" s="40">
        <v>0</v>
      </c>
      <c r="BG43" s="40">
        <v>0</v>
      </c>
      <c r="BH43" s="40">
        <v>1.8668412181271086E-6</v>
      </c>
      <c r="BI43" s="40">
        <v>0</v>
      </c>
      <c r="BJ43" s="40">
        <v>0</v>
      </c>
      <c r="BK43" s="40">
        <v>6.3659531666113124E-6</v>
      </c>
      <c r="BL43" s="40">
        <v>0</v>
      </c>
      <c r="BM43" s="40">
        <v>0</v>
      </c>
      <c r="BN43" s="40">
        <v>4.5067508608330877E-4</v>
      </c>
      <c r="BO43" s="40">
        <v>0</v>
      </c>
      <c r="BP43" s="40">
        <v>1.5814577652306549E-6</v>
      </c>
      <c r="BQ43" s="40">
        <v>3.9643035625207968E-6</v>
      </c>
      <c r="BR43" s="40">
        <v>3.2706198525716258E-6</v>
      </c>
      <c r="BS43" s="40">
        <v>3.8541954424310369E-6</v>
      </c>
      <c r="BT43" s="40">
        <v>0</v>
      </c>
      <c r="BU43" s="40">
        <v>1.3347248962680612E-5</v>
      </c>
      <c r="BV43" s="40">
        <v>1.1395814752598918E-5</v>
      </c>
      <c r="BW43" s="40">
        <v>5.6704907615237239E-6</v>
      </c>
      <c r="BX43" s="40">
        <v>8.1767655485741767E-6</v>
      </c>
      <c r="BY43" s="40">
        <v>5.3462561450667424E-6</v>
      </c>
      <c r="BZ43" s="40">
        <v>1.6625221433029768E-6</v>
      </c>
      <c r="CA43" s="40">
        <v>0</v>
      </c>
      <c r="CB43" s="40">
        <v>4.929996625903336E-7</v>
      </c>
      <c r="CC43" s="40">
        <v>0</v>
      </c>
      <c r="CD43" s="40">
        <v>2.5299595834530351E-6</v>
      </c>
      <c r="CE43" s="40">
        <v>1.9687510869472779E-6</v>
      </c>
      <c r="CF43" s="40">
        <v>0</v>
      </c>
      <c r="CG43" s="40">
        <v>0</v>
      </c>
      <c r="CH43" s="40">
        <v>0</v>
      </c>
      <c r="CI43" s="40">
        <v>3.4126351505326003E-6</v>
      </c>
      <c r="CJ43" s="40">
        <v>3.8280734006809966E-6</v>
      </c>
      <c r="CK43" s="40">
        <v>3.1573089338252153E-5</v>
      </c>
      <c r="CL43" s="40">
        <v>1.5186662909594291E-4</v>
      </c>
      <c r="CM43" s="40">
        <v>0</v>
      </c>
      <c r="CN43" s="40">
        <v>1.5623384807238853E-6</v>
      </c>
      <c r="CO43" s="40">
        <v>0</v>
      </c>
      <c r="CP43" s="40">
        <v>4.5225926825168655E-6</v>
      </c>
      <c r="CQ43" s="40">
        <v>0</v>
      </c>
      <c r="CR43" s="40">
        <v>2.9419888269362851E-6</v>
      </c>
      <c r="CS43" s="40">
        <v>0</v>
      </c>
      <c r="CT43" s="40">
        <v>4.2712840361979044E-6</v>
      </c>
      <c r="CU43" s="40">
        <v>3.5569476537439733E-6</v>
      </c>
      <c r="CV43" s="40">
        <v>2.6427999918140772E-4</v>
      </c>
      <c r="CW43" s="40">
        <v>3.8680717202906401E-5</v>
      </c>
      <c r="CX43" s="40">
        <v>0</v>
      </c>
      <c r="CY43" s="40">
        <v>2.1137250481466591E-6</v>
      </c>
      <c r="CZ43" s="40">
        <v>7.4005648696913969E-6</v>
      </c>
      <c r="DA43" s="40">
        <v>3.0415656333186119E-5</v>
      </c>
      <c r="DB43" s="40">
        <v>3.039010425490923E-6</v>
      </c>
      <c r="DC43" s="40">
        <v>1.6007927463602078E-5</v>
      </c>
      <c r="DD43" s="40">
        <v>2.2240159051212993E-5</v>
      </c>
      <c r="DE43" s="40">
        <v>9.8742792207714289E-5</v>
      </c>
      <c r="DF43" s="40">
        <v>1.7781301451477064E-6</v>
      </c>
      <c r="DG43" s="40">
        <v>0</v>
      </c>
      <c r="DH43" s="48">
        <v>1.0027049835610209</v>
      </c>
      <c r="DI43" s="48">
        <v>0.88824008265178134</v>
      </c>
    </row>
    <row r="44" spans="2:113" x14ac:dyDescent="0.35">
      <c r="B44" s="34">
        <v>39</v>
      </c>
      <c r="C44" s="25" t="s">
        <v>1109</v>
      </c>
      <c r="D44" s="40">
        <v>7.3826993832317705E-7</v>
      </c>
      <c r="E44" s="40">
        <v>8.1018329434783752E-7</v>
      </c>
      <c r="F44" s="40">
        <v>1.0706676596458199E-6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1.7994299104973087E-6</v>
      </c>
      <c r="O44" s="40">
        <v>1.4419295551495228E-5</v>
      </c>
      <c r="P44" s="40">
        <v>1.2340107396268979E-4</v>
      </c>
      <c r="Q44" s="40">
        <v>2.6173292818987866E-5</v>
      </c>
      <c r="R44" s="40">
        <v>1.7632353922576047E-6</v>
      </c>
      <c r="S44" s="40">
        <v>0</v>
      </c>
      <c r="T44" s="40">
        <v>6.296341178467177E-6</v>
      </c>
      <c r="U44" s="40">
        <v>7.9298593485985234E-7</v>
      </c>
      <c r="V44" s="40">
        <v>5.0385375647469319E-6</v>
      </c>
      <c r="W44" s="40">
        <v>8.0447005799224393E-7</v>
      </c>
      <c r="X44" s="40">
        <v>7.2528807379853671E-7</v>
      </c>
      <c r="Y44" s="40">
        <v>1.5325493070703727E-6</v>
      </c>
      <c r="Z44" s="40">
        <v>9.5758231924582688E-5</v>
      </c>
      <c r="AA44" s="40">
        <v>0</v>
      </c>
      <c r="AB44" s="40">
        <v>0</v>
      </c>
      <c r="AC44" s="40">
        <v>6.4293382660452319E-7</v>
      </c>
      <c r="AD44" s="40">
        <v>4.5754722302433139E-7</v>
      </c>
      <c r="AE44" s="40">
        <v>0</v>
      </c>
      <c r="AF44" s="40">
        <v>1.5466736155191111E-5</v>
      </c>
      <c r="AG44" s="40">
        <v>6.8507668913953823E-6</v>
      </c>
      <c r="AH44" s="40">
        <v>4.4600306298947726E-5</v>
      </c>
      <c r="AI44" s="40">
        <v>5.3752074707715704E-5</v>
      </c>
      <c r="AJ44" s="40">
        <v>8.7333736155738265E-6</v>
      </c>
      <c r="AK44" s="40">
        <v>0</v>
      </c>
      <c r="AL44" s="40">
        <v>0</v>
      </c>
      <c r="AM44" s="40">
        <v>2.5270567254941668E-5</v>
      </c>
      <c r="AN44" s="40">
        <v>0</v>
      </c>
      <c r="AO44" s="40">
        <v>0</v>
      </c>
      <c r="AP44" s="40">
        <v>1</v>
      </c>
      <c r="AQ44" s="40">
        <v>1.2361677778929551E-6</v>
      </c>
      <c r="AR44" s="40">
        <v>0</v>
      </c>
      <c r="AS44" s="40">
        <v>0</v>
      </c>
      <c r="AT44" s="40">
        <v>3.4314989524881009E-7</v>
      </c>
      <c r="AU44" s="40">
        <v>0</v>
      </c>
      <c r="AV44" s="40">
        <v>0</v>
      </c>
      <c r="AW44" s="40">
        <v>1.1867749029427212E-6</v>
      </c>
      <c r="AX44" s="40">
        <v>0</v>
      </c>
      <c r="AY44" s="40">
        <v>1.7983663016881311E-6</v>
      </c>
      <c r="AZ44" s="40">
        <v>0</v>
      </c>
      <c r="BA44" s="40">
        <v>4.299677180806898E-7</v>
      </c>
      <c r="BB44" s="40">
        <v>0</v>
      </c>
      <c r="BC44" s="40">
        <v>0</v>
      </c>
      <c r="BD44" s="40">
        <v>0</v>
      </c>
      <c r="BE44" s="40">
        <v>1.9346371390752896E-6</v>
      </c>
      <c r="BF44" s="40">
        <v>0</v>
      </c>
      <c r="BG44" s="40">
        <v>0</v>
      </c>
      <c r="BH44" s="40">
        <v>2.888879264687676E-5</v>
      </c>
      <c r="BI44" s="40">
        <v>0</v>
      </c>
      <c r="BJ44" s="40">
        <v>0</v>
      </c>
      <c r="BK44" s="40">
        <v>4.0196377216074134E-7</v>
      </c>
      <c r="BL44" s="40">
        <v>0</v>
      </c>
      <c r="BM44" s="40">
        <v>0</v>
      </c>
      <c r="BN44" s="40">
        <v>1.6759105998429516E-5</v>
      </c>
      <c r="BO44" s="40">
        <v>0</v>
      </c>
      <c r="BP44" s="40">
        <v>2.1919093445538425E-5</v>
      </c>
      <c r="BQ44" s="40">
        <v>1.0349971822234057E-5</v>
      </c>
      <c r="BR44" s="40">
        <v>8.1907877999163208E-7</v>
      </c>
      <c r="BS44" s="40">
        <v>1.5655137649319425E-6</v>
      </c>
      <c r="BT44" s="40">
        <v>0</v>
      </c>
      <c r="BU44" s="40">
        <v>2.8611893641425834E-6</v>
      </c>
      <c r="BV44" s="40">
        <v>1.4826221849080517E-6</v>
      </c>
      <c r="BW44" s="40">
        <v>3.9690265801936764E-7</v>
      </c>
      <c r="BX44" s="40">
        <v>1.1391410337626495E-6</v>
      </c>
      <c r="BY44" s="40">
        <v>3.6346542365498922E-7</v>
      </c>
      <c r="BZ44" s="40">
        <v>3.8705761820401891E-7</v>
      </c>
      <c r="CA44" s="40">
        <v>0</v>
      </c>
      <c r="CB44" s="40">
        <v>6.0743951882137387E-7</v>
      </c>
      <c r="CC44" s="40">
        <v>0</v>
      </c>
      <c r="CD44" s="40">
        <v>8.9733950854861427E-7</v>
      </c>
      <c r="CE44" s="40">
        <v>5.2629517511442644E-6</v>
      </c>
      <c r="CF44" s="40">
        <v>0</v>
      </c>
      <c r="CG44" s="40">
        <v>0</v>
      </c>
      <c r="CH44" s="40">
        <v>0</v>
      </c>
      <c r="CI44" s="40">
        <v>7.0456075442752467E-7</v>
      </c>
      <c r="CJ44" s="40">
        <v>7.5107328038606867E-7</v>
      </c>
      <c r="CK44" s="40">
        <v>4.2630665149287565E-7</v>
      </c>
      <c r="CL44" s="40">
        <v>1.2413056137882728E-6</v>
      </c>
      <c r="CM44" s="40">
        <v>0</v>
      </c>
      <c r="CN44" s="40">
        <v>5.9927880804707705E-7</v>
      </c>
      <c r="CO44" s="40">
        <v>0</v>
      </c>
      <c r="CP44" s="40">
        <v>2.29731663422189E-6</v>
      </c>
      <c r="CQ44" s="40">
        <v>0</v>
      </c>
      <c r="CR44" s="40">
        <v>2.2131383816427987E-6</v>
      </c>
      <c r="CS44" s="40">
        <v>0</v>
      </c>
      <c r="CT44" s="40">
        <v>2.1322939006456053E-6</v>
      </c>
      <c r="CU44" s="40">
        <v>1.6913283747090092E-6</v>
      </c>
      <c r="CV44" s="40">
        <v>4.8793328590858187E-6</v>
      </c>
      <c r="CW44" s="40">
        <v>2.194893236730565E-6</v>
      </c>
      <c r="CX44" s="40">
        <v>0</v>
      </c>
      <c r="CY44" s="40">
        <v>3.8627497778453346E-5</v>
      </c>
      <c r="CZ44" s="40">
        <v>3.8039509463981024E-7</v>
      </c>
      <c r="DA44" s="40">
        <v>5.1808660994122244E-6</v>
      </c>
      <c r="DB44" s="40">
        <v>3.0256338106560316E-6</v>
      </c>
      <c r="DC44" s="40">
        <v>1.1007063822958485E-6</v>
      </c>
      <c r="DD44" s="40">
        <v>4.0323868202865671E-6</v>
      </c>
      <c r="DE44" s="40">
        <v>7.8341995411253325E-7</v>
      </c>
      <c r="DF44" s="40">
        <v>1.7638932357323864E-7</v>
      </c>
      <c r="DG44" s="40">
        <v>0</v>
      </c>
      <c r="DH44" s="48">
        <v>1.0006103669753281</v>
      </c>
      <c r="DI44" s="48">
        <v>0.88638457934851456</v>
      </c>
    </row>
    <row r="45" spans="2:113" x14ac:dyDescent="0.35">
      <c r="B45" s="34">
        <v>40</v>
      </c>
      <c r="C45" s="25" t="s">
        <v>1135</v>
      </c>
      <c r="D45" s="40">
        <v>2.0951195320888932E-4</v>
      </c>
      <c r="E45" s="40">
        <v>1.7555652887629104E-4</v>
      </c>
      <c r="F45" s="40">
        <v>2.1585067437952259E-4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7.0197671058882188E-5</v>
      </c>
      <c r="O45" s="40">
        <v>9.5696393211878761E-5</v>
      </c>
      <c r="P45" s="40">
        <v>1.2238225321984262E-4</v>
      </c>
      <c r="Q45" s="40">
        <v>3.7468718481261419E-5</v>
      </c>
      <c r="R45" s="40">
        <v>6.3796467179974309E-5</v>
      </c>
      <c r="S45" s="40">
        <v>0</v>
      </c>
      <c r="T45" s="40">
        <v>3.3120094678466448E-4</v>
      </c>
      <c r="U45" s="40">
        <v>1.5581738220163204E-4</v>
      </c>
      <c r="V45" s="40">
        <v>1.0236193827708423E-4</v>
      </c>
      <c r="W45" s="40">
        <v>1.0747132720736091E-4</v>
      </c>
      <c r="X45" s="40">
        <v>5.5197517100404488E-5</v>
      </c>
      <c r="Y45" s="40">
        <v>1.4913421356487915E-4</v>
      </c>
      <c r="Z45" s="40">
        <v>1.5118912440111569E-4</v>
      </c>
      <c r="AA45" s="40">
        <v>0</v>
      </c>
      <c r="AB45" s="40">
        <v>0</v>
      </c>
      <c r="AC45" s="40">
        <v>1.9455480721553925E-4</v>
      </c>
      <c r="AD45" s="40">
        <v>1.0941792445538347E-4</v>
      </c>
      <c r="AE45" s="40">
        <v>0</v>
      </c>
      <c r="AF45" s="40">
        <v>2.5039751983178024E-4</v>
      </c>
      <c r="AG45" s="40">
        <v>3.8606213060665164E-4</v>
      </c>
      <c r="AH45" s="40">
        <v>9.9698963795776836E-5</v>
      </c>
      <c r="AI45" s="40">
        <v>2.2235970887268621E-4</v>
      </c>
      <c r="AJ45" s="40">
        <v>2.3240262984906387E-4</v>
      </c>
      <c r="AK45" s="40">
        <v>0</v>
      </c>
      <c r="AL45" s="40">
        <v>0</v>
      </c>
      <c r="AM45" s="40">
        <v>2.069442530457362E-4</v>
      </c>
      <c r="AN45" s="40">
        <v>0</v>
      </c>
      <c r="AO45" s="40">
        <v>0</v>
      </c>
      <c r="AP45" s="40">
        <v>0</v>
      </c>
      <c r="AQ45" s="40">
        <v>1.0814820725914933</v>
      </c>
      <c r="AR45" s="40">
        <v>0</v>
      </c>
      <c r="AS45" s="40">
        <v>0</v>
      </c>
      <c r="AT45" s="40">
        <v>2.5374318280470861E-4</v>
      </c>
      <c r="AU45" s="40">
        <v>0</v>
      </c>
      <c r="AV45" s="40">
        <v>0</v>
      </c>
      <c r="AW45" s="40">
        <v>1.9072628924242721E-4</v>
      </c>
      <c r="AX45" s="40">
        <v>0</v>
      </c>
      <c r="AY45" s="40">
        <v>1.4293002192325251E-4</v>
      </c>
      <c r="AZ45" s="40">
        <v>0</v>
      </c>
      <c r="BA45" s="40">
        <v>1.2056500630905909E-4</v>
      </c>
      <c r="BB45" s="40">
        <v>0</v>
      </c>
      <c r="BC45" s="40">
        <v>0</v>
      </c>
      <c r="BD45" s="40">
        <v>0</v>
      </c>
      <c r="BE45" s="40">
        <v>1.1612059294760919E-4</v>
      </c>
      <c r="BF45" s="40">
        <v>0</v>
      </c>
      <c r="BG45" s="40">
        <v>0</v>
      </c>
      <c r="BH45" s="40">
        <v>1.0567623837429556E-4</v>
      </c>
      <c r="BI45" s="40">
        <v>0</v>
      </c>
      <c r="BJ45" s="40">
        <v>0</v>
      </c>
      <c r="BK45" s="40">
        <v>3.8151009885932101E-5</v>
      </c>
      <c r="BL45" s="40">
        <v>0</v>
      </c>
      <c r="BM45" s="40">
        <v>0</v>
      </c>
      <c r="BN45" s="40">
        <v>1.2815164188067815E-4</v>
      </c>
      <c r="BO45" s="40">
        <v>0</v>
      </c>
      <c r="BP45" s="40">
        <v>1.489764055912687E-2</v>
      </c>
      <c r="BQ45" s="40">
        <v>1.8241069018935401E-2</v>
      </c>
      <c r="BR45" s="40">
        <v>2.9145573709260762E-2</v>
      </c>
      <c r="BS45" s="40">
        <v>8.2507408509429312E-4</v>
      </c>
      <c r="BT45" s="40">
        <v>0</v>
      </c>
      <c r="BU45" s="40">
        <v>1.3544807744045062E-3</v>
      </c>
      <c r="BV45" s="40">
        <v>3.574221636856722E-4</v>
      </c>
      <c r="BW45" s="40">
        <v>1.5429469112686214E-4</v>
      </c>
      <c r="BX45" s="40">
        <v>2.2795754207583554E-4</v>
      </c>
      <c r="BY45" s="40">
        <v>1.6231842663932223E-4</v>
      </c>
      <c r="BZ45" s="40">
        <v>4.353397903911157E-4</v>
      </c>
      <c r="CA45" s="40">
        <v>0</v>
      </c>
      <c r="CB45" s="40">
        <v>1.1007237258473322E-3</v>
      </c>
      <c r="CC45" s="40">
        <v>0</v>
      </c>
      <c r="CD45" s="40">
        <v>7.1556346849407544E-5</v>
      </c>
      <c r="CE45" s="40">
        <v>3.9956879591638596E-4</v>
      </c>
      <c r="CF45" s="40">
        <v>0</v>
      </c>
      <c r="CG45" s="40">
        <v>0</v>
      </c>
      <c r="CH45" s="40">
        <v>0</v>
      </c>
      <c r="CI45" s="40">
        <v>6.3602441960002791E-4</v>
      </c>
      <c r="CJ45" s="40">
        <v>6.7227569221429485E-4</v>
      </c>
      <c r="CK45" s="40">
        <v>1.0118756441964681E-4</v>
      </c>
      <c r="CL45" s="40">
        <v>1.2417616558089077E-3</v>
      </c>
      <c r="CM45" s="40">
        <v>0</v>
      </c>
      <c r="CN45" s="40">
        <v>4.6417238842123115E-5</v>
      </c>
      <c r="CO45" s="40">
        <v>0</v>
      </c>
      <c r="CP45" s="40">
        <v>3.8615438281372683E-4</v>
      </c>
      <c r="CQ45" s="40">
        <v>0</v>
      </c>
      <c r="CR45" s="40">
        <v>1.1770080345021694E-4</v>
      </c>
      <c r="CS45" s="40">
        <v>0</v>
      </c>
      <c r="CT45" s="40">
        <v>2.4013276229273344E-4</v>
      </c>
      <c r="CU45" s="40">
        <v>1.4632964784711604E-4</v>
      </c>
      <c r="CV45" s="40">
        <v>2.6325533059260537E-4</v>
      </c>
      <c r="CW45" s="40">
        <v>1.0629920441947983E-4</v>
      </c>
      <c r="CX45" s="40">
        <v>0</v>
      </c>
      <c r="CY45" s="40">
        <v>6.4590251600953413E-5</v>
      </c>
      <c r="CZ45" s="40">
        <v>6.2697318391356452E-5</v>
      </c>
      <c r="DA45" s="40">
        <v>1.6260993909540986E-4</v>
      </c>
      <c r="DB45" s="40">
        <v>1.0076806965357537E-4</v>
      </c>
      <c r="DC45" s="40">
        <v>1.7035441513739975E-4</v>
      </c>
      <c r="DD45" s="40">
        <v>2.4990739780768464E-4</v>
      </c>
      <c r="DE45" s="40">
        <v>2.9961646138831883E-4</v>
      </c>
      <c r="DF45" s="40">
        <v>2.3319069066904368E-5</v>
      </c>
      <c r="DG45" s="40">
        <v>0</v>
      </c>
      <c r="DH45" s="48">
        <v>1.1587872288754839</v>
      </c>
      <c r="DI45" s="48">
        <v>1.026504585921957</v>
      </c>
    </row>
    <row r="46" spans="2:113" x14ac:dyDescent="0.35">
      <c r="B46" s="34">
        <v>41</v>
      </c>
      <c r="C46" s="25" t="s">
        <v>1151</v>
      </c>
      <c r="D46" s="40">
        <v>1.6424724497638286E-7</v>
      </c>
      <c r="E46" s="40">
        <v>3.4154951294808234E-8</v>
      </c>
      <c r="F46" s="40">
        <v>3.606027734346278E-8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1.8071600973501706E-8</v>
      </c>
      <c r="O46" s="40">
        <v>3.9740239452903544E-8</v>
      </c>
      <c r="P46" s="40">
        <v>3.0327361295776081E-6</v>
      </c>
      <c r="Q46" s="40">
        <v>1.2735603875929481E-8</v>
      </c>
      <c r="R46" s="40">
        <v>2.8696081759758259E-8</v>
      </c>
      <c r="S46" s="40">
        <v>0</v>
      </c>
      <c r="T46" s="40">
        <v>6.453599584637627E-8</v>
      </c>
      <c r="U46" s="40">
        <v>2.5106464230544808E-8</v>
      </c>
      <c r="V46" s="40">
        <v>2.2489478541089157E-8</v>
      </c>
      <c r="W46" s="40">
        <v>1.9426837331777105E-8</v>
      </c>
      <c r="X46" s="40">
        <v>3.3161835764962555E-8</v>
      </c>
      <c r="Y46" s="40">
        <v>6.2088808849271668E-8</v>
      </c>
      <c r="Z46" s="40">
        <v>3.5044663716474256E-6</v>
      </c>
      <c r="AA46" s="40">
        <v>0</v>
      </c>
      <c r="AB46" s="40">
        <v>0</v>
      </c>
      <c r="AC46" s="40">
        <v>3.6618934664576357E-8</v>
      </c>
      <c r="AD46" s="40">
        <v>2.7455750708362375E-8</v>
      </c>
      <c r="AE46" s="40">
        <v>0</v>
      </c>
      <c r="AF46" s="40">
        <v>6.3748837255543984E-7</v>
      </c>
      <c r="AG46" s="40">
        <v>9.6824347526828085E-8</v>
      </c>
      <c r="AH46" s="40">
        <v>2.5434297082800164E-8</v>
      </c>
      <c r="AI46" s="40">
        <v>4.372359791974771E-8</v>
      </c>
      <c r="AJ46" s="40">
        <v>7.5613489690524424E-7</v>
      </c>
      <c r="AK46" s="40">
        <v>0</v>
      </c>
      <c r="AL46" s="40">
        <v>0</v>
      </c>
      <c r="AM46" s="40">
        <v>1.8483791158651955E-7</v>
      </c>
      <c r="AN46" s="40">
        <v>0</v>
      </c>
      <c r="AO46" s="40">
        <v>0</v>
      </c>
      <c r="AP46" s="40">
        <v>0</v>
      </c>
      <c r="AQ46" s="40">
        <v>2.8771521868788504E-7</v>
      </c>
      <c r="AR46" s="40">
        <v>1</v>
      </c>
      <c r="AS46" s="40">
        <v>0</v>
      </c>
      <c r="AT46" s="40">
        <v>3.584396449482172E-8</v>
      </c>
      <c r="AU46" s="40">
        <v>0</v>
      </c>
      <c r="AV46" s="40">
        <v>0</v>
      </c>
      <c r="AW46" s="40">
        <v>3.6630345433123705E-8</v>
      </c>
      <c r="AX46" s="40">
        <v>0</v>
      </c>
      <c r="AY46" s="40">
        <v>3.6869154246586405E-8</v>
      </c>
      <c r="AZ46" s="40">
        <v>0</v>
      </c>
      <c r="BA46" s="40">
        <v>3.6686247474186657E-8</v>
      </c>
      <c r="BB46" s="40">
        <v>0</v>
      </c>
      <c r="BC46" s="40">
        <v>0</v>
      </c>
      <c r="BD46" s="40">
        <v>0</v>
      </c>
      <c r="BE46" s="40">
        <v>1.7073509583444588E-5</v>
      </c>
      <c r="BF46" s="40">
        <v>0</v>
      </c>
      <c r="BG46" s="40">
        <v>0</v>
      </c>
      <c r="BH46" s="40">
        <v>2.6771049426889043E-6</v>
      </c>
      <c r="BI46" s="40">
        <v>0</v>
      </c>
      <c r="BJ46" s="40">
        <v>0</v>
      </c>
      <c r="BK46" s="40">
        <v>4.5464912188607169E-7</v>
      </c>
      <c r="BL46" s="40">
        <v>0</v>
      </c>
      <c r="BM46" s="40">
        <v>0</v>
      </c>
      <c r="BN46" s="40">
        <v>3.3828909753721414E-8</v>
      </c>
      <c r="BO46" s="40">
        <v>0</v>
      </c>
      <c r="BP46" s="40">
        <v>1.1647128728938723E-5</v>
      </c>
      <c r="BQ46" s="40">
        <v>2.3219046611165064E-6</v>
      </c>
      <c r="BR46" s="40">
        <v>1.4774775547792726E-6</v>
      </c>
      <c r="BS46" s="40">
        <v>1.117814677058388E-7</v>
      </c>
      <c r="BT46" s="40">
        <v>0</v>
      </c>
      <c r="BU46" s="40">
        <v>1.8333645375729986E-7</v>
      </c>
      <c r="BV46" s="40">
        <v>6.7155017648304495E-7</v>
      </c>
      <c r="BW46" s="40">
        <v>1.0845899614741082E-7</v>
      </c>
      <c r="BX46" s="40">
        <v>2.5934808643851769E-7</v>
      </c>
      <c r="BY46" s="40">
        <v>3.9472447343049493E-8</v>
      </c>
      <c r="BZ46" s="40">
        <v>5.898894045625398E-8</v>
      </c>
      <c r="CA46" s="40">
        <v>0</v>
      </c>
      <c r="CB46" s="40">
        <v>1.3278670093591927E-7</v>
      </c>
      <c r="CC46" s="40">
        <v>0</v>
      </c>
      <c r="CD46" s="40">
        <v>6.0794162151652435E-8</v>
      </c>
      <c r="CE46" s="40">
        <v>6.9768886603386876E-8</v>
      </c>
      <c r="CF46" s="40">
        <v>0</v>
      </c>
      <c r="CG46" s="40">
        <v>0</v>
      </c>
      <c r="CH46" s="40">
        <v>0</v>
      </c>
      <c r="CI46" s="40">
        <v>9.1212252774114208E-8</v>
      </c>
      <c r="CJ46" s="40">
        <v>1.0981832984795065E-7</v>
      </c>
      <c r="CK46" s="40">
        <v>1.7415307886911135E-8</v>
      </c>
      <c r="CL46" s="40">
        <v>1.6575857032843657E-7</v>
      </c>
      <c r="CM46" s="40">
        <v>0</v>
      </c>
      <c r="CN46" s="40">
        <v>1.2414439096575873E-8</v>
      </c>
      <c r="CO46" s="40">
        <v>0</v>
      </c>
      <c r="CP46" s="40">
        <v>2.7792674138123909E-7</v>
      </c>
      <c r="CQ46" s="40">
        <v>0</v>
      </c>
      <c r="CR46" s="40">
        <v>4.626745516296E-7</v>
      </c>
      <c r="CS46" s="40">
        <v>0</v>
      </c>
      <c r="CT46" s="40">
        <v>3.2853198153315686E-6</v>
      </c>
      <c r="CU46" s="40">
        <v>1.8353391865149487E-6</v>
      </c>
      <c r="CV46" s="40">
        <v>8.9413947913455171E-7</v>
      </c>
      <c r="CW46" s="40">
        <v>2.1144169156304652E-8</v>
      </c>
      <c r="CX46" s="40">
        <v>0</v>
      </c>
      <c r="CY46" s="40">
        <v>4.0033647799868495E-8</v>
      </c>
      <c r="CZ46" s="40">
        <v>4.5932755397094025E-8</v>
      </c>
      <c r="DA46" s="40">
        <v>2.9834925456376039E-6</v>
      </c>
      <c r="DB46" s="40">
        <v>2.3767638345677621E-6</v>
      </c>
      <c r="DC46" s="40">
        <v>3.0803703732304575E-8</v>
      </c>
      <c r="DD46" s="40">
        <v>1.2245540331048419E-7</v>
      </c>
      <c r="DE46" s="40">
        <v>5.5357692969470068E-7</v>
      </c>
      <c r="DF46" s="40">
        <v>1.8662196624669893E-8</v>
      </c>
      <c r="DG46" s="40">
        <v>0</v>
      </c>
      <c r="DH46" s="48">
        <v>1.0000600667546411</v>
      </c>
      <c r="DI46" s="48">
        <v>0.88589709926063231</v>
      </c>
    </row>
    <row r="47" spans="2:113" x14ac:dyDescent="0.35">
      <c r="B47" s="34">
        <v>42</v>
      </c>
      <c r="C47" s="25" t="s">
        <v>1188</v>
      </c>
      <c r="D47" s="40">
        <v>4.4950767488452774E-4</v>
      </c>
      <c r="E47" s="40">
        <v>5.1491038590159805E-4</v>
      </c>
      <c r="F47" s="40">
        <v>9.7767011727761051E-4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4.7089134924358371E-5</v>
      </c>
      <c r="O47" s="40">
        <v>1.6365148547850433E-4</v>
      </c>
      <c r="P47" s="40">
        <v>1.5500335949280206E-4</v>
      </c>
      <c r="Q47" s="40">
        <v>3.0463454058898119E-5</v>
      </c>
      <c r="R47" s="40">
        <v>4.8976845403953396E-4</v>
      </c>
      <c r="S47" s="40">
        <v>0</v>
      </c>
      <c r="T47" s="40">
        <v>1.3673653000349897E-4</v>
      </c>
      <c r="U47" s="40">
        <v>2.9949823483866255E-5</v>
      </c>
      <c r="V47" s="40">
        <v>2.3478427755046453E-5</v>
      </c>
      <c r="W47" s="40">
        <v>2.2956837381584485E-5</v>
      </c>
      <c r="X47" s="40">
        <v>3.452719979729287E-5</v>
      </c>
      <c r="Y47" s="40">
        <v>7.5841964914515877E-5</v>
      </c>
      <c r="Z47" s="40">
        <v>5.8841084955850323E-4</v>
      </c>
      <c r="AA47" s="40">
        <v>0</v>
      </c>
      <c r="AB47" s="40">
        <v>0</v>
      </c>
      <c r="AC47" s="40">
        <v>3.4567752104835899E-5</v>
      </c>
      <c r="AD47" s="40">
        <v>2.3779505419245447E-5</v>
      </c>
      <c r="AE47" s="40">
        <v>0</v>
      </c>
      <c r="AF47" s="40">
        <v>6.0511535485174824E-3</v>
      </c>
      <c r="AG47" s="40">
        <v>2.2719654114653455E-4</v>
      </c>
      <c r="AH47" s="40">
        <v>2.4205590163869795E-4</v>
      </c>
      <c r="AI47" s="40">
        <v>1.7481360094958473E-4</v>
      </c>
      <c r="AJ47" s="40">
        <v>2.0123355725217351E-4</v>
      </c>
      <c r="AK47" s="40">
        <v>0</v>
      </c>
      <c r="AL47" s="40">
        <v>0</v>
      </c>
      <c r="AM47" s="40">
        <v>7.3815864571000442E-5</v>
      </c>
      <c r="AN47" s="40">
        <v>0</v>
      </c>
      <c r="AO47" s="40">
        <v>0</v>
      </c>
      <c r="AP47" s="40">
        <v>0</v>
      </c>
      <c r="AQ47" s="40">
        <v>3.1072645433968022E-3</v>
      </c>
      <c r="AR47" s="40">
        <v>0</v>
      </c>
      <c r="AS47" s="40">
        <v>1</v>
      </c>
      <c r="AT47" s="40">
        <v>3.9551778337978414E-5</v>
      </c>
      <c r="AU47" s="40">
        <v>0</v>
      </c>
      <c r="AV47" s="40">
        <v>0</v>
      </c>
      <c r="AW47" s="40">
        <v>8.9066596414668481E-4</v>
      </c>
      <c r="AX47" s="40">
        <v>0</v>
      </c>
      <c r="AY47" s="40">
        <v>9.1688480283838613E-4</v>
      </c>
      <c r="AZ47" s="40">
        <v>0</v>
      </c>
      <c r="BA47" s="40">
        <v>1.3000830242470172E-3</v>
      </c>
      <c r="BB47" s="40">
        <v>0</v>
      </c>
      <c r="BC47" s="40">
        <v>0</v>
      </c>
      <c r="BD47" s="40">
        <v>0</v>
      </c>
      <c r="BE47" s="40">
        <v>5.4606739948772915E-4</v>
      </c>
      <c r="BF47" s="40">
        <v>0</v>
      </c>
      <c r="BG47" s="40">
        <v>0</v>
      </c>
      <c r="BH47" s="40">
        <v>3.2821322980771074E-3</v>
      </c>
      <c r="BI47" s="40">
        <v>0</v>
      </c>
      <c r="BJ47" s="40">
        <v>0</v>
      </c>
      <c r="BK47" s="40">
        <v>3.0392631786593604E-4</v>
      </c>
      <c r="BL47" s="40">
        <v>0</v>
      </c>
      <c r="BM47" s="40">
        <v>0</v>
      </c>
      <c r="BN47" s="40">
        <v>1.4835094219298526E-3</v>
      </c>
      <c r="BO47" s="40">
        <v>0</v>
      </c>
      <c r="BP47" s="40">
        <v>1.4255535286541313E-3</v>
      </c>
      <c r="BQ47" s="40">
        <v>2.5875413271983245E-3</v>
      </c>
      <c r="BR47" s="40">
        <v>1.3973478637959958E-3</v>
      </c>
      <c r="BS47" s="40">
        <v>1.2867330394848139E-4</v>
      </c>
      <c r="BT47" s="40">
        <v>0</v>
      </c>
      <c r="BU47" s="40">
        <v>1.6253660688322214E-3</v>
      </c>
      <c r="BV47" s="40">
        <v>5.6680082751126887E-5</v>
      </c>
      <c r="BW47" s="40">
        <v>3.9734794346554668E-5</v>
      </c>
      <c r="BX47" s="40">
        <v>5.1363595543498647E-5</v>
      </c>
      <c r="BY47" s="40">
        <v>2.878002764210414E-5</v>
      </c>
      <c r="BZ47" s="40">
        <v>6.627355624071349E-5</v>
      </c>
      <c r="CA47" s="40">
        <v>0</v>
      </c>
      <c r="CB47" s="40">
        <v>1.4725439275136855E-4</v>
      </c>
      <c r="CC47" s="40">
        <v>0</v>
      </c>
      <c r="CD47" s="40">
        <v>1.4620595600340229E-5</v>
      </c>
      <c r="CE47" s="40">
        <v>7.4330602830417666E-5</v>
      </c>
      <c r="CF47" s="40">
        <v>0</v>
      </c>
      <c r="CG47" s="40">
        <v>0</v>
      </c>
      <c r="CH47" s="40">
        <v>0</v>
      </c>
      <c r="CI47" s="40">
        <v>9.6197483970276114E-5</v>
      </c>
      <c r="CJ47" s="40">
        <v>1.0467524912343709E-4</v>
      </c>
      <c r="CK47" s="40">
        <v>2.0203580274410204E-5</v>
      </c>
      <c r="CL47" s="40">
        <v>1.8152807290682299E-4</v>
      </c>
      <c r="CM47" s="40">
        <v>0</v>
      </c>
      <c r="CN47" s="40">
        <v>1.0214721257322768E-5</v>
      </c>
      <c r="CO47" s="40">
        <v>0</v>
      </c>
      <c r="CP47" s="40">
        <v>2.7058340237333172E-4</v>
      </c>
      <c r="CQ47" s="40">
        <v>0</v>
      </c>
      <c r="CR47" s="40">
        <v>3.2071126002750543E-5</v>
      </c>
      <c r="CS47" s="40">
        <v>0</v>
      </c>
      <c r="CT47" s="40">
        <v>4.950095804957731E-5</v>
      </c>
      <c r="CU47" s="40">
        <v>3.7974768591065323E-5</v>
      </c>
      <c r="CV47" s="40">
        <v>5.0256257021308819E-5</v>
      </c>
      <c r="CW47" s="40">
        <v>2.0543032018189132E-5</v>
      </c>
      <c r="CX47" s="40">
        <v>0</v>
      </c>
      <c r="CY47" s="40">
        <v>6.9273548297960365E-5</v>
      </c>
      <c r="CZ47" s="40">
        <v>1.2251902015431013E-5</v>
      </c>
      <c r="DA47" s="40">
        <v>5.2760792811053593E-5</v>
      </c>
      <c r="DB47" s="40">
        <v>4.9408096217454541E-5</v>
      </c>
      <c r="DC47" s="40">
        <v>5.3201376885380612E-5</v>
      </c>
      <c r="DD47" s="40">
        <v>1.9351064262599025E-4</v>
      </c>
      <c r="DE47" s="40">
        <v>1.6281772629124093E-4</v>
      </c>
      <c r="DF47" s="40">
        <v>9.8125723450300656E-4</v>
      </c>
      <c r="DG47" s="40">
        <v>0</v>
      </c>
      <c r="DH47" s="48">
        <v>1.0327304172322507</v>
      </c>
      <c r="DI47" s="48">
        <v>0.91483792959881982</v>
      </c>
    </row>
    <row r="48" spans="2:113" x14ac:dyDescent="0.35">
      <c r="B48" s="34">
        <v>43</v>
      </c>
      <c r="C48" s="25" t="s">
        <v>2858</v>
      </c>
      <c r="D48" s="40">
        <v>2.8192744996668438E-6</v>
      </c>
      <c r="E48" s="40">
        <v>2.4008682006165604E-6</v>
      </c>
      <c r="F48" s="40">
        <v>2.4451872195002816E-6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1.5964236465525578E-6</v>
      </c>
      <c r="O48" s="40">
        <v>7.5178331579493911E-6</v>
      </c>
      <c r="P48" s="40">
        <v>5.9334587858813919E-6</v>
      </c>
      <c r="Q48" s="40">
        <v>2.3889464883791426E-5</v>
      </c>
      <c r="R48" s="40">
        <v>1.9236814358451716E-6</v>
      </c>
      <c r="S48" s="40">
        <v>0</v>
      </c>
      <c r="T48" s="40">
        <v>4.0737502121391312E-6</v>
      </c>
      <c r="U48" s="40">
        <v>1.700126036244884E-6</v>
      </c>
      <c r="V48" s="40">
        <v>2.615481169174252E-6</v>
      </c>
      <c r="W48" s="40">
        <v>1.3750460431648748E-6</v>
      </c>
      <c r="X48" s="40">
        <v>9.4347721262845543E-7</v>
      </c>
      <c r="Y48" s="40">
        <v>2.1162628150409659E-5</v>
      </c>
      <c r="Z48" s="40">
        <v>8.71214277223229E-5</v>
      </c>
      <c r="AA48" s="40">
        <v>0</v>
      </c>
      <c r="AB48" s="40">
        <v>0</v>
      </c>
      <c r="AC48" s="40">
        <v>2.1598299367521181E-6</v>
      </c>
      <c r="AD48" s="40">
        <v>1.4686136593659065E-6</v>
      </c>
      <c r="AE48" s="40">
        <v>0</v>
      </c>
      <c r="AF48" s="40">
        <v>7.6461344349903455E-6</v>
      </c>
      <c r="AG48" s="40">
        <v>8.8680254784495203E-6</v>
      </c>
      <c r="AH48" s="40">
        <v>5.357851677555911E-6</v>
      </c>
      <c r="AI48" s="40">
        <v>6.9361527103335958E-6</v>
      </c>
      <c r="AJ48" s="40">
        <v>5.8900436629561949E-6</v>
      </c>
      <c r="AK48" s="40">
        <v>0</v>
      </c>
      <c r="AL48" s="40">
        <v>0</v>
      </c>
      <c r="AM48" s="40">
        <v>1.8933974839310769E-5</v>
      </c>
      <c r="AN48" s="40">
        <v>0</v>
      </c>
      <c r="AO48" s="40">
        <v>0</v>
      </c>
      <c r="AP48" s="40">
        <v>0</v>
      </c>
      <c r="AQ48" s="40">
        <v>1.524450064819683E-4</v>
      </c>
      <c r="AR48" s="40">
        <v>0</v>
      </c>
      <c r="AS48" s="40">
        <v>0</v>
      </c>
      <c r="AT48" s="40">
        <v>1.0044306540677823</v>
      </c>
      <c r="AU48" s="40">
        <v>0</v>
      </c>
      <c r="AV48" s="40">
        <v>0</v>
      </c>
      <c r="AW48" s="40">
        <v>3.0419245644920071E-3</v>
      </c>
      <c r="AX48" s="40">
        <v>0</v>
      </c>
      <c r="AY48" s="40">
        <v>2.5767528227963314E-3</v>
      </c>
      <c r="AZ48" s="40">
        <v>0</v>
      </c>
      <c r="BA48" s="40">
        <v>1.3880788755431946E-3</v>
      </c>
      <c r="BB48" s="40">
        <v>0</v>
      </c>
      <c r="BC48" s="40">
        <v>0</v>
      </c>
      <c r="BD48" s="40">
        <v>0</v>
      </c>
      <c r="BE48" s="40">
        <v>6.6137958577283196E-4</v>
      </c>
      <c r="BF48" s="40">
        <v>0</v>
      </c>
      <c r="BG48" s="40">
        <v>0</v>
      </c>
      <c r="BH48" s="40">
        <v>2.7698659773565427E-4</v>
      </c>
      <c r="BI48" s="40">
        <v>0</v>
      </c>
      <c r="BJ48" s="40">
        <v>0</v>
      </c>
      <c r="BK48" s="40">
        <v>4.241333143833015E-4</v>
      </c>
      <c r="BL48" s="40">
        <v>0</v>
      </c>
      <c r="BM48" s="40">
        <v>0</v>
      </c>
      <c r="BN48" s="40">
        <v>1.495218523098566E-4</v>
      </c>
      <c r="BO48" s="40">
        <v>0</v>
      </c>
      <c r="BP48" s="40">
        <v>2.2170818265167193E-4</v>
      </c>
      <c r="BQ48" s="40">
        <v>1.809179518478014E-4</v>
      </c>
      <c r="BR48" s="40">
        <v>2.9924785682464107E-4</v>
      </c>
      <c r="BS48" s="40">
        <v>8.5688758443021285E-6</v>
      </c>
      <c r="BT48" s="40">
        <v>0</v>
      </c>
      <c r="BU48" s="40">
        <v>2.8222652282952073E-5</v>
      </c>
      <c r="BV48" s="40">
        <v>2.6526408214136743E-6</v>
      </c>
      <c r="BW48" s="40">
        <v>2.8933514703578761E-6</v>
      </c>
      <c r="BX48" s="40">
        <v>3.0839678474134071E-6</v>
      </c>
      <c r="BY48" s="40">
        <v>1.7364479789157462E-6</v>
      </c>
      <c r="BZ48" s="40">
        <v>4.4096107140600485E-6</v>
      </c>
      <c r="CA48" s="40">
        <v>0</v>
      </c>
      <c r="CB48" s="40">
        <v>1.0400101179368424E-5</v>
      </c>
      <c r="CC48" s="40">
        <v>0</v>
      </c>
      <c r="CD48" s="40">
        <v>1.3914553457391739E-6</v>
      </c>
      <c r="CE48" s="40">
        <v>5.1332782539978559E-6</v>
      </c>
      <c r="CF48" s="40">
        <v>0</v>
      </c>
      <c r="CG48" s="40">
        <v>0</v>
      </c>
      <c r="CH48" s="40">
        <v>0</v>
      </c>
      <c r="CI48" s="40">
        <v>7.3885508423142891E-6</v>
      </c>
      <c r="CJ48" s="40">
        <v>7.1041628991295383E-6</v>
      </c>
      <c r="CK48" s="40">
        <v>1.1411776959426713E-6</v>
      </c>
      <c r="CL48" s="40">
        <v>1.2585839176643167E-5</v>
      </c>
      <c r="CM48" s="40">
        <v>0</v>
      </c>
      <c r="CN48" s="40">
        <v>7.115303373248144E-7</v>
      </c>
      <c r="CO48" s="40">
        <v>0</v>
      </c>
      <c r="CP48" s="40">
        <v>4.1323126132122073E-6</v>
      </c>
      <c r="CQ48" s="40">
        <v>0</v>
      </c>
      <c r="CR48" s="40">
        <v>1.4165490845672475E-6</v>
      </c>
      <c r="CS48" s="40">
        <v>0</v>
      </c>
      <c r="CT48" s="40">
        <v>2.9904630856568777E-6</v>
      </c>
      <c r="CU48" s="40">
        <v>1.9585271593319991E-6</v>
      </c>
      <c r="CV48" s="40">
        <v>4.565480759144519E-6</v>
      </c>
      <c r="CW48" s="40">
        <v>1.7898582792139749E-6</v>
      </c>
      <c r="CX48" s="40">
        <v>0</v>
      </c>
      <c r="CY48" s="40">
        <v>8.3654354265449725E-6</v>
      </c>
      <c r="CZ48" s="40">
        <v>8.0402257450766252E-7</v>
      </c>
      <c r="DA48" s="40">
        <v>2.6711315651126522E-6</v>
      </c>
      <c r="DB48" s="40">
        <v>2.6972408669055676E-6</v>
      </c>
      <c r="DC48" s="40">
        <v>2.5045889151022299E-6</v>
      </c>
      <c r="DD48" s="40">
        <v>2.9559438054535086E-6</v>
      </c>
      <c r="DE48" s="40">
        <v>4.8381071465346834E-6</v>
      </c>
      <c r="DF48" s="40">
        <v>9.5736861095941261E-7</v>
      </c>
      <c r="DG48" s="40">
        <v>0</v>
      </c>
      <c r="DH48" s="48">
        <v>1.0141686001059789</v>
      </c>
      <c r="DI48" s="48">
        <v>0.8983950573196241</v>
      </c>
    </row>
    <row r="49" spans="2:113" x14ac:dyDescent="0.35">
      <c r="B49" s="34">
        <v>44</v>
      </c>
      <c r="C49" s="25" t="s">
        <v>1301</v>
      </c>
      <c r="D49" s="40">
        <v>3.7148762814330266E-6</v>
      </c>
      <c r="E49" s="40">
        <v>6.090399860852039E-7</v>
      </c>
      <c r="F49" s="40">
        <v>8.4977423906076947E-7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2.1760810162124523E-6</v>
      </c>
      <c r="O49" s="40">
        <v>1.5447645297979347E-6</v>
      </c>
      <c r="P49" s="40">
        <v>4.7063517214867556E-7</v>
      </c>
      <c r="Q49" s="40">
        <v>2.549443164096718E-6</v>
      </c>
      <c r="R49" s="40">
        <v>7.0766043212883165E-7</v>
      </c>
      <c r="S49" s="40">
        <v>0</v>
      </c>
      <c r="T49" s="40">
        <v>1.0770505539870972E-5</v>
      </c>
      <c r="U49" s="40">
        <v>7.2226372287703587E-7</v>
      </c>
      <c r="V49" s="40">
        <v>7.5344054302007559E-7</v>
      </c>
      <c r="W49" s="40">
        <v>6.9920797231258621E-7</v>
      </c>
      <c r="X49" s="40">
        <v>4.5978850146751095E-6</v>
      </c>
      <c r="Y49" s="40">
        <v>2.6992772855777004E-6</v>
      </c>
      <c r="Z49" s="40">
        <v>3.2505769253324404E-6</v>
      </c>
      <c r="AA49" s="40">
        <v>0</v>
      </c>
      <c r="AB49" s="40">
        <v>0</v>
      </c>
      <c r="AC49" s="40">
        <v>1.5759727208323837E-6</v>
      </c>
      <c r="AD49" s="40">
        <v>-1.0332067296114742E-6</v>
      </c>
      <c r="AE49" s="40">
        <v>0</v>
      </c>
      <c r="AF49" s="40">
        <v>6.8995347718164011E-4</v>
      </c>
      <c r="AG49" s="40">
        <v>1.1410699475826208E-5</v>
      </c>
      <c r="AH49" s="40">
        <v>4.44173586688691E-6</v>
      </c>
      <c r="AI49" s="40">
        <v>5.9213850008095928E-6</v>
      </c>
      <c r="AJ49" s="40">
        <v>1.5097857911842961E-4</v>
      </c>
      <c r="AK49" s="40">
        <v>0</v>
      </c>
      <c r="AL49" s="40">
        <v>0</v>
      </c>
      <c r="AM49" s="40">
        <v>8.9934123714835671E-6</v>
      </c>
      <c r="AN49" s="40">
        <v>0</v>
      </c>
      <c r="AO49" s="40">
        <v>0</v>
      </c>
      <c r="AP49" s="40">
        <v>0</v>
      </c>
      <c r="AQ49" s="40">
        <v>6.6596527859258456E-7</v>
      </c>
      <c r="AR49" s="40">
        <v>0</v>
      </c>
      <c r="AS49" s="40">
        <v>0</v>
      </c>
      <c r="AT49" s="40">
        <v>-6.7022462321823319E-7</v>
      </c>
      <c r="AU49" s="40">
        <v>1</v>
      </c>
      <c r="AV49" s="40">
        <v>0</v>
      </c>
      <c r="AW49" s="40">
        <v>2.7066701482312536E-5</v>
      </c>
      <c r="AX49" s="40">
        <v>0</v>
      </c>
      <c r="AY49" s="40">
        <v>1.1984680120976312E-4</v>
      </c>
      <c r="AZ49" s="40">
        <v>0</v>
      </c>
      <c r="BA49" s="40">
        <v>1.7778207970357337E-5</v>
      </c>
      <c r="BB49" s="40">
        <v>0</v>
      </c>
      <c r="BC49" s="40">
        <v>0</v>
      </c>
      <c r="BD49" s="40">
        <v>0</v>
      </c>
      <c r="BE49" s="40">
        <v>8.9763917983745606E-5</v>
      </c>
      <c r="BF49" s="40">
        <v>0</v>
      </c>
      <c r="BG49" s="40">
        <v>0</v>
      </c>
      <c r="BH49" s="40">
        <v>1.5783578237143665E-3</v>
      </c>
      <c r="BI49" s="40">
        <v>0</v>
      </c>
      <c r="BJ49" s="40">
        <v>0</v>
      </c>
      <c r="BK49" s="40">
        <v>4.5963371672987343E-5</v>
      </c>
      <c r="BL49" s="40">
        <v>0</v>
      </c>
      <c r="BM49" s="40">
        <v>0</v>
      </c>
      <c r="BN49" s="40">
        <v>4.7423888049723991E-5</v>
      </c>
      <c r="BO49" s="40">
        <v>0</v>
      </c>
      <c r="BP49" s="40">
        <v>5.2798861160775917E-6</v>
      </c>
      <c r="BQ49" s="40">
        <v>3.8985652588521086E-6</v>
      </c>
      <c r="BR49" s="40">
        <v>1.5404900053700409E-6</v>
      </c>
      <c r="BS49" s="40">
        <v>4.8286335265975492E-7</v>
      </c>
      <c r="BT49" s="40">
        <v>0</v>
      </c>
      <c r="BU49" s="40">
        <v>4.0491490223582103E-6</v>
      </c>
      <c r="BV49" s="40">
        <v>1.4135418805260405E-6</v>
      </c>
      <c r="BW49" s="40">
        <v>3.3729247667032859E-7</v>
      </c>
      <c r="BX49" s="40">
        <v>2.9213838554365977E-7</v>
      </c>
      <c r="BY49" s="40">
        <v>7.7025146867779408E-8</v>
      </c>
      <c r="BZ49" s="40">
        <v>1.7170134748129397E-7</v>
      </c>
      <c r="CA49" s="40">
        <v>0</v>
      </c>
      <c r="CB49" s="40">
        <v>2.3187442328794488E-7</v>
      </c>
      <c r="CC49" s="40">
        <v>0</v>
      </c>
      <c r="CD49" s="40">
        <v>1.8984474831816895E-7</v>
      </c>
      <c r="CE49" s="40">
        <v>9.7462316480658598E-7</v>
      </c>
      <c r="CF49" s="40">
        <v>0</v>
      </c>
      <c r="CG49" s="40">
        <v>0</v>
      </c>
      <c r="CH49" s="40">
        <v>0</v>
      </c>
      <c r="CI49" s="40">
        <v>3.5588378773728872E-7</v>
      </c>
      <c r="CJ49" s="40">
        <v>6.7468938975366135E-7</v>
      </c>
      <c r="CK49" s="40">
        <v>9.3021827807736209E-8</v>
      </c>
      <c r="CL49" s="40">
        <v>3.5322007020629013E-7</v>
      </c>
      <c r="CM49" s="40">
        <v>0</v>
      </c>
      <c r="CN49" s="40">
        <v>1.6486636513314253E-7</v>
      </c>
      <c r="CO49" s="40">
        <v>0</v>
      </c>
      <c r="CP49" s="40">
        <v>6.6312547491662552E-7</v>
      </c>
      <c r="CQ49" s="40">
        <v>0</v>
      </c>
      <c r="CR49" s="40">
        <v>2.6340196894131304E-7</v>
      </c>
      <c r="CS49" s="40">
        <v>0</v>
      </c>
      <c r="CT49" s="40">
        <v>3.7294365079215078E-7</v>
      </c>
      <c r="CU49" s="40">
        <v>2.9692960164509673E-7</v>
      </c>
      <c r="CV49" s="40">
        <v>4.8875596596567496E-7</v>
      </c>
      <c r="CW49" s="40">
        <v>5.127974503690305E-7</v>
      </c>
      <c r="CX49" s="40">
        <v>0</v>
      </c>
      <c r="CY49" s="40">
        <v>5.2906191502218117E-6</v>
      </c>
      <c r="CZ49" s="40">
        <v>2.3497031183491959E-7</v>
      </c>
      <c r="DA49" s="40">
        <v>3.4226675809691094E-7</v>
      </c>
      <c r="DB49" s="40">
        <v>3.3503450075588116E-7</v>
      </c>
      <c r="DC49" s="40">
        <v>7.1064581953945358E-7</v>
      </c>
      <c r="DD49" s="40">
        <v>9.517133132049169E-7</v>
      </c>
      <c r="DE49" s="40">
        <v>7.0187761074922351E-7</v>
      </c>
      <c r="DF49" s="40">
        <v>8.8143181408896582E-7</v>
      </c>
      <c r="DG49" s="40">
        <v>0</v>
      </c>
      <c r="DH49" s="48">
        <v>1.0028671811297298</v>
      </c>
      <c r="DI49" s="48">
        <v>0.8883837643769128</v>
      </c>
    </row>
    <row r="50" spans="2:113" x14ac:dyDescent="0.35">
      <c r="B50" s="34">
        <v>45</v>
      </c>
      <c r="C50" s="25" t="s">
        <v>1331</v>
      </c>
      <c r="D50" s="40">
        <v>2.8600417855083485E-5</v>
      </c>
      <c r="E50" s="40">
        <v>1.4356559268672302E-5</v>
      </c>
      <c r="F50" s="40">
        <v>1.977480654322587E-5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3.5774490490006873E-4</v>
      </c>
      <c r="O50" s="40">
        <v>4.5149047462430617E-5</v>
      </c>
      <c r="P50" s="40">
        <v>1.3392468289261739E-3</v>
      </c>
      <c r="Q50" s="40">
        <v>1.594291301443617E-4</v>
      </c>
      <c r="R50" s="40">
        <v>1.0999960697496741E-5</v>
      </c>
      <c r="S50" s="40">
        <v>0</v>
      </c>
      <c r="T50" s="40">
        <v>3.1722391355948224E-5</v>
      </c>
      <c r="U50" s="40">
        <v>1.1688287358088922E-5</v>
      </c>
      <c r="V50" s="40">
        <v>9.9989850282296592E-6</v>
      </c>
      <c r="W50" s="40">
        <v>8.9200828718596306E-6</v>
      </c>
      <c r="X50" s="40">
        <v>2.5764591355154738E-5</v>
      </c>
      <c r="Y50" s="40">
        <v>2.0173702029183628E-4</v>
      </c>
      <c r="Z50" s="40">
        <v>3.5205134725211848E-4</v>
      </c>
      <c r="AA50" s="40">
        <v>0</v>
      </c>
      <c r="AB50" s="40">
        <v>0</v>
      </c>
      <c r="AC50" s="40">
        <v>2.421638625227366E-4</v>
      </c>
      <c r="AD50" s="40">
        <v>2.6953010146219555E-4</v>
      </c>
      <c r="AE50" s="40">
        <v>0</v>
      </c>
      <c r="AF50" s="40">
        <v>2.2761122884814047E-5</v>
      </c>
      <c r="AG50" s="40">
        <v>3.4042490782943152E-5</v>
      </c>
      <c r="AH50" s="40">
        <v>1.1168149155822994E-4</v>
      </c>
      <c r="AI50" s="40">
        <v>4.045682995645154E-5</v>
      </c>
      <c r="AJ50" s="40">
        <v>6.8406104252637611E-4</v>
      </c>
      <c r="AK50" s="40">
        <v>0</v>
      </c>
      <c r="AL50" s="40">
        <v>0</v>
      </c>
      <c r="AM50" s="40">
        <v>1.765750451422608E-4</v>
      </c>
      <c r="AN50" s="40">
        <v>0</v>
      </c>
      <c r="AO50" s="40">
        <v>0</v>
      </c>
      <c r="AP50" s="40">
        <v>0</v>
      </c>
      <c r="AQ50" s="40">
        <v>3.137028133670621E-5</v>
      </c>
      <c r="AR50" s="40">
        <v>0</v>
      </c>
      <c r="AS50" s="40">
        <v>0</v>
      </c>
      <c r="AT50" s="40">
        <v>1.4842905704869665E-5</v>
      </c>
      <c r="AU50" s="40">
        <v>0</v>
      </c>
      <c r="AV50" s="40">
        <v>1</v>
      </c>
      <c r="AW50" s="40">
        <v>2.1472814188004683E-3</v>
      </c>
      <c r="AX50" s="40">
        <v>0</v>
      </c>
      <c r="AY50" s="40">
        <v>2.7239821566674301E-3</v>
      </c>
      <c r="AZ50" s="40">
        <v>0</v>
      </c>
      <c r="BA50" s="40">
        <v>1.8036747890368748E-3</v>
      </c>
      <c r="BB50" s="40">
        <v>0</v>
      </c>
      <c r="BC50" s="40">
        <v>0</v>
      </c>
      <c r="BD50" s="40">
        <v>0</v>
      </c>
      <c r="BE50" s="40">
        <v>3.7380680669963778E-3</v>
      </c>
      <c r="BF50" s="40">
        <v>0</v>
      </c>
      <c r="BG50" s="40">
        <v>0</v>
      </c>
      <c r="BH50" s="40">
        <v>4.3343100787582595E-3</v>
      </c>
      <c r="BI50" s="40">
        <v>0</v>
      </c>
      <c r="BJ50" s="40">
        <v>0</v>
      </c>
      <c r="BK50" s="40">
        <v>1.7948520589304675E-3</v>
      </c>
      <c r="BL50" s="40">
        <v>0</v>
      </c>
      <c r="BM50" s="40">
        <v>0</v>
      </c>
      <c r="BN50" s="40">
        <v>1.4491411345005593E-3</v>
      </c>
      <c r="BO50" s="40">
        <v>0</v>
      </c>
      <c r="BP50" s="40">
        <v>7.4971497431643435E-4</v>
      </c>
      <c r="BQ50" s="40">
        <v>9.3979241081161016E-4</v>
      </c>
      <c r="BR50" s="40">
        <v>1.2100932313284204E-3</v>
      </c>
      <c r="BS50" s="40">
        <v>8.3370995960509455E-5</v>
      </c>
      <c r="BT50" s="40">
        <v>0</v>
      </c>
      <c r="BU50" s="40">
        <v>8.242281979004236E-5</v>
      </c>
      <c r="BV50" s="40">
        <v>1.8785587642056696E-5</v>
      </c>
      <c r="BW50" s="40">
        <v>1.2999058965490865E-5</v>
      </c>
      <c r="BX50" s="40">
        <v>1.7006679212685149E-5</v>
      </c>
      <c r="BY50" s="40">
        <v>1.0798374312078915E-5</v>
      </c>
      <c r="BZ50" s="40">
        <v>2.432070527192857E-5</v>
      </c>
      <c r="CA50" s="40">
        <v>0</v>
      </c>
      <c r="CB50" s="40">
        <v>5.357010369287852E-5</v>
      </c>
      <c r="CC50" s="40">
        <v>0</v>
      </c>
      <c r="CD50" s="40">
        <v>7.8595773931207223E-6</v>
      </c>
      <c r="CE50" s="40">
        <v>4.1144615088659596E-5</v>
      </c>
      <c r="CF50" s="40">
        <v>0</v>
      </c>
      <c r="CG50" s="40">
        <v>0</v>
      </c>
      <c r="CH50" s="40">
        <v>0</v>
      </c>
      <c r="CI50" s="40">
        <v>3.7652206580095645E-5</v>
      </c>
      <c r="CJ50" s="40">
        <v>3.8732008645066279E-5</v>
      </c>
      <c r="CK50" s="40">
        <v>7.8328781924989444E-6</v>
      </c>
      <c r="CL50" s="40">
        <v>6.7120706848666954E-5</v>
      </c>
      <c r="CM50" s="40">
        <v>0</v>
      </c>
      <c r="CN50" s="40">
        <v>5.7280853827240615E-6</v>
      </c>
      <c r="CO50" s="40">
        <v>0</v>
      </c>
      <c r="CP50" s="40">
        <v>2.3736635303197434E-5</v>
      </c>
      <c r="CQ50" s="40">
        <v>0</v>
      </c>
      <c r="CR50" s="40">
        <v>1.490927743931371E-4</v>
      </c>
      <c r="CS50" s="40">
        <v>0</v>
      </c>
      <c r="CT50" s="40">
        <v>3.3372958678404245E-5</v>
      </c>
      <c r="CU50" s="40">
        <v>4.4025233421877028E-5</v>
      </c>
      <c r="CV50" s="40">
        <v>5.6619931549578715E-5</v>
      </c>
      <c r="CW50" s="40">
        <v>1.5391108649037262E-5</v>
      </c>
      <c r="CX50" s="40">
        <v>0</v>
      </c>
      <c r="CY50" s="40">
        <v>1.549628229768117E-4</v>
      </c>
      <c r="CZ50" s="40">
        <v>1.1031449670839881E-5</v>
      </c>
      <c r="DA50" s="40">
        <v>8.3466112515886585E-5</v>
      </c>
      <c r="DB50" s="40">
        <v>4.8013153158289927E-5</v>
      </c>
      <c r="DC50" s="40">
        <v>4.2105537707522311E-5</v>
      </c>
      <c r="DD50" s="40">
        <v>1.9461473829465412E-5</v>
      </c>
      <c r="DE50" s="40">
        <v>5.0911210935091152E-5</v>
      </c>
      <c r="DF50" s="40">
        <v>1.0015703392993828E-4</v>
      </c>
      <c r="DG50" s="40">
        <v>0</v>
      </c>
      <c r="DH50" s="48">
        <v>1.0264772716950328</v>
      </c>
      <c r="DI50" s="48">
        <v>0.90929861883456442</v>
      </c>
    </row>
    <row r="51" spans="2:113" x14ac:dyDescent="0.35">
      <c r="B51" s="34">
        <v>46</v>
      </c>
      <c r="C51" s="25" t="s">
        <v>1364</v>
      </c>
      <c r="D51" s="40">
        <v>1.0380515713053847E-4</v>
      </c>
      <c r="E51" s="40">
        <v>8.7176765680574601E-5</v>
      </c>
      <c r="F51" s="40">
        <v>1.0736283686982275E-4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3.5017048489721387E-5</v>
      </c>
      <c r="O51" s="40">
        <v>4.7609159112187738E-5</v>
      </c>
      <c r="P51" s="40">
        <v>6.0783168185248589E-5</v>
      </c>
      <c r="Q51" s="40">
        <v>1.8886942674693444E-5</v>
      </c>
      <c r="R51" s="40">
        <v>3.1747819290798472E-5</v>
      </c>
      <c r="S51" s="40">
        <v>0</v>
      </c>
      <c r="T51" s="40">
        <v>1.6387121890538845E-4</v>
      </c>
      <c r="U51" s="40">
        <v>7.7142728973752457E-5</v>
      </c>
      <c r="V51" s="40">
        <v>5.0789034348450995E-5</v>
      </c>
      <c r="W51" s="40">
        <v>5.335505587658675E-5</v>
      </c>
      <c r="X51" s="40">
        <v>2.7577047894079951E-5</v>
      </c>
      <c r="Y51" s="40">
        <v>8.2174104922607308E-5</v>
      </c>
      <c r="Z51" s="40">
        <v>8.9900806138754969E-5</v>
      </c>
      <c r="AA51" s="40">
        <v>0</v>
      </c>
      <c r="AB51" s="40">
        <v>0</v>
      </c>
      <c r="AC51" s="40">
        <v>9.6335728691883233E-5</v>
      </c>
      <c r="AD51" s="40">
        <v>5.4233393074576869E-5</v>
      </c>
      <c r="AE51" s="40">
        <v>0</v>
      </c>
      <c r="AF51" s="40">
        <v>1.2413848793905316E-4</v>
      </c>
      <c r="AG51" s="40">
        <v>1.909891485672137E-4</v>
      </c>
      <c r="AH51" s="40">
        <v>4.9418981461937079E-5</v>
      </c>
      <c r="AI51" s="40">
        <v>1.1001103167733793E-4</v>
      </c>
      <c r="AJ51" s="40">
        <v>1.1386380980502671E-4</v>
      </c>
      <c r="AK51" s="40">
        <v>0</v>
      </c>
      <c r="AL51" s="40">
        <v>0</v>
      </c>
      <c r="AM51" s="40">
        <v>1.0250217196467526E-4</v>
      </c>
      <c r="AN51" s="40">
        <v>0</v>
      </c>
      <c r="AO51" s="40">
        <v>0</v>
      </c>
      <c r="AP51" s="40">
        <v>0</v>
      </c>
      <c r="AQ51" s="40">
        <v>1.8149583556605986E-4</v>
      </c>
      <c r="AR51" s="40">
        <v>0</v>
      </c>
      <c r="AS51" s="40">
        <v>0</v>
      </c>
      <c r="AT51" s="40">
        <v>1.2549713418308982E-4</v>
      </c>
      <c r="AU51" s="40">
        <v>0</v>
      </c>
      <c r="AV51" s="40">
        <v>0</v>
      </c>
      <c r="AW51" s="40">
        <v>1.0033700759543585</v>
      </c>
      <c r="AX51" s="40">
        <v>0</v>
      </c>
      <c r="AY51" s="40">
        <v>9.243050320951523E-5</v>
      </c>
      <c r="AZ51" s="40">
        <v>0</v>
      </c>
      <c r="BA51" s="40">
        <v>1.4554797914099167E-4</v>
      </c>
      <c r="BB51" s="40">
        <v>0</v>
      </c>
      <c r="BC51" s="40">
        <v>0</v>
      </c>
      <c r="BD51" s="40">
        <v>0</v>
      </c>
      <c r="BE51" s="40">
        <v>5.7770501603773495E-5</v>
      </c>
      <c r="BF51" s="40">
        <v>0</v>
      </c>
      <c r="BG51" s="40">
        <v>0</v>
      </c>
      <c r="BH51" s="40">
        <v>5.2423140895574588E-5</v>
      </c>
      <c r="BI51" s="40">
        <v>0</v>
      </c>
      <c r="BJ51" s="40">
        <v>0</v>
      </c>
      <c r="BK51" s="40">
        <v>1.899967614757782E-5</v>
      </c>
      <c r="BL51" s="40">
        <v>0</v>
      </c>
      <c r="BM51" s="40">
        <v>0</v>
      </c>
      <c r="BN51" s="40">
        <v>6.3665192447622055E-5</v>
      </c>
      <c r="BO51" s="40">
        <v>0</v>
      </c>
      <c r="BP51" s="40">
        <v>5.8301383994105631E-3</v>
      </c>
      <c r="BQ51" s="40">
        <v>9.0080616405588711E-3</v>
      </c>
      <c r="BR51" s="40">
        <v>3.6524645166222188E-3</v>
      </c>
      <c r="BS51" s="40">
        <v>4.0813076027094726E-4</v>
      </c>
      <c r="BT51" s="40">
        <v>0</v>
      </c>
      <c r="BU51" s="40">
        <v>6.7031648628763539E-4</v>
      </c>
      <c r="BV51" s="40">
        <v>1.1288373655820283E-4</v>
      </c>
      <c r="BW51" s="40">
        <v>7.6389229657523863E-5</v>
      </c>
      <c r="BX51" s="40">
        <v>1.1277367908558076E-4</v>
      </c>
      <c r="BY51" s="40">
        <v>8.0294050638117127E-5</v>
      </c>
      <c r="BZ51" s="40">
        <v>2.1499062645010311E-4</v>
      </c>
      <c r="CA51" s="40">
        <v>0</v>
      </c>
      <c r="CB51" s="40">
        <v>5.1143325225806279E-4</v>
      </c>
      <c r="CC51" s="40">
        <v>0</v>
      </c>
      <c r="CD51" s="40">
        <v>3.5970520169407618E-5</v>
      </c>
      <c r="CE51" s="40">
        <v>2.0199873402488729E-4</v>
      </c>
      <c r="CF51" s="40">
        <v>0</v>
      </c>
      <c r="CG51" s="40">
        <v>0</v>
      </c>
      <c r="CH51" s="40">
        <v>0</v>
      </c>
      <c r="CI51" s="40">
        <v>3.1432720241088313E-4</v>
      </c>
      <c r="CJ51" s="40">
        <v>3.3254593991031544E-4</v>
      </c>
      <c r="CK51" s="40">
        <v>5.0274377915146693E-5</v>
      </c>
      <c r="CL51" s="40">
        <v>6.1369456835090564E-4</v>
      </c>
      <c r="CM51" s="40">
        <v>0</v>
      </c>
      <c r="CN51" s="40">
        <v>2.3391294748863226E-5</v>
      </c>
      <c r="CO51" s="40">
        <v>0</v>
      </c>
      <c r="CP51" s="40">
        <v>1.907883536573359E-4</v>
      </c>
      <c r="CQ51" s="40">
        <v>0</v>
      </c>
      <c r="CR51" s="40">
        <v>5.8207499278087441E-5</v>
      </c>
      <c r="CS51" s="40">
        <v>0</v>
      </c>
      <c r="CT51" s="40">
        <v>1.1871723404157484E-4</v>
      </c>
      <c r="CU51" s="40">
        <v>7.2376467611370387E-5</v>
      </c>
      <c r="CV51" s="40">
        <v>1.304257771030162E-4</v>
      </c>
      <c r="CW51" s="40">
        <v>6.65190183242191E-5</v>
      </c>
      <c r="CX51" s="40">
        <v>0</v>
      </c>
      <c r="CY51" s="40">
        <v>6.6063149636042199E-5</v>
      </c>
      <c r="CZ51" s="40">
        <v>3.1197579527793653E-5</v>
      </c>
      <c r="DA51" s="40">
        <v>7.9915092558475841E-5</v>
      </c>
      <c r="DB51" s="40">
        <v>4.9732710783351119E-5</v>
      </c>
      <c r="DC51" s="40">
        <v>8.414699833555198E-5</v>
      </c>
      <c r="DD51" s="40">
        <v>1.2353668233919038E-4</v>
      </c>
      <c r="DE51" s="40">
        <v>1.480655811660883E-4</v>
      </c>
      <c r="DF51" s="40">
        <v>1.1545412950050906E-5</v>
      </c>
      <c r="DG51" s="40">
        <v>0</v>
      </c>
      <c r="DH51" s="48">
        <v>1.0294679141378682</v>
      </c>
      <c r="DI51" s="48">
        <v>0.91194786116820881</v>
      </c>
    </row>
    <row r="52" spans="2:113" x14ac:dyDescent="0.35">
      <c r="B52" s="34">
        <v>47</v>
      </c>
      <c r="C52" s="25" t="s">
        <v>1379</v>
      </c>
      <c r="D52" s="40">
        <v>1.405322903790354E-6</v>
      </c>
      <c r="E52" s="40">
        <v>1.1782447063782055E-6</v>
      </c>
      <c r="F52" s="40">
        <v>1.4493475265870786E-6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4.7266347858063649E-7</v>
      </c>
      <c r="O52" s="40">
        <v>6.4355406600596713E-7</v>
      </c>
      <c r="P52" s="40">
        <v>8.2399267072404319E-7</v>
      </c>
      <c r="Q52" s="40">
        <v>2.5673825686668118E-7</v>
      </c>
      <c r="R52" s="40">
        <v>4.2839164438553601E-7</v>
      </c>
      <c r="S52" s="40">
        <v>0</v>
      </c>
      <c r="T52" s="40">
        <v>2.2225477155084471E-6</v>
      </c>
      <c r="U52" s="40">
        <v>1.0461003014759675E-6</v>
      </c>
      <c r="V52" s="40">
        <v>6.8874369635041708E-7</v>
      </c>
      <c r="W52" s="40">
        <v>7.227048602523699E-7</v>
      </c>
      <c r="X52" s="40">
        <v>3.7094575578061622E-7</v>
      </c>
      <c r="Y52" s="40">
        <v>9.3675410534296029E-7</v>
      </c>
      <c r="Z52" s="40">
        <v>5.2502535435076769E-6</v>
      </c>
      <c r="AA52" s="40">
        <v>0</v>
      </c>
      <c r="AB52" s="40">
        <v>0</v>
      </c>
      <c r="AC52" s="40">
        <v>1.3059383672356763E-6</v>
      </c>
      <c r="AD52" s="40">
        <v>7.3559296211196694E-7</v>
      </c>
      <c r="AE52" s="40">
        <v>0</v>
      </c>
      <c r="AF52" s="40">
        <v>1.6810253127084482E-6</v>
      </c>
      <c r="AG52" s="40">
        <v>2.5912309512217071E-6</v>
      </c>
      <c r="AH52" s="40">
        <v>6.7060798204450897E-7</v>
      </c>
      <c r="AI52" s="40">
        <v>1.4929545751698953E-6</v>
      </c>
      <c r="AJ52" s="40">
        <v>1.5453496470026966E-6</v>
      </c>
      <c r="AK52" s="40">
        <v>0</v>
      </c>
      <c r="AL52" s="40">
        <v>0</v>
      </c>
      <c r="AM52" s="40">
        <v>1.4353043295917461E-6</v>
      </c>
      <c r="AN52" s="40">
        <v>0</v>
      </c>
      <c r="AO52" s="40">
        <v>0</v>
      </c>
      <c r="AP52" s="40">
        <v>0</v>
      </c>
      <c r="AQ52" s="40">
        <v>2.2343856504644561E-6</v>
      </c>
      <c r="AR52" s="40">
        <v>0</v>
      </c>
      <c r="AS52" s="40">
        <v>0</v>
      </c>
      <c r="AT52" s="40">
        <v>1.7031127798208676E-6</v>
      </c>
      <c r="AU52" s="40">
        <v>0</v>
      </c>
      <c r="AV52" s="40">
        <v>0</v>
      </c>
      <c r="AW52" s="40">
        <v>2.0728443339713105E-6</v>
      </c>
      <c r="AX52" s="40">
        <v>1</v>
      </c>
      <c r="AY52" s="40">
        <v>1.4147912946462977E-6</v>
      </c>
      <c r="AZ52" s="40">
        <v>0</v>
      </c>
      <c r="BA52" s="40">
        <v>3.6899326794810754E-6</v>
      </c>
      <c r="BB52" s="40">
        <v>0</v>
      </c>
      <c r="BC52" s="40">
        <v>0</v>
      </c>
      <c r="BD52" s="40">
        <v>0</v>
      </c>
      <c r="BE52" s="40">
        <v>7.8686035790296139E-7</v>
      </c>
      <c r="BF52" s="40">
        <v>0</v>
      </c>
      <c r="BG52" s="40">
        <v>0</v>
      </c>
      <c r="BH52" s="40">
        <v>7.1227719356614857E-7</v>
      </c>
      <c r="BI52" s="40">
        <v>0</v>
      </c>
      <c r="BJ52" s="40">
        <v>0</v>
      </c>
      <c r="BK52" s="40">
        <v>2.5771404827434499E-7</v>
      </c>
      <c r="BL52" s="40">
        <v>0</v>
      </c>
      <c r="BM52" s="40">
        <v>0</v>
      </c>
      <c r="BN52" s="40">
        <v>8.6225503106495411E-7</v>
      </c>
      <c r="BO52" s="40">
        <v>0</v>
      </c>
      <c r="BP52" s="40">
        <v>5.4214890733670341E-5</v>
      </c>
      <c r="BQ52" s="40">
        <v>1.2232708808891128E-4</v>
      </c>
      <c r="BR52" s="40">
        <v>2.8445176532280971E-6</v>
      </c>
      <c r="BS52" s="40">
        <v>5.5312346013860066E-6</v>
      </c>
      <c r="BT52" s="40">
        <v>0</v>
      </c>
      <c r="BU52" s="40">
        <v>9.0944180825951294E-6</v>
      </c>
      <c r="BV52" s="40">
        <v>1.5280717631319631E-6</v>
      </c>
      <c r="BW52" s="40">
        <v>1.0387741564167241E-6</v>
      </c>
      <c r="BX52" s="40">
        <v>1.5326650035957246E-6</v>
      </c>
      <c r="BY52" s="40">
        <v>1.0919544959244974E-6</v>
      </c>
      <c r="BZ52" s="40">
        <v>2.9240818469282948E-6</v>
      </c>
      <c r="CA52" s="40">
        <v>0</v>
      </c>
      <c r="CB52" s="40">
        <v>7.1415081146606405E-6</v>
      </c>
      <c r="CC52" s="40">
        <v>0</v>
      </c>
      <c r="CD52" s="40">
        <v>4.8112676200138408E-7</v>
      </c>
      <c r="CE52" s="40">
        <v>2.6866575040056413E-6</v>
      </c>
      <c r="CF52" s="40">
        <v>0</v>
      </c>
      <c r="CG52" s="40">
        <v>0</v>
      </c>
      <c r="CH52" s="40">
        <v>0</v>
      </c>
      <c r="CI52" s="40">
        <v>4.2702822248230563E-6</v>
      </c>
      <c r="CJ52" s="40">
        <v>4.5129920619294193E-6</v>
      </c>
      <c r="CK52" s="40">
        <v>6.7959447482714047E-7</v>
      </c>
      <c r="CL52" s="40">
        <v>8.3337745697120126E-6</v>
      </c>
      <c r="CM52" s="40">
        <v>0</v>
      </c>
      <c r="CN52" s="40">
        <v>3.1974775115732762E-7</v>
      </c>
      <c r="CO52" s="40">
        <v>0</v>
      </c>
      <c r="CP52" s="40">
        <v>2.5915966188439524E-6</v>
      </c>
      <c r="CQ52" s="40">
        <v>0</v>
      </c>
      <c r="CR52" s="40">
        <v>7.9206846349572705E-7</v>
      </c>
      <c r="CS52" s="40">
        <v>0</v>
      </c>
      <c r="CT52" s="40">
        <v>1.615276521918515E-6</v>
      </c>
      <c r="CU52" s="40">
        <v>9.8514981194040992E-7</v>
      </c>
      <c r="CV52" s="40">
        <v>1.7805591602273422E-6</v>
      </c>
      <c r="CW52" s="40">
        <v>1.0089385221370116E-6</v>
      </c>
      <c r="CX52" s="40">
        <v>0</v>
      </c>
      <c r="CY52" s="40">
        <v>4.3460096632616517E-7</v>
      </c>
      <c r="CZ52" s="40">
        <v>8.6935689049734005E-7</v>
      </c>
      <c r="DA52" s="40">
        <v>1.0871012372419298E-6</v>
      </c>
      <c r="DB52" s="40">
        <v>6.7595938237886059E-7</v>
      </c>
      <c r="DC52" s="40">
        <v>1.1422844552119034E-6</v>
      </c>
      <c r="DD52" s="40">
        <v>1.681347216818297E-6</v>
      </c>
      <c r="DE52" s="40">
        <v>7.5568373286882796E-6</v>
      </c>
      <c r="DF52" s="40">
        <v>1.5670878792101249E-7</v>
      </c>
      <c r="DG52" s="40">
        <v>0</v>
      </c>
      <c r="DH52" s="48">
        <v>1.0002960196479809</v>
      </c>
      <c r="DI52" s="48">
        <v>0.88610611668940553</v>
      </c>
    </row>
    <row r="53" spans="2:113" x14ac:dyDescent="0.35">
      <c r="B53" s="34">
        <v>48</v>
      </c>
      <c r="C53" s="25" t="s">
        <v>1378</v>
      </c>
      <c r="D53" s="40">
        <v>2.1397289686879992E-4</v>
      </c>
      <c r="E53" s="40">
        <v>2.1526328560127114E-4</v>
      </c>
      <c r="F53" s="40">
        <v>1.0297117544977697E-4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3.3041384732128209E-4</v>
      </c>
      <c r="O53" s="40">
        <v>2.5333852816627252E-3</v>
      </c>
      <c r="P53" s="40">
        <v>1.8321259925506968E-3</v>
      </c>
      <c r="Q53" s="40">
        <v>9.1434395127024063E-3</v>
      </c>
      <c r="R53" s="40">
        <v>4.8572071724498642E-4</v>
      </c>
      <c r="S53" s="40">
        <v>0</v>
      </c>
      <c r="T53" s="40">
        <v>2.3961143809917863E-4</v>
      </c>
      <c r="U53" s="40">
        <v>8.0024904533741967E-5</v>
      </c>
      <c r="V53" s="40">
        <v>6.1212193861580463E-4</v>
      </c>
      <c r="W53" s="40">
        <v>6.6538309309453341E-5</v>
      </c>
      <c r="X53" s="40">
        <v>1.3035514350820136E-4</v>
      </c>
      <c r="Y53" s="40">
        <v>2.8864749426489099E-3</v>
      </c>
      <c r="Z53" s="40">
        <v>3.321913446508755E-3</v>
      </c>
      <c r="AA53" s="40">
        <v>0</v>
      </c>
      <c r="AB53" s="40">
        <v>0</v>
      </c>
      <c r="AC53" s="40">
        <v>1.1048364214064343E-4</v>
      </c>
      <c r="AD53" s="40">
        <v>1.5821814216192558E-4</v>
      </c>
      <c r="AE53" s="40">
        <v>0</v>
      </c>
      <c r="AF53" s="40">
        <v>1.787824277004134E-3</v>
      </c>
      <c r="AG53" s="40">
        <v>2.0412992420797567E-3</v>
      </c>
      <c r="AH53" s="40">
        <v>1.6971600441460441E-3</v>
      </c>
      <c r="AI53" s="40">
        <v>1.8847018025980166E-3</v>
      </c>
      <c r="AJ53" s="40">
        <v>1.3157421914276907E-3</v>
      </c>
      <c r="AK53" s="40">
        <v>0</v>
      </c>
      <c r="AL53" s="40">
        <v>0</v>
      </c>
      <c r="AM53" s="40">
        <v>4.4243924227530234E-4</v>
      </c>
      <c r="AN53" s="40">
        <v>0</v>
      </c>
      <c r="AO53" s="40">
        <v>0</v>
      </c>
      <c r="AP53" s="40">
        <v>0</v>
      </c>
      <c r="AQ53" s="40">
        <v>1.2589110931789233E-3</v>
      </c>
      <c r="AR53" s="40">
        <v>0</v>
      </c>
      <c r="AS53" s="40">
        <v>0</v>
      </c>
      <c r="AT53" s="40">
        <v>1.7314431970427222E-4</v>
      </c>
      <c r="AU53" s="40">
        <v>0</v>
      </c>
      <c r="AV53" s="40">
        <v>0</v>
      </c>
      <c r="AW53" s="40">
        <v>6.1274160264649033E-3</v>
      </c>
      <c r="AX53" s="40">
        <v>0</v>
      </c>
      <c r="AY53" s="40">
        <v>1.0034801670078721</v>
      </c>
      <c r="AZ53" s="40">
        <v>0</v>
      </c>
      <c r="BA53" s="40">
        <v>4.4711791829659172E-3</v>
      </c>
      <c r="BB53" s="40">
        <v>0</v>
      </c>
      <c r="BC53" s="40">
        <v>0</v>
      </c>
      <c r="BD53" s="40">
        <v>0</v>
      </c>
      <c r="BE53" s="40">
        <v>3.6758276671505436E-3</v>
      </c>
      <c r="BF53" s="40">
        <v>0</v>
      </c>
      <c r="BG53" s="40">
        <v>0</v>
      </c>
      <c r="BH53" s="40">
        <v>2.8961345933732094E-3</v>
      </c>
      <c r="BI53" s="40">
        <v>0</v>
      </c>
      <c r="BJ53" s="40">
        <v>0</v>
      </c>
      <c r="BK53" s="40">
        <v>1.2776410501869136E-3</v>
      </c>
      <c r="BL53" s="40">
        <v>0</v>
      </c>
      <c r="BM53" s="40">
        <v>0</v>
      </c>
      <c r="BN53" s="40">
        <v>1.9273593241257644E-3</v>
      </c>
      <c r="BO53" s="40">
        <v>0</v>
      </c>
      <c r="BP53" s="40">
        <v>1.6317719387340358E-3</v>
      </c>
      <c r="BQ53" s="40">
        <v>5.945845134578528E-3</v>
      </c>
      <c r="BR53" s="40">
        <v>1.0614652244044875E-3</v>
      </c>
      <c r="BS53" s="40">
        <v>3.3734058953921561E-4</v>
      </c>
      <c r="BT53" s="40">
        <v>0</v>
      </c>
      <c r="BU53" s="40">
        <v>6.4712338512588224E-4</v>
      </c>
      <c r="BV53" s="40">
        <v>1.1918497556515496E-4</v>
      </c>
      <c r="BW53" s="40">
        <v>5.4008820063948689E-4</v>
      </c>
      <c r="BX53" s="40">
        <v>3.4316689002032128E-4</v>
      </c>
      <c r="BY53" s="40">
        <v>7.217111644532243E-5</v>
      </c>
      <c r="BZ53" s="40">
        <v>1.554947774339416E-4</v>
      </c>
      <c r="CA53" s="40">
        <v>0</v>
      </c>
      <c r="CB53" s="40">
        <v>3.8585695366421185E-4</v>
      </c>
      <c r="CC53" s="40">
        <v>0</v>
      </c>
      <c r="CD53" s="40">
        <v>2.2603512462658236E-4</v>
      </c>
      <c r="CE53" s="40">
        <v>1.8346744743761144E-4</v>
      </c>
      <c r="CF53" s="40">
        <v>0</v>
      </c>
      <c r="CG53" s="40">
        <v>0</v>
      </c>
      <c r="CH53" s="40">
        <v>0</v>
      </c>
      <c r="CI53" s="40">
        <v>5.7922249719980173E-4</v>
      </c>
      <c r="CJ53" s="40">
        <v>2.9308811139630673E-4</v>
      </c>
      <c r="CK53" s="40">
        <v>4.9753999125556997E-5</v>
      </c>
      <c r="CL53" s="40">
        <v>4.6055025869422696E-4</v>
      </c>
      <c r="CM53" s="40">
        <v>0</v>
      </c>
      <c r="CN53" s="40">
        <v>5.308433451569693E-5</v>
      </c>
      <c r="CO53" s="40">
        <v>0</v>
      </c>
      <c r="CP53" s="40">
        <v>1.5249860502216124E-4</v>
      </c>
      <c r="CQ53" s="40">
        <v>0</v>
      </c>
      <c r="CR53" s="40">
        <v>9.8597596201890339E-5</v>
      </c>
      <c r="CS53" s="40">
        <v>0</v>
      </c>
      <c r="CT53" s="40">
        <v>2.0619504074690013E-4</v>
      </c>
      <c r="CU53" s="40">
        <v>1.5114794648250158E-4</v>
      </c>
      <c r="CV53" s="40">
        <v>7.4170907216562375E-4</v>
      </c>
      <c r="CW53" s="40">
        <v>1.3621612111875127E-4</v>
      </c>
      <c r="CX53" s="40">
        <v>0</v>
      </c>
      <c r="CY53" s="40">
        <v>2.488268682352824E-4</v>
      </c>
      <c r="CZ53" s="40">
        <v>5.9022960776610815E-5</v>
      </c>
      <c r="DA53" s="40">
        <v>2.8430237126811906E-4</v>
      </c>
      <c r="DB53" s="40">
        <v>5.2168699858174674E-4</v>
      </c>
      <c r="DC53" s="40">
        <v>3.0156158004198389E-4</v>
      </c>
      <c r="DD53" s="40">
        <v>1.253133335792761E-4</v>
      </c>
      <c r="DE53" s="40">
        <v>7.2295716211341187E-4</v>
      </c>
      <c r="DF53" s="40">
        <v>9.6054921774190694E-5</v>
      </c>
      <c r="DG53" s="40">
        <v>0</v>
      </c>
      <c r="DH53" s="48">
        <v>1.0738507832187365</v>
      </c>
      <c r="DI53" s="48">
        <v>0.95126415454166702</v>
      </c>
    </row>
    <row r="54" spans="2:113" x14ac:dyDescent="0.35">
      <c r="B54" s="34">
        <v>49</v>
      </c>
      <c r="C54" s="25" t="s">
        <v>1423</v>
      </c>
      <c r="D54" s="40">
        <v>1.2142780837023961E-5</v>
      </c>
      <c r="E54" s="40">
        <v>1.7003897095408727E-5</v>
      </c>
      <c r="F54" s="40">
        <v>2.0432320905057386E-5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1.0457040823452212E-5</v>
      </c>
      <c r="O54" s="40">
        <v>1.4551779792214033E-5</v>
      </c>
      <c r="P54" s="40">
        <v>1.7495017392005832E-5</v>
      </c>
      <c r="Q54" s="40">
        <v>9.65548202100144E-6</v>
      </c>
      <c r="R54" s="40">
        <v>6.8699469495403367E-6</v>
      </c>
      <c r="S54" s="40">
        <v>0</v>
      </c>
      <c r="T54" s="40">
        <v>2.3491227313651622E-5</v>
      </c>
      <c r="U54" s="40">
        <v>6.9066058060189068E-6</v>
      </c>
      <c r="V54" s="40">
        <v>7.0388713627583034E-6</v>
      </c>
      <c r="W54" s="40">
        <v>7.9739931866778058E-6</v>
      </c>
      <c r="X54" s="40">
        <v>1.0958211101397563E-5</v>
      </c>
      <c r="Y54" s="40">
        <v>1.3980863925327192E-5</v>
      </c>
      <c r="Z54" s="40">
        <v>1.0132068796360075E-3</v>
      </c>
      <c r="AA54" s="40">
        <v>0</v>
      </c>
      <c r="AB54" s="40">
        <v>0</v>
      </c>
      <c r="AC54" s="40">
        <v>1.2251180355345115E-5</v>
      </c>
      <c r="AD54" s="40">
        <v>7.1084267276388776E-6</v>
      </c>
      <c r="AE54" s="40">
        <v>0</v>
      </c>
      <c r="AF54" s="40">
        <v>1.7272343068088691E-5</v>
      </c>
      <c r="AG54" s="40">
        <v>1.7502592087732493E-5</v>
      </c>
      <c r="AH54" s="40">
        <v>1.2434253869005889E-5</v>
      </c>
      <c r="AI54" s="40">
        <v>1.022141382267878E-5</v>
      </c>
      <c r="AJ54" s="40">
        <v>9.5080711882136225E-5</v>
      </c>
      <c r="AK54" s="40">
        <v>0</v>
      </c>
      <c r="AL54" s="40">
        <v>0</v>
      </c>
      <c r="AM54" s="40">
        <v>1.3470146840286363E-4</v>
      </c>
      <c r="AN54" s="40">
        <v>0</v>
      </c>
      <c r="AO54" s="40">
        <v>0</v>
      </c>
      <c r="AP54" s="40">
        <v>0</v>
      </c>
      <c r="AQ54" s="40">
        <v>1.9089052550316488E-5</v>
      </c>
      <c r="AR54" s="40">
        <v>0</v>
      </c>
      <c r="AS54" s="40">
        <v>0</v>
      </c>
      <c r="AT54" s="40">
        <v>7.5970525633192684E-6</v>
      </c>
      <c r="AU54" s="40">
        <v>0</v>
      </c>
      <c r="AV54" s="40">
        <v>0</v>
      </c>
      <c r="AW54" s="40">
        <v>5.0506990231847051E-4</v>
      </c>
      <c r="AX54" s="40">
        <v>0</v>
      </c>
      <c r="AY54" s="40">
        <v>1.6375990836252648E-4</v>
      </c>
      <c r="AZ54" s="40">
        <v>1</v>
      </c>
      <c r="BA54" s="40">
        <v>4.7670138541372501E-3</v>
      </c>
      <c r="BB54" s="40">
        <v>0</v>
      </c>
      <c r="BC54" s="40">
        <v>0</v>
      </c>
      <c r="BD54" s="40">
        <v>0</v>
      </c>
      <c r="BE54" s="40">
        <v>1.2650227453833828E-3</v>
      </c>
      <c r="BF54" s="40">
        <v>0</v>
      </c>
      <c r="BG54" s="40">
        <v>0</v>
      </c>
      <c r="BH54" s="40">
        <v>8.7363470672091793E-6</v>
      </c>
      <c r="BI54" s="40">
        <v>0</v>
      </c>
      <c r="BJ54" s="40">
        <v>0</v>
      </c>
      <c r="BK54" s="40">
        <v>2.3487452778380843E-3</v>
      </c>
      <c r="BL54" s="40">
        <v>0</v>
      </c>
      <c r="BM54" s="40">
        <v>0</v>
      </c>
      <c r="BN54" s="40">
        <v>9.3254601235581543E-6</v>
      </c>
      <c r="BO54" s="40">
        <v>0</v>
      </c>
      <c r="BP54" s="40">
        <v>2.1380521989234581E-3</v>
      </c>
      <c r="BQ54" s="40">
        <v>2.157528984722051E-4</v>
      </c>
      <c r="BR54" s="40">
        <v>1.3914489815587173E-3</v>
      </c>
      <c r="BS54" s="40">
        <v>2.3203486616672462E-5</v>
      </c>
      <c r="BT54" s="40">
        <v>0</v>
      </c>
      <c r="BU54" s="40">
        <v>4.4405452389816771E-3</v>
      </c>
      <c r="BV54" s="40">
        <v>3.9103736070106947E-5</v>
      </c>
      <c r="BW54" s="40">
        <v>9.2215498439116262E-6</v>
      </c>
      <c r="BX54" s="40">
        <v>2.0949634394261646E-5</v>
      </c>
      <c r="BY54" s="40">
        <v>8.1852933645169868E-6</v>
      </c>
      <c r="BZ54" s="40">
        <v>1.2565622108267516E-5</v>
      </c>
      <c r="CA54" s="40">
        <v>0</v>
      </c>
      <c r="CB54" s="40">
        <v>1.2650831267631024E-5</v>
      </c>
      <c r="CC54" s="40">
        <v>0</v>
      </c>
      <c r="CD54" s="40">
        <v>1.4172691983325296E-5</v>
      </c>
      <c r="CE54" s="40">
        <v>8.4878527015339541E-5</v>
      </c>
      <c r="CF54" s="40">
        <v>0</v>
      </c>
      <c r="CG54" s="40">
        <v>0</v>
      </c>
      <c r="CH54" s="40">
        <v>0</v>
      </c>
      <c r="CI54" s="40">
        <v>5.056784721165648E-5</v>
      </c>
      <c r="CJ54" s="40">
        <v>1.2978231202081066E-4</v>
      </c>
      <c r="CK54" s="40">
        <v>2.2465811065895678E-5</v>
      </c>
      <c r="CL54" s="40">
        <v>2.26334631533442E-5</v>
      </c>
      <c r="CM54" s="40">
        <v>0</v>
      </c>
      <c r="CN54" s="40">
        <v>8.1104075486224E-6</v>
      </c>
      <c r="CO54" s="40">
        <v>0</v>
      </c>
      <c r="CP54" s="40">
        <v>3.2148409503389841E-5</v>
      </c>
      <c r="CQ54" s="40">
        <v>0</v>
      </c>
      <c r="CR54" s="40">
        <v>1.3296043030481951E-5</v>
      </c>
      <c r="CS54" s="40">
        <v>0</v>
      </c>
      <c r="CT54" s="40">
        <v>2.4425523560903532E-5</v>
      </c>
      <c r="CU54" s="40">
        <v>2.5731047123863878E-5</v>
      </c>
      <c r="CV54" s="40">
        <v>1.5866554561466478E-5</v>
      </c>
      <c r="CW54" s="40">
        <v>2.6791541657838409E-5</v>
      </c>
      <c r="CX54" s="40">
        <v>0</v>
      </c>
      <c r="CY54" s="40">
        <v>4.1284181240304452E-4</v>
      </c>
      <c r="CZ54" s="40">
        <v>3.482626443091138E-5</v>
      </c>
      <c r="DA54" s="40">
        <v>3.7794993212240253E-5</v>
      </c>
      <c r="DB54" s="40">
        <v>2.6224307670272582E-5</v>
      </c>
      <c r="DC54" s="40">
        <v>3.8631576306834655E-5</v>
      </c>
      <c r="DD54" s="40">
        <v>2.0147417830453469E-5</v>
      </c>
      <c r="DE54" s="40">
        <v>2.5504957089075255E-5</v>
      </c>
      <c r="DF54" s="40">
        <v>2.2708797171476545E-6</v>
      </c>
      <c r="DG54" s="40">
        <v>0</v>
      </c>
      <c r="DH54" s="48">
        <v>1.019973888768406</v>
      </c>
      <c r="DI54" s="48">
        <v>0.90353763680797849</v>
      </c>
    </row>
    <row r="55" spans="2:113" x14ac:dyDescent="0.35">
      <c r="B55" s="34">
        <v>50</v>
      </c>
      <c r="C55" s="25" t="s">
        <v>1474</v>
      </c>
      <c r="D55" s="40">
        <v>2.4786781470415056E-6</v>
      </c>
      <c r="E55" s="40">
        <v>3.2221801576548574E-6</v>
      </c>
      <c r="F55" s="40">
        <v>4.9684181718627697E-6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2.3172857021005583E-6</v>
      </c>
      <c r="O55" s="40">
        <v>2.6753159193595632E-6</v>
      </c>
      <c r="P55" s="40">
        <v>2.3899959658075647E-6</v>
      </c>
      <c r="Q55" s="40">
        <v>3.0102699465161224E-6</v>
      </c>
      <c r="R55" s="40">
        <v>1.8387693935716288E-6</v>
      </c>
      <c r="S55" s="40">
        <v>0</v>
      </c>
      <c r="T55" s="40">
        <v>2.7096237156243603E-6</v>
      </c>
      <c r="U55" s="40">
        <v>1.4523386527441228E-6</v>
      </c>
      <c r="V55" s="40">
        <v>1.6516166521464595E-6</v>
      </c>
      <c r="W55" s="40">
        <v>1.8688067949169412E-6</v>
      </c>
      <c r="X55" s="40">
        <v>2.1663385972067316E-6</v>
      </c>
      <c r="Y55" s="40">
        <v>1.982376021102914E-5</v>
      </c>
      <c r="Z55" s="40">
        <v>5.150788991691645E-5</v>
      </c>
      <c r="AA55" s="40">
        <v>0</v>
      </c>
      <c r="AB55" s="40">
        <v>0</v>
      </c>
      <c r="AC55" s="40">
        <v>2.8410264349968904E-6</v>
      </c>
      <c r="AD55" s="40">
        <v>1.7865182099451414E-6</v>
      </c>
      <c r="AE55" s="40">
        <v>0</v>
      </c>
      <c r="AF55" s="40">
        <v>3.4978154036690686E-6</v>
      </c>
      <c r="AG55" s="40">
        <v>2.8253511799752146E-6</v>
      </c>
      <c r="AH55" s="40">
        <v>1.9250504179413971E-6</v>
      </c>
      <c r="AI55" s="40">
        <v>2.2459176276871716E-6</v>
      </c>
      <c r="AJ55" s="40">
        <v>1.8574534761829371E-6</v>
      </c>
      <c r="AK55" s="40">
        <v>0</v>
      </c>
      <c r="AL55" s="40">
        <v>0</v>
      </c>
      <c r="AM55" s="40">
        <v>7.1917190846235938E-4</v>
      </c>
      <c r="AN55" s="40">
        <v>0</v>
      </c>
      <c r="AO55" s="40">
        <v>0</v>
      </c>
      <c r="AP55" s="40">
        <v>0</v>
      </c>
      <c r="AQ55" s="40">
        <v>4.8101552947726914E-6</v>
      </c>
      <c r="AR55" s="40">
        <v>0</v>
      </c>
      <c r="AS55" s="40">
        <v>0</v>
      </c>
      <c r="AT55" s="40">
        <v>2.3100045247670097E-6</v>
      </c>
      <c r="AU55" s="40">
        <v>0</v>
      </c>
      <c r="AV55" s="40">
        <v>0</v>
      </c>
      <c r="AW55" s="40">
        <v>1.2928879467610912E-5</v>
      </c>
      <c r="AX55" s="40">
        <v>0</v>
      </c>
      <c r="AY55" s="40">
        <v>1.4223455615865234E-4</v>
      </c>
      <c r="AZ55" s="40">
        <v>0</v>
      </c>
      <c r="BA55" s="40">
        <v>1.0099620142050458</v>
      </c>
      <c r="BB55" s="40">
        <v>0</v>
      </c>
      <c r="BC55" s="40">
        <v>0</v>
      </c>
      <c r="BD55" s="40">
        <v>0</v>
      </c>
      <c r="BE55" s="40">
        <v>1.2536004191434206E-3</v>
      </c>
      <c r="BF55" s="40">
        <v>0</v>
      </c>
      <c r="BG55" s="40">
        <v>0</v>
      </c>
      <c r="BH55" s="40">
        <v>1.0588339064717115E-4</v>
      </c>
      <c r="BI55" s="40">
        <v>0</v>
      </c>
      <c r="BJ55" s="40">
        <v>0</v>
      </c>
      <c r="BK55" s="40">
        <v>1.8159869787108784E-4</v>
      </c>
      <c r="BL55" s="40">
        <v>0</v>
      </c>
      <c r="BM55" s="40">
        <v>0</v>
      </c>
      <c r="BN55" s="40">
        <v>1.2389724196714726E-4</v>
      </c>
      <c r="BO55" s="40">
        <v>0</v>
      </c>
      <c r="BP55" s="40">
        <v>7.1769359430934645E-6</v>
      </c>
      <c r="BQ55" s="40">
        <v>2.6847403470749441E-5</v>
      </c>
      <c r="BR55" s="40">
        <v>2.3644286449303695E-5</v>
      </c>
      <c r="BS55" s="40">
        <v>6.5644592189051806E-6</v>
      </c>
      <c r="BT55" s="40">
        <v>0</v>
      </c>
      <c r="BU55" s="40">
        <v>1.1007941288922344E-4</v>
      </c>
      <c r="BV55" s="40">
        <v>4.4863020762115533E-6</v>
      </c>
      <c r="BW55" s="40">
        <v>2.3528015964627151E-6</v>
      </c>
      <c r="BX55" s="40">
        <v>2.5435441566025182E-6</v>
      </c>
      <c r="BY55" s="40">
        <v>1.2928077054130368E-6</v>
      </c>
      <c r="BZ55" s="40">
        <v>1.3897229069524908E-6</v>
      </c>
      <c r="CA55" s="40">
        <v>0</v>
      </c>
      <c r="CB55" s="40">
        <v>1.60807959632666E-6</v>
      </c>
      <c r="CC55" s="40">
        <v>0</v>
      </c>
      <c r="CD55" s="40">
        <v>7.3896777954566496E-6</v>
      </c>
      <c r="CE55" s="40">
        <v>2.6288100846368528E-5</v>
      </c>
      <c r="CF55" s="40">
        <v>0</v>
      </c>
      <c r="CG55" s="40">
        <v>0</v>
      </c>
      <c r="CH55" s="40">
        <v>0</v>
      </c>
      <c r="CI55" s="40">
        <v>1.8341906449551045E-5</v>
      </c>
      <c r="CJ55" s="40">
        <v>3.0490434194927755E-5</v>
      </c>
      <c r="CK55" s="40">
        <v>9.8510244025025654E-6</v>
      </c>
      <c r="CL55" s="40">
        <v>4.3396661697038146E-6</v>
      </c>
      <c r="CM55" s="40">
        <v>0</v>
      </c>
      <c r="CN55" s="40">
        <v>2.6500043367601469E-6</v>
      </c>
      <c r="CO55" s="40">
        <v>0</v>
      </c>
      <c r="CP55" s="40">
        <v>2.1198214554279926E-6</v>
      </c>
      <c r="CQ55" s="40">
        <v>0</v>
      </c>
      <c r="CR55" s="40">
        <v>1.1006899766223468E-6</v>
      </c>
      <c r="CS55" s="40">
        <v>0</v>
      </c>
      <c r="CT55" s="40">
        <v>1.7771128909408375E-6</v>
      </c>
      <c r="CU55" s="40">
        <v>1.5295720731558879E-6</v>
      </c>
      <c r="CV55" s="40">
        <v>2.7902459107156029E-6</v>
      </c>
      <c r="CW55" s="40">
        <v>2.0631611521109314E-5</v>
      </c>
      <c r="CX55" s="40">
        <v>0</v>
      </c>
      <c r="CY55" s="40">
        <v>1.8709321206466809E-4</v>
      </c>
      <c r="CZ55" s="40">
        <v>1.9910216339289856E-6</v>
      </c>
      <c r="DA55" s="40">
        <v>2.7863742723771393E-6</v>
      </c>
      <c r="DB55" s="40">
        <v>1.8439815758489513E-6</v>
      </c>
      <c r="DC55" s="40">
        <v>2.7711532774398084E-6</v>
      </c>
      <c r="DD55" s="40">
        <v>2.8607825026938602E-6</v>
      </c>
      <c r="DE55" s="40">
        <v>1.3743778917853945E-5</v>
      </c>
      <c r="DF55" s="40">
        <v>8.7309739837763877E-7</v>
      </c>
      <c r="DG55" s="40">
        <v>0</v>
      </c>
      <c r="DH55" s="48">
        <v>1.0131607589049538</v>
      </c>
      <c r="DI55" s="48">
        <v>0.89750226735011662</v>
      </c>
    </row>
    <row r="56" spans="2:113" x14ac:dyDescent="0.35">
      <c r="B56" s="34">
        <v>51</v>
      </c>
      <c r="C56" s="25" t="s">
        <v>1567</v>
      </c>
      <c r="D56" s="40">
        <v>1.1521019522297191E-5</v>
      </c>
      <c r="E56" s="40">
        <v>1.4776292688383022E-5</v>
      </c>
      <c r="F56" s="40">
        <v>1.2231419039659389E-4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1.3286639796912667E-5</v>
      </c>
      <c r="O56" s="40">
        <v>9.705606039993298E-6</v>
      </c>
      <c r="P56" s="40">
        <v>1.0769798392262921E-5</v>
      </c>
      <c r="Q56" s="40">
        <v>6.5932858960134684E-6</v>
      </c>
      <c r="R56" s="40">
        <v>8.5020077014797526E-6</v>
      </c>
      <c r="S56" s="40">
        <v>0</v>
      </c>
      <c r="T56" s="40">
        <v>1.2585843925081541E-5</v>
      </c>
      <c r="U56" s="40">
        <v>7.2558348253698786E-6</v>
      </c>
      <c r="V56" s="40">
        <v>1.3959534581179169E-5</v>
      </c>
      <c r="W56" s="40">
        <v>1.2983457104799119E-5</v>
      </c>
      <c r="X56" s="40">
        <v>7.4246564258892686E-6</v>
      </c>
      <c r="Y56" s="40">
        <v>1.3820565575872875E-5</v>
      </c>
      <c r="Z56" s="40">
        <v>1.4282403173549426E-5</v>
      </c>
      <c r="AA56" s="40">
        <v>0</v>
      </c>
      <c r="AB56" s="40">
        <v>0</v>
      </c>
      <c r="AC56" s="40">
        <v>1.0849432906708013E-5</v>
      </c>
      <c r="AD56" s="40">
        <v>1.1321307030906633E-5</v>
      </c>
      <c r="AE56" s="40">
        <v>0</v>
      </c>
      <c r="AF56" s="40">
        <v>7.4594160208658491E-6</v>
      </c>
      <c r="AG56" s="40">
        <v>6.8372521424619167E-6</v>
      </c>
      <c r="AH56" s="40">
        <v>5.3562919811971997E-6</v>
      </c>
      <c r="AI56" s="40">
        <v>8.2314340950441171E-6</v>
      </c>
      <c r="AJ56" s="40">
        <v>9.6474583658477877E-6</v>
      </c>
      <c r="AK56" s="40">
        <v>0</v>
      </c>
      <c r="AL56" s="40">
        <v>0</v>
      </c>
      <c r="AM56" s="40">
        <v>5.902202343934045E-6</v>
      </c>
      <c r="AN56" s="40">
        <v>0</v>
      </c>
      <c r="AO56" s="40">
        <v>0</v>
      </c>
      <c r="AP56" s="40">
        <v>0</v>
      </c>
      <c r="AQ56" s="40">
        <v>9.6141275390560592E-6</v>
      </c>
      <c r="AR56" s="40">
        <v>0</v>
      </c>
      <c r="AS56" s="40">
        <v>0</v>
      </c>
      <c r="AT56" s="40">
        <v>1.1165602432428735E-5</v>
      </c>
      <c r="AU56" s="40">
        <v>0</v>
      </c>
      <c r="AV56" s="40">
        <v>0</v>
      </c>
      <c r="AW56" s="40">
        <v>1.8880547937371805E-5</v>
      </c>
      <c r="AX56" s="40">
        <v>0</v>
      </c>
      <c r="AY56" s="40">
        <v>7.4648594127766183E-6</v>
      </c>
      <c r="AZ56" s="40">
        <v>0</v>
      </c>
      <c r="BA56" s="40">
        <v>4.5597164414803147E-5</v>
      </c>
      <c r="BB56" s="40">
        <v>1</v>
      </c>
      <c r="BC56" s="40">
        <v>0</v>
      </c>
      <c r="BD56" s="40">
        <v>0</v>
      </c>
      <c r="BE56" s="40">
        <v>5.1198085787501754E-4</v>
      </c>
      <c r="BF56" s="40">
        <v>0</v>
      </c>
      <c r="BG56" s="40">
        <v>0</v>
      </c>
      <c r="BH56" s="40">
        <v>1.2377054836489032E-5</v>
      </c>
      <c r="BI56" s="40">
        <v>0</v>
      </c>
      <c r="BJ56" s="40">
        <v>0</v>
      </c>
      <c r="BK56" s="40">
        <v>9.3547476074986227E-5</v>
      </c>
      <c r="BL56" s="40">
        <v>0</v>
      </c>
      <c r="BM56" s="40">
        <v>0</v>
      </c>
      <c r="BN56" s="40">
        <v>1.892314303492413E-5</v>
      </c>
      <c r="BO56" s="40">
        <v>0</v>
      </c>
      <c r="BP56" s="40">
        <v>6.8010042701677719E-5</v>
      </c>
      <c r="BQ56" s="40">
        <v>8.1638914287860979E-6</v>
      </c>
      <c r="BR56" s="40">
        <v>2.2971019947215013E-5</v>
      </c>
      <c r="BS56" s="40">
        <v>3.66420433376529E-6</v>
      </c>
      <c r="BT56" s="40">
        <v>0</v>
      </c>
      <c r="BU56" s="40">
        <v>3.9483083911645611E-5</v>
      </c>
      <c r="BV56" s="40">
        <v>2.412776103677034E-5</v>
      </c>
      <c r="BW56" s="40">
        <v>3.0213727215784147E-4</v>
      </c>
      <c r="BX56" s="40">
        <v>6.8309555541384392E-5</v>
      </c>
      <c r="BY56" s="40">
        <v>1.7340759406008604E-5</v>
      </c>
      <c r="BZ56" s="40">
        <v>8.6970571632768416E-6</v>
      </c>
      <c r="CA56" s="40">
        <v>0</v>
      </c>
      <c r="CB56" s="40">
        <v>1.3520003724476967E-6</v>
      </c>
      <c r="CC56" s="40">
        <v>0</v>
      </c>
      <c r="CD56" s="40">
        <v>9.619878930677565E-6</v>
      </c>
      <c r="CE56" s="40">
        <v>2.7593196652006516E-5</v>
      </c>
      <c r="CF56" s="40">
        <v>0</v>
      </c>
      <c r="CG56" s="40">
        <v>0</v>
      </c>
      <c r="CH56" s="40">
        <v>0</v>
      </c>
      <c r="CI56" s="40">
        <v>2.7599921966000917E-5</v>
      </c>
      <c r="CJ56" s="40">
        <v>2.2400195167507863E-5</v>
      </c>
      <c r="CK56" s="40">
        <v>2.7159550389830752E-5</v>
      </c>
      <c r="CL56" s="40">
        <v>1.6287538844005692E-5</v>
      </c>
      <c r="CM56" s="40">
        <v>0</v>
      </c>
      <c r="CN56" s="40">
        <v>6.5023633256287462E-6</v>
      </c>
      <c r="CO56" s="40">
        <v>0</v>
      </c>
      <c r="CP56" s="40">
        <v>9.5601678797004908E-6</v>
      </c>
      <c r="CQ56" s="40">
        <v>0</v>
      </c>
      <c r="CR56" s="40">
        <v>1.9649813892885738E-3</v>
      </c>
      <c r="CS56" s="40">
        <v>0</v>
      </c>
      <c r="CT56" s="40">
        <v>5.5296304312921966E-4</v>
      </c>
      <c r="CU56" s="40">
        <v>5.0372188790864119E-4</v>
      </c>
      <c r="CV56" s="40">
        <v>3.4748331572976324E-5</v>
      </c>
      <c r="CW56" s="40">
        <v>7.9154598571358297E-4</v>
      </c>
      <c r="CX56" s="40">
        <v>0</v>
      </c>
      <c r="CY56" s="40">
        <v>1.1788057470370164E-5</v>
      </c>
      <c r="CZ56" s="40">
        <v>4.0882334508037222E-5</v>
      </c>
      <c r="DA56" s="40">
        <v>2.3512397554799771E-5</v>
      </c>
      <c r="DB56" s="40">
        <v>9.8118011255333991E-6</v>
      </c>
      <c r="DC56" s="40">
        <v>1.5735674394426785E-5</v>
      </c>
      <c r="DD56" s="40">
        <v>6.4947225208485267E-4</v>
      </c>
      <c r="DE56" s="40">
        <v>2.9394083817545047E-5</v>
      </c>
      <c r="DF56" s="40">
        <v>3.620510956696747E-3</v>
      </c>
      <c r="DG56" s="40">
        <v>0</v>
      </c>
      <c r="DH56" s="48">
        <v>1.0100349844209124</v>
      </c>
      <c r="DI56" s="48">
        <v>0.8947333191234953</v>
      </c>
    </row>
    <row r="57" spans="2:113" x14ac:dyDescent="0.35">
      <c r="B57" s="34">
        <v>52</v>
      </c>
      <c r="C57" s="25" t="s">
        <v>1618</v>
      </c>
      <c r="D57" s="40">
        <v>1.2127227627343239E-8</v>
      </c>
      <c r="E57" s="40">
        <v>1.2635607854858665E-8</v>
      </c>
      <c r="F57" s="40">
        <v>1.8552589403927055E-8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9.4858310427125335E-9</v>
      </c>
      <c r="O57" s="40">
        <v>8.920822504769299E-9</v>
      </c>
      <c r="P57" s="40">
        <v>2.7143089091723476E-8</v>
      </c>
      <c r="Q57" s="40">
        <v>1.4004010063999003E-8</v>
      </c>
      <c r="R57" s="40">
        <v>6.1145529049334634E-9</v>
      </c>
      <c r="S57" s="40">
        <v>0</v>
      </c>
      <c r="T57" s="40">
        <v>1.2824466374262238E-8</v>
      </c>
      <c r="U57" s="40">
        <v>6.7221703859983571E-9</v>
      </c>
      <c r="V57" s="40">
        <v>1.3818042870626216E-7</v>
      </c>
      <c r="W57" s="40">
        <v>8.5496068658967041E-9</v>
      </c>
      <c r="X57" s="40">
        <v>7.5044886761447439E-9</v>
      </c>
      <c r="Y57" s="40">
        <v>4.3594032682646176E-8</v>
      </c>
      <c r="Z57" s="40">
        <v>4.3991099388854173E-8</v>
      </c>
      <c r="AA57" s="40">
        <v>0</v>
      </c>
      <c r="AB57" s="40">
        <v>0</v>
      </c>
      <c r="AC57" s="40">
        <v>7.3967613928386566E-9</v>
      </c>
      <c r="AD57" s="40">
        <v>6.2585712538092029E-9</v>
      </c>
      <c r="AE57" s="40">
        <v>0</v>
      </c>
      <c r="AF57" s="40">
        <v>1.2409556035887326E-8</v>
      </c>
      <c r="AG57" s="40">
        <v>2.381669918365699E-8</v>
      </c>
      <c r="AH57" s="40">
        <v>6.5046219612431295E-9</v>
      </c>
      <c r="AI57" s="40">
        <v>9.4013171684695256E-9</v>
      </c>
      <c r="AJ57" s="40">
        <v>1.0532733841253387E-8</v>
      </c>
      <c r="AK57" s="40">
        <v>0</v>
      </c>
      <c r="AL57" s="40">
        <v>0</v>
      </c>
      <c r="AM57" s="40">
        <v>9.4125225325197782E-9</v>
      </c>
      <c r="AN57" s="40">
        <v>0</v>
      </c>
      <c r="AO57" s="40">
        <v>0</v>
      </c>
      <c r="AP57" s="40">
        <v>0</v>
      </c>
      <c r="AQ57" s="40">
        <v>1.9491498521454624E-8</v>
      </c>
      <c r="AR57" s="40">
        <v>0</v>
      </c>
      <c r="AS57" s="40">
        <v>0</v>
      </c>
      <c r="AT57" s="40">
        <v>8.1319311115948049E-9</v>
      </c>
      <c r="AU57" s="40">
        <v>0</v>
      </c>
      <c r="AV57" s="40">
        <v>0</v>
      </c>
      <c r="AW57" s="40">
        <v>2.7779359377417439E-8</v>
      </c>
      <c r="AX57" s="40">
        <v>0</v>
      </c>
      <c r="AY57" s="40">
        <v>1.4984523092957596E-8</v>
      </c>
      <c r="AZ57" s="40">
        <v>0</v>
      </c>
      <c r="BA57" s="40">
        <v>3.9331212193727958E-7</v>
      </c>
      <c r="BB57" s="40">
        <v>0</v>
      </c>
      <c r="BC57" s="40">
        <v>1</v>
      </c>
      <c r="BD57" s="40">
        <v>0</v>
      </c>
      <c r="BE57" s="40">
        <v>5.9210049472234851E-4</v>
      </c>
      <c r="BF57" s="40">
        <v>0</v>
      </c>
      <c r="BG57" s="40">
        <v>0</v>
      </c>
      <c r="BH57" s="40">
        <v>1.2272074393541314E-8</v>
      </c>
      <c r="BI57" s="40">
        <v>0</v>
      </c>
      <c r="BJ57" s="40">
        <v>0</v>
      </c>
      <c r="BK57" s="40">
        <v>8.5111431717164722E-5</v>
      </c>
      <c r="BL57" s="40">
        <v>0</v>
      </c>
      <c r="BM57" s="40">
        <v>0</v>
      </c>
      <c r="BN57" s="40">
        <v>6.3673863682620936E-4</v>
      </c>
      <c r="BO57" s="40">
        <v>0</v>
      </c>
      <c r="BP57" s="40">
        <v>1.2703631114584816E-7</v>
      </c>
      <c r="BQ57" s="40">
        <v>1.4705547135100694E-7</v>
      </c>
      <c r="BR57" s="40">
        <v>1.455928945657637E-7</v>
      </c>
      <c r="BS57" s="40">
        <v>2.4369438911189541E-8</v>
      </c>
      <c r="BT57" s="40">
        <v>0</v>
      </c>
      <c r="BU57" s="40">
        <v>4.7901421436409141E-8</v>
      </c>
      <c r="BV57" s="40">
        <v>2.3910775267245952E-8</v>
      </c>
      <c r="BW57" s="40">
        <v>9.1819623651166557E-9</v>
      </c>
      <c r="BX57" s="40">
        <v>1.1321454607995707E-8</v>
      </c>
      <c r="BY57" s="40">
        <v>1.002490226378384E-8</v>
      </c>
      <c r="BZ57" s="40">
        <v>8.1478483468118938E-9</v>
      </c>
      <c r="CA57" s="40">
        <v>0</v>
      </c>
      <c r="CB57" s="40">
        <v>8.8375529624168231E-9</v>
      </c>
      <c r="CC57" s="40">
        <v>0</v>
      </c>
      <c r="CD57" s="40">
        <v>1.5542196533227967E-8</v>
      </c>
      <c r="CE57" s="40">
        <v>8.5588532573426505E-8</v>
      </c>
      <c r="CF57" s="40">
        <v>0</v>
      </c>
      <c r="CG57" s="40">
        <v>0</v>
      </c>
      <c r="CH57" s="40">
        <v>0</v>
      </c>
      <c r="CI57" s="40">
        <v>1.3303107369742284E-8</v>
      </c>
      <c r="CJ57" s="40">
        <v>2.1412233647553222E-8</v>
      </c>
      <c r="CK57" s="40">
        <v>1.0658024858963389E-8</v>
      </c>
      <c r="CL57" s="40">
        <v>5.5740046640287699E-8</v>
      </c>
      <c r="CM57" s="40">
        <v>0</v>
      </c>
      <c r="CN57" s="40">
        <v>3.6107303083801947E-8</v>
      </c>
      <c r="CO57" s="40">
        <v>0</v>
      </c>
      <c r="CP57" s="40">
        <v>3.1980570555781888E-8</v>
      </c>
      <c r="CQ57" s="40">
        <v>0</v>
      </c>
      <c r="CR57" s="40">
        <v>6.5665589039126224E-9</v>
      </c>
      <c r="CS57" s="40">
        <v>0</v>
      </c>
      <c r="CT57" s="40">
        <v>4.0863047884035587E-8</v>
      </c>
      <c r="CU57" s="40">
        <v>2.7313377032440021E-8</v>
      </c>
      <c r="CV57" s="40">
        <v>6.4240234172243025E-8</v>
      </c>
      <c r="CW57" s="40">
        <v>8.9467704294323583E-8</v>
      </c>
      <c r="CX57" s="40">
        <v>0</v>
      </c>
      <c r="CY57" s="40">
        <v>6.1810318420618653E-7</v>
      </c>
      <c r="CZ57" s="40">
        <v>2.0339330153903405E-8</v>
      </c>
      <c r="DA57" s="40">
        <v>2.2728889172817474E-8</v>
      </c>
      <c r="DB57" s="40">
        <v>1.7199417506974151E-8</v>
      </c>
      <c r="DC57" s="40">
        <v>2.4191971438199495E-8</v>
      </c>
      <c r="DD57" s="40">
        <v>5.211751468518583E-8</v>
      </c>
      <c r="DE57" s="40">
        <v>8.0906298320169963E-8</v>
      </c>
      <c r="DF57" s="40">
        <v>9.439400318793801E-7</v>
      </c>
      <c r="DG57" s="40">
        <v>0</v>
      </c>
      <c r="DH57" s="48">
        <v>1.0013177243071898</v>
      </c>
      <c r="DI57" s="48">
        <v>0.88701118751863239</v>
      </c>
    </row>
    <row r="58" spans="2:113" x14ac:dyDescent="0.35">
      <c r="B58" s="34">
        <v>53</v>
      </c>
      <c r="C58" s="25" t="s">
        <v>1641</v>
      </c>
      <c r="D58" s="40">
        <v>2.8563115421147889E-6</v>
      </c>
      <c r="E58" s="40">
        <v>4.8329713625174281E-6</v>
      </c>
      <c r="F58" s="40">
        <v>7.0800533050240902E-6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1.1756202622974142E-5</v>
      </c>
      <c r="O58" s="40">
        <v>5.3359998263798268E-6</v>
      </c>
      <c r="P58" s="40">
        <v>7.7800940275734624E-6</v>
      </c>
      <c r="Q58" s="40">
        <v>2.1043038389996404E-6</v>
      </c>
      <c r="R58" s="40">
        <v>2.0570097013459006E-6</v>
      </c>
      <c r="S58" s="40">
        <v>0</v>
      </c>
      <c r="T58" s="40">
        <v>1.0520594271944902E-5</v>
      </c>
      <c r="U58" s="40">
        <v>3.7707260643657419E-6</v>
      </c>
      <c r="V58" s="40">
        <v>8.9386554145331656E-6</v>
      </c>
      <c r="W58" s="40">
        <v>6.9306759145453283E-6</v>
      </c>
      <c r="X58" s="40">
        <v>2.982403264607221E-6</v>
      </c>
      <c r="Y58" s="40">
        <v>9.7059796336790858E-6</v>
      </c>
      <c r="Z58" s="40">
        <v>1.1788223368003885E-5</v>
      </c>
      <c r="AA58" s="40">
        <v>0</v>
      </c>
      <c r="AB58" s="40">
        <v>0</v>
      </c>
      <c r="AC58" s="40">
        <v>3.8285519478181402E-6</v>
      </c>
      <c r="AD58" s="40">
        <v>8.9762792268179757E-5</v>
      </c>
      <c r="AE58" s="40">
        <v>0</v>
      </c>
      <c r="AF58" s="40">
        <v>7.0006376445796214E-6</v>
      </c>
      <c r="AG58" s="40">
        <v>3.6818033629056961E-6</v>
      </c>
      <c r="AH58" s="40">
        <v>7.4285010030743446E-6</v>
      </c>
      <c r="AI58" s="40">
        <v>6.5927083018683603E-6</v>
      </c>
      <c r="AJ58" s="40">
        <v>6.0234622299273767E-6</v>
      </c>
      <c r="AK58" s="40">
        <v>0</v>
      </c>
      <c r="AL58" s="40">
        <v>0</v>
      </c>
      <c r="AM58" s="40">
        <v>2.1980779561787361E-6</v>
      </c>
      <c r="AN58" s="40">
        <v>0</v>
      </c>
      <c r="AO58" s="40">
        <v>0</v>
      </c>
      <c r="AP58" s="40">
        <v>0</v>
      </c>
      <c r="AQ58" s="40">
        <v>6.5074627029754164E-6</v>
      </c>
      <c r="AR58" s="40">
        <v>0</v>
      </c>
      <c r="AS58" s="40">
        <v>0</v>
      </c>
      <c r="AT58" s="40">
        <v>6.1113989430608489E-6</v>
      </c>
      <c r="AU58" s="40">
        <v>0</v>
      </c>
      <c r="AV58" s="40">
        <v>0</v>
      </c>
      <c r="AW58" s="40">
        <v>5.4042330149319797E-6</v>
      </c>
      <c r="AX58" s="40">
        <v>0</v>
      </c>
      <c r="AY58" s="40">
        <v>2.8745987307266075E-6</v>
      </c>
      <c r="AZ58" s="40">
        <v>0</v>
      </c>
      <c r="BA58" s="40">
        <v>1.5622123083027081E-5</v>
      </c>
      <c r="BB58" s="40">
        <v>0</v>
      </c>
      <c r="BC58" s="40">
        <v>0</v>
      </c>
      <c r="BD58" s="40">
        <v>1</v>
      </c>
      <c r="BE58" s="40">
        <v>9.2644504124806057E-3</v>
      </c>
      <c r="BF58" s="40">
        <v>0</v>
      </c>
      <c r="BG58" s="40">
        <v>0</v>
      </c>
      <c r="BH58" s="40">
        <v>9.9439218877052046E-4</v>
      </c>
      <c r="BI58" s="40">
        <v>0</v>
      </c>
      <c r="BJ58" s="40">
        <v>0</v>
      </c>
      <c r="BK58" s="40">
        <v>8.2783004526777108E-4</v>
      </c>
      <c r="BL58" s="40">
        <v>0</v>
      </c>
      <c r="BM58" s="40">
        <v>0</v>
      </c>
      <c r="BN58" s="40">
        <v>1.159224481017553E-3</v>
      </c>
      <c r="BO58" s="40">
        <v>0</v>
      </c>
      <c r="BP58" s="40">
        <v>8.7441417525804626E-5</v>
      </c>
      <c r="BQ58" s="40">
        <v>3.4887772076855119E-5</v>
      </c>
      <c r="BR58" s="40">
        <v>1.887845703043546E-5</v>
      </c>
      <c r="BS58" s="40">
        <v>4.6516562214886662E-6</v>
      </c>
      <c r="BT58" s="40">
        <v>0</v>
      </c>
      <c r="BU58" s="40">
        <v>2.0596339921710961E-5</v>
      </c>
      <c r="BV58" s="40">
        <v>2.0033016475431526E-5</v>
      </c>
      <c r="BW58" s="40">
        <v>1.3258563139905625E-5</v>
      </c>
      <c r="BX58" s="40">
        <v>2.0437697849421175E-5</v>
      </c>
      <c r="BY58" s="40">
        <v>2.4081856808958105E-5</v>
      </c>
      <c r="BZ58" s="40">
        <v>1.1518441492243602E-5</v>
      </c>
      <c r="CA58" s="40">
        <v>0</v>
      </c>
      <c r="CB58" s="40">
        <v>3.1336054008460394E-6</v>
      </c>
      <c r="CC58" s="40">
        <v>0</v>
      </c>
      <c r="CD58" s="40">
        <v>8.937357110112429E-6</v>
      </c>
      <c r="CE58" s="40">
        <v>1.123183900194658E-5</v>
      </c>
      <c r="CF58" s="40">
        <v>0</v>
      </c>
      <c r="CG58" s="40">
        <v>0</v>
      </c>
      <c r="CH58" s="40">
        <v>0</v>
      </c>
      <c r="CI58" s="40">
        <v>1.1804850676791437E-5</v>
      </c>
      <c r="CJ58" s="40">
        <v>1.7363165362549388E-5</v>
      </c>
      <c r="CK58" s="40">
        <v>2.0247934173842378E-5</v>
      </c>
      <c r="CL58" s="40">
        <v>2.2897685288696302E-4</v>
      </c>
      <c r="CM58" s="40">
        <v>0</v>
      </c>
      <c r="CN58" s="40">
        <v>1.0673041091259837E-4</v>
      </c>
      <c r="CO58" s="40">
        <v>0</v>
      </c>
      <c r="CP58" s="40">
        <v>1.4312591955995377E-5</v>
      </c>
      <c r="CQ58" s="40">
        <v>0</v>
      </c>
      <c r="CR58" s="40">
        <v>7.5074836020643162E-6</v>
      </c>
      <c r="CS58" s="40">
        <v>0</v>
      </c>
      <c r="CT58" s="40">
        <v>2.2555575908452339E-5</v>
      </c>
      <c r="CU58" s="40">
        <v>2.6479794842819636E-5</v>
      </c>
      <c r="CV58" s="40">
        <v>4.1400410150243531E-5</v>
      </c>
      <c r="CW58" s="40">
        <v>8.4941377741780918E-6</v>
      </c>
      <c r="CX58" s="40">
        <v>0</v>
      </c>
      <c r="CY58" s="40">
        <v>4.2624885549510231E-5</v>
      </c>
      <c r="CZ58" s="40">
        <v>8.6410800143566829E-6</v>
      </c>
      <c r="DA58" s="40">
        <v>1.4685975088725657E-5</v>
      </c>
      <c r="DB58" s="40">
        <v>6.8313971449580732E-6</v>
      </c>
      <c r="DC58" s="40">
        <v>1.7939551895263707E-5</v>
      </c>
      <c r="DD58" s="40">
        <v>1.3225247875124057E-5</v>
      </c>
      <c r="DE58" s="40">
        <v>1.3285483842456567E-5</v>
      </c>
      <c r="DF58" s="40">
        <v>4.4730979515368689E-3</v>
      </c>
      <c r="DG58" s="40">
        <v>0</v>
      </c>
      <c r="DH58" s="48">
        <v>1.0178826664841332</v>
      </c>
      <c r="DI58" s="48">
        <v>0.90168514032588376</v>
      </c>
    </row>
    <row r="59" spans="2:113" x14ac:dyDescent="0.35">
      <c r="B59" s="34">
        <v>54</v>
      </c>
      <c r="C59" s="25" t="s">
        <v>1660</v>
      </c>
      <c r="D59" s="40">
        <v>1.2578817912077988E-5</v>
      </c>
      <c r="E59" s="40">
        <v>1.7782928629958761E-5</v>
      </c>
      <c r="F59" s="40">
        <v>2.5611075129695653E-5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1.0814676715689975E-5</v>
      </c>
      <c r="O59" s="40">
        <v>9.9727167405114177E-6</v>
      </c>
      <c r="P59" s="40">
        <v>9.3027888070399366E-6</v>
      </c>
      <c r="Q59" s="40">
        <v>5.7470688385135064E-6</v>
      </c>
      <c r="R59" s="40">
        <v>8.0995495565931322E-6</v>
      </c>
      <c r="S59" s="40">
        <v>0</v>
      </c>
      <c r="T59" s="40">
        <v>1.2884407434139447E-5</v>
      </c>
      <c r="U59" s="40">
        <v>7.3207812549099135E-6</v>
      </c>
      <c r="V59" s="40">
        <v>7.1886954023811017E-6</v>
      </c>
      <c r="W59" s="40">
        <v>8.77022524144657E-6</v>
      </c>
      <c r="X59" s="40">
        <v>1.066823318426324E-5</v>
      </c>
      <c r="Y59" s="40">
        <v>2.1968621133559094E-5</v>
      </c>
      <c r="Z59" s="40">
        <v>8.8242667043340756E-6</v>
      </c>
      <c r="AA59" s="40">
        <v>0</v>
      </c>
      <c r="AB59" s="40">
        <v>0</v>
      </c>
      <c r="AC59" s="40">
        <v>9.8700883662887672E-6</v>
      </c>
      <c r="AD59" s="40">
        <v>6.7211898990668817E-6</v>
      </c>
      <c r="AE59" s="40">
        <v>0</v>
      </c>
      <c r="AF59" s="40">
        <v>1.6312991486317129E-5</v>
      </c>
      <c r="AG59" s="40">
        <v>1.2993912290986238E-5</v>
      </c>
      <c r="AH59" s="40">
        <v>6.8409413365002026E-6</v>
      </c>
      <c r="AI59" s="40">
        <v>8.2462406657444136E-6</v>
      </c>
      <c r="AJ59" s="40">
        <v>7.7555598410374179E-6</v>
      </c>
      <c r="AK59" s="40">
        <v>0</v>
      </c>
      <c r="AL59" s="40">
        <v>0</v>
      </c>
      <c r="AM59" s="40">
        <v>9.3598252006287302E-6</v>
      </c>
      <c r="AN59" s="40">
        <v>0</v>
      </c>
      <c r="AO59" s="40">
        <v>0</v>
      </c>
      <c r="AP59" s="40">
        <v>0</v>
      </c>
      <c r="AQ59" s="40">
        <v>2.4404848292364377E-5</v>
      </c>
      <c r="AR59" s="40">
        <v>0</v>
      </c>
      <c r="AS59" s="40">
        <v>0</v>
      </c>
      <c r="AT59" s="40">
        <v>7.3660722808224418E-6</v>
      </c>
      <c r="AU59" s="40">
        <v>0</v>
      </c>
      <c r="AV59" s="40">
        <v>0</v>
      </c>
      <c r="AW59" s="40">
        <v>4.3367380939086082E-5</v>
      </c>
      <c r="AX59" s="40">
        <v>0</v>
      </c>
      <c r="AY59" s="40">
        <v>9.0623485586159765E-6</v>
      </c>
      <c r="AZ59" s="40">
        <v>0</v>
      </c>
      <c r="BA59" s="40">
        <v>7.3729898299342624E-5</v>
      </c>
      <c r="BB59" s="40">
        <v>0</v>
      </c>
      <c r="BC59" s="40">
        <v>0</v>
      </c>
      <c r="BD59" s="40">
        <v>0</v>
      </c>
      <c r="BE59" s="40">
        <v>1.0050372350900978</v>
      </c>
      <c r="BF59" s="40">
        <v>0</v>
      </c>
      <c r="BG59" s="40">
        <v>0</v>
      </c>
      <c r="BH59" s="40">
        <v>5.8910098120961793E-6</v>
      </c>
      <c r="BI59" s="40">
        <v>0</v>
      </c>
      <c r="BJ59" s="40">
        <v>0</v>
      </c>
      <c r="BK59" s="40">
        <v>1.4563949997968952E-3</v>
      </c>
      <c r="BL59" s="40">
        <v>0</v>
      </c>
      <c r="BM59" s="40">
        <v>0</v>
      </c>
      <c r="BN59" s="40">
        <v>2.1911804998068026E-5</v>
      </c>
      <c r="BO59" s="40">
        <v>0</v>
      </c>
      <c r="BP59" s="40">
        <v>1.9665221431729271E-4</v>
      </c>
      <c r="BQ59" s="40">
        <v>1.8635229878452759E-4</v>
      </c>
      <c r="BR59" s="40">
        <v>2.1297876394436074E-4</v>
      </c>
      <c r="BS59" s="40">
        <v>3.6483854987834894E-5</v>
      </c>
      <c r="BT59" s="40">
        <v>0</v>
      </c>
      <c r="BU59" s="40">
        <v>5.5716110418876916E-5</v>
      </c>
      <c r="BV59" s="40">
        <v>2.049960045509913E-5</v>
      </c>
      <c r="BW59" s="40">
        <v>6.4475859658510544E-6</v>
      </c>
      <c r="BX59" s="40">
        <v>8.1951463310092624E-6</v>
      </c>
      <c r="BY59" s="40">
        <v>6.3449771318593162E-6</v>
      </c>
      <c r="BZ59" s="40">
        <v>7.520136265430036E-6</v>
      </c>
      <c r="CA59" s="40">
        <v>0</v>
      </c>
      <c r="CB59" s="40">
        <v>1.0903656212394853E-5</v>
      </c>
      <c r="CC59" s="40">
        <v>0</v>
      </c>
      <c r="CD59" s="40">
        <v>1.9919522765202766E-5</v>
      </c>
      <c r="CE59" s="40">
        <v>1.3462382774223576E-4</v>
      </c>
      <c r="CF59" s="40">
        <v>0</v>
      </c>
      <c r="CG59" s="40">
        <v>0</v>
      </c>
      <c r="CH59" s="40">
        <v>0</v>
      </c>
      <c r="CI59" s="40">
        <v>1.5079513530915194E-5</v>
      </c>
      <c r="CJ59" s="40">
        <v>1.4227122959899061E-5</v>
      </c>
      <c r="CK59" s="40">
        <v>1.0206040453558223E-5</v>
      </c>
      <c r="CL59" s="40">
        <v>2.9805422501934307E-5</v>
      </c>
      <c r="CM59" s="40">
        <v>0</v>
      </c>
      <c r="CN59" s="40">
        <v>1.3408933181092812E-5</v>
      </c>
      <c r="CO59" s="40">
        <v>0</v>
      </c>
      <c r="CP59" s="40">
        <v>8.6749549337332288E-6</v>
      </c>
      <c r="CQ59" s="40">
        <v>0</v>
      </c>
      <c r="CR59" s="40">
        <v>4.4719658145967885E-6</v>
      </c>
      <c r="CS59" s="40">
        <v>0</v>
      </c>
      <c r="CT59" s="40">
        <v>7.1101239405562947E-6</v>
      </c>
      <c r="CU59" s="40">
        <v>5.1927820053395606E-6</v>
      </c>
      <c r="CV59" s="40">
        <v>1.3127096991992969E-5</v>
      </c>
      <c r="CW59" s="40">
        <v>5.5492310344970883E-5</v>
      </c>
      <c r="CX59" s="40">
        <v>0</v>
      </c>
      <c r="CY59" s="40">
        <v>1.0124277821625383E-3</v>
      </c>
      <c r="CZ59" s="40">
        <v>5.9614610157436985E-6</v>
      </c>
      <c r="DA59" s="40">
        <v>9.3761869398293455E-6</v>
      </c>
      <c r="DB59" s="40">
        <v>6.3037714122560858E-6</v>
      </c>
      <c r="DC59" s="40">
        <v>1.0670340238632493E-5</v>
      </c>
      <c r="DD59" s="40">
        <v>1.0934728723402306E-5</v>
      </c>
      <c r="DE59" s="40">
        <v>1.2332658835306755E-5</v>
      </c>
      <c r="DF59" s="40">
        <v>1.2331978234783569E-6</v>
      </c>
      <c r="DG59" s="40">
        <v>0</v>
      </c>
      <c r="DH59" s="48">
        <v>1.009083673143979</v>
      </c>
      <c r="DI59" s="48">
        <v>0.8938906058418179</v>
      </c>
    </row>
    <row r="60" spans="2:113" x14ac:dyDescent="0.35">
      <c r="B60" s="34">
        <v>55</v>
      </c>
      <c r="C60" s="25" t="s">
        <v>1699</v>
      </c>
      <c r="D60" s="40">
        <v>9.5702897456606569E-11</v>
      </c>
      <c r="E60" s="40">
        <v>2.861228331784433E-10</v>
      </c>
      <c r="F60" s="40">
        <v>1.6319128332998231E-10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1.6110066352559976E-10</v>
      </c>
      <c r="O60" s="40">
        <v>1.2129743070284196E-10</v>
      </c>
      <c r="P60" s="40">
        <v>1.840351725220556E-10</v>
      </c>
      <c r="Q60" s="40">
        <v>1.2646026030602882E-10</v>
      </c>
      <c r="R60" s="40">
        <v>1.7248089710042697E-10</v>
      </c>
      <c r="S60" s="40">
        <v>0</v>
      </c>
      <c r="T60" s="40">
        <v>1.1254021050035204E-10</v>
      </c>
      <c r="U60" s="40">
        <v>1.0552222002705849E-10</v>
      </c>
      <c r="V60" s="40">
        <v>1.555157434446064E-10</v>
      </c>
      <c r="W60" s="40">
        <v>1.584360481780943E-10</v>
      </c>
      <c r="X60" s="40">
        <v>1.5262687455372407E-10</v>
      </c>
      <c r="Y60" s="40">
        <v>2.5393842775340283E-10</v>
      </c>
      <c r="Z60" s="40">
        <v>2.2881590249571718E-10</v>
      </c>
      <c r="AA60" s="40">
        <v>0</v>
      </c>
      <c r="AB60" s="40">
        <v>0</v>
      </c>
      <c r="AC60" s="40">
        <v>1.4730530259746136E-10</v>
      </c>
      <c r="AD60" s="40">
        <v>1.8538071200139564E-10</v>
      </c>
      <c r="AE60" s="40">
        <v>0</v>
      </c>
      <c r="AF60" s="40">
        <v>8.2485921669402343E-11</v>
      </c>
      <c r="AG60" s="40">
        <v>1.2809075509608871E-10</v>
      </c>
      <c r="AH60" s="40">
        <v>6.8306685596413287E-11</v>
      </c>
      <c r="AI60" s="40">
        <v>1.219257025729399E-10</v>
      </c>
      <c r="AJ60" s="40">
        <v>1.2475924195015938E-10</v>
      </c>
      <c r="AK60" s="40">
        <v>0</v>
      </c>
      <c r="AL60" s="40">
        <v>0</v>
      </c>
      <c r="AM60" s="40">
        <v>2.4206953259079993E-9</v>
      </c>
      <c r="AN60" s="40">
        <v>0</v>
      </c>
      <c r="AO60" s="40">
        <v>0</v>
      </c>
      <c r="AP60" s="40">
        <v>0</v>
      </c>
      <c r="AQ60" s="40">
        <v>3.2743288147556188E-10</v>
      </c>
      <c r="AR60" s="40">
        <v>0</v>
      </c>
      <c r="AS60" s="40">
        <v>0</v>
      </c>
      <c r="AT60" s="40">
        <v>1.6742208160978458E-10</v>
      </c>
      <c r="AU60" s="40">
        <v>0</v>
      </c>
      <c r="AV60" s="40">
        <v>0</v>
      </c>
      <c r="AW60" s="40">
        <v>1.2711600545545618E-10</v>
      </c>
      <c r="AX60" s="40">
        <v>0</v>
      </c>
      <c r="AY60" s="40">
        <v>1.1273382111837953E-10</v>
      </c>
      <c r="AZ60" s="40">
        <v>0</v>
      </c>
      <c r="BA60" s="40">
        <v>1.530574209680909E-10</v>
      </c>
      <c r="BB60" s="40">
        <v>0</v>
      </c>
      <c r="BC60" s="40">
        <v>0</v>
      </c>
      <c r="BD60" s="40">
        <v>0</v>
      </c>
      <c r="BE60" s="40">
        <v>2.3016110402872504E-10</v>
      </c>
      <c r="BF60" s="40">
        <v>1</v>
      </c>
      <c r="BG60" s="40">
        <v>0</v>
      </c>
      <c r="BH60" s="40">
        <v>1.2518105921841288E-10</v>
      </c>
      <c r="BI60" s="40">
        <v>0</v>
      </c>
      <c r="BJ60" s="40">
        <v>0</v>
      </c>
      <c r="BK60" s="40">
        <v>5.8539249398207847E-11</v>
      </c>
      <c r="BL60" s="40">
        <v>0</v>
      </c>
      <c r="BM60" s="40">
        <v>0</v>
      </c>
      <c r="BN60" s="40">
        <v>1.5344478021928569E-10</v>
      </c>
      <c r="BO60" s="40">
        <v>0</v>
      </c>
      <c r="BP60" s="40">
        <v>1.4215637962672595E-6</v>
      </c>
      <c r="BQ60" s="40">
        <v>2.0165156524855243E-10</v>
      </c>
      <c r="BR60" s="40">
        <v>4.8348358381352244E-10</v>
      </c>
      <c r="BS60" s="40">
        <v>1.3052060023379155E-10</v>
      </c>
      <c r="BT60" s="40">
        <v>0</v>
      </c>
      <c r="BU60" s="40">
        <v>1.5306909036029203E-10</v>
      </c>
      <c r="BV60" s="40">
        <v>2.1359398500396114E-10</v>
      </c>
      <c r="BW60" s="40">
        <v>1.6394018262514779E-10</v>
      </c>
      <c r="BX60" s="40">
        <v>1.4893903333764857E-10</v>
      </c>
      <c r="BY60" s="40">
        <v>7.9042338409544965E-11</v>
      </c>
      <c r="BZ60" s="40">
        <v>4.0017485803285074E-11</v>
      </c>
      <c r="CA60" s="40">
        <v>0</v>
      </c>
      <c r="CB60" s="40">
        <v>1.5970259626785393E-11</v>
      </c>
      <c r="CC60" s="40">
        <v>0</v>
      </c>
      <c r="CD60" s="40">
        <v>9.0860139088281452E-9</v>
      </c>
      <c r="CE60" s="40">
        <v>8.9611747772342116E-10</v>
      </c>
      <c r="CF60" s="40">
        <v>0</v>
      </c>
      <c r="CG60" s="40">
        <v>0</v>
      </c>
      <c r="CH60" s="40">
        <v>0</v>
      </c>
      <c r="CI60" s="40">
        <v>8.7838061893311895E-11</v>
      </c>
      <c r="CJ60" s="40">
        <v>1.3454746161611799E-9</v>
      </c>
      <c r="CK60" s="40">
        <v>3.4579570805935529E-10</v>
      </c>
      <c r="CL60" s="40">
        <v>1.5888105629016068E-10</v>
      </c>
      <c r="CM60" s="40">
        <v>0</v>
      </c>
      <c r="CN60" s="40">
        <v>1.1387403469086167E-10</v>
      </c>
      <c r="CO60" s="40">
        <v>0</v>
      </c>
      <c r="CP60" s="40">
        <v>6.2556898589863123E-11</v>
      </c>
      <c r="CQ60" s="40">
        <v>0</v>
      </c>
      <c r="CR60" s="40">
        <v>1.0266644657127979E-10</v>
      </c>
      <c r="CS60" s="40">
        <v>0</v>
      </c>
      <c r="CT60" s="40">
        <v>8.9313497182195043E-11</v>
      </c>
      <c r="CU60" s="40">
        <v>1.993319507896536E-10</v>
      </c>
      <c r="CV60" s="40">
        <v>1.8548674453939334E-10</v>
      </c>
      <c r="CW60" s="40">
        <v>3.7963554821542621E-8</v>
      </c>
      <c r="CX60" s="40">
        <v>0</v>
      </c>
      <c r="CY60" s="40">
        <v>8.3529815405597827E-11</v>
      </c>
      <c r="CZ60" s="40">
        <v>2.3093285605380419E-10</v>
      </c>
      <c r="DA60" s="40">
        <v>2.8760506841108878E-10</v>
      </c>
      <c r="DB60" s="40">
        <v>9.8735955437155284E-11</v>
      </c>
      <c r="DC60" s="40">
        <v>7.3614203637977053E-11</v>
      </c>
      <c r="DD60" s="40">
        <v>4.3642632398815727E-8</v>
      </c>
      <c r="DE60" s="40">
        <v>3.7596906123490987E-10</v>
      </c>
      <c r="DF60" s="40">
        <v>1.5158517331691995E-10</v>
      </c>
      <c r="DG60" s="40">
        <v>0</v>
      </c>
      <c r="DH60" s="48">
        <v>1.0000015259873587</v>
      </c>
      <c r="DI60" s="48">
        <v>0.88584524127964892</v>
      </c>
    </row>
    <row r="61" spans="2:113" x14ac:dyDescent="0.35">
      <c r="B61" s="34">
        <v>56</v>
      </c>
      <c r="C61" s="25" t="s">
        <v>1728</v>
      </c>
      <c r="D61" s="40">
        <v>1.2881594382733355E-8</v>
      </c>
      <c r="E61" s="40">
        <v>1.2659008169346148E-8</v>
      </c>
      <c r="F61" s="40">
        <v>1.742617823103188E-8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7.1693780417958003E-9</v>
      </c>
      <c r="O61" s="40">
        <v>7.5595174249004968E-9</v>
      </c>
      <c r="P61" s="40">
        <v>9.3475071271549619E-9</v>
      </c>
      <c r="Q61" s="40">
        <v>3.834570132970652E-9</v>
      </c>
      <c r="R61" s="40">
        <v>5.4517992300065825E-9</v>
      </c>
      <c r="S61" s="40">
        <v>0</v>
      </c>
      <c r="T61" s="40">
        <v>1.8587095547623258E-8</v>
      </c>
      <c r="U61" s="40">
        <v>9.2817602865273319E-9</v>
      </c>
      <c r="V61" s="40">
        <v>7.1055441272790438E-9</v>
      </c>
      <c r="W61" s="40">
        <v>8.1184643137932676E-9</v>
      </c>
      <c r="X61" s="40">
        <v>5.8260501987164248E-9</v>
      </c>
      <c r="Y61" s="40">
        <v>1.24656360947942E-8</v>
      </c>
      <c r="Z61" s="40">
        <v>9.7530990959654976E-9</v>
      </c>
      <c r="AA61" s="40">
        <v>0</v>
      </c>
      <c r="AB61" s="40">
        <v>0</v>
      </c>
      <c r="AC61" s="40">
        <v>1.1829491428660997E-8</v>
      </c>
      <c r="AD61" s="40">
        <v>7.9006195130095809E-9</v>
      </c>
      <c r="AE61" s="40">
        <v>0</v>
      </c>
      <c r="AF61" s="40">
        <v>1.5939306415814016E-8</v>
      </c>
      <c r="AG61" s="40">
        <v>2.0934043219177542E-8</v>
      </c>
      <c r="AH61" s="40">
        <v>7.2146333541646105E-9</v>
      </c>
      <c r="AI61" s="40">
        <v>1.3058418651394366E-8</v>
      </c>
      <c r="AJ61" s="40">
        <v>1.2791726693764589E-8</v>
      </c>
      <c r="AK61" s="40">
        <v>0</v>
      </c>
      <c r="AL61" s="40">
        <v>0</v>
      </c>
      <c r="AM61" s="40">
        <v>1.3113348785232045E-8</v>
      </c>
      <c r="AN61" s="40">
        <v>0</v>
      </c>
      <c r="AO61" s="40">
        <v>0</v>
      </c>
      <c r="AP61" s="40">
        <v>0</v>
      </c>
      <c r="AQ61" s="40">
        <v>2.3281241000709833E-8</v>
      </c>
      <c r="AR61" s="40">
        <v>0</v>
      </c>
      <c r="AS61" s="40">
        <v>0</v>
      </c>
      <c r="AT61" s="40">
        <v>1.3972762193511371E-8</v>
      </c>
      <c r="AU61" s="40">
        <v>0</v>
      </c>
      <c r="AV61" s="40">
        <v>0</v>
      </c>
      <c r="AW61" s="40">
        <v>1.732562498004282E-8</v>
      </c>
      <c r="AX61" s="40">
        <v>0</v>
      </c>
      <c r="AY61" s="40">
        <v>9.4852139033041917E-9</v>
      </c>
      <c r="AZ61" s="40">
        <v>0</v>
      </c>
      <c r="BA61" s="40">
        <v>8.8927961696232119E-7</v>
      </c>
      <c r="BB61" s="40">
        <v>0</v>
      </c>
      <c r="BC61" s="40">
        <v>0</v>
      </c>
      <c r="BD61" s="40">
        <v>0</v>
      </c>
      <c r="BE61" s="40">
        <v>1.6481887210763086E-4</v>
      </c>
      <c r="BF61" s="40">
        <v>0</v>
      </c>
      <c r="BG61" s="40">
        <v>1</v>
      </c>
      <c r="BH61" s="40">
        <v>7.7121299127120139E-9</v>
      </c>
      <c r="BI61" s="40">
        <v>0</v>
      </c>
      <c r="BJ61" s="40">
        <v>0</v>
      </c>
      <c r="BK61" s="40">
        <v>2.9074320473426575E-7</v>
      </c>
      <c r="BL61" s="40">
        <v>0</v>
      </c>
      <c r="BM61" s="40">
        <v>0</v>
      </c>
      <c r="BN61" s="40">
        <v>1.103785710213404E-8</v>
      </c>
      <c r="BO61" s="40">
        <v>0</v>
      </c>
      <c r="BP61" s="40">
        <v>2.8583552515388362E-6</v>
      </c>
      <c r="BQ61" s="40">
        <v>8.4186841255064068E-7</v>
      </c>
      <c r="BR61" s="40">
        <v>8.4871646405511231E-6</v>
      </c>
      <c r="BS61" s="40">
        <v>4.7559238397169632E-8</v>
      </c>
      <c r="BT61" s="40">
        <v>0</v>
      </c>
      <c r="BU61" s="40">
        <v>8.4808002818800143E-8</v>
      </c>
      <c r="BV61" s="40">
        <v>1.7097651573276709E-8</v>
      </c>
      <c r="BW61" s="40">
        <v>1.0378247158809408E-8</v>
      </c>
      <c r="BX61" s="40">
        <v>1.5081163363321912E-8</v>
      </c>
      <c r="BY61" s="40">
        <v>1.1593701332262373E-8</v>
      </c>
      <c r="BZ61" s="40">
        <v>2.5088661786350612E-8</v>
      </c>
      <c r="CA61" s="40">
        <v>0</v>
      </c>
      <c r="CB61" s="40">
        <v>4.8022235536845919E-8</v>
      </c>
      <c r="CC61" s="40">
        <v>0</v>
      </c>
      <c r="CD61" s="40">
        <v>9.6215107795450804E-9</v>
      </c>
      <c r="CE61" s="40">
        <v>5.6705735114948118E-8</v>
      </c>
      <c r="CF61" s="40">
        <v>0</v>
      </c>
      <c r="CG61" s="40">
        <v>0</v>
      </c>
      <c r="CH61" s="40">
        <v>0</v>
      </c>
      <c r="CI61" s="40">
        <v>3.5807235866811448E-8</v>
      </c>
      <c r="CJ61" s="40">
        <v>3.815591090199604E-8</v>
      </c>
      <c r="CK61" s="40">
        <v>7.7899419122139341E-9</v>
      </c>
      <c r="CL61" s="40">
        <v>6.6676018941032568E-8</v>
      </c>
      <c r="CM61" s="40">
        <v>0</v>
      </c>
      <c r="CN61" s="40">
        <v>1.8326531177910327E-7</v>
      </c>
      <c r="CO61" s="40">
        <v>0</v>
      </c>
      <c r="CP61" s="40">
        <v>2.0533307338550339E-8</v>
      </c>
      <c r="CQ61" s="40">
        <v>0</v>
      </c>
      <c r="CR61" s="40">
        <v>1.1601271673935553E-6</v>
      </c>
      <c r="CS61" s="40">
        <v>0</v>
      </c>
      <c r="CT61" s="40">
        <v>1.345036547579786E-8</v>
      </c>
      <c r="CU61" s="40">
        <v>9.9010721181425129E-9</v>
      </c>
      <c r="CV61" s="40">
        <v>1.9182669727342908E-8</v>
      </c>
      <c r="CW61" s="40">
        <v>2.303536338033357E-8</v>
      </c>
      <c r="CX61" s="40">
        <v>0</v>
      </c>
      <c r="CY61" s="40">
        <v>2.9566521597649749E-7</v>
      </c>
      <c r="CZ61" s="40">
        <v>6.5938783094792378E-7</v>
      </c>
      <c r="DA61" s="40">
        <v>1.048777131445343E-8</v>
      </c>
      <c r="DB61" s="40">
        <v>6.9250787788096621E-9</v>
      </c>
      <c r="DC61" s="40">
        <v>1.1603793306766229E-8</v>
      </c>
      <c r="DD61" s="40">
        <v>1.4929366743940228E-8</v>
      </c>
      <c r="DE61" s="40">
        <v>1.8309900341245832E-8</v>
      </c>
      <c r="DF61" s="40">
        <v>1.5647316095087932E-9</v>
      </c>
      <c r="DG61" s="40">
        <v>0</v>
      </c>
      <c r="DH61" s="48">
        <v>1.0001814421010553</v>
      </c>
      <c r="DI61" s="48">
        <v>0.88600461886958837</v>
      </c>
    </row>
    <row r="62" spans="2:113" x14ac:dyDescent="0.35">
      <c r="B62" s="34">
        <v>57</v>
      </c>
      <c r="C62" s="25" t="s">
        <v>1720</v>
      </c>
      <c r="D62" s="40">
        <v>6.1540567905649614E-5</v>
      </c>
      <c r="E62" s="40">
        <v>1.1051254874946042E-4</v>
      </c>
      <c r="F62" s="40">
        <v>9.4084246823384867E-5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4.1330771097198747E-5</v>
      </c>
      <c r="O62" s="40">
        <v>4.0536749967142627E-5</v>
      </c>
      <c r="P62" s="40">
        <v>4.1576924667274867E-5</v>
      </c>
      <c r="Q62" s="40">
        <v>2.4407964257058239E-5</v>
      </c>
      <c r="R62" s="40">
        <v>3.3978512922084735E-5</v>
      </c>
      <c r="S62" s="40">
        <v>0</v>
      </c>
      <c r="T62" s="40">
        <v>6.3914548896876043E-5</v>
      </c>
      <c r="U62" s="40">
        <v>3.3932720501221998E-5</v>
      </c>
      <c r="V62" s="40">
        <v>3.3545805381114553E-5</v>
      </c>
      <c r="W62" s="40">
        <v>3.7178377426091874E-5</v>
      </c>
      <c r="X62" s="40">
        <v>3.8265779677406066E-5</v>
      </c>
      <c r="Y62" s="40">
        <v>6.8234327900647225E-5</v>
      </c>
      <c r="Z62" s="40">
        <v>2.6393558061613744E-4</v>
      </c>
      <c r="AA62" s="40">
        <v>0</v>
      </c>
      <c r="AB62" s="40">
        <v>0</v>
      </c>
      <c r="AC62" s="40">
        <v>4.6047088006231901E-5</v>
      </c>
      <c r="AD62" s="40">
        <v>3.8741896669008717E-5</v>
      </c>
      <c r="AE62" s="40">
        <v>0</v>
      </c>
      <c r="AF62" s="40">
        <v>6.4782782028246106E-5</v>
      </c>
      <c r="AG62" s="40">
        <v>6.4892415527989216E-5</v>
      </c>
      <c r="AH62" s="40">
        <v>3.1101870882081977E-5</v>
      </c>
      <c r="AI62" s="40">
        <v>4.1178560648462501E-5</v>
      </c>
      <c r="AJ62" s="40">
        <v>4.0561927896878894E-5</v>
      </c>
      <c r="AK62" s="40">
        <v>0</v>
      </c>
      <c r="AL62" s="40">
        <v>0</v>
      </c>
      <c r="AM62" s="40">
        <v>5.422867360076523E-5</v>
      </c>
      <c r="AN62" s="40">
        <v>0</v>
      </c>
      <c r="AO62" s="40">
        <v>0</v>
      </c>
      <c r="AP62" s="40">
        <v>0</v>
      </c>
      <c r="AQ62" s="40">
        <v>1.0090502888173439E-4</v>
      </c>
      <c r="AR62" s="40">
        <v>0</v>
      </c>
      <c r="AS62" s="40">
        <v>0</v>
      </c>
      <c r="AT62" s="40">
        <v>4.0219486877528158E-5</v>
      </c>
      <c r="AU62" s="40">
        <v>0</v>
      </c>
      <c r="AV62" s="40">
        <v>0</v>
      </c>
      <c r="AW62" s="40">
        <v>5.4458385984164335E-5</v>
      </c>
      <c r="AX62" s="40">
        <v>0</v>
      </c>
      <c r="AY62" s="40">
        <v>8.4394877977755946E-5</v>
      </c>
      <c r="AZ62" s="40">
        <v>0</v>
      </c>
      <c r="BA62" s="40">
        <v>6.5040423075278438E-5</v>
      </c>
      <c r="BB62" s="40">
        <v>0</v>
      </c>
      <c r="BC62" s="40">
        <v>0</v>
      </c>
      <c r="BD62" s="40">
        <v>0</v>
      </c>
      <c r="BE62" s="40">
        <v>4.7733843895094667E-3</v>
      </c>
      <c r="BF62" s="40">
        <v>0</v>
      </c>
      <c r="BG62" s="40">
        <v>0</v>
      </c>
      <c r="BH62" s="40">
        <v>1.028408341132355</v>
      </c>
      <c r="BI62" s="40">
        <v>0</v>
      </c>
      <c r="BJ62" s="40">
        <v>0</v>
      </c>
      <c r="BK62" s="40">
        <v>1.5977651553250789E-3</v>
      </c>
      <c r="BL62" s="40">
        <v>0</v>
      </c>
      <c r="BM62" s="40">
        <v>0</v>
      </c>
      <c r="BN62" s="40">
        <v>2.320342756726899E-3</v>
      </c>
      <c r="BO62" s="40">
        <v>0</v>
      </c>
      <c r="BP62" s="40">
        <v>2.3582966876297836E-3</v>
      </c>
      <c r="BQ62" s="40">
        <v>1.6258175946990874E-3</v>
      </c>
      <c r="BR62" s="40">
        <v>7.0820026343911002E-4</v>
      </c>
      <c r="BS62" s="40">
        <v>1.5793446123499744E-4</v>
      </c>
      <c r="BT62" s="40">
        <v>0</v>
      </c>
      <c r="BU62" s="40">
        <v>4.0140653858733395E-4</v>
      </c>
      <c r="BV62" s="40">
        <v>8.0434889466416342E-5</v>
      </c>
      <c r="BW62" s="40">
        <v>1.658195434841788E-4</v>
      </c>
      <c r="BX62" s="40">
        <v>1.4094497116191835E-4</v>
      </c>
      <c r="BY62" s="40">
        <v>3.2787571045498014E-5</v>
      </c>
      <c r="BZ62" s="40">
        <v>8.0026121839476804E-5</v>
      </c>
      <c r="CA62" s="40">
        <v>0</v>
      </c>
      <c r="CB62" s="40">
        <v>9.3551183499105924E-5</v>
      </c>
      <c r="CC62" s="40">
        <v>0</v>
      </c>
      <c r="CD62" s="40">
        <v>7.0942736124604252E-5</v>
      </c>
      <c r="CE62" s="40">
        <v>5.2143225131760567E-4</v>
      </c>
      <c r="CF62" s="40">
        <v>0</v>
      </c>
      <c r="CG62" s="40">
        <v>0</v>
      </c>
      <c r="CH62" s="40">
        <v>0</v>
      </c>
      <c r="CI62" s="40">
        <v>9.3221726254649336E-5</v>
      </c>
      <c r="CJ62" s="40">
        <v>3.7632826536836855E-4</v>
      </c>
      <c r="CK62" s="40">
        <v>4.3928263720303858E-5</v>
      </c>
      <c r="CL62" s="40">
        <v>1.4948491015741736E-4</v>
      </c>
      <c r="CM62" s="40">
        <v>0</v>
      </c>
      <c r="CN62" s="40">
        <v>5.8431339974222863E-5</v>
      </c>
      <c r="CO62" s="40">
        <v>0</v>
      </c>
      <c r="CP62" s="40">
        <v>3.8881648594685377E-4</v>
      </c>
      <c r="CQ62" s="40">
        <v>0</v>
      </c>
      <c r="CR62" s="40">
        <v>4.3821597104294231E-5</v>
      </c>
      <c r="CS62" s="40">
        <v>0</v>
      </c>
      <c r="CT62" s="40">
        <v>4.2163140970216805E-5</v>
      </c>
      <c r="CU62" s="40">
        <v>3.1481931124624106E-5</v>
      </c>
      <c r="CV62" s="40">
        <v>6.1502952819173626E-5</v>
      </c>
      <c r="CW62" s="40">
        <v>1.7777131064794011E-4</v>
      </c>
      <c r="CX62" s="40">
        <v>0</v>
      </c>
      <c r="CY62" s="40">
        <v>2.8695792316349154E-3</v>
      </c>
      <c r="CZ62" s="40">
        <v>4.3490063184484736E-5</v>
      </c>
      <c r="DA62" s="40">
        <v>1.0589776541746654E-4</v>
      </c>
      <c r="DB62" s="40">
        <v>5.3931235204471936E-5</v>
      </c>
      <c r="DC62" s="40">
        <v>4.7031893292565194E-5</v>
      </c>
      <c r="DD62" s="40">
        <v>5.016604127416627E-4</v>
      </c>
      <c r="DE62" s="40">
        <v>1.3312312462456156E-4</v>
      </c>
      <c r="DF62" s="40">
        <v>1.7054447052601582E-5</v>
      </c>
      <c r="DG62" s="40">
        <v>0</v>
      </c>
      <c r="DH62" s="48">
        <v>1.0504896771895316</v>
      </c>
      <c r="DI62" s="48">
        <v>0.93056986151389609</v>
      </c>
    </row>
    <row r="63" spans="2:113" x14ac:dyDescent="0.35">
      <c r="B63" s="34">
        <v>58</v>
      </c>
      <c r="C63" s="25" t="s">
        <v>1770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0">
        <v>0</v>
      </c>
      <c r="DH63" s="48">
        <v>1</v>
      </c>
      <c r="DI63" s="48">
        <v>0.8858438894930718</v>
      </c>
    </row>
    <row r="64" spans="2:113" x14ac:dyDescent="0.35">
      <c r="B64" s="34">
        <v>59</v>
      </c>
      <c r="C64" s="25" t="s">
        <v>1804</v>
      </c>
      <c r="D64" s="40">
        <v>3.8668740661417835E-10</v>
      </c>
      <c r="E64" s="40">
        <v>3.7497826007462093E-10</v>
      </c>
      <c r="F64" s="40">
        <v>6.4395770562905393E-10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7.2664222002562394E-10</v>
      </c>
      <c r="O64" s="40">
        <v>5.7662828266472222E-10</v>
      </c>
      <c r="P64" s="40">
        <v>7.0675780588200903E-10</v>
      </c>
      <c r="Q64" s="40">
        <v>2.2928437375620797E-10</v>
      </c>
      <c r="R64" s="40">
        <v>3.590427169486685E-10</v>
      </c>
      <c r="S64" s="40">
        <v>0</v>
      </c>
      <c r="T64" s="40">
        <v>9.4354231384745131E-10</v>
      </c>
      <c r="U64" s="40">
        <v>7.7119530636263826E-10</v>
      </c>
      <c r="V64" s="40">
        <v>1.1054991284834915E-9</v>
      </c>
      <c r="W64" s="40">
        <v>6.4288249774766012E-10</v>
      </c>
      <c r="X64" s="40">
        <v>3.2008963840714842E-10</v>
      </c>
      <c r="Y64" s="40">
        <v>8.8177622585875375E-10</v>
      </c>
      <c r="Z64" s="40">
        <v>1.0953761211462243E-9</v>
      </c>
      <c r="AA64" s="40">
        <v>0</v>
      </c>
      <c r="AB64" s="40">
        <v>0</v>
      </c>
      <c r="AC64" s="40">
        <v>6.3828916564882008E-10</v>
      </c>
      <c r="AD64" s="40">
        <v>8.6026185363410031E-10</v>
      </c>
      <c r="AE64" s="40">
        <v>0</v>
      </c>
      <c r="AF64" s="40">
        <v>5.505764082117199E-10</v>
      </c>
      <c r="AG64" s="40">
        <v>5.8025914407674405E-10</v>
      </c>
      <c r="AH64" s="40">
        <v>5.7611800615079399E-9</v>
      </c>
      <c r="AI64" s="40">
        <v>8.2196751292128871E-10</v>
      </c>
      <c r="AJ64" s="40">
        <v>5.9470354439078241E-10</v>
      </c>
      <c r="AK64" s="40">
        <v>0</v>
      </c>
      <c r="AL64" s="40">
        <v>0</v>
      </c>
      <c r="AM64" s="40">
        <v>6.9273938580186762E-10</v>
      </c>
      <c r="AN64" s="40">
        <v>0</v>
      </c>
      <c r="AO64" s="40">
        <v>0</v>
      </c>
      <c r="AP64" s="40">
        <v>0</v>
      </c>
      <c r="AQ64" s="40">
        <v>8.2487632262830435E-10</v>
      </c>
      <c r="AR64" s="40">
        <v>0</v>
      </c>
      <c r="AS64" s="40">
        <v>0</v>
      </c>
      <c r="AT64" s="40">
        <v>5.5756034620906878E-10</v>
      </c>
      <c r="AU64" s="40">
        <v>0</v>
      </c>
      <c r="AV64" s="40">
        <v>0</v>
      </c>
      <c r="AW64" s="40">
        <v>1.8203199963876024E-9</v>
      </c>
      <c r="AX64" s="40">
        <v>0</v>
      </c>
      <c r="AY64" s="40">
        <v>6.398532900787085E-10</v>
      </c>
      <c r="AZ64" s="40">
        <v>0</v>
      </c>
      <c r="BA64" s="40">
        <v>2.3141930404927046E-8</v>
      </c>
      <c r="BB64" s="40">
        <v>0</v>
      </c>
      <c r="BC64" s="40">
        <v>0</v>
      </c>
      <c r="BD64" s="40">
        <v>0</v>
      </c>
      <c r="BE64" s="40">
        <v>6.8901109149587815E-10</v>
      </c>
      <c r="BF64" s="40">
        <v>0</v>
      </c>
      <c r="BG64" s="40">
        <v>0</v>
      </c>
      <c r="BH64" s="40">
        <v>4.4486143667503576E-10</v>
      </c>
      <c r="BI64" s="40">
        <v>0</v>
      </c>
      <c r="BJ64" s="40">
        <v>1</v>
      </c>
      <c r="BK64" s="40">
        <v>3.1615590098273044E-10</v>
      </c>
      <c r="BL64" s="40">
        <v>0</v>
      </c>
      <c r="BM64" s="40">
        <v>0</v>
      </c>
      <c r="BN64" s="40">
        <v>1.0966100378981328E-9</v>
      </c>
      <c r="BO64" s="40">
        <v>0</v>
      </c>
      <c r="BP64" s="40">
        <v>4.6612510554011351E-10</v>
      </c>
      <c r="BQ64" s="40">
        <v>5.2467842200261424E-9</v>
      </c>
      <c r="BR64" s="40">
        <v>2.0757386701851265E-9</v>
      </c>
      <c r="BS64" s="40">
        <v>5.612707856100198E-10</v>
      </c>
      <c r="BT64" s="40">
        <v>0</v>
      </c>
      <c r="BU64" s="40">
        <v>4.8529226304888813E-9</v>
      </c>
      <c r="BV64" s="40">
        <v>2.0111818620346303E-9</v>
      </c>
      <c r="BW64" s="40">
        <v>5.4891538769280457E-9</v>
      </c>
      <c r="BX64" s="40">
        <v>5.5428170768712509E-9</v>
      </c>
      <c r="BY64" s="40">
        <v>5.2992487748126803E-9</v>
      </c>
      <c r="BZ64" s="40">
        <v>2.4965741617854554E-9</v>
      </c>
      <c r="CA64" s="40">
        <v>0</v>
      </c>
      <c r="CB64" s="40">
        <v>5.5167254938681732E-10</v>
      </c>
      <c r="CC64" s="40">
        <v>0</v>
      </c>
      <c r="CD64" s="40">
        <v>1.1057473282966026E-9</v>
      </c>
      <c r="CE64" s="40">
        <v>8.086343542703905E-10</v>
      </c>
      <c r="CF64" s="40">
        <v>0</v>
      </c>
      <c r="CG64" s="40">
        <v>0</v>
      </c>
      <c r="CH64" s="40">
        <v>0</v>
      </c>
      <c r="CI64" s="40">
        <v>1.4713106292777922E-9</v>
      </c>
      <c r="CJ64" s="40">
        <v>2.1856595731650189E-9</v>
      </c>
      <c r="CK64" s="40">
        <v>2.1589154413607681E-9</v>
      </c>
      <c r="CL64" s="40">
        <v>4.38315476208294E-7</v>
      </c>
      <c r="CM64" s="40">
        <v>0</v>
      </c>
      <c r="CN64" s="40">
        <v>2.0660235339092767E-9</v>
      </c>
      <c r="CO64" s="40">
        <v>0</v>
      </c>
      <c r="CP64" s="40">
        <v>6.4923600727682044E-10</v>
      </c>
      <c r="CQ64" s="40">
        <v>0</v>
      </c>
      <c r="CR64" s="40">
        <v>1.0859702894487064E-9</v>
      </c>
      <c r="CS64" s="40">
        <v>0</v>
      </c>
      <c r="CT64" s="40">
        <v>6.6518210806832757E-10</v>
      </c>
      <c r="CU64" s="40">
        <v>6.4529961336958428E-10</v>
      </c>
      <c r="CV64" s="40">
        <v>9.01547206119459E-9</v>
      </c>
      <c r="CW64" s="40">
        <v>1.1618305760838567E-9</v>
      </c>
      <c r="CX64" s="40">
        <v>0</v>
      </c>
      <c r="CY64" s="40">
        <v>1.0676178573786508E-9</v>
      </c>
      <c r="CZ64" s="40">
        <v>2.422778975138527E-9</v>
      </c>
      <c r="DA64" s="40">
        <v>2.5520819638303146E-9</v>
      </c>
      <c r="DB64" s="40">
        <v>2.7989922074641209E-9</v>
      </c>
      <c r="DC64" s="40">
        <v>2.6421444037889098E-9</v>
      </c>
      <c r="DD64" s="40">
        <v>1.4588180452213089E-9</v>
      </c>
      <c r="DE64" s="40">
        <v>1.6456410263765646E-9</v>
      </c>
      <c r="DF64" s="40">
        <v>4.2771199670838202E-10</v>
      </c>
      <c r="DG64" s="40">
        <v>0</v>
      </c>
      <c r="DH64" s="48">
        <v>1.0000005607395297</v>
      </c>
      <c r="DI64" s="48">
        <v>0.88584438622075778</v>
      </c>
    </row>
    <row r="65" spans="2:113" x14ac:dyDescent="0.35">
      <c r="B65" s="34">
        <v>60</v>
      </c>
      <c r="C65" s="25" t="s">
        <v>2859</v>
      </c>
      <c r="D65" s="40">
        <v>1.075750425035673E-6</v>
      </c>
      <c r="E65" s="40">
        <v>1.4076782107145647E-6</v>
      </c>
      <c r="F65" s="40">
        <v>2.3826005612283398E-6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1.0278989548856587E-6</v>
      </c>
      <c r="O65" s="40">
        <v>9.1797698334456494E-7</v>
      </c>
      <c r="P65" s="40">
        <v>8.2504187794080766E-7</v>
      </c>
      <c r="Q65" s="40">
        <v>5.4675548194029538E-7</v>
      </c>
      <c r="R65" s="40">
        <v>7.5872904402174539E-7</v>
      </c>
      <c r="S65" s="40">
        <v>0</v>
      </c>
      <c r="T65" s="40">
        <v>9.8354935944303931E-7</v>
      </c>
      <c r="U65" s="40">
        <v>5.8981001535679226E-7</v>
      </c>
      <c r="V65" s="40">
        <v>6.2803272039842096E-7</v>
      </c>
      <c r="W65" s="40">
        <v>7.8400760507276848E-7</v>
      </c>
      <c r="X65" s="40">
        <v>1.0287258529965702E-6</v>
      </c>
      <c r="Y65" s="40">
        <v>1.638408824245092E-6</v>
      </c>
      <c r="Z65" s="40">
        <v>5.6773637993717739E-7</v>
      </c>
      <c r="AA65" s="40">
        <v>0</v>
      </c>
      <c r="AB65" s="40">
        <v>0</v>
      </c>
      <c r="AC65" s="40">
        <v>8.1084282489123446E-7</v>
      </c>
      <c r="AD65" s="40">
        <v>5.7480973989648967E-7</v>
      </c>
      <c r="AE65" s="40">
        <v>0</v>
      </c>
      <c r="AF65" s="40">
        <v>1.4090766857721044E-6</v>
      </c>
      <c r="AG65" s="40">
        <v>9.4078998165219804E-7</v>
      </c>
      <c r="AH65" s="40">
        <v>5.9102452802234269E-7</v>
      </c>
      <c r="AI65" s="40">
        <v>6.1895837399453601E-7</v>
      </c>
      <c r="AJ65" s="40">
        <v>5.616670583546186E-7</v>
      </c>
      <c r="AK65" s="40">
        <v>0</v>
      </c>
      <c r="AL65" s="40">
        <v>0</v>
      </c>
      <c r="AM65" s="40">
        <v>7.0346091856003565E-7</v>
      </c>
      <c r="AN65" s="40">
        <v>0</v>
      </c>
      <c r="AO65" s="40">
        <v>0</v>
      </c>
      <c r="AP65" s="40">
        <v>0</v>
      </c>
      <c r="AQ65" s="40">
        <v>2.1177576977886216E-6</v>
      </c>
      <c r="AR65" s="40">
        <v>0</v>
      </c>
      <c r="AS65" s="40">
        <v>0</v>
      </c>
      <c r="AT65" s="40">
        <v>4.9923942078105001E-7</v>
      </c>
      <c r="AU65" s="40">
        <v>0</v>
      </c>
      <c r="AV65" s="40">
        <v>0</v>
      </c>
      <c r="AW65" s="40">
        <v>1.0357429210442713E-6</v>
      </c>
      <c r="AX65" s="40">
        <v>0</v>
      </c>
      <c r="AY65" s="40">
        <v>7.7947077351557368E-7</v>
      </c>
      <c r="AZ65" s="40">
        <v>0</v>
      </c>
      <c r="BA65" s="40">
        <v>6.0582907385522766E-7</v>
      </c>
      <c r="BB65" s="40">
        <v>0</v>
      </c>
      <c r="BC65" s="40">
        <v>0</v>
      </c>
      <c r="BD65" s="40">
        <v>0</v>
      </c>
      <c r="BE65" s="40">
        <v>5.9018379642341236E-7</v>
      </c>
      <c r="BF65" s="40">
        <v>0</v>
      </c>
      <c r="BG65" s="40">
        <v>0</v>
      </c>
      <c r="BH65" s="40">
        <v>4.9349133879900389E-7</v>
      </c>
      <c r="BI65" s="40">
        <v>0</v>
      </c>
      <c r="BJ65" s="40">
        <v>0</v>
      </c>
      <c r="BK65" s="40">
        <v>1.0001668992855708</v>
      </c>
      <c r="BL65" s="40">
        <v>0</v>
      </c>
      <c r="BM65" s="40">
        <v>0</v>
      </c>
      <c r="BN65" s="40">
        <v>9.1219560379264598E-7</v>
      </c>
      <c r="BO65" s="40">
        <v>0</v>
      </c>
      <c r="BP65" s="40">
        <v>6.6894413205265343E-7</v>
      </c>
      <c r="BQ65" s="40">
        <v>1.0990732000077848E-6</v>
      </c>
      <c r="BR65" s="40">
        <v>1.0018291571897175E-6</v>
      </c>
      <c r="BS65" s="40">
        <v>2.8937106336967327E-6</v>
      </c>
      <c r="BT65" s="40">
        <v>0</v>
      </c>
      <c r="BU65" s="40">
        <v>4.322237495350133E-6</v>
      </c>
      <c r="BV65" s="40">
        <v>1.8509217481696326E-6</v>
      </c>
      <c r="BW65" s="40">
        <v>4.9408414895525829E-7</v>
      </c>
      <c r="BX65" s="40">
        <v>6.022554236148337E-7</v>
      </c>
      <c r="BY65" s="40">
        <v>4.8002129246331867E-7</v>
      </c>
      <c r="BZ65" s="40">
        <v>3.3574327135419685E-7</v>
      </c>
      <c r="CA65" s="40">
        <v>0</v>
      </c>
      <c r="CB65" s="40">
        <v>9.6441113991119111E-8</v>
      </c>
      <c r="CC65" s="40">
        <v>0</v>
      </c>
      <c r="CD65" s="40">
        <v>1.9482476869129035E-6</v>
      </c>
      <c r="CE65" s="40">
        <v>1.3318221914647215E-5</v>
      </c>
      <c r="CF65" s="40">
        <v>0</v>
      </c>
      <c r="CG65" s="40">
        <v>0</v>
      </c>
      <c r="CH65" s="40">
        <v>0</v>
      </c>
      <c r="CI65" s="40">
        <v>7.5949283537141478E-7</v>
      </c>
      <c r="CJ65" s="40">
        <v>7.8465681018904675E-7</v>
      </c>
      <c r="CK65" s="40">
        <v>9.3771991484037311E-7</v>
      </c>
      <c r="CL65" s="40">
        <v>1.3684014786154482E-6</v>
      </c>
      <c r="CM65" s="40">
        <v>0</v>
      </c>
      <c r="CN65" s="40">
        <v>1.3120471394614188E-6</v>
      </c>
      <c r="CO65" s="40">
        <v>0</v>
      </c>
      <c r="CP65" s="40">
        <v>5.0253253569966851E-7</v>
      </c>
      <c r="CQ65" s="40">
        <v>0</v>
      </c>
      <c r="CR65" s="40">
        <v>3.3758258665961409E-7</v>
      </c>
      <c r="CS65" s="40">
        <v>0</v>
      </c>
      <c r="CT65" s="40">
        <v>4.8677548889393842E-7</v>
      </c>
      <c r="CU65" s="40">
        <v>3.8359582424605408E-7</v>
      </c>
      <c r="CV65" s="40">
        <v>1.0659983679313211E-6</v>
      </c>
      <c r="CW65" s="40">
        <v>5.5197064200946626E-6</v>
      </c>
      <c r="CX65" s="40">
        <v>0</v>
      </c>
      <c r="CY65" s="40">
        <v>1.0254210931100798E-4</v>
      </c>
      <c r="CZ65" s="40">
        <v>5.3959856956715069E-7</v>
      </c>
      <c r="DA65" s="40">
        <v>7.9035541649711891E-7</v>
      </c>
      <c r="DB65" s="40">
        <v>5.3813306525024939E-7</v>
      </c>
      <c r="DC65" s="40">
        <v>9.1187010793486612E-7</v>
      </c>
      <c r="DD65" s="40">
        <v>8.6200627021445598E-7</v>
      </c>
      <c r="DE65" s="40">
        <v>9.5948560791691303E-7</v>
      </c>
      <c r="DF65" s="40">
        <v>9.9769836128353576E-8</v>
      </c>
      <c r="DG65" s="40">
        <v>0</v>
      </c>
      <c r="DH65" s="48">
        <v>1.0003451200974089</v>
      </c>
      <c r="DI65" s="48">
        <v>0.88614961202250275</v>
      </c>
    </row>
    <row r="66" spans="2:113" x14ac:dyDescent="0.35">
      <c r="B66" s="34">
        <v>61</v>
      </c>
      <c r="C66" s="25" t="s">
        <v>1866</v>
      </c>
      <c r="D66" s="40">
        <v>2.448671216208881E-7</v>
      </c>
      <c r="E66" s="40">
        <v>3.4969888994709963E-7</v>
      </c>
      <c r="F66" s="40">
        <v>1.9542909957797337E-7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3.2306621814358954E-7</v>
      </c>
      <c r="O66" s="40">
        <v>2.3808173854536079E-7</v>
      </c>
      <c r="P66" s="40">
        <v>3.062698133927406E-7</v>
      </c>
      <c r="Q66" s="40">
        <v>2.8104961372565219E-7</v>
      </c>
      <c r="R66" s="40">
        <v>3.3433165594649777E-7</v>
      </c>
      <c r="S66" s="40">
        <v>0</v>
      </c>
      <c r="T66" s="40">
        <v>2.4103715121964335E-7</v>
      </c>
      <c r="U66" s="40">
        <v>1.7916877538966553E-7</v>
      </c>
      <c r="V66" s="40">
        <v>2.4900975515997285E-7</v>
      </c>
      <c r="W66" s="40">
        <v>8.5027956750199538E-7</v>
      </c>
      <c r="X66" s="40">
        <v>2.8583237666365609E-7</v>
      </c>
      <c r="Y66" s="40">
        <v>5.0313163007223843E-7</v>
      </c>
      <c r="Z66" s="40">
        <v>3.1048780628410735E-7</v>
      </c>
      <c r="AA66" s="40">
        <v>0</v>
      </c>
      <c r="AB66" s="40">
        <v>0</v>
      </c>
      <c r="AC66" s="40">
        <v>2.81184922266444E-7</v>
      </c>
      <c r="AD66" s="40">
        <v>3.1217914514499034E-7</v>
      </c>
      <c r="AE66" s="40">
        <v>0</v>
      </c>
      <c r="AF66" s="40">
        <v>3.0184030887970948E-7</v>
      </c>
      <c r="AG66" s="40">
        <v>2.4205682057946984E-7</v>
      </c>
      <c r="AH66" s="40">
        <v>1.9560913942081485E-7</v>
      </c>
      <c r="AI66" s="40">
        <v>4.1266697648544506E-7</v>
      </c>
      <c r="AJ66" s="40">
        <v>2.341458006251664E-7</v>
      </c>
      <c r="AK66" s="40">
        <v>0</v>
      </c>
      <c r="AL66" s="40">
        <v>0</v>
      </c>
      <c r="AM66" s="40">
        <v>2.4213642521524851E-7</v>
      </c>
      <c r="AN66" s="40">
        <v>0</v>
      </c>
      <c r="AO66" s="40">
        <v>0</v>
      </c>
      <c r="AP66" s="40">
        <v>0</v>
      </c>
      <c r="AQ66" s="40">
        <v>5.4893975728078619E-7</v>
      </c>
      <c r="AR66" s="40">
        <v>0</v>
      </c>
      <c r="AS66" s="40">
        <v>0</v>
      </c>
      <c r="AT66" s="40">
        <v>1.7225829328554604E-7</v>
      </c>
      <c r="AU66" s="40">
        <v>0</v>
      </c>
      <c r="AV66" s="40">
        <v>0</v>
      </c>
      <c r="AW66" s="40">
        <v>4.4810080333032591E-7</v>
      </c>
      <c r="AX66" s="40">
        <v>0</v>
      </c>
      <c r="AY66" s="40">
        <v>3.498948063272645E-7</v>
      </c>
      <c r="AZ66" s="40">
        <v>0</v>
      </c>
      <c r="BA66" s="40">
        <v>2.9983439109484778E-7</v>
      </c>
      <c r="BB66" s="40">
        <v>0</v>
      </c>
      <c r="BC66" s="40">
        <v>0</v>
      </c>
      <c r="BD66" s="40">
        <v>0</v>
      </c>
      <c r="BE66" s="40">
        <v>4.5538772327136104E-7</v>
      </c>
      <c r="BF66" s="40">
        <v>0</v>
      </c>
      <c r="BG66" s="40">
        <v>0</v>
      </c>
      <c r="BH66" s="40">
        <v>5.1765561036054153E-7</v>
      </c>
      <c r="BI66" s="40">
        <v>0</v>
      </c>
      <c r="BJ66" s="40">
        <v>0</v>
      </c>
      <c r="BK66" s="40">
        <v>1.8863584221388114E-7</v>
      </c>
      <c r="BL66" s="40">
        <v>1</v>
      </c>
      <c r="BM66" s="40">
        <v>0</v>
      </c>
      <c r="BN66" s="40">
        <v>4.776788591756764E-7</v>
      </c>
      <c r="BO66" s="40">
        <v>0</v>
      </c>
      <c r="BP66" s="40">
        <v>3.8646877419342732E-7</v>
      </c>
      <c r="BQ66" s="40">
        <v>2.8790148488581278E-7</v>
      </c>
      <c r="BR66" s="40">
        <v>3.8042471177619696E-7</v>
      </c>
      <c r="BS66" s="40">
        <v>2.5900854295714685E-7</v>
      </c>
      <c r="BT66" s="40">
        <v>0</v>
      </c>
      <c r="BU66" s="40">
        <v>2.7882391618113579E-7</v>
      </c>
      <c r="BV66" s="40">
        <v>3.6683610841655597E-7</v>
      </c>
      <c r="BW66" s="40">
        <v>8.5501748254214245E-7</v>
      </c>
      <c r="BX66" s="40">
        <v>3.6366996018051229E-7</v>
      </c>
      <c r="BY66" s="40">
        <v>1.8606745956643091E-7</v>
      </c>
      <c r="BZ66" s="40">
        <v>9.6051196585557795E-8</v>
      </c>
      <c r="CA66" s="40">
        <v>0</v>
      </c>
      <c r="CB66" s="40">
        <v>3.3655044236923989E-8</v>
      </c>
      <c r="CC66" s="40">
        <v>0</v>
      </c>
      <c r="CD66" s="40">
        <v>2.1692669099584765E-6</v>
      </c>
      <c r="CE66" s="40">
        <v>6.9537543892941939E-6</v>
      </c>
      <c r="CF66" s="40">
        <v>0</v>
      </c>
      <c r="CG66" s="40">
        <v>0</v>
      </c>
      <c r="CH66" s="40">
        <v>0</v>
      </c>
      <c r="CI66" s="40">
        <v>6.9814651817078324E-7</v>
      </c>
      <c r="CJ66" s="40">
        <v>2.5871549117752581E-4</v>
      </c>
      <c r="CK66" s="40">
        <v>5.2993073708488065E-7</v>
      </c>
      <c r="CL66" s="40">
        <v>2.1122026751950677E-7</v>
      </c>
      <c r="CM66" s="40">
        <v>0</v>
      </c>
      <c r="CN66" s="40">
        <v>5.2148512982062379E-7</v>
      </c>
      <c r="CO66" s="40">
        <v>0</v>
      </c>
      <c r="CP66" s="40">
        <v>8.1795274006053143E-5</v>
      </c>
      <c r="CQ66" s="40">
        <v>0</v>
      </c>
      <c r="CR66" s="40">
        <v>1.3496926389901088E-7</v>
      </c>
      <c r="CS66" s="40">
        <v>0</v>
      </c>
      <c r="CT66" s="40">
        <v>1.4579166407758651E-7</v>
      </c>
      <c r="CU66" s="40">
        <v>1.6522582634022148E-7</v>
      </c>
      <c r="CV66" s="40">
        <v>2.7620354522917603E-7</v>
      </c>
      <c r="CW66" s="40">
        <v>5.5808472723328843E-6</v>
      </c>
      <c r="CX66" s="40">
        <v>0</v>
      </c>
      <c r="CY66" s="40">
        <v>1.1966968096878132E-7</v>
      </c>
      <c r="CZ66" s="40">
        <v>1.0795369390517392E-6</v>
      </c>
      <c r="DA66" s="40">
        <v>2.3428984202115162E-6</v>
      </c>
      <c r="DB66" s="40">
        <v>3.664032543166378E-7</v>
      </c>
      <c r="DC66" s="40">
        <v>2.0909814763074543E-7</v>
      </c>
      <c r="DD66" s="40">
        <v>1.5919447059363524E-6</v>
      </c>
      <c r="DE66" s="40">
        <v>5.1061753776855367E-7</v>
      </c>
      <c r="DF66" s="40">
        <v>8.6865351799987487E-8</v>
      </c>
      <c r="DG66" s="40">
        <v>0</v>
      </c>
      <c r="DH66" s="48">
        <v>1.0003782705122644</v>
      </c>
      <c r="DI66" s="48">
        <v>0.88617897811493662</v>
      </c>
    </row>
    <row r="67" spans="2:113" x14ac:dyDescent="0.35">
      <c r="B67" s="34">
        <v>62</v>
      </c>
      <c r="C67" s="25" t="s">
        <v>1891</v>
      </c>
      <c r="D67" s="40">
        <v>4.3789776436811725E-9</v>
      </c>
      <c r="E67" s="40">
        <v>6.2327982911535975E-9</v>
      </c>
      <c r="F67" s="40">
        <v>3.3254065349961366E-9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5.2380835706989438E-9</v>
      </c>
      <c r="O67" s="40">
        <v>4.0921916599630193E-9</v>
      </c>
      <c r="P67" s="40">
        <v>5.4893082541644559E-9</v>
      </c>
      <c r="Q67" s="40">
        <v>4.9140752863227168E-9</v>
      </c>
      <c r="R67" s="40">
        <v>6.014254075657638E-9</v>
      </c>
      <c r="S67" s="40">
        <v>0</v>
      </c>
      <c r="T67" s="40">
        <v>4.3093768314544023E-9</v>
      </c>
      <c r="U67" s="40">
        <v>3.1909497912464567E-9</v>
      </c>
      <c r="V67" s="40">
        <v>4.4685522617723813E-9</v>
      </c>
      <c r="W67" s="40">
        <v>1.5903980849044606E-8</v>
      </c>
      <c r="X67" s="40">
        <v>4.8322228176738674E-9</v>
      </c>
      <c r="Y67" s="40">
        <v>8.9928084485800097E-9</v>
      </c>
      <c r="Z67" s="40">
        <v>5.5479525112182632E-9</v>
      </c>
      <c r="AA67" s="40">
        <v>0</v>
      </c>
      <c r="AB67" s="40">
        <v>0</v>
      </c>
      <c r="AC67" s="40">
        <v>4.7519527436162377E-9</v>
      </c>
      <c r="AD67" s="40">
        <v>5.5852073321245583E-9</v>
      </c>
      <c r="AE67" s="40">
        <v>0</v>
      </c>
      <c r="AF67" s="40">
        <v>4.9352682175268143E-9</v>
      </c>
      <c r="AG67" s="40">
        <v>4.2523262262355224E-9</v>
      </c>
      <c r="AH67" s="40">
        <v>2.9675358129894444E-9</v>
      </c>
      <c r="AI67" s="40">
        <v>6.6288270332352026E-9</v>
      </c>
      <c r="AJ67" s="40">
        <v>3.2084041109679739E-9</v>
      </c>
      <c r="AK67" s="40">
        <v>0</v>
      </c>
      <c r="AL67" s="40">
        <v>0</v>
      </c>
      <c r="AM67" s="40">
        <v>4.4143241196326188E-9</v>
      </c>
      <c r="AN67" s="40">
        <v>0</v>
      </c>
      <c r="AO67" s="40">
        <v>0</v>
      </c>
      <c r="AP67" s="40">
        <v>0</v>
      </c>
      <c r="AQ67" s="40">
        <v>9.5602115835232079E-9</v>
      </c>
      <c r="AR67" s="40">
        <v>0</v>
      </c>
      <c r="AS67" s="40">
        <v>0</v>
      </c>
      <c r="AT67" s="40">
        <v>3.0084406991852761E-9</v>
      </c>
      <c r="AU67" s="40">
        <v>0</v>
      </c>
      <c r="AV67" s="40">
        <v>0</v>
      </c>
      <c r="AW67" s="40">
        <v>4.9762510738314093E-9</v>
      </c>
      <c r="AX67" s="40">
        <v>0</v>
      </c>
      <c r="AY67" s="40">
        <v>5.0406555296348494E-9</v>
      </c>
      <c r="AZ67" s="40">
        <v>0</v>
      </c>
      <c r="BA67" s="40">
        <v>4.4778012881352869E-9</v>
      </c>
      <c r="BB67" s="40">
        <v>0</v>
      </c>
      <c r="BC67" s="40">
        <v>0</v>
      </c>
      <c r="BD67" s="40">
        <v>0</v>
      </c>
      <c r="BE67" s="40">
        <v>4.3815244343154096E-9</v>
      </c>
      <c r="BF67" s="40">
        <v>0</v>
      </c>
      <c r="BG67" s="40">
        <v>0</v>
      </c>
      <c r="BH67" s="40">
        <v>5.8826880287200834E-9</v>
      </c>
      <c r="BI67" s="40">
        <v>0</v>
      </c>
      <c r="BJ67" s="40">
        <v>0</v>
      </c>
      <c r="BK67" s="40">
        <v>3.1399138161717546E-9</v>
      </c>
      <c r="BL67" s="40">
        <v>0</v>
      </c>
      <c r="BM67" s="40">
        <v>1</v>
      </c>
      <c r="BN67" s="40">
        <v>8.7072842195561174E-9</v>
      </c>
      <c r="BO67" s="40">
        <v>0</v>
      </c>
      <c r="BP67" s="40">
        <v>6.502387923634013E-9</v>
      </c>
      <c r="BQ67" s="40">
        <v>5.035306587277069E-9</v>
      </c>
      <c r="BR67" s="40">
        <v>5.9377881510949293E-9</v>
      </c>
      <c r="BS67" s="40">
        <v>3.0968338792229538E-9</v>
      </c>
      <c r="BT67" s="40">
        <v>0</v>
      </c>
      <c r="BU67" s="40">
        <v>5.3872199443801261E-9</v>
      </c>
      <c r="BV67" s="40">
        <v>6.2257713517455377E-9</v>
      </c>
      <c r="BW67" s="40">
        <v>1.5440004033849765E-8</v>
      </c>
      <c r="BX67" s="40">
        <v>5.9460984011058915E-9</v>
      </c>
      <c r="BY67" s="40">
        <v>3.1395573066337824E-9</v>
      </c>
      <c r="BZ67" s="40">
        <v>1.8589384187904721E-9</v>
      </c>
      <c r="CA67" s="40">
        <v>0</v>
      </c>
      <c r="CB67" s="40">
        <v>5.9735820024899681E-10</v>
      </c>
      <c r="CC67" s="40">
        <v>0</v>
      </c>
      <c r="CD67" s="40">
        <v>4.0679474065224444E-8</v>
      </c>
      <c r="CE67" s="40">
        <v>1.2931827700773894E-7</v>
      </c>
      <c r="CF67" s="40">
        <v>0</v>
      </c>
      <c r="CG67" s="40">
        <v>0</v>
      </c>
      <c r="CH67" s="40">
        <v>0</v>
      </c>
      <c r="CI67" s="40">
        <v>1.2717541648128041E-8</v>
      </c>
      <c r="CJ67" s="40">
        <v>4.9083797151189756E-6</v>
      </c>
      <c r="CK67" s="40">
        <v>9.2190015152647383E-9</v>
      </c>
      <c r="CL67" s="40">
        <v>2.3253355350323695E-9</v>
      </c>
      <c r="CM67" s="40">
        <v>0</v>
      </c>
      <c r="CN67" s="40">
        <v>3.358736942836947E-9</v>
      </c>
      <c r="CO67" s="40">
        <v>0</v>
      </c>
      <c r="CP67" s="40">
        <v>2.5893709021089818E-9</v>
      </c>
      <c r="CQ67" s="40">
        <v>0</v>
      </c>
      <c r="CR67" s="40">
        <v>2.1064240632549517E-9</v>
      </c>
      <c r="CS67" s="40">
        <v>0</v>
      </c>
      <c r="CT67" s="40">
        <v>2.5939774709131324E-9</v>
      </c>
      <c r="CU67" s="40">
        <v>2.6256417826477263E-9</v>
      </c>
      <c r="CV67" s="40">
        <v>5.0885259742302108E-9</v>
      </c>
      <c r="CW67" s="40">
        <v>1.1488763587202578E-8</v>
      </c>
      <c r="CX67" s="40">
        <v>0</v>
      </c>
      <c r="CY67" s="40">
        <v>2.1199972378276403E-9</v>
      </c>
      <c r="CZ67" s="40">
        <v>5.4102105290692722E-8</v>
      </c>
      <c r="DA67" s="40">
        <v>4.3434418834967649E-8</v>
      </c>
      <c r="DB67" s="40">
        <v>6.2891229597572335E-9</v>
      </c>
      <c r="DC67" s="40">
        <v>2.289575850131057E-9</v>
      </c>
      <c r="DD67" s="40">
        <v>3.8801061335898427E-8</v>
      </c>
      <c r="DE67" s="40">
        <v>8.3790989937601335E-9</v>
      </c>
      <c r="DF67" s="40">
        <v>1.5549077809614391E-9</v>
      </c>
      <c r="DG67" s="40">
        <v>0</v>
      </c>
      <c r="DH67" s="48">
        <v>1.0000055214778931</v>
      </c>
      <c r="DI67" s="48">
        <v>0.88584878066052442</v>
      </c>
    </row>
    <row r="68" spans="2:113" x14ac:dyDescent="0.35">
      <c r="B68" s="34">
        <v>63</v>
      </c>
      <c r="C68" s="25" t="s">
        <v>1927</v>
      </c>
      <c r="D68" s="40">
        <v>7.2560511860714307E-6</v>
      </c>
      <c r="E68" s="40">
        <v>3.1882065238869281E-6</v>
      </c>
      <c r="F68" s="40">
        <v>5.1177154772167687E-6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4.7414402764001502E-6</v>
      </c>
      <c r="O68" s="40">
        <v>4.6233928966009378E-6</v>
      </c>
      <c r="P68" s="40">
        <v>3.3898453457607319E-5</v>
      </c>
      <c r="Q68" s="40">
        <v>1.6491332213610413E-5</v>
      </c>
      <c r="R68" s="40">
        <v>1.989161312295779E-6</v>
      </c>
      <c r="S68" s="40">
        <v>0</v>
      </c>
      <c r="T68" s="40">
        <v>8.0808708132281254E-6</v>
      </c>
      <c r="U68" s="40">
        <v>3.6991585800590782E-6</v>
      </c>
      <c r="V68" s="40">
        <v>2.1039859506480341E-4</v>
      </c>
      <c r="W68" s="40">
        <v>5.1736449505280722E-6</v>
      </c>
      <c r="X68" s="40">
        <v>1.7664845375321953E-6</v>
      </c>
      <c r="Y68" s="40">
        <v>4.7887220938670744E-5</v>
      </c>
      <c r="Z68" s="40">
        <v>6.0808136123682514E-5</v>
      </c>
      <c r="AA68" s="40">
        <v>0</v>
      </c>
      <c r="AB68" s="40">
        <v>0</v>
      </c>
      <c r="AC68" s="40">
        <v>2.3650754288101352E-6</v>
      </c>
      <c r="AD68" s="40">
        <v>3.5211380225967319E-6</v>
      </c>
      <c r="AE68" s="40">
        <v>0</v>
      </c>
      <c r="AF68" s="40">
        <v>4.1776049066400353E-6</v>
      </c>
      <c r="AG68" s="40">
        <v>2.5238179327639345E-5</v>
      </c>
      <c r="AH68" s="40">
        <v>3.782198974142057E-6</v>
      </c>
      <c r="AI68" s="40">
        <v>7.0187225476683573E-6</v>
      </c>
      <c r="AJ68" s="40">
        <v>9.2736644388806049E-6</v>
      </c>
      <c r="AK68" s="40">
        <v>0</v>
      </c>
      <c r="AL68" s="40">
        <v>0</v>
      </c>
      <c r="AM68" s="40">
        <v>5.6300868346063646E-6</v>
      </c>
      <c r="AN68" s="40">
        <v>0</v>
      </c>
      <c r="AO68" s="40">
        <v>0</v>
      </c>
      <c r="AP68" s="40">
        <v>0</v>
      </c>
      <c r="AQ68" s="40">
        <v>7.7168190544953256E-6</v>
      </c>
      <c r="AR68" s="40">
        <v>0</v>
      </c>
      <c r="AS68" s="40">
        <v>0</v>
      </c>
      <c r="AT68" s="40">
        <v>5.8836562471126692E-6</v>
      </c>
      <c r="AU68" s="40">
        <v>0</v>
      </c>
      <c r="AV68" s="40">
        <v>0</v>
      </c>
      <c r="AW68" s="40">
        <v>3.2760638064023742E-6</v>
      </c>
      <c r="AX68" s="40">
        <v>0</v>
      </c>
      <c r="AY68" s="40">
        <v>2.8610690933754419E-6</v>
      </c>
      <c r="AZ68" s="40">
        <v>0</v>
      </c>
      <c r="BA68" s="40">
        <v>5.0335690233497157E-6</v>
      </c>
      <c r="BB68" s="40">
        <v>0</v>
      </c>
      <c r="BC68" s="40">
        <v>0</v>
      </c>
      <c r="BD68" s="40">
        <v>0</v>
      </c>
      <c r="BE68" s="40">
        <v>1.6172415898433457E-5</v>
      </c>
      <c r="BF68" s="40">
        <v>0</v>
      </c>
      <c r="BG68" s="40">
        <v>0</v>
      </c>
      <c r="BH68" s="40">
        <v>1.3661083610001928E-5</v>
      </c>
      <c r="BI68" s="40">
        <v>0</v>
      </c>
      <c r="BJ68" s="40">
        <v>0</v>
      </c>
      <c r="BK68" s="40">
        <v>8.5405451799984675E-6</v>
      </c>
      <c r="BL68" s="40">
        <v>0</v>
      </c>
      <c r="BM68" s="40">
        <v>0</v>
      </c>
      <c r="BN68" s="40">
        <v>1.0006386258230349</v>
      </c>
      <c r="BO68" s="40">
        <v>0</v>
      </c>
      <c r="BP68" s="40">
        <v>1.7449560238181057E-5</v>
      </c>
      <c r="BQ68" s="40">
        <v>5.832984472038933E-5</v>
      </c>
      <c r="BR68" s="40">
        <v>3.1451769573345114E-5</v>
      </c>
      <c r="BS68" s="40">
        <v>4.1220932088472166E-6</v>
      </c>
      <c r="BT68" s="40">
        <v>0</v>
      </c>
      <c r="BU68" s="40">
        <v>2.3045312401416673E-5</v>
      </c>
      <c r="BV68" s="40">
        <v>1.8334418948706243E-5</v>
      </c>
      <c r="BW68" s="40">
        <v>8.3514603457352661E-6</v>
      </c>
      <c r="BX68" s="40">
        <v>1.0106206220320711E-5</v>
      </c>
      <c r="BY68" s="40">
        <v>9.8082064548680142E-6</v>
      </c>
      <c r="BZ68" s="40">
        <v>5.7916495726915918E-6</v>
      </c>
      <c r="CA68" s="40">
        <v>0</v>
      </c>
      <c r="CB68" s="40">
        <v>3.7740029445150145E-6</v>
      </c>
      <c r="CC68" s="40">
        <v>0</v>
      </c>
      <c r="CD68" s="40">
        <v>5.623291406122699E-6</v>
      </c>
      <c r="CE68" s="40">
        <v>7.7850239904584837E-6</v>
      </c>
      <c r="CF68" s="40">
        <v>0</v>
      </c>
      <c r="CG68" s="40">
        <v>0</v>
      </c>
      <c r="CH68" s="40">
        <v>0</v>
      </c>
      <c r="CI68" s="40">
        <v>6.7988708018604437E-6</v>
      </c>
      <c r="CJ68" s="40">
        <v>8.848658294902175E-6</v>
      </c>
      <c r="CK68" s="40">
        <v>7.148907441472057E-6</v>
      </c>
      <c r="CL68" s="40">
        <v>5.9809405756146777E-5</v>
      </c>
      <c r="CM68" s="40">
        <v>0</v>
      </c>
      <c r="CN68" s="40">
        <v>4.4147018636441724E-5</v>
      </c>
      <c r="CO68" s="40">
        <v>0</v>
      </c>
      <c r="CP68" s="40">
        <v>4.2151874019928606E-5</v>
      </c>
      <c r="CQ68" s="40">
        <v>0</v>
      </c>
      <c r="CR68" s="40">
        <v>6.1282695004707201E-6</v>
      </c>
      <c r="CS68" s="40">
        <v>0</v>
      </c>
      <c r="CT68" s="40">
        <v>5.7561341756125766E-5</v>
      </c>
      <c r="CU68" s="40">
        <v>3.805708529814991E-5</v>
      </c>
      <c r="CV68" s="40">
        <v>8.8639828323186086E-5</v>
      </c>
      <c r="CW68" s="40">
        <v>8.8471353063009466E-5</v>
      </c>
      <c r="CX68" s="40">
        <v>0</v>
      </c>
      <c r="CY68" s="40">
        <v>2.0355862904341305E-5</v>
      </c>
      <c r="CZ68" s="40">
        <v>2.6366059310532408E-5</v>
      </c>
      <c r="DA68" s="40">
        <v>2.6827589775883508E-5</v>
      </c>
      <c r="DB68" s="40">
        <v>2.1100239675828424E-5</v>
      </c>
      <c r="DC68" s="40">
        <v>2.8008742637800126E-5</v>
      </c>
      <c r="DD68" s="40">
        <v>7.1642926290898845E-5</v>
      </c>
      <c r="DE68" s="40">
        <v>1.1556700421919884E-4</v>
      </c>
      <c r="DF68" s="40">
        <v>1.48227772751261E-3</v>
      </c>
      <c r="DG68" s="40">
        <v>0</v>
      </c>
      <c r="DH68" s="48">
        <v>1.0036217791850255</v>
      </c>
      <c r="DI68" s="48">
        <v>0.88905222045321985</v>
      </c>
    </row>
    <row r="69" spans="2:113" x14ac:dyDescent="0.35">
      <c r="B69" s="34">
        <v>64</v>
      </c>
      <c r="C69" s="25" t="s">
        <v>1967</v>
      </c>
      <c r="D69" s="40">
        <v>1.9874848247803271E-4</v>
      </c>
      <c r="E69" s="40">
        <v>1.6265063751071079E-3</v>
      </c>
      <c r="F69" s="40">
        <v>3.4466856532414623E-4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1.0641926988092941E-4</v>
      </c>
      <c r="O69" s="40">
        <v>1.0038310931163989E-4</v>
      </c>
      <c r="P69" s="40">
        <v>3.90822807634614E-3</v>
      </c>
      <c r="Q69" s="40">
        <v>2.2880624151643699E-4</v>
      </c>
      <c r="R69" s="40">
        <v>1.0323874175849608E-2</v>
      </c>
      <c r="S69" s="40">
        <v>0</v>
      </c>
      <c r="T69" s="40">
        <v>3.8902047551652607E-4</v>
      </c>
      <c r="U69" s="40">
        <v>2.6422647990811195E-4</v>
      </c>
      <c r="V69" s="40">
        <v>1.1717132928144867E-4</v>
      </c>
      <c r="W69" s="40">
        <v>8.8322633236568093E-5</v>
      </c>
      <c r="X69" s="40">
        <v>1.2385821793173556E-4</v>
      </c>
      <c r="Y69" s="40">
        <v>4.8722378975883809E-4</v>
      </c>
      <c r="Z69" s="40">
        <v>8.4151105897268291E-5</v>
      </c>
      <c r="AA69" s="40">
        <v>0</v>
      </c>
      <c r="AB69" s="40">
        <v>0</v>
      </c>
      <c r="AC69" s="40">
        <v>1.4088806577404844E-4</v>
      </c>
      <c r="AD69" s="40">
        <v>9.6394414413780811E-5</v>
      </c>
      <c r="AE69" s="40">
        <v>0</v>
      </c>
      <c r="AF69" s="40">
        <v>6.5997469102464183E-3</v>
      </c>
      <c r="AG69" s="40">
        <v>2.6910178250230082E-3</v>
      </c>
      <c r="AH69" s="40">
        <v>1.1676651321021105E-4</v>
      </c>
      <c r="AI69" s="40">
        <v>2.5984545350749287E-4</v>
      </c>
      <c r="AJ69" s="40">
        <v>3.3477827365977305E-4</v>
      </c>
      <c r="AK69" s="40">
        <v>0</v>
      </c>
      <c r="AL69" s="40">
        <v>0</v>
      </c>
      <c r="AM69" s="40">
        <v>1.5253420814873233E-2</v>
      </c>
      <c r="AN69" s="40">
        <v>0</v>
      </c>
      <c r="AO69" s="40">
        <v>0</v>
      </c>
      <c r="AP69" s="40">
        <v>0</v>
      </c>
      <c r="AQ69" s="40">
        <v>4.0696750134327541E-3</v>
      </c>
      <c r="AR69" s="40">
        <v>0</v>
      </c>
      <c r="AS69" s="40">
        <v>0</v>
      </c>
      <c r="AT69" s="40">
        <v>1.8354692981213554E-2</v>
      </c>
      <c r="AU69" s="40">
        <v>0</v>
      </c>
      <c r="AV69" s="40">
        <v>0</v>
      </c>
      <c r="AW69" s="40">
        <v>1.2599101515446229E-4</v>
      </c>
      <c r="AX69" s="40">
        <v>0</v>
      </c>
      <c r="AY69" s="40">
        <v>1.2120021781673401E-4</v>
      </c>
      <c r="AZ69" s="40">
        <v>0</v>
      </c>
      <c r="BA69" s="40">
        <v>8.5099500554004407E-5</v>
      </c>
      <c r="BB69" s="40">
        <v>0</v>
      </c>
      <c r="BC69" s="40">
        <v>0</v>
      </c>
      <c r="BD69" s="40">
        <v>0</v>
      </c>
      <c r="BE69" s="40">
        <v>6.9596040983219642E-5</v>
      </c>
      <c r="BF69" s="40">
        <v>0</v>
      </c>
      <c r="BG69" s="40">
        <v>0</v>
      </c>
      <c r="BH69" s="40">
        <v>3.3246376572241811E-4</v>
      </c>
      <c r="BI69" s="40">
        <v>0</v>
      </c>
      <c r="BJ69" s="40">
        <v>0</v>
      </c>
      <c r="BK69" s="40">
        <v>9.1322860063412683E-4</v>
      </c>
      <c r="BL69" s="40">
        <v>0</v>
      </c>
      <c r="BM69" s="40">
        <v>0</v>
      </c>
      <c r="BN69" s="40">
        <v>7.20364454013291E-5</v>
      </c>
      <c r="BO69" s="40">
        <v>1</v>
      </c>
      <c r="BP69" s="40">
        <v>9.6877652163977309E-5</v>
      </c>
      <c r="BQ69" s="40">
        <v>9.4027435221052326E-5</v>
      </c>
      <c r="BR69" s="40">
        <v>1.5318015784992743E-4</v>
      </c>
      <c r="BS69" s="40">
        <v>5.4668942655651375E-3</v>
      </c>
      <c r="BT69" s="40">
        <v>0</v>
      </c>
      <c r="BU69" s="40">
        <v>5.8655460159802192E-4</v>
      </c>
      <c r="BV69" s="40">
        <v>2.6122296897591348E-4</v>
      </c>
      <c r="BW69" s="40">
        <v>2.6934123247531884E-5</v>
      </c>
      <c r="BX69" s="40">
        <v>1.8889567736876819E-4</v>
      </c>
      <c r="BY69" s="40">
        <v>2.4453820953572027E-5</v>
      </c>
      <c r="BZ69" s="40">
        <v>1.2978848626709854E-4</v>
      </c>
      <c r="CA69" s="40">
        <v>0</v>
      </c>
      <c r="CB69" s="40">
        <v>6.9728007980011292E-6</v>
      </c>
      <c r="CC69" s="40">
        <v>0</v>
      </c>
      <c r="CD69" s="40">
        <v>3.5550328018099489E-5</v>
      </c>
      <c r="CE69" s="40">
        <v>2.7440526947049531E-5</v>
      </c>
      <c r="CF69" s="40">
        <v>0</v>
      </c>
      <c r="CG69" s="40">
        <v>0</v>
      </c>
      <c r="CH69" s="40">
        <v>0</v>
      </c>
      <c r="CI69" s="40">
        <v>2.8504725236389868E-4</v>
      </c>
      <c r="CJ69" s="40">
        <v>7.2156886152193635E-5</v>
      </c>
      <c r="CK69" s="40">
        <v>4.1754988094838921E-5</v>
      </c>
      <c r="CL69" s="40">
        <v>3.3889406283878116E-5</v>
      </c>
      <c r="CM69" s="40">
        <v>0</v>
      </c>
      <c r="CN69" s="40">
        <v>1.9644391265642061E-5</v>
      </c>
      <c r="CO69" s="40">
        <v>0</v>
      </c>
      <c r="CP69" s="40">
        <v>1.1606191195402007E-4</v>
      </c>
      <c r="CQ69" s="40">
        <v>0</v>
      </c>
      <c r="CR69" s="40">
        <v>4.3331067735275473E-5</v>
      </c>
      <c r="CS69" s="40">
        <v>0</v>
      </c>
      <c r="CT69" s="40">
        <v>8.7041970904599565E-5</v>
      </c>
      <c r="CU69" s="40">
        <v>7.6692102262663049E-5</v>
      </c>
      <c r="CV69" s="40">
        <v>2.7108577703060261E-5</v>
      </c>
      <c r="CW69" s="40">
        <v>2.645408480658704E-5</v>
      </c>
      <c r="CX69" s="40">
        <v>0</v>
      </c>
      <c r="CY69" s="40">
        <v>2.3638912571172739E-5</v>
      </c>
      <c r="CZ69" s="40">
        <v>4.0008115783338491E-5</v>
      </c>
      <c r="DA69" s="40">
        <v>1.7296960868050715E-4</v>
      </c>
      <c r="DB69" s="40">
        <v>2.5287832190947054E-4</v>
      </c>
      <c r="DC69" s="40">
        <v>1.4438563010171938E-4</v>
      </c>
      <c r="DD69" s="40">
        <v>1.6846071264923067E-4</v>
      </c>
      <c r="DE69" s="40">
        <v>2.3479136524237826E-4</v>
      </c>
      <c r="DF69" s="40">
        <v>2.1163372511312226E-5</v>
      </c>
      <c r="DG69" s="40">
        <v>0</v>
      </c>
      <c r="DH69" s="48">
        <v>1.0770147217029151</v>
      </c>
      <c r="DI69" s="48">
        <v>0.95406691011460865</v>
      </c>
    </row>
    <row r="70" spans="2:113" x14ac:dyDescent="0.35">
      <c r="B70" s="34">
        <v>65</v>
      </c>
      <c r="C70" s="25" t="s">
        <v>1981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0.8858438894930718</v>
      </c>
    </row>
    <row r="71" spans="2:113" x14ac:dyDescent="0.35">
      <c r="B71" s="34">
        <v>66</v>
      </c>
      <c r="C71" s="25" t="s">
        <v>1998</v>
      </c>
      <c r="D71" s="40">
        <v>1.1546900032785048E-2</v>
      </c>
      <c r="E71" s="40">
        <v>9.6757201497703338E-3</v>
      </c>
      <c r="F71" s="40">
        <v>1.1893229807067002E-2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3.8681219551989147E-3</v>
      </c>
      <c r="O71" s="40">
        <v>5.2734474727665782E-3</v>
      </c>
      <c r="P71" s="40">
        <v>6.7448715848111764E-3</v>
      </c>
      <c r="Q71" s="40">
        <v>2.064228277130464E-3</v>
      </c>
      <c r="R71" s="40">
        <v>3.513276695948087E-3</v>
      </c>
      <c r="S71" s="40">
        <v>0</v>
      </c>
      <c r="T71" s="40">
        <v>1.8255429638872313E-2</v>
      </c>
      <c r="U71" s="40">
        <v>8.5883549928562064E-3</v>
      </c>
      <c r="V71" s="40">
        <v>5.6418790845791083E-3</v>
      </c>
      <c r="W71" s="40">
        <v>5.9238803114405412E-3</v>
      </c>
      <c r="X71" s="40">
        <v>3.0375083465731274E-3</v>
      </c>
      <c r="Y71" s="40">
        <v>7.6754656242253722E-3</v>
      </c>
      <c r="Z71" s="40">
        <v>8.3199826212626022E-3</v>
      </c>
      <c r="AA71" s="40">
        <v>0</v>
      </c>
      <c r="AB71" s="40">
        <v>0</v>
      </c>
      <c r="AC71" s="40">
        <v>1.072276548104862E-2</v>
      </c>
      <c r="AD71" s="40">
        <v>6.0286700608122535E-3</v>
      </c>
      <c r="AE71" s="40">
        <v>0</v>
      </c>
      <c r="AF71" s="40">
        <v>1.3800982912207162E-2</v>
      </c>
      <c r="AG71" s="40">
        <v>2.1280800200641468E-2</v>
      </c>
      <c r="AH71" s="40">
        <v>5.4899478973842045E-3</v>
      </c>
      <c r="AI71" s="40">
        <v>1.2252617323672029E-2</v>
      </c>
      <c r="AJ71" s="40">
        <v>1.2685661855227209E-2</v>
      </c>
      <c r="AK71" s="40">
        <v>0</v>
      </c>
      <c r="AL71" s="40">
        <v>0</v>
      </c>
      <c r="AM71" s="40">
        <v>1.1407574066816722E-2</v>
      </c>
      <c r="AN71" s="40">
        <v>0</v>
      </c>
      <c r="AO71" s="40">
        <v>0</v>
      </c>
      <c r="AP71" s="40">
        <v>0</v>
      </c>
      <c r="AQ71" s="40">
        <v>1.8341361868805528E-2</v>
      </c>
      <c r="AR71" s="40">
        <v>0</v>
      </c>
      <c r="AS71" s="40">
        <v>0</v>
      </c>
      <c r="AT71" s="40">
        <v>1.3988250571945181E-2</v>
      </c>
      <c r="AU71" s="40">
        <v>0</v>
      </c>
      <c r="AV71" s="40">
        <v>0</v>
      </c>
      <c r="AW71" s="40">
        <v>1.0272343099123496E-2</v>
      </c>
      <c r="AX71" s="40">
        <v>0</v>
      </c>
      <c r="AY71" s="40">
        <v>7.8472181089812958E-3</v>
      </c>
      <c r="AZ71" s="40">
        <v>0</v>
      </c>
      <c r="BA71" s="40">
        <v>6.6460395709135979E-3</v>
      </c>
      <c r="BB71" s="40">
        <v>0</v>
      </c>
      <c r="BC71" s="40">
        <v>0</v>
      </c>
      <c r="BD71" s="40">
        <v>0</v>
      </c>
      <c r="BE71" s="40">
        <v>6.4003090972270223E-3</v>
      </c>
      <c r="BF71" s="40">
        <v>0</v>
      </c>
      <c r="BG71" s="40">
        <v>0</v>
      </c>
      <c r="BH71" s="40">
        <v>5.8242846831338072E-3</v>
      </c>
      <c r="BI71" s="40">
        <v>0</v>
      </c>
      <c r="BJ71" s="40">
        <v>0</v>
      </c>
      <c r="BK71" s="40">
        <v>2.1022788959923367E-3</v>
      </c>
      <c r="BL71" s="40">
        <v>0</v>
      </c>
      <c r="BM71" s="40">
        <v>0</v>
      </c>
      <c r="BN71" s="40">
        <v>7.0632221857610906E-3</v>
      </c>
      <c r="BO71" s="40">
        <v>0</v>
      </c>
      <c r="BP71" s="40">
        <v>3.4032269730605207E-3</v>
      </c>
      <c r="BQ71" s="40">
        <v>1.0056340378435125</v>
      </c>
      <c r="BR71" s="40">
        <v>3.175605170268186E-3</v>
      </c>
      <c r="BS71" s="40">
        <v>4.5454076937629526E-2</v>
      </c>
      <c r="BT71" s="40">
        <v>0</v>
      </c>
      <c r="BU71" s="40">
        <v>7.4669267188811145E-2</v>
      </c>
      <c r="BV71" s="40">
        <v>1.2528892331839667E-2</v>
      </c>
      <c r="BW71" s="40">
        <v>8.5029467758422923E-3</v>
      </c>
      <c r="BX71" s="40">
        <v>1.2562368445151042E-2</v>
      </c>
      <c r="BY71" s="40">
        <v>8.9439839520622129E-3</v>
      </c>
      <c r="BZ71" s="40">
        <v>2.39882895686045E-2</v>
      </c>
      <c r="CA71" s="40">
        <v>0</v>
      </c>
      <c r="CB71" s="40">
        <v>5.7012446163233664E-2</v>
      </c>
      <c r="CC71" s="40">
        <v>0</v>
      </c>
      <c r="CD71" s="40">
        <v>3.9401952949632514E-3</v>
      </c>
      <c r="CE71" s="40">
        <v>2.2027106276164162E-2</v>
      </c>
      <c r="CF71" s="40">
        <v>0</v>
      </c>
      <c r="CG71" s="40">
        <v>0</v>
      </c>
      <c r="CH71" s="40">
        <v>0</v>
      </c>
      <c r="CI71" s="40">
        <v>3.5059446700734034E-2</v>
      </c>
      <c r="CJ71" s="40">
        <v>3.7048856563072052E-2</v>
      </c>
      <c r="CK71" s="40">
        <v>5.5755412893077226E-3</v>
      </c>
      <c r="CL71" s="40">
        <v>6.8458053513496667E-2</v>
      </c>
      <c r="CM71" s="40">
        <v>0</v>
      </c>
      <c r="CN71" s="40">
        <v>2.558104809516413E-3</v>
      </c>
      <c r="CO71" s="40">
        <v>0</v>
      </c>
      <c r="CP71" s="40">
        <v>2.1279358539561498E-2</v>
      </c>
      <c r="CQ71" s="40">
        <v>0</v>
      </c>
      <c r="CR71" s="40">
        <v>6.4826494979229026E-3</v>
      </c>
      <c r="CS71" s="40">
        <v>0</v>
      </c>
      <c r="CT71" s="40">
        <v>1.3231566648025911E-2</v>
      </c>
      <c r="CU71" s="40">
        <v>8.0583154721121392E-3</v>
      </c>
      <c r="CV71" s="40">
        <v>1.4512420758298729E-2</v>
      </c>
      <c r="CW71" s="40">
        <v>5.859115305776842E-3</v>
      </c>
      <c r="CX71" s="40">
        <v>0</v>
      </c>
      <c r="CY71" s="40">
        <v>3.5584687330922835E-3</v>
      </c>
      <c r="CZ71" s="40">
        <v>3.4558335990110189E-3</v>
      </c>
      <c r="DA71" s="40">
        <v>8.8864630381973522E-3</v>
      </c>
      <c r="DB71" s="40">
        <v>5.5285426598308809E-3</v>
      </c>
      <c r="DC71" s="40">
        <v>9.3574640971752776E-3</v>
      </c>
      <c r="DD71" s="40">
        <v>1.3755737903562364E-2</v>
      </c>
      <c r="DE71" s="40">
        <v>1.6488499335583766E-2</v>
      </c>
      <c r="DF71" s="40">
        <v>1.2845200925290269E-3</v>
      </c>
      <c r="DG71" s="40">
        <v>0</v>
      </c>
      <c r="DH71" s="48">
        <v>1.8464580259529293</v>
      </c>
      <c r="DI71" s="48">
        <v>1.6356735594958423</v>
      </c>
    </row>
    <row r="72" spans="2:113" x14ac:dyDescent="0.35">
      <c r="B72" s="34">
        <v>67</v>
      </c>
      <c r="C72" s="25" t="s">
        <v>2860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1</v>
      </c>
      <c r="BS72" s="40">
        <v>0</v>
      </c>
      <c r="BT72" s="40">
        <v>0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0</v>
      </c>
      <c r="CQ72" s="40">
        <v>0</v>
      </c>
      <c r="CR72" s="40">
        <v>0</v>
      </c>
      <c r="CS72" s="40">
        <v>0</v>
      </c>
      <c r="CT72" s="40">
        <v>0</v>
      </c>
      <c r="CU72" s="40">
        <v>0</v>
      </c>
      <c r="CV72" s="40">
        <v>0</v>
      </c>
      <c r="CW72" s="40">
        <v>0</v>
      </c>
      <c r="CX72" s="40">
        <v>0</v>
      </c>
      <c r="CY72" s="40">
        <v>0</v>
      </c>
      <c r="CZ72" s="40">
        <v>0</v>
      </c>
      <c r="DA72" s="40">
        <v>0</v>
      </c>
      <c r="DB72" s="40">
        <v>0</v>
      </c>
      <c r="DC72" s="40">
        <v>0</v>
      </c>
      <c r="DD72" s="40">
        <v>0</v>
      </c>
      <c r="DE72" s="40">
        <v>0</v>
      </c>
      <c r="DF72" s="40">
        <v>0</v>
      </c>
      <c r="DG72" s="40">
        <v>0</v>
      </c>
      <c r="DH72" s="48">
        <v>1</v>
      </c>
      <c r="DI72" s="48">
        <v>0.8858438894930718</v>
      </c>
    </row>
    <row r="73" spans="2:113" x14ac:dyDescent="0.35">
      <c r="B73" s="34">
        <v>68</v>
      </c>
      <c r="C73" s="25" t="s">
        <v>2046</v>
      </c>
      <c r="D73" s="40">
        <v>6.8827496341835786E-3</v>
      </c>
      <c r="E73" s="40">
        <v>2.5075911832684018E-2</v>
      </c>
      <c r="F73" s="40">
        <v>6.0748650724234708E-2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1.6132068242552575E-2</v>
      </c>
      <c r="O73" s="40">
        <v>1.2782034805602152E-2</v>
      </c>
      <c r="P73" s="40">
        <v>1.879620300738109E-2</v>
      </c>
      <c r="Q73" s="40">
        <v>1.0442888195990697E-2</v>
      </c>
      <c r="R73" s="40">
        <v>1.2321818050946245E-2</v>
      </c>
      <c r="S73" s="40">
        <v>0</v>
      </c>
      <c r="T73" s="40">
        <v>4.8846220156160781E-2</v>
      </c>
      <c r="U73" s="40">
        <v>5.2107057730218072E-2</v>
      </c>
      <c r="V73" s="40">
        <v>2.2243368418314726E-2</v>
      </c>
      <c r="W73" s="40">
        <v>1.5059202555900047E-2</v>
      </c>
      <c r="X73" s="40">
        <v>2.3989559024947683E-2</v>
      </c>
      <c r="Y73" s="40">
        <v>2.5243762439384768E-2</v>
      </c>
      <c r="Z73" s="40">
        <v>1.3347235330375087E-2</v>
      </c>
      <c r="AA73" s="40">
        <v>0</v>
      </c>
      <c r="AB73" s="40">
        <v>0</v>
      </c>
      <c r="AC73" s="40">
        <v>2.0913183576730363E-2</v>
      </c>
      <c r="AD73" s="40">
        <v>1.7156246875122835E-2</v>
      </c>
      <c r="AE73" s="40">
        <v>0</v>
      </c>
      <c r="AF73" s="40">
        <v>4.4691577580506174E-2</v>
      </c>
      <c r="AG73" s="40">
        <v>4.4694152665847676E-2</v>
      </c>
      <c r="AH73" s="40">
        <v>7.6844104957600572E-3</v>
      </c>
      <c r="AI73" s="40">
        <v>1.7264001859885116E-2</v>
      </c>
      <c r="AJ73" s="40">
        <v>2.3016043587337401E-2</v>
      </c>
      <c r="AK73" s="40">
        <v>0</v>
      </c>
      <c r="AL73" s="40">
        <v>0</v>
      </c>
      <c r="AM73" s="40">
        <v>2.191157907467467E-2</v>
      </c>
      <c r="AN73" s="40">
        <v>0</v>
      </c>
      <c r="AO73" s="40">
        <v>0</v>
      </c>
      <c r="AP73" s="40">
        <v>0</v>
      </c>
      <c r="AQ73" s="40">
        <v>4.9579588734089179E-2</v>
      </c>
      <c r="AR73" s="40">
        <v>0</v>
      </c>
      <c r="AS73" s="40">
        <v>0</v>
      </c>
      <c r="AT73" s="40">
        <v>1.754658742444214E-2</v>
      </c>
      <c r="AU73" s="40">
        <v>0</v>
      </c>
      <c r="AV73" s="40">
        <v>0</v>
      </c>
      <c r="AW73" s="40">
        <v>1.2142915524487994E-2</v>
      </c>
      <c r="AX73" s="40">
        <v>0</v>
      </c>
      <c r="AY73" s="40">
        <v>1.4701913310263383E-2</v>
      </c>
      <c r="AZ73" s="40">
        <v>0</v>
      </c>
      <c r="BA73" s="40">
        <v>1.1435848067190592E-2</v>
      </c>
      <c r="BB73" s="40">
        <v>0</v>
      </c>
      <c r="BC73" s="40">
        <v>0</v>
      </c>
      <c r="BD73" s="40">
        <v>0</v>
      </c>
      <c r="BE73" s="40">
        <v>9.5423074002100716E-3</v>
      </c>
      <c r="BF73" s="40">
        <v>0</v>
      </c>
      <c r="BG73" s="40">
        <v>0</v>
      </c>
      <c r="BH73" s="40">
        <v>1.565634000246386E-2</v>
      </c>
      <c r="BI73" s="40">
        <v>0</v>
      </c>
      <c r="BJ73" s="40">
        <v>0</v>
      </c>
      <c r="BK73" s="40">
        <v>9.4196643455888903E-3</v>
      </c>
      <c r="BL73" s="40">
        <v>0</v>
      </c>
      <c r="BM73" s="40">
        <v>0</v>
      </c>
      <c r="BN73" s="40">
        <v>9.547842460048037E-3</v>
      </c>
      <c r="BO73" s="40">
        <v>0</v>
      </c>
      <c r="BP73" s="40">
        <v>6.8907079830201577E-3</v>
      </c>
      <c r="BQ73" s="40">
        <v>4.4298751442109294E-3</v>
      </c>
      <c r="BR73" s="40">
        <v>6.200670318596912E-3</v>
      </c>
      <c r="BS73" s="40">
        <v>1.1239067721434257</v>
      </c>
      <c r="BT73" s="40">
        <v>0</v>
      </c>
      <c r="BU73" s="40">
        <v>0.11216569470322148</v>
      </c>
      <c r="BV73" s="40">
        <v>5.1324765300949468E-2</v>
      </c>
      <c r="BW73" s="40">
        <v>5.3063044064410748E-3</v>
      </c>
      <c r="BX73" s="40">
        <v>3.8311269977940404E-2</v>
      </c>
      <c r="BY73" s="40">
        <v>4.8078541633678317E-3</v>
      </c>
      <c r="BZ73" s="40">
        <v>2.6299345043020356E-2</v>
      </c>
      <c r="CA73" s="40">
        <v>0</v>
      </c>
      <c r="CB73" s="40">
        <v>5.2046322786260116E-4</v>
      </c>
      <c r="CC73" s="40">
        <v>0</v>
      </c>
      <c r="CD73" s="40">
        <v>6.9695446609399194E-3</v>
      </c>
      <c r="CE73" s="40">
        <v>5.1277112472838124E-3</v>
      </c>
      <c r="CF73" s="40">
        <v>0</v>
      </c>
      <c r="CG73" s="40">
        <v>0</v>
      </c>
      <c r="CH73" s="40">
        <v>0</v>
      </c>
      <c r="CI73" s="40">
        <v>5.7802311984268599E-2</v>
      </c>
      <c r="CJ73" s="40">
        <v>1.4167333016945935E-2</v>
      </c>
      <c r="CK73" s="40">
        <v>8.4665376318659551E-3</v>
      </c>
      <c r="CL73" s="40">
        <v>5.9242540432270898E-3</v>
      </c>
      <c r="CM73" s="40">
        <v>0</v>
      </c>
      <c r="CN73" s="40">
        <v>3.7173450474976928E-3</v>
      </c>
      <c r="CO73" s="40">
        <v>0</v>
      </c>
      <c r="CP73" s="40">
        <v>2.3348911702690309E-2</v>
      </c>
      <c r="CQ73" s="40">
        <v>0</v>
      </c>
      <c r="CR73" s="40">
        <v>8.317354110378393E-3</v>
      </c>
      <c r="CS73" s="40">
        <v>0</v>
      </c>
      <c r="CT73" s="40">
        <v>1.6917151420944965E-2</v>
      </c>
      <c r="CU73" s="40">
        <v>1.4865831575525802E-2</v>
      </c>
      <c r="CV73" s="40">
        <v>5.0915555836792796E-3</v>
      </c>
      <c r="CW73" s="40">
        <v>5.2209514712767318E-3</v>
      </c>
      <c r="CX73" s="40">
        <v>0</v>
      </c>
      <c r="CY73" s="40">
        <v>3.9105492730913084E-3</v>
      </c>
      <c r="CZ73" s="40">
        <v>8.0641619279303179E-3</v>
      </c>
      <c r="DA73" s="40">
        <v>3.3395776335836527E-2</v>
      </c>
      <c r="DB73" s="40">
        <v>1.7326845124614531E-2</v>
      </c>
      <c r="DC73" s="40">
        <v>2.8011937676106505E-2</v>
      </c>
      <c r="DD73" s="40">
        <v>3.3965964773313408E-2</v>
      </c>
      <c r="DE73" s="40">
        <v>4.7351421905001009E-2</v>
      </c>
      <c r="DF73" s="40">
        <v>2.5810123263317092E-3</v>
      </c>
      <c r="DG73" s="40">
        <v>0</v>
      </c>
      <c r="DH73" s="48">
        <v>2.4416311183843313</v>
      </c>
      <c r="DI73" s="48">
        <v>2.1629040066168947</v>
      </c>
    </row>
    <row r="74" spans="2:113" x14ac:dyDescent="0.35">
      <c r="B74" s="34">
        <v>69</v>
      </c>
      <c r="C74" s="25" t="s">
        <v>2861</v>
      </c>
      <c r="D74" s="40">
        <v>3.8685057007532646E-4</v>
      </c>
      <c r="E74" s="40">
        <v>3.6978948584116464E-4</v>
      </c>
      <c r="F74" s="40">
        <v>2.524470432174615E-4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1.062859984156706E-2</v>
      </c>
      <c r="O74" s="40">
        <v>1.1163177741386065E-2</v>
      </c>
      <c r="P74" s="40">
        <v>3.4347062212513233E-3</v>
      </c>
      <c r="Q74" s="40">
        <v>3.9370305583115014E-3</v>
      </c>
      <c r="R74" s="40">
        <v>3.4651491019758538E-3</v>
      </c>
      <c r="S74" s="40">
        <v>0</v>
      </c>
      <c r="T74" s="40">
        <v>2.0047488470420767E-2</v>
      </c>
      <c r="U74" s="40">
        <v>3.588862579760199E-3</v>
      </c>
      <c r="V74" s="40">
        <v>1.9745975186717616E-3</v>
      </c>
      <c r="W74" s="40">
        <v>4.7421384180097326E-3</v>
      </c>
      <c r="X74" s="40">
        <v>2.4170317191863841E-4</v>
      </c>
      <c r="Y74" s="40">
        <v>4.3755685285508611E-4</v>
      </c>
      <c r="Z74" s="40">
        <v>7.7040132796866371E-4</v>
      </c>
      <c r="AA74" s="40">
        <v>0</v>
      </c>
      <c r="AB74" s="40">
        <v>0</v>
      </c>
      <c r="AC74" s="40">
        <v>2.3628926985057187E-3</v>
      </c>
      <c r="AD74" s="40">
        <v>9.8618936591089181E-4</v>
      </c>
      <c r="AE74" s="40">
        <v>0</v>
      </c>
      <c r="AF74" s="40">
        <v>1.8253723215637023E-3</v>
      </c>
      <c r="AG74" s="40">
        <v>3.3993009650998456E-3</v>
      </c>
      <c r="AH74" s="40">
        <v>2.1614743139439199E-3</v>
      </c>
      <c r="AI74" s="40">
        <v>5.77502597637809E-3</v>
      </c>
      <c r="AJ74" s="40">
        <v>3.3797162013646286E-3</v>
      </c>
      <c r="AK74" s="40">
        <v>0</v>
      </c>
      <c r="AL74" s="40">
        <v>0</v>
      </c>
      <c r="AM74" s="40">
        <v>5.6537558819956448E-3</v>
      </c>
      <c r="AN74" s="40">
        <v>0</v>
      </c>
      <c r="AO74" s="40">
        <v>0</v>
      </c>
      <c r="AP74" s="40">
        <v>0</v>
      </c>
      <c r="AQ74" s="40">
        <v>9.584313004827829E-4</v>
      </c>
      <c r="AR74" s="40">
        <v>0</v>
      </c>
      <c r="AS74" s="40">
        <v>0</v>
      </c>
      <c r="AT74" s="40">
        <v>1.8370862521408598E-3</v>
      </c>
      <c r="AU74" s="40">
        <v>0</v>
      </c>
      <c r="AV74" s="40">
        <v>0</v>
      </c>
      <c r="AW74" s="40">
        <v>2.7357234199522503E-3</v>
      </c>
      <c r="AX74" s="40">
        <v>0</v>
      </c>
      <c r="AY74" s="40">
        <v>5.5588126578694323E-3</v>
      </c>
      <c r="AZ74" s="40">
        <v>0</v>
      </c>
      <c r="BA74" s="40">
        <v>1.6218109133099719E-3</v>
      </c>
      <c r="BB74" s="40">
        <v>0</v>
      </c>
      <c r="BC74" s="40">
        <v>0</v>
      </c>
      <c r="BD74" s="40">
        <v>0</v>
      </c>
      <c r="BE74" s="40">
        <v>2.0869008944927958E-3</v>
      </c>
      <c r="BF74" s="40">
        <v>0</v>
      </c>
      <c r="BG74" s="40">
        <v>0</v>
      </c>
      <c r="BH74" s="40">
        <v>4.6015439599596626E-3</v>
      </c>
      <c r="BI74" s="40">
        <v>0</v>
      </c>
      <c r="BJ74" s="40">
        <v>0</v>
      </c>
      <c r="BK74" s="40">
        <v>2.7636838740350122E-3</v>
      </c>
      <c r="BL74" s="40">
        <v>0</v>
      </c>
      <c r="BM74" s="40">
        <v>0</v>
      </c>
      <c r="BN74" s="40">
        <v>7.5976445435229191E-4</v>
      </c>
      <c r="BO74" s="40">
        <v>0</v>
      </c>
      <c r="BP74" s="40">
        <v>1.283438651229494E-3</v>
      </c>
      <c r="BQ74" s="40">
        <v>1.5089620650795691E-3</v>
      </c>
      <c r="BR74" s="40">
        <v>9.2466380070629082E-4</v>
      </c>
      <c r="BS74" s="40">
        <v>1.1263133547015571E-3</v>
      </c>
      <c r="BT74" s="40">
        <v>1</v>
      </c>
      <c r="BU74" s="40">
        <v>7.0474682956323583E-4</v>
      </c>
      <c r="BV74" s="40">
        <v>4.471614587867094E-3</v>
      </c>
      <c r="BW74" s="40">
        <v>1.1947775562665634E-3</v>
      </c>
      <c r="BX74" s="40">
        <v>9.2463307144058354E-3</v>
      </c>
      <c r="BY74" s="40">
        <v>8.928242372948698E-4</v>
      </c>
      <c r="BZ74" s="40">
        <v>2.74964027882815E-3</v>
      </c>
      <c r="CA74" s="40">
        <v>0</v>
      </c>
      <c r="CB74" s="40">
        <v>1.3384599170520974E-4</v>
      </c>
      <c r="CC74" s="40">
        <v>0</v>
      </c>
      <c r="CD74" s="40">
        <v>9.3961263155845824E-4</v>
      </c>
      <c r="CE74" s="40">
        <v>9.486015018583925E-4</v>
      </c>
      <c r="CF74" s="40">
        <v>0</v>
      </c>
      <c r="CG74" s="40">
        <v>0</v>
      </c>
      <c r="CH74" s="40">
        <v>0</v>
      </c>
      <c r="CI74" s="40">
        <v>4.419318605348566E-4</v>
      </c>
      <c r="CJ74" s="40">
        <v>1.4297991989023504E-3</v>
      </c>
      <c r="CK74" s="40">
        <v>1.2920790641881884E-3</v>
      </c>
      <c r="CL74" s="40">
        <v>9.0921183676883933E-3</v>
      </c>
      <c r="CM74" s="40">
        <v>0</v>
      </c>
      <c r="CN74" s="40">
        <v>3.7381157335801915E-4</v>
      </c>
      <c r="CO74" s="40">
        <v>0</v>
      </c>
      <c r="CP74" s="40">
        <v>3.6906039484845853E-3</v>
      </c>
      <c r="CQ74" s="40">
        <v>0</v>
      </c>
      <c r="CR74" s="40">
        <v>2.1320319844531058E-3</v>
      </c>
      <c r="CS74" s="40">
        <v>0</v>
      </c>
      <c r="CT74" s="40">
        <v>4.9912511539605825E-3</v>
      </c>
      <c r="CU74" s="40">
        <v>5.2784843676211774E-3</v>
      </c>
      <c r="CV74" s="40">
        <v>1.8095140460893879E-3</v>
      </c>
      <c r="CW74" s="40">
        <v>2.7756217468623967E-4</v>
      </c>
      <c r="CX74" s="40">
        <v>0</v>
      </c>
      <c r="CY74" s="40">
        <v>8.0819748528668787E-4</v>
      </c>
      <c r="CZ74" s="40">
        <v>1.7309291876896303E-3</v>
      </c>
      <c r="DA74" s="40">
        <v>2.0197237663483105E-2</v>
      </c>
      <c r="DB74" s="40">
        <v>1.3320629806271632E-2</v>
      </c>
      <c r="DC74" s="40">
        <v>4.8886768792850794E-3</v>
      </c>
      <c r="DD74" s="40">
        <v>1.6181066105277939E-3</v>
      </c>
      <c r="DE74" s="40">
        <v>9.6339542235424225E-3</v>
      </c>
      <c r="DF74" s="40">
        <v>5.1188121345113421E-4</v>
      </c>
      <c r="DG74" s="40">
        <v>0</v>
      </c>
      <c r="DH74" s="48">
        <v>1.2235521573651573</v>
      </c>
      <c r="DI74" s="48">
        <v>1.08387620207799</v>
      </c>
    </row>
    <row r="75" spans="2:113" x14ac:dyDescent="0.35">
      <c r="B75" s="34">
        <v>70</v>
      </c>
      <c r="C75" s="25" t="s">
        <v>2085</v>
      </c>
      <c r="D75" s="40">
        <v>7.6252685627113518E-4</v>
      </c>
      <c r="E75" s="40">
        <v>2.0412728618333814E-3</v>
      </c>
      <c r="F75" s="40">
        <v>1.8082726988516964E-3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1.1391431431578085E-3</v>
      </c>
      <c r="O75" s="40">
        <v>1.9684143623773334E-3</v>
      </c>
      <c r="P75" s="40">
        <v>2.789107695596529E-3</v>
      </c>
      <c r="Q75" s="40">
        <v>1.1284069350760892E-3</v>
      </c>
      <c r="R75" s="40">
        <v>5.3551863839374576E-4</v>
      </c>
      <c r="S75" s="40">
        <v>0</v>
      </c>
      <c r="T75" s="40">
        <v>3.2677374501205842E-3</v>
      </c>
      <c r="U75" s="40">
        <v>5.5058453702896591E-4</v>
      </c>
      <c r="V75" s="40">
        <v>6.3511308119660475E-4</v>
      </c>
      <c r="W75" s="40">
        <v>6.6089817429115306E-4</v>
      </c>
      <c r="X75" s="40">
        <v>7.6713251466923736E-4</v>
      </c>
      <c r="Y75" s="40">
        <v>5.9980230811872441E-4</v>
      </c>
      <c r="Z75" s="40">
        <v>5.010429899299769E-4</v>
      </c>
      <c r="AA75" s="40">
        <v>0</v>
      </c>
      <c r="AB75" s="40">
        <v>0</v>
      </c>
      <c r="AC75" s="40">
        <v>1.2662090703643044E-3</v>
      </c>
      <c r="AD75" s="40">
        <v>4.6539517563204023E-4</v>
      </c>
      <c r="AE75" s="40">
        <v>0</v>
      </c>
      <c r="AF75" s="40">
        <v>1.836931955059085E-3</v>
      </c>
      <c r="AG75" s="40">
        <v>1.8099827593290561E-3</v>
      </c>
      <c r="AH75" s="40">
        <v>1.7991734892019904E-3</v>
      </c>
      <c r="AI75" s="40">
        <v>8.8562432462122942E-4</v>
      </c>
      <c r="AJ75" s="40">
        <v>1.0980240391294683E-3</v>
      </c>
      <c r="AK75" s="40">
        <v>0</v>
      </c>
      <c r="AL75" s="40">
        <v>0</v>
      </c>
      <c r="AM75" s="40">
        <v>8.5306945938050643E-4</v>
      </c>
      <c r="AN75" s="40">
        <v>0</v>
      </c>
      <c r="AO75" s="40">
        <v>0</v>
      </c>
      <c r="AP75" s="40">
        <v>0</v>
      </c>
      <c r="AQ75" s="40">
        <v>1.3969866376277408E-3</v>
      </c>
      <c r="AR75" s="40">
        <v>0</v>
      </c>
      <c r="AS75" s="40">
        <v>0</v>
      </c>
      <c r="AT75" s="40">
        <v>5.7983885655319702E-4</v>
      </c>
      <c r="AU75" s="40">
        <v>0</v>
      </c>
      <c r="AV75" s="40">
        <v>0</v>
      </c>
      <c r="AW75" s="40">
        <v>6.6270217920643369E-4</v>
      </c>
      <c r="AX75" s="40">
        <v>0</v>
      </c>
      <c r="AY75" s="40">
        <v>4.2193727818046108E-4</v>
      </c>
      <c r="AZ75" s="40">
        <v>0</v>
      </c>
      <c r="BA75" s="40">
        <v>5.8700682624480385E-4</v>
      </c>
      <c r="BB75" s="40">
        <v>0</v>
      </c>
      <c r="BC75" s="40">
        <v>0</v>
      </c>
      <c r="BD75" s="40">
        <v>0</v>
      </c>
      <c r="BE75" s="40">
        <v>5.2988501487379644E-4</v>
      </c>
      <c r="BF75" s="40">
        <v>0</v>
      </c>
      <c r="BG75" s="40">
        <v>0</v>
      </c>
      <c r="BH75" s="40">
        <v>6.9203831833361724E-4</v>
      </c>
      <c r="BI75" s="40">
        <v>0</v>
      </c>
      <c r="BJ75" s="40">
        <v>0</v>
      </c>
      <c r="BK75" s="40">
        <v>1.6064613776688394E-4</v>
      </c>
      <c r="BL75" s="40">
        <v>0</v>
      </c>
      <c r="BM75" s="40">
        <v>0</v>
      </c>
      <c r="BN75" s="40">
        <v>5.7065878987919204E-4</v>
      </c>
      <c r="BO75" s="40">
        <v>0</v>
      </c>
      <c r="BP75" s="40">
        <v>6.129791466114717E-4</v>
      </c>
      <c r="BQ75" s="40">
        <v>9.312195882336166E-4</v>
      </c>
      <c r="BR75" s="40">
        <v>5.9635224536392175E-4</v>
      </c>
      <c r="BS75" s="40">
        <v>4.289521472285969E-4</v>
      </c>
      <c r="BT75" s="40">
        <v>0</v>
      </c>
      <c r="BU75" s="40">
        <v>1.005667104872692</v>
      </c>
      <c r="BV75" s="40">
        <v>6.4485775538383246E-3</v>
      </c>
      <c r="BW75" s="40">
        <v>8.5391271803617746E-4</v>
      </c>
      <c r="BX75" s="40">
        <v>3.2278278773867322E-3</v>
      </c>
      <c r="BY75" s="40">
        <v>8.6703755503699399E-4</v>
      </c>
      <c r="BZ75" s="40">
        <v>1.3520767164399915E-3</v>
      </c>
      <c r="CA75" s="40">
        <v>0</v>
      </c>
      <c r="CB75" s="40">
        <v>1.001813238888329E-4</v>
      </c>
      <c r="CC75" s="40">
        <v>0</v>
      </c>
      <c r="CD75" s="40">
        <v>8.548425486324991E-4</v>
      </c>
      <c r="CE75" s="40">
        <v>5.5956184692171323E-3</v>
      </c>
      <c r="CF75" s="40">
        <v>0</v>
      </c>
      <c r="CG75" s="40">
        <v>0</v>
      </c>
      <c r="CH75" s="40">
        <v>0</v>
      </c>
      <c r="CI75" s="40">
        <v>1.1066793463901294E-3</v>
      </c>
      <c r="CJ75" s="40">
        <v>3.2554447485566031E-3</v>
      </c>
      <c r="CK75" s="40">
        <v>7.4386470239706565E-4</v>
      </c>
      <c r="CL75" s="40">
        <v>5.7896430386647556E-4</v>
      </c>
      <c r="CM75" s="40">
        <v>0</v>
      </c>
      <c r="CN75" s="40">
        <v>3.1604139353979453E-4</v>
      </c>
      <c r="CO75" s="40">
        <v>0</v>
      </c>
      <c r="CP75" s="40">
        <v>5.7645750554958025E-3</v>
      </c>
      <c r="CQ75" s="40">
        <v>0</v>
      </c>
      <c r="CR75" s="40">
        <v>2.3021482818338956E-3</v>
      </c>
      <c r="CS75" s="40">
        <v>0</v>
      </c>
      <c r="CT75" s="40">
        <v>4.216057351347815E-3</v>
      </c>
      <c r="CU75" s="40">
        <v>4.9588722031747431E-3</v>
      </c>
      <c r="CV75" s="40">
        <v>1.3647269439248007E-3</v>
      </c>
      <c r="CW75" s="40">
        <v>3.2903415495573544E-4</v>
      </c>
      <c r="CX75" s="40">
        <v>0</v>
      </c>
      <c r="CY75" s="40">
        <v>6.5701343459011446E-4</v>
      </c>
      <c r="CZ75" s="40">
        <v>3.186462385730404E-4</v>
      </c>
      <c r="DA75" s="40">
        <v>7.1158768937851563E-3</v>
      </c>
      <c r="DB75" s="40">
        <v>5.0407282893172181E-3</v>
      </c>
      <c r="DC75" s="40">
        <v>7.4557817871708136E-3</v>
      </c>
      <c r="DD75" s="40">
        <v>2.8792383047301921E-3</v>
      </c>
      <c r="DE75" s="40">
        <v>3.8832218892333103E-3</v>
      </c>
      <c r="DF75" s="40">
        <v>2.0793010963812602E-4</v>
      </c>
      <c r="DG75" s="40">
        <v>0</v>
      </c>
      <c r="DH75" s="48">
        <v>1.1148026127534238</v>
      </c>
      <c r="DI75" s="48">
        <v>0.98754108249853167</v>
      </c>
    </row>
    <row r="76" spans="2:113" x14ac:dyDescent="0.35">
      <c r="B76" s="34">
        <v>71</v>
      </c>
      <c r="C76" s="25" t="s">
        <v>2105</v>
      </c>
      <c r="D76" s="40">
        <v>8.2027112718211059E-5</v>
      </c>
      <c r="E76" s="40">
        <v>3.411671920815427E-4</v>
      </c>
      <c r="F76" s="40">
        <v>8.4579014278359584E-4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2.301216245903842E-4</v>
      </c>
      <c r="O76" s="40">
        <v>2.1251831589934092E-4</v>
      </c>
      <c r="P76" s="40">
        <v>2.0698223148106528E-4</v>
      </c>
      <c r="Q76" s="40">
        <v>1.0283977256083857E-4</v>
      </c>
      <c r="R76" s="40">
        <v>4.7676715763591171E-4</v>
      </c>
      <c r="S76" s="40">
        <v>0</v>
      </c>
      <c r="T76" s="40">
        <v>2.895170525971038E-4</v>
      </c>
      <c r="U76" s="40">
        <v>2.4531360439761018E-4</v>
      </c>
      <c r="V76" s="40">
        <v>1.5609517257639323E-4</v>
      </c>
      <c r="W76" s="40">
        <v>1.1242413692333341E-4</v>
      </c>
      <c r="X76" s="40">
        <v>2.238871581630742E-4</v>
      </c>
      <c r="Y76" s="40">
        <v>1.5810269623574245E-4</v>
      </c>
      <c r="Z76" s="40">
        <v>1.2409015180356493E-4</v>
      </c>
      <c r="AA76" s="40">
        <v>0</v>
      </c>
      <c r="AB76" s="40">
        <v>0</v>
      </c>
      <c r="AC76" s="40">
        <v>2.7166359527662438E-4</v>
      </c>
      <c r="AD76" s="40">
        <v>2.5395865534299849E-4</v>
      </c>
      <c r="AE76" s="40">
        <v>0</v>
      </c>
      <c r="AF76" s="40">
        <v>4.5368329794773568E-4</v>
      </c>
      <c r="AG76" s="40">
        <v>2.2962756103442236E-4</v>
      </c>
      <c r="AH76" s="40">
        <v>8.1470381631576375E-4</v>
      </c>
      <c r="AI76" s="40">
        <v>7.0845462490910555E-4</v>
      </c>
      <c r="AJ76" s="40">
        <v>1.3711629686114535E-4</v>
      </c>
      <c r="AK76" s="40">
        <v>0</v>
      </c>
      <c r="AL76" s="40">
        <v>0</v>
      </c>
      <c r="AM76" s="40">
        <v>1.1735074706614024E-4</v>
      </c>
      <c r="AN76" s="40">
        <v>0</v>
      </c>
      <c r="AO76" s="40">
        <v>0</v>
      </c>
      <c r="AP76" s="40">
        <v>0</v>
      </c>
      <c r="AQ76" s="40">
        <v>1.1512564228930691E-3</v>
      </c>
      <c r="AR76" s="40">
        <v>0</v>
      </c>
      <c r="AS76" s="40">
        <v>0</v>
      </c>
      <c r="AT76" s="40">
        <v>8.8486439261226777E-5</v>
      </c>
      <c r="AU76" s="40">
        <v>0</v>
      </c>
      <c r="AV76" s="40">
        <v>0</v>
      </c>
      <c r="AW76" s="40">
        <v>1.0486483603804113E-4</v>
      </c>
      <c r="AX76" s="40">
        <v>0</v>
      </c>
      <c r="AY76" s="40">
        <v>9.7437450136335184E-5</v>
      </c>
      <c r="AZ76" s="40">
        <v>0</v>
      </c>
      <c r="BA76" s="40">
        <v>6.7953054496626387E-5</v>
      </c>
      <c r="BB76" s="40">
        <v>0</v>
      </c>
      <c r="BC76" s="40">
        <v>0</v>
      </c>
      <c r="BD76" s="40">
        <v>0</v>
      </c>
      <c r="BE76" s="40">
        <v>1.4388934041538649E-4</v>
      </c>
      <c r="BF76" s="40">
        <v>0</v>
      </c>
      <c r="BG76" s="40">
        <v>0</v>
      </c>
      <c r="BH76" s="40">
        <v>1.3756154044290526E-4</v>
      </c>
      <c r="BI76" s="40">
        <v>0</v>
      </c>
      <c r="BJ76" s="40">
        <v>0</v>
      </c>
      <c r="BK76" s="40">
        <v>5.4723128907342575E-5</v>
      </c>
      <c r="BL76" s="40">
        <v>0</v>
      </c>
      <c r="BM76" s="40">
        <v>0</v>
      </c>
      <c r="BN76" s="40">
        <v>7.8433601261720763E-5</v>
      </c>
      <c r="BO76" s="40">
        <v>0</v>
      </c>
      <c r="BP76" s="40">
        <v>1.6413946409116938E-4</v>
      </c>
      <c r="BQ76" s="40">
        <v>5.8071893188454459E-5</v>
      </c>
      <c r="BR76" s="40">
        <v>1.226008367359245E-3</v>
      </c>
      <c r="BS76" s="40">
        <v>4.5122951567105616E-3</v>
      </c>
      <c r="BT76" s="40">
        <v>0</v>
      </c>
      <c r="BU76" s="40">
        <v>4.7656938900673626E-4</v>
      </c>
      <c r="BV76" s="40">
        <v>1.0002302908815353</v>
      </c>
      <c r="BW76" s="40">
        <v>4.1578321454584656E-4</v>
      </c>
      <c r="BX76" s="40">
        <v>6.6856838905592064E-4</v>
      </c>
      <c r="BY76" s="40">
        <v>6.3169055355241708E-4</v>
      </c>
      <c r="BZ76" s="40">
        <v>1.8779495006316464E-4</v>
      </c>
      <c r="CA76" s="40">
        <v>0</v>
      </c>
      <c r="CB76" s="40">
        <v>3.4203412361524271E-5</v>
      </c>
      <c r="CC76" s="40">
        <v>0</v>
      </c>
      <c r="CD76" s="40">
        <v>6.4597617004651261E-4</v>
      </c>
      <c r="CE76" s="40">
        <v>1.4775053728081455E-4</v>
      </c>
      <c r="CF76" s="40">
        <v>0</v>
      </c>
      <c r="CG76" s="40">
        <v>0</v>
      </c>
      <c r="CH76" s="40">
        <v>0</v>
      </c>
      <c r="CI76" s="40">
        <v>6.0244703963268286E-4</v>
      </c>
      <c r="CJ76" s="40">
        <v>1.9112803026928567E-3</v>
      </c>
      <c r="CK76" s="40">
        <v>3.9944143432429528E-4</v>
      </c>
      <c r="CL76" s="40">
        <v>6.0793592976482301E-5</v>
      </c>
      <c r="CM76" s="40">
        <v>0</v>
      </c>
      <c r="CN76" s="40">
        <v>9.3872141593937162E-5</v>
      </c>
      <c r="CO76" s="40">
        <v>0</v>
      </c>
      <c r="CP76" s="40">
        <v>1.3090582591734825E-3</v>
      </c>
      <c r="CQ76" s="40">
        <v>0</v>
      </c>
      <c r="CR76" s="40">
        <v>8.4282371157892017E-4</v>
      </c>
      <c r="CS76" s="40">
        <v>0</v>
      </c>
      <c r="CT76" s="40">
        <v>9.4767428167000548E-4</v>
      </c>
      <c r="CU76" s="40">
        <v>1.2088924146151409E-3</v>
      </c>
      <c r="CV76" s="40">
        <v>6.7345852819333991E-5</v>
      </c>
      <c r="CW76" s="40">
        <v>1.3218269737683315E-4</v>
      </c>
      <c r="CX76" s="40">
        <v>0</v>
      </c>
      <c r="CY76" s="40">
        <v>2.4872114897774559E-4</v>
      </c>
      <c r="CZ76" s="40">
        <v>6.284478320306868E-5</v>
      </c>
      <c r="DA76" s="40">
        <v>1.0883004823062415E-2</v>
      </c>
      <c r="DB76" s="40">
        <v>3.6862269479457812E-3</v>
      </c>
      <c r="DC76" s="40">
        <v>4.7397386863908281E-3</v>
      </c>
      <c r="DD76" s="40">
        <v>2.9931222781029261E-3</v>
      </c>
      <c r="DE76" s="40">
        <v>3.9986397619696809E-3</v>
      </c>
      <c r="DF76" s="40">
        <v>5.7809691208422843E-5</v>
      </c>
      <c r="DG76" s="40">
        <v>0</v>
      </c>
      <c r="DH76" s="48">
        <v>1.0523638701591673</v>
      </c>
      <c r="DI76" s="48">
        <v>0.93223010390377881</v>
      </c>
    </row>
    <row r="77" spans="2:113" x14ac:dyDescent="0.35">
      <c r="B77" s="34">
        <v>72</v>
      </c>
      <c r="C77" s="25" t="s">
        <v>2125</v>
      </c>
      <c r="D77" s="40">
        <v>7.6825487205819543E-3</v>
      </c>
      <c r="E77" s="40">
        <v>7.0011662698307893E-3</v>
      </c>
      <c r="F77" s="40">
        <v>6.7578969182636893E-3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1.3209965835421807E-2</v>
      </c>
      <c r="O77" s="40">
        <v>1.3381420815196278E-2</v>
      </c>
      <c r="P77" s="40">
        <v>7.2005156008102473E-3</v>
      </c>
      <c r="Q77" s="40">
        <v>1.5068269773845493E-2</v>
      </c>
      <c r="R77" s="40">
        <v>1.7871682932913111E-2</v>
      </c>
      <c r="S77" s="40">
        <v>0</v>
      </c>
      <c r="T77" s="40">
        <v>1.2879471690534957E-2</v>
      </c>
      <c r="U77" s="40">
        <v>1.2940711265943022E-2</v>
      </c>
      <c r="V77" s="40">
        <v>1.9450402943463254E-2</v>
      </c>
      <c r="W77" s="40">
        <v>2.0569980736702166E-2</v>
      </c>
      <c r="X77" s="40">
        <v>1.429689353147124E-2</v>
      </c>
      <c r="Y77" s="40">
        <v>1.5389957502819487E-2</v>
      </c>
      <c r="Z77" s="40">
        <v>1.5631148514414259E-2</v>
      </c>
      <c r="AA77" s="40">
        <v>0</v>
      </c>
      <c r="AB77" s="40">
        <v>0</v>
      </c>
      <c r="AC77" s="40">
        <v>2.5805752402921451E-2</v>
      </c>
      <c r="AD77" s="40">
        <v>1.5506854997697789E-2</v>
      </c>
      <c r="AE77" s="40">
        <v>0</v>
      </c>
      <c r="AF77" s="40">
        <v>9.1630866365811532E-3</v>
      </c>
      <c r="AG77" s="40">
        <v>1.4372521173266413E-2</v>
      </c>
      <c r="AH77" s="40">
        <v>7.3769801224539515E-3</v>
      </c>
      <c r="AI77" s="40">
        <v>1.1338310553447445E-2</v>
      </c>
      <c r="AJ77" s="40">
        <v>1.6211655619227567E-2</v>
      </c>
      <c r="AK77" s="40">
        <v>0</v>
      </c>
      <c r="AL77" s="40">
        <v>0</v>
      </c>
      <c r="AM77" s="40">
        <v>1.3179137531942796E-2</v>
      </c>
      <c r="AN77" s="40">
        <v>0</v>
      </c>
      <c r="AO77" s="40">
        <v>0</v>
      </c>
      <c r="AP77" s="40">
        <v>0</v>
      </c>
      <c r="AQ77" s="40">
        <v>9.5586830977371987E-3</v>
      </c>
      <c r="AR77" s="40">
        <v>0</v>
      </c>
      <c r="AS77" s="40">
        <v>0</v>
      </c>
      <c r="AT77" s="40">
        <v>1.5947320524815924E-2</v>
      </c>
      <c r="AU77" s="40">
        <v>0</v>
      </c>
      <c r="AV77" s="40">
        <v>0</v>
      </c>
      <c r="AW77" s="40">
        <v>1.4509391269145987E-2</v>
      </c>
      <c r="AX77" s="40">
        <v>0</v>
      </c>
      <c r="AY77" s="40">
        <v>1.114038020448462E-2</v>
      </c>
      <c r="AZ77" s="40">
        <v>0</v>
      </c>
      <c r="BA77" s="40">
        <v>8.1225737737957975E-3</v>
      </c>
      <c r="BB77" s="40">
        <v>0</v>
      </c>
      <c r="BC77" s="40">
        <v>0</v>
      </c>
      <c r="BD77" s="40">
        <v>0</v>
      </c>
      <c r="BE77" s="40">
        <v>9.5038651272079822E-3</v>
      </c>
      <c r="BF77" s="40">
        <v>0</v>
      </c>
      <c r="BG77" s="40">
        <v>0</v>
      </c>
      <c r="BH77" s="40">
        <v>1.3317166143381657E-2</v>
      </c>
      <c r="BI77" s="40">
        <v>0</v>
      </c>
      <c r="BJ77" s="40">
        <v>0</v>
      </c>
      <c r="BK77" s="40">
        <v>7.6456319834095326E-3</v>
      </c>
      <c r="BL77" s="40">
        <v>0</v>
      </c>
      <c r="BM77" s="40">
        <v>0</v>
      </c>
      <c r="BN77" s="40">
        <v>1.3755327776622733E-2</v>
      </c>
      <c r="BO77" s="40">
        <v>0</v>
      </c>
      <c r="BP77" s="40">
        <v>1.1545813403520747E-2</v>
      </c>
      <c r="BQ77" s="40">
        <v>1.3981764952764432E-2</v>
      </c>
      <c r="BR77" s="40">
        <v>8.4104705076354491E-3</v>
      </c>
      <c r="BS77" s="40">
        <v>3.547320561319595E-3</v>
      </c>
      <c r="BT77" s="40">
        <v>0</v>
      </c>
      <c r="BU77" s="40">
        <v>7.8214523955118295E-3</v>
      </c>
      <c r="BV77" s="40">
        <v>3.0916034694417611E-3</v>
      </c>
      <c r="BW77" s="40">
        <v>1.0068162365049484</v>
      </c>
      <c r="BX77" s="40">
        <v>2.0796217550993648E-3</v>
      </c>
      <c r="BY77" s="40">
        <v>1.2407046124463311E-3</v>
      </c>
      <c r="BZ77" s="40">
        <v>8.7416318558637533E-4</v>
      </c>
      <c r="CA77" s="40">
        <v>0</v>
      </c>
      <c r="CB77" s="40">
        <v>9.1961468841589603E-4</v>
      </c>
      <c r="CC77" s="40">
        <v>0</v>
      </c>
      <c r="CD77" s="40">
        <v>1.695965580910149E-3</v>
      </c>
      <c r="CE77" s="40">
        <v>7.8334455268916862E-3</v>
      </c>
      <c r="CF77" s="40">
        <v>0</v>
      </c>
      <c r="CG77" s="40">
        <v>0</v>
      </c>
      <c r="CH77" s="40">
        <v>0</v>
      </c>
      <c r="CI77" s="40">
        <v>2.2499738221607624E-3</v>
      </c>
      <c r="CJ77" s="40">
        <v>1.6791115280887954E-3</v>
      </c>
      <c r="CK77" s="40">
        <v>1.2843076426766952E-3</v>
      </c>
      <c r="CL77" s="40">
        <v>2.0677628768520757E-3</v>
      </c>
      <c r="CM77" s="40">
        <v>0</v>
      </c>
      <c r="CN77" s="40">
        <v>2.2147813701228888E-3</v>
      </c>
      <c r="CO77" s="40">
        <v>0</v>
      </c>
      <c r="CP77" s="40">
        <v>1.6276057307150079E-3</v>
      </c>
      <c r="CQ77" s="40">
        <v>0</v>
      </c>
      <c r="CR77" s="40">
        <v>8.6715637538689744E-3</v>
      </c>
      <c r="CS77" s="40">
        <v>0</v>
      </c>
      <c r="CT77" s="40">
        <v>6.0184906949521649E-3</v>
      </c>
      <c r="CU77" s="40">
        <v>3.7653664143387938E-3</v>
      </c>
      <c r="CV77" s="40">
        <v>8.3442855497632001E-3</v>
      </c>
      <c r="CW77" s="40">
        <v>1.9408353037913665E-3</v>
      </c>
      <c r="CX77" s="40">
        <v>0</v>
      </c>
      <c r="CY77" s="40">
        <v>8.1826942634260231E-3</v>
      </c>
      <c r="CZ77" s="40">
        <v>1.589271488995638E-3</v>
      </c>
      <c r="DA77" s="40">
        <v>9.1553551258548686E-3</v>
      </c>
      <c r="DB77" s="40">
        <v>1.1185665867058256E-2</v>
      </c>
      <c r="DC77" s="40">
        <v>3.4408761362719948E-3</v>
      </c>
      <c r="DD77" s="40">
        <v>3.1910060931775583E-3</v>
      </c>
      <c r="DE77" s="40">
        <v>5.5365094197537944E-3</v>
      </c>
      <c r="DF77" s="40">
        <v>3.6279613018302827E-2</v>
      </c>
      <c r="DG77" s="40">
        <v>0</v>
      </c>
      <c r="DH77" s="48">
        <v>1.6040699252350152</v>
      </c>
      <c r="DI77" s="48">
        <v>1.4209555415890467</v>
      </c>
    </row>
    <row r="78" spans="2:113" x14ac:dyDescent="0.35">
      <c r="B78" s="34">
        <v>73</v>
      </c>
      <c r="C78" s="25" t="s">
        <v>2133</v>
      </c>
      <c r="D78" s="40">
        <v>2.6264163043753657E-2</v>
      </c>
      <c r="E78" s="40">
        <v>1.4443068697358757E-2</v>
      </c>
      <c r="F78" s="40">
        <v>1.0977949310271354E-2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4.020262700742577E-3</v>
      </c>
      <c r="O78" s="40">
        <v>7.042106375402213E-3</v>
      </c>
      <c r="P78" s="40">
        <v>4.3361468708475754E-3</v>
      </c>
      <c r="Q78" s="40">
        <v>2.7020937797452515E-3</v>
      </c>
      <c r="R78" s="40">
        <v>5.6845777873384389E-3</v>
      </c>
      <c r="S78" s="40">
        <v>0</v>
      </c>
      <c r="T78" s="40">
        <v>3.5528665452534175E-3</v>
      </c>
      <c r="U78" s="40">
        <v>2.4806780734150063E-3</v>
      </c>
      <c r="V78" s="40">
        <v>1.7478715785721508E-2</v>
      </c>
      <c r="W78" s="40">
        <v>3.342068498683562E-3</v>
      </c>
      <c r="X78" s="40">
        <v>2.4539796249896779E-3</v>
      </c>
      <c r="Y78" s="40">
        <v>5.0867186344875854E-3</v>
      </c>
      <c r="Z78" s="40">
        <v>7.7968099073210768E-3</v>
      </c>
      <c r="AA78" s="40">
        <v>0</v>
      </c>
      <c r="AB78" s="40">
        <v>0</v>
      </c>
      <c r="AC78" s="40">
        <v>2.8840737494264146E-3</v>
      </c>
      <c r="AD78" s="40">
        <v>2.2241518040911133E-3</v>
      </c>
      <c r="AE78" s="40">
        <v>0</v>
      </c>
      <c r="AF78" s="40">
        <v>3.4378053664269256E-3</v>
      </c>
      <c r="AG78" s="40">
        <v>2.6776781114446211E-3</v>
      </c>
      <c r="AH78" s="40">
        <v>2.0724329383473221E-3</v>
      </c>
      <c r="AI78" s="40">
        <v>2.946860327819606E-3</v>
      </c>
      <c r="AJ78" s="40">
        <v>2.4604515669824174E-3</v>
      </c>
      <c r="AK78" s="40">
        <v>0</v>
      </c>
      <c r="AL78" s="40">
        <v>0</v>
      </c>
      <c r="AM78" s="40">
        <v>1.4487913330491538E-3</v>
      </c>
      <c r="AN78" s="40">
        <v>0</v>
      </c>
      <c r="AO78" s="40">
        <v>0</v>
      </c>
      <c r="AP78" s="40">
        <v>0</v>
      </c>
      <c r="AQ78" s="40">
        <v>5.4363975282802146E-3</v>
      </c>
      <c r="AR78" s="40">
        <v>0</v>
      </c>
      <c r="AS78" s="40">
        <v>0</v>
      </c>
      <c r="AT78" s="40">
        <v>2.8845099219431186E-3</v>
      </c>
      <c r="AU78" s="40">
        <v>0</v>
      </c>
      <c r="AV78" s="40">
        <v>0</v>
      </c>
      <c r="AW78" s="40">
        <v>2.7213076966232847E-3</v>
      </c>
      <c r="AX78" s="40">
        <v>0</v>
      </c>
      <c r="AY78" s="40">
        <v>2.2575088816711528E-3</v>
      </c>
      <c r="AZ78" s="40">
        <v>0</v>
      </c>
      <c r="BA78" s="40">
        <v>2.2455708890547136E-3</v>
      </c>
      <c r="BB78" s="40">
        <v>0</v>
      </c>
      <c r="BC78" s="40">
        <v>0</v>
      </c>
      <c r="BD78" s="40">
        <v>0</v>
      </c>
      <c r="BE78" s="40">
        <v>4.0963640465022672E-3</v>
      </c>
      <c r="BF78" s="40">
        <v>0</v>
      </c>
      <c r="BG78" s="40">
        <v>0</v>
      </c>
      <c r="BH78" s="40">
        <v>2.5828586184149733E-3</v>
      </c>
      <c r="BI78" s="40">
        <v>0</v>
      </c>
      <c r="BJ78" s="40">
        <v>0</v>
      </c>
      <c r="BK78" s="40">
        <v>1.1734721198092839E-3</v>
      </c>
      <c r="BL78" s="40">
        <v>0</v>
      </c>
      <c r="BM78" s="40">
        <v>0</v>
      </c>
      <c r="BN78" s="40">
        <v>1.7213578041691761E-2</v>
      </c>
      <c r="BO78" s="40">
        <v>0</v>
      </c>
      <c r="BP78" s="40">
        <v>4.682034284361823E-3</v>
      </c>
      <c r="BQ78" s="40">
        <v>5.3461517067405918E-3</v>
      </c>
      <c r="BR78" s="40">
        <v>5.3158219236298567E-3</v>
      </c>
      <c r="BS78" s="40">
        <v>1.6715252647611705E-3</v>
      </c>
      <c r="BT78" s="40">
        <v>0</v>
      </c>
      <c r="BU78" s="40">
        <v>6.0659259714070188E-3</v>
      </c>
      <c r="BV78" s="40">
        <v>6.370733994604587E-3</v>
      </c>
      <c r="BW78" s="40">
        <v>4.4729989632244869E-3</v>
      </c>
      <c r="BX78" s="40">
        <v>1.0046491782038502</v>
      </c>
      <c r="BY78" s="40">
        <v>2.8136322342337378E-3</v>
      </c>
      <c r="BZ78" s="40">
        <v>2.2831387522987264E-3</v>
      </c>
      <c r="CA78" s="40">
        <v>0</v>
      </c>
      <c r="CB78" s="40">
        <v>7.3581935064707732E-4</v>
      </c>
      <c r="CC78" s="40">
        <v>0</v>
      </c>
      <c r="CD78" s="40">
        <v>5.5255064499648105E-3</v>
      </c>
      <c r="CE78" s="40">
        <v>5.5806128100877393E-2</v>
      </c>
      <c r="CF78" s="40">
        <v>0</v>
      </c>
      <c r="CG78" s="40">
        <v>0</v>
      </c>
      <c r="CH78" s="40">
        <v>0</v>
      </c>
      <c r="CI78" s="40">
        <v>2.7085122947782588E-3</v>
      </c>
      <c r="CJ78" s="40">
        <v>2.4404864763693168E-3</v>
      </c>
      <c r="CK78" s="40">
        <v>8.0354818128416886E-3</v>
      </c>
      <c r="CL78" s="40">
        <v>8.8352523697117092E-3</v>
      </c>
      <c r="CM78" s="40">
        <v>0</v>
      </c>
      <c r="CN78" s="40">
        <v>4.8331735022530782E-3</v>
      </c>
      <c r="CO78" s="40">
        <v>0</v>
      </c>
      <c r="CP78" s="40">
        <v>4.5156079738154211E-3</v>
      </c>
      <c r="CQ78" s="40">
        <v>0</v>
      </c>
      <c r="CR78" s="40">
        <v>2.9735212997566763E-3</v>
      </c>
      <c r="CS78" s="40">
        <v>0</v>
      </c>
      <c r="CT78" s="40">
        <v>1.3162817644293157E-2</v>
      </c>
      <c r="CU78" s="40">
        <v>6.6321908933928107E-3</v>
      </c>
      <c r="CV78" s="40">
        <v>1.778303964759699E-2</v>
      </c>
      <c r="CW78" s="40">
        <v>5.9160397604366742E-3</v>
      </c>
      <c r="CX78" s="40">
        <v>0</v>
      </c>
      <c r="CY78" s="40">
        <v>3.6852790658036282E-3</v>
      </c>
      <c r="CZ78" s="40">
        <v>4.4172021480031031E-3</v>
      </c>
      <c r="DA78" s="40">
        <v>1.8987098493354886E-2</v>
      </c>
      <c r="DB78" s="40">
        <v>2.7361054510936421E-2</v>
      </c>
      <c r="DC78" s="40">
        <v>9.3866972879998855E-3</v>
      </c>
      <c r="DD78" s="40">
        <v>7.9916838917260622E-3</v>
      </c>
      <c r="DE78" s="40">
        <v>1.9283486041464872E-2</v>
      </c>
      <c r="DF78" s="40">
        <v>3.488706379077175E-2</v>
      </c>
      <c r="DG78" s="40">
        <v>0</v>
      </c>
      <c r="DH78" s="48">
        <v>1.4880003026828181</v>
      </c>
      <c r="DI78" s="48">
        <v>1.3181359756954156</v>
      </c>
    </row>
    <row r="79" spans="2:113" x14ac:dyDescent="0.35">
      <c r="B79" s="34">
        <v>74</v>
      </c>
      <c r="C79" s="25" t="s">
        <v>2148</v>
      </c>
      <c r="D79" s="40">
        <v>4.8946219416140524E-3</v>
      </c>
      <c r="E79" s="40">
        <v>7.6201997909408027E-3</v>
      </c>
      <c r="F79" s="40">
        <v>6.9815618645240477E-3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5.9555996671645265E-3</v>
      </c>
      <c r="O79" s="40">
        <v>6.7794718051990537E-3</v>
      </c>
      <c r="P79" s="40">
        <v>8.7283600990310864E-3</v>
      </c>
      <c r="Q79" s="40">
        <v>4.0056524124266026E-3</v>
      </c>
      <c r="R79" s="40">
        <v>5.1087834049399544E-3</v>
      </c>
      <c r="S79" s="40">
        <v>0</v>
      </c>
      <c r="T79" s="40">
        <v>1.9699348670471153E-2</v>
      </c>
      <c r="U79" s="40">
        <v>1.5438390968104627E-2</v>
      </c>
      <c r="V79" s="40">
        <v>1.8126195626492234E-2</v>
      </c>
      <c r="W79" s="40">
        <v>1.1091176301616251E-2</v>
      </c>
      <c r="X79" s="40">
        <v>6.8583179491069068E-3</v>
      </c>
      <c r="Y79" s="40">
        <v>1.0741204526907499E-2</v>
      </c>
      <c r="Z79" s="40">
        <v>1.422293027404146E-2</v>
      </c>
      <c r="AA79" s="40">
        <v>0</v>
      </c>
      <c r="AB79" s="40">
        <v>0</v>
      </c>
      <c r="AC79" s="40">
        <v>9.3737712594987813E-3</v>
      </c>
      <c r="AD79" s="40">
        <v>8.1079129497461724E-3</v>
      </c>
      <c r="AE79" s="40">
        <v>0</v>
      </c>
      <c r="AF79" s="40">
        <v>4.2885198184193455E-3</v>
      </c>
      <c r="AG79" s="40">
        <v>7.9379563714225641E-3</v>
      </c>
      <c r="AH79" s="40">
        <v>5.7892102021680483E-3</v>
      </c>
      <c r="AI79" s="40">
        <v>6.9438730920474805E-3</v>
      </c>
      <c r="AJ79" s="40">
        <v>7.2690844128481371E-3</v>
      </c>
      <c r="AK79" s="40">
        <v>0</v>
      </c>
      <c r="AL79" s="40">
        <v>0</v>
      </c>
      <c r="AM79" s="40">
        <v>3.4751974474804366E-3</v>
      </c>
      <c r="AN79" s="40">
        <v>0</v>
      </c>
      <c r="AO79" s="40">
        <v>0</v>
      </c>
      <c r="AP79" s="40">
        <v>0</v>
      </c>
      <c r="AQ79" s="40">
        <v>1.169081566311465E-2</v>
      </c>
      <c r="AR79" s="40">
        <v>0</v>
      </c>
      <c r="AS79" s="40">
        <v>0</v>
      </c>
      <c r="AT79" s="40">
        <v>4.4284033334641192E-3</v>
      </c>
      <c r="AU79" s="40">
        <v>0</v>
      </c>
      <c r="AV79" s="40">
        <v>0</v>
      </c>
      <c r="AW79" s="40">
        <v>1.1903123290805071E-2</v>
      </c>
      <c r="AX79" s="40">
        <v>0</v>
      </c>
      <c r="AY79" s="40">
        <v>7.817043113839961E-3</v>
      </c>
      <c r="AZ79" s="40">
        <v>0</v>
      </c>
      <c r="BA79" s="40">
        <v>9.6420669010859762E-3</v>
      </c>
      <c r="BB79" s="40">
        <v>0</v>
      </c>
      <c r="BC79" s="40">
        <v>0</v>
      </c>
      <c r="BD79" s="40">
        <v>0</v>
      </c>
      <c r="BE79" s="40">
        <v>5.9844035903340925E-3</v>
      </c>
      <c r="BF79" s="40">
        <v>0</v>
      </c>
      <c r="BG79" s="40">
        <v>0</v>
      </c>
      <c r="BH79" s="40">
        <v>6.9440574453773557E-3</v>
      </c>
      <c r="BI79" s="40">
        <v>0</v>
      </c>
      <c r="BJ79" s="40">
        <v>0</v>
      </c>
      <c r="BK79" s="40">
        <v>3.0125655037873183E-3</v>
      </c>
      <c r="BL79" s="40">
        <v>0</v>
      </c>
      <c r="BM79" s="40">
        <v>0</v>
      </c>
      <c r="BN79" s="40">
        <v>1.8137404648965252E-2</v>
      </c>
      <c r="BO79" s="40">
        <v>0</v>
      </c>
      <c r="BP79" s="40">
        <v>1.0537319952437585E-2</v>
      </c>
      <c r="BQ79" s="40">
        <v>6.9096803051808767E-3</v>
      </c>
      <c r="BR79" s="40">
        <v>1.5229127817885475E-2</v>
      </c>
      <c r="BS79" s="40">
        <v>1.6660300116859067E-2</v>
      </c>
      <c r="BT79" s="40">
        <v>0</v>
      </c>
      <c r="BU79" s="40">
        <v>4.9943605535752956E-3</v>
      </c>
      <c r="BV79" s="40">
        <v>9.3217814359079065E-3</v>
      </c>
      <c r="BW79" s="40">
        <v>1.6441601818655716E-2</v>
      </c>
      <c r="BX79" s="40">
        <v>1.2899775068741152E-2</v>
      </c>
      <c r="BY79" s="40">
        <v>1.0557943169629971</v>
      </c>
      <c r="BZ79" s="40">
        <v>6.7344438761532344E-2</v>
      </c>
      <c r="CA79" s="40">
        <v>0</v>
      </c>
      <c r="CB79" s="40">
        <v>5.0656310480555883E-2</v>
      </c>
      <c r="CC79" s="40">
        <v>0</v>
      </c>
      <c r="CD79" s="40">
        <v>1.1627162525543983E-2</v>
      </c>
      <c r="CE79" s="40">
        <v>2.6342478837422939E-2</v>
      </c>
      <c r="CF79" s="40">
        <v>0</v>
      </c>
      <c r="CG79" s="40">
        <v>0</v>
      </c>
      <c r="CH79" s="40">
        <v>0</v>
      </c>
      <c r="CI79" s="40">
        <v>6.9502401884541194E-3</v>
      </c>
      <c r="CJ79" s="40">
        <v>9.4226380258573429E-3</v>
      </c>
      <c r="CK79" s="40">
        <v>3.4623340057056084E-3</v>
      </c>
      <c r="CL79" s="40">
        <v>6.3311269615352874E-3</v>
      </c>
      <c r="CM79" s="40">
        <v>0</v>
      </c>
      <c r="CN79" s="40">
        <v>4.4141857629645467E-3</v>
      </c>
      <c r="CO79" s="40">
        <v>0</v>
      </c>
      <c r="CP79" s="40">
        <v>1.8667943683912825E-3</v>
      </c>
      <c r="CQ79" s="40">
        <v>0</v>
      </c>
      <c r="CR79" s="40">
        <v>5.2846528804983113E-3</v>
      </c>
      <c r="CS79" s="40">
        <v>0</v>
      </c>
      <c r="CT79" s="40">
        <v>4.5264718589188542E-3</v>
      </c>
      <c r="CU79" s="40">
        <v>7.2310050106166443E-3</v>
      </c>
      <c r="CV79" s="40">
        <v>1.1958076552517845E-2</v>
      </c>
      <c r="CW79" s="40">
        <v>3.9852787132323778E-2</v>
      </c>
      <c r="CX79" s="40">
        <v>0</v>
      </c>
      <c r="CY79" s="40">
        <v>7.1939956141274563E-3</v>
      </c>
      <c r="CZ79" s="40">
        <v>5.8714558253242606E-3</v>
      </c>
      <c r="DA79" s="40">
        <v>1.6131545882988839E-2</v>
      </c>
      <c r="DB79" s="40">
        <v>5.6886137077351876E-3</v>
      </c>
      <c r="DC79" s="40">
        <v>3.5613567885165987E-3</v>
      </c>
      <c r="DD79" s="40">
        <v>8.8717040041660557E-3</v>
      </c>
      <c r="DE79" s="40">
        <v>7.0529761392520247E-3</v>
      </c>
      <c r="DF79" s="40">
        <v>1.6026150796888399E-3</v>
      </c>
      <c r="DG79" s="40">
        <v>0</v>
      </c>
      <c r="DH79" s="48">
        <v>1.7410304547738631</v>
      </c>
      <c r="DI79" s="48">
        <v>1.5422811897827704</v>
      </c>
    </row>
    <row r="80" spans="2:113" x14ac:dyDescent="0.35">
      <c r="B80" s="34">
        <v>75</v>
      </c>
      <c r="C80" s="25" t="s">
        <v>2175</v>
      </c>
      <c r="D80" s="40">
        <v>7.0576672182603019E-4</v>
      </c>
      <c r="E80" s="40">
        <v>7.6681436551130221E-4</v>
      </c>
      <c r="F80" s="40">
        <v>1.5989358040140835E-3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2.7924010660070179E-3</v>
      </c>
      <c r="O80" s="40">
        <v>1.2451808251149668E-3</v>
      </c>
      <c r="P80" s="40">
        <v>2.165501759348458E-3</v>
      </c>
      <c r="Q80" s="40">
        <v>7.8663036006284116E-4</v>
      </c>
      <c r="R80" s="40">
        <v>1.0303939980849852E-3</v>
      </c>
      <c r="S80" s="40">
        <v>0</v>
      </c>
      <c r="T80" s="40">
        <v>1.8793798358330402E-3</v>
      </c>
      <c r="U80" s="40">
        <v>1.4992513721210482E-3</v>
      </c>
      <c r="V80" s="40">
        <v>2.2324806873441874E-3</v>
      </c>
      <c r="W80" s="40">
        <v>3.8987693023028007E-3</v>
      </c>
      <c r="X80" s="40">
        <v>1.0813500164883463E-3</v>
      </c>
      <c r="Y80" s="40">
        <v>1.7048526289077665E-3</v>
      </c>
      <c r="Z80" s="40">
        <v>3.4424440131374636E-3</v>
      </c>
      <c r="AA80" s="40">
        <v>0</v>
      </c>
      <c r="AB80" s="40">
        <v>0</v>
      </c>
      <c r="AC80" s="40">
        <v>1.7186862681735709E-3</v>
      </c>
      <c r="AD80" s="40">
        <v>2.2604102495978654E-3</v>
      </c>
      <c r="AE80" s="40">
        <v>0</v>
      </c>
      <c r="AF80" s="40">
        <v>1.2636307886278377E-3</v>
      </c>
      <c r="AG80" s="40">
        <v>1.7138061562931668E-3</v>
      </c>
      <c r="AH80" s="40">
        <v>1.955915814536273E-3</v>
      </c>
      <c r="AI80" s="40">
        <v>1.132451460715E-3</v>
      </c>
      <c r="AJ80" s="40">
        <v>1.2961729746193136E-3</v>
      </c>
      <c r="AK80" s="40">
        <v>0</v>
      </c>
      <c r="AL80" s="40">
        <v>0</v>
      </c>
      <c r="AM80" s="40">
        <v>1.814122498690585E-3</v>
      </c>
      <c r="AN80" s="40">
        <v>0</v>
      </c>
      <c r="AO80" s="40">
        <v>0</v>
      </c>
      <c r="AP80" s="40">
        <v>0</v>
      </c>
      <c r="AQ80" s="40">
        <v>2.9764733144788348E-3</v>
      </c>
      <c r="AR80" s="40">
        <v>0</v>
      </c>
      <c r="AS80" s="40">
        <v>0</v>
      </c>
      <c r="AT80" s="40">
        <v>1.3404490127293632E-3</v>
      </c>
      <c r="AU80" s="40">
        <v>0</v>
      </c>
      <c r="AV80" s="40">
        <v>0</v>
      </c>
      <c r="AW80" s="40">
        <v>4.1718651077183311E-3</v>
      </c>
      <c r="AX80" s="40">
        <v>0</v>
      </c>
      <c r="AY80" s="40">
        <v>1.3374191762284731E-3</v>
      </c>
      <c r="AZ80" s="40">
        <v>0</v>
      </c>
      <c r="BA80" s="40">
        <v>3.2973369144206227E-3</v>
      </c>
      <c r="BB80" s="40">
        <v>0</v>
      </c>
      <c r="BC80" s="40">
        <v>0</v>
      </c>
      <c r="BD80" s="40">
        <v>0</v>
      </c>
      <c r="BE80" s="40">
        <v>1.6038501607400883E-3</v>
      </c>
      <c r="BF80" s="40">
        <v>0</v>
      </c>
      <c r="BG80" s="40">
        <v>0</v>
      </c>
      <c r="BH80" s="40">
        <v>3.9372711858456444E-3</v>
      </c>
      <c r="BI80" s="40">
        <v>0</v>
      </c>
      <c r="BJ80" s="40">
        <v>0</v>
      </c>
      <c r="BK80" s="40">
        <v>3.7140307905049019E-4</v>
      </c>
      <c r="BL80" s="40">
        <v>0</v>
      </c>
      <c r="BM80" s="40">
        <v>0</v>
      </c>
      <c r="BN80" s="40">
        <v>1.5293057011815194E-3</v>
      </c>
      <c r="BO80" s="40">
        <v>0</v>
      </c>
      <c r="BP80" s="40">
        <v>3.267228821055851E-3</v>
      </c>
      <c r="BQ80" s="40">
        <v>1.7580525220484437E-3</v>
      </c>
      <c r="BR80" s="40">
        <v>1.4171278983302804E-3</v>
      </c>
      <c r="BS80" s="40">
        <v>3.0844050679818963E-3</v>
      </c>
      <c r="BT80" s="40">
        <v>0</v>
      </c>
      <c r="BU80" s="40">
        <v>1.0972507300613932E-3</v>
      </c>
      <c r="BV80" s="40">
        <v>1.6304646327226691E-3</v>
      </c>
      <c r="BW80" s="40">
        <v>1.3530403856031379E-2</v>
      </c>
      <c r="BX80" s="40">
        <v>8.4192826062525379E-3</v>
      </c>
      <c r="BY80" s="40">
        <v>8.246121988834473E-3</v>
      </c>
      <c r="BZ80" s="40">
        <v>1.0196713368200951</v>
      </c>
      <c r="CA80" s="40">
        <v>0</v>
      </c>
      <c r="CB80" s="40">
        <v>1.2447035602315588E-3</v>
      </c>
      <c r="CC80" s="40">
        <v>0</v>
      </c>
      <c r="CD80" s="40">
        <v>4.5770275419006893E-3</v>
      </c>
      <c r="CE80" s="40">
        <v>5.9568422974004441E-3</v>
      </c>
      <c r="CF80" s="40">
        <v>0</v>
      </c>
      <c r="CG80" s="40">
        <v>0</v>
      </c>
      <c r="CH80" s="40">
        <v>0</v>
      </c>
      <c r="CI80" s="40">
        <v>2.6067914693988184E-2</v>
      </c>
      <c r="CJ80" s="40">
        <v>1.148106792035767E-2</v>
      </c>
      <c r="CK80" s="40">
        <v>6.1648261173993637E-3</v>
      </c>
      <c r="CL80" s="40">
        <v>9.3416309751914763E-3</v>
      </c>
      <c r="CM80" s="40">
        <v>0</v>
      </c>
      <c r="CN80" s="40">
        <v>1.4006031025447301E-2</v>
      </c>
      <c r="CO80" s="40">
        <v>0</v>
      </c>
      <c r="CP80" s="40">
        <v>9.5457693308884822E-4</v>
      </c>
      <c r="CQ80" s="40">
        <v>0</v>
      </c>
      <c r="CR80" s="40">
        <v>8.5196422180301053E-3</v>
      </c>
      <c r="CS80" s="40">
        <v>0</v>
      </c>
      <c r="CT80" s="40">
        <v>2.1605260265330673E-3</v>
      </c>
      <c r="CU80" s="40">
        <v>4.573038840473131E-3</v>
      </c>
      <c r="CV80" s="40">
        <v>1.1725209655281203E-2</v>
      </c>
      <c r="CW80" s="40">
        <v>4.2437427879014819E-3</v>
      </c>
      <c r="CX80" s="40">
        <v>0</v>
      </c>
      <c r="CY80" s="40">
        <v>1.8272979660572182E-3</v>
      </c>
      <c r="CZ80" s="40">
        <v>4.4583687061556399E-3</v>
      </c>
      <c r="DA80" s="40">
        <v>5.8822036042175075E-3</v>
      </c>
      <c r="DB80" s="40">
        <v>4.6090325349384875E-3</v>
      </c>
      <c r="DC80" s="40">
        <v>7.0919215452929099E-3</v>
      </c>
      <c r="DD80" s="40">
        <v>3.4767964643903759E-3</v>
      </c>
      <c r="DE80" s="40">
        <v>2.0990811520766612E-2</v>
      </c>
      <c r="DF80" s="40">
        <v>9.3271461960873678E-4</v>
      </c>
      <c r="DG80" s="40">
        <v>0</v>
      </c>
      <c r="DH80" s="48">
        <v>1.2829583251178172</v>
      </c>
      <c r="DI80" s="48">
        <v>1.136500792779884</v>
      </c>
    </row>
    <row r="81" spans="2:113" x14ac:dyDescent="0.35">
      <c r="B81" s="34">
        <v>76</v>
      </c>
      <c r="C81" s="25" t="s">
        <v>2192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1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0">
        <v>0</v>
      </c>
      <c r="DH81" s="48">
        <v>1</v>
      </c>
      <c r="DI81" s="48">
        <v>0.8858438894930718</v>
      </c>
    </row>
    <row r="82" spans="2:113" x14ac:dyDescent="0.35">
      <c r="B82" s="34">
        <v>77</v>
      </c>
      <c r="C82" s="25" t="s">
        <v>2203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40">
        <v>0</v>
      </c>
      <c r="CA82" s="40">
        <v>0</v>
      </c>
      <c r="CB82" s="40">
        <v>1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0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0</v>
      </c>
      <c r="CQ82" s="40">
        <v>0</v>
      </c>
      <c r="CR82" s="40">
        <v>0</v>
      </c>
      <c r="CS82" s="40">
        <v>0</v>
      </c>
      <c r="CT82" s="40">
        <v>0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0</v>
      </c>
      <c r="DA82" s="40">
        <v>0</v>
      </c>
      <c r="DB82" s="40">
        <v>0</v>
      </c>
      <c r="DC82" s="40">
        <v>0</v>
      </c>
      <c r="DD82" s="40">
        <v>0</v>
      </c>
      <c r="DE82" s="40">
        <v>0</v>
      </c>
      <c r="DF82" s="40">
        <v>0</v>
      </c>
      <c r="DG82" s="40">
        <v>0</v>
      </c>
      <c r="DH82" s="48">
        <v>1</v>
      </c>
      <c r="DI82" s="48">
        <v>0.8858438894930718</v>
      </c>
    </row>
    <row r="83" spans="2:113" x14ac:dyDescent="0.35">
      <c r="B83" s="34">
        <v>78</v>
      </c>
      <c r="C83" s="25" t="s">
        <v>2214</v>
      </c>
      <c r="D83" s="40">
        <v>1.7388932123829732E-4</v>
      </c>
      <c r="E83" s="40">
        <v>1.6590110002291428E-4</v>
      </c>
      <c r="F83" s="40">
        <v>2.049702805599605E-4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5.0522521653080619E-4</v>
      </c>
      <c r="O83" s="40">
        <v>3.7960285266952878E-4</v>
      </c>
      <c r="P83" s="40">
        <v>1.045973186779438E-3</v>
      </c>
      <c r="Q83" s="40">
        <v>2.7609900764045541E-4</v>
      </c>
      <c r="R83" s="40">
        <v>3.1010910327638607E-4</v>
      </c>
      <c r="S83" s="40">
        <v>0</v>
      </c>
      <c r="T83" s="40">
        <v>1.061327092460707E-3</v>
      </c>
      <c r="U83" s="40">
        <v>1.0995685185970698E-3</v>
      </c>
      <c r="V83" s="40">
        <v>7.8705770842900748E-4</v>
      </c>
      <c r="W83" s="40">
        <v>6.0591989221449034E-4</v>
      </c>
      <c r="X83" s="40">
        <v>4.2792203632572592E-4</v>
      </c>
      <c r="Y83" s="40">
        <v>8.9296560663590743E-4</v>
      </c>
      <c r="Z83" s="40">
        <v>6.7688779882100645E-4</v>
      </c>
      <c r="AA83" s="40">
        <v>0</v>
      </c>
      <c r="AB83" s="40">
        <v>0</v>
      </c>
      <c r="AC83" s="40">
        <v>1.0120282436197714E-3</v>
      </c>
      <c r="AD83" s="40">
        <v>1.6524304782905177E-3</v>
      </c>
      <c r="AE83" s="40">
        <v>0</v>
      </c>
      <c r="AF83" s="40">
        <v>7.074375087254526E-4</v>
      </c>
      <c r="AG83" s="40">
        <v>9.8393784389509361E-4</v>
      </c>
      <c r="AH83" s="40">
        <v>1.6910771145782037E-3</v>
      </c>
      <c r="AI83" s="40">
        <v>1.0527024395691471E-3</v>
      </c>
      <c r="AJ83" s="40">
        <v>1.0447230109491251E-3</v>
      </c>
      <c r="AK83" s="40">
        <v>0</v>
      </c>
      <c r="AL83" s="40">
        <v>0</v>
      </c>
      <c r="AM83" s="40">
        <v>1.2414431748663164E-3</v>
      </c>
      <c r="AN83" s="40">
        <v>0</v>
      </c>
      <c r="AO83" s="40">
        <v>0</v>
      </c>
      <c r="AP83" s="40">
        <v>0</v>
      </c>
      <c r="AQ83" s="40">
        <v>7.0241477711002189E-4</v>
      </c>
      <c r="AR83" s="40">
        <v>0</v>
      </c>
      <c r="AS83" s="40">
        <v>0</v>
      </c>
      <c r="AT83" s="40">
        <v>4.7772507937846937E-4</v>
      </c>
      <c r="AU83" s="40">
        <v>0</v>
      </c>
      <c r="AV83" s="40">
        <v>0</v>
      </c>
      <c r="AW83" s="40">
        <v>2.5736901717300629E-3</v>
      </c>
      <c r="AX83" s="40">
        <v>0</v>
      </c>
      <c r="AY83" s="40">
        <v>4.8266114096432567E-4</v>
      </c>
      <c r="AZ83" s="40">
        <v>0</v>
      </c>
      <c r="BA83" s="40">
        <v>3.0596919078291727E-3</v>
      </c>
      <c r="BB83" s="40">
        <v>0</v>
      </c>
      <c r="BC83" s="40">
        <v>0</v>
      </c>
      <c r="BD83" s="40">
        <v>0</v>
      </c>
      <c r="BE83" s="40">
        <v>1.3778413653347356E-3</v>
      </c>
      <c r="BF83" s="40">
        <v>0</v>
      </c>
      <c r="BG83" s="40">
        <v>0</v>
      </c>
      <c r="BH83" s="40">
        <v>7.6614357080973883E-4</v>
      </c>
      <c r="BI83" s="40">
        <v>0</v>
      </c>
      <c r="BJ83" s="40">
        <v>0</v>
      </c>
      <c r="BK83" s="40">
        <v>2.0312384536115693E-4</v>
      </c>
      <c r="BL83" s="40">
        <v>0</v>
      </c>
      <c r="BM83" s="40">
        <v>0</v>
      </c>
      <c r="BN83" s="40">
        <v>1.394923746990435E-3</v>
      </c>
      <c r="BO83" s="40">
        <v>0</v>
      </c>
      <c r="BP83" s="40">
        <v>6.4540876763742626E-4</v>
      </c>
      <c r="BQ83" s="40">
        <v>8.1240715135901193E-4</v>
      </c>
      <c r="BR83" s="40">
        <v>7.4054571456646091E-4</v>
      </c>
      <c r="BS83" s="40">
        <v>4.6969714635116869E-4</v>
      </c>
      <c r="BT83" s="40">
        <v>0</v>
      </c>
      <c r="BU83" s="40">
        <v>1.5213996582489552E-3</v>
      </c>
      <c r="BV83" s="40">
        <v>4.643919118001578E-3</v>
      </c>
      <c r="BW83" s="40">
        <v>3.5210059557375128E-3</v>
      </c>
      <c r="BX83" s="40">
        <v>1.116461596376831E-3</v>
      </c>
      <c r="BY83" s="40">
        <v>2.2271797298166426E-3</v>
      </c>
      <c r="BZ83" s="40">
        <v>4.8885718900199199E-4</v>
      </c>
      <c r="CA83" s="40">
        <v>0</v>
      </c>
      <c r="CB83" s="40">
        <v>1.5324243189925296E-4</v>
      </c>
      <c r="CC83" s="40">
        <v>1</v>
      </c>
      <c r="CD83" s="40">
        <v>9.5063360414530311E-4</v>
      </c>
      <c r="CE83" s="40">
        <v>3.4876179128079892E-4</v>
      </c>
      <c r="CF83" s="40">
        <v>0</v>
      </c>
      <c r="CG83" s="40">
        <v>0</v>
      </c>
      <c r="CH83" s="40">
        <v>0</v>
      </c>
      <c r="CI83" s="40">
        <v>7.3905341680735159E-4</v>
      </c>
      <c r="CJ83" s="40">
        <v>7.0376500018837186E-4</v>
      </c>
      <c r="CK83" s="40">
        <v>7.786958625324344E-4</v>
      </c>
      <c r="CL83" s="40">
        <v>1.8523219159435947E-3</v>
      </c>
      <c r="CM83" s="40">
        <v>0</v>
      </c>
      <c r="CN83" s="40">
        <v>3.274371306286975E-4</v>
      </c>
      <c r="CO83" s="40">
        <v>0</v>
      </c>
      <c r="CP83" s="40">
        <v>2.0649370218808645E-3</v>
      </c>
      <c r="CQ83" s="40">
        <v>0</v>
      </c>
      <c r="CR83" s="40">
        <v>8.0872985688059816E-4</v>
      </c>
      <c r="CS83" s="40">
        <v>0</v>
      </c>
      <c r="CT83" s="40">
        <v>5.4784236294162542E-4</v>
      </c>
      <c r="CU83" s="40">
        <v>5.849701422378764E-4</v>
      </c>
      <c r="CV83" s="40">
        <v>4.4205892992665637E-3</v>
      </c>
      <c r="CW83" s="40">
        <v>8.769395039247308E-4</v>
      </c>
      <c r="CX83" s="40">
        <v>0</v>
      </c>
      <c r="CY83" s="40">
        <v>3.5167135735322824E-4</v>
      </c>
      <c r="CZ83" s="40">
        <v>6.2508683134398482E-4</v>
      </c>
      <c r="DA83" s="40">
        <v>6.7107060878382029E-4</v>
      </c>
      <c r="DB83" s="40">
        <v>8.1894932873537391E-4</v>
      </c>
      <c r="DC83" s="40">
        <v>9.1461800310680677E-4</v>
      </c>
      <c r="DD83" s="40">
        <v>7.347914989006242E-4</v>
      </c>
      <c r="DE83" s="40">
        <v>5.9936938237310723E-4</v>
      </c>
      <c r="DF83" s="40">
        <v>4.55395069707158E-4</v>
      </c>
      <c r="DG83" s="40">
        <v>0</v>
      </c>
      <c r="DH83" s="48">
        <v>1.0655531675901635</v>
      </c>
      <c r="DI83" s="48">
        <v>0.94391376243973335</v>
      </c>
    </row>
    <row r="84" spans="2:113" x14ac:dyDescent="0.35">
      <c r="B84" s="34">
        <v>79</v>
      </c>
      <c r="C84" s="25" t="s">
        <v>2862</v>
      </c>
      <c r="D84" s="40">
        <v>4.9269831720160067E-3</v>
      </c>
      <c r="E84" s="40">
        <v>1.8826393821360064E-2</v>
      </c>
      <c r="F84" s="40">
        <v>5.0394033091309166E-3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1.1582798947658894E-2</v>
      </c>
      <c r="O84" s="40">
        <v>9.010939840222049E-3</v>
      </c>
      <c r="P84" s="40">
        <v>5.4873766353949333E-3</v>
      </c>
      <c r="Q84" s="40">
        <v>8.9711552807043779E-3</v>
      </c>
      <c r="R84" s="40">
        <v>1.3655629743941203E-2</v>
      </c>
      <c r="S84" s="40">
        <v>0</v>
      </c>
      <c r="T84" s="40">
        <v>5.7996703286418349E-3</v>
      </c>
      <c r="U84" s="40">
        <v>6.2078904918176541E-3</v>
      </c>
      <c r="V84" s="40">
        <v>8.0492193279365059E-3</v>
      </c>
      <c r="W84" s="40">
        <v>7.3247637089536239E-3</v>
      </c>
      <c r="X84" s="40">
        <v>1.0367650288841321E-2</v>
      </c>
      <c r="Y84" s="40">
        <v>1.2743549072879074E-2</v>
      </c>
      <c r="Z84" s="40">
        <v>1.2182792501324697E-2</v>
      </c>
      <c r="AA84" s="40">
        <v>0</v>
      </c>
      <c r="AB84" s="40">
        <v>0</v>
      </c>
      <c r="AC84" s="40">
        <v>1.0346049731777579E-2</v>
      </c>
      <c r="AD84" s="40">
        <v>7.1851927330960344E-3</v>
      </c>
      <c r="AE84" s="40">
        <v>0</v>
      </c>
      <c r="AF84" s="40">
        <v>5.3797946195804514E-3</v>
      </c>
      <c r="AG84" s="40">
        <v>9.8947467033067352E-3</v>
      </c>
      <c r="AH84" s="40">
        <v>4.8917414961533023E-3</v>
      </c>
      <c r="AI84" s="40">
        <v>8.3200099715549196E-3</v>
      </c>
      <c r="AJ84" s="40">
        <v>8.3573376108639526E-3</v>
      </c>
      <c r="AK84" s="40">
        <v>0</v>
      </c>
      <c r="AL84" s="40">
        <v>0</v>
      </c>
      <c r="AM84" s="40">
        <v>5.6317809744318124E-3</v>
      </c>
      <c r="AN84" s="40">
        <v>0</v>
      </c>
      <c r="AO84" s="40">
        <v>0</v>
      </c>
      <c r="AP84" s="40">
        <v>0</v>
      </c>
      <c r="AQ84" s="40">
        <v>2.1041206292891284E-2</v>
      </c>
      <c r="AR84" s="40">
        <v>0</v>
      </c>
      <c r="AS84" s="40">
        <v>0</v>
      </c>
      <c r="AT84" s="40">
        <v>7.157800409175367E-3</v>
      </c>
      <c r="AU84" s="40">
        <v>0</v>
      </c>
      <c r="AV84" s="40">
        <v>0</v>
      </c>
      <c r="AW84" s="40">
        <v>8.8835856461206963E-3</v>
      </c>
      <c r="AX84" s="40">
        <v>0</v>
      </c>
      <c r="AY84" s="40">
        <v>5.864823268973092E-3</v>
      </c>
      <c r="AZ84" s="40">
        <v>0</v>
      </c>
      <c r="BA84" s="40">
        <v>6.4813716805703463E-3</v>
      </c>
      <c r="BB84" s="40">
        <v>0</v>
      </c>
      <c r="BC84" s="40">
        <v>0</v>
      </c>
      <c r="BD84" s="40">
        <v>0</v>
      </c>
      <c r="BE84" s="40">
        <v>5.7873374073271816E-3</v>
      </c>
      <c r="BF84" s="40">
        <v>0</v>
      </c>
      <c r="BG84" s="40">
        <v>0</v>
      </c>
      <c r="BH84" s="40">
        <v>8.2662621559989186E-3</v>
      </c>
      <c r="BI84" s="40">
        <v>0</v>
      </c>
      <c r="BJ84" s="40">
        <v>0</v>
      </c>
      <c r="BK84" s="40">
        <v>2.8350449354910003E-3</v>
      </c>
      <c r="BL84" s="40">
        <v>0</v>
      </c>
      <c r="BM84" s="40">
        <v>0</v>
      </c>
      <c r="BN84" s="40">
        <v>7.5240975436653449E-3</v>
      </c>
      <c r="BO84" s="40">
        <v>0</v>
      </c>
      <c r="BP84" s="40">
        <v>8.3504318803179715E-3</v>
      </c>
      <c r="BQ84" s="40">
        <v>8.2855740444512677E-3</v>
      </c>
      <c r="BR84" s="40">
        <v>9.3336177354241909E-3</v>
      </c>
      <c r="BS84" s="40">
        <v>6.7371243037462067E-3</v>
      </c>
      <c r="BT84" s="40">
        <v>0</v>
      </c>
      <c r="BU84" s="40">
        <v>7.7654218185649144E-3</v>
      </c>
      <c r="BV84" s="40">
        <v>1.2108795876843863E-2</v>
      </c>
      <c r="BW84" s="40">
        <v>2.87164542901915E-3</v>
      </c>
      <c r="BX84" s="40">
        <v>2.5365831868624789E-3</v>
      </c>
      <c r="BY84" s="40">
        <v>3.6716816326986547E-3</v>
      </c>
      <c r="BZ84" s="40">
        <v>1.2727162003190642E-3</v>
      </c>
      <c r="CA84" s="40">
        <v>0</v>
      </c>
      <c r="CB84" s="40">
        <v>6.7072014228666929E-4</v>
      </c>
      <c r="CC84" s="40">
        <v>0</v>
      </c>
      <c r="CD84" s="40">
        <v>1.0020669911091808</v>
      </c>
      <c r="CE84" s="40">
        <v>2.8334777031049194E-3</v>
      </c>
      <c r="CF84" s="40">
        <v>0</v>
      </c>
      <c r="CG84" s="40">
        <v>0</v>
      </c>
      <c r="CH84" s="40">
        <v>0</v>
      </c>
      <c r="CI84" s="40">
        <v>1.9978653865687802E-3</v>
      </c>
      <c r="CJ84" s="40">
        <v>2.4082572905534203E-3</v>
      </c>
      <c r="CK84" s="40">
        <v>3.151637295632858E-2</v>
      </c>
      <c r="CL84" s="40">
        <v>3.0166464277872583E-3</v>
      </c>
      <c r="CM84" s="40">
        <v>0</v>
      </c>
      <c r="CN84" s="40">
        <v>1.8165168521790185E-3</v>
      </c>
      <c r="CO84" s="40">
        <v>0</v>
      </c>
      <c r="CP84" s="40">
        <v>2.16700552565158E-3</v>
      </c>
      <c r="CQ84" s="40">
        <v>0</v>
      </c>
      <c r="CR84" s="40">
        <v>3.5108642974540434E-3</v>
      </c>
      <c r="CS84" s="40">
        <v>0</v>
      </c>
      <c r="CT84" s="40">
        <v>3.1847703579973912E-3</v>
      </c>
      <c r="CU84" s="40">
        <v>2.1032307737214656E-3</v>
      </c>
      <c r="CV84" s="40">
        <v>8.2713998200704322E-3</v>
      </c>
      <c r="CW84" s="40">
        <v>2.0428933092607403E-3</v>
      </c>
      <c r="CX84" s="40">
        <v>0</v>
      </c>
      <c r="CY84" s="40">
        <v>3.9220296735260115E-3</v>
      </c>
      <c r="CZ84" s="40">
        <v>1.676804647786855E-3</v>
      </c>
      <c r="DA84" s="40">
        <v>4.7501721345142014E-3</v>
      </c>
      <c r="DB84" s="40">
        <v>6.0648769225336366E-3</v>
      </c>
      <c r="DC84" s="40">
        <v>2.1013174669653385E-3</v>
      </c>
      <c r="DD84" s="40">
        <v>2.3874382987661784E-3</v>
      </c>
      <c r="DE84" s="40">
        <v>1.7081744551469741E-2</v>
      </c>
      <c r="DF84" s="40">
        <v>1.5355655525857581E-2</v>
      </c>
      <c r="DG84" s="40">
        <v>0</v>
      </c>
      <c r="DH84" s="48">
        <v>1.4579050429336136</v>
      </c>
      <c r="DI84" s="48">
        <v>1.2914762737438761</v>
      </c>
    </row>
    <row r="85" spans="2:113" x14ac:dyDescent="0.35">
      <c r="B85" s="34">
        <v>80</v>
      </c>
      <c r="C85" s="25" t="s">
        <v>2253</v>
      </c>
      <c r="D85" s="40">
        <v>8.4432304411694008E-3</v>
      </c>
      <c r="E85" s="40">
        <v>3.227952691567653E-2</v>
      </c>
      <c r="F85" s="40">
        <v>8.6151706488256548E-3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1.9817594959876193E-2</v>
      </c>
      <c r="O85" s="40">
        <v>1.5435132527483096E-2</v>
      </c>
      <c r="P85" s="40">
        <v>9.3764518584150899E-3</v>
      </c>
      <c r="Q85" s="40">
        <v>1.5384663426902595E-2</v>
      </c>
      <c r="R85" s="40">
        <v>2.3420882187390652E-2</v>
      </c>
      <c r="S85" s="40">
        <v>0</v>
      </c>
      <c r="T85" s="40">
        <v>9.9000102615257914E-3</v>
      </c>
      <c r="U85" s="40">
        <v>1.063527764106496E-2</v>
      </c>
      <c r="V85" s="40">
        <v>1.37713756145141E-2</v>
      </c>
      <c r="W85" s="40">
        <v>1.2533216047314779E-2</v>
      </c>
      <c r="X85" s="40">
        <v>1.7774888922939269E-2</v>
      </c>
      <c r="Y85" s="40">
        <v>2.1821294126348707E-2</v>
      </c>
      <c r="Z85" s="40">
        <v>2.0854752261332727E-2</v>
      </c>
      <c r="AA85" s="40">
        <v>0</v>
      </c>
      <c r="AB85" s="40">
        <v>0</v>
      </c>
      <c r="AC85" s="40">
        <v>1.7736542818887167E-2</v>
      </c>
      <c r="AD85" s="40">
        <v>1.2298760254577044E-2</v>
      </c>
      <c r="AE85" s="40">
        <v>0</v>
      </c>
      <c r="AF85" s="40">
        <v>9.2033934241615139E-3</v>
      </c>
      <c r="AG85" s="40">
        <v>1.6965294298185333E-2</v>
      </c>
      <c r="AH85" s="40">
        <v>8.3753996939776934E-3</v>
      </c>
      <c r="AI85" s="40">
        <v>1.4248633616982826E-2</v>
      </c>
      <c r="AJ85" s="40">
        <v>1.4312863773427295E-2</v>
      </c>
      <c r="AK85" s="40">
        <v>0</v>
      </c>
      <c r="AL85" s="40">
        <v>0</v>
      </c>
      <c r="AM85" s="40">
        <v>9.6564944509967103E-3</v>
      </c>
      <c r="AN85" s="40">
        <v>0</v>
      </c>
      <c r="AO85" s="40">
        <v>0</v>
      </c>
      <c r="AP85" s="40">
        <v>0</v>
      </c>
      <c r="AQ85" s="40">
        <v>3.6075958312283003E-2</v>
      </c>
      <c r="AR85" s="40">
        <v>0</v>
      </c>
      <c r="AS85" s="40">
        <v>0</v>
      </c>
      <c r="AT85" s="40">
        <v>1.2251454832349663E-2</v>
      </c>
      <c r="AU85" s="40">
        <v>0</v>
      </c>
      <c r="AV85" s="40">
        <v>0</v>
      </c>
      <c r="AW85" s="40">
        <v>1.5225406568873161E-2</v>
      </c>
      <c r="AX85" s="40">
        <v>0</v>
      </c>
      <c r="AY85" s="40">
        <v>1.0052647030785219E-2</v>
      </c>
      <c r="AZ85" s="40">
        <v>0</v>
      </c>
      <c r="BA85" s="40">
        <v>1.1078120898902975E-2</v>
      </c>
      <c r="BB85" s="40">
        <v>0</v>
      </c>
      <c r="BC85" s="40">
        <v>0</v>
      </c>
      <c r="BD85" s="40">
        <v>0</v>
      </c>
      <c r="BE85" s="40">
        <v>9.8942433002344662E-3</v>
      </c>
      <c r="BF85" s="40">
        <v>0</v>
      </c>
      <c r="BG85" s="40">
        <v>0</v>
      </c>
      <c r="BH85" s="40">
        <v>1.4131708371836259E-2</v>
      </c>
      <c r="BI85" s="40">
        <v>0</v>
      </c>
      <c r="BJ85" s="40">
        <v>0</v>
      </c>
      <c r="BK85" s="40">
        <v>4.8563413175397429E-3</v>
      </c>
      <c r="BL85" s="40">
        <v>0</v>
      </c>
      <c r="BM85" s="40">
        <v>0</v>
      </c>
      <c r="BN85" s="40">
        <v>1.282411754524349E-2</v>
      </c>
      <c r="BO85" s="40">
        <v>0</v>
      </c>
      <c r="BP85" s="40">
        <v>1.4306480778211304E-2</v>
      </c>
      <c r="BQ85" s="40">
        <v>1.4209309673615288E-2</v>
      </c>
      <c r="BR85" s="40">
        <v>1.596624264354167E-2</v>
      </c>
      <c r="BS85" s="40">
        <v>1.1552913424619723E-2</v>
      </c>
      <c r="BT85" s="40">
        <v>0</v>
      </c>
      <c r="BU85" s="40">
        <v>1.3265521733275219E-2</v>
      </c>
      <c r="BV85" s="40">
        <v>2.0674108356455109E-2</v>
      </c>
      <c r="BW85" s="40">
        <v>4.8803563760583197E-3</v>
      </c>
      <c r="BX85" s="40">
        <v>4.2838959194770798E-3</v>
      </c>
      <c r="BY85" s="40">
        <v>6.2161518694373759E-3</v>
      </c>
      <c r="BZ85" s="40">
        <v>2.1328613003580711E-3</v>
      </c>
      <c r="CA85" s="40">
        <v>0</v>
      </c>
      <c r="CB85" s="40">
        <v>1.1463437837273564E-3</v>
      </c>
      <c r="CC85" s="40">
        <v>0</v>
      </c>
      <c r="CD85" s="40">
        <v>3.50411581017598E-3</v>
      </c>
      <c r="CE85" s="40">
        <v>1.0017967744797718</v>
      </c>
      <c r="CF85" s="40">
        <v>0</v>
      </c>
      <c r="CG85" s="40">
        <v>0</v>
      </c>
      <c r="CH85" s="40">
        <v>0</v>
      </c>
      <c r="CI85" s="40">
        <v>3.374513496243352E-3</v>
      </c>
      <c r="CJ85" s="40">
        <v>4.0661740554950492E-3</v>
      </c>
      <c r="CK85" s="40">
        <v>5.3970948749186211E-2</v>
      </c>
      <c r="CL85" s="40">
        <v>5.0903266912416881E-3</v>
      </c>
      <c r="CM85" s="40">
        <v>0</v>
      </c>
      <c r="CN85" s="40">
        <v>3.0934901269848787E-3</v>
      </c>
      <c r="CO85" s="40">
        <v>0</v>
      </c>
      <c r="CP85" s="40">
        <v>3.664111530143053E-3</v>
      </c>
      <c r="CQ85" s="40">
        <v>0</v>
      </c>
      <c r="CR85" s="40">
        <v>5.9872354544161007E-3</v>
      </c>
      <c r="CS85" s="40">
        <v>0</v>
      </c>
      <c r="CT85" s="40">
        <v>5.3442879152339395E-3</v>
      </c>
      <c r="CU85" s="40">
        <v>3.4637907282881126E-3</v>
      </c>
      <c r="CV85" s="40">
        <v>1.3989490855069276E-2</v>
      </c>
      <c r="CW85" s="40">
        <v>3.4776660553936588E-3</v>
      </c>
      <c r="CX85" s="40">
        <v>0</v>
      </c>
      <c r="CY85" s="40">
        <v>6.6755434485540827E-3</v>
      </c>
      <c r="CZ85" s="40">
        <v>2.846865276415271E-3</v>
      </c>
      <c r="DA85" s="40">
        <v>8.0794201600980046E-3</v>
      </c>
      <c r="DB85" s="40">
        <v>1.0378084959769732E-2</v>
      </c>
      <c r="DC85" s="40">
        <v>3.5155885283167211E-3</v>
      </c>
      <c r="DD85" s="40">
        <v>4.0343001787495501E-3</v>
      </c>
      <c r="DE85" s="40">
        <v>2.9244068611909185E-2</v>
      </c>
      <c r="DF85" s="40">
        <v>1.0452335779897886E-3</v>
      </c>
      <c r="DG85" s="40">
        <v>0</v>
      </c>
      <c r="DH85" s="48">
        <v>1.7545270648982445</v>
      </c>
      <c r="DI85" s="48">
        <v>1.5542370793903242</v>
      </c>
    </row>
    <row r="86" spans="2:113" x14ac:dyDescent="0.35">
      <c r="B86" s="34">
        <v>81</v>
      </c>
      <c r="C86" s="25" t="s">
        <v>2266</v>
      </c>
      <c r="D86" s="40">
        <v>1.4257064173466825E-3</v>
      </c>
      <c r="E86" s="40">
        <v>2.8602867669358899E-3</v>
      </c>
      <c r="F86" s="40">
        <v>7.7550716911569653E-4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5.9952279775454245E-4</v>
      </c>
      <c r="O86" s="40">
        <v>2.1300407513753007E-3</v>
      </c>
      <c r="P86" s="40">
        <v>6.1809711971128056E-4</v>
      </c>
      <c r="Q86" s="40">
        <v>6.9173311150352824E-4</v>
      </c>
      <c r="R86" s="40">
        <v>3.0329692973007699E-3</v>
      </c>
      <c r="S86" s="40">
        <v>0</v>
      </c>
      <c r="T86" s="40">
        <v>1.1825746579655415E-3</v>
      </c>
      <c r="U86" s="40">
        <v>5.1149980828193455E-4</v>
      </c>
      <c r="V86" s="40">
        <v>4.0013602002435668E-4</v>
      </c>
      <c r="W86" s="40">
        <v>4.6755201250226944E-4</v>
      </c>
      <c r="X86" s="40">
        <v>1.9142224768186711E-3</v>
      </c>
      <c r="Y86" s="40">
        <v>1.1956044197130114E-3</v>
      </c>
      <c r="Z86" s="40">
        <v>9.2325283740516491E-4</v>
      </c>
      <c r="AA86" s="40">
        <v>0</v>
      </c>
      <c r="AB86" s="40">
        <v>0</v>
      </c>
      <c r="AC86" s="40">
        <v>1.1694370632831276E-3</v>
      </c>
      <c r="AD86" s="40">
        <v>6.5638807736171972E-4</v>
      </c>
      <c r="AE86" s="40">
        <v>0</v>
      </c>
      <c r="AF86" s="40">
        <v>2.1699037538565652E-3</v>
      </c>
      <c r="AG86" s="40">
        <v>1.8700116870785327E-3</v>
      </c>
      <c r="AH86" s="40">
        <v>5.6810385900688085E-4</v>
      </c>
      <c r="AI86" s="40">
        <v>9.585443481704729E-4</v>
      </c>
      <c r="AJ86" s="40">
        <v>1.4826001414180346E-3</v>
      </c>
      <c r="AK86" s="40">
        <v>0</v>
      </c>
      <c r="AL86" s="40">
        <v>0</v>
      </c>
      <c r="AM86" s="40">
        <v>5.0459402989301322E-4</v>
      </c>
      <c r="AN86" s="40">
        <v>0</v>
      </c>
      <c r="AO86" s="40">
        <v>0</v>
      </c>
      <c r="AP86" s="40">
        <v>0</v>
      </c>
      <c r="AQ86" s="40">
        <v>5.6550903522970715E-3</v>
      </c>
      <c r="AR86" s="40">
        <v>0</v>
      </c>
      <c r="AS86" s="40">
        <v>0</v>
      </c>
      <c r="AT86" s="40">
        <v>2.3346165241648802E-3</v>
      </c>
      <c r="AU86" s="40">
        <v>0</v>
      </c>
      <c r="AV86" s="40">
        <v>0</v>
      </c>
      <c r="AW86" s="40">
        <v>2.2769498296493569E-3</v>
      </c>
      <c r="AX86" s="40">
        <v>0</v>
      </c>
      <c r="AY86" s="40">
        <v>1.6222434567394574E-3</v>
      </c>
      <c r="AZ86" s="40">
        <v>0</v>
      </c>
      <c r="BA86" s="40">
        <v>1.1644052427123141E-3</v>
      </c>
      <c r="BB86" s="40">
        <v>0</v>
      </c>
      <c r="BC86" s="40">
        <v>0</v>
      </c>
      <c r="BD86" s="40">
        <v>0</v>
      </c>
      <c r="BE86" s="40">
        <v>6.7148423966763196E-4</v>
      </c>
      <c r="BF86" s="40">
        <v>0</v>
      </c>
      <c r="BG86" s="40">
        <v>0</v>
      </c>
      <c r="BH86" s="40">
        <v>8.7545438723602125E-4</v>
      </c>
      <c r="BI86" s="40">
        <v>0</v>
      </c>
      <c r="BJ86" s="40">
        <v>0</v>
      </c>
      <c r="BK86" s="40">
        <v>7.7610405650345589E-4</v>
      </c>
      <c r="BL86" s="40">
        <v>0</v>
      </c>
      <c r="BM86" s="40">
        <v>0</v>
      </c>
      <c r="BN86" s="40">
        <v>8.0887268572831222E-4</v>
      </c>
      <c r="BO86" s="40">
        <v>0</v>
      </c>
      <c r="BP86" s="40">
        <v>8.1646790226457726E-4</v>
      </c>
      <c r="BQ86" s="40">
        <v>7.2845534538570564E-4</v>
      </c>
      <c r="BR86" s="40">
        <v>1.4432131019633527E-3</v>
      </c>
      <c r="BS86" s="40">
        <v>3.1883213189448627E-3</v>
      </c>
      <c r="BT86" s="40">
        <v>0</v>
      </c>
      <c r="BU86" s="40">
        <v>1.2678841046528451E-3</v>
      </c>
      <c r="BV86" s="40">
        <v>6.3416286443246958E-4</v>
      </c>
      <c r="BW86" s="40">
        <v>2.4769145885325571E-4</v>
      </c>
      <c r="BX86" s="40">
        <v>3.4520663232530299E-4</v>
      </c>
      <c r="BY86" s="40">
        <v>2.0840626506976964E-4</v>
      </c>
      <c r="BZ86" s="40">
        <v>2.0999045352347917E-4</v>
      </c>
      <c r="CA86" s="40">
        <v>0</v>
      </c>
      <c r="CB86" s="40">
        <v>6.5489193461529033E-5</v>
      </c>
      <c r="CC86" s="40">
        <v>0</v>
      </c>
      <c r="CD86" s="40">
        <v>1.6541614151000851E-3</v>
      </c>
      <c r="CE86" s="40">
        <v>3.4386061741564253E-3</v>
      </c>
      <c r="CF86" s="40">
        <v>1</v>
      </c>
      <c r="CG86" s="40">
        <v>0</v>
      </c>
      <c r="CH86" s="40">
        <v>0</v>
      </c>
      <c r="CI86" s="40">
        <v>3.2667080461741907E-4</v>
      </c>
      <c r="CJ86" s="40">
        <v>1.9100362239038568E-4</v>
      </c>
      <c r="CK86" s="40">
        <v>1.4899071534387402E-3</v>
      </c>
      <c r="CL86" s="40">
        <v>2.0562812138176311E-4</v>
      </c>
      <c r="CM86" s="40">
        <v>0</v>
      </c>
      <c r="CN86" s="40">
        <v>2.6470397080870743E-4</v>
      </c>
      <c r="CO86" s="40">
        <v>0</v>
      </c>
      <c r="CP86" s="40">
        <v>3.099885083253172E-4</v>
      </c>
      <c r="CQ86" s="40">
        <v>0</v>
      </c>
      <c r="CR86" s="40">
        <v>2.1207966495487209E-4</v>
      </c>
      <c r="CS86" s="40">
        <v>0</v>
      </c>
      <c r="CT86" s="40">
        <v>3.2580835080100941E-4</v>
      </c>
      <c r="CU86" s="40">
        <v>2.7973525534634084E-4</v>
      </c>
      <c r="CV86" s="40">
        <v>5.7317637741308711E-4</v>
      </c>
      <c r="CW86" s="40">
        <v>2.1409805049944406E-4</v>
      </c>
      <c r="CX86" s="40">
        <v>0</v>
      </c>
      <c r="CY86" s="40">
        <v>1.0820430958839908E-3</v>
      </c>
      <c r="CZ86" s="40">
        <v>2.3438345274188631E-4</v>
      </c>
      <c r="DA86" s="40">
        <v>5.5163787262361074E-4</v>
      </c>
      <c r="DB86" s="40">
        <v>4.6999260148464315E-4</v>
      </c>
      <c r="DC86" s="40">
        <v>3.1957614621187482E-4</v>
      </c>
      <c r="DD86" s="40">
        <v>4.3875629316331518E-4</v>
      </c>
      <c r="DE86" s="40">
        <v>6.0331191864181554E-4</v>
      </c>
      <c r="DF86" s="40">
        <v>1.5900730954074363E-3</v>
      </c>
      <c r="DG86" s="40">
        <v>0</v>
      </c>
      <c r="DH86" s="48">
        <v>1.0682241399847909</v>
      </c>
      <c r="DI86" s="48">
        <v>0.94627982701451874</v>
      </c>
    </row>
    <row r="87" spans="2:113" x14ac:dyDescent="0.35">
      <c r="B87" s="34">
        <v>82</v>
      </c>
      <c r="C87" s="25" t="s">
        <v>2283</v>
      </c>
      <c r="D87" s="40">
        <v>3.2572176566079977E-6</v>
      </c>
      <c r="E87" s="40">
        <v>2.9915974203788823E-6</v>
      </c>
      <c r="F87" s="40">
        <v>1.4999591878412255E-5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5.8713406075234092E-6</v>
      </c>
      <c r="O87" s="40">
        <v>4.448489874171382E-6</v>
      </c>
      <c r="P87" s="40">
        <v>1.550303154581591E-5</v>
      </c>
      <c r="Q87" s="40">
        <v>4.1149232084103804E-6</v>
      </c>
      <c r="R87" s="40">
        <v>5.5975011151730371E-6</v>
      </c>
      <c r="S87" s="40">
        <v>0</v>
      </c>
      <c r="T87" s="40">
        <v>2.2836570565253365E-5</v>
      </c>
      <c r="U87" s="40">
        <v>2.4734508996174226E-5</v>
      </c>
      <c r="V87" s="40">
        <v>2.2166207575133339E-5</v>
      </c>
      <c r="W87" s="40">
        <v>1.2038592236136448E-5</v>
      </c>
      <c r="X87" s="40">
        <v>7.5259946652622474E-6</v>
      </c>
      <c r="Y87" s="40">
        <v>1.8163595175715623E-5</v>
      </c>
      <c r="Z87" s="40">
        <v>2.2060606305159858E-5</v>
      </c>
      <c r="AA87" s="40">
        <v>0</v>
      </c>
      <c r="AB87" s="40">
        <v>0</v>
      </c>
      <c r="AC87" s="40">
        <v>1.5879024491625733E-5</v>
      </c>
      <c r="AD87" s="40">
        <v>2.8176403698905443E-5</v>
      </c>
      <c r="AE87" s="40">
        <v>0</v>
      </c>
      <c r="AF87" s="40">
        <v>9.1976096450054498E-6</v>
      </c>
      <c r="AG87" s="40">
        <v>1.6234030959112031E-5</v>
      </c>
      <c r="AH87" s="40">
        <v>6.9086024177194842E-5</v>
      </c>
      <c r="AI87" s="40">
        <v>2.2649058029033089E-5</v>
      </c>
      <c r="AJ87" s="40">
        <v>1.7572825419864515E-5</v>
      </c>
      <c r="AK87" s="40">
        <v>0</v>
      </c>
      <c r="AL87" s="40">
        <v>0</v>
      </c>
      <c r="AM87" s="40">
        <v>1.8503738144617653E-5</v>
      </c>
      <c r="AN87" s="40">
        <v>0</v>
      </c>
      <c r="AO87" s="40">
        <v>0</v>
      </c>
      <c r="AP87" s="40">
        <v>0</v>
      </c>
      <c r="AQ87" s="40">
        <v>1.7211674254339998E-5</v>
      </c>
      <c r="AR87" s="40">
        <v>0</v>
      </c>
      <c r="AS87" s="40">
        <v>0</v>
      </c>
      <c r="AT87" s="40">
        <v>1.043990605093937E-5</v>
      </c>
      <c r="AU87" s="40">
        <v>0</v>
      </c>
      <c r="AV87" s="40">
        <v>0</v>
      </c>
      <c r="AW87" s="40">
        <v>4.4664356760390339E-5</v>
      </c>
      <c r="AX87" s="40">
        <v>0</v>
      </c>
      <c r="AY87" s="40">
        <v>9.6529011139971175E-6</v>
      </c>
      <c r="AZ87" s="40">
        <v>0</v>
      </c>
      <c r="BA87" s="40">
        <v>3.4540838913848861E-5</v>
      </c>
      <c r="BB87" s="40">
        <v>0</v>
      </c>
      <c r="BC87" s="40">
        <v>0</v>
      </c>
      <c r="BD87" s="40">
        <v>0</v>
      </c>
      <c r="BE87" s="40">
        <v>2.776661465467285E-5</v>
      </c>
      <c r="BF87" s="40">
        <v>0</v>
      </c>
      <c r="BG87" s="40">
        <v>0</v>
      </c>
      <c r="BH87" s="40">
        <v>1.4534363219036118E-5</v>
      </c>
      <c r="BI87" s="40">
        <v>0</v>
      </c>
      <c r="BJ87" s="40">
        <v>0</v>
      </c>
      <c r="BK87" s="40">
        <v>8.7353464326472347E-6</v>
      </c>
      <c r="BL87" s="40">
        <v>0</v>
      </c>
      <c r="BM87" s="40">
        <v>0</v>
      </c>
      <c r="BN87" s="40">
        <v>2.9804571330169272E-5</v>
      </c>
      <c r="BO87" s="40">
        <v>0</v>
      </c>
      <c r="BP87" s="40">
        <v>5.0193542816515007E-6</v>
      </c>
      <c r="BQ87" s="40">
        <v>1.26795847834435E-5</v>
      </c>
      <c r="BR87" s="40">
        <v>7.7184608789422145E-6</v>
      </c>
      <c r="BS87" s="40">
        <v>8.3137546143014555E-6</v>
      </c>
      <c r="BT87" s="40">
        <v>0</v>
      </c>
      <c r="BU87" s="40">
        <v>3.3442843820603353E-5</v>
      </c>
      <c r="BV87" s="40">
        <v>9.6612788826846443E-5</v>
      </c>
      <c r="BW87" s="40">
        <v>1.228606607867375E-4</v>
      </c>
      <c r="BX87" s="40">
        <v>2.8909280061964827E-5</v>
      </c>
      <c r="BY87" s="40">
        <v>1.6494509957734889E-5</v>
      </c>
      <c r="BZ87" s="40">
        <v>8.6642924745598047E-6</v>
      </c>
      <c r="CA87" s="40">
        <v>0</v>
      </c>
      <c r="CB87" s="40">
        <v>1.5326189170555472E-6</v>
      </c>
      <c r="CC87" s="40">
        <v>0</v>
      </c>
      <c r="CD87" s="40">
        <v>9.6585153675572777E-6</v>
      </c>
      <c r="CE87" s="40">
        <v>4.7732891754594128E-6</v>
      </c>
      <c r="CF87" s="40">
        <v>0</v>
      </c>
      <c r="CG87" s="40">
        <v>1</v>
      </c>
      <c r="CH87" s="40">
        <v>0</v>
      </c>
      <c r="CI87" s="40">
        <v>8.4634270007473641E-6</v>
      </c>
      <c r="CJ87" s="40">
        <v>1.2252947691622265E-5</v>
      </c>
      <c r="CK87" s="40">
        <v>3.2828619320756259E-4</v>
      </c>
      <c r="CL87" s="40">
        <v>1.1082704416534724E-4</v>
      </c>
      <c r="CM87" s="40">
        <v>0</v>
      </c>
      <c r="CN87" s="40">
        <v>8.0480580201148236E-5</v>
      </c>
      <c r="CO87" s="40">
        <v>0</v>
      </c>
      <c r="CP87" s="40">
        <v>6.2002009417132418E-5</v>
      </c>
      <c r="CQ87" s="40">
        <v>0</v>
      </c>
      <c r="CR87" s="40">
        <v>1.7656046592181585E-5</v>
      </c>
      <c r="CS87" s="40">
        <v>0</v>
      </c>
      <c r="CT87" s="40">
        <v>5.307995480625884E-6</v>
      </c>
      <c r="CU87" s="40">
        <v>7.502497487422376E-6</v>
      </c>
      <c r="CV87" s="40">
        <v>6.134039307047365E-5</v>
      </c>
      <c r="CW87" s="40">
        <v>3.4546172470943076E-5</v>
      </c>
      <c r="CX87" s="40">
        <v>0</v>
      </c>
      <c r="CY87" s="40">
        <v>3.971051863156422E-6</v>
      </c>
      <c r="CZ87" s="40">
        <v>5.6002504261584932E-5</v>
      </c>
      <c r="DA87" s="40">
        <v>2.0443353021576073E-5</v>
      </c>
      <c r="DB87" s="40">
        <v>1.1793206309995054E-5</v>
      </c>
      <c r="DC87" s="40">
        <v>3.5360162170775351E-5</v>
      </c>
      <c r="DD87" s="40">
        <v>3.3915033817791168E-5</v>
      </c>
      <c r="DE87" s="40">
        <v>1.5374214745243816E-5</v>
      </c>
      <c r="DF87" s="40">
        <v>7.6837288934619153E-6</v>
      </c>
      <c r="DG87" s="40">
        <v>0</v>
      </c>
      <c r="DH87" s="48">
        <v>1.0018508475719359</v>
      </c>
      <c r="DI87" s="48">
        <v>0.88748345150505425</v>
      </c>
    </row>
    <row r="88" spans="2:113" x14ac:dyDescent="0.35">
      <c r="B88" s="34">
        <v>83</v>
      </c>
      <c r="C88" s="25" t="s">
        <v>2303</v>
      </c>
      <c r="D88" s="40">
        <v>1.5557138011755841E-4</v>
      </c>
      <c r="E88" s="40">
        <v>4.8131971663670415E-4</v>
      </c>
      <c r="F88" s="40">
        <v>1.3652386248316295E-4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3.1356016621232092E-4</v>
      </c>
      <c r="O88" s="40">
        <v>2.7595774370276312E-4</v>
      </c>
      <c r="P88" s="40">
        <v>1.394935811267481E-4</v>
      </c>
      <c r="Q88" s="40">
        <v>2.6101744961433415E-4</v>
      </c>
      <c r="R88" s="40">
        <v>3.5933757272745898E-4</v>
      </c>
      <c r="S88" s="40">
        <v>0</v>
      </c>
      <c r="T88" s="40">
        <v>1.7604142471121814E-4</v>
      </c>
      <c r="U88" s="40">
        <v>1.4652346976482198E-4</v>
      </c>
      <c r="V88" s="40">
        <v>1.7752323252118337E-4</v>
      </c>
      <c r="W88" s="40">
        <v>1.721634596675982E-4</v>
      </c>
      <c r="X88" s="40">
        <v>2.4246085015370238E-4</v>
      </c>
      <c r="Y88" s="40">
        <v>2.8733483716026422E-4</v>
      </c>
      <c r="Z88" s="40">
        <v>2.8551051107761729E-4</v>
      </c>
      <c r="AA88" s="40">
        <v>0</v>
      </c>
      <c r="AB88" s="40">
        <v>0</v>
      </c>
      <c r="AC88" s="40">
        <v>3.2340735864588155E-4</v>
      </c>
      <c r="AD88" s="40">
        <v>2.7053114934900134E-4</v>
      </c>
      <c r="AE88" s="40">
        <v>0</v>
      </c>
      <c r="AF88" s="40">
        <v>1.6920995863537532E-4</v>
      </c>
      <c r="AG88" s="40">
        <v>2.9816700958595687E-4</v>
      </c>
      <c r="AH88" s="40">
        <v>1.131121544118521E-4</v>
      </c>
      <c r="AI88" s="40">
        <v>2.1719896409015335E-4</v>
      </c>
      <c r="AJ88" s="40">
        <v>2.8527484058748359E-4</v>
      </c>
      <c r="AK88" s="40">
        <v>0</v>
      </c>
      <c r="AL88" s="40">
        <v>0</v>
      </c>
      <c r="AM88" s="40">
        <v>1.3619211577270781E-4</v>
      </c>
      <c r="AN88" s="40">
        <v>0</v>
      </c>
      <c r="AO88" s="40">
        <v>0</v>
      </c>
      <c r="AP88" s="40">
        <v>0</v>
      </c>
      <c r="AQ88" s="40">
        <v>7.050597567543551E-4</v>
      </c>
      <c r="AR88" s="40">
        <v>0</v>
      </c>
      <c r="AS88" s="40">
        <v>0</v>
      </c>
      <c r="AT88" s="40">
        <v>1.5887956995886139E-4</v>
      </c>
      <c r="AU88" s="40">
        <v>0</v>
      </c>
      <c r="AV88" s="40">
        <v>0</v>
      </c>
      <c r="AW88" s="40">
        <v>1.9567891425993441E-4</v>
      </c>
      <c r="AX88" s="40">
        <v>0</v>
      </c>
      <c r="AY88" s="40">
        <v>1.4117578285153138E-4</v>
      </c>
      <c r="AZ88" s="40">
        <v>0</v>
      </c>
      <c r="BA88" s="40">
        <v>1.1073292764240009E-4</v>
      </c>
      <c r="BB88" s="40">
        <v>0</v>
      </c>
      <c r="BC88" s="40">
        <v>0</v>
      </c>
      <c r="BD88" s="40">
        <v>0</v>
      </c>
      <c r="BE88" s="40">
        <v>1.0752289324278468E-4</v>
      </c>
      <c r="BF88" s="40">
        <v>0</v>
      </c>
      <c r="BG88" s="40">
        <v>0</v>
      </c>
      <c r="BH88" s="40">
        <v>1.9083563383031266E-4</v>
      </c>
      <c r="BI88" s="40">
        <v>0</v>
      </c>
      <c r="BJ88" s="40">
        <v>0</v>
      </c>
      <c r="BK88" s="40">
        <v>1.0386973148329114E-4</v>
      </c>
      <c r="BL88" s="40">
        <v>0</v>
      </c>
      <c r="BM88" s="40">
        <v>0</v>
      </c>
      <c r="BN88" s="40">
        <v>1.4723515946035693E-4</v>
      </c>
      <c r="BO88" s="40">
        <v>0</v>
      </c>
      <c r="BP88" s="40">
        <v>2.0219848216313904E-4</v>
      </c>
      <c r="BQ88" s="40">
        <v>2.1273712276470889E-4</v>
      </c>
      <c r="BR88" s="40">
        <v>2.3409824267437814E-4</v>
      </c>
      <c r="BS88" s="40">
        <v>2.5339745353050209E-4</v>
      </c>
      <c r="BT88" s="40">
        <v>0</v>
      </c>
      <c r="BU88" s="40">
        <v>1.3969333310861643E-4</v>
      </c>
      <c r="BV88" s="40">
        <v>5.5237927434575047E-5</v>
      </c>
      <c r="BW88" s="40">
        <v>2.8693440082317001E-5</v>
      </c>
      <c r="BX88" s="40">
        <v>5.0027952954573034E-5</v>
      </c>
      <c r="BY88" s="40">
        <v>3.1746938382665819E-5</v>
      </c>
      <c r="BZ88" s="40">
        <v>2.4796750633965736E-5</v>
      </c>
      <c r="CA88" s="40">
        <v>0</v>
      </c>
      <c r="CB88" s="40">
        <v>1.4478096492992586E-5</v>
      </c>
      <c r="CC88" s="40">
        <v>0</v>
      </c>
      <c r="CD88" s="40">
        <v>1.6971016210399302E-4</v>
      </c>
      <c r="CE88" s="40">
        <v>1.3597738874949534E-4</v>
      </c>
      <c r="CF88" s="40">
        <v>0</v>
      </c>
      <c r="CG88" s="40">
        <v>0</v>
      </c>
      <c r="CH88" s="40">
        <v>1</v>
      </c>
      <c r="CI88" s="40">
        <v>4.8079161902177169E-5</v>
      </c>
      <c r="CJ88" s="40">
        <v>3.1923623267200904E-5</v>
      </c>
      <c r="CK88" s="40">
        <v>1.4536979443544094E-3</v>
      </c>
      <c r="CL88" s="40">
        <v>3.951749123557756E-5</v>
      </c>
      <c r="CM88" s="40">
        <v>0</v>
      </c>
      <c r="CN88" s="40">
        <v>4.6850923817242411E-5</v>
      </c>
      <c r="CO88" s="40">
        <v>0</v>
      </c>
      <c r="CP88" s="40">
        <v>3.9125922641459221E-5</v>
      </c>
      <c r="CQ88" s="40">
        <v>0</v>
      </c>
      <c r="CR88" s="40">
        <v>1.0301701263451416E-4</v>
      </c>
      <c r="CS88" s="40">
        <v>0</v>
      </c>
      <c r="CT88" s="40">
        <v>9.0120960251989792E-5</v>
      </c>
      <c r="CU88" s="40">
        <v>5.6771627489783342E-5</v>
      </c>
      <c r="CV88" s="40">
        <v>1.1272858794856528E-4</v>
      </c>
      <c r="CW88" s="40">
        <v>2.9084117882141417E-5</v>
      </c>
      <c r="CX88" s="40">
        <v>0</v>
      </c>
      <c r="CY88" s="40">
        <v>1.415495247452159E-4</v>
      </c>
      <c r="CZ88" s="40">
        <v>3.1107357206037439E-5</v>
      </c>
      <c r="DA88" s="40">
        <v>1.2905052024050768E-4</v>
      </c>
      <c r="DB88" s="40">
        <v>1.7877528664997968E-4</v>
      </c>
      <c r="DC88" s="40">
        <v>4.6980740215863953E-5</v>
      </c>
      <c r="DD88" s="40">
        <v>5.0727468032764113E-5</v>
      </c>
      <c r="DE88" s="40">
        <v>8.4392690815117879E-5</v>
      </c>
      <c r="DF88" s="40">
        <v>5.3459348464285816E-4</v>
      </c>
      <c r="DG88" s="40">
        <v>0</v>
      </c>
      <c r="DH88" s="48">
        <v>1.012085310915289</v>
      </c>
      <c r="DI88" s="48">
        <v>0.89654958832000442</v>
      </c>
    </row>
    <row r="89" spans="2:113" x14ac:dyDescent="0.35">
      <c r="B89" s="34">
        <v>84</v>
      </c>
      <c r="C89" s="25" t="s">
        <v>2307</v>
      </c>
      <c r="D89" s="40">
        <v>5.9429784850291542E-4</v>
      </c>
      <c r="E89" s="40">
        <v>1.9267486582490556E-3</v>
      </c>
      <c r="F89" s="40">
        <v>7.5293280596043727E-4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1.1010569180559472E-3</v>
      </c>
      <c r="O89" s="40">
        <v>4.1811744416534137E-3</v>
      </c>
      <c r="P89" s="40">
        <v>6.6571219779904358E-4</v>
      </c>
      <c r="Q89" s="40">
        <v>1.0720414478349513E-3</v>
      </c>
      <c r="R89" s="40">
        <v>7.2790373119542154E-3</v>
      </c>
      <c r="S89" s="40">
        <v>0</v>
      </c>
      <c r="T89" s="40">
        <v>6.4850638935146998E-4</v>
      </c>
      <c r="U89" s="40">
        <v>1.024693409993459E-3</v>
      </c>
      <c r="V89" s="40">
        <v>8.4924619524419191E-4</v>
      </c>
      <c r="W89" s="40">
        <v>1.103320411002233E-3</v>
      </c>
      <c r="X89" s="40">
        <v>8.9727876973648749E-4</v>
      </c>
      <c r="Y89" s="40">
        <v>6.5850071442686751E-4</v>
      </c>
      <c r="Z89" s="40">
        <v>8.2195505407023296E-4</v>
      </c>
      <c r="AA89" s="40">
        <v>0</v>
      </c>
      <c r="AB89" s="40">
        <v>0</v>
      </c>
      <c r="AC89" s="40">
        <v>1.273927686031316E-3</v>
      </c>
      <c r="AD89" s="40">
        <v>8.4918713738056726E-4</v>
      </c>
      <c r="AE89" s="40">
        <v>0</v>
      </c>
      <c r="AF89" s="40">
        <v>8.7873499762092797E-4</v>
      </c>
      <c r="AG89" s="40">
        <v>8.7740094219001326E-4</v>
      </c>
      <c r="AH89" s="40">
        <v>4.1780960297207797E-4</v>
      </c>
      <c r="AI89" s="40">
        <v>8.1908814311993717E-4</v>
      </c>
      <c r="AJ89" s="40">
        <v>8.5011098782546482E-4</v>
      </c>
      <c r="AK89" s="40">
        <v>0</v>
      </c>
      <c r="AL89" s="40">
        <v>0</v>
      </c>
      <c r="AM89" s="40">
        <v>7.5798655567359242E-4</v>
      </c>
      <c r="AN89" s="40">
        <v>0</v>
      </c>
      <c r="AO89" s="40">
        <v>0</v>
      </c>
      <c r="AP89" s="40">
        <v>0</v>
      </c>
      <c r="AQ89" s="40">
        <v>1.6559493184926687E-3</v>
      </c>
      <c r="AR89" s="40">
        <v>0</v>
      </c>
      <c r="AS89" s="40">
        <v>0</v>
      </c>
      <c r="AT89" s="40">
        <v>5.9490533099274435E-4</v>
      </c>
      <c r="AU89" s="40">
        <v>0</v>
      </c>
      <c r="AV89" s="40">
        <v>0</v>
      </c>
      <c r="AW89" s="40">
        <v>7.1980451101273082E-4</v>
      </c>
      <c r="AX89" s="40">
        <v>0</v>
      </c>
      <c r="AY89" s="40">
        <v>6.2410881870418361E-4</v>
      </c>
      <c r="AZ89" s="40">
        <v>0</v>
      </c>
      <c r="BA89" s="40">
        <v>5.2484857655966889E-4</v>
      </c>
      <c r="BB89" s="40">
        <v>0</v>
      </c>
      <c r="BC89" s="40">
        <v>0</v>
      </c>
      <c r="BD89" s="40">
        <v>0</v>
      </c>
      <c r="BE89" s="40">
        <v>7.2347397916735069E-4</v>
      </c>
      <c r="BF89" s="40">
        <v>0</v>
      </c>
      <c r="BG89" s="40">
        <v>0</v>
      </c>
      <c r="BH89" s="40">
        <v>1.2500475995566999E-3</v>
      </c>
      <c r="BI89" s="40">
        <v>0</v>
      </c>
      <c r="BJ89" s="40">
        <v>0</v>
      </c>
      <c r="BK89" s="40">
        <v>3.3675251086482825E-4</v>
      </c>
      <c r="BL89" s="40">
        <v>0</v>
      </c>
      <c r="BM89" s="40">
        <v>0</v>
      </c>
      <c r="BN89" s="40">
        <v>5.7653926266422613E-4</v>
      </c>
      <c r="BO89" s="40">
        <v>0</v>
      </c>
      <c r="BP89" s="40">
        <v>4.8830972986418008E-4</v>
      </c>
      <c r="BQ89" s="40">
        <v>5.1018048544358913E-4</v>
      </c>
      <c r="BR89" s="40">
        <v>5.9412480799015429E-4</v>
      </c>
      <c r="BS89" s="40">
        <v>3.2189533381532928E-3</v>
      </c>
      <c r="BT89" s="40">
        <v>0</v>
      </c>
      <c r="BU89" s="40">
        <v>6.393992744915402E-4</v>
      </c>
      <c r="BV89" s="40">
        <v>2.395125309228335E-4</v>
      </c>
      <c r="BW89" s="40">
        <v>1.0314566934068513E-4</v>
      </c>
      <c r="BX89" s="40">
        <v>2.6985815794183039E-4</v>
      </c>
      <c r="BY89" s="40">
        <v>1.0263163234666392E-4</v>
      </c>
      <c r="BZ89" s="40">
        <v>1.5400727118292996E-4</v>
      </c>
      <c r="CA89" s="40">
        <v>0</v>
      </c>
      <c r="CB89" s="40">
        <v>3.5956256586971897E-5</v>
      </c>
      <c r="CC89" s="40">
        <v>0</v>
      </c>
      <c r="CD89" s="40">
        <v>1.0747088965231506E-4</v>
      </c>
      <c r="CE89" s="40">
        <v>3.4638840283891142E-4</v>
      </c>
      <c r="CF89" s="40">
        <v>0</v>
      </c>
      <c r="CG89" s="40">
        <v>0</v>
      </c>
      <c r="CH89" s="40">
        <v>0</v>
      </c>
      <c r="CI89" s="40">
        <v>1.0002987920759669</v>
      </c>
      <c r="CJ89" s="40">
        <v>1.5195612798032051E-4</v>
      </c>
      <c r="CK89" s="40">
        <v>1.0574556668866084E-4</v>
      </c>
      <c r="CL89" s="40">
        <v>1.4077581262127945E-4</v>
      </c>
      <c r="CM89" s="40">
        <v>0</v>
      </c>
      <c r="CN89" s="40">
        <v>2.5645890459025556E-4</v>
      </c>
      <c r="CO89" s="40">
        <v>0</v>
      </c>
      <c r="CP89" s="40">
        <v>2.0479195247485415E-4</v>
      </c>
      <c r="CQ89" s="40">
        <v>0</v>
      </c>
      <c r="CR89" s="40">
        <v>2.2332835237290447E-4</v>
      </c>
      <c r="CS89" s="40">
        <v>0</v>
      </c>
      <c r="CT89" s="40">
        <v>3.5982639232195958E-4</v>
      </c>
      <c r="CU89" s="40">
        <v>2.2280188327852165E-4</v>
      </c>
      <c r="CV89" s="40">
        <v>2.9228264437490228E-4</v>
      </c>
      <c r="CW89" s="40">
        <v>9.3425004309523015E-5</v>
      </c>
      <c r="CX89" s="40">
        <v>0</v>
      </c>
      <c r="CY89" s="40">
        <v>3.7507162025425479E-4</v>
      </c>
      <c r="CZ89" s="40">
        <v>1.2109461720063494E-4</v>
      </c>
      <c r="DA89" s="40">
        <v>5.4215946730581607E-4</v>
      </c>
      <c r="DB89" s="40">
        <v>7.003397694549568E-4</v>
      </c>
      <c r="DC89" s="40">
        <v>1.8695011821544174E-4</v>
      </c>
      <c r="DD89" s="40">
        <v>2.2877052404744481E-4</v>
      </c>
      <c r="DE89" s="40">
        <v>3.1805962436938105E-4</v>
      </c>
      <c r="DF89" s="40">
        <v>1.3681751383739821E-3</v>
      </c>
      <c r="DG89" s="40">
        <v>0</v>
      </c>
      <c r="DH89" s="48">
        <v>1.050307922577622</v>
      </c>
      <c r="DI89" s="48">
        <v>0.93040885530154871</v>
      </c>
    </row>
    <row r="90" spans="2:113" x14ac:dyDescent="0.35">
      <c r="B90" s="34">
        <v>85</v>
      </c>
      <c r="C90" s="25" t="s">
        <v>2326</v>
      </c>
      <c r="D90" s="40">
        <v>8.8901767301848868E-4</v>
      </c>
      <c r="E90" s="40">
        <v>1.2649511068304599E-3</v>
      </c>
      <c r="F90" s="40">
        <v>6.6333892872579622E-4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1.0512908579857949E-3</v>
      </c>
      <c r="O90" s="40">
        <v>8.2539582371045361E-4</v>
      </c>
      <c r="P90" s="40">
        <v>1.0939454666309635E-3</v>
      </c>
      <c r="Q90" s="40">
        <v>9.9304064870570346E-4</v>
      </c>
      <c r="R90" s="40">
        <v>1.2205533434132125E-3</v>
      </c>
      <c r="S90" s="40">
        <v>0</v>
      </c>
      <c r="T90" s="40">
        <v>8.6862326522579359E-4</v>
      </c>
      <c r="U90" s="40">
        <v>6.4274167593892089E-4</v>
      </c>
      <c r="V90" s="40">
        <v>8.9979514633126763E-4</v>
      </c>
      <c r="W90" s="40">
        <v>3.2291400927940985E-3</v>
      </c>
      <c r="X90" s="40">
        <v>9.7876576500566096E-4</v>
      </c>
      <c r="Y90" s="40">
        <v>1.8208307636082524E-3</v>
      </c>
      <c r="Z90" s="40">
        <v>1.1147834392327479E-3</v>
      </c>
      <c r="AA90" s="40">
        <v>0</v>
      </c>
      <c r="AB90" s="40">
        <v>0</v>
      </c>
      <c r="AC90" s="40">
        <v>9.5915988125901846E-4</v>
      </c>
      <c r="AD90" s="40">
        <v>1.1163307461417729E-3</v>
      </c>
      <c r="AE90" s="40">
        <v>0</v>
      </c>
      <c r="AF90" s="40">
        <v>9.9985989646838051E-4</v>
      </c>
      <c r="AG90" s="40">
        <v>8.5869006925709133E-4</v>
      </c>
      <c r="AH90" s="40">
        <v>5.9034486649045287E-4</v>
      </c>
      <c r="AI90" s="40">
        <v>1.3346064116256276E-3</v>
      </c>
      <c r="AJ90" s="40">
        <v>6.4358349462953631E-4</v>
      </c>
      <c r="AK90" s="40">
        <v>0</v>
      </c>
      <c r="AL90" s="40">
        <v>0</v>
      </c>
      <c r="AM90" s="40">
        <v>8.8495261623825199E-4</v>
      </c>
      <c r="AN90" s="40">
        <v>0</v>
      </c>
      <c r="AO90" s="40">
        <v>0</v>
      </c>
      <c r="AP90" s="40">
        <v>0</v>
      </c>
      <c r="AQ90" s="40">
        <v>1.9163236198537774E-3</v>
      </c>
      <c r="AR90" s="40">
        <v>0</v>
      </c>
      <c r="AS90" s="40">
        <v>0</v>
      </c>
      <c r="AT90" s="40">
        <v>5.963269110256437E-4</v>
      </c>
      <c r="AU90" s="40">
        <v>0</v>
      </c>
      <c r="AV90" s="40">
        <v>0</v>
      </c>
      <c r="AW90" s="40">
        <v>1.003878837208156E-3</v>
      </c>
      <c r="AX90" s="40">
        <v>0</v>
      </c>
      <c r="AY90" s="40">
        <v>1.0175285651904517E-3</v>
      </c>
      <c r="AZ90" s="40">
        <v>0</v>
      </c>
      <c r="BA90" s="40">
        <v>9.0113880989752969E-4</v>
      </c>
      <c r="BB90" s="40">
        <v>0</v>
      </c>
      <c r="BC90" s="40">
        <v>0</v>
      </c>
      <c r="BD90" s="40">
        <v>0</v>
      </c>
      <c r="BE90" s="40">
        <v>8.6935944267916556E-4</v>
      </c>
      <c r="BF90" s="40">
        <v>0</v>
      </c>
      <c r="BG90" s="40">
        <v>0</v>
      </c>
      <c r="BH90" s="40">
        <v>1.1777008386365901E-3</v>
      </c>
      <c r="BI90" s="40">
        <v>0</v>
      </c>
      <c r="BJ90" s="40">
        <v>0</v>
      </c>
      <c r="BK90" s="40">
        <v>6.322217635181005E-4</v>
      </c>
      <c r="BL90" s="40">
        <v>0</v>
      </c>
      <c r="BM90" s="40">
        <v>0</v>
      </c>
      <c r="BN90" s="40">
        <v>1.7665193581593206E-3</v>
      </c>
      <c r="BO90" s="40">
        <v>0</v>
      </c>
      <c r="BP90" s="40">
        <v>1.274332811399149E-3</v>
      </c>
      <c r="BQ90" s="40">
        <v>1.008712843956265E-3</v>
      </c>
      <c r="BR90" s="40">
        <v>1.1461485926999321E-3</v>
      </c>
      <c r="BS90" s="40">
        <v>6.0695777741301936E-4</v>
      </c>
      <c r="BT90" s="40">
        <v>0</v>
      </c>
      <c r="BU90" s="40">
        <v>9.3494930249436877E-4</v>
      </c>
      <c r="BV90" s="40">
        <v>1.2454559976304473E-3</v>
      </c>
      <c r="BW90" s="40">
        <v>3.1181051784662959E-3</v>
      </c>
      <c r="BX90" s="40">
        <v>1.163715371469518E-3</v>
      </c>
      <c r="BY90" s="40">
        <v>5.9594724879857472E-4</v>
      </c>
      <c r="BZ90" s="40">
        <v>3.1210499212482663E-4</v>
      </c>
      <c r="CA90" s="40">
        <v>0</v>
      </c>
      <c r="CB90" s="40">
        <v>1.1766024895005399E-4</v>
      </c>
      <c r="CC90" s="40">
        <v>0</v>
      </c>
      <c r="CD90" s="40">
        <v>8.2916814020749744E-3</v>
      </c>
      <c r="CE90" s="40">
        <v>2.6365546548401841E-2</v>
      </c>
      <c r="CF90" s="40">
        <v>0</v>
      </c>
      <c r="CG90" s="40">
        <v>0</v>
      </c>
      <c r="CH90" s="40">
        <v>0</v>
      </c>
      <c r="CI90" s="40">
        <v>2.5273655182258348E-3</v>
      </c>
      <c r="CJ90" s="40">
        <v>1.0021368794435523</v>
      </c>
      <c r="CK90" s="40">
        <v>1.8729240862229188E-3</v>
      </c>
      <c r="CL90" s="40">
        <v>3.8983047265571369E-4</v>
      </c>
      <c r="CM90" s="40">
        <v>0</v>
      </c>
      <c r="CN90" s="40">
        <v>5.9841692140033933E-4</v>
      </c>
      <c r="CO90" s="40">
        <v>0</v>
      </c>
      <c r="CP90" s="40">
        <v>5.0466283105779042E-4</v>
      </c>
      <c r="CQ90" s="40">
        <v>0</v>
      </c>
      <c r="CR90" s="40">
        <v>3.9951072847507757E-4</v>
      </c>
      <c r="CS90" s="40">
        <v>0</v>
      </c>
      <c r="CT90" s="40">
        <v>5.1099231375874863E-4</v>
      </c>
      <c r="CU90" s="40">
        <v>5.1230093522678473E-4</v>
      </c>
      <c r="CV90" s="40">
        <v>9.7192322587272772E-4</v>
      </c>
      <c r="CW90" s="40">
        <v>9.3926883718147892E-4</v>
      </c>
      <c r="CX90" s="40">
        <v>0</v>
      </c>
      <c r="CY90" s="40">
        <v>4.2449524095213405E-4</v>
      </c>
      <c r="CZ90" s="40">
        <v>4.7669362753795052E-4</v>
      </c>
      <c r="DA90" s="40">
        <v>8.8349476616925715E-3</v>
      </c>
      <c r="DB90" s="40">
        <v>1.2691082911018305E-3</v>
      </c>
      <c r="DC90" s="40">
        <v>4.4628887067082735E-4</v>
      </c>
      <c r="DD90" s="40">
        <v>1.8204506201762304E-3</v>
      </c>
      <c r="DE90" s="40">
        <v>1.6786313962998405E-3</v>
      </c>
      <c r="DF90" s="40">
        <v>3.1378952519025768E-4</v>
      </c>
      <c r="DG90" s="40">
        <v>0</v>
      </c>
      <c r="DH90" s="48">
        <v>1.1076345389885676</v>
      </c>
      <c r="DI90" s="48">
        <v>0.98119128815449819</v>
      </c>
    </row>
    <row r="91" spans="2:113" x14ac:dyDescent="0.35">
      <c r="B91" s="34">
        <v>86</v>
      </c>
      <c r="C91" s="25" t="s">
        <v>2357</v>
      </c>
      <c r="D91" s="40">
        <v>9.2301132565241874E-5</v>
      </c>
      <c r="E91" s="40">
        <v>1.3073651064588376E-4</v>
      </c>
      <c r="F91" s="40">
        <v>1.0791220631621874E-4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1.1197672483969305E-4</v>
      </c>
      <c r="O91" s="40">
        <v>8.1807590246712683E-5</v>
      </c>
      <c r="P91" s="40">
        <v>1.9009596721270415E-4</v>
      </c>
      <c r="Q91" s="40">
        <v>5.5887826056637957E-5</v>
      </c>
      <c r="R91" s="40">
        <v>8.2109066279515414E-5</v>
      </c>
      <c r="S91" s="40">
        <v>0</v>
      </c>
      <c r="T91" s="40">
        <v>2.3228579619466688E-4</v>
      </c>
      <c r="U91" s="40">
        <v>2.1074060633591537E-4</v>
      </c>
      <c r="V91" s="40">
        <v>4.3983856396064865E-4</v>
      </c>
      <c r="W91" s="40">
        <v>1.2725612303039893E-4</v>
      </c>
      <c r="X91" s="40">
        <v>6.6735899248811337E-5</v>
      </c>
      <c r="Y91" s="40">
        <v>1.8342406566139463E-4</v>
      </c>
      <c r="Z91" s="40">
        <v>2.6898600107897147E-4</v>
      </c>
      <c r="AA91" s="40">
        <v>0</v>
      </c>
      <c r="AB91" s="40">
        <v>0</v>
      </c>
      <c r="AC91" s="40">
        <v>1.6900442725495087E-4</v>
      </c>
      <c r="AD91" s="40">
        <v>1.5426541672719068E-4</v>
      </c>
      <c r="AE91" s="40">
        <v>0</v>
      </c>
      <c r="AF91" s="40">
        <v>1.1317400456257918E-4</v>
      </c>
      <c r="AG91" s="40">
        <v>1.5810766987641296E-4</v>
      </c>
      <c r="AH91" s="40">
        <v>4.4005650432119015E-4</v>
      </c>
      <c r="AI91" s="40">
        <v>1.799023084282317E-4</v>
      </c>
      <c r="AJ91" s="40">
        <v>1.2557332411484366E-4</v>
      </c>
      <c r="AK91" s="40">
        <v>0</v>
      </c>
      <c r="AL91" s="40">
        <v>0</v>
      </c>
      <c r="AM91" s="40">
        <v>2.2720038290969445E-4</v>
      </c>
      <c r="AN91" s="40">
        <v>0</v>
      </c>
      <c r="AO91" s="40">
        <v>0</v>
      </c>
      <c r="AP91" s="40">
        <v>0</v>
      </c>
      <c r="AQ91" s="40">
        <v>1.9612671160505285E-4</v>
      </c>
      <c r="AR91" s="40">
        <v>0</v>
      </c>
      <c r="AS91" s="40">
        <v>0</v>
      </c>
      <c r="AT91" s="40">
        <v>1.2833644405613098E-4</v>
      </c>
      <c r="AU91" s="40">
        <v>0</v>
      </c>
      <c r="AV91" s="40">
        <v>0</v>
      </c>
      <c r="AW91" s="40">
        <v>3.8986529177121253E-4</v>
      </c>
      <c r="AX91" s="40">
        <v>0</v>
      </c>
      <c r="AY91" s="40">
        <v>2.2928042992916391E-4</v>
      </c>
      <c r="AZ91" s="40">
        <v>0</v>
      </c>
      <c r="BA91" s="40">
        <v>1.7866902962378512E-4</v>
      </c>
      <c r="BB91" s="40">
        <v>0</v>
      </c>
      <c r="BC91" s="40">
        <v>0</v>
      </c>
      <c r="BD91" s="40">
        <v>0</v>
      </c>
      <c r="BE91" s="40">
        <v>1.207307958883995E-4</v>
      </c>
      <c r="BF91" s="40">
        <v>0</v>
      </c>
      <c r="BG91" s="40">
        <v>0</v>
      </c>
      <c r="BH91" s="40">
        <v>8.5810750541795658E-5</v>
      </c>
      <c r="BI91" s="40">
        <v>0</v>
      </c>
      <c r="BJ91" s="40">
        <v>0</v>
      </c>
      <c r="BK91" s="40">
        <v>5.6345626419832445E-5</v>
      </c>
      <c r="BL91" s="40">
        <v>0</v>
      </c>
      <c r="BM91" s="40">
        <v>0</v>
      </c>
      <c r="BN91" s="40">
        <v>2.1825303846099539E-4</v>
      </c>
      <c r="BO91" s="40">
        <v>0</v>
      </c>
      <c r="BP91" s="40">
        <v>2.0999509171200289E-4</v>
      </c>
      <c r="BQ91" s="40">
        <v>4.1199549769761225E-4</v>
      </c>
      <c r="BR91" s="40">
        <v>3.1129496313457843E-4</v>
      </c>
      <c r="BS91" s="40">
        <v>5.7678949805253061E-4</v>
      </c>
      <c r="BT91" s="40">
        <v>0</v>
      </c>
      <c r="BU91" s="40">
        <v>3.8138064081114808E-4</v>
      </c>
      <c r="BV91" s="40">
        <v>4.89483705647421E-4</v>
      </c>
      <c r="BW91" s="40">
        <v>6.0734079065036467E-4</v>
      </c>
      <c r="BX91" s="40">
        <v>7.8279960306344384E-4</v>
      </c>
      <c r="BY91" s="40">
        <v>3.4261185547655709E-3</v>
      </c>
      <c r="BZ91" s="40">
        <v>4.5237847158385543E-4</v>
      </c>
      <c r="CA91" s="40">
        <v>0</v>
      </c>
      <c r="CB91" s="40">
        <v>1.8696443669495263E-4</v>
      </c>
      <c r="CC91" s="40">
        <v>0</v>
      </c>
      <c r="CD91" s="40">
        <v>2.4778179325367925E-4</v>
      </c>
      <c r="CE91" s="40">
        <v>2.0666551411451637E-4</v>
      </c>
      <c r="CF91" s="40">
        <v>0</v>
      </c>
      <c r="CG91" s="40">
        <v>0</v>
      </c>
      <c r="CH91" s="40">
        <v>0</v>
      </c>
      <c r="CI91" s="40">
        <v>4.5089088847807644E-4</v>
      </c>
      <c r="CJ91" s="40">
        <v>4.9494842219803732E-4</v>
      </c>
      <c r="CK91" s="40">
        <v>1.0000386793628426</v>
      </c>
      <c r="CL91" s="40">
        <v>5.8505884654737762E-4</v>
      </c>
      <c r="CM91" s="40">
        <v>0</v>
      </c>
      <c r="CN91" s="40">
        <v>9.3972741365004652E-5</v>
      </c>
      <c r="CO91" s="40">
        <v>0</v>
      </c>
      <c r="CP91" s="40">
        <v>6.4121437918143633E-4</v>
      </c>
      <c r="CQ91" s="40">
        <v>0</v>
      </c>
      <c r="CR91" s="40">
        <v>2.2643783436107875E-4</v>
      </c>
      <c r="CS91" s="40">
        <v>0</v>
      </c>
      <c r="CT91" s="40">
        <v>3.3364842495103392E-4</v>
      </c>
      <c r="CU91" s="40">
        <v>2.9697614773406712E-4</v>
      </c>
      <c r="CV91" s="40">
        <v>8.7994270817028997E-4</v>
      </c>
      <c r="CW91" s="40">
        <v>4.8643799600934395E-4</v>
      </c>
      <c r="CX91" s="40">
        <v>0</v>
      </c>
      <c r="CY91" s="40">
        <v>3.851859972266144E-4</v>
      </c>
      <c r="CZ91" s="40">
        <v>4.6075326856332381E-4</v>
      </c>
      <c r="DA91" s="40">
        <v>5.6662479552538705E-4</v>
      </c>
      <c r="DB91" s="40">
        <v>5.379374151469363E-4</v>
      </c>
      <c r="DC91" s="40">
        <v>5.502038724404379E-4</v>
      </c>
      <c r="DD91" s="40">
        <v>5.4364367480911333E-4</v>
      </c>
      <c r="DE91" s="40">
        <v>1.3207669153260642E-3</v>
      </c>
      <c r="DF91" s="40">
        <v>5.9244130350648973E-5</v>
      </c>
      <c r="DG91" s="40">
        <v>0</v>
      </c>
      <c r="DH91" s="48">
        <v>1.0227963526185737</v>
      </c>
      <c r="DI91" s="48">
        <v>0.90603789916296473</v>
      </c>
    </row>
    <row r="92" spans="2:113" x14ac:dyDescent="0.35">
      <c r="B92" s="34">
        <v>87</v>
      </c>
      <c r="C92" s="25" t="s">
        <v>2382</v>
      </c>
      <c r="D92" s="40">
        <v>9.821108595959656E-4</v>
      </c>
      <c r="E92" s="40">
        <v>9.5232633805339493E-4</v>
      </c>
      <c r="F92" s="40">
        <v>1.635480624643677E-3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1.8456602996355528E-3</v>
      </c>
      <c r="O92" s="40">
        <v>1.4645805972828814E-3</v>
      </c>
      <c r="P92" s="40">
        <v>1.7951466098140791E-3</v>
      </c>
      <c r="Q92" s="40">
        <v>5.822519929232447E-4</v>
      </c>
      <c r="R92" s="40">
        <v>9.1192447711956471E-4</v>
      </c>
      <c r="S92" s="40">
        <v>0</v>
      </c>
      <c r="T92" s="40">
        <v>2.3965999366846211E-3</v>
      </c>
      <c r="U92" s="40">
        <v>1.9588805244238894E-3</v>
      </c>
      <c r="V92" s="40">
        <v>2.8080554517931327E-3</v>
      </c>
      <c r="W92" s="40">
        <v>1.6329219617692305E-3</v>
      </c>
      <c r="X92" s="40">
        <v>8.1295909505622096E-4</v>
      </c>
      <c r="Y92" s="40">
        <v>2.2387513803130391E-3</v>
      </c>
      <c r="Z92" s="40">
        <v>2.7795661197596677E-3</v>
      </c>
      <c r="AA92" s="40">
        <v>0</v>
      </c>
      <c r="AB92" s="40">
        <v>0</v>
      </c>
      <c r="AC92" s="40">
        <v>1.6212000333986011E-3</v>
      </c>
      <c r="AD92" s="40">
        <v>2.1851054224079937E-3</v>
      </c>
      <c r="AE92" s="40">
        <v>0</v>
      </c>
      <c r="AF92" s="40">
        <v>1.3983588192847728E-3</v>
      </c>
      <c r="AG92" s="40">
        <v>1.4737952234391482E-3</v>
      </c>
      <c r="AH92" s="40">
        <v>1.4634226176706904E-2</v>
      </c>
      <c r="AI92" s="40">
        <v>2.0878060031229674E-3</v>
      </c>
      <c r="AJ92" s="40">
        <v>1.5105402249295863E-3</v>
      </c>
      <c r="AK92" s="40">
        <v>0</v>
      </c>
      <c r="AL92" s="40">
        <v>0</v>
      </c>
      <c r="AM92" s="40">
        <v>1.7196378897846296E-3</v>
      </c>
      <c r="AN92" s="40">
        <v>0</v>
      </c>
      <c r="AO92" s="40">
        <v>0</v>
      </c>
      <c r="AP92" s="40">
        <v>0</v>
      </c>
      <c r="AQ92" s="40">
        <v>2.0950521140972616E-3</v>
      </c>
      <c r="AR92" s="40">
        <v>0</v>
      </c>
      <c r="AS92" s="40">
        <v>0</v>
      </c>
      <c r="AT92" s="40">
        <v>1.416165275905952E-3</v>
      </c>
      <c r="AU92" s="40">
        <v>0</v>
      </c>
      <c r="AV92" s="40">
        <v>0</v>
      </c>
      <c r="AW92" s="40">
        <v>4.623188839502231E-3</v>
      </c>
      <c r="AX92" s="40">
        <v>0</v>
      </c>
      <c r="AY92" s="40">
        <v>1.617413824599082E-3</v>
      </c>
      <c r="AZ92" s="40">
        <v>0</v>
      </c>
      <c r="BA92" s="40">
        <v>2.5647409512627698E-3</v>
      </c>
      <c r="BB92" s="40">
        <v>0</v>
      </c>
      <c r="BC92" s="40">
        <v>0</v>
      </c>
      <c r="BD92" s="40">
        <v>0</v>
      </c>
      <c r="BE92" s="40">
        <v>1.6804184606537573E-3</v>
      </c>
      <c r="BF92" s="40">
        <v>0</v>
      </c>
      <c r="BG92" s="40">
        <v>0</v>
      </c>
      <c r="BH92" s="40">
        <v>1.1241263251404812E-3</v>
      </c>
      <c r="BI92" s="40">
        <v>0</v>
      </c>
      <c r="BJ92" s="40">
        <v>0</v>
      </c>
      <c r="BK92" s="40">
        <v>7.9297866303757944E-4</v>
      </c>
      <c r="BL92" s="40">
        <v>0</v>
      </c>
      <c r="BM92" s="40">
        <v>0</v>
      </c>
      <c r="BN92" s="40">
        <v>2.778670916463671E-3</v>
      </c>
      <c r="BO92" s="40">
        <v>0</v>
      </c>
      <c r="BP92" s="40">
        <v>1.1836339920945273E-3</v>
      </c>
      <c r="BQ92" s="40">
        <v>1.3326189866621999E-2</v>
      </c>
      <c r="BR92" s="40">
        <v>5.2713972940364477E-3</v>
      </c>
      <c r="BS92" s="40">
        <v>1.4253535706298206E-3</v>
      </c>
      <c r="BT92" s="40">
        <v>0</v>
      </c>
      <c r="BU92" s="40">
        <v>1.2321084332587868E-2</v>
      </c>
      <c r="BV92" s="40">
        <v>5.1084789421872072E-3</v>
      </c>
      <c r="BW92" s="40">
        <v>1.394321166293043E-2</v>
      </c>
      <c r="BX92" s="40">
        <v>1.4079514291386578E-2</v>
      </c>
      <c r="BY92" s="40">
        <v>1.3460880855557585E-2</v>
      </c>
      <c r="BZ92" s="40">
        <v>6.3416266128634314E-3</v>
      </c>
      <c r="CA92" s="40">
        <v>0</v>
      </c>
      <c r="CB92" s="40">
        <v>1.4012483880702508E-3</v>
      </c>
      <c r="CC92" s="40">
        <v>0</v>
      </c>
      <c r="CD92" s="40">
        <v>2.8083665105450794E-3</v>
      </c>
      <c r="CE92" s="40">
        <v>2.0525993061986055E-3</v>
      </c>
      <c r="CF92" s="40">
        <v>0</v>
      </c>
      <c r="CG92" s="40">
        <v>0</v>
      </c>
      <c r="CH92" s="40">
        <v>0</v>
      </c>
      <c r="CI92" s="40">
        <v>3.7363470298730646E-3</v>
      </c>
      <c r="CJ92" s="40">
        <v>5.5502331549584557E-3</v>
      </c>
      <c r="CK92" s="40">
        <v>5.4834476077142216E-3</v>
      </c>
      <c r="CL92" s="40">
        <v>1.1133922780325465</v>
      </c>
      <c r="CM92" s="40">
        <v>0</v>
      </c>
      <c r="CN92" s="40">
        <v>5.247887915978364E-3</v>
      </c>
      <c r="CO92" s="40">
        <v>0</v>
      </c>
      <c r="CP92" s="40">
        <v>1.6490469354555675E-3</v>
      </c>
      <c r="CQ92" s="40">
        <v>0</v>
      </c>
      <c r="CR92" s="40">
        <v>2.7584796952577371E-3</v>
      </c>
      <c r="CS92" s="40">
        <v>0</v>
      </c>
      <c r="CT92" s="40">
        <v>1.6895716989844254E-3</v>
      </c>
      <c r="CU92" s="40">
        <v>1.6390807116369234E-3</v>
      </c>
      <c r="CV92" s="40">
        <v>2.2900608396735821E-2</v>
      </c>
      <c r="CW92" s="40">
        <v>2.9500899593119553E-3</v>
      </c>
      <c r="CX92" s="40">
        <v>0</v>
      </c>
      <c r="CY92" s="40">
        <v>2.7015082649602014E-3</v>
      </c>
      <c r="CZ92" s="40">
        <v>6.1541413785099856E-3</v>
      </c>
      <c r="DA92" s="40">
        <v>6.4825477034398202E-3</v>
      </c>
      <c r="DB92" s="40">
        <v>7.109792294316253E-3</v>
      </c>
      <c r="DC92" s="40">
        <v>6.7113217800219673E-3</v>
      </c>
      <c r="DD92" s="40">
        <v>3.7054755933443799E-3</v>
      </c>
      <c r="DE92" s="40">
        <v>4.1794305154441973E-3</v>
      </c>
      <c r="DF92" s="40">
        <v>1.0864093580425546E-3</v>
      </c>
      <c r="DG92" s="40">
        <v>0</v>
      </c>
      <c r="DH92" s="48">
        <v>1.3679719250848472</v>
      </c>
      <c r="DI92" s="48">
        <v>1.211809570834486</v>
      </c>
    </row>
    <row r="93" spans="2:113" x14ac:dyDescent="0.35">
      <c r="B93" s="34">
        <v>88</v>
      </c>
      <c r="C93" s="25" t="s">
        <v>2395</v>
      </c>
      <c r="D93" s="40">
        <v>1.1500498351303599E-4</v>
      </c>
      <c r="E93" s="40">
        <v>3.0865415664319062E-5</v>
      </c>
      <c r="F93" s="40">
        <v>1.2255807900424E-5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2.2181347482221318E-5</v>
      </c>
      <c r="O93" s="40">
        <v>3.010037496359312E-5</v>
      </c>
      <c r="P93" s="40">
        <v>1.4878837465986289E-5</v>
      </c>
      <c r="Q93" s="40">
        <v>1.1566531823514586E-5</v>
      </c>
      <c r="R93" s="40">
        <v>2.278482915175061E-5</v>
      </c>
      <c r="S93" s="40">
        <v>0</v>
      </c>
      <c r="T93" s="40">
        <v>1.7524414257038473E-5</v>
      </c>
      <c r="U93" s="40">
        <v>1.544288821908568E-5</v>
      </c>
      <c r="V93" s="40">
        <v>2.6352835082202059E-5</v>
      </c>
      <c r="W93" s="40">
        <v>2.0549366979789018E-5</v>
      </c>
      <c r="X93" s="40">
        <v>1.3754931864633934E-5</v>
      </c>
      <c r="Y93" s="40">
        <v>8.3645262046101923E-6</v>
      </c>
      <c r="Z93" s="40">
        <v>1.4418788598640267E-5</v>
      </c>
      <c r="AA93" s="40">
        <v>0</v>
      </c>
      <c r="AB93" s="40">
        <v>0</v>
      </c>
      <c r="AC93" s="40">
        <v>2.2493240207834983E-5</v>
      </c>
      <c r="AD93" s="40">
        <v>2.0346152552307949E-5</v>
      </c>
      <c r="AE93" s="40">
        <v>0</v>
      </c>
      <c r="AF93" s="40">
        <v>1.1640250819690271E-5</v>
      </c>
      <c r="AG93" s="40">
        <v>7.7493224126292702E-6</v>
      </c>
      <c r="AH93" s="40">
        <v>7.3413800732390612E-6</v>
      </c>
      <c r="AI93" s="40">
        <v>9.4453259154158899E-6</v>
      </c>
      <c r="AJ93" s="40">
        <v>6.6125475660470321E-6</v>
      </c>
      <c r="AK93" s="40">
        <v>0</v>
      </c>
      <c r="AL93" s="40">
        <v>0</v>
      </c>
      <c r="AM93" s="40">
        <v>4.6210428722622541E-6</v>
      </c>
      <c r="AN93" s="40">
        <v>0</v>
      </c>
      <c r="AO93" s="40">
        <v>0</v>
      </c>
      <c r="AP93" s="40">
        <v>0</v>
      </c>
      <c r="AQ93" s="40">
        <v>2.1120207661050208E-5</v>
      </c>
      <c r="AR93" s="40">
        <v>0</v>
      </c>
      <c r="AS93" s="40">
        <v>0</v>
      </c>
      <c r="AT93" s="40">
        <v>1.6328958885914844E-5</v>
      </c>
      <c r="AU93" s="40">
        <v>0</v>
      </c>
      <c r="AV93" s="40">
        <v>0</v>
      </c>
      <c r="AW93" s="40">
        <v>2.0751028165722309E-5</v>
      </c>
      <c r="AX93" s="40">
        <v>0</v>
      </c>
      <c r="AY93" s="40">
        <v>5.2305234578741863E-6</v>
      </c>
      <c r="AZ93" s="40">
        <v>0</v>
      </c>
      <c r="BA93" s="40">
        <v>1.3337962063274262E-5</v>
      </c>
      <c r="BB93" s="40">
        <v>0</v>
      </c>
      <c r="BC93" s="40">
        <v>0</v>
      </c>
      <c r="BD93" s="40">
        <v>0</v>
      </c>
      <c r="BE93" s="40">
        <v>1.9656186993915364E-5</v>
      </c>
      <c r="BF93" s="40">
        <v>0</v>
      </c>
      <c r="BG93" s="40">
        <v>0</v>
      </c>
      <c r="BH93" s="40">
        <v>2.1956665043482826E-5</v>
      </c>
      <c r="BI93" s="40">
        <v>0</v>
      </c>
      <c r="BJ93" s="40">
        <v>0</v>
      </c>
      <c r="BK93" s="40">
        <v>2.837588412800705E-6</v>
      </c>
      <c r="BL93" s="40">
        <v>0</v>
      </c>
      <c r="BM93" s="40">
        <v>0</v>
      </c>
      <c r="BN93" s="40">
        <v>2.4938098868751725E-5</v>
      </c>
      <c r="BO93" s="40">
        <v>0</v>
      </c>
      <c r="BP93" s="40">
        <v>4.8125418974948977E-5</v>
      </c>
      <c r="BQ93" s="40">
        <v>5.1834134757399093E-5</v>
      </c>
      <c r="BR93" s="40">
        <v>4.9257952824542912E-5</v>
      </c>
      <c r="BS93" s="40">
        <v>1.140443856392088E-5</v>
      </c>
      <c r="BT93" s="40">
        <v>0</v>
      </c>
      <c r="BU93" s="40">
        <v>1.265830511386616E-5</v>
      </c>
      <c r="BV93" s="40">
        <v>1.2771830986530873E-4</v>
      </c>
      <c r="BW93" s="40">
        <v>7.9257257826808138E-5</v>
      </c>
      <c r="BX93" s="40">
        <v>2.8532733095327524E-4</v>
      </c>
      <c r="BY93" s="40">
        <v>1.6783149799680014E-4</v>
      </c>
      <c r="BZ93" s="40">
        <v>9.1170964609449699E-5</v>
      </c>
      <c r="CA93" s="40">
        <v>0</v>
      </c>
      <c r="CB93" s="40">
        <v>1.1083312322698733E-5</v>
      </c>
      <c r="CC93" s="40">
        <v>0</v>
      </c>
      <c r="CD93" s="40">
        <v>2.635165987859731E-5</v>
      </c>
      <c r="CE93" s="40">
        <v>4.1007977134152219E-5</v>
      </c>
      <c r="CF93" s="40">
        <v>0</v>
      </c>
      <c r="CG93" s="40">
        <v>0</v>
      </c>
      <c r="CH93" s="40">
        <v>0</v>
      </c>
      <c r="CI93" s="40">
        <v>2.604590058186079E-5</v>
      </c>
      <c r="CJ93" s="40">
        <v>2.9114652079685513E-4</v>
      </c>
      <c r="CK93" s="40">
        <v>3.5155389422044278E-5</v>
      </c>
      <c r="CL93" s="40">
        <v>2.2097041163024329E-5</v>
      </c>
      <c r="CM93" s="40">
        <v>1</v>
      </c>
      <c r="CN93" s="40">
        <v>1.52781781733722E-5</v>
      </c>
      <c r="CO93" s="40">
        <v>0</v>
      </c>
      <c r="CP93" s="40">
        <v>5.6942205757844869E-5</v>
      </c>
      <c r="CQ93" s="40">
        <v>0</v>
      </c>
      <c r="CR93" s="40">
        <v>8.3774146701892375E-5</v>
      </c>
      <c r="CS93" s="40">
        <v>0</v>
      </c>
      <c r="CT93" s="40">
        <v>1.8206113755426671E-4</v>
      </c>
      <c r="CU93" s="40">
        <v>1.8877865145006329E-4</v>
      </c>
      <c r="CV93" s="40">
        <v>4.5376968021429822E-4</v>
      </c>
      <c r="CW93" s="40">
        <v>1.0336039150405255E-4</v>
      </c>
      <c r="CX93" s="40">
        <v>0</v>
      </c>
      <c r="CY93" s="40">
        <v>7.7994395743705857E-5</v>
      </c>
      <c r="CZ93" s="40">
        <v>4.559442168439456E-5</v>
      </c>
      <c r="DA93" s="40">
        <v>6.2871534715246364E-4</v>
      </c>
      <c r="DB93" s="40">
        <v>3.33073837390141E-3</v>
      </c>
      <c r="DC93" s="40">
        <v>1.5624030596978582E-3</v>
      </c>
      <c r="DD93" s="40">
        <v>1.1460358437517155E-3</v>
      </c>
      <c r="DE93" s="40">
        <v>5.6616064983677891E-5</v>
      </c>
      <c r="DF93" s="40">
        <v>1.381658962034883E-5</v>
      </c>
      <c r="DG93" s="40">
        <v>0</v>
      </c>
      <c r="DH93" s="48">
        <v>1.0099358042618201</v>
      </c>
      <c r="DI93" s="48">
        <v>0.89464546098560427</v>
      </c>
    </row>
    <row r="94" spans="2:113" x14ac:dyDescent="0.35">
      <c r="B94" s="34">
        <v>89</v>
      </c>
      <c r="C94" s="25" t="s">
        <v>2414</v>
      </c>
      <c r="D94" s="40">
        <v>4.7924609799202728E-5</v>
      </c>
      <c r="E94" s="40">
        <v>5.7272967965420515E-5</v>
      </c>
      <c r="F94" s="40">
        <v>8.1907708681597699E-5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6.6285414593063202E-5</v>
      </c>
      <c r="O94" s="40">
        <v>4.8137231724071975E-5</v>
      </c>
      <c r="P94" s="40">
        <v>7.0369179260811602E-5</v>
      </c>
      <c r="Q94" s="40">
        <v>7.368996723289151E-5</v>
      </c>
      <c r="R94" s="40">
        <v>5.2772537038914446E-5</v>
      </c>
      <c r="S94" s="40">
        <v>0</v>
      </c>
      <c r="T94" s="40">
        <v>5.8942985973925747E-5</v>
      </c>
      <c r="U94" s="40">
        <v>5.4122334800833617E-5</v>
      </c>
      <c r="V94" s="40">
        <v>9.002117597786532E-5</v>
      </c>
      <c r="W94" s="40">
        <v>9.9376111164619236E-5</v>
      </c>
      <c r="X94" s="40">
        <v>4.2669690353666744E-5</v>
      </c>
      <c r="Y94" s="40">
        <v>7.0967859408040365E-5</v>
      </c>
      <c r="Z94" s="40">
        <v>9.5879109255170335E-5</v>
      </c>
      <c r="AA94" s="40">
        <v>0</v>
      </c>
      <c r="AB94" s="40">
        <v>0</v>
      </c>
      <c r="AC94" s="40">
        <v>5.2212659346404617E-5</v>
      </c>
      <c r="AD94" s="40">
        <v>6.7718882898157515E-5</v>
      </c>
      <c r="AE94" s="40">
        <v>0</v>
      </c>
      <c r="AF94" s="40">
        <v>6.6731755515346189E-5</v>
      </c>
      <c r="AG94" s="40">
        <v>9.1848876476183873E-5</v>
      </c>
      <c r="AH94" s="40">
        <v>1.9222624863290223E-4</v>
      </c>
      <c r="AI94" s="40">
        <v>7.8985228484447349E-5</v>
      </c>
      <c r="AJ94" s="40">
        <v>9.5766019930884909E-5</v>
      </c>
      <c r="AK94" s="40">
        <v>0</v>
      </c>
      <c r="AL94" s="40">
        <v>0</v>
      </c>
      <c r="AM94" s="40">
        <v>5.7317723797918824E-5</v>
      </c>
      <c r="AN94" s="40">
        <v>0</v>
      </c>
      <c r="AO94" s="40">
        <v>0</v>
      </c>
      <c r="AP94" s="40">
        <v>0</v>
      </c>
      <c r="AQ94" s="40">
        <v>6.5889973194507463E-5</v>
      </c>
      <c r="AR94" s="40">
        <v>0</v>
      </c>
      <c r="AS94" s="40">
        <v>0</v>
      </c>
      <c r="AT94" s="40">
        <v>6.8734646072093241E-5</v>
      </c>
      <c r="AU94" s="40">
        <v>0</v>
      </c>
      <c r="AV94" s="40">
        <v>0</v>
      </c>
      <c r="AW94" s="40">
        <v>7.8206261676318095E-5</v>
      </c>
      <c r="AX94" s="40">
        <v>0</v>
      </c>
      <c r="AY94" s="40">
        <v>7.0633445808074023E-5</v>
      </c>
      <c r="AZ94" s="40">
        <v>0</v>
      </c>
      <c r="BA94" s="40">
        <v>3.4140331348038208E-5</v>
      </c>
      <c r="BB94" s="40">
        <v>0</v>
      </c>
      <c r="BC94" s="40">
        <v>0</v>
      </c>
      <c r="BD94" s="40">
        <v>0</v>
      </c>
      <c r="BE94" s="40">
        <v>1.4284216580752048E-4</v>
      </c>
      <c r="BF94" s="40">
        <v>0</v>
      </c>
      <c r="BG94" s="40">
        <v>0</v>
      </c>
      <c r="BH94" s="40">
        <v>8.5626493841766427E-5</v>
      </c>
      <c r="BI94" s="40">
        <v>0</v>
      </c>
      <c r="BJ94" s="40">
        <v>0</v>
      </c>
      <c r="BK94" s="40">
        <v>3.1201985107689644E-5</v>
      </c>
      <c r="BL94" s="40">
        <v>0</v>
      </c>
      <c r="BM94" s="40">
        <v>0</v>
      </c>
      <c r="BN94" s="40">
        <v>1.0284899538324259E-4</v>
      </c>
      <c r="BO94" s="40">
        <v>0</v>
      </c>
      <c r="BP94" s="40">
        <v>4.7615902203630256E-5</v>
      </c>
      <c r="BQ94" s="40">
        <v>5.2198328540801536E-5</v>
      </c>
      <c r="BR94" s="40">
        <v>5.6919614487508025E-5</v>
      </c>
      <c r="BS94" s="40">
        <v>1.502469229150129E-4</v>
      </c>
      <c r="BT94" s="40">
        <v>0</v>
      </c>
      <c r="BU94" s="40">
        <v>8.0191922600593066E-4</v>
      </c>
      <c r="BV94" s="40">
        <v>7.8538664184675126E-5</v>
      </c>
      <c r="BW94" s="40">
        <v>1.9843316449715494E-4</v>
      </c>
      <c r="BX94" s="40">
        <v>3.3270089477516418E-4</v>
      </c>
      <c r="BY94" s="40">
        <v>4.1684883400716014E-4</v>
      </c>
      <c r="BZ94" s="40">
        <v>1.3646404786160749E-4</v>
      </c>
      <c r="CA94" s="40">
        <v>0</v>
      </c>
      <c r="CB94" s="40">
        <v>2.3040406013105694E-5</v>
      </c>
      <c r="CC94" s="40">
        <v>0</v>
      </c>
      <c r="CD94" s="40">
        <v>9.8567637461065887E-5</v>
      </c>
      <c r="CE94" s="40">
        <v>4.8080363539543087E-5</v>
      </c>
      <c r="CF94" s="40">
        <v>0</v>
      </c>
      <c r="CG94" s="40">
        <v>0</v>
      </c>
      <c r="CH94" s="40">
        <v>0</v>
      </c>
      <c r="CI94" s="40">
        <v>1.5993310550497532E-4</v>
      </c>
      <c r="CJ94" s="40">
        <v>2.2660200240855955E-4</v>
      </c>
      <c r="CK94" s="40">
        <v>1.2148976588677505E-4</v>
      </c>
      <c r="CL94" s="40">
        <v>3.1085039104529862E-4</v>
      </c>
      <c r="CM94" s="40">
        <v>0</v>
      </c>
      <c r="CN94" s="40">
        <v>1.0004568992165259</v>
      </c>
      <c r="CO94" s="40">
        <v>0</v>
      </c>
      <c r="CP94" s="40">
        <v>9.6452294086348336E-5</v>
      </c>
      <c r="CQ94" s="40">
        <v>0</v>
      </c>
      <c r="CR94" s="40">
        <v>9.8445246785536204E-5</v>
      </c>
      <c r="CS94" s="40">
        <v>0</v>
      </c>
      <c r="CT94" s="40">
        <v>1.0847006613704865E-4</v>
      </c>
      <c r="CU94" s="40">
        <v>4.5789247090187949E-5</v>
      </c>
      <c r="CV94" s="40">
        <v>7.5206298363933769E-4</v>
      </c>
      <c r="CW94" s="40">
        <v>1.5768732815908316E-4</v>
      </c>
      <c r="CX94" s="40">
        <v>0</v>
      </c>
      <c r="CY94" s="40">
        <v>3.2430984674221656E-5</v>
      </c>
      <c r="CZ94" s="40">
        <v>2.6326096753929372E-4</v>
      </c>
      <c r="DA94" s="40">
        <v>1.6722386799410737E-4</v>
      </c>
      <c r="DB94" s="40">
        <v>6.5185372628377299E-5</v>
      </c>
      <c r="DC94" s="40">
        <v>5.5567669755148516E-5</v>
      </c>
      <c r="DD94" s="40">
        <v>1.5990023178501844E-4</v>
      </c>
      <c r="DE94" s="40">
        <v>1.7994130053863424E-4</v>
      </c>
      <c r="DF94" s="40">
        <v>2.2461182620830168E-5</v>
      </c>
      <c r="DG94" s="40">
        <v>0</v>
      </c>
      <c r="DH94" s="48">
        <v>1.0083154978078483</v>
      </c>
      <c r="DI94" s="48">
        <v>0.89321012241424724</v>
      </c>
    </row>
    <row r="95" spans="2:113" x14ac:dyDescent="0.35">
      <c r="B95" s="34">
        <v>90</v>
      </c>
      <c r="C95" s="25" t="s">
        <v>2468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1</v>
      </c>
      <c r="CP95" s="40">
        <v>0</v>
      </c>
      <c r="CQ95" s="40">
        <v>0</v>
      </c>
      <c r="CR95" s="40">
        <v>0</v>
      </c>
      <c r="CS95" s="40">
        <v>0</v>
      </c>
      <c r="CT95" s="40">
        <v>0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0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0">
        <v>0</v>
      </c>
      <c r="DH95" s="48">
        <v>1</v>
      </c>
      <c r="DI95" s="48">
        <v>0.8858438894930718</v>
      </c>
    </row>
    <row r="96" spans="2:113" x14ac:dyDescent="0.35">
      <c r="B96" s="34">
        <v>91</v>
      </c>
      <c r="C96" s="25" t="s">
        <v>2487</v>
      </c>
      <c r="D96" s="40">
        <v>1.0006050148293047E-4</v>
      </c>
      <c r="E96" s="40">
        <v>8.4069221768866276E-5</v>
      </c>
      <c r="F96" s="40">
        <v>8.624393021538937E-5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5.2382615832897571E-4</v>
      </c>
      <c r="O96" s="40">
        <v>2.3259493793940272E-4</v>
      </c>
      <c r="P96" s="40">
        <v>4.4954566531012102E-5</v>
      </c>
      <c r="Q96" s="40">
        <v>2.2133983583491832E-4</v>
      </c>
      <c r="R96" s="40">
        <v>1.4896354115266763E-4</v>
      </c>
      <c r="S96" s="40">
        <v>0</v>
      </c>
      <c r="T96" s="40">
        <v>9.6607839956892985E-5</v>
      </c>
      <c r="U96" s="40">
        <v>7.2595517848954641E-5</v>
      </c>
      <c r="V96" s="40">
        <v>5.6644931543012963E-5</v>
      </c>
      <c r="W96" s="40">
        <v>4.09705832746609E-5</v>
      </c>
      <c r="X96" s="40">
        <v>3.0196142581385656E-4</v>
      </c>
      <c r="Y96" s="40">
        <v>1.626472496412367E-4</v>
      </c>
      <c r="Z96" s="40">
        <v>6.5361492660493442E-5</v>
      </c>
      <c r="AA96" s="40">
        <v>0</v>
      </c>
      <c r="AB96" s="40">
        <v>0</v>
      </c>
      <c r="AC96" s="40">
        <v>3.1714166109345575E-4</v>
      </c>
      <c r="AD96" s="40">
        <v>7.4369835748807418E-5</v>
      </c>
      <c r="AE96" s="40">
        <v>0</v>
      </c>
      <c r="AF96" s="40">
        <v>4.7420940871672725E-4</v>
      </c>
      <c r="AG96" s="40">
        <v>1.7777051927896496E-4</v>
      </c>
      <c r="AH96" s="40">
        <v>4.7696423533505924E-4</v>
      </c>
      <c r="AI96" s="40">
        <v>7.4366930396215826E-4</v>
      </c>
      <c r="AJ96" s="40">
        <v>7.4154944053308862E-4</v>
      </c>
      <c r="AK96" s="40">
        <v>0</v>
      </c>
      <c r="AL96" s="40">
        <v>0</v>
      </c>
      <c r="AM96" s="40">
        <v>7.1074574839629989E-5</v>
      </c>
      <c r="AN96" s="40">
        <v>0</v>
      </c>
      <c r="AO96" s="40">
        <v>0</v>
      </c>
      <c r="AP96" s="40">
        <v>0</v>
      </c>
      <c r="AQ96" s="40">
        <v>4.0483883787386109E-4</v>
      </c>
      <c r="AR96" s="40">
        <v>0</v>
      </c>
      <c r="AS96" s="40">
        <v>0</v>
      </c>
      <c r="AT96" s="40">
        <v>3.6587569031003578E-5</v>
      </c>
      <c r="AU96" s="40">
        <v>0</v>
      </c>
      <c r="AV96" s="40">
        <v>0</v>
      </c>
      <c r="AW96" s="40">
        <v>2.2263590601782801E-3</v>
      </c>
      <c r="AX96" s="40">
        <v>0</v>
      </c>
      <c r="AY96" s="40">
        <v>9.5956822722264277E-4</v>
      </c>
      <c r="AZ96" s="40">
        <v>0</v>
      </c>
      <c r="BA96" s="40">
        <v>6.5443939558221676E-4</v>
      </c>
      <c r="BB96" s="40">
        <v>0</v>
      </c>
      <c r="BC96" s="40">
        <v>0</v>
      </c>
      <c r="BD96" s="40">
        <v>0</v>
      </c>
      <c r="BE96" s="40">
        <v>2.5097083328224109E-3</v>
      </c>
      <c r="BF96" s="40">
        <v>0</v>
      </c>
      <c r="BG96" s="40">
        <v>0</v>
      </c>
      <c r="BH96" s="40">
        <v>2.5159093166351181E-3</v>
      </c>
      <c r="BI96" s="40">
        <v>0</v>
      </c>
      <c r="BJ96" s="40">
        <v>0</v>
      </c>
      <c r="BK96" s="40">
        <v>2.5044732210494319E-4</v>
      </c>
      <c r="BL96" s="40">
        <v>0</v>
      </c>
      <c r="BM96" s="40">
        <v>0</v>
      </c>
      <c r="BN96" s="40">
        <v>1.1704212905916956E-4</v>
      </c>
      <c r="BO96" s="40">
        <v>0</v>
      </c>
      <c r="BP96" s="40">
        <v>3.8243083549882481E-4</v>
      </c>
      <c r="BQ96" s="40">
        <v>1.0897149566044734E-4</v>
      </c>
      <c r="BR96" s="40">
        <v>3.0766351431691248E-4</v>
      </c>
      <c r="BS96" s="40">
        <v>1.1141879847346135E-3</v>
      </c>
      <c r="BT96" s="40">
        <v>0</v>
      </c>
      <c r="BU96" s="40">
        <v>1.7198084973265188E-4</v>
      </c>
      <c r="BV96" s="40">
        <v>3.5922607258426356E-4</v>
      </c>
      <c r="BW96" s="40">
        <v>3.5820274482738885E-4</v>
      </c>
      <c r="BX96" s="40">
        <v>5.2311699552543185E-4</v>
      </c>
      <c r="BY96" s="40">
        <v>2.7772369682985191E-4</v>
      </c>
      <c r="BZ96" s="40">
        <v>8.0740899469150586E-5</v>
      </c>
      <c r="CA96" s="40">
        <v>0</v>
      </c>
      <c r="CB96" s="40">
        <v>1.9940423602603236E-5</v>
      </c>
      <c r="CC96" s="40">
        <v>0</v>
      </c>
      <c r="CD96" s="40">
        <v>2.4367740549823395E-4</v>
      </c>
      <c r="CE96" s="40">
        <v>3.7873447499999499E-4</v>
      </c>
      <c r="CF96" s="40">
        <v>0</v>
      </c>
      <c r="CG96" s="40">
        <v>0</v>
      </c>
      <c r="CH96" s="40">
        <v>0</v>
      </c>
      <c r="CI96" s="40">
        <v>3.8569495521706556E-4</v>
      </c>
      <c r="CJ96" s="40">
        <v>5.0346052776427169E-4</v>
      </c>
      <c r="CK96" s="40">
        <v>4.605640750281399E-4</v>
      </c>
      <c r="CL96" s="40">
        <v>1.0564484542141823E-3</v>
      </c>
      <c r="CM96" s="40">
        <v>0</v>
      </c>
      <c r="CN96" s="40">
        <v>4.2527455631298696E-3</v>
      </c>
      <c r="CO96" s="40">
        <v>0</v>
      </c>
      <c r="CP96" s="40">
        <v>1.0000397818768085</v>
      </c>
      <c r="CQ96" s="40">
        <v>0</v>
      </c>
      <c r="CR96" s="40">
        <v>2.4374317413948079E-4</v>
      </c>
      <c r="CS96" s="40">
        <v>0</v>
      </c>
      <c r="CT96" s="40">
        <v>5.2591718306830518E-5</v>
      </c>
      <c r="CU96" s="40">
        <v>8.0855992747614364E-5</v>
      </c>
      <c r="CV96" s="40">
        <v>6.4850881877598796E-5</v>
      </c>
      <c r="CW96" s="40">
        <v>4.186233149065646E-4</v>
      </c>
      <c r="CX96" s="40">
        <v>0</v>
      </c>
      <c r="CY96" s="40">
        <v>3.6429663873837251E-5</v>
      </c>
      <c r="CZ96" s="40">
        <v>1.6538496744020368E-3</v>
      </c>
      <c r="DA96" s="40">
        <v>5.2307491193639716E-4</v>
      </c>
      <c r="DB96" s="40">
        <v>4.0633925493872939E-4</v>
      </c>
      <c r="DC96" s="40">
        <v>1.0400672606768158E-3</v>
      </c>
      <c r="DD96" s="40">
        <v>5.6523775543750206E-4</v>
      </c>
      <c r="DE96" s="40">
        <v>7.7246569665913713E-4</v>
      </c>
      <c r="DF96" s="40">
        <v>4.8441463811735003E-5</v>
      </c>
      <c r="DG96" s="40">
        <v>0</v>
      </c>
      <c r="DH96" s="48">
        <v>1.0319223545131677</v>
      </c>
      <c r="DI96" s="48">
        <v>0.91412211217679296</v>
      </c>
    </row>
    <row r="97" spans="2:113" x14ac:dyDescent="0.35">
      <c r="B97" s="34">
        <v>92</v>
      </c>
      <c r="C97" s="25" t="s">
        <v>2519</v>
      </c>
      <c r="D97" s="40">
        <v>9.7705711751707304E-4</v>
      </c>
      <c r="E97" s="40">
        <v>7.5124730340761297E-4</v>
      </c>
      <c r="F97" s="40">
        <v>6.0251964155911772E-4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6.281027410586882E-3</v>
      </c>
      <c r="O97" s="40">
        <v>1.0040555643572868E-2</v>
      </c>
      <c r="P97" s="40">
        <v>5.3554671594182261E-3</v>
      </c>
      <c r="Q97" s="40">
        <v>7.4753047522784881E-3</v>
      </c>
      <c r="R97" s="40">
        <v>2.7664315495746906E-3</v>
      </c>
      <c r="S97" s="40">
        <v>0</v>
      </c>
      <c r="T97" s="40">
        <v>2.0069651174273874E-2</v>
      </c>
      <c r="U97" s="40">
        <v>3.5541107132631318E-2</v>
      </c>
      <c r="V97" s="40">
        <v>1.8916506052752143E-2</v>
      </c>
      <c r="W97" s="40">
        <v>9.2250363501094508E-3</v>
      </c>
      <c r="X97" s="40">
        <v>2.6667309853259189E-3</v>
      </c>
      <c r="Y97" s="40">
        <v>4.748675308101964E-3</v>
      </c>
      <c r="Z97" s="40">
        <v>7.4657631205113538E-3</v>
      </c>
      <c r="AA97" s="40">
        <v>0</v>
      </c>
      <c r="AB97" s="40">
        <v>0</v>
      </c>
      <c r="AC97" s="40">
        <v>1.996156843357175E-2</v>
      </c>
      <c r="AD97" s="40">
        <v>7.2860854464986049E-3</v>
      </c>
      <c r="AE97" s="40">
        <v>0</v>
      </c>
      <c r="AF97" s="40">
        <v>3.8401442559571397E-2</v>
      </c>
      <c r="AG97" s="40">
        <v>5.8866467286585629E-2</v>
      </c>
      <c r="AH97" s="40">
        <v>0.19571762900481729</v>
      </c>
      <c r="AI97" s="40">
        <v>7.7852757105708867E-2</v>
      </c>
      <c r="AJ97" s="40">
        <v>3.162596224980789E-2</v>
      </c>
      <c r="AK97" s="40">
        <v>0</v>
      </c>
      <c r="AL97" s="40">
        <v>0</v>
      </c>
      <c r="AM97" s="40">
        <v>2.5676521655486072E-2</v>
      </c>
      <c r="AN97" s="40">
        <v>0</v>
      </c>
      <c r="AO97" s="40">
        <v>0</v>
      </c>
      <c r="AP97" s="40">
        <v>0</v>
      </c>
      <c r="AQ97" s="40">
        <v>9.0487143847600218E-3</v>
      </c>
      <c r="AR97" s="40">
        <v>0</v>
      </c>
      <c r="AS97" s="40">
        <v>0</v>
      </c>
      <c r="AT97" s="40">
        <v>1.4428956319135626E-2</v>
      </c>
      <c r="AU97" s="40">
        <v>0</v>
      </c>
      <c r="AV97" s="40">
        <v>0</v>
      </c>
      <c r="AW97" s="40">
        <v>1.2124968762189955E-2</v>
      </c>
      <c r="AX97" s="40">
        <v>0</v>
      </c>
      <c r="AY97" s="40">
        <v>6.7956972969180499E-3</v>
      </c>
      <c r="AZ97" s="40">
        <v>0</v>
      </c>
      <c r="BA97" s="40">
        <v>1.8524609670026896E-2</v>
      </c>
      <c r="BB97" s="40">
        <v>0</v>
      </c>
      <c r="BC97" s="40">
        <v>0</v>
      </c>
      <c r="BD97" s="40">
        <v>0</v>
      </c>
      <c r="BE97" s="40">
        <v>7.8469287656318165E-2</v>
      </c>
      <c r="BF97" s="40">
        <v>0</v>
      </c>
      <c r="BG97" s="40">
        <v>0</v>
      </c>
      <c r="BH97" s="40">
        <v>2.3263846658145713E-2</v>
      </c>
      <c r="BI97" s="40">
        <v>0</v>
      </c>
      <c r="BJ97" s="40">
        <v>0</v>
      </c>
      <c r="BK97" s="40">
        <v>4.840902911298841E-2</v>
      </c>
      <c r="BL97" s="40">
        <v>0</v>
      </c>
      <c r="BM97" s="40">
        <v>0</v>
      </c>
      <c r="BN97" s="40">
        <v>5.9523487444423463E-2</v>
      </c>
      <c r="BO97" s="40">
        <v>0</v>
      </c>
      <c r="BP97" s="40">
        <v>1.9246854059418103E-3</v>
      </c>
      <c r="BQ97" s="40">
        <v>1.4962020857844079E-3</v>
      </c>
      <c r="BR97" s="40">
        <v>3.1493320760844182E-3</v>
      </c>
      <c r="BS97" s="40">
        <v>5.5799781192177539E-3</v>
      </c>
      <c r="BT97" s="40">
        <v>0</v>
      </c>
      <c r="BU97" s="40">
        <v>1.1437139692265677E-3</v>
      </c>
      <c r="BV97" s="40">
        <v>5.6967641098303046E-4</v>
      </c>
      <c r="BW97" s="40">
        <v>3.6873484405710931E-3</v>
      </c>
      <c r="BX97" s="40">
        <v>3.3969334485484982E-3</v>
      </c>
      <c r="BY97" s="40">
        <v>9.0417574078316746E-4</v>
      </c>
      <c r="BZ97" s="40">
        <v>2.9925294838442222E-4</v>
      </c>
      <c r="CA97" s="40">
        <v>0</v>
      </c>
      <c r="CB97" s="40">
        <v>1.3080706270471754E-4</v>
      </c>
      <c r="CC97" s="40">
        <v>0</v>
      </c>
      <c r="CD97" s="40">
        <v>1.7654175342310308E-3</v>
      </c>
      <c r="CE97" s="40">
        <v>6.584685384070139E-4</v>
      </c>
      <c r="CF97" s="40">
        <v>0</v>
      </c>
      <c r="CG97" s="40">
        <v>0</v>
      </c>
      <c r="CH97" s="40">
        <v>0</v>
      </c>
      <c r="CI97" s="40">
        <v>4.2391384421986483E-3</v>
      </c>
      <c r="CJ97" s="40">
        <v>1.6880506877308375E-3</v>
      </c>
      <c r="CK97" s="40">
        <v>2.3267184526952356E-4</v>
      </c>
      <c r="CL97" s="40">
        <v>1.1023258602103923E-2</v>
      </c>
      <c r="CM97" s="40">
        <v>0</v>
      </c>
      <c r="CN97" s="40">
        <v>1.5726932095219644E-2</v>
      </c>
      <c r="CO97" s="40">
        <v>0</v>
      </c>
      <c r="CP97" s="40">
        <v>2.3448549555319165E-4</v>
      </c>
      <c r="CQ97" s="40">
        <v>1</v>
      </c>
      <c r="CR97" s="40">
        <v>5.3552117294039326E-3</v>
      </c>
      <c r="CS97" s="40">
        <v>0</v>
      </c>
      <c r="CT97" s="40">
        <v>6.0204372322055682E-4</v>
      </c>
      <c r="CU97" s="40">
        <v>4.4671903928993132E-4</v>
      </c>
      <c r="CV97" s="40">
        <v>5.729023931003148E-4</v>
      </c>
      <c r="CW97" s="40">
        <v>7.3176305980902079E-3</v>
      </c>
      <c r="CX97" s="40">
        <v>0</v>
      </c>
      <c r="CY97" s="40">
        <v>1.4002329640864784E-3</v>
      </c>
      <c r="CZ97" s="40">
        <v>1.4825628635799244E-3</v>
      </c>
      <c r="DA97" s="40">
        <v>7.1939866161657164E-4</v>
      </c>
      <c r="DB97" s="40">
        <v>7.1652145939205979E-4</v>
      </c>
      <c r="DC97" s="40">
        <v>8.81805501380307E-4</v>
      </c>
      <c r="DD97" s="40">
        <v>6.1460360737815138E-4</v>
      </c>
      <c r="DE97" s="40">
        <v>7.1788077820276726E-4</v>
      </c>
      <c r="DF97" s="40">
        <v>1.1980264222547373E-3</v>
      </c>
      <c r="DG97" s="40">
        <v>0</v>
      </c>
      <c r="DH97" s="48">
        <v>1.9387361804385144</v>
      </c>
      <c r="DI97" s="48">
        <v>1.7174175987805955</v>
      </c>
    </row>
    <row r="98" spans="2:113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1.0322516172355001</v>
      </c>
      <c r="CS98" s="40">
        <v>0</v>
      </c>
      <c r="CT98" s="40">
        <v>0</v>
      </c>
      <c r="CU98" s="40">
        <v>9.0714932133760149E-4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1.0331587665568376</v>
      </c>
      <c r="DI98" s="48">
        <v>0.91521738023057364</v>
      </c>
    </row>
    <row r="99" spans="2:113" x14ac:dyDescent="0.35">
      <c r="B99" s="34">
        <v>94</v>
      </c>
      <c r="C99" s="25" t="s">
        <v>2582</v>
      </c>
      <c r="D99" s="40">
        <v>1.4900348227009058E-5</v>
      </c>
      <c r="E99" s="40">
        <v>4.2225416686743666E-5</v>
      </c>
      <c r="F99" s="40">
        <v>1.9648354182740549E-5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2.604939759950701E-5</v>
      </c>
      <c r="O99" s="40">
        <v>8.7678924479097316E-5</v>
      </c>
      <c r="P99" s="40">
        <v>1.7346955782880737E-5</v>
      </c>
      <c r="Q99" s="40">
        <v>2.3646796345125842E-5</v>
      </c>
      <c r="R99" s="40">
        <v>1.4963002900468162E-4</v>
      </c>
      <c r="S99" s="40">
        <v>0</v>
      </c>
      <c r="T99" s="40">
        <v>1.9208352232213411E-5</v>
      </c>
      <c r="U99" s="40">
        <v>2.5885269479513591E-5</v>
      </c>
      <c r="V99" s="40">
        <v>2.351767468303475E-5</v>
      </c>
      <c r="W99" s="40">
        <v>2.7168532269179688E-5</v>
      </c>
      <c r="X99" s="40">
        <v>2.0884161618507777E-5</v>
      </c>
      <c r="Y99" s="40">
        <v>1.8377350047073722E-5</v>
      </c>
      <c r="Z99" s="40">
        <v>2.2166973865892525E-5</v>
      </c>
      <c r="AA99" s="40">
        <v>0</v>
      </c>
      <c r="AB99" s="40">
        <v>0</v>
      </c>
      <c r="AC99" s="40">
        <v>2.9800231744732277E-5</v>
      </c>
      <c r="AD99" s="40">
        <v>4.1150088130484692E-5</v>
      </c>
      <c r="AE99" s="40">
        <v>0</v>
      </c>
      <c r="AF99" s="40">
        <v>2.1453694463801037E-5</v>
      </c>
      <c r="AG99" s="40">
        <v>2.1725447022309393E-5</v>
      </c>
      <c r="AH99" s="40">
        <v>8.0998683631314358E-5</v>
      </c>
      <c r="AI99" s="40">
        <v>2.0713417844206626E-5</v>
      </c>
      <c r="AJ99" s="40">
        <v>2.0644429362526952E-5</v>
      </c>
      <c r="AK99" s="40">
        <v>0</v>
      </c>
      <c r="AL99" s="40">
        <v>0</v>
      </c>
      <c r="AM99" s="40">
        <v>1.9671476042536135E-5</v>
      </c>
      <c r="AN99" s="40">
        <v>0</v>
      </c>
      <c r="AO99" s="40">
        <v>0</v>
      </c>
      <c r="AP99" s="40">
        <v>0</v>
      </c>
      <c r="AQ99" s="40">
        <v>3.9049795659133467E-5</v>
      </c>
      <c r="AR99" s="40">
        <v>0</v>
      </c>
      <c r="AS99" s="40">
        <v>0</v>
      </c>
      <c r="AT99" s="40">
        <v>1.4987006901308158E-5</v>
      </c>
      <c r="AU99" s="40">
        <v>0</v>
      </c>
      <c r="AV99" s="40">
        <v>0</v>
      </c>
      <c r="AW99" s="40">
        <v>2.1698088794241479E-5</v>
      </c>
      <c r="AX99" s="40">
        <v>0</v>
      </c>
      <c r="AY99" s="40">
        <v>1.6102811558246169E-5</v>
      </c>
      <c r="AZ99" s="40">
        <v>0</v>
      </c>
      <c r="BA99" s="40">
        <v>1.5139892158106645E-5</v>
      </c>
      <c r="BB99" s="40">
        <v>0</v>
      </c>
      <c r="BC99" s="40">
        <v>0</v>
      </c>
      <c r="BD99" s="40">
        <v>0</v>
      </c>
      <c r="BE99" s="40">
        <v>1.7966092013961501E-5</v>
      </c>
      <c r="BF99" s="40">
        <v>0</v>
      </c>
      <c r="BG99" s="40">
        <v>0</v>
      </c>
      <c r="BH99" s="40">
        <v>2.8444014723763347E-5</v>
      </c>
      <c r="BI99" s="40">
        <v>0</v>
      </c>
      <c r="BJ99" s="40">
        <v>0</v>
      </c>
      <c r="BK99" s="40">
        <v>8.5693645303691187E-6</v>
      </c>
      <c r="BL99" s="40">
        <v>0</v>
      </c>
      <c r="BM99" s="40">
        <v>0</v>
      </c>
      <c r="BN99" s="40">
        <v>1.7890830842744823E-5</v>
      </c>
      <c r="BO99" s="40">
        <v>0</v>
      </c>
      <c r="BP99" s="40">
        <v>1.3966208656164614E-5</v>
      </c>
      <c r="BQ99" s="40">
        <v>2.7538647163787322E-5</v>
      </c>
      <c r="BR99" s="40">
        <v>2.2046822218365525E-5</v>
      </c>
      <c r="BS99" s="40">
        <v>9.2865308753634516E-5</v>
      </c>
      <c r="BT99" s="40">
        <v>0</v>
      </c>
      <c r="BU99" s="40">
        <v>3.0080654012700994E-5</v>
      </c>
      <c r="BV99" s="40">
        <v>1.3059986681265622E-5</v>
      </c>
      <c r="BW99" s="40">
        <v>3.850551929064326E-5</v>
      </c>
      <c r="BX99" s="40">
        <v>5.1935722123746599E-5</v>
      </c>
      <c r="BY99" s="40">
        <v>1.1056838386024229E-4</v>
      </c>
      <c r="BZ99" s="40">
        <v>3.9449685852411154E-5</v>
      </c>
      <c r="CA99" s="40">
        <v>0</v>
      </c>
      <c r="CB99" s="40">
        <v>6.9188426442021197E-6</v>
      </c>
      <c r="CC99" s="40">
        <v>0</v>
      </c>
      <c r="CD99" s="40">
        <v>1.0295945845008427E-5</v>
      </c>
      <c r="CE99" s="40">
        <v>2.3655542932346853E-5</v>
      </c>
      <c r="CF99" s="40">
        <v>0</v>
      </c>
      <c r="CG99" s="40">
        <v>0</v>
      </c>
      <c r="CH99" s="40">
        <v>0</v>
      </c>
      <c r="CI99" s="40">
        <v>2.0198297816210409E-2</v>
      </c>
      <c r="CJ99" s="40">
        <v>3.9442073694590727E-4</v>
      </c>
      <c r="CK99" s="40">
        <v>4.3939753521557285E-5</v>
      </c>
      <c r="CL99" s="40">
        <v>1.1726997429458109E-3</v>
      </c>
      <c r="CM99" s="40">
        <v>0</v>
      </c>
      <c r="CN99" s="40">
        <v>1.5579258058919046E-5</v>
      </c>
      <c r="CO99" s="40">
        <v>0</v>
      </c>
      <c r="CP99" s="40">
        <v>5.0150864749645899E-5</v>
      </c>
      <c r="CQ99" s="40">
        <v>0</v>
      </c>
      <c r="CR99" s="40">
        <v>1.0615599664262215E-2</v>
      </c>
      <c r="CS99" s="40">
        <v>1</v>
      </c>
      <c r="CT99" s="40">
        <v>2.0383903420874336E-3</v>
      </c>
      <c r="CU99" s="40">
        <v>1.5365213400786056E-3</v>
      </c>
      <c r="CV99" s="40">
        <v>4.3705836891905605E-5</v>
      </c>
      <c r="CW99" s="40">
        <v>9.4817172810753568E-6</v>
      </c>
      <c r="CX99" s="40">
        <v>0</v>
      </c>
      <c r="CY99" s="40">
        <v>1.1653831878308714E-5</v>
      </c>
      <c r="CZ99" s="40">
        <v>4.3648138840448781E-5</v>
      </c>
      <c r="DA99" s="40">
        <v>2.7947821411601686E-5</v>
      </c>
      <c r="DB99" s="40">
        <v>1.002907252010191E-4</v>
      </c>
      <c r="DC99" s="40">
        <v>1.2576247608375196E-5</v>
      </c>
      <c r="DD99" s="40">
        <v>3.9501763523889357E-5</v>
      </c>
      <c r="DE99" s="40">
        <v>4.6905233772565452E-5</v>
      </c>
      <c r="DF99" s="40">
        <v>3.0788090196443986E-5</v>
      </c>
      <c r="DG99" s="40">
        <v>0</v>
      </c>
      <c r="DH99" s="48">
        <v>1.037887326097428</v>
      </c>
      <c r="DI99" s="48">
        <v>0.91940614580570978</v>
      </c>
    </row>
    <row r="100" spans="2:113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0.8858438894930718</v>
      </c>
    </row>
    <row r="101" spans="2:113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1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0">
        <v>0</v>
      </c>
      <c r="DH101" s="48">
        <v>1</v>
      </c>
      <c r="DI101" s="48">
        <v>0.8858438894930718</v>
      </c>
    </row>
    <row r="102" spans="2:113" x14ac:dyDescent="0.35">
      <c r="B102" s="34">
        <v>97</v>
      </c>
      <c r="C102" s="25" t="s">
        <v>2632</v>
      </c>
      <c r="D102" s="40">
        <v>1.2468455806945267E-4</v>
      </c>
      <c r="E102" s="40">
        <v>1.7207871391886859E-4</v>
      </c>
      <c r="F102" s="40">
        <v>1.9315685042566261E-4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7.4587590136904116E-4</v>
      </c>
      <c r="O102" s="40">
        <v>7.9571010224067039E-4</v>
      </c>
      <c r="P102" s="40">
        <v>1.6155660529849935E-3</v>
      </c>
      <c r="Q102" s="40">
        <v>5.8014159045148225E-4</v>
      </c>
      <c r="R102" s="40">
        <v>5.3042758618841604E-4</v>
      </c>
      <c r="S102" s="40">
        <v>0</v>
      </c>
      <c r="T102" s="40">
        <v>1.4866547436623682E-3</v>
      </c>
      <c r="U102" s="40">
        <v>1.3107818222505467E-3</v>
      </c>
      <c r="V102" s="40">
        <v>1.3224597234155551E-3</v>
      </c>
      <c r="W102" s="40">
        <v>3.3932343433297333E-4</v>
      </c>
      <c r="X102" s="40">
        <v>1.3253602548773389E-3</v>
      </c>
      <c r="Y102" s="40">
        <v>6.3771634257750595E-4</v>
      </c>
      <c r="Z102" s="40">
        <v>1.2192513839438318E-3</v>
      </c>
      <c r="AA102" s="40">
        <v>0</v>
      </c>
      <c r="AB102" s="40">
        <v>0</v>
      </c>
      <c r="AC102" s="40">
        <v>6.2923728441441806E-4</v>
      </c>
      <c r="AD102" s="40">
        <v>8.5240815642440839E-4</v>
      </c>
      <c r="AE102" s="40">
        <v>0</v>
      </c>
      <c r="AF102" s="40">
        <v>1.4129916687290914E-2</v>
      </c>
      <c r="AG102" s="40">
        <v>1.3041520537457635E-3</v>
      </c>
      <c r="AH102" s="40">
        <v>3.1704314146070341E-3</v>
      </c>
      <c r="AI102" s="40">
        <v>1.7167631386697745E-3</v>
      </c>
      <c r="AJ102" s="40">
        <v>9.0409742788926609E-4</v>
      </c>
      <c r="AK102" s="40">
        <v>0</v>
      </c>
      <c r="AL102" s="40">
        <v>0</v>
      </c>
      <c r="AM102" s="40">
        <v>6.4582195582341671E-4</v>
      </c>
      <c r="AN102" s="40">
        <v>0</v>
      </c>
      <c r="AO102" s="40">
        <v>0</v>
      </c>
      <c r="AP102" s="40">
        <v>0</v>
      </c>
      <c r="AQ102" s="40">
        <v>2.5665020031111229E-3</v>
      </c>
      <c r="AR102" s="40">
        <v>0</v>
      </c>
      <c r="AS102" s="40">
        <v>0</v>
      </c>
      <c r="AT102" s="40">
        <v>9.4917017374172863E-4</v>
      </c>
      <c r="AU102" s="40">
        <v>0</v>
      </c>
      <c r="AV102" s="40">
        <v>0</v>
      </c>
      <c r="AW102" s="40">
        <v>1.5019362428345588E-3</v>
      </c>
      <c r="AX102" s="40">
        <v>0</v>
      </c>
      <c r="AY102" s="40">
        <v>7.2573624327109949E-4</v>
      </c>
      <c r="AZ102" s="40">
        <v>0</v>
      </c>
      <c r="BA102" s="40">
        <v>3.8913128370011733E-3</v>
      </c>
      <c r="BB102" s="40">
        <v>0</v>
      </c>
      <c r="BC102" s="40">
        <v>0</v>
      </c>
      <c r="BD102" s="40">
        <v>0</v>
      </c>
      <c r="BE102" s="40">
        <v>1.0255904685974287E-3</v>
      </c>
      <c r="BF102" s="40">
        <v>0</v>
      </c>
      <c r="BG102" s="40">
        <v>0</v>
      </c>
      <c r="BH102" s="40">
        <v>1.8497922743119085E-3</v>
      </c>
      <c r="BI102" s="40">
        <v>0</v>
      </c>
      <c r="BJ102" s="40">
        <v>0</v>
      </c>
      <c r="BK102" s="40">
        <v>1.8121325539380943E-4</v>
      </c>
      <c r="BL102" s="40">
        <v>0</v>
      </c>
      <c r="BM102" s="40">
        <v>0</v>
      </c>
      <c r="BN102" s="40">
        <v>1.0100357860410444E-3</v>
      </c>
      <c r="BO102" s="40">
        <v>0</v>
      </c>
      <c r="BP102" s="40">
        <v>7.9346994595752454E-4</v>
      </c>
      <c r="BQ102" s="40">
        <v>2.2451225244960304E-3</v>
      </c>
      <c r="BR102" s="40">
        <v>1.3067097386952513E-3</v>
      </c>
      <c r="BS102" s="40">
        <v>1.4514155311016698E-3</v>
      </c>
      <c r="BT102" s="40">
        <v>0</v>
      </c>
      <c r="BU102" s="40">
        <v>6.0331005614629575E-4</v>
      </c>
      <c r="BV102" s="40">
        <v>2.4956597780375132E-3</v>
      </c>
      <c r="BW102" s="40">
        <v>4.9405727656644672E-4</v>
      </c>
      <c r="BX102" s="40">
        <v>9.5964967956954118E-4</v>
      </c>
      <c r="BY102" s="40">
        <v>1.8372096054400388E-3</v>
      </c>
      <c r="BZ102" s="40">
        <v>1.1547643126875635E-3</v>
      </c>
      <c r="CA102" s="40">
        <v>0</v>
      </c>
      <c r="CB102" s="40">
        <v>2.1588897760389109E-4</v>
      </c>
      <c r="CC102" s="40">
        <v>0</v>
      </c>
      <c r="CD102" s="40">
        <v>1.8079122359961845E-3</v>
      </c>
      <c r="CE102" s="40">
        <v>5.0310687724967006E-4</v>
      </c>
      <c r="CF102" s="40">
        <v>0</v>
      </c>
      <c r="CG102" s="40">
        <v>0</v>
      </c>
      <c r="CH102" s="40">
        <v>0</v>
      </c>
      <c r="CI102" s="40">
        <v>5.5114074461561765E-3</v>
      </c>
      <c r="CJ102" s="40">
        <v>2.5573844238544244E-3</v>
      </c>
      <c r="CK102" s="40">
        <v>1.6440613935142544E-4</v>
      </c>
      <c r="CL102" s="40">
        <v>4.4579055036080275E-3</v>
      </c>
      <c r="CM102" s="40">
        <v>0</v>
      </c>
      <c r="CN102" s="40">
        <v>1.0859481104835247E-3</v>
      </c>
      <c r="CO102" s="40">
        <v>0</v>
      </c>
      <c r="CP102" s="40">
        <v>7.0913009721550017E-4</v>
      </c>
      <c r="CQ102" s="40">
        <v>0</v>
      </c>
      <c r="CR102" s="40">
        <v>1.6072335816679029E-3</v>
      </c>
      <c r="CS102" s="40">
        <v>0</v>
      </c>
      <c r="CT102" s="40">
        <v>1.4075804134242435E-4</v>
      </c>
      <c r="CU102" s="40">
        <v>5.4519903147556012E-4</v>
      </c>
      <c r="CV102" s="40">
        <v>1.0002425770185699</v>
      </c>
      <c r="CW102" s="40">
        <v>2.0697503988550033E-3</v>
      </c>
      <c r="CX102" s="40">
        <v>0</v>
      </c>
      <c r="CY102" s="40">
        <v>1.8820068279510052E-3</v>
      </c>
      <c r="CZ102" s="40">
        <v>3.5417055851507287E-3</v>
      </c>
      <c r="DA102" s="40">
        <v>1.7542296623912436E-3</v>
      </c>
      <c r="DB102" s="40">
        <v>1.5494461179566021E-3</v>
      </c>
      <c r="DC102" s="40">
        <v>1.7561560177566621E-3</v>
      </c>
      <c r="DD102" s="40">
        <v>8.9495047531061387E-3</v>
      </c>
      <c r="DE102" s="40">
        <v>1.8261848960711014E-3</v>
      </c>
      <c r="DF102" s="40">
        <v>1.1323867966219415E-4</v>
      </c>
      <c r="DG102" s="40">
        <v>0</v>
      </c>
      <c r="DH102" s="48">
        <v>1.1057857553360504</v>
      </c>
      <c r="DI102" s="48">
        <v>0.97955355445292114</v>
      </c>
    </row>
    <row r="103" spans="2:113" x14ac:dyDescent="0.35">
      <c r="B103" s="34">
        <v>98</v>
      </c>
      <c r="C103" s="25" t="s">
        <v>2642</v>
      </c>
      <c r="D103" s="40">
        <v>1.318910783427467E-3</v>
      </c>
      <c r="E103" s="40">
        <v>3.0350370132830968E-3</v>
      </c>
      <c r="F103" s="40">
        <v>3.0797514699416016E-3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1.4578059094016741E-3</v>
      </c>
      <c r="O103" s="40">
        <v>1.0169608288385045E-3</v>
      </c>
      <c r="P103" s="40">
        <v>3.5076776783500014E-3</v>
      </c>
      <c r="Q103" s="40">
        <v>1.1332179121531895E-3</v>
      </c>
      <c r="R103" s="40">
        <v>1.2653082934730743E-3</v>
      </c>
      <c r="S103" s="40">
        <v>0</v>
      </c>
      <c r="T103" s="40">
        <v>1.5596136973377998E-3</v>
      </c>
      <c r="U103" s="40">
        <v>1.2864624644661074E-3</v>
      </c>
      <c r="V103" s="40">
        <v>2.1545720340998297E-3</v>
      </c>
      <c r="W103" s="40">
        <v>2.3290423520475893E-3</v>
      </c>
      <c r="X103" s="40">
        <v>1.5314899435583055E-3</v>
      </c>
      <c r="Y103" s="40">
        <v>3.605242173364272E-3</v>
      </c>
      <c r="Z103" s="40">
        <v>3.0921006443175906E-3</v>
      </c>
      <c r="AA103" s="40">
        <v>0</v>
      </c>
      <c r="AB103" s="40">
        <v>0</v>
      </c>
      <c r="AC103" s="40">
        <v>1.3255661360109822E-3</v>
      </c>
      <c r="AD103" s="40">
        <v>3.1112099974542409E-3</v>
      </c>
      <c r="AE103" s="40">
        <v>0</v>
      </c>
      <c r="AF103" s="40">
        <v>8.5793735102020034E-4</v>
      </c>
      <c r="AG103" s="40">
        <v>9.9836784691238875E-4</v>
      </c>
      <c r="AH103" s="40">
        <v>5.9972796709510006E-4</v>
      </c>
      <c r="AI103" s="40">
        <v>1.163981408770619E-3</v>
      </c>
      <c r="AJ103" s="40">
        <v>1.2731497063343429E-3</v>
      </c>
      <c r="AK103" s="40">
        <v>0</v>
      </c>
      <c r="AL103" s="40">
        <v>0</v>
      </c>
      <c r="AM103" s="40">
        <v>1.2870496122803256E-3</v>
      </c>
      <c r="AN103" s="40">
        <v>0</v>
      </c>
      <c r="AO103" s="40">
        <v>0</v>
      </c>
      <c r="AP103" s="40">
        <v>0</v>
      </c>
      <c r="AQ103" s="40">
        <v>3.5759327971422662E-3</v>
      </c>
      <c r="AR103" s="40">
        <v>0</v>
      </c>
      <c r="AS103" s="40">
        <v>0</v>
      </c>
      <c r="AT103" s="40">
        <v>2.696015359747284E-3</v>
      </c>
      <c r="AU103" s="40">
        <v>0</v>
      </c>
      <c r="AV103" s="40">
        <v>0</v>
      </c>
      <c r="AW103" s="40">
        <v>1.2090450437532627E-3</v>
      </c>
      <c r="AX103" s="40">
        <v>0</v>
      </c>
      <c r="AY103" s="40">
        <v>1.5457578547412214E-3</v>
      </c>
      <c r="AZ103" s="40">
        <v>0</v>
      </c>
      <c r="BA103" s="40">
        <v>2.4673601205396313E-3</v>
      </c>
      <c r="BB103" s="40">
        <v>0</v>
      </c>
      <c r="BC103" s="40">
        <v>0</v>
      </c>
      <c r="BD103" s="40">
        <v>0</v>
      </c>
      <c r="BE103" s="40">
        <v>4.6529656592986758E-3</v>
      </c>
      <c r="BF103" s="40">
        <v>0</v>
      </c>
      <c r="BG103" s="40">
        <v>0</v>
      </c>
      <c r="BH103" s="40">
        <v>1.2470049738059919E-3</v>
      </c>
      <c r="BI103" s="40">
        <v>0</v>
      </c>
      <c r="BJ103" s="40">
        <v>0</v>
      </c>
      <c r="BK103" s="40">
        <v>8.3435838793615368E-4</v>
      </c>
      <c r="BL103" s="40">
        <v>0</v>
      </c>
      <c r="BM103" s="40">
        <v>0</v>
      </c>
      <c r="BN103" s="40">
        <v>2.178212487250092E-3</v>
      </c>
      <c r="BO103" s="40">
        <v>0</v>
      </c>
      <c r="BP103" s="40">
        <v>4.2944578570224571E-3</v>
      </c>
      <c r="BQ103" s="40">
        <v>3.3087622255707659E-3</v>
      </c>
      <c r="BR103" s="40">
        <v>1.0490317386646051E-2</v>
      </c>
      <c r="BS103" s="40">
        <v>1.8207519624172355E-3</v>
      </c>
      <c r="BT103" s="40">
        <v>0</v>
      </c>
      <c r="BU103" s="40">
        <v>2.1198878078599968E-3</v>
      </c>
      <c r="BV103" s="40">
        <v>2.7150323130174952E-3</v>
      </c>
      <c r="BW103" s="40">
        <v>3.5352300876578253E-3</v>
      </c>
      <c r="BX103" s="40">
        <v>3.2280807767979735E-3</v>
      </c>
      <c r="BY103" s="40">
        <v>1.1877355034707398E-3</v>
      </c>
      <c r="BZ103" s="40">
        <v>7.3378567610293745E-4</v>
      </c>
      <c r="CA103" s="40">
        <v>0</v>
      </c>
      <c r="CB103" s="40">
        <v>2.5659779298081839E-4</v>
      </c>
      <c r="CC103" s="40">
        <v>0</v>
      </c>
      <c r="CD103" s="40">
        <v>1.5661169150019206E-3</v>
      </c>
      <c r="CE103" s="40">
        <v>2.2091576291613853E-2</v>
      </c>
      <c r="CF103" s="40">
        <v>0</v>
      </c>
      <c r="CG103" s="40">
        <v>0</v>
      </c>
      <c r="CH103" s="40">
        <v>0</v>
      </c>
      <c r="CI103" s="40">
        <v>1.7496631925460033E-3</v>
      </c>
      <c r="CJ103" s="40">
        <v>1.7622407266373004E-3</v>
      </c>
      <c r="CK103" s="40">
        <v>1.577905741672466E-3</v>
      </c>
      <c r="CL103" s="40">
        <v>3.4520324449258573E-3</v>
      </c>
      <c r="CM103" s="40">
        <v>0</v>
      </c>
      <c r="CN103" s="40">
        <v>2.5374656729593337E-3</v>
      </c>
      <c r="CO103" s="40">
        <v>0</v>
      </c>
      <c r="CP103" s="40">
        <v>9.5144441414694305E-4</v>
      </c>
      <c r="CQ103" s="40">
        <v>0</v>
      </c>
      <c r="CR103" s="40">
        <v>1.8565951949130303E-3</v>
      </c>
      <c r="CS103" s="40">
        <v>0</v>
      </c>
      <c r="CT103" s="40">
        <v>1.5786040359644972E-3</v>
      </c>
      <c r="CU103" s="40">
        <v>4.736683708246806E-3</v>
      </c>
      <c r="CV103" s="40">
        <v>2.8857633550109286E-3</v>
      </c>
      <c r="CW103" s="40">
        <v>1.0010524611659197</v>
      </c>
      <c r="CX103" s="40">
        <v>0</v>
      </c>
      <c r="CY103" s="40">
        <v>1.2512608773658583E-3</v>
      </c>
      <c r="CZ103" s="40">
        <v>4.5714752486580761E-3</v>
      </c>
      <c r="DA103" s="40">
        <v>3.0057775452815307E-3</v>
      </c>
      <c r="DB103" s="40">
        <v>8.4271757165825393E-4</v>
      </c>
      <c r="DC103" s="40">
        <v>1.4212670462970965E-3</v>
      </c>
      <c r="DD103" s="40">
        <v>1.6030153968368142E-3</v>
      </c>
      <c r="DE103" s="40">
        <v>2.2792472876865502E-3</v>
      </c>
      <c r="DF103" s="40">
        <v>3.1550821178065312E-4</v>
      </c>
      <c r="DG103" s="40">
        <v>0</v>
      </c>
      <c r="DH103" s="48">
        <v>1.1591762973428208</v>
      </c>
      <c r="DI103" s="48">
        <v>1.0268492398463418</v>
      </c>
    </row>
    <row r="104" spans="2:113" x14ac:dyDescent="0.35">
      <c r="B104" s="34">
        <v>99</v>
      </c>
      <c r="C104" s="25" t="s">
        <v>2677</v>
      </c>
      <c r="D104" s="40">
        <v>1.0589045469115188E-4</v>
      </c>
      <c r="E104" s="40">
        <v>1.1565849391471118E-4</v>
      </c>
      <c r="F104" s="40">
        <v>2.5027055761783442E-4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1.7904149940381714E-3</v>
      </c>
      <c r="O104" s="40">
        <v>8.5603513202978597E-4</v>
      </c>
      <c r="P104" s="40">
        <v>4.7402891773574308E-3</v>
      </c>
      <c r="Q104" s="40">
        <v>2.3864830058659089E-3</v>
      </c>
      <c r="R104" s="40">
        <v>1.5968135503988684E-4</v>
      </c>
      <c r="S104" s="40">
        <v>0</v>
      </c>
      <c r="T104" s="40">
        <v>3.6129193448887649E-4</v>
      </c>
      <c r="U104" s="40">
        <v>3.4622540163041184E-4</v>
      </c>
      <c r="V104" s="40">
        <v>3.4951903165171539E-4</v>
      </c>
      <c r="W104" s="40">
        <v>6.5263092749335248E-4</v>
      </c>
      <c r="X104" s="40">
        <v>1.1350008515634243E-4</v>
      </c>
      <c r="Y104" s="40">
        <v>3.9629970585948861E-4</v>
      </c>
      <c r="Z104" s="40">
        <v>1.2236604528730751E-3</v>
      </c>
      <c r="AA104" s="40">
        <v>0</v>
      </c>
      <c r="AB104" s="40">
        <v>0</v>
      </c>
      <c r="AC104" s="40">
        <v>2.2082388218341075E-4</v>
      </c>
      <c r="AD104" s="40">
        <v>1.9211398940203E-4</v>
      </c>
      <c r="AE104" s="40">
        <v>0</v>
      </c>
      <c r="AF104" s="40">
        <v>8.4592685192874098E-4</v>
      </c>
      <c r="AG104" s="40">
        <v>2.3213506517035675E-4</v>
      </c>
      <c r="AH104" s="40">
        <v>5.0179354113338692E-3</v>
      </c>
      <c r="AI104" s="40">
        <v>8.9408724620680235E-3</v>
      </c>
      <c r="AJ104" s="40">
        <v>4.0296585872250031E-4</v>
      </c>
      <c r="AK104" s="40">
        <v>0</v>
      </c>
      <c r="AL104" s="40">
        <v>0</v>
      </c>
      <c r="AM104" s="40">
        <v>6.0445835033437012E-4</v>
      </c>
      <c r="AN104" s="40">
        <v>0</v>
      </c>
      <c r="AO104" s="40">
        <v>0</v>
      </c>
      <c r="AP104" s="40">
        <v>0</v>
      </c>
      <c r="AQ104" s="40">
        <v>2.4460355163100609E-4</v>
      </c>
      <c r="AR104" s="40">
        <v>0</v>
      </c>
      <c r="AS104" s="40">
        <v>0</v>
      </c>
      <c r="AT104" s="40">
        <v>4.9414123426631015E-4</v>
      </c>
      <c r="AU104" s="40">
        <v>0</v>
      </c>
      <c r="AV104" s="40">
        <v>0</v>
      </c>
      <c r="AW104" s="40">
        <v>3.8525800020007778E-4</v>
      </c>
      <c r="AX104" s="40">
        <v>0</v>
      </c>
      <c r="AY104" s="40">
        <v>1.79910256788079E-4</v>
      </c>
      <c r="AZ104" s="40">
        <v>0</v>
      </c>
      <c r="BA104" s="40">
        <v>1.8603334834099513E-4</v>
      </c>
      <c r="BB104" s="40">
        <v>0</v>
      </c>
      <c r="BC104" s="40">
        <v>0</v>
      </c>
      <c r="BD104" s="40">
        <v>0</v>
      </c>
      <c r="BE104" s="40">
        <v>6.7704265264930145E-4</v>
      </c>
      <c r="BF104" s="40">
        <v>0</v>
      </c>
      <c r="BG104" s="40">
        <v>0</v>
      </c>
      <c r="BH104" s="40">
        <v>1.7110297093600682E-4</v>
      </c>
      <c r="BI104" s="40">
        <v>0</v>
      </c>
      <c r="BJ104" s="40">
        <v>0</v>
      </c>
      <c r="BK104" s="40">
        <v>3.4112164718584078E-4</v>
      </c>
      <c r="BL104" s="40">
        <v>0</v>
      </c>
      <c r="BM104" s="40">
        <v>0</v>
      </c>
      <c r="BN104" s="40">
        <v>2.5217472925497899E-3</v>
      </c>
      <c r="BO104" s="40">
        <v>0</v>
      </c>
      <c r="BP104" s="40">
        <v>4.547359290153506E-4</v>
      </c>
      <c r="BQ104" s="40">
        <v>1.4714815823125635E-4</v>
      </c>
      <c r="BR104" s="40">
        <v>2.2387445678482206E-4</v>
      </c>
      <c r="BS104" s="40">
        <v>5.4997661504470818E-4</v>
      </c>
      <c r="BT104" s="40">
        <v>0</v>
      </c>
      <c r="BU104" s="40">
        <v>2.0130693475496719E-3</v>
      </c>
      <c r="BV104" s="40">
        <v>2.2965678609288681E-4</v>
      </c>
      <c r="BW104" s="40">
        <v>6.5126110677349942E-4</v>
      </c>
      <c r="BX104" s="40">
        <v>1.8250081634113889E-3</v>
      </c>
      <c r="BY104" s="40">
        <v>4.2941480106622604E-3</v>
      </c>
      <c r="BZ104" s="40">
        <v>2.2347822604013435E-3</v>
      </c>
      <c r="CA104" s="40">
        <v>0</v>
      </c>
      <c r="CB104" s="40">
        <v>2.1510246538947926E-4</v>
      </c>
      <c r="CC104" s="40">
        <v>0</v>
      </c>
      <c r="CD104" s="40">
        <v>5.8731479443148102E-4</v>
      </c>
      <c r="CE104" s="40">
        <v>3.496620141793125E-4</v>
      </c>
      <c r="CF104" s="40">
        <v>0</v>
      </c>
      <c r="CG104" s="40">
        <v>0</v>
      </c>
      <c r="CH104" s="40">
        <v>0</v>
      </c>
      <c r="CI104" s="40">
        <v>1.9763138623729571E-4</v>
      </c>
      <c r="CJ104" s="40">
        <v>1.3247925517627765E-3</v>
      </c>
      <c r="CK104" s="40">
        <v>1.7036677738797135E-4</v>
      </c>
      <c r="CL104" s="40">
        <v>1.2686126653024042E-3</v>
      </c>
      <c r="CM104" s="40">
        <v>0</v>
      </c>
      <c r="CN104" s="40">
        <v>2.0087812740106439E-3</v>
      </c>
      <c r="CO104" s="40">
        <v>0</v>
      </c>
      <c r="CP104" s="40">
        <v>6.5981591629695792E-4</v>
      </c>
      <c r="CQ104" s="40">
        <v>0</v>
      </c>
      <c r="CR104" s="40">
        <v>2.7509946516516545E-4</v>
      </c>
      <c r="CS104" s="40">
        <v>0</v>
      </c>
      <c r="CT104" s="40">
        <v>1.1800920217764343E-4</v>
      </c>
      <c r="CU104" s="40">
        <v>2.7154465701380721E-4</v>
      </c>
      <c r="CV104" s="40">
        <v>7.6122520823245529E-4</v>
      </c>
      <c r="CW104" s="40">
        <v>1.1263431416893115E-3</v>
      </c>
      <c r="CX104" s="40">
        <v>1</v>
      </c>
      <c r="CY104" s="40">
        <v>5.369157800368808E-4</v>
      </c>
      <c r="CZ104" s="40">
        <v>1.3642184211110184E-3</v>
      </c>
      <c r="DA104" s="40">
        <v>5.9501885156567247E-4</v>
      </c>
      <c r="DB104" s="40">
        <v>1.2804881075571771E-3</v>
      </c>
      <c r="DC104" s="40">
        <v>5.9999772110424479E-4</v>
      </c>
      <c r="DD104" s="40">
        <v>1.5486664493559871E-3</v>
      </c>
      <c r="DE104" s="40">
        <v>8.2764978674409215E-4</v>
      </c>
      <c r="DF104" s="40">
        <v>1.0821770968943509E-4</v>
      </c>
      <c r="DG104" s="40">
        <v>0</v>
      </c>
      <c r="DH104" s="48">
        <v>1.0643251787158075</v>
      </c>
      <c r="DI104" s="48">
        <v>0.94282595599901964</v>
      </c>
    </row>
    <row r="105" spans="2:113" x14ac:dyDescent="0.35">
      <c r="B105" s="34">
        <v>100</v>
      </c>
      <c r="C105" s="25" t="s">
        <v>2708</v>
      </c>
      <c r="D105" s="40">
        <v>1.0506983615971676E-2</v>
      </c>
      <c r="E105" s="40">
        <v>1.3796922615432817E-2</v>
      </c>
      <c r="F105" s="40">
        <v>2.3415242494721614E-2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1.0091402094625694E-2</v>
      </c>
      <c r="O105" s="40">
        <v>9.0051153337235654E-3</v>
      </c>
      <c r="P105" s="40">
        <v>8.085235045793818E-3</v>
      </c>
      <c r="Q105" s="40">
        <v>5.362772785266437E-3</v>
      </c>
      <c r="R105" s="40">
        <v>7.4374712742987662E-3</v>
      </c>
      <c r="S105" s="40">
        <v>0</v>
      </c>
      <c r="T105" s="40">
        <v>9.6534539313880147E-3</v>
      </c>
      <c r="U105" s="40">
        <v>5.7917997151214363E-3</v>
      </c>
      <c r="V105" s="40">
        <v>6.1655039393338782E-3</v>
      </c>
      <c r="W105" s="40">
        <v>7.700374640498716E-3</v>
      </c>
      <c r="X105" s="40">
        <v>1.0096900618026802E-2</v>
      </c>
      <c r="Y105" s="40">
        <v>1.6075084944550497E-2</v>
      </c>
      <c r="Z105" s="40">
        <v>5.5647608749732728E-3</v>
      </c>
      <c r="AA105" s="40">
        <v>0</v>
      </c>
      <c r="AB105" s="40">
        <v>0</v>
      </c>
      <c r="AC105" s="40">
        <v>7.9611837016820234E-3</v>
      </c>
      <c r="AD105" s="40">
        <v>5.6386802991387997E-3</v>
      </c>
      <c r="AE105" s="40">
        <v>0</v>
      </c>
      <c r="AF105" s="40">
        <v>1.3849903058415476E-2</v>
      </c>
      <c r="AG105" s="40">
        <v>9.2395981819204682E-3</v>
      </c>
      <c r="AH105" s="40">
        <v>5.8040140598038638E-3</v>
      </c>
      <c r="AI105" s="40">
        <v>6.076719739208895E-3</v>
      </c>
      <c r="AJ105" s="40">
        <v>5.5131986821712574E-3</v>
      </c>
      <c r="AK105" s="40">
        <v>0</v>
      </c>
      <c r="AL105" s="40">
        <v>0</v>
      </c>
      <c r="AM105" s="40">
        <v>6.9098033124423636E-3</v>
      </c>
      <c r="AN105" s="40">
        <v>0</v>
      </c>
      <c r="AO105" s="40">
        <v>0</v>
      </c>
      <c r="AP105" s="40">
        <v>0</v>
      </c>
      <c r="AQ105" s="40">
        <v>2.0746559351925965E-2</v>
      </c>
      <c r="AR105" s="40">
        <v>0</v>
      </c>
      <c r="AS105" s="40">
        <v>0</v>
      </c>
      <c r="AT105" s="40">
        <v>4.9007395596309721E-3</v>
      </c>
      <c r="AU105" s="40">
        <v>0</v>
      </c>
      <c r="AV105" s="40">
        <v>0</v>
      </c>
      <c r="AW105" s="40">
        <v>1.0163153581524398E-2</v>
      </c>
      <c r="AX105" s="40">
        <v>0</v>
      </c>
      <c r="AY105" s="40">
        <v>7.6485371352073405E-3</v>
      </c>
      <c r="AZ105" s="40">
        <v>0</v>
      </c>
      <c r="BA105" s="40">
        <v>5.9423589303513073E-3</v>
      </c>
      <c r="BB105" s="40">
        <v>0</v>
      </c>
      <c r="BC105" s="40">
        <v>0</v>
      </c>
      <c r="BD105" s="40">
        <v>0</v>
      </c>
      <c r="BE105" s="40">
        <v>5.7968087180059824E-3</v>
      </c>
      <c r="BF105" s="40">
        <v>0</v>
      </c>
      <c r="BG105" s="40">
        <v>0</v>
      </c>
      <c r="BH105" s="40">
        <v>4.8431700625548996E-3</v>
      </c>
      <c r="BI105" s="40">
        <v>0</v>
      </c>
      <c r="BJ105" s="40">
        <v>0</v>
      </c>
      <c r="BK105" s="40">
        <v>3.3544259499524317E-3</v>
      </c>
      <c r="BL105" s="40">
        <v>0</v>
      </c>
      <c r="BM105" s="40">
        <v>0</v>
      </c>
      <c r="BN105" s="40">
        <v>8.9271812117589049E-3</v>
      </c>
      <c r="BO105" s="40">
        <v>0</v>
      </c>
      <c r="BP105" s="40">
        <v>6.5532909745759475E-3</v>
      </c>
      <c r="BQ105" s="40">
        <v>1.078080636119306E-2</v>
      </c>
      <c r="BR105" s="40">
        <v>9.8243999747249164E-3</v>
      </c>
      <c r="BS105" s="40">
        <v>2.8444781388156416E-2</v>
      </c>
      <c r="BT105" s="40">
        <v>0</v>
      </c>
      <c r="BU105" s="40">
        <v>4.2484343605235397E-2</v>
      </c>
      <c r="BV105" s="40">
        <v>1.8161350881889315E-2</v>
      </c>
      <c r="BW105" s="40">
        <v>4.8258735793726606E-3</v>
      </c>
      <c r="BX105" s="40">
        <v>5.8924574942988295E-3</v>
      </c>
      <c r="BY105" s="40">
        <v>4.7108593591593789E-3</v>
      </c>
      <c r="BZ105" s="40">
        <v>3.2972587590268734E-3</v>
      </c>
      <c r="CA105" s="40">
        <v>0</v>
      </c>
      <c r="CB105" s="40">
        <v>9.4596776739391125E-4</v>
      </c>
      <c r="CC105" s="40">
        <v>0</v>
      </c>
      <c r="CD105" s="40">
        <v>1.9155179557875948E-2</v>
      </c>
      <c r="CE105" s="40">
        <v>0.13032806048981996</v>
      </c>
      <c r="CF105" s="40">
        <v>0</v>
      </c>
      <c r="CG105" s="40">
        <v>0</v>
      </c>
      <c r="CH105" s="40">
        <v>0</v>
      </c>
      <c r="CI105" s="40">
        <v>7.4654732745709869E-3</v>
      </c>
      <c r="CJ105" s="40">
        <v>7.7108389640600187E-3</v>
      </c>
      <c r="CK105" s="40">
        <v>9.1792457669978757E-3</v>
      </c>
      <c r="CL105" s="40">
        <v>1.345177617997041E-2</v>
      </c>
      <c r="CM105" s="40">
        <v>0</v>
      </c>
      <c r="CN105" s="40">
        <v>1.2891578491587426E-2</v>
      </c>
      <c r="CO105" s="40">
        <v>0</v>
      </c>
      <c r="CP105" s="40">
        <v>4.9330946583734407E-3</v>
      </c>
      <c r="CQ105" s="40">
        <v>0</v>
      </c>
      <c r="CR105" s="40">
        <v>3.3118305981734409E-3</v>
      </c>
      <c r="CS105" s="40">
        <v>0</v>
      </c>
      <c r="CT105" s="40">
        <v>4.7729077512773796E-3</v>
      </c>
      <c r="CU105" s="40">
        <v>3.7639187341366579E-3</v>
      </c>
      <c r="CV105" s="40">
        <v>1.0463169723606107E-2</v>
      </c>
      <c r="CW105" s="40">
        <v>5.4271568150301146E-2</v>
      </c>
      <c r="CX105" s="40">
        <v>0</v>
      </c>
      <c r="CY105" s="40">
        <v>1.0083853512986913</v>
      </c>
      <c r="CZ105" s="40">
        <v>5.2974815080534697E-3</v>
      </c>
      <c r="DA105" s="40">
        <v>7.7506615373698282E-3</v>
      </c>
      <c r="DB105" s="40">
        <v>5.2819536004225275E-3</v>
      </c>
      <c r="DC105" s="40">
        <v>8.9491929804764569E-3</v>
      </c>
      <c r="DD105" s="40">
        <v>8.4572711723151263E-3</v>
      </c>
      <c r="DE105" s="40">
        <v>9.4001004317555929E-3</v>
      </c>
      <c r="DF105" s="40">
        <v>9.7833157372254694E-4</v>
      </c>
      <c r="DG105" s="40">
        <v>0</v>
      </c>
      <c r="DH105" s="48">
        <v>1.7541854360480069</v>
      </c>
      <c r="DI105" s="48">
        <v>1.5539344495608667</v>
      </c>
    </row>
    <row r="106" spans="2:113" x14ac:dyDescent="0.35">
      <c r="B106" s="34">
        <v>101</v>
      </c>
      <c r="C106" s="25" t="s">
        <v>2702</v>
      </c>
      <c r="D106" s="40">
        <v>3.1386883229942992E-4</v>
      </c>
      <c r="E106" s="40">
        <v>3.3743519246883912E-4</v>
      </c>
      <c r="F106" s="40">
        <v>1.090091812314047E-3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1.5477865681880151E-3</v>
      </c>
      <c r="O106" s="40">
        <v>8.3582271200453807E-4</v>
      </c>
      <c r="P106" s="40">
        <v>2.1039031854189821E-3</v>
      </c>
      <c r="Q106" s="40">
        <v>8.3716643263770656E-4</v>
      </c>
      <c r="R106" s="40">
        <v>5.464361492960926E-4</v>
      </c>
      <c r="S106" s="40">
        <v>0</v>
      </c>
      <c r="T106" s="40">
        <v>8.7181535040238047E-4</v>
      </c>
      <c r="U106" s="40">
        <v>6.707852474314407E-4</v>
      </c>
      <c r="V106" s="40">
        <v>9.2063459961460453E-4</v>
      </c>
      <c r="W106" s="40">
        <v>1.431792620295995E-3</v>
      </c>
      <c r="X106" s="40">
        <v>5.5318846312363171E-4</v>
      </c>
      <c r="Y106" s="40">
        <v>9.941640710096481E-4</v>
      </c>
      <c r="Z106" s="40">
        <v>1.3139436444449548E-3</v>
      </c>
      <c r="AA106" s="40">
        <v>0</v>
      </c>
      <c r="AB106" s="40">
        <v>0</v>
      </c>
      <c r="AC106" s="40">
        <v>8.8617304310194451E-4</v>
      </c>
      <c r="AD106" s="40">
        <v>1.8885547620190516E-3</v>
      </c>
      <c r="AE106" s="40">
        <v>0</v>
      </c>
      <c r="AF106" s="40">
        <v>6.356777064594096E-4</v>
      </c>
      <c r="AG106" s="40">
        <v>7.815026412034148E-4</v>
      </c>
      <c r="AH106" s="40">
        <v>1.405575573512267E-3</v>
      </c>
      <c r="AI106" s="40">
        <v>1.6483024932710724E-3</v>
      </c>
      <c r="AJ106" s="40">
        <v>9.3164595328260893E-4</v>
      </c>
      <c r="AK106" s="40">
        <v>0</v>
      </c>
      <c r="AL106" s="40">
        <v>0</v>
      </c>
      <c r="AM106" s="40">
        <v>1.3928701077891123E-3</v>
      </c>
      <c r="AN106" s="40">
        <v>0</v>
      </c>
      <c r="AO106" s="40">
        <v>0</v>
      </c>
      <c r="AP106" s="40">
        <v>0</v>
      </c>
      <c r="AQ106" s="40">
        <v>2.9367648426749586E-3</v>
      </c>
      <c r="AR106" s="40">
        <v>0</v>
      </c>
      <c r="AS106" s="40">
        <v>0</v>
      </c>
      <c r="AT106" s="40">
        <v>1.3584823846997398E-3</v>
      </c>
      <c r="AU106" s="40">
        <v>0</v>
      </c>
      <c r="AV106" s="40">
        <v>0</v>
      </c>
      <c r="AW106" s="40">
        <v>1.003965351634299E-3</v>
      </c>
      <c r="AX106" s="40">
        <v>0</v>
      </c>
      <c r="AY106" s="40">
        <v>9.1272860053725937E-4</v>
      </c>
      <c r="AZ106" s="40">
        <v>0</v>
      </c>
      <c r="BA106" s="40">
        <v>9.321388087517535E-4</v>
      </c>
      <c r="BB106" s="40">
        <v>0</v>
      </c>
      <c r="BC106" s="40">
        <v>0</v>
      </c>
      <c r="BD106" s="40">
        <v>0</v>
      </c>
      <c r="BE106" s="40">
        <v>1.8016334913282302E-3</v>
      </c>
      <c r="BF106" s="40">
        <v>0</v>
      </c>
      <c r="BG106" s="40">
        <v>0</v>
      </c>
      <c r="BH106" s="40">
        <v>2.0710479456734249E-3</v>
      </c>
      <c r="BI106" s="40">
        <v>0</v>
      </c>
      <c r="BJ106" s="40">
        <v>0</v>
      </c>
      <c r="BK106" s="40">
        <v>7.3906992971842288E-4</v>
      </c>
      <c r="BL106" s="40">
        <v>0</v>
      </c>
      <c r="BM106" s="40">
        <v>0</v>
      </c>
      <c r="BN106" s="40">
        <v>7.9979868734206055E-4</v>
      </c>
      <c r="BO106" s="40">
        <v>0</v>
      </c>
      <c r="BP106" s="40">
        <v>4.5216986080648764E-3</v>
      </c>
      <c r="BQ106" s="40">
        <v>1.4187034893788824E-3</v>
      </c>
      <c r="BR106" s="40">
        <v>4.9438248784744836E-3</v>
      </c>
      <c r="BS106" s="40">
        <v>2.1785934121977212E-3</v>
      </c>
      <c r="BT106" s="40">
        <v>0</v>
      </c>
      <c r="BU106" s="40">
        <v>1.5438434752844295E-2</v>
      </c>
      <c r="BV106" s="40">
        <v>2.0988566707785183E-3</v>
      </c>
      <c r="BW106" s="40">
        <v>2.8265489391968938E-3</v>
      </c>
      <c r="BX106" s="40">
        <v>4.3529914126316628E-3</v>
      </c>
      <c r="BY106" s="40">
        <v>4.1399718222490077E-3</v>
      </c>
      <c r="BZ106" s="40">
        <v>6.3279240032640943E-3</v>
      </c>
      <c r="CA106" s="40">
        <v>0</v>
      </c>
      <c r="CB106" s="40">
        <v>3.7711717919229024E-4</v>
      </c>
      <c r="CC106" s="40">
        <v>0</v>
      </c>
      <c r="CD106" s="40">
        <v>1.1743274601491978E-3</v>
      </c>
      <c r="CE106" s="40">
        <v>8.7198253633843177E-4</v>
      </c>
      <c r="CF106" s="40">
        <v>0</v>
      </c>
      <c r="CG106" s="40">
        <v>0</v>
      </c>
      <c r="CH106" s="40">
        <v>0</v>
      </c>
      <c r="CI106" s="40">
        <v>6.3773966324389489E-3</v>
      </c>
      <c r="CJ106" s="40">
        <v>7.660383222567688E-3</v>
      </c>
      <c r="CK106" s="40">
        <v>6.9534880578737111E-4</v>
      </c>
      <c r="CL106" s="40">
        <v>7.6407951426664088E-3</v>
      </c>
      <c r="CM106" s="40">
        <v>0</v>
      </c>
      <c r="CN106" s="40">
        <v>7.9899699535107855E-3</v>
      </c>
      <c r="CO106" s="40">
        <v>0</v>
      </c>
      <c r="CP106" s="40">
        <v>2.0830207876151199E-3</v>
      </c>
      <c r="CQ106" s="40">
        <v>0</v>
      </c>
      <c r="CR106" s="40">
        <v>2.6705416491814861E-3</v>
      </c>
      <c r="CS106" s="40">
        <v>0</v>
      </c>
      <c r="CT106" s="40">
        <v>1.5703092265450121E-3</v>
      </c>
      <c r="CU106" s="40">
        <v>1.6497757872542692E-3</v>
      </c>
      <c r="CV106" s="40">
        <v>6.0110048980753792E-3</v>
      </c>
      <c r="CW106" s="40">
        <v>3.6628550054310549E-3</v>
      </c>
      <c r="CX106" s="40">
        <v>0</v>
      </c>
      <c r="CY106" s="40">
        <v>6.3473007794785641E-4</v>
      </c>
      <c r="CZ106" s="40">
        <v>1.0058381855416436</v>
      </c>
      <c r="DA106" s="40">
        <v>1.2288527670265062E-3</v>
      </c>
      <c r="DB106" s="40">
        <v>1.1825068894500276E-3</v>
      </c>
      <c r="DC106" s="40">
        <v>1.8341607834771135E-3</v>
      </c>
      <c r="DD106" s="40">
        <v>1.5077377092685689E-3</v>
      </c>
      <c r="DE106" s="40">
        <v>2.7702411256206984E-3</v>
      </c>
      <c r="DF106" s="40">
        <v>3.1037157021132189E-4</v>
      </c>
      <c r="DG106" s="40">
        <v>0</v>
      </c>
      <c r="DH106" s="48">
        <v>1.1504839299444287</v>
      </c>
      <c r="DI106" s="48">
        <v>1.0191491593012474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0.8858438894930718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0</v>
      </c>
      <c r="CR108" s="40">
        <v>3.0637044661720831E-3</v>
      </c>
      <c r="CS108" s="40">
        <v>0</v>
      </c>
      <c r="CT108" s="40">
        <v>4.7571171530289514E-3</v>
      </c>
      <c r="CU108" s="40">
        <v>1.0123494950490797E-2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5.1909701797802311E-3</v>
      </c>
      <c r="DB108" s="40">
        <v>1.0023920703751681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1.0255273571246402</v>
      </c>
      <c r="DI108" s="48">
        <v>0.90845714281684176</v>
      </c>
    </row>
    <row r="109" spans="2:113" x14ac:dyDescent="0.35">
      <c r="B109" s="34">
        <v>104</v>
      </c>
      <c r="C109" s="25" t="s">
        <v>2763</v>
      </c>
      <c r="D109" s="40">
        <v>3.9429826692008602E-6</v>
      </c>
      <c r="E109" s="40">
        <v>6.4247456073869437E-6</v>
      </c>
      <c r="F109" s="40">
        <v>6.0142302131074082E-6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9.7050031959115625E-5</v>
      </c>
      <c r="O109" s="40">
        <v>5.0447206660388055E-5</v>
      </c>
      <c r="P109" s="40">
        <v>3.3144341572810982E-4</v>
      </c>
      <c r="Q109" s="40">
        <v>1.2496230732916277E-4</v>
      </c>
      <c r="R109" s="40">
        <v>5.1379932948027545E-5</v>
      </c>
      <c r="S109" s="40">
        <v>0</v>
      </c>
      <c r="T109" s="40">
        <v>5.9571538923563629E-5</v>
      </c>
      <c r="U109" s="40">
        <v>4.5679155325100784E-5</v>
      </c>
      <c r="V109" s="40">
        <v>7.3955298650486115E-5</v>
      </c>
      <c r="W109" s="40">
        <v>8.367816429371933E-5</v>
      </c>
      <c r="X109" s="40">
        <v>6.7420338733626531E-5</v>
      </c>
      <c r="Y109" s="40">
        <v>4.2179784969649899E-5</v>
      </c>
      <c r="Z109" s="40">
        <v>5.1670541240076681E-5</v>
      </c>
      <c r="AA109" s="40">
        <v>0</v>
      </c>
      <c r="AB109" s="40">
        <v>0</v>
      </c>
      <c r="AC109" s="40">
        <v>4.8313263862788325E-5</v>
      </c>
      <c r="AD109" s="40">
        <v>4.1587057956003827E-5</v>
      </c>
      <c r="AE109" s="40">
        <v>0</v>
      </c>
      <c r="AF109" s="40">
        <v>1.7555823989432767E-5</v>
      </c>
      <c r="AG109" s="40">
        <v>3.6049728732909879E-5</v>
      </c>
      <c r="AH109" s="40">
        <v>6.6691059350074526E-5</v>
      </c>
      <c r="AI109" s="40">
        <v>4.2821169827049574E-5</v>
      </c>
      <c r="AJ109" s="40">
        <v>1.5602982304406918E-5</v>
      </c>
      <c r="AK109" s="40">
        <v>0</v>
      </c>
      <c r="AL109" s="40">
        <v>0</v>
      </c>
      <c r="AM109" s="40">
        <v>3.6627356827725266E-5</v>
      </c>
      <c r="AN109" s="40">
        <v>0</v>
      </c>
      <c r="AO109" s="40">
        <v>0</v>
      </c>
      <c r="AP109" s="40">
        <v>0</v>
      </c>
      <c r="AQ109" s="40">
        <v>9.8564489482821707E-6</v>
      </c>
      <c r="AR109" s="40">
        <v>0</v>
      </c>
      <c r="AS109" s="40">
        <v>0</v>
      </c>
      <c r="AT109" s="40">
        <v>3.0400884868044824E-5</v>
      </c>
      <c r="AU109" s="40">
        <v>0</v>
      </c>
      <c r="AV109" s="40">
        <v>0</v>
      </c>
      <c r="AW109" s="40">
        <v>4.7767419944141092E-5</v>
      </c>
      <c r="AX109" s="40">
        <v>0</v>
      </c>
      <c r="AY109" s="40">
        <v>2.9653051751099614E-5</v>
      </c>
      <c r="AZ109" s="40">
        <v>0</v>
      </c>
      <c r="BA109" s="40">
        <v>3.6135245565922156E-5</v>
      </c>
      <c r="BB109" s="40">
        <v>0</v>
      </c>
      <c r="BC109" s="40">
        <v>0</v>
      </c>
      <c r="BD109" s="40">
        <v>0</v>
      </c>
      <c r="BE109" s="40">
        <v>5.4995423773701288E-5</v>
      </c>
      <c r="BF109" s="40">
        <v>0</v>
      </c>
      <c r="BG109" s="40">
        <v>0</v>
      </c>
      <c r="BH109" s="40">
        <v>9.8869675872121973E-5</v>
      </c>
      <c r="BI109" s="40">
        <v>0</v>
      </c>
      <c r="BJ109" s="40">
        <v>0</v>
      </c>
      <c r="BK109" s="40">
        <v>4.283515447412182E-5</v>
      </c>
      <c r="BL109" s="40">
        <v>0</v>
      </c>
      <c r="BM109" s="40">
        <v>0</v>
      </c>
      <c r="BN109" s="40">
        <v>6.7602472125220003E-5</v>
      </c>
      <c r="BO109" s="40">
        <v>0</v>
      </c>
      <c r="BP109" s="40">
        <v>1.3054535234984235E-5</v>
      </c>
      <c r="BQ109" s="40">
        <v>2.1668257309169326E-5</v>
      </c>
      <c r="BR109" s="40">
        <v>5.8437382107962319E-5</v>
      </c>
      <c r="BS109" s="40">
        <v>5.0644041555949936E-5</v>
      </c>
      <c r="BT109" s="40">
        <v>0</v>
      </c>
      <c r="BU109" s="40">
        <v>3.3320728860220475E-5</v>
      </c>
      <c r="BV109" s="40">
        <v>5.5875728921643561E-5</v>
      </c>
      <c r="BW109" s="40">
        <v>6.2789797107292605E-5</v>
      </c>
      <c r="BX109" s="40">
        <v>5.9636249569620093E-5</v>
      </c>
      <c r="BY109" s="40">
        <v>6.062686780813627E-5</v>
      </c>
      <c r="BZ109" s="40">
        <v>5.1366151509786653E-5</v>
      </c>
      <c r="CA109" s="40">
        <v>0</v>
      </c>
      <c r="CB109" s="40">
        <v>4.2404754264113191E-6</v>
      </c>
      <c r="CC109" s="40">
        <v>0</v>
      </c>
      <c r="CD109" s="40">
        <v>8.8184345470722946E-5</v>
      </c>
      <c r="CE109" s="40">
        <v>1.1498386201880288E-5</v>
      </c>
      <c r="CF109" s="40">
        <v>0</v>
      </c>
      <c r="CG109" s="40">
        <v>0</v>
      </c>
      <c r="CH109" s="40">
        <v>0</v>
      </c>
      <c r="CI109" s="40">
        <v>2.9651071973171378E-5</v>
      </c>
      <c r="CJ109" s="40">
        <v>4.6050630439797061E-5</v>
      </c>
      <c r="CK109" s="40">
        <v>2.6237727222448595E-4</v>
      </c>
      <c r="CL109" s="40">
        <v>2.3025808521175161E-4</v>
      </c>
      <c r="CM109" s="40">
        <v>0</v>
      </c>
      <c r="CN109" s="40">
        <v>5.9068481763469366E-5</v>
      </c>
      <c r="CO109" s="40">
        <v>0</v>
      </c>
      <c r="CP109" s="40">
        <v>1.1331500726965926E-4</v>
      </c>
      <c r="CQ109" s="40">
        <v>0</v>
      </c>
      <c r="CR109" s="40">
        <v>8.4832628126874452E-3</v>
      </c>
      <c r="CS109" s="40">
        <v>0</v>
      </c>
      <c r="CT109" s="40">
        <v>1.2974699332993519E-2</v>
      </c>
      <c r="CU109" s="40">
        <v>9.7918344637142364E-3</v>
      </c>
      <c r="CV109" s="40">
        <v>1.0564446324470184E-4</v>
      </c>
      <c r="CW109" s="40">
        <v>5.5917556557217637E-5</v>
      </c>
      <c r="CX109" s="40">
        <v>0</v>
      </c>
      <c r="CY109" s="40">
        <v>2.4005709552502841E-5</v>
      </c>
      <c r="CZ109" s="40">
        <v>5.0083965678011515E-5</v>
      </c>
      <c r="DA109" s="40">
        <v>7.4787494315917448E-3</v>
      </c>
      <c r="DB109" s="40">
        <v>2.5498221249932078E-3</v>
      </c>
      <c r="DC109" s="40">
        <v>1.0345989130392563</v>
      </c>
      <c r="DD109" s="40">
        <v>1.2170677768072552E-4</v>
      </c>
      <c r="DE109" s="40">
        <v>7.5422212442321634E-4</v>
      </c>
      <c r="DF109" s="40">
        <v>7.4473603508973895E-6</v>
      </c>
      <c r="DG109" s="40">
        <v>0</v>
      </c>
      <c r="DH109" s="48">
        <v>1.0801275565541135</v>
      </c>
      <c r="DI109" s="48">
        <v>0.95682439584654377</v>
      </c>
    </row>
    <row r="110" spans="2:113" x14ac:dyDescent="0.35">
      <c r="B110" s="34">
        <v>105</v>
      </c>
      <c r="C110" s="25" t="s">
        <v>2787</v>
      </c>
      <c r="D110" s="40">
        <v>1.1402542458917229E-6</v>
      </c>
      <c r="E110" s="40">
        <v>6.3127469042659277E-7</v>
      </c>
      <c r="F110" s="40">
        <v>4.843990263684635E-7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2.4763650668221478E-7</v>
      </c>
      <c r="O110" s="40">
        <v>3.3533591017820988E-7</v>
      </c>
      <c r="P110" s="40">
        <v>1.9300049504316296E-7</v>
      </c>
      <c r="Q110" s="40">
        <v>1.4768716707021328E-7</v>
      </c>
      <c r="R110" s="40">
        <v>2.6516800269153246E-7</v>
      </c>
      <c r="S110" s="40">
        <v>0</v>
      </c>
      <c r="T110" s="40">
        <v>1.6626812276243329E-7</v>
      </c>
      <c r="U110" s="40">
        <v>1.1686296410751115E-7</v>
      </c>
      <c r="V110" s="40">
        <v>7.5764037315352851E-7</v>
      </c>
      <c r="W110" s="40">
        <v>1.4932464143654113E-7</v>
      </c>
      <c r="X110" s="40">
        <v>1.4862086999860311E-7</v>
      </c>
      <c r="Y110" s="40">
        <v>2.4145379209989793E-7</v>
      </c>
      <c r="Z110" s="40">
        <v>3.4373847124280813E-7</v>
      </c>
      <c r="AA110" s="40">
        <v>0</v>
      </c>
      <c r="AB110" s="40">
        <v>0</v>
      </c>
      <c r="AC110" s="40">
        <v>1.6922831232463377E-7</v>
      </c>
      <c r="AD110" s="40">
        <v>1.0618426819455873E-7</v>
      </c>
      <c r="AE110" s="40">
        <v>0</v>
      </c>
      <c r="AF110" s="40">
        <v>2.1543973298103815E-7</v>
      </c>
      <c r="AG110" s="40">
        <v>1.4039772264601833E-7</v>
      </c>
      <c r="AH110" s="40">
        <v>1.5739334216042823E-7</v>
      </c>
      <c r="AI110" s="40">
        <v>2.3308111737914984E-7</v>
      </c>
      <c r="AJ110" s="40">
        <v>2.1188561786674246E-7</v>
      </c>
      <c r="AK110" s="40">
        <v>0</v>
      </c>
      <c r="AL110" s="40">
        <v>0</v>
      </c>
      <c r="AM110" s="40">
        <v>7.2395728374354219E-8</v>
      </c>
      <c r="AN110" s="40">
        <v>0</v>
      </c>
      <c r="AO110" s="40">
        <v>0</v>
      </c>
      <c r="AP110" s="40">
        <v>0</v>
      </c>
      <c r="AQ110" s="40">
        <v>2.9119835271151664E-7</v>
      </c>
      <c r="AR110" s="40">
        <v>0</v>
      </c>
      <c r="AS110" s="40">
        <v>0</v>
      </c>
      <c r="AT110" s="40">
        <v>1.2900785302242955E-7</v>
      </c>
      <c r="AU110" s="40">
        <v>0</v>
      </c>
      <c r="AV110" s="40">
        <v>0</v>
      </c>
      <c r="AW110" s="40">
        <v>4.3586458463216371E-7</v>
      </c>
      <c r="AX110" s="40">
        <v>0</v>
      </c>
      <c r="AY110" s="40">
        <v>2.3442974420454209E-7</v>
      </c>
      <c r="AZ110" s="40">
        <v>0</v>
      </c>
      <c r="BA110" s="40">
        <v>1.9025585935873174E-7</v>
      </c>
      <c r="BB110" s="40">
        <v>0</v>
      </c>
      <c r="BC110" s="40">
        <v>0</v>
      </c>
      <c r="BD110" s="40">
        <v>0</v>
      </c>
      <c r="BE110" s="40">
        <v>5.3560408429183376E-7</v>
      </c>
      <c r="BF110" s="40">
        <v>0</v>
      </c>
      <c r="BG110" s="40">
        <v>0</v>
      </c>
      <c r="BH110" s="40">
        <v>4.7160516244276281E-7</v>
      </c>
      <c r="BI110" s="40">
        <v>0</v>
      </c>
      <c r="BJ110" s="40">
        <v>0</v>
      </c>
      <c r="BK110" s="40">
        <v>8.6273335602800677E-8</v>
      </c>
      <c r="BL110" s="40">
        <v>0</v>
      </c>
      <c r="BM110" s="40">
        <v>0</v>
      </c>
      <c r="BN110" s="40">
        <v>7.5476215386889782E-7</v>
      </c>
      <c r="BO110" s="40">
        <v>0</v>
      </c>
      <c r="BP110" s="40">
        <v>2.558691961407301E-7</v>
      </c>
      <c r="BQ110" s="40">
        <v>2.4504341579465256E-7</v>
      </c>
      <c r="BR110" s="40">
        <v>2.7246849782647864E-7</v>
      </c>
      <c r="BS110" s="40">
        <v>2.3143236489794887E-7</v>
      </c>
      <c r="BT110" s="40">
        <v>0</v>
      </c>
      <c r="BU110" s="40">
        <v>2.856157812382785E-7</v>
      </c>
      <c r="BV110" s="40">
        <v>3.2461977704948286E-7</v>
      </c>
      <c r="BW110" s="40">
        <v>2.443883735760335E-7</v>
      </c>
      <c r="BX110" s="40">
        <v>4.3139580758617068E-5</v>
      </c>
      <c r="BY110" s="40">
        <v>1.6072444679578452E-7</v>
      </c>
      <c r="BZ110" s="40">
        <v>1.1281681881359166E-7</v>
      </c>
      <c r="CA110" s="40">
        <v>0</v>
      </c>
      <c r="CB110" s="40">
        <v>3.5033460920340427E-8</v>
      </c>
      <c r="CC110" s="40">
        <v>0</v>
      </c>
      <c r="CD110" s="40">
        <v>2.7228294852765176E-7</v>
      </c>
      <c r="CE110" s="40">
        <v>2.4465394238929313E-6</v>
      </c>
      <c r="CF110" s="40">
        <v>0</v>
      </c>
      <c r="CG110" s="40">
        <v>0</v>
      </c>
      <c r="CH110" s="40">
        <v>0</v>
      </c>
      <c r="CI110" s="40">
        <v>1.7191121023413283E-7</v>
      </c>
      <c r="CJ110" s="40">
        <v>1.7734284475521962E-7</v>
      </c>
      <c r="CK110" s="40">
        <v>4.1084504708828834E-7</v>
      </c>
      <c r="CL110" s="40">
        <v>5.3165230504485052E-7</v>
      </c>
      <c r="CM110" s="40">
        <v>0</v>
      </c>
      <c r="CN110" s="40">
        <v>8.1890609999285984E-7</v>
      </c>
      <c r="CO110" s="40">
        <v>0</v>
      </c>
      <c r="CP110" s="40">
        <v>1.4351121826048971E-4</v>
      </c>
      <c r="CQ110" s="40">
        <v>0</v>
      </c>
      <c r="CR110" s="40">
        <v>8.9795209253504168E-7</v>
      </c>
      <c r="CS110" s="40">
        <v>0</v>
      </c>
      <c r="CT110" s="40">
        <v>1.713383541821682E-6</v>
      </c>
      <c r="CU110" s="40">
        <v>2.7250322973206777E-6</v>
      </c>
      <c r="CV110" s="40">
        <v>7.7524082295416892E-7</v>
      </c>
      <c r="CW110" s="40">
        <v>3.1483463353295037E-7</v>
      </c>
      <c r="CX110" s="40">
        <v>0</v>
      </c>
      <c r="CY110" s="40">
        <v>1.6343786337466834E-7</v>
      </c>
      <c r="CZ110" s="40">
        <v>4.2828052169450895E-7</v>
      </c>
      <c r="DA110" s="40">
        <v>2.7521380226672889E-3</v>
      </c>
      <c r="DB110" s="40">
        <v>2.4171435235049201E-4</v>
      </c>
      <c r="DC110" s="40">
        <v>5.5387140295746828E-7</v>
      </c>
      <c r="DD110" s="40">
        <v>1.0017661783683764</v>
      </c>
      <c r="DE110" s="40">
        <v>8.0748106156396194E-6</v>
      </c>
      <c r="DF110" s="40">
        <v>1.5024477969540305E-6</v>
      </c>
      <c r="DG110" s="40">
        <v>0</v>
      </c>
      <c r="DH110" s="48">
        <v>1.0049806319982661</v>
      </c>
      <c r="DI110" s="48">
        <v>0.89025595191454954</v>
      </c>
    </row>
    <row r="111" spans="2:113" x14ac:dyDescent="0.35">
      <c r="B111" s="34">
        <v>106</v>
      </c>
      <c r="C111" s="25" t="s">
        <v>2807</v>
      </c>
      <c r="D111" s="40">
        <v>1.6547489017472884E-5</v>
      </c>
      <c r="E111" s="40">
        <v>1.8777371798351966E-5</v>
      </c>
      <c r="F111" s="40">
        <v>2.0742956699624962E-4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3.3754385931697545E-5</v>
      </c>
      <c r="O111" s="40">
        <v>2.0651943539638757E-5</v>
      </c>
      <c r="P111" s="40">
        <v>9.7193163988705891E-5</v>
      </c>
      <c r="Q111" s="40">
        <v>2.0107159778279633E-5</v>
      </c>
      <c r="R111" s="40">
        <v>2.1638444454333812E-5</v>
      </c>
      <c r="S111" s="40">
        <v>0</v>
      </c>
      <c r="T111" s="40">
        <v>1.8510337330184409E-5</v>
      </c>
      <c r="U111" s="40">
        <v>1.777378395656624E-5</v>
      </c>
      <c r="V111" s="40">
        <v>4.3336729627246634E-5</v>
      </c>
      <c r="W111" s="40">
        <v>2.7739677311391702E-5</v>
      </c>
      <c r="X111" s="40">
        <v>2.2210113753669318E-5</v>
      </c>
      <c r="Y111" s="40">
        <v>1.4840287947718812E-5</v>
      </c>
      <c r="Z111" s="40">
        <v>2.3339020691501265E-5</v>
      </c>
      <c r="AA111" s="40">
        <v>0</v>
      </c>
      <c r="AB111" s="40">
        <v>0</v>
      </c>
      <c r="AC111" s="40">
        <v>2.1680589865169841E-5</v>
      </c>
      <c r="AD111" s="40">
        <v>2.6604939026082143E-5</v>
      </c>
      <c r="AE111" s="40">
        <v>0</v>
      </c>
      <c r="AF111" s="40">
        <v>1.6970551413045265E-5</v>
      </c>
      <c r="AG111" s="40">
        <v>2.0261097427341491E-5</v>
      </c>
      <c r="AH111" s="40">
        <v>2.8860575904830143E-5</v>
      </c>
      <c r="AI111" s="40">
        <v>2.663165514250846E-5</v>
      </c>
      <c r="AJ111" s="40">
        <v>2.0717498362344687E-5</v>
      </c>
      <c r="AK111" s="40">
        <v>0</v>
      </c>
      <c r="AL111" s="40">
        <v>0</v>
      </c>
      <c r="AM111" s="40">
        <v>1.5231185722412627E-5</v>
      </c>
      <c r="AN111" s="40">
        <v>0</v>
      </c>
      <c r="AO111" s="40">
        <v>0</v>
      </c>
      <c r="AP111" s="40">
        <v>0</v>
      </c>
      <c r="AQ111" s="40">
        <v>2.1442058387182715E-5</v>
      </c>
      <c r="AR111" s="40">
        <v>0</v>
      </c>
      <c r="AS111" s="40">
        <v>0</v>
      </c>
      <c r="AT111" s="40">
        <v>1.7105268838190397E-5</v>
      </c>
      <c r="AU111" s="40">
        <v>0</v>
      </c>
      <c r="AV111" s="40">
        <v>0</v>
      </c>
      <c r="AW111" s="40">
        <v>2.1763810327933634E-5</v>
      </c>
      <c r="AX111" s="40">
        <v>0</v>
      </c>
      <c r="AY111" s="40">
        <v>2.0516116005975315E-5</v>
      </c>
      <c r="AZ111" s="40">
        <v>0</v>
      </c>
      <c r="BA111" s="40">
        <v>2.9824658115464537E-5</v>
      </c>
      <c r="BB111" s="40">
        <v>0</v>
      </c>
      <c r="BC111" s="40">
        <v>0</v>
      </c>
      <c r="BD111" s="40">
        <v>0</v>
      </c>
      <c r="BE111" s="40">
        <v>4.8655483568931413E-5</v>
      </c>
      <c r="BF111" s="40">
        <v>0</v>
      </c>
      <c r="BG111" s="40">
        <v>0</v>
      </c>
      <c r="BH111" s="40">
        <v>4.6949218650518847E-5</v>
      </c>
      <c r="BI111" s="40">
        <v>0</v>
      </c>
      <c r="BJ111" s="40">
        <v>0</v>
      </c>
      <c r="BK111" s="40">
        <v>1.1415171077195594E-5</v>
      </c>
      <c r="BL111" s="40">
        <v>0</v>
      </c>
      <c r="BM111" s="40">
        <v>0</v>
      </c>
      <c r="BN111" s="40">
        <v>1.9613166935860179E-5</v>
      </c>
      <c r="BO111" s="40">
        <v>0</v>
      </c>
      <c r="BP111" s="40">
        <v>5.1993821678110306E-5</v>
      </c>
      <c r="BQ111" s="40">
        <v>3.7534384827259858E-5</v>
      </c>
      <c r="BR111" s="40">
        <v>7.270259968873008E-5</v>
      </c>
      <c r="BS111" s="40">
        <v>1.513087146799381E-5</v>
      </c>
      <c r="BT111" s="40">
        <v>0</v>
      </c>
      <c r="BU111" s="40">
        <v>1.3443636962553256E-4</v>
      </c>
      <c r="BV111" s="40">
        <v>8.5890529724552545E-6</v>
      </c>
      <c r="BW111" s="40">
        <v>1.8567067765252497E-4</v>
      </c>
      <c r="BX111" s="40">
        <v>1.3538861590441437E-4</v>
      </c>
      <c r="BY111" s="40">
        <v>4.4806279355722234E-5</v>
      </c>
      <c r="BZ111" s="40">
        <v>4.7491798765669774E-4</v>
      </c>
      <c r="CA111" s="40">
        <v>0</v>
      </c>
      <c r="CB111" s="40">
        <v>8.9259340703169338E-5</v>
      </c>
      <c r="CC111" s="40">
        <v>0</v>
      </c>
      <c r="CD111" s="40">
        <v>7.219586311091192E-5</v>
      </c>
      <c r="CE111" s="40">
        <v>2.3638943224527505E-5</v>
      </c>
      <c r="CF111" s="40">
        <v>0</v>
      </c>
      <c r="CG111" s="40">
        <v>0</v>
      </c>
      <c r="CH111" s="40">
        <v>0</v>
      </c>
      <c r="CI111" s="40">
        <v>7.5595352657317435E-5</v>
      </c>
      <c r="CJ111" s="40">
        <v>8.1671043551813968E-5</v>
      </c>
      <c r="CK111" s="40">
        <v>5.6921262094025383E-5</v>
      </c>
      <c r="CL111" s="40">
        <v>2.1547832798601287E-4</v>
      </c>
      <c r="CM111" s="40">
        <v>0</v>
      </c>
      <c r="CN111" s="40">
        <v>3.1869268960623819E-4</v>
      </c>
      <c r="CO111" s="40">
        <v>0</v>
      </c>
      <c r="CP111" s="40">
        <v>8.3969980752229479E-5</v>
      </c>
      <c r="CQ111" s="40">
        <v>0</v>
      </c>
      <c r="CR111" s="40">
        <v>7.7730035080438001E-5</v>
      </c>
      <c r="CS111" s="40">
        <v>0</v>
      </c>
      <c r="CT111" s="40">
        <v>5.010554758254953E-5</v>
      </c>
      <c r="CU111" s="40">
        <v>6.2506668260047207E-5</v>
      </c>
      <c r="CV111" s="40">
        <v>5.1816421021093795E-4</v>
      </c>
      <c r="CW111" s="40">
        <v>1.7615659181293737E-4</v>
      </c>
      <c r="CX111" s="40">
        <v>0</v>
      </c>
      <c r="CY111" s="40">
        <v>3.5113220916096764E-5</v>
      </c>
      <c r="CZ111" s="40">
        <v>2.7037473586643163E-4</v>
      </c>
      <c r="DA111" s="40">
        <v>4.2042493751280542E-4</v>
      </c>
      <c r="DB111" s="40">
        <v>9.3236661140383298E-5</v>
      </c>
      <c r="DC111" s="40">
        <v>3.4604598169864464E-4</v>
      </c>
      <c r="DD111" s="40">
        <v>5.526447506334582E-4</v>
      </c>
      <c r="DE111" s="40">
        <v>1.0027522059330956</v>
      </c>
      <c r="DF111" s="40">
        <v>1.3173739642960483E-5</v>
      </c>
      <c r="DG111" s="40">
        <v>0</v>
      </c>
      <c r="DH111" s="48">
        <v>1.0085645689988629</v>
      </c>
      <c r="DI111" s="48">
        <v>0.89343076060685633</v>
      </c>
    </row>
    <row r="112" spans="2:113" x14ac:dyDescent="0.35">
      <c r="B112" s="34">
        <v>107</v>
      </c>
      <c r="C112" s="25" t="s">
        <v>2837</v>
      </c>
      <c r="D112" s="40">
        <v>3.9317917622898926E-4</v>
      </c>
      <c r="E112" s="40">
        <v>8.1949657422398321E-4</v>
      </c>
      <c r="F112" s="40">
        <v>1.2209328542699476E-3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2.170306971891283E-3</v>
      </c>
      <c r="O112" s="40">
        <v>9.8229542151505333E-4</v>
      </c>
      <c r="P112" s="40">
        <v>1.5096144070226754E-3</v>
      </c>
      <c r="Q112" s="40">
        <v>2.7903464278894197E-4</v>
      </c>
      <c r="R112" s="40">
        <v>3.1411354542487343E-4</v>
      </c>
      <c r="S112" s="40">
        <v>0</v>
      </c>
      <c r="T112" s="40">
        <v>1.993537909153045E-3</v>
      </c>
      <c r="U112" s="40">
        <v>6.1427968124606403E-4</v>
      </c>
      <c r="V112" s="40">
        <v>1.5255931186301725E-3</v>
      </c>
      <c r="W112" s="40">
        <v>1.3365543210522035E-3</v>
      </c>
      <c r="X112" s="40">
        <v>5.0544638579061614E-4</v>
      </c>
      <c r="Y112" s="40">
        <v>1.6875301752373793E-3</v>
      </c>
      <c r="Z112" s="40">
        <v>1.8637484144519818E-3</v>
      </c>
      <c r="AA112" s="40">
        <v>0</v>
      </c>
      <c r="AB112" s="40">
        <v>0</v>
      </c>
      <c r="AC112" s="40">
        <v>5.5629643104798709E-4</v>
      </c>
      <c r="AD112" s="40">
        <v>1.1386982870992533E-3</v>
      </c>
      <c r="AE112" s="40">
        <v>0</v>
      </c>
      <c r="AF112" s="40">
        <v>1.0542268663462123E-3</v>
      </c>
      <c r="AG112" s="40">
        <v>4.3581415344979977E-4</v>
      </c>
      <c r="AH112" s="40">
        <v>6.8442256017316628E-4</v>
      </c>
      <c r="AI112" s="40">
        <v>1.0248903383534593E-3</v>
      </c>
      <c r="AJ112" s="40">
        <v>1.0174778278919264E-3</v>
      </c>
      <c r="AK112" s="40">
        <v>0</v>
      </c>
      <c r="AL112" s="40">
        <v>0</v>
      </c>
      <c r="AM112" s="40">
        <v>2.3308901286500346E-4</v>
      </c>
      <c r="AN112" s="40">
        <v>0</v>
      </c>
      <c r="AO112" s="40">
        <v>0</v>
      </c>
      <c r="AP112" s="40">
        <v>0</v>
      </c>
      <c r="AQ112" s="40">
        <v>9.5787467662327645E-4</v>
      </c>
      <c r="AR112" s="40">
        <v>0</v>
      </c>
      <c r="AS112" s="40">
        <v>0</v>
      </c>
      <c r="AT112" s="40">
        <v>1.1509017827932254E-3</v>
      </c>
      <c r="AU112" s="40">
        <v>0</v>
      </c>
      <c r="AV112" s="40">
        <v>0</v>
      </c>
      <c r="AW112" s="40">
        <v>6.3541203034806404E-4</v>
      </c>
      <c r="AX112" s="40">
        <v>0</v>
      </c>
      <c r="AY112" s="40">
        <v>3.7840553837166778E-4</v>
      </c>
      <c r="AZ112" s="40">
        <v>0</v>
      </c>
      <c r="BA112" s="40">
        <v>1.6566141878973572E-3</v>
      </c>
      <c r="BB112" s="40">
        <v>0</v>
      </c>
      <c r="BC112" s="40">
        <v>0</v>
      </c>
      <c r="BD112" s="40">
        <v>0</v>
      </c>
      <c r="BE112" s="40">
        <v>1.3850143202458966E-3</v>
      </c>
      <c r="BF112" s="40">
        <v>0</v>
      </c>
      <c r="BG112" s="40">
        <v>0</v>
      </c>
      <c r="BH112" s="40">
        <v>2.0017951730716375E-3</v>
      </c>
      <c r="BI112" s="40">
        <v>0</v>
      </c>
      <c r="BJ112" s="40">
        <v>0</v>
      </c>
      <c r="BK112" s="40">
        <v>3.0508110440697668E-4</v>
      </c>
      <c r="BL112" s="40">
        <v>0</v>
      </c>
      <c r="BM112" s="40">
        <v>0</v>
      </c>
      <c r="BN112" s="40">
        <v>3.3564748373806391E-3</v>
      </c>
      <c r="BO112" s="40">
        <v>0</v>
      </c>
      <c r="BP112" s="40">
        <v>8.0142202046700123E-4</v>
      </c>
      <c r="BQ112" s="40">
        <v>2.4380492306564359E-4</v>
      </c>
      <c r="BR112" s="40">
        <v>1.8720075127639476E-3</v>
      </c>
      <c r="BS112" s="40">
        <v>2.3338721071512893E-4</v>
      </c>
      <c r="BT112" s="40">
        <v>0</v>
      </c>
      <c r="BU112" s="40">
        <v>2.2745729492775787E-3</v>
      </c>
      <c r="BV112" s="40">
        <v>3.9862614775567004E-3</v>
      </c>
      <c r="BW112" s="40">
        <v>1.8382016197442314E-3</v>
      </c>
      <c r="BX112" s="40">
        <v>2.6920322700356805E-3</v>
      </c>
      <c r="BY112" s="40">
        <v>3.2937803367474169E-3</v>
      </c>
      <c r="BZ112" s="40">
        <v>2.0053565859341556E-3</v>
      </c>
      <c r="CA112" s="40">
        <v>0</v>
      </c>
      <c r="CB112" s="40">
        <v>1.7410937093234022E-4</v>
      </c>
      <c r="CC112" s="40">
        <v>0</v>
      </c>
      <c r="CD112" s="40">
        <v>1.6683322699420605E-3</v>
      </c>
      <c r="CE112" s="40">
        <v>1.1827199008026183E-3</v>
      </c>
      <c r="CF112" s="40">
        <v>0</v>
      </c>
      <c r="CG112" s="40">
        <v>0</v>
      </c>
      <c r="CH112" s="40">
        <v>0</v>
      </c>
      <c r="CI112" s="40">
        <v>2.103361719417799E-3</v>
      </c>
      <c r="CJ112" s="40">
        <v>2.5953487148791701E-3</v>
      </c>
      <c r="CK112" s="40">
        <v>4.007841953741504E-3</v>
      </c>
      <c r="CL112" s="40">
        <v>3.3723661468567866E-3</v>
      </c>
      <c r="CM112" s="40">
        <v>0</v>
      </c>
      <c r="CN112" s="40">
        <v>9.1282257082638668E-4</v>
      </c>
      <c r="CO112" s="40">
        <v>0</v>
      </c>
      <c r="CP112" s="40">
        <v>2.1268453343921984E-3</v>
      </c>
      <c r="CQ112" s="40">
        <v>0</v>
      </c>
      <c r="CR112" s="40">
        <v>1.4358410882515825E-3</v>
      </c>
      <c r="CS112" s="40">
        <v>0</v>
      </c>
      <c r="CT112" s="40">
        <v>4.7357794211336634E-3</v>
      </c>
      <c r="CU112" s="40">
        <v>5.7205856171906773E-3</v>
      </c>
      <c r="CV112" s="40">
        <v>7.9726626408494535E-3</v>
      </c>
      <c r="CW112" s="40">
        <v>1.0794928792849322E-3</v>
      </c>
      <c r="CX112" s="40">
        <v>0</v>
      </c>
      <c r="CY112" s="40">
        <v>2.1128303561435448E-3</v>
      </c>
      <c r="CZ112" s="40">
        <v>1.1864758243883263E-3</v>
      </c>
      <c r="DA112" s="40">
        <v>2.783284888525508E-3</v>
      </c>
      <c r="DB112" s="40">
        <v>1.0817950559123513E-3</v>
      </c>
      <c r="DC112" s="40">
        <v>3.5430492265685629E-3</v>
      </c>
      <c r="DD112" s="40">
        <v>2.4433390885285817E-3</v>
      </c>
      <c r="DE112" s="40">
        <v>2.487068358345744E-3</v>
      </c>
      <c r="DF112" s="40">
        <v>1.000216179752913</v>
      </c>
      <c r="DG112" s="40">
        <v>0</v>
      </c>
      <c r="DH112" s="48">
        <v>1.1093711118134271</v>
      </c>
      <c r="DI112" s="48">
        <v>0.98272962058005964</v>
      </c>
    </row>
    <row r="113" spans="2:113" ht="17.25" thickBot="1" x14ac:dyDescent="0.4">
      <c r="B113" s="34">
        <v>108</v>
      </c>
      <c r="C113" s="25" t="s">
        <v>2850</v>
      </c>
      <c r="D113" s="40">
        <v>1.9865560990167334E-2</v>
      </c>
      <c r="E113" s="40">
        <v>1.3185913518850862E-2</v>
      </c>
      <c r="F113" s="40">
        <v>2.0810642649670523E-2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1.5427662835598506E-3</v>
      </c>
      <c r="O113" s="40">
        <v>4.1844228936617697E-3</v>
      </c>
      <c r="P113" s="40">
        <v>2.000165744838522E-2</v>
      </c>
      <c r="Q113" s="40">
        <v>1.0256859850403834E-3</v>
      </c>
      <c r="R113" s="40">
        <v>3.6697483330151745E-3</v>
      </c>
      <c r="S113" s="40">
        <v>0</v>
      </c>
      <c r="T113" s="40">
        <v>2.1197053552482301E-3</v>
      </c>
      <c r="U113" s="40">
        <v>1.8589309766721099E-3</v>
      </c>
      <c r="V113" s="40">
        <v>2.2311311073383603E-3</v>
      </c>
      <c r="W113" s="40">
        <v>3.8649913880183101E-3</v>
      </c>
      <c r="X113" s="40">
        <v>1.039632388914908E-2</v>
      </c>
      <c r="Y113" s="40">
        <v>4.5446161740230057E-3</v>
      </c>
      <c r="Z113" s="40">
        <v>3.9386906817943466E-3</v>
      </c>
      <c r="AA113" s="40">
        <v>0</v>
      </c>
      <c r="AB113" s="40">
        <v>0</v>
      </c>
      <c r="AC113" s="40">
        <v>1.6072290376353384E-3</v>
      </c>
      <c r="AD113" s="40">
        <v>2.3193512577576259E-3</v>
      </c>
      <c r="AE113" s="40">
        <v>0</v>
      </c>
      <c r="AF113" s="40">
        <v>2.0612097100277545E-3</v>
      </c>
      <c r="AG113" s="40">
        <v>1.2645871869511912E-3</v>
      </c>
      <c r="AH113" s="40">
        <v>2.8189430354639325E-3</v>
      </c>
      <c r="AI113" s="40">
        <v>1.5237998859619075E-3</v>
      </c>
      <c r="AJ113" s="40">
        <v>1.9442269415066418E-3</v>
      </c>
      <c r="AK113" s="40">
        <v>0</v>
      </c>
      <c r="AL113" s="40">
        <v>0</v>
      </c>
      <c r="AM113" s="40">
        <v>1.891960659132524E-3</v>
      </c>
      <c r="AN113" s="40">
        <v>0</v>
      </c>
      <c r="AO113" s="40">
        <v>0</v>
      </c>
      <c r="AP113" s="40">
        <v>0</v>
      </c>
      <c r="AQ113" s="40">
        <v>1.2779490702040052E-2</v>
      </c>
      <c r="AR113" s="40">
        <v>0</v>
      </c>
      <c r="AS113" s="40">
        <v>0</v>
      </c>
      <c r="AT113" s="40">
        <v>7.9581749885832883E-3</v>
      </c>
      <c r="AU113" s="40">
        <v>0</v>
      </c>
      <c r="AV113" s="40">
        <v>0</v>
      </c>
      <c r="AW113" s="40">
        <v>1.5081323150134998E-3</v>
      </c>
      <c r="AX113" s="40">
        <v>0</v>
      </c>
      <c r="AY113" s="40">
        <v>5.2191934136154921E-3</v>
      </c>
      <c r="AZ113" s="40">
        <v>0</v>
      </c>
      <c r="BA113" s="40">
        <v>6.3149012683216032E-3</v>
      </c>
      <c r="BB113" s="40">
        <v>0</v>
      </c>
      <c r="BC113" s="40">
        <v>0</v>
      </c>
      <c r="BD113" s="40">
        <v>0</v>
      </c>
      <c r="BE113" s="40">
        <v>1.8336112199679175E-3</v>
      </c>
      <c r="BF113" s="40">
        <v>0</v>
      </c>
      <c r="BG113" s="40">
        <v>0</v>
      </c>
      <c r="BH113" s="40">
        <v>1.2734729850945327E-3</v>
      </c>
      <c r="BI113" s="40">
        <v>0</v>
      </c>
      <c r="BJ113" s="40">
        <v>0</v>
      </c>
      <c r="BK113" s="40">
        <v>4.7269555347130083E-4</v>
      </c>
      <c r="BL113" s="40">
        <v>0</v>
      </c>
      <c r="BM113" s="40">
        <v>0</v>
      </c>
      <c r="BN113" s="40">
        <v>6.7378963262155799E-3</v>
      </c>
      <c r="BO113" s="40">
        <v>0</v>
      </c>
      <c r="BP113" s="40">
        <v>1.2112360102087475E-2</v>
      </c>
      <c r="BQ113" s="40">
        <v>1.3545391255231872E-2</v>
      </c>
      <c r="BR113" s="40">
        <v>1.1638618664927271E-2</v>
      </c>
      <c r="BS113" s="40">
        <v>5.0498624998043546E-3</v>
      </c>
      <c r="BT113" s="40">
        <v>0</v>
      </c>
      <c r="BU113" s="40">
        <v>1.8014910303929793E-2</v>
      </c>
      <c r="BV113" s="40">
        <v>2.3791200385652146E-3</v>
      </c>
      <c r="BW113" s="40">
        <v>5.9882979074681831E-3</v>
      </c>
      <c r="BX113" s="40">
        <v>1.0309228200696116E-2</v>
      </c>
      <c r="BY113" s="40">
        <v>2.2810219040520418E-3</v>
      </c>
      <c r="BZ113" s="40">
        <v>1.1364890655098161E-2</v>
      </c>
      <c r="CA113" s="40">
        <v>0</v>
      </c>
      <c r="CB113" s="40">
        <v>9.5930024831539869E-4</v>
      </c>
      <c r="CC113" s="40">
        <v>0</v>
      </c>
      <c r="CD113" s="40">
        <v>8.3587386949401394E-3</v>
      </c>
      <c r="CE113" s="40">
        <v>2.9948207268141228E-3</v>
      </c>
      <c r="CF113" s="40">
        <v>0</v>
      </c>
      <c r="CG113" s="40">
        <v>0</v>
      </c>
      <c r="CH113" s="40">
        <v>0</v>
      </c>
      <c r="CI113" s="40">
        <v>1.5415469315111981E-2</v>
      </c>
      <c r="CJ113" s="40">
        <v>1.3616477909828761E-2</v>
      </c>
      <c r="CK113" s="40">
        <v>1.1332701969541143E-3</v>
      </c>
      <c r="CL113" s="40">
        <v>1.4595385024258384E-2</v>
      </c>
      <c r="CM113" s="40">
        <v>0</v>
      </c>
      <c r="CN113" s="40">
        <v>5.1615853706287618E-3</v>
      </c>
      <c r="CO113" s="40">
        <v>0</v>
      </c>
      <c r="CP113" s="40">
        <v>1.4406258255927888E-2</v>
      </c>
      <c r="CQ113" s="40">
        <v>0</v>
      </c>
      <c r="CR113" s="40">
        <v>2.1867941509527396E-3</v>
      </c>
      <c r="CS113" s="40">
        <v>0</v>
      </c>
      <c r="CT113" s="40">
        <v>1.0575658750338038E-2</v>
      </c>
      <c r="CU113" s="40">
        <v>6.1444873813735444E-3</v>
      </c>
      <c r="CV113" s="40">
        <v>1.4494370919292144E-2</v>
      </c>
      <c r="CW113" s="40">
        <v>5.853626593602162E-3</v>
      </c>
      <c r="CX113" s="40">
        <v>0</v>
      </c>
      <c r="CY113" s="40">
        <v>1.0986199293176051E-2</v>
      </c>
      <c r="CZ113" s="40">
        <v>1.061157672945999E-2</v>
      </c>
      <c r="DA113" s="40">
        <v>2.8083854286942178E-3</v>
      </c>
      <c r="DB113" s="40">
        <v>3.0825049813366099E-3</v>
      </c>
      <c r="DC113" s="40">
        <v>6.1900729331472257E-3</v>
      </c>
      <c r="DD113" s="40">
        <v>1.8886645281917726E-3</v>
      </c>
      <c r="DE113" s="40">
        <v>4.6225804169893513E-3</v>
      </c>
      <c r="DF113" s="40">
        <v>1.3497111918547482E-3</v>
      </c>
      <c r="DG113" s="40">
        <v>1</v>
      </c>
      <c r="DH113" s="49">
        <v>1.4228893047344036</v>
      </c>
      <c r="DI113" s="49">
        <v>1.2604577960240166</v>
      </c>
    </row>
    <row r="114" spans="2:113" ht="17.25" thickBot="1" x14ac:dyDescent="0.4">
      <c r="B114" s="50" t="s">
        <v>25</v>
      </c>
      <c r="C114" s="51"/>
      <c r="D114" s="42">
        <v>1.2440380704121337</v>
      </c>
      <c r="E114" s="42">
        <v>1.3432539863036732</v>
      </c>
      <c r="F114" s="42">
        <v>1.2498450664869032</v>
      </c>
      <c r="G114" s="42">
        <v>1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1.2633726432524157</v>
      </c>
      <c r="O114" s="42">
        <v>1.3890018866173657</v>
      </c>
      <c r="P114" s="42">
        <v>1.1978148576354295</v>
      </c>
      <c r="Q114" s="42">
        <v>1.2116578186258475</v>
      </c>
      <c r="R114" s="42">
        <v>1.3943053802325687</v>
      </c>
      <c r="S114" s="42">
        <v>1</v>
      </c>
      <c r="T114" s="42">
        <v>1.2959529647416661</v>
      </c>
      <c r="U114" s="42">
        <v>1.2445168744493627</v>
      </c>
      <c r="V114" s="42">
        <v>1.2042727341459385</v>
      </c>
      <c r="W114" s="42">
        <v>1.190152867685023</v>
      </c>
      <c r="X114" s="42">
        <v>1.2616147362659991</v>
      </c>
      <c r="Y114" s="42">
        <v>1.2292784572935262</v>
      </c>
      <c r="Z114" s="42">
        <v>1.2304535294446537</v>
      </c>
      <c r="AA114" s="42">
        <v>1</v>
      </c>
      <c r="AB114" s="42">
        <v>1</v>
      </c>
      <c r="AC114" s="42">
        <v>1.2257234948810405</v>
      </c>
      <c r="AD114" s="42">
        <v>1.1680902522524388</v>
      </c>
      <c r="AE114" s="42">
        <v>1</v>
      </c>
      <c r="AF114" s="42">
        <v>1.2619375179372097</v>
      </c>
      <c r="AG114" s="42">
        <v>1.3623884266044197</v>
      </c>
      <c r="AH114" s="42">
        <v>1.3379915240674187</v>
      </c>
      <c r="AI114" s="42">
        <v>1.3318845013957739</v>
      </c>
      <c r="AJ114" s="42">
        <v>1.3358087899629572</v>
      </c>
      <c r="AK114" s="42">
        <v>1</v>
      </c>
      <c r="AL114" s="42">
        <v>1</v>
      </c>
      <c r="AM114" s="42">
        <v>1.2158846610739182</v>
      </c>
      <c r="AN114" s="42">
        <v>1</v>
      </c>
      <c r="AO114" s="42">
        <v>1</v>
      </c>
      <c r="AP114" s="42">
        <v>1</v>
      </c>
      <c r="AQ114" s="42">
        <v>1.3501027427329917</v>
      </c>
      <c r="AR114" s="42">
        <v>1</v>
      </c>
      <c r="AS114" s="42">
        <v>1</v>
      </c>
      <c r="AT114" s="42">
        <v>1.149433137387097</v>
      </c>
      <c r="AU114" s="42">
        <v>1</v>
      </c>
      <c r="AV114" s="42">
        <v>1</v>
      </c>
      <c r="AW114" s="42">
        <v>1.1564543493252</v>
      </c>
      <c r="AX114" s="42">
        <v>1</v>
      </c>
      <c r="AY114" s="42">
        <v>1.1217519433223315</v>
      </c>
      <c r="AZ114" s="42">
        <v>1</v>
      </c>
      <c r="BA114" s="42">
        <v>1.1426783777915017</v>
      </c>
      <c r="BB114" s="42">
        <v>1</v>
      </c>
      <c r="BC114" s="42">
        <v>1</v>
      </c>
      <c r="BD114" s="42">
        <v>1</v>
      </c>
      <c r="BE114" s="42">
        <v>1.2029741562434595</v>
      </c>
      <c r="BF114" s="42">
        <v>1</v>
      </c>
      <c r="BG114" s="42">
        <v>1</v>
      </c>
      <c r="BH114" s="42">
        <v>1.1924029028891046</v>
      </c>
      <c r="BI114" s="42">
        <v>1</v>
      </c>
      <c r="BJ114" s="42">
        <v>1</v>
      </c>
      <c r="BK114" s="42">
        <v>1.1151629141944754</v>
      </c>
      <c r="BL114" s="42">
        <v>1</v>
      </c>
      <c r="BM114" s="42">
        <v>1</v>
      </c>
      <c r="BN114" s="42">
        <v>1.2288837931313301</v>
      </c>
      <c r="BO114" s="42">
        <v>1</v>
      </c>
      <c r="BP114" s="42">
        <v>1.1637224960981105</v>
      </c>
      <c r="BQ114" s="42">
        <v>1.1727806042603461</v>
      </c>
      <c r="BR114" s="42">
        <v>1.1876443859071457</v>
      </c>
      <c r="BS114" s="42">
        <v>1.3165653373519004</v>
      </c>
      <c r="BT114" s="42">
        <v>1</v>
      </c>
      <c r="BU114" s="42">
        <v>1.3786736143485609</v>
      </c>
      <c r="BV114" s="42">
        <v>1.1972683713553558</v>
      </c>
      <c r="BW114" s="42">
        <v>1.1255927031598512</v>
      </c>
      <c r="BX114" s="42">
        <v>1.1656037192413022</v>
      </c>
      <c r="BY114" s="42">
        <v>1.1461322676007633</v>
      </c>
      <c r="BZ114" s="42">
        <v>1.1895302739249662</v>
      </c>
      <c r="CA114" s="42">
        <v>1</v>
      </c>
      <c r="CB114" s="42">
        <v>1.1226030005662038</v>
      </c>
      <c r="CC114" s="42">
        <v>1</v>
      </c>
      <c r="CD114" s="42">
        <v>1.1336190072797274</v>
      </c>
      <c r="CE114" s="42">
        <v>1.4780808406347379</v>
      </c>
      <c r="CF114" s="42">
        <v>1</v>
      </c>
      <c r="CG114" s="42">
        <v>1</v>
      </c>
      <c r="CH114" s="42">
        <v>1</v>
      </c>
      <c r="CI114" s="42">
        <v>1.2205250989976304</v>
      </c>
      <c r="CJ114" s="42">
        <v>1.1487607967766318</v>
      </c>
      <c r="CK114" s="42">
        <v>1.1666551466243227</v>
      </c>
      <c r="CL114" s="42">
        <v>1.3062595274758633</v>
      </c>
      <c r="CM114" s="42">
        <v>1</v>
      </c>
      <c r="CN114" s="42">
        <v>1.1058674576132121</v>
      </c>
      <c r="CO114" s="42">
        <v>1</v>
      </c>
      <c r="CP114" s="42">
        <v>1.1127498021080446</v>
      </c>
      <c r="CQ114" s="42">
        <v>1</v>
      </c>
      <c r="CR114" s="42">
        <v>1.147256942182894</v>
      </c>
      <c r="CS114" s="42">
        <v>1</v>
      </c>
      <c r="CT114" s="42">
        <v>1.1523892399448985</v>
      </c>
      <c r="CU114" s="42">
        <v>1.1321966256999205</v>
      </c>
      <c r="CV114" s="42">
        <v>1.1944856845619114</v>
      </c>
      <c r="CW114" s="42">
        <v>1.1611372801782578</v>
      </c>
      <c r="CX114" s="42">
        <v>1</v>
      </c>
      <c r="CY114" s="42">
        <v>1.1047196959715977</v>
      </c>
      <c r="CZ114" s="42">
        <v>1.087032248810806</v>
      </c>
      <c r="DA114" s="42">
        <v>1.2558660835965612</v>
      </c>
      <c r="DB114" s="42">
        <v>1.2280492401641243</v>
      </c>
      <c r="DC114" s="42">
        <v>1.176221367732964</v>
      </c>
      <c r="DD114" s="42">
        <v>1.1431552005770704</v>
      </c>
      <c r="DE114" s="42">
        <v>1.252967935584725</v>
      </c>
      <c r="DF114" s="42">
        <v>1.1944466914031695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1.1020235229713407</v>
      </c>
      <c r="E115" s="42">
        <v>1.1899133358043195</v>
      </c>
      <c r="F115" s="42">
        <v>1.1071676149604854</v>
      </c>
      <c r="G115" s="42">
        <v>0.88584388949307191</v>
      </c>
      <c r="H115" s="42">
        <v>0.88584388949307191</v>
      </c>
      <c r="I115" s="42">
        <v>0.88584388949307191</v>
      </c>
      <c r="J115" s="42">
        <v>0.88584388949307191</v>
      </c>
      <c r="K115" s="42">
        <v>0.88584388949307191</v>
      </c>
      <c r="L115" s="42">
        <v>0.88584388949307191</v>
      </c>
      <c r="M115" s="42">
        <v>0.88584388949307191</v>
      </c>
      <c r="N115" s="42">
        <v>1.1191509361778631</v>
      </c>
      <c r="O115" s="42">
        <v>1.2304388337543422</v>
      </c>
      <c r="P115" s="42">
        <v>1.061076972380359</v>
      </c>
      <c r="Q115" s="42">
        <v>1.0733396747862118</v>
      </c>
      <c r="R115" s="42">
        <v>1.2351369011663353</v>
      </c>
      <c r="S115" s="42">
        <v>0.88584388949307191</v>
      </c>
      <c r="T115" s="42">
        <v>1.1480120148868354</v>
      </c>
      <c r="U115" s="42">
        <v>1.1024476686019846</v>
      </c>
      <c r="V115" s="42">
        <v>1.0667976428262944</v>
      </c>
      <c r="W115" s="42">
        <v>1.0542896454014343</v>
      </c>
      <c r="X115" s="42">
        <v>1.1175937050156488</v>
      </c>
      <c r="Y115" s="42">
        <v>1.0889488098789404</v>
      </c>
      <c r="Z115" s="42">
        <v>1.0899897403637302</v>
      </c>
      <c r="AA115" s="42">
        <v>0.88584388949307191</v>
      </c>
      <c r="AB115" s="42">
        <v>0.88584388949307191</v>
      </c>
      <c r="AC115" s="42">
        <v>1.0857996681484623</v>
      </c>
      <c r="AD115" s="42">
        <v>1.034745612334244</v>
      </c>
      <c r="AE115" s="42">
        <v>0.88584388949307191</v>
      </c>
      <c r="AF115" s="42">
        <v>1.1178796391867312</v>
      </c>
      <c r="AG115" s="42">
        <v>1.2068634628236057</v>
      </c>
      <c r="AH115" s="42">
        <v>1.1852516157886455</v>
      </c>
      <c r="AI115" s="42">
        <v>1.1798417470719731</v>
      </c>
      <c r="AJ115" s="42">
        <v>1.1833180541198201</v>
      </c>
      <c r="AK115" s="42">
        <v>0.88584388949307191</v>
      </c>
      <c r="AL115" s="42">
        <v>0.88584388949307191</v>
      </c>
      <c r="AM115" s="42">
        <v>1.0770839973406854</v>
      </c>
      <c r="AN115" s="42">
        <v>0.88584388949307191</v>
      </c>
      <c r="AO115" s="42">
        <v>0.88584388949307191</v>
      </c>
      <c r="AP115" s="42">
        <v>0.88584388949307191</v>
      </c>
      <c r="AQ115" s="42">
        <v>1.1959802648378577</v>
      </c>
      <c r="AR115" s="42">
        <v>0.88584388949307191</v>
      </c>
      <c r="AS115" s="42">
        <v>0.88584388949307191</v>
      </c>
      <c r="AT115" s="42">
        <v>1.0182183211352105</v>
      </c>
      <c r="AU115" s="42">
        <v>0.88584388949307191</v>
      </c>
      <c r="AV115" s="42">
        <v>0.88584388949307191</v>
      </c>
      <c r="AW115" s="42">
        <v>1.0244380188274149</v>
      </c>
      <c r="AX115" s="42">
        <v>0.88584388949307191</v>
      </c>
      <c r="AY115" s="42">
        <v>0.99369710451906612</v>
      </c>
      <c r="AZ115" s="42">
        <v>0.88584388949307191</v>
      </c>
      <c r="BA115" s="42">
        <v>1.0122346586224578</v>
      </c>
      <c r="BB115" s="42">
        <v>0.88584388949307191</v>
      </c>
      <c r="BC115" s="42">
        <v>0.88584388949307191</v>
      </c>
      <c r="BD115" s="42">
        <v>0.88584388949307191</v>
      </c>
      <c r="BE115" s="42">
        <v>1.0656473055263527</v>
      </c>
      <c r="BF115" s="42">
        <v>0.88584388949307191</v>
      </c>
      <c r="BG115" s="42">
        <v>0.88584388949307191</v>
      </c>
      <c r="BH115" s="42">
        <v>1.0562828253381142</v>
      </c>
      <c r="BI115" s="42">
        <v>0.88584388949307191</v>
      </c>
      <c r="BJ115" s="42">
        <v>0.88584388949307191</v>
      </c>
      <c r="BK115" s="42">
        <v>0.98786025332846294</v>
      </c>
      <c r="BL115" s="42">
        <v>0.88584388949307191</v>
      </c>
      <c r="BM115" s="42">
        <v>0.88584388949307191</v>
      </c>
      <c r="BN115" s="42">
        <v>1.0885991990424571</v>
      </c>
      <c r="BO115" s="42">
        <v>0.88584388949307191</v>
      </c>
      <c r="BP115" s="42">
        <v>1.0308764622341364</v>
      </c>
      <c r="BQ115" s="42">
        <v>1.0389005320000202</v>
      </c>
      <c r="BR115" s="42">
        <v>1.0520675221465969</v>
      </c>
      <c r="BS115" s="42">
        <v>1.1662713592115659</v>
      </c>
      <c r="BT115" s="42">
        <v>0.88584388949307191</v>
      </c>
      <c r="BU115" s="42">
        <v>1.2212895968760007</v>
      </c>
      <c r="BV115" s="42">
        <v>1.060592870848464</v>
      </c>
      <c r="BW115" s="42">
        <v>0.99709941815214331</v>
      </c>
      <c r="BX115" s="42">
        <v>1.0325429322603059</v>
      </c>
      <c r="BY115" s="42">
        <v>1.0152942658049746</v>
      </c>
      <c r="BZ115" s="42">
        <v>1.0537381245234514</v>
      </c>
      <c r="CA115" s="42">
        <v>0.88584388949307191</v>
      </c>
      <c r="CB115" s="42">
        <v>0.99445100837815925</v>
      </c>
      <c r="CC115" s="42">
        <v>0.88584388949307191</v>
      </c>
      <c r="CD115" s="42">
        <v>1.0042094706119489</v>
      </c>
      <c r="CE115" s="42">
        <v>1.3093488808530656</v>
      </c>
      <c r="CF115" s="42">
        <v>0.88584388949307191</v>
      </c>
      <c r="CG115" s="42">
        <v>0.88584388949307191</v>
      </c>
      <c r="CH115" s="42">
        <v>0.88584388949307191</v>
      </c>
      <c r="CI115" s="42">
        <v>1.0811947009199776</v>
      </c>
      <c r="CJ115" s="42">
        <v>1.0176227323137719</v>
      </c>
      <c r="CK115" s="42">
        <v>1.0334743327828002</v>
      </c>
      <c r="CL115" s="42">
        <v>1.157142020506601</v>
      </c>
      <c r="CM115" s="42">
        <v>0.88584388949307191</v>
      </c>
      <c r="CN115" s="42">
        <v>0.97962592991590269</v>
      </c>
      <c r="CO115" s="42">
        <v>0.88584388949307191</v>
      </c>
      <c r="CP115" s="42">
        <v>0.98572261273203643</v>
      </c>
      <c r="CQ115" s="42">
        <v>0.88584388949307191</v>
      </c>
      <c r="CR115" s="42">
        <v>1.0162905519112231</v>
      </c>
      <c r="CS115" s="42">
        <v>0.88584388949307191</v>
      </c>
      <c r="CT115" s="42">
        <v>1.0208369665227539</v>
      </c>
      <c r="CU115" s="42">
        <v>1.0029494625809494</v>
      </c>
      <c r="CV115" s="42">
        <v>1.0581278447561182</v>
      </c>
      <c r="CW115" s="42">
        <v>1.0285863645085147</v>
      </c>
      <c r="CX115" s="42">
        <v>0.88584388949307191</v>
      </c>
      <c r="CY115" s="42">
        <v>0.97860919227908405</v>
      </c>
      <c r="CZ115" s="42">
        <v>0.96294087529096506</v>
      </c>
      <c r="DA115" s="42">
        <v>1.1125012961756091</v>
      </c>
      <c r="DB115" s="42">
        <v>1.0878599153959996</v>
      </c>
      <c r="DC115" s="42">
        <v>1.0419485112974298</v>
      </c>
      <c r="DD115" s="42">
        <v>1.0126570491734248</v>
      </c>
      <c r="DE115" s="42">
        <v>1.1099339894684777</v>
      </c>
      <c r="DF115" s="42">
        <v>1.0580933029047148</v>
      </c>
      <c r="DG115" s="43">
        <v>0.88584388949307191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F216-A535-4563-B2D1-00B7B8A9ECD4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18</v>
      </c>
      <c r="U136" s="110" t="s">
        <v>540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18</v>
      </c>
      <c r="U137" s="110" t="s">
        <v>540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18</v>
      </c>
      <c r="U138" s="110" t="s">
        <v>540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19</v>
      </c>
      <c r="U144" s="110" t="s">
        <v>2856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19</v>
      </c>
      <c r="U145" s="110" t="s">
        <v>2856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2856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20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20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20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20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20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21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21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21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22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22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22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23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23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23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23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24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24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24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24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24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24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25</v>
      </c>
      <c r="U168" s="110" t="s">
        <v>702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25</v>
      </c>
      <c r="U169" s="110" t="s">
        <v>702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26</v>
      </c>
      <c r="U170" s="110" t="s">
        <v>714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26</v>
      </c>
      <c r="U171" s="118" t="s">
        <v>714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27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28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29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29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29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29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29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29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29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29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29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29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29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29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29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29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30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30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30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30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30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30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30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30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30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30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30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30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30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30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30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30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30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30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30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30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30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30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30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30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30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30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30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30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30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30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30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30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30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30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30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30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30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31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32</v>
      </c>
      <c r="U228" s="100" t="s">
        <v>941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32</v>
      </c>
      <c r="U229" s="110" t="s">
        <v>941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32</v>
      </c>
      <c r="U230" s="110" t="s">
        <v>941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32</v>
      </c>
      <c r="U231" s="110" t="s">
        <v>941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32</v>
      </c>
      <c r="U232" s="118" t="s">
        <v>941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33</v>
      </c>
      <c r="U233" s="110" t="s">
        <v>974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33</v>
      </c>
      <c r="U234" s="110" t="s">
        <v>974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33</v>
      </c>
      <c r="U235" s="110" t="s">
        <v>974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33</v>
      </c>
      <c r="U236" s="110" t="s">
        <v>974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33</v>
      </c>
      <c r="U237" s="110" t="s">
        <v>974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33</v>
      </c>
      <c r="U238" s="110" t="s">
        <v>974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33</v>
      </c>
      <c r="U239" s="110" t="s">
        <v>974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33</v>
      </c>
      <c r="U240" s="118" t="s">
        <v>974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34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34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34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34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34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34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34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34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34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34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35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35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35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35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36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36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36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36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36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36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36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36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36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37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37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37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38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38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38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39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39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39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39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39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39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39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40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40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40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41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41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41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41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42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42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42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42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42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43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43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43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43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43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43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43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43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43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43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43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43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43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43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43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43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43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43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43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43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43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43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43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43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43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43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43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43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43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44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44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44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44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44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45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45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45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45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45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45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45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46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46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47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48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48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48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48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48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48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48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48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48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48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49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49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49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49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49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49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49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49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49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49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50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50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50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50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50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50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50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50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50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50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50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50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50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50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50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50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50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50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50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50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50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51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51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51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51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51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51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51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51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51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51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52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52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52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52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53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53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53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54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54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54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54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54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54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54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54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55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55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56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56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57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57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57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57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58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58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58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58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58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58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58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59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59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59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60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60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60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60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60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61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61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61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61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62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62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62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62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62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62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62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62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63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63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63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63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63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63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63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63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63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64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65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65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65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65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66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67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67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67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67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67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67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67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68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68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68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68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68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69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69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70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70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70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71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71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72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73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74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74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74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74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74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74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74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75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75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76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77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78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78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79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79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79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80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80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81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81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81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81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81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82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82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82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82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82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83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84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85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85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85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85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85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85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85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85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86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87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87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87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87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88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88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88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89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89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89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89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89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89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89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90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90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91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91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91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91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91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91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92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92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92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92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92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92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92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93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93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93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93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93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94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94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95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95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95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95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96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96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97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97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98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98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98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98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98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98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98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99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99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99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100</v>
      </c>
      <c r="U563" s="100" t="s">
        <v>2708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2708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2021-02-01T03:57:20Z</dcterms:created>
  <dcterms:modified xsi:type="dcterms:W3CDTF">2021-02-01T03:57:42Z</dcterms:modified>
</cp:coreProperties>
</file>