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2079B56B-3A7D-4543-8D09-65534751C9DE}" xr6:coauthVersionLast="46" xr6:coauthVersionMax="46" xr10:uidLastSave="{00000000-0000-0000-0000-000000000000}"/>
  <bookViews>
    <workbookView xWindow="-120" yWindow="-120" windowWidth="20730" windowHeight="11160" xr2:uid="{7C215FD7-0EE1-420D-84B0-2DDFBE5D149C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<sst xmlns="http://schemas.openxmlformats.org/spreadsheetml/2006/main" count="11709" uniqueCount="2869">
  <si>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</si>
  <si>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</si>
  <si>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</si>
  <si>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</si>
  <si>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</si>
  <si>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</si>
  <si>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</si>
  <si>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</si>
  <si>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</si>
  <si>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</si>
  <si>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</si>
  <si>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</si>
  <si>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</si>
  <si>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</si>
  <si>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</si>
  <si>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</si>
  <si>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</si>
  <si>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</si>
  <si>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</si>
  <si>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</si>
  <si>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</si>
  <si>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</si>
  <si>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</si>
  <si>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</si>
  <si>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</si>
  <si>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</si>
  <si>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</si>
  <si>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</si>
  <si>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</si>
  <si>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</si>
  <si>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</si>
  <si>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</si>
  <si>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</si>
  <si>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</si>
  <si>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</si>
  <si>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</si>
  <si>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</si>
  <si>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</si>
  <si>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</si>
  <si>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</si>
  <si>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</si>
  <si>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</si>
  <si>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</si>
  <si>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</si>
  <si>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</si>
  <si>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</si>
  <si>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</si>
  <si>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</si>
  <si>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</si>
  <si>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</si>
  <si>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</si>
  <si>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</si>
  <si>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</si>
  <si>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</si>
  <si>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</si>
  <si>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</si>
  <si>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</si>
  <si>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</si>
  <si>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</si>
  <si>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</si>
  <si>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</si>
  <si>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</si>
  <si>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</si>
  <si>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</si>
  <si>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</si>
  <si>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</si>
  <si>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</si>
  <si>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</si>
  <si>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</si>
  <si>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</si>
  <si>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</si>
  <si>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</si>
  <si>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</si>
  <si>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</si>
  <si>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</si>
  <si>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</si>
  <si>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</si>
  <si>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</si>
  <si>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</si>
  <si>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</si>
  <si>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</si>
  <si>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</si>
  <si>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</si>
  <si>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</si>
  <si>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</si>
  <si>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</si>
  <si>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</si>
  <si>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</si>
  <si>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</si>
  <si>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</si>
  <si>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</si>
  <si>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</si>
  <si>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</si>
  <si>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</si>
  <si>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</si>
  <si>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</si>
  <si>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</si>
  <si>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</si>
  <si>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</si>
  <si>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</si>
  <si>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</si>
  <si>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</si>
  <si>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</si>
  <si>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</si>
  <si>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</si>
  <si>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</si>
  <si>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</si>
  <si>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</si>
  <si>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</si>
  <si>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</si>
  <si>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</si>
  <si>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</si>
  <si>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</si>
  <si>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</si>
  <si>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</si>
  <si>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</si>
  <si>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</si>
  <si>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</si>
  <si>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</si>
  <si>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</si>
  <si>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</si>
  <si>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</si>
  <si>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</si>
  <si>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</si>
  <si>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</si>
  <si>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</si>
  <si>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</si>
  <si>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</si>
  <si>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</si>
  <si>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</si>
  <si>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</si>
  <si>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</si>
  <si>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</si>
  <si>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</si>
  <si>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</si>
  <si>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</si>
  <si>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</si>
  <si>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</si>
  <si>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</si>
  <si>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</si>
  <si>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</si>
  <si>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</si>
  <si>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</si>
  <si>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</si>
  <si>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</si>
  <si>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</si>
  <si>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</si>
  <si>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</si>
  <si>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</si>
  <si>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</si>
  <si>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</si>
  <si>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</si>
  <si>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</si>
  <si>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</si>
  <si>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</si>
  <si>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</si>
  <si>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</si>
  <si>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</si>
  <si>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</si>
  <si>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</si>
  <si>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</si>
  <si>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</si>
  <si>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</si>
  <si>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</si>
  <si>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</si>
  <si>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</si>
  <si>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</si>
  <si>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</si>
  <si>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</si>
  <si>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</si>
  <si>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</si>
  <si>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</si>
  <si>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</si>
  <si>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</si>
  <si>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</si>
  <si>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</si>
  <si>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</si>
  <si>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</si>
  <si>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</si>
  <si>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</si>
  <si>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</si>
  <si>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</si>
  <si>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</si>
  <si>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</si>
  <si>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</si>
  <si>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</si>
  <si>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</si>
  <si>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</si>
  <si>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</si>
  <si>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</si>
  <si>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</si>
  <si>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</si>
  <si>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</si>
  <si>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</si>
  <si>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</si>
  <si>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</si>
  <si>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</si>
  <si>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</si>
  <si>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</si>
  <si>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</si>
  <si>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</si>
  <si>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</si>
  <si>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</si>
  <si>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</si>
  <si>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</si>
  <si>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</si>
  <si>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</si>
  <si>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</si>
  <si>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</si>
  <si>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</si>
  <si>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</si>
  <si>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</si>
  <si>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</si>
  <si>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</si>
  <si>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</si>
  <si>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</si>
  <si>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</si>
  <si>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</si>
  <si>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</si>
  <si>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</si>
  <si>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</si>
  <si>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</si>
  <si>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</si>
  <si>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</si>
  <si>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</si>
  <si>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</si>
  <si>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</si>
  <si>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</si>
  <si>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</si>
  <si>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</si>
  <si>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</si>
  <si>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</si>
  <si>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</si>
  <si>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</si>
  <si>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</si>
  <si>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</si>
  <si>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</si>
  <si>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</si>
  <si>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</si>
  <si>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</si>
  <si>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</si>
  <si>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</si>
  <si>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</si>
  <si>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</si>
  <si>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</si>
  <si>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</si>
  <si>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</si>
  <si>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</si>
  <si>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</si>
  <si>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</si>
  <si>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</si>
  <si>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</si>
  <si>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</si>
  <si>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</si>
  <si>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</si>
  <si>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</si>
  <si>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</si>
  <si>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</si>
  <si>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</si>
  <si>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</si>
  <si>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</si>
  <si>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</si>
  <si>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</si>
  <si>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</si>
  <si>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</si>
  <si>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</si>
  <si>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</si>
  <si>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</si>
  <si>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</si>
  <si>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</si>
  <si>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</si>
  <si>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</si>
  <si>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</si>
  <si>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</si>
  <si>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</si>
  <si>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</si>
  <si>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</si>
  <si>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</si>
  <si>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</si>
  <si>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</si>
  <si>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</si>
  <si>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</si>
  <si>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</si>
  <si>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</si>
  <si>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</si>
  <si>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</si>
  <si>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</si>
  <si>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</si>
  <si>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</si>
  <si>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</si>
  <si>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</si>
  <si>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</si>
  <si>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</si>
  <si>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</si>
  <si>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</si>
  <si>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</si>
  <si>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</si>
  <si>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</si>
  <si>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</si>
  <si>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</si>
  <si>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</si>
  <si>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</si>
  <si>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</si>
  <si>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</si>
  <si>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</si>
  <si>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</si>
  <si>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</si>
  <si>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</si>
  <si>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</si>
  <si>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</si>
  <si>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</si>
  <si>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</si>
  <si>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</si>
  <si>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</si>
  <si>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</si>
  <si>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</si>
  <si>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</si>
  <si>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</si>
  <si>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</si>
  <si>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</si>
  <si>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</si>
  <si>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</si>
  <si>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</si>
  <si>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</si>
  <si>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</si>
  <si>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</si>
  <si>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</si>
  <si>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</si>
  <si>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</si>
  <si>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</si>
  <si>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</si>
  <si>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</si>
  <si>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</si>
  <si>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</si>
  <si>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</si>
  <si>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</si>
  <si>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</si>
  <si>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</si>
  <si>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</si>
  <si>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</si>
  <si>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</si>
  <si>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</si>
  <si>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</si>
  <si>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</si>
  <si>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</si>
  <si>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</si>
  <si>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</si>
  <si>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</si>
  <si>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</si>
  <si>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</si>
  <si>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</si>
  <si>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</si>
  <si>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</si>
  <si>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</si>
  <si>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</si>
  <si>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</si>
  <si>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</si>
  <si>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</si>
  <si>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</si>
  <si>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</si>
  <si>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</si>
  <si>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</si>
  <si>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</si>
  <si>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</si>
  <si>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</si>
  <si>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</si>
  <si>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</si>
  <si>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</si>
  <si>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</si>
  <si>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</si>
  <si>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</si>
  <si>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</si>
  <si>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</si>
  <si>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</si>
  <si>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</si>
  <si>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</si>
  <si>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</si>
  <si>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</si>
  <si>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</si>
  <si>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</si>
  <si>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</si>
  <si>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</si>
  <si>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</si>
  <si>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</si>
  <si>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</si>
  <si>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</si>
  <si>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</si>
  <si>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</si>
  <si>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</si>
  <si>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</si>
  <si>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</si>
  <si>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</si>
  <si>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</si>
  <si>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</si>
  <si>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</si>
  <si>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</si>
  <si>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</si>
  <si>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</si>
  <si>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</si>
  <si>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</si>
  <si>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</si>
  <si>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</si>
  <si>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</si>
  <si>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</si>
  <si>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</si>
  <si>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</si>
  <si>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</si>
  <si>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</si>
  <si>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</si>
  <si>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</si>
  <si>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</si>
  <si>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</si>
  <si>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</si>
  <si>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</si>
  <si>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</si>
  <si>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</si>
  <si>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</si>
  <si>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</si>
  <si>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</si>
  <si>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</si>
  <si>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</si>
  <si>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</si>
  <si>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</si>
  <si>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</si>
  <si>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</si>
  <si>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</si>
  <si>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</si>
  <si>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</si>
  <si>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</si>
  <si>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</si>
  <si>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</si>
  <si>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</si>
  <si>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</si>
  <si>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</si>
  <si>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</si>
  <si>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</si>
  <si>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</si>
  <si>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</si>
  <si>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</si>
  <si>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</si>
  <si>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</si>
  <si>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</si>
  <si>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</si>
  <si>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</si>
  <si>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</si>
  <si>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</si>
  <si>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</si>
  <si>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</si>
  <si>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</si>
  <si>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</si>
  <si>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</si>
  <si>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</si>
  <si>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</si>
  <si>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</si>
  <si>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</si>
  <si>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</si>
  <si>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</si>
  <si>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</si>
  <si>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</si>
  <si>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</si>
  <si>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</si>
  <si>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</si>
  <si>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</si>
  <si>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</si>
  <si>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</si>
  <si>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</si>
  <si>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</si>
  <si>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</si>
  <si>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</si>
  <si>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</si>
  <si>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</si>
  <si>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</si>
  <si>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</si>
  <si>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</si>
  <si>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</si>
  <si>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</si>
  <si>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</si>
  <si>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</si>
  <si>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</si>
  <si>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</si>
  <si>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</si>
  <si>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</si>
  <si>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</si>
  <si>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</si>
  <si>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</si>
  <si>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</si>
  <si>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</si>
  <si>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</si>
  <si>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</si>
  <si>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</si>
  <si>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</si>
  <si>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</si>
  <si>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</si>
  <si>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</si>
  <si>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</si>
  <si>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</si>
  <si>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</si>
  <si>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</si>
  <si>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</si>
  <si>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</si>
  <si>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</si>
  <si>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</si>
  <si>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</si>
  <si>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</si>
  <si>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</si>
  <si>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</si>
  <si>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</si>
  <si>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</si>
  <si>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</si>
  <si>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</si>
  <si>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</si>
  <si>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</si>
  <si>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</si>
  <si>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</si>
  <si>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</si>
  <si>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</si>
  <si>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</si>
  <si>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</si>
  <si>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</si>
  <si>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</si>
  <si>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</si>
  <si>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</si>
  <si>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</si>
  <si>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</si>
  <si>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</si>
  <si>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</si>
  <si>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</si>
  <si>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</si>
  <si>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</si>
  <si>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</si>
  <si>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</si>
  <si>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</si>
  <si>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</si>
  <si>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</si>
  <si>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</si>
  <si>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</si>
  <si>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</si>
  <si>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</si>
  <si>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</si>
  <si>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</si>
  <si>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</si>
  <si>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</si>
  <si>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</si>
  <si>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</si>
  <si>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</si>
  <si>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</si>
  <si>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</si>
  <si>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</si>
  <si>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</si>
  <si>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</si>
  <si>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</si>
  <si>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</si>
  <si>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</si>
  <si>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</si>
  <si>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</si>
  <si>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</si>
  <si>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</si>
  <si>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</si>
  <si>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</si>
  <si>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</si>
  <si>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</si>
  <si>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</si>
  <si>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</si>
  <si>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</si>
  <si>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</si>
  <si>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</si>
  <si>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</si>
  <si>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</si>
  <si>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</si>
  <si>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</si>
  <si>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</si>
  <si>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</si>
  <si>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</si>
  <si>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</si>
  <si>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</si>
  <si>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</si>
  <si>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</si>
  <si>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</si>
  <si>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</si>
  <si>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</si>
  <si>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</si>
  <si>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</si>
  <si>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</si>
  <si>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</si>
  <si>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</si>
  <si>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</si>
  <si>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</si>
  <si>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</si>
  <si>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</si>
  <si>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</si>
  <si>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</si>
  <si>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</si>
  <si>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</si>
  <si>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</si>
  <si>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</si>
  <si>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</si>
  <si>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</si>
  <si>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</si>
  <si>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</si>
  <si>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</si>
  <si>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</si>
  <si>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</si>
  <si>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</si>
  <si>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</si>
  <si>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</si>
  <si>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</si>
  <si>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</si>
  <si>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</si>
  <si>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</si>
  <si>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</si>
  <si>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</si>
  <si>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</si>
  <si>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</si>
  <si>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</si>
  <si>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</si>
  <si>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</si>
  <si>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</si>
  <si>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</si>
  <si>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</si>
  <si>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</si>
  <si>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</si>
  <si>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</si>
  <si>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</si>
  <si>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</si>
  <si>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</si>
  <si>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</si>
  <si>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</si>
  <si>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</si>
  <si>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</si>
  <si>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</si>
  <si>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</si>
  <si>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</si>
  <si>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</si>
  <si>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</si>
  <si>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</si>
  <si>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</si>
  <si>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</si>
  <si>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</si>
  <si>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</si>
  <si>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</si>
  <si>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</si>
  <si>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</si>
  <si>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</si>
  <si>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</si>
  <si>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</si>
  <si>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</si>
  <si>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</si>
  <si>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</si>
  <si>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</si>
  <si>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</si>
  <si>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</si>
  <si>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</si>
  <si>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</si>
  <si>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</si>
  <si>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</si>
  <si>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</si>
  <si>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</si>
  <si>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</si>
  <si>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</si>
  <si>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</si>
  <si>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</si>
  <si>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</si>
  <si>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</si>
  <si>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</si>
  <si>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</si>
  <si>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</si>
  <si>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</si>
  <si>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</si>
  <si>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</si>
  <si>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</si>
  <si>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</si>
  <si>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</si>
  <si>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</si>
  <si>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</si>
  <si>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</si>
  <si>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</si>
  <si>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</si>
  <si>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</si>
  <si>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</si>
  <si>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</si>
  <si>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</si>
  <si>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</si>
  <si>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</si>
  <si>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</si>
  <si>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</si>
  <si>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</si>
  <si>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</si>
  <si>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</si>
  <si>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</si>
  <si>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</si>
  <si>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</si>
  <si>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</si>
  <si>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</si>
  <si>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</si>
  <si>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</si>
  <si>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</si>
  <si>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</si>
  <si>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</si>
  <si>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</si>
  <si>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</si>
  <si>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</si>
  <si>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</si>
  <si>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</si>
  <si>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</si>
  <si>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</si>
  <si>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</si>
  <si>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</si>
  <si>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</si>
  <si>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</si>
  <si>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</si>
  <si>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</si>
  <si>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</si>
  <si>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</si>
  <si>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</si>
  <si>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</si>
  <si>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</si>
  <si>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</si>
  <si>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</si>
  <si>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</si>
  <si>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</si>
  <si>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</si>
  <si>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</si>
  <si>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</si>
  <si>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</si>
  <si>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</si>
  <si>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</si>
  <si>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</si>
  <si>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</si>
  <si>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</si>
  <si>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</si>
  <si>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</si>
  <si>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</si>
  <si>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</si>
  <si>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</si>
  <si>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</si>
  <si>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</si>
  <si>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</si>
  <si>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</si>
  <si>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</si>
  <si>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</si>
  <si>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</si>
  <si>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</si>
  <si>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</si>
  <si>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</si>
  <si>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</si>
  <si>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</si>
  <si>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</si>
  <si>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</si>
  <si>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</si>
  <si>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</si>
  <si>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</si>
  <si>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</si>
  <si>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</si>
  <si>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</si>
  <si>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</si>
  <si>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</si>
  <si>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</si>
  <si>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</si>
  <si>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</si>
  <si>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</si>
  <si>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</si>
  <si>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</si>
  <si>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</si>
  <si>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</si>
  <si>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</si>
  <si>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</si>
  <si>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</si>
  <si>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</si>
  <si>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</si>
  <si>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</si>
  <si>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</si>
  <si>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</si>
  <si>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</si>
  <si>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</si>
  <si>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</si>
  <si>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</si>
  <si>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</si>
  <si>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</si>
  <si>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</si>
  <si>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</si>
  <si>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</si>
  <si>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</si>
  <si>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</si>
  <si>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</si>
  <si>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</si>
  <si>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</si>
  <si>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</si>
  <si>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</si>
  <si>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</si>
  <si>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</si>
  <si>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</si>
  <si>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</si>
  <si>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</si>
  <si>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</si>
  <si>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</si>
  <si>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</si>
  <si>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</si>
  <si>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</si>
  <si>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</si>
  <si>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</si>
  <si>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</si>
  <si>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</si>
  <si>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</si>
  <si>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</si>
  <si>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</si>
  <si>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</si>
  <si>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</si>
  <si>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</si>
  <si>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</si>
  <si>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</si>
  <si>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</si>
  <si>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</si>
  <si>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</si>
  <si>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</si>
  <si>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</si>
  <si>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</si>
  <si>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</si>
  <si>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</si>
  <si>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</si>
  <si>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</si>
  <si>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</si>
  <si>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</si>
  <si>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</si>
  <si>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</si>
  <si>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</si>
  <si>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</si>
  <si>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</si>
  <si>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</si>
  <si>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</si>
  <si>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</si>
  <si>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</si>
  <si>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</si>
  <si>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</si>
  <si>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</si>
  <si>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</si>
  <si>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</si>
  <si>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</si>
  <si>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</si>
  <si>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</si>
  <si>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</si>
  <si>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</si>
  <si>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</si>
  <si>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</si>
  <si>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</si>
  <si>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</si>
  <si>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</si>
  <si>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</si>
  <si>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</si>
  <si>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</si>
  <si>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</si>
  <si>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</si>
  <si>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</si>
  <si>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</si>
  <si>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</si>
  <si>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</si>
  <si>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</si>
  <si>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</si>
  <si>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</si>
  <si>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</si>
  <si>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</si>
  <si>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</si>
  <si>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</si>
  <si>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</si>
  <si>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</si>
  <si>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</si>
  <si>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</si>
  <si>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</si>
  <si>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</si>
  <si>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</si>
  <si>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</si>
  <si>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</si>
  <si>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</si>
  <si>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</si>
  <si>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</si>
  <si>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</si>
  <si>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</si>
  <si>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</si>
  <si>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</si>
  <si>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</si>
  <si>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</si>
  <si>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</si>
  <si>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</si>
  <si>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</si>
  <si>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</si>
  <si>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</si>
  <si>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</si>
  <si>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</si>
  <si>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</si>
  <si>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</si>
  <si>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</si>
  <si>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</si>
  <si>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</si>
  <si>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</si>
  <si>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</si>
  <si>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</si>
  <si>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</si>
  <si>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</si>
  <si>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</si>
  <si>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</si>
  <si>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</si>
  <si>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</si>
  <si>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</si>
  <si>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</si>
  <si>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</si>
  <si>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</si>
  <si>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</si>
  <si>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</si>
  <si>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</si>
  <si>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</si>
  <si>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</si>
  <si>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</si>
  <si>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</si>
  <si>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</si>
  <si>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</si>
  <si>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</si>
  <si>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</si>
  <si>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</si>
  <si>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</si>
  <si>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</si>
  <si>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</si>
  <si>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</si>
  <si>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</si>
  <si>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</si>
  <si>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</si>
  <si>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</si>
  <si>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</si>
  <si>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</si>
  <si>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</si>
  <si>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</si>
  <si>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</si>
  <si>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</si>
  <si>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</si>
  <si>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</si>
  <si>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</si>
  <si>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</si>
  <si>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</si>
  <si>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</si>
  <si>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</si>
  <si>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</si>
  <si>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</si>
  <si>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</si>
  <si>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</si>
  <si>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</si>
  <si>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</si>
  <si>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</si>
  <si>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</si>
  <si>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</si>
  <si>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</si>
  <si>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</si>
  <si>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</si>
  <si>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</si>
  <si>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</si>
  <si>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</si>
  <si>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</si>
  <si>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</si>
  <si>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</si>
  <si>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</si>
  <si>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</si>
  <si>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</si>
  <si>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</si>
  <si>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</si>
  <si>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</si>
  <si>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</si>
  <si>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</si>
  <si>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</si>
  <si>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</si>
  <si>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</si>
  <si>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</si>
  <si>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</si>
  <si>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</si>
  <si>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</si>
  <si>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</si>
  <si>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</si>
  <si>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</si>
  <si>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</si>
  <si>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</si>
  <si>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</si>
  <si>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</si>
  <si>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</si>
  <si>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</si>
  <si>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</si>
  <si>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</si>
  <si>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</si>
  <si>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</si>
  <si>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</si>
  <si>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</si>
  <si>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</si>
  <si>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</si>
  <si>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</si>
  <si>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</si>
  <si>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</si>
  <si>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</si>
  <si>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</si>
  <si>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</si>
  <si>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</si>
  <si>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</si>
  <si>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</si>
  <si>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</si>
  <si>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</si>
  <si>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</si>
  <si>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</si>
  <si>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</si>
  <si>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</si>
  <si>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</si>
  <si>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</si>
  <si>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</si>
  <si>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</si>
  <si>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</si>
  <si>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</si>
  <si>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</si>
  <si>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</si>
  <si>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</si>
  <si>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</si>
  <si>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</si>
  <si>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</si>
  <si>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</si>
  <si>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</si>
  <si>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</si>
  <si>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</si>
  <si>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</si>
  <si>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</si>
  <si>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</si>
  <si>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</si>
  <si>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</si>
  <si>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</si>
  <si>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</si>
  <si>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</si>
  <si>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</si>
  <si>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</si>
  <si>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</si>
  <si>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</si>
  <si>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</si>
  <si>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</si>
  <si>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</si>
  <si>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</si>
  <si>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</si>
  <si>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</si>
  <si>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</si>
  <si>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</si>
  <si>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</si>
  <si>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</si>
  <si>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</si>
  <si>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</si>
  <si>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</si>
  <si>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</si>
  <si>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</si>
  <si>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</si>
  <si>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</si>
  <si>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</si>
  <si>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</si>
  <si>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</si>
  <si>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</si>
  <si>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</si>
  <si>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</si>
  <si>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</si>
  <si>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</si>
  <si>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</si>
  <si>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</si>
  <si>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</si>
  <si>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</si>
  <si>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</si>
  <si>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</si>
  <si>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</si>
  <si>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</si>
  <si>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</si>
  <si>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</si>
  <si>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</si>
  <si>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</si>
  <si>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</si>
  <si>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</si>
  <si>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</si>
  <si>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</si>
  <si>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</si>
  <si>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</si>
  <si>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</si>
  <si>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</si>
  <si>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</si>
  <si>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</si>
  <si>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</si>
  <si>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</si>
  <si>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</si>
  <si>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</si>
  <si>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</si>
  <si>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</si>
  <si>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</si>
  <si>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</si>
  <si>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</si>
  <si>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</si>
  <si>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</si>
  <si>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</si>
  <si>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</si>
  <si>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</si>
  <si>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</si>
  <si>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</si>
  <si>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</si>
  <si>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</si>
  <si>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</si>
  <si>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</si>
  <si>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</si>
  <si>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</si>
  <si>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</si>
  <si>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</si>
  <si>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</si>
  <si>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</si>
  <si>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</si>
  <si>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</si>
  <si>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</si>
  <si>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</si>
  <si>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</si>
  <si>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</si>
  <si>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</si>
  <si>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</si>
  <si>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</si>
  <si>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</si>
  <si>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</si>
  <si>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</si>
  <si>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</si>
  <si>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</si>
  <si>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</si>
  <si>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</si>
  <si>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</si>
  <si>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</si>
  <si>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</si>
  <si>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</si>
  <si>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</si>
  <si>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</si>
  <si>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</si>
  <si>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</si>
  <si>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</si>
  <si>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</si>
  <si>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</si>
  <si>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</si>
  <si>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</si>
  <si>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</si>
  <si>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</si>
  <si>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</si>
  <si>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</si>
  <si>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</si>
  <si>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</si>
  <si>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</si>
  <si>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</si>
  <si>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</si>
  <si>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</si>
  <si>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</si>
  <si>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</si>
  <si>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</si>
  <si>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</si>
  <si>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</si>
  <si>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</si>
  <si>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</si>
  <si>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</si>
  <si>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</si>
  <si>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</si>
  <si>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</si>
  <si>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</si>
  <si>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</si>
  <si>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</si>
  <si>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</si>
  <si>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</si>
  <si>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</si>
  <si>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</si>
  <si>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</si>
  <si>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</si>
  <si>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</si>
  <si>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</si>
  <si>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</si>
  <si>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</si>
  <si>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</si>
  <si>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</si>
  <si>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</si>
  <si>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</si>
  <si>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</si>
  <si>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</si>
  <si>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</si>
  <si>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</si>
  <si>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</si>
  <si>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</si>
  <si>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</si>
  <si>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</si>
  <si>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</si>
  <si>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</si>
  <si>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</si>
  <si>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</si>
  <si>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</si>
  <si>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</si>
  <si>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</si>
  <si>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</si>
  <si>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</si>
  <si>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</si>
  <si>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</si>
  <si>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</si>
  <si>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</si>
  <si>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</si>
  <si>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</si>
  <si>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</si>
  <si>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</si>
  <si>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</si>
  <si>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</si>
  <si>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</si>
  <si>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</si>
  <si>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</si>
  <si>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</si>
  <si>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</si>
  <si>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</si>
  <si>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</si>
  <si>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</si>
  <si>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</si>
  <si>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</si>
  <si>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</si>
  <si>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</si>
  <si>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</si>
  <si>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</si>
  <si>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</si>
  <si>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</si>
  <si>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</si>
  <si>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</si>
  <si>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</si>
  <si>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</si>
  <si>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</si>
  <si>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</si>
  <si>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</si>
  <si>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</si>
  <si>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</si>
  <si>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</si>
  <si>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</si>
  <si>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</si>
  <si>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</si>
  <si>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</si>
  <si>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</si>
  <si>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</si>
  <si>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</si>
  <si>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</si>
  <si>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</si>
  <si>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</si>
  <si>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</si>
  <si>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</si>
  <si>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</si>
  <si>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</si>
  <si>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</si>
  <si>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</si>
  <si>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</si>
  <si>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</si>
  <si>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</si>
  <si>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</si>
  <si>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</si>
  <si>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</si>
  <si>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</si>
  <si>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</si>
  <si>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</si>
  <si>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</si>
  <si>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</si>
  <si>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</si>
  <si>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</si>
  <si>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</si>
  <si>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</si>
  <si>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</si>
  <si>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</si>
  <si>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</si>
  <si>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</si>
  <si>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</si>
  <si>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</si>
  <si>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</si>
  <si>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</si>
  <si>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</si>
  <si>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</si>
  <si>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</si>
  <si>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</si>
  <si>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</si>
  <si>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</si>
  <si>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</si>
  <si>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</si>
  <si>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</si>
  <si>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</si>
  <si>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</si>
  <si>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</si>
  <si>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</si>
  <si>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</si>
  <si>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</si>
  <si>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</si>
  <si>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</si>
  <si>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</si>
  <si>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</si>
  <si>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</si>
  <si>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</si>
  <si>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</si>
  <si>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</si>
  <si>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</si>
  <si>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</si>
  <si>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</si>
  <si>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</si>
  <si>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</si>
  <si>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</si>
  <si>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</si>
  <si>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</si>
  <si>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</si>
  <si>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</si>
  <si>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</si>
  <si>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</si>
  <si>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</si>
  <si>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</si>
  <si>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</si>
  <si>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</si>
  <si>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</si>
  <si>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</si>
  <si>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</si>
  <si>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</si>
  <si>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</si>
  <si>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</si>
  <si>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</si>
  <si>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</si>
  <si>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</si>
  <si>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</si>
  <si>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</si>
  <si>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</si>
  <si>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</si>
  <si>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</si>
  <si>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</si>
  <si>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</si>
  <si>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</si>
  <si>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</si>
  <si>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</si>
  <si>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</si>
  <si>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</si>
  <si>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</si>
  <si>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</si>
  <si>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</si>
  <si>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</si>
  <si>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</si>
  <si>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</si>
  <si>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</si>
  <si>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</si>
  <si>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</si>
  <si>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</si>
  <si>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</si>
  <si>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</si>
  <si>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</si>
  <si>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</si>
  <si>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</si>
  <si>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</si>
  <si>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</si>
  <si>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</si>
  <si>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</si>
  <si>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</si>
  <si>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</si>
  <si>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</si>
  <si>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</si>
  <si>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</si>
  <si>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</si>
  <si>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</si>
  <si>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</si>
  <si>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</si>
  <si>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</si>
  <si>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</si>
  <si>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</si>
  <si>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</si>
  <si>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</si>
  <si>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</si>
  <si>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</si>
  <si>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</si>
  <si>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</si>
  <si>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</si>
  <si>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</si>
  <si>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</si>
  <si>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</si>
  <si>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</si>
  <si>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</si>
  <si>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</si>
  <si>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</si>
  <si>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</si>
  <si>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</si>
  <si>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</si>
  <si>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</si>
  <si>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</si>
  <si>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</si>
  <si>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</si>
  <si>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</si>
  <si>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</si>
  <si>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</si>
  <si>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</si>
  <si>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</si>
  <si>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</si>
  <si>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</si>
  <si>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</si>
  <si>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</si>
  <si>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</si>
  <si>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</si>
  <si>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</si>
  <si>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</si>
  <si>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</si>
  <si>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</si>
  <si>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</si>
  <si>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</si>
  <si>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</si>
  <si>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</si>
  <si>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</si>
  <si>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</si>
  <si>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</si>
  <si>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</si>
  <si>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</si>
  <si>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</si>
  <si>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</si>
  <si>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</si>
  <si>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</si>
  <si>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</si>
  <si>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</si>
  <si>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</si>
  <si>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</si>
  <si>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</si>
  <si>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</si>
  <si>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</si>
  <si>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</si>
  <si>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</si>
  <si>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</si>
  <si>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</si>
  <si>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</si>
  <si>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</si>
  <si>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</si>
  <si>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</si>
  <si>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</si>
  <si>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</si>
  <si>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</si>
  <si>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</si>
  <si>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</si>
  <si>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</si>
  <si>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</si>
  <si>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</si>
  <si>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</si>
  <si>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</si>
  <si>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</si>
  <si>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</si>
  <si>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</si>
  <si>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</si>
  <si>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</si>
  <si>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</si>
  <si>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</si>
  <si>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</si>
  <si>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</si>
  <si>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</si>
  <si>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</si>
  <si>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</si>
  <si>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</si>
  <si>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</si>
  <si>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</si>
  <si>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</si>
  <si>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</si>
  <si>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</si>
  <si>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</si>
  <si>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</si>
  <si>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</si>
  <si>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</si>
  <si>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</si>
  <si>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</si>
  <si>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</si>
  <si>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</si>
  <si>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</si>
  <si>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</si>
  <si>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</si>
  <si>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</si>
  <si>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</si>
  <si>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</si>
  <si>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</si>
  <si>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</si>
  <si>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</si>
  <si>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</si>
  <si>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</si>
  <si>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</si>
  <si>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</si>
  <si>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</si>
  <si>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</si>
  <si>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</si>
  <si>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</si>
  <si>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</si>
  <si>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</si>
  <si>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</si>
  <si>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</si>
  <si>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</si>
  <si>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</si>
  <si>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</si>
  <si>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</si>
  <si>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</si>
  <si>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</si>
  <si>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</si>
  <si>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</si>
  <si>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</si>
  <si>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</si>
  <si>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</si>
  <si>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</si>
  <si>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</si>
  <si>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</si>
  <si>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</si>
  <si>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</si>
  <si>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</si>
  <si>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</si>
  <si>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</si>
  <si>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</si>
  <si>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</si>
  <si>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</si>
  <si>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</si>
  <si>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</si>
  <si>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</si>
  <si>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</si>
  <si>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</si>
  <si>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</si>
  <si>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</si>
  <si>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</si>
  <si>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</si>
  <si>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</si>
  <si>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</si>
  <si>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</si>
  <si>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</si>
  <si>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</si>
  <si>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</si>
  <si>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</si>
  <si>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</si>
  <si>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</si>
  <si>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</si>
  <si>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</si>
  <si>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</si>
  <si>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</si>
  <si>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</si>
  <si>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</si>
  <si>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</si>
  <si>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</si>
  <si>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</si>
  <si>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</si>
  <si>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</si>
  <si>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</si>
  <si>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</si>
  <si>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</si>
  <si>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</si>
  <si>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</si>
  <si>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</si>
  <si>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</si>
  <si>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</si>
  <si>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</si>
  <si>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</si>
  <si>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</si>
  <si>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</si>
  <si>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</si>
  <si>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</si>
  <si>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</si>
  <si>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</si>
  <si>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</si>
  <si>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</si>
  <si>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</si>
  <si>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</si>
  <si>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</si>
  <si>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</si>
  <si>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</si>
  <si>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</si>
  <si>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</si>
  <si>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</si>
  <si>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</si>
  <si>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</si>
  <si>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</si>
  <si>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</si>
  <si>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</si>
  <si>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</si>
  <si>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</si>
  <si>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</si>
  <si>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</si>
  <si>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</si>
  <si>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</si>
  <si>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</si>
  <si>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</si>
  <si>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</si>
  <si>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</si>
  <si>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</si>
  <si>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</si>
  <si>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</si>
  <si>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</si>
  <si>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</si>
  <si>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</si>
  <si>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</si>
  <si>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</si>
  <si>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</si>
  <si>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</si>
  <si>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</si>
  <si>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</si>
  <si>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</si>
  <si>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</si>
  <si>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</si>
  <si>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</si>
  <si>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</si>
  <si>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</si>
  <si>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</si>
  <si>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</si>
  <si>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</si>
  <si>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</si>
  <si>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</si>
  <si>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</si>
  <si>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</si>
  <si>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</si>
  <si>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</si>
  <si>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</si>
  <si>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</si>
  <si>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</si>
  <si>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</si>
  <si>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</si>
  <si>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</si>
  <si>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</si>
  <si>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</si>
  <si>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</si>
  <si>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</si>
  <si>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</si>
  <si>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</si>
  <si>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</si>
  <si>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</si>
  <si>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</si>
  <si>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</si>
  <si>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</si>
  <si>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</si>
  <si>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</si>
  <si>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</si>
  <si>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</si>
  <si>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</si>
  <si>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</si>
  <si>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</si>
  <si>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</si>
  <si>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</si>
  <si>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</si>
  <si>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</si>
  <si>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</si>
  <si>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</si>
  <si>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</si>
  <si>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</si>
  <si>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</si>
  <si>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</si>
  <si>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</si>
  <si>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</si>
  <si>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</si>
  <si>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</si>
  <si>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</si>
  <si>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</si>
  <si>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</si>
  <si>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</si>
  <si>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</si>
  <si>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</si>
  <si>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</si>
  <si>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</si>
  <si>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</si>
  <si>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</si>
  <si>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</si>
  <si>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</si>
  <si>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</si>
  <si>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</si>
  <si>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</si>
  <si>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</si>
  <si>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</si>
  <si>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</si>
  <si>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</si>
  <si>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</si>
  <si>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</si>
  <si>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</si>
  <si>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</si>
  <si>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</si>
  <si>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</si>
  <si>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</si>
  <si>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</si>
  <si>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</si>
  <si>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</si>
  <si>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</si>
  <si>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</si>
  <si>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</si>
  <si>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</si>
  <si>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</si>
  <si>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</si>
  <si>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</si>
  <si>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</si>
  <si>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</si>
  <si>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</si>
  <si>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</si>
  <si>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</si>
  <si>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</si>
  <si>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</si>
  <si>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</si>
  <si>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</si>
  <si>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</si>
  <si>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</si>
  <si>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</si>
  <si>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</si>
  <si>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</si>
  <si>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</si>
  <si>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</si>
  <si>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</si>
  <si>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</si>
  <si>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</si>
  <si>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</si>
  <si>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</si>
  <si>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</si>
  <si>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</si>
  <si>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</si>
  <si>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</si>
  <si>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</si>
  <si>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</si>
  <si>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</si>
  <si>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</si>
  <si>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</si>
  <si>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</si>
  <si>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</si>
  <si>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</si>
  <si>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</si>
  <si>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</si>
  <si>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</si>
  <si>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</si>
  <si>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</si>
  <si>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</si>
  <si>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</si>
  <si>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</si>
  <si>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</si>
  <si>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</si>
  <si>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</si>
  <si>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</si>
  <si>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</si>
  <si>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</si>
  <si>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</si>
  <si>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</si>
  <si>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</si>
  <si>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</si>
  <si>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</si>
  <si>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</si>
  <si>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</si>
  <si>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</si>
  <si>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</si>
  <si>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</si>
  <si>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</si>
  <si>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</si>
  <si>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</si>
  <si>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</si>
  <si>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</si>
  <si>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</si>
  <si>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</si>
  <si>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</si>
  <si>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</si>
  <si>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</si>
  <si>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</si>
  <si>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</si>
  <si>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</si>
  <si>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</si>
  <si>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</si>
  <si>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</si>
  <si>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</si>
  <si>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</si>
  <si>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</si>
  <si>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</si>
  <si>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</si>
  <si>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</si>
  <si>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</si>
  <si>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</si>
  <si>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</si>
  <si>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</si>
  <si>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</si>
  <si>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</si>
  <si>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</si>
  <si>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</si>
  <si>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</si>
  <si>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</si>
  <si>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</si>
  <si>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</si>
  <si>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</si>
  <si>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</si>
  <si>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</si>
  <si>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</si>
  <si>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</si>
  <si>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</si>
  <si>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</si>
  <si>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</si>
  <si>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</si>
  <si>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</si>
  <si>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</si>
  <si>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</si>
  <si>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</si>
  <si>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</si>
  <si>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</si>
  <si>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</si>
  <si>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</si>
  <si>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</si>
  <si>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</si>
  <si>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</si>
  <si>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</si>
  <si>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</si>
  <si>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</si>
  <si>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</si>
  <si>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</si>
  <si>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</si>
  <si>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</si>
  <si>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</si>
  <si>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</si>
  <si>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</si>
  <si>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</si>
  <si>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</si>
  <si>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</si>
  <si>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</si>
  <si>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</si>
  <si>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</si>
  <si>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</si>
  <si>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</si>
  <si>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</si>
  <si>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</si>
  <si>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</si>
  <si>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</si>
  <si>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</si>
  <si>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</si>
  <si>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</si>
  <si>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</si>
  <si>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</si>
  <si>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</si>
  <si>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</si>
  <si>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</si>
  <si>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</si>
  <si>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</si>
  <si>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</si>
  <si>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</si>
  <si>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</si>
  <si>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</si>
  <si>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</si>
  <si>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</si>
  <si>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</si>
  <si>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</si>
  <si>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</si>
  <si>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</si>
  <si>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</si>
  <si>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</si>
  <si>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</si>
  <si>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</si>
  <si>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</si>
  <si>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</si>
  <si>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</si>
  <si>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</si>
  <si>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</si>
  <si>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</si>
  <si>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</si>
  <si>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</si>
  <si>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</si>
  <si>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</si>
  <si>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</si>
  <si>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</si>
  <si>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</si>
  <si>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</si>
  <si>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</si>
  <si>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</si>
  <si>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</si>
  <si>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</si>
  <si>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</si>
  <si>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</si>
  <si>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</si>
  <si>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</si>
  <si>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</si>
  <si>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</si>
  <si>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</si>
  <si>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</si>
  <si>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</si>
  <si>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</si>
  <si>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</si>
  <si>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</si>
  <si>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</si>
  <si>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</si>
  <si>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</si>
  <si>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</si>
  <si>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</si>
  <si>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</si>
  <si>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</si>
  <si>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</si>
  <si>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</si>
  <si>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</si>
  <si>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</si>
  <si>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</si>
  <si>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</si>
  <si>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</si>
  <si>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</si>
  <si>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</si>
  <si>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</si>
  <si>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</si>
  <si>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</si>
  <si>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</si>
  <si>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</si>
  <si>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</si>
  <si>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</si>
  <si>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</si>
  <si>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</si>
  <si>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</si>
  <si>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</si>
  <si>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</si>
  <si>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</si>
  <si>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</si>
  <si>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</si>
  <si>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</si>
  <si>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</si>
  <si>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</si>
  <si>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</si>
  <si>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</si>
  <si>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</si>
  <si>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</si>
  <si>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</si>
  <si>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</si>
  <si>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</si>
  <si>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</si>
  <si>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</si>
  <si>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</si>
  <si>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</si>
  <si>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</si>
  <si>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</si>
  <si>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</si>
  <si>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</si>
  <si>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</si>
  <si>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</si>
  <si>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</si>
  <si>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</si>
  <si>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</si>
  <si>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</si>
  <si>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</si>
  <si>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</si>
  <si>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</si>
  <si>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</si>
  <si>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</si>
  <si>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</si>
  <si>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</si>
  <si>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</si>
  <si>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</si>
  <si>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</si>
  <si>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</si>
  <si>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</si>
  <si>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</si>
  <si>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</si>
  <si>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</si>
  <si>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</si>
  <si>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</si>
  <si>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</si>
  <si>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</si>
  <si>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</si>
  <si>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</si>
  <si>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</si>
  <si>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</si>
  <si>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</si>
  <si>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</si>
  <si>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</si>
  <si>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</si>
  <si>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</si>
  <si>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</si>
  <si>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</si>
  <si>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</si>
  <si>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</si>
  <si>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</si>
  <si>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</si>
  <si>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</si>
  <si>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</si>
  <si>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</si>
  <si>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</si>
  <si>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</si>
  <si>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</si>
  <si>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</si>
  <si>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</si>
  <si>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</si>
  <si>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</si>
  <si>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</si>
  <si>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</si>
  <si>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</si>
  <si>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</si>
  <si>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</si>
  <si>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</si>
  <si>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</si>
  <si>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</si>
  <si>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</si>
  <si>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</si>
  <si>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</si>
  <si>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</si>
  <si>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</si>
  <si>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</si>
  <si>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</si>
  <si>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</si>
  <si>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</si>
  <si>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</si>
  <si>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</si>
  <si>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</si>
  <si>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</si>
  <si>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</si>
  <si>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</si>
  <si>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</si>
  <si>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</si>
  <si>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</si>
  <si>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</si>
  <si>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</si>
  <si>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</si>
  <si>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</si>
  <si>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</si>
  <si>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</si>
  <si>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</si>
  <si>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</si>
  <si>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</si>
  <si>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</si>
  <si>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</si>
  <si>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</si>
  <si>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</si>
  <si>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</si>
  <si>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</si>
  <si>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</si>
  <si>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</si>
  <si>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</si>
  <si>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</si>
  <si>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</si>
  <si>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</si>
  <si>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</si>
  <si>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</si>
  <si>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</si>
  <si>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</si>
  <si>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</si>
  <si>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</si>
  <si>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</si>
  <si>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</si>
  <si>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</si>
  <si>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</si>
  <si>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</si>
  <si>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</si>
  <si>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</si>
  <si>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</si>
  <si>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</si>
  <si>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</si>
  <si>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</si>
  <si>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</si>
  <si>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</si>
  <si>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</si>
  <si>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</si>
  <si>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</si>
  <si>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</si>
  <si>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</si>
  <si>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</si>
  <si>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</si>
  <si>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</si>
  <si>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</si>
  <si>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</si>
  <si>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</si>
  <si>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</si>
  <si>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</si>
  <si>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</si>
  <si>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</si>
  <si>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</si>
  <si>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</si>
  <si>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</si>
  <si>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</si>
  <si>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</si>
  <si>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</si>
  <si>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</si>
  <si>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</si>
  <si>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</si>
  <si>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</si>
  <si>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</si>
  <si>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</si>
  <si>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</si>
  <si>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</si>
  <si>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</si>
  <si>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</si>
  <si>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</si>
  <si>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</si>
  <si>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</si>
  <si>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</si>
  <si>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</si>
  <si>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</si>
  <si>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</si>
  <si>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</si>
  <si>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</si>
  <si>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</si>
  <si>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</si>
  <si>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</si>
  <si>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</si>
  <si>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</si>
  <si>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</si>
  <si>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</si>
  <si>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</si>
  <si>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</si>
  <si>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</si>
  <si>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</si>
  <si>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</si>
  <si>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</si>
  <si>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</si>
  <si>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</si>
  <si>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</si>
  <si>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</si>
  <si>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</si>
  <si>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</si>
  <si>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</si>
  <si>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</si>
  <si>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</si>
  <si>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</si>
  <si>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</si>
  <si>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</si>
  <si>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</si>
  <si>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</si>
  <si>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</si>
  <si>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</si>
  <si>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</si>
  <si>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</si>
  <si>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</si>
  <si>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</si>
  <si>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</si>
  <si>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</si>
  <si>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</si>
  <si>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</si>
  <si>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</si>
  <si>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</si>
  <si>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</si>
  <si>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</si>
  <si>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</si>
  <si>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</si>
  <si>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</si>
  <si>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</si>
  <si>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</si>
  <si>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</si>
  <si>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</si>
  <si>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</si>
  <si>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</si>
  <si>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</si>
  <si>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</si>
  <si>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</si>
  <si>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</si>
  <si>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</si>
  <si>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</si>
  <si>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</si>
  <si>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</si>
  <si>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</si>
  <si>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</si>
  <si>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</si>
  <si>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</si>
  <si>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</si>
  <si>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</si>
  <si>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</si>
  <si>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</si>
  <si>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</si>
  <si>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</si>
  <si>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</si>
  <si>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</si>
  <si>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</si>
  <si>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</si>
  <si>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</si>
  <si>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</si>
  <si>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</si>
  <si>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</si>
  <si>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</si>
  <si>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</si>
  <si>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</si>
  <si>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</si>
  <si>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</si>
  <si>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</si>
  <si>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</si>
  <si>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</si>
  <si>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</si>
  <si>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</si>
  <si>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</si>
  <si>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</si>
  <si>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</si>
  <si>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</si>
  <si>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</si>
  <si>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</si>
  <si>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</si>
  <si>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</si>
  <si>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</si>
  <si>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</si>
  <si>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</si>
  <si>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</si>
  <si>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</si>
  <si>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</si>
  <si>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</si>
  <si>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</si>
  <si>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</si>
  <si>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</si>
  <si>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</si>
  <si>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</si>
  <si>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</si>
  <si>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</si>
  <si>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</si>
  <si>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</si>
  <si>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</si>
  <si>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</si>
  <si>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</si>
  <si>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</si>
  <si>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</si>
  <si>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</si>
  <si>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</si>
  <si>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</si>
  <si>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</si>
  <si>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</si>
  <si>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</si>
  <si>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</si>
  <si>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</si>
  <si>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</si>
  <si>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</si>
  <si>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</si>
  <si>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</si>
  <si>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</si>
  <si>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</si>
  <si>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</si>
  <si>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</si>
  <si>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</si>
  <si>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</si>
  <si>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</si>
  <si>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</si>
  <si>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</si>
  <si>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</si>
  <si>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</si>
  <si>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</si>
  <si>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</si>
  <si>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</si>
  <si>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</si>
  <si>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</si>
  <si>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</si>
  <si>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</si>
  <si>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</si>
  <si>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</si>
  <si>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</si>
  <si>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</si>
  <si>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</si>
  <si>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</si>
  <si>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</si>
  <si>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</si>
  <si>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</si>
  <si>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</si>
  <si>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</si>
  <si>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</si>
  <si>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</si>
  <si>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</si>
  <si>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</si>
  <si>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</si>
  <si>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</si>
  <si>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</si>
  <si>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</si>
  <si>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</si>
  <si>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</si>
  <si>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</si>
  <si>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</si>
  <si>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</si>
  <si>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</si>
  <si>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</si>
  <si>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</si>
  <si>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</si>
  <si>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</si>
  <si>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</si>
  <si>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</si>
  <si>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</si>
  <si>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</si>
  <si>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</si>
  <si>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</si>
  <si>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</si>
  <si>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</si>
  <si>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</si>
  <si>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</si>
  <si>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</si>
  <si>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</si>
  <si>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</si>
  <si>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</si>
  <si>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</si>
  <si>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</si>
  <si>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</si>
  <si>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</si>
  <si>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</si>
  <si>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</si>
  <si>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</si>
  <si>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</si>
  <si>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</si>
  <si>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</si>
  <si>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</si>
  <si>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</si>
  <si>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</si>
  <si>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</si>
  <si>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</si>
  <si>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</si>
  <si>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</si>
  <si>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</si>
  <si>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</si>
  <si>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</si>
  <si>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</si>
  <si>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</si>
  <si>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</si>
  <si>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</si>
  <si>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</si>
  <si>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</si>
  <si>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</si>
  <si>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</si>
  <si>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</si>
  <si>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</si>
  <si>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</si>
  <si>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</si>
  <si>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</si>
  <si>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</si>
  <si>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</si>
  <si>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</si>
  <si>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</si>
  <si>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</si>
  <si>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</si>
  <si>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</si>
  <si>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</si>
  <si>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</si>
  <si>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</si>
  <si>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</si>
  <si>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</si>
  <si>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</si>
  <si>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</si>
  <si>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</si>
  <si>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</si>
  <si>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</si>
  <si>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</si>
  <si>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</si>
  <si>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</si>
  <si>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</si>
  <si>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</si>
  <si>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</si>
  <si>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</si>
  <si>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</si>
  <si>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</si>
  <si>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</si>
  <si>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</si>
  <si>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</si>
  <si>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</si>
  <si>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</si>
  <si>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</si>
  <si>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</si>
  <si>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</si>
  <si>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</si>
  <si>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</si>
  <si>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</si>
  <si>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</si>
  <si>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</si>
  <si>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</si>
  <si>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</si>
  <si>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</si>
  <si>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</si>
  <si>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</si>
  <si>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</si>
  <si>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</si>
  <si>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</si>
  <si>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</si>
  <si>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</si>
  <si>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</si>
  <si>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</si>
  <si>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</si>
  <si>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</si>
  <si>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</si>
  <si>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</si>
  <si>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</si>
  <si>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</si>
  <si>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</si>
  <si>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</si>
  <si>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</si>
  <si>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</si>
  <si>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</si>
  <si>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</si>
  <si>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</si>
  <si>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</si>
  <si>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</si>
  <si>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</si>
  <si>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</si>
  <si>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</si>
  <si>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</si>
  <si>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</si>
  <si>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</si>
  <si>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</si>
  <si>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</si>
  <si>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</si>
  <si>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</si>
  <si>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</si>
  <si>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</si>
  <si>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</si>
  <si>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</si>
  <si>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</si>
  <si>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</si>
  <si>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</si>
  <si>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</si>
  <si>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</si>
  <si>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</si>
  <si>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</si>
  <si>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</si>
  <si>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</si>
  <si>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</si>
  <si>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</si>
  <si>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</si>
  <si>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</si>
  <si>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</si>
  <si>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</si>
  <si>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</si>
  <si>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</si>
  <si>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</si>
  <si>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</si>
  <si>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</si>
  <si>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</si>
  <si>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</si>
  <si>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</si>
  <si>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</si>
  <si>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</si>
  <si>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</si>
  <si>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</si>
  <si>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</si>
  <si>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</si>
  <si>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</si>
  <si>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</si>
  <si>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</si>
  <si>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</si>
  <si>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</si>
  <si>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</si>
  <si>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</si>
  <si>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</si>
  <si>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</si>
  <si>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</si>
  <si>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</si>
  <si>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</si>
  <si>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</si>
  <si>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</si>
  <si>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</si>
  <si>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</si>
  <si>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</si>
  <si>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</si>
  <si>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</si>
  <si>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</si>
  <si>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</si>
  <si>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</si>
  <si>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</si>
  <si>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</si>
  <si>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</si>
  <si>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</si>
  <si>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</si>
  <si>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</si>
  <si>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</si>
  <si>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</si>
  <si>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</si>
  <si>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</si>
  <si>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</si>
  <si>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</si>
  <si>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</si>
  <si>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</si>
  <si>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</si>
  <si>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</si>
  <si>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</si>
  <si>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</si>
  <si>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</si>
  <si>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</si>
  <si>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</si>
  <si>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</si>
  <si>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</si>
  <si>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</si>
  <si>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</si>
  <si>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</si>
  <si>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</si>
  <si>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</si>
  <si>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</si>
  <si>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</si>
  <si>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</si>
  <si>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</si>
  <si>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</si>
  <si>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</si>
  <si>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</si>
  <si>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</si>
  <si>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</si>
  <si>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</si>
  <si>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</si>
  <si>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</si>
  <si>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</si>
  <si>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</si>
  <si>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</si>
  <si>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</si>
  <si>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</si>
  <si>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</si>
  <si>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</si>
  <si>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</si>
  <si>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</si>
  <si>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</si>
  <si>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</si>
  <si>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</si>
  <si>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</si>
  <si>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</si>
  <si>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</si>
  <si>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</si>
  <si>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</si>
  <si>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</si>
  <si>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</si>
  <si>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</si>
  <si>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</si>
  <si>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</si>
  <si>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</si>
  <si>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</si>
  <si>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</si>
  <si>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</si>
  <si>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</si>
  <si>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</si>
  <si>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</si>
  <si>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</si>
  <si>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</si>
  <si>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</si>
  <si>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</si>
  <si>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</si>
  <si>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</si>
  <si>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</si>
  <si>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</si>
  <si>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</si>
  <si>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</si>
  <si>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</si>
  <si>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</si>
  <si>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</si>
  <si>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</si>
  <si>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</si>
  <si>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</si>
  <si>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</si>
  <si>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</si>
  <si>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</si>
  <si>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</si>
  <si>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</si>
  <si>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</si>
  <si>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</si>
  <si>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</si>
  <si>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</si>
  <si>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</si>
  <si>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</si>
  <si>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</si>
  <si>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</si>
  <si>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</si>
  <si>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</si>
  <si>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</si>
  <si>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</si>
  <si>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</si>
  <si>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</si>
  <si>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</si>
  <si>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</si>
  <si>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</si>
  <si>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</si>
  <si>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</si>
  <si>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</si>
  <si>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</si>
  <si>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</si>
  <si>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</si>
  <si>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</si>
  <si>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</si>
  <si>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</si>
  <si>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</si>
  <si>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</si>
  <si>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</si>
  <si>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</si>
  <si>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</si>
  <si>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</si>
  <si>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</si>
  <si>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</si>
  <si>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</si>
  <si>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</si>
  <si>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</si>
  <si>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</si>
  <si>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</si>
  <si>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</si>
  <si>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</si>
  <si>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</si>
  <si>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</si>
  <si>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</si>
  <si>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</si>
  <si>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</si>
  <si>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</si>
  <si>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</si>
  <si>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</si>
  <si>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</si>
  <si>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</si>
  <si>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</si>
  <si>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</si>
  <si>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</si>
  <si>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</si>
  <si>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</si>
  <si>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</si>
  <si>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</si>
  <si>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</si>
  <si>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</si>
  <si>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</si>
  <si>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</si>
  <si>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</si>
  <si>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</si>
  <si>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</si>
  <si>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</si>
  <si>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</si>
  <si>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</si>
  <si>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</si>
  <si>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</si>
  <si>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</si>
  <si>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</si>
  <si>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</si>
  <si>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</si>
  <si>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</si>
  <si>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</si>
  <si>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</si>
  <si>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</si>
  <si>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</si>
  <si>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</si>
  <si>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</si>
  <si>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</si>
  <si>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</si>
  <si>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</si>
  <si>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</si>
  <si>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</si>
  <si>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</si>
  <si>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</si>
  <si>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</si>
  <si>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</si>
  <si>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</si>
  <si>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</si>
  <si>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</si>
  <si>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</si>
  <si>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</si>
  <si>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</si>
  <si>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</si>
  <si>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</si>
  <si>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</si>
  <si>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</si>
  <si>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</si>
  <si>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</si>
  <si>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</si>
  <si>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</si>
  <si>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</si>
  <si>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</si>
  <si>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</si>
  <si>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</si>
  <si>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</si>
  <si>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</si>
  <si>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</si>
  <si>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</si>
  <si>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</si>
  <si>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</si>
  <si>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</si>
  <si>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</si>
  <si>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</si>
  <si>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</si>
  <si>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</si>
  <si>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</si>
  <si>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</si>
  <si>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</si>
  <si>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</si>
  <si>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</si>
  <si>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</si>
  <si>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</si>
  <si>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</si>
  <si>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</si>
  <si>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</si>
  <si>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</si>
  <si>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</si>
  <si>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</si>
  <si>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</si>
  <si>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</si>
  <si>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</si>
  <si>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</si>
  <si>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</si>
  <si>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</si>
  <si>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</si>
  <si>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</si>
  <si>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</si>
  <si>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</si>
  <si>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</si>
  <si>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</si>
  <si>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</si>
  <si>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</si>
  <si>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</si>
  <si>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</si>
  <si>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</si>
  <si>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</si>
  <si>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</si>
  <si>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</si>
  <si>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</si>
  <si>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</si>
  <si>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</si>
  <si>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</si>
  <si>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</si>
  <si>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</si>
  <si>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</si>
  <si>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</si>
  <si>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</si>
  <si>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</si>
  <si>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</si>
  <si>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</si>
  <si>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</si>
  <si>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</si>
  <si>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</si>
  <si>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</si>
  <si>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</si>
  <si>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</si>
  <si>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</si>
  <si>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</si>
  <si>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</si>
  <si>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</si>
  <si>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</si>
  <si>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</si>
  <si>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</si>
  <si>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</si>
  <si>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</si>
  <si>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</si>
  <si>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</si>
  <si>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</si>
  <si>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</si>
  <si>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</si>
  <si>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</si>
  <si>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</si>
  <si>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</si>
  <si>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</si>
  <si>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</si>
  <si>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</si>
  <si>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</si>
  <si>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</si>
  <si>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</si>
  <si>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</si>
  <si>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</si>
  <si>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</si>
  <si>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</si>
  <si>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</si>
  <si>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</si>
  <si>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</si>
  <si>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</si>
  <si>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</si>
  <si>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</si>
  <si>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</si>
  <si>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</si>
  <si>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</si>
  <si>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</si>
  <si>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</si>
  <si>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</si>
  <si>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</si>
  <si>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</si>
  <si>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</si>
  <si>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</si>
  <si>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</si>
  <si>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</si>
  <si>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</si>
  <si>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</si>
  <si>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</si>
  <si>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</si>
  <si>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</si>
  <si>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</si>
  <si>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</si>
  <si>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</si>
  <si>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</si>
  <si>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</si>
  <si>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</si>
  <si>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</si>
  <si>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</si>
  <si>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</si>
  <si>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</si>
  <si>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</si>
  <si>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</si>
  <si>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</si>
  <si>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</si>
  <si>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</si>
  <si>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</si>
  <si>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</si>
  <si>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</si>
  <si>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</si>
  <si>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</si>
  <si>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</si>
  <si>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</si>
  <si>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</si>
  <si>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</si>
  <si>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</si>
  <si>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</si>
  <si>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</si>
  <si>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</si>
  <si>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</si>
  <si>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</si>
  <si>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</si>
  <si>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</si>
  <si>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</si>
  <si>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</si>
  <si>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</si>
  <si>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</si>
  <si>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</si>
  <si>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</si>
  <si>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</si>
  <si>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</si>
  <si>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</si>
  <si>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</si>
  <si>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</si>
  <si>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</si>
  <si>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</si>
  <si>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</si>
  <si>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</si>
  <si>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</si>
  <si>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</si>
  <si>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</si>
  <si>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</si>
  <si>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</si>
  <si>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</si>
  <si>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</si>
  <si>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</si>
  <si>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</si>
  <si>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</si>
  <si>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</si>
  <si>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</si>
  <si>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</si>
  <si>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</si>
  <si>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</si>
  <si>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</si>
  <si>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</si>
  <si>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</si>
  <si>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</si>
  <si>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</si>
  <si>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</si>
  <si>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</si>
  <si>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</si>
  <si>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</si>
  <si>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</si>
  <si>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</si>
  <si>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</si>
  <si>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</si>
  <si>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</si>
  <si>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</si>
  <si>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</si>
  <si>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</si>
  <si>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</si>
  <si>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</si>
  <si>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</si>
  <si>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</si>
  <si>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</si>
  <si>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</si>
  <si>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</si>
  <si>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</si>
  <si>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</si>
  <si>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</si>
  <si>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</si>
  <si>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</si>
  <si>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</si>
  <si>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</si>
  <si>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</si>
  <si>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</si>
  <si>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</si>
  <si>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</si>
  <si>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</si>
  <si>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</si>
  <si>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</si>
  <si>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</si>
  <si>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</si>
  <si>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</si>
  <si>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</si>
  <si>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</si>
  <si>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</si>
  <si>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</si>
  <si>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</si>
  <si>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</si>
  <si>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</si>
  <si>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</si>
  <si>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</si>
  <si>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</si>
  <si>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</si>
  <si>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</si>
  <si>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</si>
  <si>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</si>
  <si>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</si>
  <si>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</si>
  <si>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</si>
  <si>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</si>
  <si>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</si>
  <si>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</si>
  <si>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</si>
  <si>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</si>
  <si>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</si>
  <si>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</si>
  <si>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</si>
  <si>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</si>
  <si>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平成27年(2015年)すさみ町産業連関表(単位：万円)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</si>
  <si>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</si>
  <si>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</si>
  <si>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</si>
  <si>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</si>
  <si>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</si>
  <si>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</si>
  <si>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</si>
  <si>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</si>
  <si>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</si>
  <si>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</si>
  <si>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</si>
  <si>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</si>
  <si>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</si>
  <si>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</si>
  <si>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</si>
  <si>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全国・和歌山県・すさみ町産業連関表　部門対応表</t>
  </si>
  <si>
    <t>H27すさみ町分類案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</si>
</sst>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34DB113A-63B0-4E93-9DCB-B80BF1369AB6}"/>
    <cellStyle name="標準_経済省分類2000" xfId="4" xr:uid="{1AB4F18C-E646-4A3D-9B5F-4DF62FA6C453}"/>
    <cellStyle name="標準_公表用_030平成17年地域表_部門分類表" xfId="3" xr:uid="{554F666D-D24C-4E08-9733-DADAA71BA834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D6D41-DC93-456B-A26D-D2996B7A88ED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1379</v>
      </c>
      <c r="AU5" s="10" t="s">
        <v>1378</v>
      </c>
      <c r="AV5" s="10" t="s">
        <v>1423</v>
      </c>
      <c r="AW5" s="10" t="s">
        <v>1474</v>
      </c>
      <c r="AX5" s="10" t="s">
        <v>1567</v>
      </c>
      <c r="AY5" s="10" t="s">
        <v>1618</v>
      </c>
      <c r="AZ5" s="10" t="s">
        <v>1641</v>
      </c>
      <c r="BA5" s="10" t="s">
        <v>1660</v>
      </c>
      <c r="BB5" s="10" t="s">
        <v>1699</v>
      </c>
      <c r="BC5" s="10" t="s">
        <v>1728</v>
      </c>
      <c r="BD5" s="10" t="s">
        <v>1720</v>
      </c>
      <c r="BE5" s="10" t="s">
        <v>1770</v>
      </c>
      <c r="BF5" s="10" t="s">
        <v>1804</v>
      </c>
      <c r="BG5" s="10" t="s">
        <v>2858</v>
      </c>
      <c r="BH5" s="10" t="s">
        <v>1866</v>
      </c>
      <c r="BI5" s="10" t="s">
        <v>1891</v>
      </c>
      <c r="BJ5" s="10" t="s">
        <v>1931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2859</v>
      </c>
      <c r="BP5" s="10" t="s">
        <v>2046</v>
      </c>
      <c r="BQ5" s="10" t="s">
        <v>2860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2861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2862</v>
      </c>
      <c r="DN5" s="10" t="s">
        <v>2863</v>
      </c>
      <c r="DO5" s="10" t="s">
        <v>7</v>
      </c>
      <c r="DP5" s="10" t="s">
        <v>8</v>
      </c>
      <c r="DQ5" s="21" t="s">
        <v>2864</v>
      </c>
      <c r="DR5" s="10" t="s">
        <v>2865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2866</v>
      </c>
    </row>
    <row r="6" spans="2:128" ht="16.5" customHeight="1" x14ac:dyDescent="0.35">
      <c r="B6" s="24">
        <v>1</v>
      </c>
      <c r="C6" s="25" t="s">
        <v>55</v>
      </c>
      <c r="D6" s="26">
        <v>897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25</v>
      </c>
      <c r="N6" s="26">
        <v>6</v>
      </c>
      <c r="O6" s="26">
        <v>20702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14</v>
      </c>
      <c r="AK6" s="26">
        <v>0</v>
      </c>
      <c r="AL6" s="26">
        <v>0</v>
      </c>
      <c r="AM6" s="26">
        <v>0</v>
      </c>
      <c r="AN6" s="26">
        <v>0</v>
      </c>
      <c r="AO6" s="26">
        <v>1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25</v>
      </c>
      <c r="BK6" s="26">
        <v>48</v>
      </c>
      <c r="BL6" s="26">
        <v>0</v>
      </c>
      <c r="BM6" s="26">
        <v>81</v>
      </c>
      <c r="BN6" s="26">
        <v>0</v>
      </c>
      <c r="BO6" s="26">
        <v>454</v>
      </c>
      <c r="BP6" s="26">
        <v>0</v>
      </c>
      <c r="BQ6" s="26">
        <v>0</v>
      </c>
      <c r="BR6" s="26">
        <v>0</v>
      </c>
      <c r="BS6" s="26">
        <v>0</v>
      </c>
      <c r="BT6" s="26">
        <v>0</v>
      </c>
      <c r="BU6" s="26">
        <v>20</v>
      </c>
      <c r="BV6" s="26">
        <v>0</v>
      </c>
      <c r="BW6" s="26">
        <v>0</v>
      </c>
      <c r="BX6" s="26">
        <v>0</v>
      </c>
      <c r="BY6" s="26">
        <v>1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97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47</v>
      </c>
      <c r="CO6" s="26">
        <v>0</v>
      </c>
      <c r="CP6" s="26">
        <v>13</v>
      </c>
      <c r="CQ6" s="26">
        <v>0</v>
      </c>
      <c r="CR6" s="26">
        <v>684</v>
      </c>
      <c r="CS6" s="26">
        <v>217</v>
      </c>
      <c r="CT6" s="26">
        <v>4</v>
      </c>
      <c r="CU6" s="26">
        <v>1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926</v>
      </c>
      <c r="DB6" s="26">
        <v>405</v>
      </c>
      <c r="DC6" s="26">
        <v>1</v>
      </c>
      <c r="DD6" s="26">
        <v>34</v>
      </c>
      <c r="DE6" s="26">
        <v>7</v>
      </c>
      <c r="DF6" s="26">
        <v>0</v>
      </c>
      <c r="DG6" s="26">
        <v>0</v>
      </c>
      <c r="DH6" s="27">
        <v>24710</v>
      </c>
      <c r="DI6" s="26">
        <v>157</v>
      </c>
      <c r="DJ6" s="26">
        <v>8118</v>
      </c>
      <c r="DK6" s="26">
        <v>0</v>
      </c>
      <c r="DL6" s="26">
        <v>0</v>
      </c>
      <c r="DM6" s="26">
        <v>0</v>
      </c>
      <c r="DN6" s="26">
        <v>405</v>
      </c>
      <c r="DO6" s="26">
        <v>-39</v>
      </c>
      <c r="DP6" s="26">
        <v>-104</v>
      </c>
      <c r="DQ6" s="26">
        <v>8537</v>
      </c>
      <c r="DR6" s="26">
        <v>33247</v>
      </c>
      <c r="DS6" s="26">
        <v>13077</v>
      </c>
      <c r="DT6" s="26">
        <v>21614</v>
      </c>
      <c r="DU6" s="26">
        <v>46324</v>
      </c>
      <c r="DV6" s="26">
        <v>-19990</v>
      </c>
      <c r="DW6" s="27">
        <v>1624</v>
      </c>
      <c r="DX6" s="28">
        <v>26334</v>
      </c>
    </row>
    <row r="7" spans="2:128" ht="16.5" customHeight="1" x14ac:dyDescent="0.35">
      <c r="B7" s="24">
        <v>2</v>
      </c>
      <c r="C7" s="25" t="s">
        <v>155</v>
      </c>
      <c r="D7" s="26">
        <v>114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4</v>
      </c>
      <c r="O7" s="26">
        <v>2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13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1</v>
      </c>
      <c r="CO7" s="26">
        <v>0</v>
      </c>
      <c r="CP7" s="26">
        <v>2</v>
      </c>
      <c r="CQ7" s="26">
        <v>0</v>
      </c>
      <c r="CR7" s="26">
        <v>110</v>
      </c>
      <c r="CS7" s="26">
        <v>41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161</v>
      </c>
      <c r="DB7" s="26">
        <v>106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554</v>
      </c>
      <c r="DI7" s="26">
        <v>0</v>
      </c>
      <c r="DJ7" s="26">
        <v>803</v>
      </c>
      <c r="DK7" s="26">
        <v>0</v>
      </c>
      <c r="DL7" s="26">
        <v>0</v>
      </c>
      <c r="DM7" s="26">
        <v>0</v>
      </c>
      <c r="DN7" s="26">
        <v>75</v>
      </c>
      <c r="DO7" s="26">
        <v>-4</v>
      </c>
      <c r="DP7" s="26">
        <v>52</v>
      </c>
      <c r="DQ7" s="26">
        <v>926</v>
      </c>
      <c r="DR7" s="26">
        <v>1480</v>
      </c>
      <c r="DS7" s="26">
        <v>5880</v>
      </c>
      <c r="DT7" s="26">
        <v>6806</v>
      </c>
      <c r="DU7" s="26">
        <v>7360</v>
      </c>
      <c r="DV7" s="26">
        <v>-887</v>
      </c>
      <c r="DW7" s="27">
        <v>5919</v>
      </c>
      <c r="DX7" s="28">
        <v>6473</v>
      </c>
    </row>
    <row r="8" spans="2:128" ht="16.5" customHeight="1" x14ac:dyDescent="0.35">
      <c r="B8" s="24">
        <v>3</v>
      </c>
      <c r="C8" s="25" t="s">
        <v>186</v>
      </c>
      <c r="D8" s="26">
        <v>1217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175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3</v>
      </c>
      <c r="DE8" s="26">
        <v>0</v>
      </c>
      <c r="DF8" s="26">
        <v>0</v>
      </c>
      <c r="DG8" s="26">
        <v>0</v>
      </c>
      <c r="DH8" s="27">
        <v>1395</v>
      </c>
      <c r="DI8" s="26">
        <v>0</v>
      </c>
      <c r="DJ8" s="26">
        <v>403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403</v>
      </c>
      <c r="DR8" s="26">
        <v>1798</v>
      </c>
      <c r="DS8" s="26">
        <v>0</v>
      </c>
      <c r="DT8" s="26">
        <v>403</v>
      </c>
      <c r="DU8" s="26">
        <v>1798</v>
      </c>
      <c r="DV8" s="26">
        <v>0</v>
      </c>
      <c r="DW8" s="27">
        <v>403</v>
      </c>
      <c r="DX8" s="28">
        <v>1798</v>
      </c>
    </row>
    <row r="9" spans="2:128" ht="16.5" customHeight="1" x14ac:dyDescent="0.35">
      <c r="B9" s="24">
        <v>4</v>
      </c>
      <c r="C9" s="25" t="s">
        <v>202</v>
      </c>
      <c r="D9" s="26">
        <v>4</v>
      </c>
      <c r="E9" s="26">
        <v>0</v>
      </c>
      <c r="F9" s="26">
        <v>0</v>
      </c>
      <c r="G9" s="26">
        <v>0</v>
      </c>
      <c r="H9" s="26">
        <v>6</v>
      </c>
      <c r="I9" s="26">
        <v>0</v>
      </c>
      <c r="J9" s="26">
        <v>0</v>
      </c>
      <c r="K9" s="26">
        <v>0</v>
      </c>
      <c r="L9" s="26">
        <v>0</v>
      </c>
      <c r="M9" s="26">
        <v>9</v>
      </c>
      <c r="N9" s="26">
        <v>1</v>
      </c>
      <c r="O9" s="26">
        <v>1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55500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49</v>
      </c>
      <c r="BK9" s="26">
        <v>0</v>
      </c>
      <c r="BL9" s="26">
        <v>0</v>
      </c>
      <c r="BM9" s="26">
        <v>1</v>
      </c>
      <c r="BN9" s="26">
        <v>1</v>
      </c>
      <c r="BO9" s="26">
        <v>12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0</v>
      </c>
      <c r="CR9" s="26">
        <v>29</v>
      </c>
      <c r="CS9" s="26">
        <v>11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90</v>
      </c>
      <c r="DB9" s="26">
        <v>37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55751</v>
      </c>
      <c r="DI9" s="26">
        <v>11</v>
      </c>
      <c r="DJ9" s="26">
        <v>496</v>
      </c>
      <c r="DK9" s="26">
        <v>0</v>
      </c>
      <c r="DL9" s="26">
        <v>0</v>
      </c>
      <c r="DM9" s="26">
        <v>0</v>
      </c>
      <c r="DN9" s="26">
        <v>0</v>
      </c>
      <c r="DO9" s="26">
        <v>1055</v>
      </c>
      <c r="DP9" s="26">
        <v>19</v>
      </c>
      <c r="DQ9" s="26">
        <v>1581</v>
      </c>
      <c r="DR9" s="26">
        <v>57332</v>
      </c>
      <c r="DS9" s="26">
        <v>2561</v>
      </c>
      <c r="DT9" s="26">
        <v>4142</v>
      </c>
      <c r="DU9" s="26">
        <v>59893</v>
      </c>
      <c r="DV9" s="26">
        <v>-38335</v>
      </c>
      <c r="DW9" s="27">
        <v>-34193</v>
      </c>
      <c r="DX9" s="28">
        <v>21558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1192</v>
      </c>
      <c r="I10" s="26">
        <v>0</v>
      </c>
      <c r="J10" s="26">
        <v>0</v>
      </c>
      <c r="K10" s="26">
        <v>0</v>
      </c>
      <c r="L10" s="26">
        <v>0</v>
      </c>
      <c r="M10" s="26">
        <v>5909</v>
      </c>
      <c r="N10" s="26">
        <v>0</v>
      </c>
      <c r="O10" s="26">
        <v>3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12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3</v>
      </c>
      <c r="CQ10" s="26">
        <v>0</v>
      </c>
      <c r="CR10" s="26">
        <v>196</v>
      </c>
      <c r="CS10" s="26">
        <v>75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317</v>
      </c>
      <c r="DB10" s="26">
        <v>170</v>
      </c>
      <c r="DC10" s="26">
        <v>0</v>
      </c>
      <c r="DD10" s="26">
        <v>10</v>
      </c>
      <c r="DE10" s="26">
        <v>0</v>
      </c>
      <c r="DF10" s="26">
        <v>0</v>
      </c>
      <c r="DG10" s="26">
        <v>0</v>
      </c>
      <c r="DH10" s="27">
        <v>7887</v>
      </c>
      <c r="DI10" s="26">
        <v>46</v>
      </c>
      <c r="DJ10" s="26">
        <v>1183</v>
      </c>
      <c r="DK10" s="26">
        <v>0</v>
      </c>
      <c r="DL10" s="26">
        <v>0</v>
      </c>
      <c r="DM10" s="26">
        <v>0</v>
      </c>
      <c r="DN10" s="26">
        <v>0</v>
      </c>
      <c r="DO10" s="26">
        <v>35</v>
      </c>
      <c r="DP10" s="26">
        <v>-43</v>
      </c>
      <c r="DQ10" s="26">
        <v>1221</v>
      </c>
      <c r="DR10" s="26">
        <v>9108</v>
      </c>
      <c r="DS10" s="26">
        <v>19240</v>
      </c>
      <c r="DT10" s="26">
        <v>20461</v>
      </c>
      <c r="DU10" s="26">
        <v>28348</v>
      </c>
      <c r="DV10" s="26">
        <v>-7514</v>
      </c>
      <c r="DW10" s="27">
        <v>12947</v>
      </c>
      <c r="DX10" s="28">
        <v>20834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1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1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-38</v>
      </c>
      <c r="DP11" s="26">
        <v>0</v>
      </c>
      <c r="DQ11" s="26">
        <v>-38</v>
      </c>
      <c r="DR11" s="26">
        <v>-37</v>
      </c>
      <c r="DS11" s="26">
        <v>37</v>
      </c>
      <c r="DT11" s="26">
        <v>-1</v>
      </c>
      <c r="DU11" s="26">
        <v>0</v>
      </c>
      <c r="DV11" s="26">
        <v>0</v>
      </c>
      <c r="DW11" s="27">
        <v>-1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42</v>
      </c>
      <c r="AP12" s="26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42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8991</v>
      </c>
      <c r="DP12" s="26">
        <v>0</v>
      </c>
      <c r="DQ12" s="26">
        <v>8991</v>
      </c>
      <c r="DR12" s="26">
        <v>9033</v>
      </c>
      <c r="DS12" s="26">
        <v>0</v>
      </c>
      <c r="DT12" s="26">
        <v>8991</v>
      </c>
      <c r="DU12" s="26">
        <v>9033</v>
      </c>
      <c r="DV12" s="26">
        <v>-9033</v>
      </c>
      <c r="DW12" s="27">
        <v>-42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14770</v>
      </c>
      <c r="AN13" s="26">
        <v>0</v>
      </c>
      <c r="AO13" s="26">
        <v>489</v>
      </c>
      <c r="AP13" s="26">
        <v>0</v>
      </c>
      <c r="AQ13" s="26">
        <v>0</v>
      </c>
      <c r="AR13" s="26">
        <v>0</v>
      </c>
      <c r="AS13" s="26">
        <v>1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1</v>
      </c>
      <c r="BL13" s="26">
        <v>0</v>
      </c>
      <c r="BM13" s="26">
        <v>184</v>
      </c>
      <c r="BN13" s="26">
        <v>7</v>
      </c>
      <c r="BO13" s="26">
        <v>3289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-2</v>
      </c>
      <c r="DB13" s="26">
        <v>0</v>
      </c>
      <c r="DC13" s="26">
        <v>0</v>
      </c>
      <c r="DD13" s="26">
        <v>14</v>
      </c>
      <c r="DE13" s="26">
        <v>0</v>
      </c>
      <c r="DF13" s="26">
        <v>0</v>
      </c>
      <c r="DG13" s="26">
        <v>0</v>
      </c>
      <c r="DH13" s="27">
        <v>18753</v>
      </c>
      <c r="DI13" s="26">
        <v>-18</v>
      </c>
      <c r="DJ13" s="26">
        <v>-18</v>
      </c>
      <c r="DK13" s="26">
        <v>0</v>
      </c>
      <c r="DL13" s="26">
        <v>0</v>
      </c>
      <c r="DM13" s="26">
        <v>0</v>
      </c>
      <c r="DN13" s="26">
        <v>-11</v>
      </c>
      <c r="DO13" s="26">
        <v>2</v>
      </c>
      <c r="DP13" s="26">
        <v>-2171</v>
      </c>
      <c r="DQ13" s="26">
        <v>-2216</v>
      </c>
      <c r="DR13" s="26">
        <v>16537</v>
      </c>
      <c r="DS13" s="26">
        <v>2173</v>
      </c>
      <c r="DT13" s="26">
        <v>-43</v>
      </c>
      <c r="DU13" s="26">
        <v>18710</v>
      </c>
      <c r="DV13" s="26">
        <v>-15608</v>
      </c>
      <c r="DW13" s="27">
        <v>-15651</v>
      </c>
      <c r="DX13" s="28">
        <v>3102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45</v>
      </c>
      <c r="O14" s="26">
        <v>21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2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81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8</v>
      </c>
      <c r="CO14" s="26">
        <v>0</v>
      </c>
      <c r="CP14" s="26">
        <v>13</v>
      </c>
      <c r="CQ14" s="26">
        <v>0</v>
      </c>
      <c r="CR14" s="26">
        <v>637</v>
      </c>
      <c r="CS14" s="26">
        <v>223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1409</v>
      </c>
      <c r="DB14" s="26">
        <v>1112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3551</v>
      </c>
      <c r="DI14" s="26">
        <v>177</v>
      </c>
      <c r="DJ14" s="26">
        <v>13239</v>
      </c>
      <c r="DK14" s="26">
        <v>0</v>
      </c>
      <c r="DL14" s="26">
        <v>0</v>
      </c>
      <c r="DM14" s="26">
        <v>0</v>
      </c>
      <c r="DN14" s="26">
        <v>0</v>
      </c>
      <c r="DO14" s="26">
        <v>169</v>
      </c>
      <c r="DP14" s="26">
        <v>-508</v>
      </c>
      <c r="DQ14" s="26">
        <v>13077</v>
      </c>
      <c r="DR14" s="26">
        <v>16628</v>
      </c>
      <c r="DS14" s="26">
        <v>507</v>
      </c>
      <c r="DT14" s="26">
        <v>13584</v>
      </c>
      <c r="DU14" s="26">
        <v>17135</v>
      </c>
      <c r="DV14" s="26">
        <v>-15395</v>
      </c>
      <c r="DW14" s="27">
        <v>-1811</v>
      </c>
      <c r="DX14" s="28">
        <v>1740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1161</v>
      </c>
      <c r="I15" s="26">
        <v>0</v>
      </c>
      <c r="J15" s="26">
        <v>0</v>
      </c>
      <c r="K15" s="26">
        <v>0</v>
      </c>
      <c r="L15" s="26">
        <v>0</v>
      </c>
      <c r="M15" s="26">
        <v>1700</v>
      </c>
      <c r="N15" s="26">
        <v>1</v>
      </c>
      <c r="O15" s="26">
        <v>307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16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2</v>
      </c>
      <c r="CO15" s="26">
        <v>0</v>
      </c>
      <c r="CP15" s="26">
        <v>7</v>
      </c>
      <c r="CQ15" s="26">
        <v>0</v>
      </c>
      <c r="CR15" s="26">
        <v>523</v>
      </c>
      <c r="CS15" s="26">
        <v>179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674</v>
      </c>
      <c r="DB15" s="26">
        <v>427</v>
      </c>
      <c r="DC15" s="26">
        <v>0</v>
      </c>
      <c r="DD15" s="26">
        <v>0</v>
      </c>
      <c r="DE15" s="26">
        <v>0</v>
      </c>
      <c r="DF15" s="26">
        <v>0</v>
      </c>
      <c r="DG15" s="26">
        <v>0</v>
      </c>
      <c r="DH15" s="27">
        <v>4997</v>
      </c>
      <c r="DI15" s="26">
        <v>189</v>
      </c>
      <c r="DJ15" s="26">
        <v>10508</v>
      </c>
      <c r="DK15" s="26">
        <v>0</v>
      </c>
      <c r="DL15" s="26">
        <v>0</v>
      </c>
      <c r="DM15" s="26">
        <v>0</v>
      </c>
      <c r="DN15" s="26">
        <v>0</v>
      </c>
      <c r="DO15" s="26">
        <v>51</v>
      </c>
      <c r="DP15" s="26">
        <v>183</v>
      </c>
      <c r="DQ15" s="26">
        <v>10931</v>
      </c>
      <c r="DR15" s="26">
        <v>15928</v>
      </c>
      <c r="DS15" s="26">
        <v>18114</v>
      </c>
      <c r="DT15" s="26">
        <v>29045</v>
      </c>
      <c r="DU15" s="26">
        <v>34042</v>
      </c>
      <c r="DV15" s="26">
        <v>-11462</v>
      </c>
      <c r="DW15" s="27">
        <v>17583</v>
      </c>
      <c r="DX15" s="28">
        <v>22580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2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49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3</v>
      </c>
      <c r="CQ16" s="26">
        <v>0</v>
      </c>
      <c r="CR16" s="26">
        <v>211</v>
      </c>
      <c r="CS16" s="26">
        <v>80</v>
      </c>
      <c r="CT16" s="26">
        <v>2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360</v>
      </c>
      <c r="DB16" s="26">
        <v>385</v>
      </c>
      <c r="DC16" s="26">
        <v>0</v>
      </c>
      <c r="DD16" s="26">
        <v>0</v>
      </c>
      <c r="DE16" s="26">
        <v>0</v>
      </c>
      <c r="DF16" s="26">
        <v>0</v>
      </c>
      <c r="DG16" s="26">
        <v>0</v>
      </c>
      <c r="DH16" s="27">
        <v>1092</v>
      </c>
      <c r="DI16" s="26">
        <v>378</v>
      </c>
      <c r="DJ16" s="26">
        <v>16435</v>
      </c>
      <c r="DK16" s="26">
        <v>0</v>
      </c>
      <c r="DL16" s="26">
        <v>0</v>
      </c>
      <c r="DM16" s="26">
        <v>0</v>
      </c>
      <c r="DN16" s="26">
        <v>0</v>
      </c>
      <c r="DO16" s="26">
        <v>55</v>
      </c>
      <c r="DP16" s="26">
        <v>1</v>
      </c>
      <c r="DQ16" s="26">
        <v>16869</v>
      </c>
      <c r="DR16" s="26">
        <v>17961</v>
      </c>
      <c r="DS16" s="26">
        <v>156</v>
      </c>
      <c r="DT16" s="26">
        <v>17025</v>
      </c>
      <c r="DU16" s="26">
        <v>18117</v>
      </c>
      <c r="DV16" s="26">
        <v>-17224</v>
      </c>
      <c r="DW16" s="27">
        <v>-199</v>
      </c>
      <c r="DX16" s="28">
        <v>893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0</v>
      </c>
      <c r="F17" s="26">
        <v>0</v>
      </c>
      <c r="G17" s="26">
        <v>0</v>
      </c>
      <c r="H17" s="26">
        <v>105</v>
      </c>
      <c r="I17" s="26">
        <v>0</v>
      </c>
      <c r="J17" s="26">
        <v>0</v>
      </c>
      <c r="K17" s="26">
        <v>0</v>
      </c>
      <c r="L17" s="26">
        <v>0</v>
      </c>
      <c r="M17" s="26">
        <v>949</v>
      </c>
      <c r="N17" s="26">
        <v>207</v>
      </c>
      <c r="O17" s="26">
        <v>7685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46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22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97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29</v>
      </c>
      <c r="CQ17" s="26">
        <v>0</v>
      </c>
      <c r="CR17" s="26">
        <v>1302</v>
      </c>
      <c r="CS17" s="26">
        <v>474</v>
      </c>
      <c r="CT17" s="26">
        <v>1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1850</v>
      </c>
      <c r="DB17" s="26">
        <v>1105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13872</v>
      </c>
      <c r="DI17" s="26">
        <v>542</v>
      </c>
      <c r="DJ17" s="26">
        <v>25197</v>
      </c>
      <c r="DK17" s="26">
        <v>682</v>
      </c>
      <c r="DL17" s="26">
        <v>24</v>
      </c>
      <c r="DM17" s="26">
        <v>0</v>
      </c>
      <c r="DN17" s="26">
        <v>0</v>
      </c>
      <c r="DO17" s="26">
        <v>434</v>
      </c>
      <c r="DP17" s="26">
        <v>746</v>
      </c>
      <c r="DQ17" s="26">
        <v>27625</v>
      </c>
      <c r="DR17" s="26">
        <v>41497</v>
      </c>
      <c r="DS17" s="26">
        <v>79832</v>
      </c>
      <c r="DT17" s="26">
        <v>107457</v>
      </c>
      <c r="DU17" s="26">
        <v>121329</v>
      </c>
      <c r="DV17" s="26">
        <v>-25510</v>
      </c>
      <c r="DW17" s="27">
        <v>81947</v>
      </c>
      <c r="DX17" s="28">
        <v>95819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9</v>
      </c>
      <c r="N18" s="26">
        <v>0</v>
      </c>
      <c r="O18" s="26">
        <v>141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211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1011</v>
      </c>
      <c r="DB18" s="26">
        <v>983</v>
      </c>
      <c r="DC18" s="26">
        <v>0</v>
      </c>
      <c r="DD18" s="26">
        <v>0</v>
      </c>
      <c r="DE18" s="26">
        <v>0</v>
      </c>
      <c r="DF18" s="26">
        <v>0</v>
      </c>
      <c r="DG18" s="26">
        <v>0</v>
      </c>
      <c r="DH18" s="27">
        <v>2355</v>
      </c>
      <c r="DI18" s="26">
        <v>550</v>
      </c>
      <c r="DJ18" s="26">
        <v>7154</v>
      </c>
      <c r="DK18" s="26">
        <v>0</v>
      </c>
      <c r="DL18" s="26">
        <v>0</v>
      </c>
      <c r="DM18" s="26">
        <v>0</v>
      </c>
      <c r="DN18" s="26">
        <v>0</v>
      </c>
      <c r="DO18" s="26">
        <v>48</v>
      </c>
      <c r="DP18" s="26">
        <v>-324</v>
      </c>
      <c r="DQ18" s="26">
        <v>7428</v>
      </c>
      <c r="DR18" s="26">
        <v>9783</v>
      </c>
      <c r="DS18" s="26">
        <v>321</v>
      </c>
      <c r="DT18" s="26">
        <v>7749</v>
      </c>
      <c r="DU18" s="26">
        <v>10104</v>
      </c>
      <c r="DV18" s="26">
        <v>-9657</v>
      </c>
      <c r="DW18" s="27">
        <v>-1908</v>
      </c>
      <c r="DX18" s="28">
        <v>447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321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1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19</v>
      </c>
      <c r="BU19" s="26">
        <v>12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71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7</v>
      </c>
      <c r="CQ19" s="26">
        <v>0</v>
      </c>
      <c r="CR19" s="26">
        <v>289</v>
      </c>
      <c r="CS19" s="26">
        <v>105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358</v>
      </c>
      <c r="DB19" s="26">
        <v>288</v>
      </c>
      <c r="DC19" s="26">
        <v>0</v>
      </c>
      <c r="DD19" s="26">
        <v>0</v>
      </c>
      <c r="DE19" s="26">
        <v>0</v>
      </c>
      <c r="DF19" s="26">
        <v>0</v>
      </c>
      <c r="DG19" s="26">
        <v>0</v>
      </c>
      <c r="DH19" s="27">
        <v>1471</v>
      </c>
      <c r="DI19" s="26">
        <v>393</v>
      </c>
      <c r="DJ19" s="26">
        <v>8131</v>
      </c>
      <c r="DK19" s="26">
        <v>0</v>
      </c>
      <c r="DL19" s="26">
        <v>0</v>
      </c>
      <c r="DM19" s="26">
        <v>0</v>
      </c>
      <c r="DN19" s="26">
        <v>0</v>
      </c>
      <c r="DO19" s="26">
        <v>11</v>
      </c>
      <c r="DP19" s="26">
        <v>7</v>
      </c>
      <c r="DQ19" s="26">
        <v>8542</v>
      </c>
      <c r="DR19" s="26">
        <v>10013</v>
      </c>
      <c r="DS19" s="26">
        <v>313</v>
      </c>
      <c r="DT19" s="26">
        <v>8855</v>
      </c>
      <c r="DU19" s="26">
        <v>10326</v>
      </c>
      <c r="DV19" s="26">
        <v>-9913</v>
      </c>
      <c r="DW19" s="27">
        <v>-1058</v>
      </c>
      <c r="DX19" s="28">
        <v>413</v>
      </c>
    </row>
    <row r="20" spans="2:128" ht="16.5" customHeight="1" x14ac:dyDescent="0.35">
      <c r="B20" s="24">
        <v>15</v>
      </c>
      <c r="C20" s="25" t="s">
        <v>2854</v>
      </c>
      <c r="D20" s="26">
        <v>151</v>
      </c>
      <c r="E20" s="26">
        <v>0</v>
      </c>
      <c r="F20" s="26">
        <v>0</v>
      </c>
      <c r="G20" s="26">
        <v>0</v>
      </c>
      <c r="H20" s="26">
        <v>1006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6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7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133</v>
      </c>
      <c r="CO20" s="26">
        <v>0</v>
      </c>
      <c r="CP20" s="26">
        <v>0</v>
      </c>
      <c r="CQ20" s="26">
        <v>0</v>
      </c>
      <c r="CR20" s="26">
        <v>9</v>
      </c>
      <c r="CS20" s="26">
        <v>1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23</v>
      </c>
      <c r="DE20" s="26">
        <v>0</v>
      </c>
      <c r="DF20" s="26">
        <v>0</v>
      </c>
      <c r="DG20" s="26">
        <v>0</v>
      </c>
      <c r="DH20" s="27">
        <v>1336</v>
      </c>
      <c r="DI20" s="26">
        <v>0</v>
      </c>
      <c r="DJ20" s="26">
        <v>689</v>
      </c>
      <c r="DK20" s="26">
        <v>0</v>
      </c>
      <c r="DL20" s="26">
        <v>0</v>
      </c>
      <c r="DM20" s="26">
        <v>0</v>
      </c>
      <c r="DN20" s="26">
        <v>0</v>
      </c>
      <c r="DO20" s="26">
        <v>1</v>
      </c>
      <c r="DP20" s="26">
        <v>-85</v>
      </c>
      <c r="DQ20" s="26">
        <v>605</v>
      </c>
      <c r="DR20" s="26">
        <v>1941</v>
      </c>
      <c r="DS20" s="26">
        <v>86</v>
      </c>
      <c r="DT20" s="26">
        <v>691</v>
      </c>
      <c r="DU20" s="26">
        <v>2027</v>
      </c>
      <c r="DV20" s="26">
        <v>-1919</v>
      </c>
      <c r="DW20" s="27">
        <v>-1228</v>
      </c>
      <c r="DX20" s="28">
        <v>108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593</v>
      </c>
      <c r="DJ21" s="26">
        <v>12643</v>
      </c>
      <c r="DK21" s="26">
        <v>0</v>
      </c>
      <c r="DL21" s="26">
        <v>0</v>
      </c>
      <c r="DM21" s="26">
        <v>0</v>
      </c>
      <c r="DN21" s="26">
        <v>0</v>
      </c>
      <c r="DO21" s="26">
        <v>104</v>
      </c>
      <c r="DP21" s="26">
        <v>0</v>
      </c>
      <c r="DQ21" s="26">
        <v>13340</v>
      </c>
      <c r="DR21" s="26">
        <v>13340</v>
      </c>
      <c r="DS21" s="26">
        <v>0</v>
      </c>
      <c r="DT21" s="26">
        <v>13340</v>
      </c>
      <c r="DU21" s="26">
        <v>13340</v>
      </c>
      <c r="DV21" s="26">
        <v>-13340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5</v>
      </c>
      <c r="E22" s="26">
        <v>0</v>
      </c>
      <c r="F22" s="26">
        <v>0</v>
      </c>
      <c r="G22" s="26">
        <v>0</v>
      </c>
      <c r="H22" s="26">
        <v>212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272</v>
      </c>
      <c r="V22" s="26">
        <v>61</v>
      </c>
      <c r="W22" s="26">
        <v>0</v>
      </c>
      <c r="X22" s="26">
        <v>0</v>
      </c>
      <c r="Y22" s="26">
        <v>0</v>
      </c>
      <c r="Z22" s="26">
        <v>0</v>
      </c>
      <c r="AA22" s="26">
        <v>1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11</v>
      </c>
      <c r="AK22" s="26">
        <v>0</v>
      </c>
      <c r="AL22" s="26">
        <v>0</v>
      </c>
      <c r="AM22" s="26">
        <v>0</v>
      </c>
      <c r="AN22" s="26">
        <v>0</v>
      </c>
      <c r="AO22" s="26">
        <v>9</v>
      </c>
      <c r="AP22" s="26">
        <v>0</v>
      </c>
      <c r="AQ22" s="26">
        <v>0</v>
      </c>
      <c r="AR22" s="26">
        <v>0</v>
      </c>
      <c r="AS22" s="26">
        <v>4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1</v>
      </c>
      <c r="BI22" s="26">
        <v>0</v>
      </c>
      <c r="BJ22" s="26">
        <v>2566</v>
      </c>
      <c r="BK22" s="26">
        <v>7</v>
      </c>
      <c r="BL22" s="26">
        <v>0</v>
      </c>
      <c r="BM22" s="26">
        <v>47</v>
      </c>
      <c r="BN22" s="26">
        <v>61</v>
      </c>
      <c r="BO22" s="26">
        <v>27</v>
      </c>
      <c r="BP22" s="26">
        <v>0</v>
      </c>
      <c r="BQ22" s="26">
        <v>0</v>
      </c>
      <c r="BR22" s="26">
        <v>0</v>
      </c>
      <c r="BS22" s="26">
        <v>1</v>
      </c>
      <c r="BT22" s="26">
        <v>15</v>
      </c>
      <c r="BU22" s="26">
        <v>31</v>
      </c>
      <c r="BV22" s="26">
        <v>1</v>
      </c>
      <c r="BW22" s="26">
        <v>0</v>
      </c>
      <c r="BX22" s="26">
        <v>0</v>
      </c>
      <c r="BY22" s="26">
        <v>0</v>
      </c>
      <c r="BZ22" s="26">
        <v>0</v>
      </c>
      <c r="CA22" s="26">
        <v>1</v>
      </c>
      <c r="CB22" s="26">
        <v>0</v>
      </c>
      <c r="CC22" s="26">
        <v>78</v>
      </c>
      <c r="CD22" s="26">
        <v>0</v>
      </c>
      <c r="CE22" s="26">
        <v>0</v>
      </c>
      <c r="CF22" s="26">
        <v>0</v>
      </c>
      <c r="CG22" s="26">
        <v>0</v>
      </c>
      <c r="CH22" s="26">
        <v>84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1</v>
      </c>
      <c r="CO22" s="26">
        <v>0</v>
      </c>
      <c r="CP22" s="26">
        <v>2</v>
      </c>
      <c r="CQ22" s="26">
        <v>0</v>
      </c>
      <c r="CR22" s="26">
        <v>10</v>
      </c>
      <c r="CS22" s="26">
        <v>4</v>
      </c>
      <c r="CT22" s="26">
        <v>20</v>
      </c>
      <c r="CU22" s="26">
        <v>2</v>
      </c>
      <c r="CV22" s="26">
        <v>0</v>
      </c>
      <c r="CW22" s="26">
        <v>0</v>
      </c>
      <c r="CX22" s="26">
        <v>0</v>
      </c>
      <c r="CY22" s="26">
        <v>0</v>
      </c>
      <c r="CZ22" s="26">
        <v>7</v>
      </c>
      <c r="DA22" s="26">
        <v>36</v>
      </c>
      <c r="DB22" s="26">
        <v>0</v>
      </c>
      <c r="DC22" s="26">
        <v>0</v>
      </c>
      <c r="DD22" s="26">
        <v>90</v>
      </c>
      <c r="DE22" s="26">
        <v>2</v>
      </c>
      <c r="DF22" s="26">
        <v>80</v>
      </c>
      <c r="DG22" s="26">
        <v>0</v>
      </c>
      <c r="DH22" s="27">
        <v>3749</v>
      </c>
      <c r="DI22" s="26">
        <v>4</v>
      </c>
      <c r="DJ22" s="26">
        <v>248</v>
      </c>
      <c r="DK22" s="26">
        <v>0</v>
      </c>
      <c r="DL22" s="26">
        <v>0</v>
      </c>
      <c r="DM22" s="26">
        <v>6</v>
      </c>
      <c r="DN22" s="26">
        <v>86</v>
      </c>
      <c r="DO22" s="26">
        <v>101</v>
      </c>
      <c r="DP22" s="26">
        <v>-150</v>
      </c>
      <c r="DQ22" s="26">
        <v>295</v>
      </c>
      <c r="DR22" s="26">
        <v>4044</v>
      </c>
      <c r="DS22" s="26">
        <v>473</v>
      </c>
      <c r="DT22" s="26">
        <v>768</v>
      </c>
      <c r="DU22" s="26">
        <v>4517</v>
      </c>
      <c r="DV22" s="26">
        <v>-4008</v>
      </c>
      <c r="DW22" s="27">
        <v>-3240</v>
      </c>
      <c r="DX22" s="28">
        <v>509</v>
      </c>
    </row>
    <row r="23" spans="2:128" ht="16.5" customHeight="1" x14ac:dyDescent="0.35">
      <c r="B23" s="24">
        <v>18</v>
      </c>
      <c r="C23" s="25" t="s">
        <v>584</v>
      </c>
      <c r="D23" s="26">
        <v>121</v>
      </c>
      <c r="E23" s="26">
        <v>0</v>
      </c>
      <c r="F23" s="26">
        <v>0</v>
      </c>
      <c r="G23" s="26">
        <v>0</v>
      </c>
      <c r="H23" s="26">
        <v>144</v>
      </c>
      <c r="I23" s="26">
        <v>0</v>
      </c>
      <c r="J23" s="26">
        <v>0</v>
      </c>
      <c r="K23" s="26">
        <v>0</v>
      </c>
      <c r="L23" s="26">
        <v>0</v>
      </c>
      <c r="M23" s="26">
        <v>41</v>
      </c>
      <c r="N23" s="26">
        <v>4</v>
      </c>
      <c r="O23" s="26">
        <v>205</v>
      </c>
      <c r="P23" s="26">
        <v>0</v>
      </c>
      <c r="Q23" s="26">
        <v>1</v>
      </c>
      <c r="R23" s="26">
        <v>0</v>
      </c>
      <c r="S23" s="26">
        <v>0</v>
      </c>
      <c r="T23" s="26">
        <v>0</v>
      </c>
      <c r="U23" s="26">
        <v>22</v>
      </c>
      <c r="V23" s="26">
        <v>117</v>
      </c>
      <c r="W23" s="26">
        <v>1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1</v>
      </c>
      <c r="AK23" s="26">
        <v>0</v>
      </c>
      <c r="AL23" s="26">
        <v>0</v>
      </c>
      <c r="AM23" s="26">
        <v>85</v>
      </c>
      <c r="AN23" s="26">
        <v>0</v>
      </c>
      <c r="AO23" s="26">
        <v>13</v>
      </c>
      <c r="AP23" s="26">
        <v>0</v>
      </c>
      <c r="AQ23" s="26">
        <v>0</v>
      </c>
      <c r="AR23" s="26">
        <v>0</v>
      </c>
      <c r="AS23" s="26">
        <v>8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1208</v>
      </c>
      <c r="BK23" s="26">
        <v>1</v>
      </c>
      <c r="BL23" s="26">
        <v>0</v>
      </c>
      <c r="BM23" s="26">
        <v>326</v>
      </c>
      <c r="BN23" s="26">
        <v>48</v>
      </c>
      <c r="BO23" s="26">
        <v>329</v>
      </c>
      <c r="BP23" s="26">
        <v>0</v>
      </c>
      <c r="BQ23" s="26">
        <v>0</v>
      </c>
      <c r="BR23" s="26">
        <v>0</v>
      </c>
      <c r="BS23" s="26">
        <v>40</v>
      </c>
      <c r="BT23" s="26">
        <v>195</v>
      </c>
      <c r="BU23" s="26">
        <v>368</v>
      </c>
      <c r="BV23" s="26">
        <v>95</v>
      </c>
      <c r="BW23" s="26">
        <v>12</v>
      </c>
      <c r="BX23" s="26">
        <v>0</v>
      </c>
      <c r="BY23" s="26">
        <v>0</v>
      </c>
      <c r="BZ23" s="26">
        <v>0</v>
      </c>
      <c r="CA23" s="26">
        <v>16</v>
      </c>
      <c r="CB23" s="26">
        <v>7</v>
      </c>
      <c r="CC23" s="26">
        <v>166</v>
      </c>
      <c r="CD23" s="26">
        <v>0</v>
      </c>
      <c r="CE23" s="26">
        <v>0</v>
      </c>
      <c r="CF23" s="26">
        <v>0</v>
      </c>
      <c r="CG23" s="26">
        <v>0</v>
      </c>
      <c r="CH23" s="26">
        <v>536</v>
      </c>
      <c r="CI23" s="26">
        <v>5</v>
      </c>
      <c r="CJ23" s="26">
        <v>0</v>
      </c>
      <c r="CK23" s="26">
        <v>0</v>
      </c>
      <c r="CL23" s="26">
        <v>0</v>
      </c>
      <c r="CM23" s="26">
        <v>0</v>
      </c>
      <c r="CN23" s="26">
        <v>16</v>
      </c>
      <c r="CO23" s="26">
        <v>0</v>
      </c>
      <c r="CP23" s="26">
        <v>45</v>
      </c>
      <c r="CQ23" s="26">
        <v>0</v>
      </c>
      <c r="CR23" s="26">
        <v>508</v>
      </c>
      <c r="CS23" s="26">
        <v>152</v>
      </c>
      <c r="CT23" s="26">
        <v>2458</v>
      </c>
      <c r="CU23" s="26">
        <v>27</v>
      </c>
      <c r="CV23" s="26">
        <v>0</v>
      </c>
      <c r="CW23" s="26">
        <v>0</v>
      </c>
      <c r="CX23" s="26">
        <v>14</v>
      </c>
      <c r="CY23" s="26">
        <v>0</v>
      </c>
      <c r="CZ23" s="26">
        <v>28</v>
      </c>
      <c r="DA23" s="26">
        <v>483</v>
      </c>
      <c r="DB23" s="26">
        <v>13</v>
      </c>
      <c r="DC23" s="26">
        <v>48</v>
      </c>
      <c r="DD23" s="26">
        <v>208</v>
      </c>
      <c r="DE23" s="26">
        <v>8</v>
      </c>
      <c r="DF23" s="26">
        <v>12</v>
      </c>
      <c r="DG23" s="26">
        <v>0</v>
      </c>
      <c r="DH23" s="27">
        <v>8135</v>
      </c>
      <c r="DI23" s="26">
        <v>345</v>
      </c>
      <c r="DJ23" s="26">
        <v>12660</v>
      </c>
      <c r="DK23" s="26">
        <v>0</v>
      </c>
      <c r="DL23" s="26">
        <v>0</v>
      </c>
      <c r="DM23" s="26">
        <v>5</v>
      </c>
      <c r="DN23" s="26">
        <v>481</v>
      </c>
      <c r="DO23" s="26">
        <v>-256</v>
      </c>
      <c r="DP23" s="26">
        <v>9</v>
      </c>
      <c r="DQ23" s="26">
        <v>13244</v>
      </c>
      <c r="DR23" s="26">
        <v>21379</v>
      </c>
      <c r="DS23" s="26">
        <v>152</v>
      </c>
      <c r="DT23" s="26">
        <v>13396</v>
      </c>
      <c r="DU23" s="26">
        <v>21531</v>
      </c>
      <c r="DV23" s="26">
        <v>-20726</v>
      </c>
      <c r="DW23" s="27">
        <v>-7330</v>
      </c>
      <c r="DX23" s="28">
        <v>805</v>
      </c>
    </row>
    <row r="24" spans="2:128" ht="16.5" customHeight="1" x14ac:dyDescent="0.35">
      <c r="B24" s="24">
        <v>19</v>
      </c>
      <c r="C24" s="25" t="s">
        <v>626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543</v>
      </c>
      <c r="W24" s="26">
        <v>52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34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17</v>
      </c>
      <c r="BK24" s="26">
        <v>7</v>
      </c>
      <c r="BL24" s="26">
        <v>0</v>
      </c>
      <c r="BM24" s="26">
        <v>3271</v>
      </c>
      <c r="BN24" s="26">
        <v>280</v>
      </c>
      <c r="BO24" s="26">
        <v>447</v>
      </c>
      <c r="BP24" s="26">
        <v>0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6">
        <v>2</v>
      </c>
      <c r="CY24" s="26">
        <v>0</v>
      </c>
      <c r="CZ24" s="26">
        <v>1</v>
      </c>
      <c r="DA24" s="26">
        <v>0</v>
      </c>
      <c r="DB24" s="26">
        <v>0</v>
      </c>
      <c r="DC24" s="26">
        <v>0</v>
      </c>
      <c r="DD24" s="26">
        <v>1</v>
      </c>
      <c r="DE24" s="26">
        <v>0</v>
      </c>
      <c r="DF24" s="26">
        <v>0</v>
      </c>
      <c r="DG24" s="26">
        <v>0</v>
      </c>
      <c r="DH24" s="27">
        <v>4655</v>
      </c>
      <c r="DI24" s="26">
        <v>0</v>
      </c>
      <c r="DJ24" s="26">
        <v>0</v>
      </c>
      <c r="DK24" s="26">
        <v>0</v>
      </c>
      <c r="DL24" s="26">
        <v>0</v>
      </c>
      <c r="DM24" s="26">
        <v>0</v>
      </c>
      <c r="DN24" s="26">
        <v>-1</v>
      </c>
      <c r="DO24" s="26">
        <v>-30</v>
      </c>
      <c r="DP24" s="26">
        <v>1252</v>
      </c>
      <c r="DQ24" s="26">
        <v>1221</v>
      </c>
      <c r="DR24" s="26">
        <v>5876</v>
      </c>
      <c r="DS24" s="26">
        <v>134498</v>
      </c>
      <c r="DT24" s="26">
        <v>135719</v>
      </c>
      <c r="DU24" s="26">
        <v>140374</v>
      </c>
      <c r="DV24" s="26">
        <v>-3846</v>
      </c>
      <c r="DW24" s="27">
        <v>131873</v>
      </c>
      <c r="DX24" s="28">
        <v>136528</v>
      </c>
    </row>
    <row r="25" spans="2:128" ht="16.5" customHeight="1" x14ac:dyDescent="0.35">
      <c r="B25" s="24">
        <v>20</v>
      </c>
      <c r="C25" s="25" t="s">
        <v>638</v>
      </c>
      <c r="D25" s="26">
        <v>2</v>
      </c>
      <c r="E25" s="26">
        <v>0</v>
      </c>
      <c r="F25" s="26">
        <v>0</v>
      </c>
      <c r="G25" s="26">
        <v>0</v>
      </c>
      <c r="H25" s="26">
        <v>38</v>
      </c>
      <c r="I25" s="26">
        <v>0</v>
      </c>
      <c r="J25" s="26">
        <v>0</v>
      </c>
      <c r="K25" s="26">
        <v>0</v>
      </c>
      <c r="L25" s="26">
        <v>0</v>
      </c>
      <c r="M25" s="26">
        <v>18</v>
      </c>
      <c r="N25" s="26">
        <v>0</v>
      </c>
      <c r="O25" s="26">
        <v>112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6</v>
      </c>
      <c r="W25" s="26">
        <v>2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19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20</v>
      </c>
      <c r="BK25" s="26">
        <v>58</v>
      </c>
      <c r="BL25" s="26">
        <v>0</v>
      </c>
      <c r="BM25" s="26">
        <v>2570</v>
      </c>
      <c r="BN25" s="26">
        <v>150</v>
      </c>
      <c r="BO25" s="26">
        <v>192</v>
      </c>
      <c r="BP25" s="26">
        <v>0</v>
      </c>
      <c r="BQ25" s="26">
        <v>0</v>
      </c>
      <c r="BR25" s="26">
        <v>0</v>
      </c>
      <c r="BS25" s="26">
        <v>0</v>
      </c>
      <c r="BT25" s="26">
        <v>57</v>
      </c>
      <c r="BU25" s="26">
        <v>31</v>
      </c>
      <c r="BV25" s="26">
        <v>7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5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4</v>
      </c>
      <c r="CO25" s="26">
        <v>0</v>
      </c>
      <c r="CP25" s="26">
        <v>0</v>
      </c>
      <c r="CQ25" s="26">
        <v>0</v>
      </c>
      <c r="CR25" s="26">
        <v>4</v>
      </c>
      <c r="CS25" s="26">
        <v>1</v>
      </c>
      <c r="CT25" s="26">
        <v>1</v>
      </c>
      <c r="CU25" s="26">
        <v>0</v>
      </c>
      <c r="CV25" s="26">
        <v>0</v>
      </c>
      <c r="CW25" s="26">
        <v>0</v>
      </c>
      <c r="CX25" s="26">
        <v>0</v>
      </c>
      <c r="CY25" s="26">
        <v>0</v>
      </c>
      <c r="CZ25" s="26">
        <v>1</v>
      </c>
      <c r="DA25" s="26">
        <v>12</v>
      </c>
      <c r="DB25" s="26">
        <v>18</v>
      </c>
      <c r="DC25" s="26">
        <v>1</v>
      </c>
      <c r="DD25" s="26">
        <v>37</v>
      </c>
      <c r="DE25" s="26">
        <v>2</v>
      </c>
      <c r="DF25" s="26">
        <v>0</v>
      </c>
      <c r="DG25" s="26">
        <v>0</v>
      </c>
      <c r="DH25" s="27">
        <v>3368</v>
      </c>
      <c r="DI25" s="26">
        <v>17</v>
      </c>
      <c r="DJ25" s="26">
        <v>118</v>
      </c>
      <c r="DK25" s="26">
        <v>11</v>
      </c>
      <c r="DL25" s="26">
        <v>0</v>
      </c>
      <c r="DM25" s="26">
        <v>8</v>
      </c>
      <c r="DN25" s="26">
        <v>15</v>
      </c>
      <c r="DO25" s="26">
        <v>45</v>
      </c>
      <c r="DP25" s="26">
        <v>3</v>
      </c>
      <c r="DQ25" s="26">
        <v>217</v>
      </c>
      <c r="DR25" s="26">
        <v>3585</v>
      </c>
      <c r="DS25" s="26">
        <v>150</v>
      </c>
      <c r="DT25" s="26">
        <v>367</v>
      </c>
      <c r="DU25" s="26">
        <v>3735</v>
      </c>
      <c r="DV25" s="26">
        <v>-3551</v>
      </c>
      <c r="DW25" s="27">
        <v>-3184</v>
      </c>
      <c r="DX25" s="28">
        <v>184</v>
      </c>
    </row>
    <row r="26" spans="2:128" ht="16.5" customHeight="1" x14ac:dyDescent="0.35">
      <c r="B26" s="24">
        <v>21</v>
      </c>
      <c r="C26" s="25" t="s">
        <v>649</v>
      </c>
      <c r="D26" s="26">
        <v>0</v>
      </c>
      <c r="E26" s="26">
        <v>0</v>
      </c>
      <c r="F26" s="26">
        <v>0</v>
      </c>
      <c r="G26" s="26">
        <v>0</v>
      </c>
      <c r="H26" s="26">
        <v>7</v>
      </c>
      <c r="I26" s="26">
        <v>0</v>
      </c>
      <c r="J26" s="26">
        <v>0</v>
      </c>
      <c r="K26" s="26">
        <v>0</v>
      </c>
      <c r="L26" s="26">
        <v>0</v>
      </c>
      <c r="M26" s="26">
        <v>3</v>
      </c>
      <c r="N26" s="26">
        <v>1</v>
      </c>
      <c r="O26" s="26">
        <v>69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1</v>
      </c>
      <c r="V26" s="26">
        <v>27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1</v>
      </c>
      <c r="AK26" s="26">
        <v>0</v>
      </c>
      <c r="AL26" s="26">
        <v>0</v>
      </c>
      <c r="AM26" s="26">
        <v>53</v>
      </c>
      <c r="AN26" s="26">
        <v>0</v>
      </c>
      <c r="AO26" s="26">
        <v>13</v>
      </c>
      <c r="AP26" s="26">
        <v>0</v>
      </c>
      <c r="AQ26" s="26">
        <v>0</v>
      </c>
      <c r="AR26" s="26">
        <v>0</v>
      </c>
      <c r="AS26" s="26">
        <v>5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67</v>
      </c>
      <c r="BK26" s="26">
        <v>4</v>
      </c>
      <c r="BL26" s="26">
        <v>0</v>
      </c>
      <c r="BM26" s="26">
        <v>1173</v>
      </c>
      <c r="BN26" s="26">
        <v>600</v>
      </c>
      <c r="BO26" s="26">
        <v>20</v>
      </c>
      <c r="BP26" s="26">
        <v>0</v>
      </c>
      <c r="BQ26" s="26">
        <v>0</v>
      </c>
      <c r="BR26" s="26">
        <v>0</v>
      </c>
      <c r="BS26" s="26">
        <v>65</v>
      </c>
      <c r="BT26" s="26">
        <v>76</v>
      </c>
      <c r="BU26" s="26">
        <v>97</v>
      </c>
      <c r="BV26" s="26">
        <v>115</v>
      </c>
      <c r="BW26" s="26">
        <v>11</v>
      </c>
      <c r="BX26" s="26">
        <v>0</v>
      </c>
      <c r="BY26" s="26">
        <v>28</v>
      </c>
      <c r="BZ26" s="26">
        <v>0</v>
      </c>
      <c r="CA26" s="26">
        <v>6</v>
      </c>
      <c r="CB26" s="26">
        <v>0</v>
      </c>
      <c r="CC26" s="26">
        <v>57</v>
      </c>
      <c r="CD26" s="26">
        <v>0</v>
      </c>
      <c r="CE26" s="26">
        <v>0</v>
      </c>
      <c r="CF26" s="26">
        <v>0</v>
      </c>
      <c r="CG26" s="26">
        <v>0</v>
      </c>
      <c r="CH26" s="26">
        <v>783</v>
      </c>
      <c r="CI26" s="26">
        <v>1</v>
      </c>
      <c r="CJ26" s="26">
        <v>0</v>
      </c>
      <c r="CK26" s="26">
        <v>0</v>
      </c>
      <c r="CL26" s="26">
        <v>0</v>
      </c>
      <c r="CM26" s="26">
        <v>0</v>
      </c>
      <c r="CN26" s="26">
        <v>102</v>
      </c>
      <c r="CO26" s="26">
        <v>0</v>
      </c>
      <c r="CP26" s="26">
        <v>59</v>
      </c>
      <c r="CQ26" s="26">
        <v>0</v>
      </c>
      <c r="CR26" s="26">
        <v>597</v>
      </c>
      <c r="CS26" s="26">
        <v>194</v>
      </c>
      <c r="CT26" s="26">
        <v>485</v>
      </c>
      <c r="CU26" s="26">
        <v>13</v>
      </c>
      <c r="CV26" s="26">
        <v>0</v>
      </c>
      <c r="CW26" s="26">
        <v>0</v>
      </c>
      <c r="CX26" s="26">
        <v>3</v>
      </c>
      <c r="CY26" s="26">
        <v>0</v>
      </c>
      <c r="CZ26" s="26">
        <v>21</v>
      </c>
      <c r="DA26" s="26">
        <v>162</v>
      </c>
      <c r="DB26" s="26">
        <v>51</v>
      </c>
      <c r="DC26" s="26">
        <v>9</v>
      </c>
      <c r="DD26" s="26">
        <v>383</v>
      </c>
      <c r="DE26" s="26">
        <v>19</v>
      </c>
      <c r="DF26" s="26">
        <v>0</v>
      </c>
      <c r="DG26" s="26">
        <v>0</v>
      </c>
      <c r="DH26" s="27">
        <v>5381</v>
      </c>
      <c r="DI26" s="26">
        <v>69</v>
      </c>
      <c r="DJ26" s="26">
        <v>520</v>
      </c>
      <c r="DK26" s="26">
        <v>2</v>
      </c>
      <c r="DL26" s="26">
        <v>0</v>
      </c>
      <c r="DM26" s="26">
        <v>162</v>
      </c>
      <c r="DN26" s="26">
        <v>436</v>
      </c>
      <c r="DO26" s="26">
        <v>44</v>
      </c>
      <c r="DP26" s="26">
        <v>-1122</v>
      </c>
      <c r="DQ26" s="26">
        <v>111</v>
      </c>
      <c r="DR26" s="26">
        <v>5492</v>
      </c>
      <c r="DS26" s="26">
        <v>1130</v>
      </c>
      <c r="DT26" s="26">
        <v>1241</v>
      </c>
      <c r="DU26" s="26">
        <v>6622</v>
      </c>
      <c r="DV26" s="26">
        <v>-5244</v>
      </c>
      <c r="DW26" s="27">
        <v>-4003</v>
      </c>
      <c r="DX26" s="28">
        <v>1378</v>
      </c>
    </row>
    <row r="27" spans="2:128" ht="16.5" customHeight="1" x14ac:dyDescent="0.35">
      <c r="B27" s="24">
        <v>22</v>
      </c>
      <c r="C27" s="25" t="s">
        <v>677</v>
      </c>
      <c r="D27" s="26">
        <v>1</v>
      </c>
      <c r="E27" s="26">
        <v>0</v>
      </c>
      <c r="F27" s="26">
        <v>0</v>
      </c>
      <c r="G27" s="26">
        <v>0</v>
      </c>
      <c r="H27" s="26">
        <v>6</v>
      </c>
      <c r="I27" s="26">
        <v>0</v>
      </c>
      <c r="J27" s="26">
        <v>0</v>
      </c>
      <c r="K27" s="26">
        <v>0</v>
      </c>
      <c r="L27" s="26">
        <v>0</v>
      </c>
      <c r="M27" s="26">
        <v>15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151</v>
      </c>
      <c r="W27" s="26">
        <v>2</v>
      </c>
      <c r="X27" s="26">
        <v>0</v>
      </c>
      <c r="Y27" s="26">
        <v>0</v>
      </c>
      <c r="Z27" s="26">
        <v>0</v>
      </c>
      <c r="AA27" s="26">
        <v>157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3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4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787</v>
      </c>
      <c r="BK27" s="26">
        <v>8</v>
      </c>
      <c r="BL27" s="26">
        <v>0</v>
      </c>
      <c r="BM27" s="26">
        <v>385</v>
      </c>
      <c r="BN27" s="26">
        <v>72</v>
      </c>
      <c r="BO27" s="26">
        <v>0</v>
      </c>
      <c r="BP27" s="26">
        <v>0</v>
      </c>
      <c r="BQ27" s="26">
        <v>0</v>
      </c>
      <c r="BR27" s="26">
        <v>0</v>
      </c>
      <c r="BS27" s="26">
        <v>4</v>
      </c>
      <c r="BT27" s="26">
        <v>0</v>
      </c>
      <c r="BU27" s="26">
        <v>-93</v>
      </c>
      <c r="BV27" s="26">
        <v>23</v>
      </c>
      <c r="BW27" s="26">
        <v>0</v>
      </c>
      <c r="BX27" s="26">
        <v>0</v>
      </c>
      <c r="BY27" s="26">
        <v>12</v>
      </c>
      <c r="BZ27" s="26">
        <v>0</v>
      </c>
      <c r="CA27" s="26">
        <v>0</v>
      </c>
      <c r="CB27" s="26">
        <v>0</v>
      </c>
      <c r="CC27" s="26">
        <v>2</v>
      </c>
      <c r="CD27" s="26">
        <v>0</v>
      </c>
      <c r="CE27" s="26">
        <v>0</v>
      </c>
      <c r="CF27" s="26">
        <v>0</v>
      </c>
      <c r="CG27" s="26">
        <v>0</v>
      </c>
      <c r="CH27" s="26">
        <v>10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103</v>
      </c>
      <c r="CO27" s="26">
        <v>0</v>
      </c>
      <c r="CP27" s="26">
        <v>0</v>
      </c>
      <c r="CQ27" s="26">
        <v>0</v>
      </c>
      <c r="CR27" s="26">
        <v>137</v>
      </c>
      <c r="CS27" s="26">
        <v>56</v>
      </c>
      <c r="CT27" s="26">
        <v>154</v>
      </c>
      <c r="CU27" s="26">
        <v>0</v>
      </c>
      <c r="CV27" s="26">
        <v>0</v>
      </c>
      <c r="CW27" s="26">
        <v>0</v>
      </c>
      <c r="CX27" s="26">
        <v>0</v>
      </c>
      <c r="CY27" s="26">
        <v>0</v>
      </c>
      <c r="CZ27" s="26">
        <v>5</v>
      </c>
      <c r="DA27" s="26">
        <v>57</v>
      </c>
      <c r="DB27" s="26">
        <v>0</v>
      </c>
      <c r="DC27" s="26">
        <v>2</v>
      </c>
      <c r="DD27" s="26">
        <v>37</v>
      </c>
      <c r="DE27" s="26">
        <v>0</v>
      </c>
      <c r="DF27" s="26">
        <v>537</v>
      </c>
      <c r="DG27" s="26">
        <v>0</v>
      </c>
      <c r="DH27" s="27">
        <v>2637</v>
      </c>
      <c r="DI27" s="26">
        <v>-120</v>
      </c>
      <c r="DJ27" s="26">
        <v>-341</v>
      </c>
      <c r="DK27" s="26">
        <v>0</v>
      </c>
      <c r="DL27" s="26">
        <v>0</v>
      </c>
      <c r="DM27" s="26">
        <v>0</v>
      </c>
      <c r="DN27" s="26">
        <v>0</v>
      </c>
      <c r="DO27" s="26">
        <v>-96</v>
      </c>
      <c r="DP27" s="26">
        <v>-254</v>
      </c>
      <c r="DQ27" s="26">
        <v>-811</v>
      </c>
      <c r="DR27" s="26">
        <v>1826</v>
      </c>
      <c r="DS27" s="26">
        <v>259</v>
      </c>
      <c r="DT27" s="26">
        <v>-552</v>
      </c>
      <c r="DU27" s="26">
        <v>2085</v>
      </c>
      <c r="DV27" s="26">
        <v>-1583</v>
      </c>
      <c r="DW27" s="27">
        <v>-2135</v>
      </c>
      <c r="DX27" s="28">
        <v>502</v>
      </c>
    </row>
    <row r="28" spans="2:128" ht="16.5" customHeight="1" x14ac:dyDescent="0.35">
      <c r="B28" s="24">
        <v>23</v>
      </c>
      <c r="C28" s="25" t="s">
        <v>707</v>
      </c>
      <c r="D28" s="26">
        <v>557</v>
      </c>
      <c r="E28" s="26">
        <v>0</v>
      </c>
      <c r="F28" s="26">
        <v>0</v>
      </c>
      <c r="G28" s="26">
        <v>0</v>
      </c>
      <c r="H28" s="26">
        <v>45</v>
      </c>
      <c r="I28" s="26">
        <v>0</v>
      </c>
      <c r="J28" s="26">
        <v>0</v>
      </c>
      <c r="K28" s="26">
        <v>0</v>
      </c>
      <c r="L28" s="26">
        <v>0</v>
      </c>
      <c r="M28" s="26">
        <v>511</v>
      </c>
      <c r="N28" s="26">
        <v>2</v>
      </c>
      <c r="O28" s="26">
        <v>1955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5</v>
      </c>
      <c r="V28" s="26">
        <v>5</v>
      </c>
      <c r="W28" s="26">
        <v>0</v>
      </c>
      <c r="X28" s="26">
        <v>0</v>
      </c>
      <c r="Y28" s="26">
        <v>0</v>
      </c>
      <c r="Z28" s="26">
        <v>0</v>
      </c>
      <c r="AA28" s="26">
        <v>2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1</v>
      </c>
      <c r="AK28" s="26">
        <v>0</v>
      </c>
      <c r="AL28" s="26">
        <v>0</v>
      </c>
      <c r="AM28" s="26">
        <v>0</v>
      </c>
      <c r="AN28" s="26">
        <v>0</v>
      </c>
      <c r="AO28" s="26">
        <v>46</v>
      </c>
      <c r="AP28" s="26">
        <v>0</v>
      </c>
      <c r="AQ28" s="26">
        <v>0</v>
      </c>
      <c r="AR28" s="26">
        <v>0</v>
      </c>
      <c r="AS28" s="26">
        <v>1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404</v>
      </c>
      <c r="BK28" s="26">
        <v>3</v>
      </c>
      <c r="BL28" s="26">
        <v>0</v>
      </c>
      <c r="BM28" s="26">
        <v>2</v>
      </c>
      <c r="BN28" s="26">
        <v>61</v>
      </c>
      <c r="BO28" s="26">
        <v>0</v>
      </c>
      <c r="BP28" s="26">
        <v>0</v>
      </c>
      <c r="BQ28" s="26">
        <v>0</v>
      </c>
      <c r="BR28" s="26">
        <v>0</v>
      </c>
      <c r="BS28" s="26">
        <v>13</v>
      </c>
      <c r="BT28" s="26">
        <v>327</v>
      </c>
      <c r="BU28" s="26">
        <v>588</v>
      </c>
      <c r="BV28" s="26">
        <v>63</v>
      </c>
      <c r="BW28" s="26">
        <v>1</v>
      </c>
      <c r="BX28" s="26">
        <v>0</v>
      </c>
      <c r="BY28" s="26">
        <v>0</v>
      </c>
      <c r="BZ28" s="26">
        <v>0</v>
      </c>
      <c r="CA28" s="26">
        <v>1</v>
      </c>
      <c r="CB28" s="26">
        <v>0</v>
      </c>
      <c r="CC28" s="26">
        <v>42</v>
      </c>
      <c r="CD28" s="26">
        <v>0</v>
      </c>
      <c r="CE28" s="26">
        <v>0</v>
      </c>
      <c r="CF28" s="26">
        <v>0</v>
      </c>
      <c r="CG28" s="26">
        <v>0</v>
      </c>
      <c r="CH28" s="26">
        <v>379</v>
      </c>
      <c r="CI28" s="26">
        <v>1</v>
      </c>
      <c r="CJ28" s="26">
        <v>0</v>
      </c>
      <c r="CK28" s="26">
        <v>0</v>
      </c>
      <c r="CL28" s="26">
        <v>0</v>
      </c>
      <c r="CM28" s="26">
        <v>0</v>
      </c>
      <c r="CN28" s="26">
        <v>88</v>
      </c>
      <c r="CO28" s="26">
        <v>0</v>
      </c>
      <c r="CP28" s="26">
        <v>29</v>
      </c>
      <c r="CQ28" s="26">
        <v>0</v>
      </c>
      <c r="CR28" s="26">
        <v>814</v>
      </c>
      <c r="CS28" s="26">
        <v>321</v>
      </c>
      <c r="CT28" s="26">
        <v>144</v>
      </c>
      <c r="CU28" s="26">
        <v>0</v>
      </c>
      <c r="CV28" s="26">
        <v>0</v>
      </c>
      <c r="CW28" s="26">
        <v>0</v>
      </c>
      <c r="CX28" s="26">
        <v>0</v>
      </c>
      <c r="CY28" s="26">
        <v>0</v>
      </c>
      <c r="CZ28" s="26">
        <v>4</v>
      </c>
      <c r="DA28" s="26">
        <v>38</v>
      </c>
      <c r="DB28" s="26">
        <v>51</v>
      </c>
      <c r="DC28" s="26">
        <v>6</v>
      </c>
      <c r="DD28" s="26">
        <v>35</v>
      </c>
      <c r="DE28" s="26">
        <v>9</v>
      </c>
      <c r="DF28" s="26">
        <v>1170</v>
      </c>
      <c r="DG28" s="26">
        <v>0</v>
      </c>
      <c r="DH28" s="27">
        <v>7724</v>
      </c>
      <c r="DI28" s="26">
        <v>264</v>
      </c>
      <c r="DJ28" s="26">
        <v>777</v>
      </c>
      <c r="DK28" s="26">
        <v>0</v>
      </c>
      <c r="DL28" s="26">
        <v>0</v>
      </c>
      <c r="DM28" s="26">
        <v>0</v>
      </c>
      <c r="DN28" s="26">
        <v>0</v>
      </c>
      <c r="DO28" s="26">
        <v>-58</v>
      </c>
      <c r="DP28" s="26">
        <v>-1338</v>
      </c>
      <c r="DQ28" s="26">
        <v>-355</v>
      </c>
      <c r="DR28" s="26">
        <v>7369</v>
      </c>
      <c r="DS28" s="26">
        <v>1324</v>
      </c>
      <c r="DT28" s="26">
        <v>969</v>
      </c>
      <c r="DU28" s="26">
        <v>8693</v>
      </c>
      <c r="DV28" s="26">
        <v>-5100</v>
      </c>
      <c r="DW28" s="27">
        <v>-4131</v>
      </c>
      <c r="DX28" s="28">
        <v>3593</v>
      </c>
    </row>
    <row r="29" spans="2:128" ht="16.5" customHeight="1" x14ac:dyDescent="0.35">
      <c r="B29" s="24">
        <v>24</v>
      </c>
      <c r="C29" s="25" t="s">
        <v>732</v>
      </c>
      <c r="D29" s="26">
        <v>20</v>
      </c>
      <c r="E29" s="26">
        <v>0</v>
      </c>
      <c r="F29" s="26">
        <v>0</v>
      </c>
      <c r="G29" s="26">
        <v>0</v>
      </c>
      <c r="H29" s="26">
        <v>11</v>
      </c>
      <c r="I29" s="26">
        <v>0</v>
      </c>
      <c r="J29" s="26">
        <v>0</v>
      </c>
      <c r="K29" s="26">
        <v>0</v>
      </c>
      <c r="L29" s="26">
        <v>0</v>
      </c>
      <c r="M29" s="26">
        <v>189</v>
      </c>
      <c r="N29" s="26">
        <v>20</v>
      </c>
      <c r="O29" s="26">
        <v>1314</v>
      </c>
      <c r="P29" s="26">
        <v>0</v>
      </c>
      <c r="Q29" s="26">
        <v>5</v>
      </c>
      <c r="R29" s="26">
        <v>0</v>
      </c>
      <c r="S29" s="26">
        <v>0</v>
      </c>
      <c r="T29" s="26">
        <v>0</v>
      </c>
      <c r="U29" s="26">
        <v>3</v>
      </c>
      <c r="V29" s="26">
        <v>50</v>
      </c>
      <c r="W29" s="26">
        <v>0</v>
      </c>
      <c r="X29" s="26">
        <v>0</v>
      </c>
      <c r="Y29" s="26">
        <v>0</v>
      </c>
      <c r="Z29" s="26">
        <v>0</v>
      </c>
      <c r="AA29" s="26">
        <v>62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1</v>
      </c>
      <c r="AK29" s="26">
        <v>0</v>
      </c>
      <c r="AL29" s="26">
        <v>0</v>
      </c>
      <c r="AM29" s="26">
        <v>12</v>
      </c>
      <c r="AN29" s="26">
        <v>0</v>
      </c>
      <c r="AO29" s="26">
        <v>1</v>
      </c>
      <c r="AP29" s="26">
        <v>0</v>
      </c>
      <c r="AQ29" s="26">
        <v>0</v>
      </c>
      <c r="AR29" s="26">
        <v>0</v>
      </c>
      <c r="AS29" s="26">
        <v>3</v>
      </c>
      <c r="AT29" s="26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5</v>
      </c>
      <c r="BK29" s="26">
        <v>3</v>
      </c>
      <c r="BL29" s="26">
        <v>0</v>
      </c>
      <c r="BM29" s="26">
        <v>60</v>
      </c>
      <c r="BN29" s="26">
        <v>25</v>
      </c>
      <c r="BO29" s="26">
        <v>117</v>
      </c>
      <c r="BP29" s="26">
        <v>0</v>
      </c>
      <c r="BQ29" s="26">
        <v>0</v>
      </c>
      <c r="BR29" s="26">
        <v>0</v>
      </c>
      <c r="BS29" s="26">
        <v>71</v>
      </c>
      <c r="BT29" s="26">
        <v>228</v>
      </c>
      <c r="BU29" s="26">
        <v>631</v>
      </c>
      <c r="BV29" s="26">
        <v>772</v>
      </c>
      <c r="BW29" s="26">
        <v>5</v>
      </c>
      <c r="BX29" s="26">
        <v>0</v>
      </c>
      <c r="BY29" s="26">
        <v>0</v>
      </c>
      <c r="BZ29" s="26">
        <v>0</v>
      </c>
      <c r="CA29" s="26">
        <v>9</v>
      </c>
      <c r="CB29" s="26">
        <v>0</v>
      </c>
      <c r="CC29" s="26">
        <v>40</v>
      </c>
      <c r="CD29" s="26">
        <v>0</v>
      </c>
      <c r="CE29" s="26">
        <v>0</v>
      </c>
      <c r="CF29" s="26">
        <v>0</v>
      </c>
      <c r="CG29" s="26">
        <v>0</v>
      </c>
      <c r="CH29" s="26">
        <v>1730</v>
      </c>
      <c r="CI29" s="26">
        <v>19</v>
      </c>
      <c r="CJ29" s="26">
        <v>0</v>
      </c>
      <c r="CK29" s="26">
        <v>0</v>
      </c>
      <c r="CL29" s="26">
        <v>0</v>
      </c>
      <c r="CM29" s="26">
        <v>0</v>
      </c>
      <c r="CN29" s="26">
        <v>611</v>
      </c>
      <c r="CO29" s="26">
        <v>0</v>
      </c>
      <c r="CP29" s="26">
        <v>66</v>
      </c>
      <c r="CQ29" s="26">
        <v>0</v>
      </c>
      <c r="CR29" s="26">
        <v>493</v>
      </c>
      <c r="CS29" s="26">
        <v>91</v>
      </c>
      <c r="CT29" s="26">
        <v>463</v>
      </c>
      <c r="CU29" s="26">
        <v>12</v>
      </c>
      <c r="CV29" s="26">
        <v>0</v>
      </c>
      <c r="CW29" s="26">
        <v>0</v>
      </c>
      <c r="CX29" s="26">
        <v>10</v>
      </c>
      <c r="CY29" s="26">
        <v>0</v>
      </c>
      <c r="CZ29" s="26">
        <v>28</v>
      </c>
      <c r="DA29" s="26">
        <v>26</v>
      </c>
      <c r="DB29" s="26">
        <v>9</v>
      </c>
      <c r="DC29" s="26">
        <v>18</v>
      </c>
      <c r="DD29" s="26">
        <v>614</v>
      </c>
      <c r="DE29" s="26">
        <v>9</v>
      </c>
      <c r="DF29" s="26">
        <v>0</v>
      </c>
      <c r="DG29" s="26">
        <v>0</v>
      </c>
      <c r="DH29" s="27">
        <v>7856</v>
      </c>
      <c r="DI29" s="26">
        <v>66</v>
      </c>
      <c r="DJ29" s="26">
        <v>219</v>
      </c>
      <c r="DK29" s="26">
        <v>0</v>
      </c>
      <c r="DL29" s="26">
        <v>0</v>
      </c>
      <c r="DM29" s="26">
        <v>0</v>
      </c>
      <c r="DN29" s="26">
        <v>0</v>
      </c>
      <c r="DO29" s="26">
        <v>5</v>
      </c>
      <c r="DP29" s="26">
        <v>-1</v>
      </c>
      <c r="DQ29" s="26">
        <v>289</v>
      </c>
      <c r="DR29" s="26">
        <v>8145</v>
      </c>
      <c r="DS29" s="26">
        <v>471</v>
      </c>
      <c r="DT29" s="26">
        <v>760</v>
      </c>
      <c r="DU29" s="26">
        <v>8616</v>
      </c>
      <c r="DV29" s="26">
        <v>-7411</v>
      </c>
      <c r="DW29" s="27">
        <v>-6651</v>
      </c>
      <c r="DX29" s="28">
        <v>1205</v>
      </c>
    </row>
    <row r="30" spans="2:128" ht="16.5" customHeight="1" x14ac:dyDescent="0.35">
      <c r="B30" s="24">
        <v>25</v>
      </c>
      <c r="C30" s="25" t="s">
        <v>741</v>
      </c>
      <c r="D30" s="26">
        <v>870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1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3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77</v>
      </c>
      <c r="BP30" s="26">
        <v>0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3</v>
      </c>
      <c r="DE30" s="26">
        <v>0</v>
      </c>
      <c r="DF30" s="26">
        <v>0</v>
      </c>
      <c r="DG30" s="26">
        <v>0</v>
      </c>
      <c r="DH30" s="27">
        <v>954</v>
      </c>
      <c r="DI30" s="26">
        <v>0</v>
      </c>
      <c r="DJ30" s="26">
        <v>30</v>
      </c>
      <c r="DK30" s="26">
        <v>0</v>
      </c>
      <c r="DL30" s="26">
        <v>0</v>
      </c>
      <c r="DM30" s="26">
        <v>0</v>
      </c>
      <c r="DN30" s="26">
        <v>0</v>
      </c>
      <c r="DO30" s="26">
        <v>2</v>
      </c>
      <c r="DP30" s="26">
        <v>-50</v>
      </c>
      <c r="DQ30" s="26">
        <v>-18</v>
      </c>
      <c r="DR30" s="26">
        <v>936</v>
      </c>
      <c r="DS30" s="26">
        <v>50</v>
      </c>
      <c r="DT30" s="26">
        <v>32</v>
      </c>
      <c r="DU30" s="26">
        <v>986</v>
      </c>
      <c r="DV30" s="26">
        <v>-886</v>
      </c>
      <c r="DW30" s="27">
        <v>-854</v>
      </c>
      <c r="DX30" s="28">
        <v>100</v>
      </c>
    </row>
    <row r="31" spans="2:128" ht="16.5" customHeight="1" x14ac:dyDescent="0.35">
      <c r="B31" s="24">
        <v>26</v>
      </c>
      <c r="C31" s="25" t="s">
        <v>760</v>
      </c>
      <c r="D31" s="26">
        <v>17</v>
      </c>
      <c r="E31" s="26">
        <v>0</v>
      </c>
      <c r="F31" s="26">
        <v>0</v>
      </c>
      <c r="G31" s="26">
        <v>0</v>
      </c>
      <c r="H31" s="26">
        <v>35</v>
      </c>
      <c r="I31" s="26">
        <v>0</v>
      </c>
      <c r="J31" s="26">
        <v>0</v>
      </c>
      <c r="K31" s="26">
        <v>0</v>
      </c>
      <c r="L31" s="26">
        <v>0</v>
      </c>
      <c r="M31" s="26">
        <v>87</v>
      </c>
      <c r="N31" s="26">
        <v>12</v>
      </c>
      <c r="O31" s="26">
        <v>224</v>
      </c>
      <c r="P31" s="26">
        <v>0</v>
      </c>
      <c r="Q31" s="26">
        <v>4</v>
      </c>
      <c r="R31" s="26">
        <v>0</v>
      </c>
      <c r="S31" s="26">
        <v>0</v>
      </c>
      <c r="T31" s="26">
        <v>0</v>
      </c>
      <c r="U31" s="26">
        <v>2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13</v>
      </c>
      <c r="AK31" s="26">
        <v>0</v>
      </c>
      <c r="AL31" s="26">
        <v>0</v>
      </c>
      <c r="AM31" s="26">
        <v>152</v>
      </c>
      <c r="AN31" s="26">
        <v>0</v>
      </c>
      <c r="AO31" s="26">
        <v>14</v>
      </c>
      <c r="AP31" s="26">
        <v>0</v>
      </c>
      <c r="AQ31" s="26">
        <v>0</v>
      </c>
      <c r="AR31" s="26">
        <v>0</v>
      </c>
      <c r="AS31" s="26">
        <v>2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1</v>
      </c>
      <c r="BI31" s="26">
        <v>0</v>
      </c>
      <c r="BJ31" s="26">
        <v>458</v>
      </c>
      <c r="BK31" s="26">
        <v>3</v>
      </c>
      <c r="BL31" s="26">
        <v>0</v>
      </c>
      <c r="BM31" s="26">
        <v>15</v>
      </c>
      <c r="BN31" s="26">
        <v>9</v>
      </c>
      <c r="BO31" s="26">
        <v>176</v>
      </c>
      <c r="BP31" s="26">
        <v>0</v>
      </c>
      <c r="BQ31" s="26">
        <v>0</v>
      </c>
      <c r="BR31" s="26">
        <v>0</v>
      </c>
      <c r="BS31" s="26">
        <v>142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8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13</v>
      </c>
      <c r="CQ31" s="26">
        <v>0</v>
      </c>
      <c r="CR31" s="26">
        <v>35</v>
      </c>
      <c r="CS31" s="26">
        <v>14</v>
      </c>
      <c r="CT31" s="26">
        <v>0</v>
      </c>
      <c r="CU31" s="26">
        <v>0</v>
      </c>
      <c r="CV31" s="26">
        <v>0</v>
      </c>
      <c r="CW31" s="26">
        <v>0</v>
      </c>
      <c r="CX31" s="26">
        <v>5</v>
      </c>
      <c r="CY31" s="26">
        <v>0</v>
      </c>
      <c r="CZ31" s="26">
        <v>0</v>
      </c>
      <c r="DA31" s="26">
        <v>4</v>
      </c>
      <c r="DB31" s="26">
        <v>3</v>
      </c>
      <c r="DC31" s="26">
        <v>3</v>
      </c>
      <c r="DD31" s="26">
        <v>1</v>
      </c>
      <c r="DE31" s="26">
        <v>0</v>
      </c>
      <c r="DF31" s="26">
        <v>0</v>
      </c>
      <c r="DG31" s="26">
        <v>0</v>
      </c>
      <c r="DH31" s="27">
        <v>1452</v>
      </c>
      <c r="DI31" s="26">
        <v>0</v>
      </c>
      <c r="DJ31" s="26">
        <v>35</v>
      </c>
      <c r="DK31" s="26">
        <v>0</v>
      </c>
      <c r="DL31" s="26">
        <v>0</v>
      </c>
      <c r="DM31" s="26">
        <v>0</v>
      </c>
      <c r="DN31" s="26">
        <v>0</v>
      </c>
      <c r="DO31" s="26">
        <v>102</v>
      </c>
      <c r="DP31" s="26">
        <v>-350</v>
      </c>
      <c r="DQ31" s="26">
        <v>-213</v>
      </c>
      <c r="DR31" s="26">
        <v>1239</v>
      </c>
      <c r="DS31" s="26">
        <v>372</v>
      </c>
      <c r="DT31" s="26">
        <v>159</v>
      </c>
      <c r="DU31" s="26">
        <v>1611</v>
      </c>
      <c r="DV31" s="26">
        <v>-873</v>
      </c>
      <c r="DW31" s="27">
        <v>-714</v>
      </c>
      <c r="DX31" s="28">
        <v>738</v>
      </c>
    </row>
    <row r="32" spans="2:128" ht="16.5" customHeight="1" x14ac:dyDescent="0.35">
      <c r="B32" s="24">
        <v>27</v>
      </c>
      <c r="C32" s="25" t="s">
        <v>2856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80</v>
      </c>
      <c r="N32" s="26">
        <v>4</v>
      </c>
      <c r="O32" s="26">
        <v>687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1</v>
      </c>
      <c r="X32" s="26">
        <v>0</v>
      </c>
      <c r="Y32" s="26">
        <v>0</v>
      </c>
      <c r="Z32" s="26">
        <v>0</v>
      </c>
      <c r="AA32" s="26">
        <v>2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63</v>
      </c>
      <c r="AK32" s="26">
        <v>0</v>
      </c>
      <c r="AL32" s="26">
        <v>0</v>
      </c>
      <c r="AM32" s="26">
        <v>6</v>
      </c>
      <c r="AN32" s="26">
        <v>0</v>
      </c>
      <c r="AO32" s="26">
        <v>40</v>
      </c>
      <c r="AP32" s="26">
        <v>0</v>
      </c>
      <c r="AQ32" s="26">
        <v>0</v>
      </c>
      <c r="AR32" s="26">
        <v>0</v>
      </c>
      <c r="AS32" s="26">
        <v>1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610</v>
      </c>
      <c r="BK32" s="26">
        <v>1</v>
      </c>
      <c r="BL32" s="26">
        <v>0</v>
      </c>
      <c r="BM32" s="26">
        <v>5</v>
      </c>
      <c r="BN32" s="26">
        <v>6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7</v>
      </c>
      <c r="CO32" s="26">
        <v>0</v>
      </c>
      <c r="CP32" s="26">
        <v>17</v>
      </c>
      <c r="CQ32" s="26">
        <v>0</v>
      </c>
      <c r="CR32" s="26">
        <v>2</v>
      </c>
      <c r="CS32" s="26">
        <v>5</v>
      </c>
      <c r="CT32" s="26">
        <v>0</v>
      </c>
      <c r="CU32" s="26">
        <v>0</v>
      </c>
      <c r="CV32" s="26">
        <v>0</v>
      </c>
      <c r="CW32" s="26">
        <v>0</v>
      </c>
      <c r="CX32" s="26">
        <v>4</v>
      </c>
      <c r="CY32" s="26">
        <v>0</v>
      </c>
      <c r="CZ32" s="26">
        <v>0</v>
      </c>
      <c r="DA32" s="26">
        <v>0</v>
      </c>
      <c r="DB32" s="26">
        <v>0</v>
      </c>
      <c r="DC32" s="26">
        <v>1</v>
      </c>
      <c r="DD32" s="26">
        <v>0</v>
      </c>
      <c r="DE32" s="26">
        <v>0</v>
      </c>
      <c r="DF32" s="26">
        <v>0</v>
      </c>
      <c r="DG32" s="26">
        <v>0</v>
      </c>
      <c r="DH32" s="27">
        <v>1542</v>
      </c>
      <c r="DI32" s="26">
        <v>0</v>
      </c>
      <c r="DJ32" s="26">
        <v>0</v>
      </c>
      <c r="DK32" s="26">
        <v>0</v>
      </c>
      <c r="DL32" s="26">
        <v>0</v>
      </c>
      <c r="DM32" s="26">
        <v>0</v>
      </c>
      <c r="DN32" s="26">
        <v>0</v>
      </c>
      <c r="DO32" s="26">
        <v>882</v>
      </c>
      <c r="DP32" s="26">
        <v>235</v>
      </c>
      <c r="DQ32" s="26">
        <v>1117</v>
      </c>
      <c r="DR32" s="26">
        <v>2659</v>
      </c>
      <c r="DS32" s="26">
        <v>726</v>
      </c>
      <c r="DT32" s="26">
        <v>1843</v>
      </c>
      <c r="DU32" s="26">
        <v>3385</v>
      </c>
      <c r="DV32" s="26">
        <v>-2445</v>
      </c>
      <c r="DW32" s="27">
        <v>-602</v>
      </c>
      <c r="DX32" s="28">
        <v>940</v>
      </c>
    </row>
    <row r="33" spans="2:128" ht="16.5" customHeight="1" x14ac:dyDescent="0.35">
      <c r="B33" s="24">
        <v>28</v>
      </c>
      <c r="C33" s="25" t="s">
        <v>928</v>
      </c>
      <c r="D33" s="26">
        <v>0</v>
      </c>
      <c r="E33" s="26">
        <v>0</v>
      </c>
      <c r="F33" s="26">
        <v>0</v>
      </c>
      <c r="G33" s="26">
        <v>0</v>
      </c>
      <c r="H33" s="26">
        <v>259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1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127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2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2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5198</v>
      </c>
      <c r="CQ33" s="26">
        <v>0</v>
      </c>
      <c r="CR33" s="26">
        <v>1120</v>
      </c>
      <c r="CS33" s="26">
        <v>235</v>
      </c>
      <c r="CT33" s="26">
        <v>0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1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6945</v>
      </c>
      <c r="DI33" s="26">
        <v>305</v>
      </c>
      <c r="DJ33" s="26">
        <v>1980</v>
      </c>
      <c r="DK33" s="26">
        <v>0</v>
      </c>
      <c r="DL33" s="26">
        <v>0</v>
      </c>
      <c r="DM33" s="26">
        <v>0</v>
      </c>
      <c r="DN33" s="26">
        <v>0</v>
      </c>
      <c r="DO33" s="26">
        <v>324</v>
      </c>
      <c r="DP33" s="26">
        <v>-182</v>
      </c>
      <c r="DQ33" s="26">
        <v>2427</v>
      </c>
      <c r="DR33" s="26">
        <v>9372</v>
      </c>
      <c r="DS33" s="26">
        <v>182</v>
      </c>
      <c r="DT33" s="26">
        <v>2609</v>
      </c>
      <c r="DU33" s="26">
        <v>9554</v>
      </c>
      <c r="DV33" s="26">
        <v>-9347</v>
      </c>
      <c r="DW33" s="27">
        <v>-6738</v>
      </c>
      <c r="DX33" s="28">
        <v>207</v>
      </c>
    </row>
    <row r="34" spans="2:128" ht="16.5" customHeight="1" x14ac:dyDescent="0.35">
      <c r="B34" s="24">
        <v>29</v>
      </c>
      <c r="C34" s="25" t="s">
        <v>945</v>
      </c>
      <c r="D34" s="26">
        <v>1186</v>
      </c>
      <c r="E34" s="26">
        <v>0</v>
      </c>
      <c r="F34" s="26">
        <v>0</v>
      </c>
      <c r="G34" s="26">
        <v>0</v>
      </c>
      <c r="H34" s="26">
        <v>95</v>
      </c>
      <c r="I34" s="26">
        <v>0</v>
      </c>
      <c r="J34" s="26">
        <v>0</v>
      </c>
      <c r="K34" s="26">
        <v>0</v>
      </c>
      <c r="L34" s="26">
        <v>0</v>
      </c>
      <c r="M34" s="26">
        <v>1</v>
      </c>
      <c r="N34" s="26">
        <v>4</v>
      </c>
      <c r="O34" s="26">
        <v>73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1</v>
      </c>
      <c r="V34" s="26">
        <v>1052</v>
      </c>
      <c r="W34" s="26">
        <v>4</v>
      </c>
      <c r="X34" s="26">
        <v>0</v>
      </c>
      <c r="Y34" s="26">
        <v>0</v>
      </c>
      <c r="Z34" s="26">
        <v>0</v>
      </c>
      <c r="AA34" s="26">
        <v>39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12</v>
      </c>
      <c r="AK34" s="26">
        <v>0</v>
      </c>
      <c r="AL34" s="26">
        <v>0</v>
      </c>
      <c r="AM34" s="26">
        <v>1207</v>
      </c>
      <c r="AN34" s="26">
        <v>0</v>
      </c>
      <c r="AO34" s="26">
        <v>211</v>
      </c>
      <c r="AP34" s="26">
        <v>0</v>
      </c>
      <c r="AQ34" s="26">
        <v>0</v>
      </c>
      <c r="AR34" s="26">
        <v>0</v>
      </c>
      <c r="AS34" s="26">
        <v>26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10</v>
      </c>
      <c r="BI34" s="26">
        <v>0</v>
      </c>
      <c r="BJ34" s="26">
        <v>868</v>
      </c>
      <c r="BK34" s="26">
        <v>16</v>
      </c>
      <c r="BL34" s="26">
        <v>0</v>
      </c>
      <c r="BM34" s="26">
        <v>503</v>
      </c>
      <c r="BN34" s="26">
        <v>160</v>
      </c>
      <c r="BO34" s="26">
        <v>478</v>
      </c>
      <c r="BP34" s="26">
        <v>0</v>
      </c>
      <c r="BQ34" s="26">
        <v>0</v>
      </c>
      <c r="BR34" s="26">
        <v>0</v>
      </c>
      <c r="BS34" s="26">
        <v>67</v>
      </c>
      <c r="BT34" s="26">
        <v>1</v>
      </c>
      <c r="BU34" s="26">
        <v>1</v>
      </c>
      <c r="BV34" s="26">
        <v>2</v>
      </c>
      <c r="BW34" s="26">
        <v>0</v>
      </c>
      <c r="BX34" s="26">
        <v>0</v>
      </c>
      <c r="BY34" s="26">
        <v>5</v>
      </c>
      <c r="BZ34" s="26">
        <v>0</v>
      </c>
      <c r="CA34" s="26">
        <v>2</v>
      </c>
      <c r="CB34" s="26">
        <v>3</v>
      </c>
      <c r="CC34" s="26">
        <v>7</v>
      </c>
      <c r="CD34" s="26">
        <v>0</v>
      </c>
      <c r="CE34" s="26">
        <v>0</v>
      </c>
      <c r="CF34" s="26">
        <v>0</v>
      </c>
      <c r="CG34" s="26">
        <v>0</v>
      </c>
      <c r="CH34" s="26">
        <v>151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54</v>
      </c>
      <c r="CQ34" s="26">
        <v>0</v>
      </c>
      <c r="CR34" s="26">
        <v>402</v>
      </c>
      <c r="CS34" s="26">
        <v>186</v>
      </c>
      <c r="CT34" s="26">
        <v>157</v>
      </c>
      <c r="CU34" s="26">
        <v>28</v>
      </c>
      <c r="CV34" s="26">
        <v>0</v>
      </c>
      <c r="CW34" s="26">
        <v>0</v>
      </c>
      <c r="CX34" s="26">
        <v>137</v>
      </c>
      <c r="CY34" s="26">
        <v>0</v>
      </c>
      <c r="CZ34" s="26">
        <v>54</v>
      </c>
      <c r="DA34" s="26">
        <v>169</v>
      </c>
      <c r="DB34" s="26">
        <v>39</v>
      </c>
      <c r="DC34" s="26">
        <v>186</v>
      </c>
      <c r="DD34" s="26">
        <v>149</v>
      </c>
      <c r="DE34" s="26">
        <v>8</v>
      </c>
      <c r="DF34" s="26">
        <v>45</v>
      </c>
      <c r="DG34" s="26">
        <v>0</v>
      </c>
      <c r="DH34" s="27">
        <v>7799</v>
      </c>
      <c r="DI34" s="26">
        <v>256</v>
      </c>
      <c r="DJ34" s="26">
        <v>7153</v>
      </c>
      <c r="DK34" s="26">
        <v>0</v>
      </c>
      <c r="DL34" s="26">
        <v>0</v>
      </c>
      <c r="DM34" s="26">
        <v>0</v>
      </c>
      <c r="DN34" s="26">
        <v>0</v>
      </c>
      <c r="DO34" s="26">
        <v>1297</v>
      </c>
      <c r="DP34" s="26">
        <v>-5616</v>
      </c>
      <c r="DQ34" s="26">
        <v>3090</v>
      </c>
      <c r="DR34" s="26">
        <v>10889</v>
      </c>
      <c r="DS34" s="26">
        <v>6027</v>
      </c>
      <c r="DT34" s="26">
        <v>9117</v>
      </c>
      <c r="DU34" s="26">
        <v>16916</v>
      </c>
      <c r="DV34" s="26">
        <v>-9955</v>
      </c>
      <c r="DW34" s="27">
        <v>-838</v>
      </c>
      <c r="DX34" s="28">
        <v>6961</v>
      </c>
    </row>
    <row r="35" spans="2:128" ht="16.5" customHeight="1" x14ac:dyDescent="0.35">
      <c r="B35" s="24">
        <v>30</v>
      </c>
      <c r="C35" s="25" t="s">
        <v>990</v>
      </c>
      <c r="D35" s="26">
        <v>946</v>
      </c>
      <c r="E35" s="26">
        <v>0</v>
      </c>
      <c r="F35" s="26">
        <v>0</v>
      </c>
      <c r="G35" s="26">
        <v>0</v>
      </c>
      <c r="H35" s="26">
        <v>1079</v>
      </c>
      <c r="I35" s="26">
        <v>0</v>
      </c>
      <c r="J35" s="26">
        <v>0</v>
      </c>
      <c r="K35" s="26">
        <v>0</v>
      </c>
      <c r="L35" s="26">
        <v>0</v>
      </c>
      <c r="M35" s="26">
        <v>95</v>
      </c>
      <c r="N35" s="26">
        <v>3</v>
      </c>
      <c r="O35" s="26">
        <v>363</v>
      </c>
      <c r="P35" s="26">
        <v>0</v>
      </c>
      <c r="Q35" s="26">
        <v>4</v>
      </c>
      <c r="R35" s="26">
        <v>0</v>
      </c>
      <c r="S35" s="26">
        <v>0</v>
      </c>
      <c r="T35" s="26">
        <v>0</v>
      </c>
      <c r="U35" s="26">
        <v>3</v>
      </c>
      <c r="V35" s="26">
        <v>1221</v>
      </c>
      <c r="W35" s="26">
        <v>2</v>
      </c>
      <c r="X35" s="26">
        <v>0</v>
      </c>
      <c r="Y35" s="26">
        <v>0</v>
      </c>
      <c r="Z35" s="26">
        <v>0</v>
      </c>
      <c r="AA35" s="26">
        <v>4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4</v>
      </c>
      <c r="AK35" s="26">
        <v>0</v>
      </c>
      <c r="AL35" s="26">
        <v>0</v>
      </c>
      <c r="AM35" s="26">
        <v>5883</v>
      </c>
      <c r="AN35" s="26">
        <v>0</v>
      </c>
      <c r="AO35" s="26">
        <v>111</v>
      </c>
      <c r="AP35" s="26">
        <v>0</v>
      </c>
      <c r="AQ35" s="26">
        <v>0</v>
      </c>
      <c r="AR35" s="26">
        <v>0</v>
      </c>
      <c r="AS35" s="26">
        <v>62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640</v>
      </c>
      <c r="BK35" s="26">
        <v>6</v>
      </c>
      <c r="BL35" s="26">
        <v>0</v>
      </c>
      <c r="BM35" s="26">
        <v>861</v>
      </c>
      <c r="BN35" s="26">
        <v>263</v>
      </c>
      <c r="BO35" s="26">
        <v>4059</v>
      </c>
      <c r="BP35" s="26">
        <v>0</v>
      </c>
      <c r="BQ35" s="26">
        <v>0</v>
      </c>
      <c r="BR35" s="26">
        <v>0</v>
      </c>
      <c r="BS35" s="26">
        <v>380</v>
      </c>
      <c r="BT35" s="26">
        <v>764</v>
      </c>
      <c r="BU35" s="26">
        <v>1132</v>
      </c>
      <c r="BV35" s="26">
        <v>130</v>
      </c>
      <c r="BW35" s="26">
        <v>221</v>
      </c>
      <c r="BX35" s="26">
        <v>0</v>
      </c>
      <c r="BY35" s="26">
        <v>29</v>
      </c>
      <c r="BZ35" s="26">
        <v>0</v>
      </c>
      <c r="CA35" s="26">
        <v>937</v>
      </c>
      <c r="CB35" s="26">
        <v>8205</v>
      </c>
      <c r="CC35" s="26">
        <v>2121</v>
      </c>
      <c r="CD35" s="26">
        <v>0</v>
      </c>
      <c r="CE35" s="26">
        <v>0</v>
      </c>
      <c r="CF35" s="26">
        <v>0</v>
      </c>
      <c r="CG35" s="26">
        <v>0</v>
      </c>
      <c r="CH35" s="26">
        <v>1194</v>
      </c>
      <c r="CI35" s="26">
        <v>21</v>
      </c>
      <c r="CJ35" s="26">
        <v>0</v>
      </c>
      <c r="CK35" s="26">
        <v>0</v>
      </c>
      <c r="CL35" s="26">
        <v>0</v>
      </c>
      <c r="CM35" s="26">
        <v>0</v>
      </c>
      <c r="CN35" s="26">
        <v>972</v>
      </c>
      <c r="CO35" s="26">
        <v>0</v>
      </c>
      <c r="CP35" s="26">
        <v>112</v>
      </c>
      <c r="CQ35" s="26">
        <v>0</v>
      </c>
      <c r="CR35" s="26">
        <v>480</v>
      </c>
      <c r="CS35" s="26">
        <v>303</v>
      </c>
      <c r="CT35" s="26">
        <v>343</v>
      </c>
      <c r="CU35" s="26">
        <v>36</v>
      </c>
      <c r="CV35" s="26">
        <v>0</v>
      </c>
      <c r="CW35" s="26">
        <v>0</v>
      </c>
      <c r="CX35" s="26">
        <v>56</v>
      </c>
      <c r="CY35" s="26">
        <v>0</v>
      </c>
      <c r="CZ35" s="26">
        <v>53</v>
      </c>
      <c r="DA35" s="26">
        <v>470</v>
      </c>
      <c r="DB35" s="26">
        <v>76</v>
      </c>
      <c r="DC35" s="26">
        <v>97</v>
      </c>
      <c r="DD35" s="26">
        <v>980</v>
      </c>
      <c r="DE35" s="26">
        <v>31</v>
      </c>
      <c r="DF35" s="26">
        <v>0</v>
      </c>
      <c r="DG35" s="26">
        <v>0</v>
      </c>
      <c r="DH35" s="27">
        <v>34752</v>
      </c>
      <c r="DI35" s="26">
        <v>85</v>
      </c>
      <c r="DJ35" s="26">
        <v>27735</v>
      </c>
      <c r="DK35" s="26">
        <v>0</v>
      </c>
      <c r="DL35" s="26">
        <v>0</v>
      </c>
      <c r="DM35" s="26">
        <v>0</v>
      </c>
      <c r="DN35" s="26">
        <v>0</v>
      </c>
      <c r="DO35" s="26">
        <v>7994</v>
      </c>
      <c r="DP35" s="26">
        <v>-24809</v>
      </c>
      <c r="DQ35" s="26">
        <v>11005</v>
      </c>
      <c r="DR35" s="26">
        <v>45757</v>
      </c>
      <c r="DS35" s="26">
        <v>25251</v>
      </c>
      <c r="DT35" s="26">
        <v>36256</v>
      </c>
      <c r="DU35" s="26">
        <v>71008</v>
      </c>
      <c r="DV35" s="26">
        <v>-41714</v>
      </c>
      <c r="DW35" s="27">
        <v>-5458</v>
      </c>
      <c r="DX35" s="28">
        <v>29294</v>
      </c>
    </row>
    <row r="36" spans="2:128" ht="16.5" customHeight="1" x14ac:dyDescent="0.35">
      <c r="B36" s="24">
        <v>31</v>
      </c>
      <c r="C36" s="25" t="s">
        <v>1019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75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67</v>
      </c>
      <c r="BN36" s="26">
        <v>1</v>
      </c>
      <c r="BO36" s="26">
        <v>4550</v>
      </c>
      <c r="BP36" s="26">
        <v>0</v>
      </c>
      <c r="BQ36" s="26">
        <v>0</v>
      </c>
      <c r="BR36" s="26">
        <v>0</v>
      </c>
      <c r="BS36" s="26">
        <v>4</v>
      </c>
      <c r="BT36" s="26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26">
        <v>0</v>
      </c>
      <c r="CR36" s="26">
        <v>2</v>
      </c>
      <c r="CS36" s="26">
        <v>1</v>
      </c>
      <c r="CT36" s="26">
        <v>0</v>
      </c>
      <c r="CU36" s="26">
        <v>0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0</v>
      </c>
      <c r="DB36" s="26">
        <v>8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4708</v>
      </c>
      <c r="DI36" s="26">
        <v>1</v>
      </c>
      <c r="DJ36" s="26">
        <v>-3</v>
      </c>
      <c r="DK36" s="26">
        <v>0</v>
      </c>
      <c r="DL36" s="26">
        <v>0</v>
      </c>
      <c r="DM36" s="26">
        <v>0</v>
      </c>
      <c r="DN36" s="26">
        <v>0</v>
      </c>
      <c r="DO36" s="26">
        <v>24</v>
      </c>
      <c r="DP36" s="26">
        <v>-1269</v>
      </c>
      <c r="DQ36" s="26">
        <v>-1247</v>
      </c>
      <c r="DR36" s="26">
        <v>3461</v>
      </c>
      <c r="DS36" s="26">
        <v>1295</v>
      </c>
      <c r="DT36" s="26">
        <v>48</v>
      </c>
      <c r="DU36" s="26">
        <v>4756</v>
      </c>
      <c r="DV36" s="26">
        <v>-2358</v>
      </c>
      <c r="DW36" s="27">
        <v>-2310</v>
      </c>
      <c r="DX36" s="28">
        <v>2398</v>
      </c>
    </row>
    <row r="37" spans="2:128" ht="16.5" customHeight="1" x14ac:dyDescent="0.35">
      <c r="B37" s="24">
        <v>32</v>
      </c>
      <c r="C37" s="25" t="s">
        <v>1036</v>
      </c>
      <c r="D37" s="26">
        <v>762</v>
      </c>
      <c r="E37" s="26">
        <v>0</v>
      </c>
      <c r="F37" s="26">
        <v>0</v>
      </c>
      <c r="G37" s="26">
        <v>0</v>
      </c>
      <c r="H37" s="26">
        <v>369</v>
      </c>
      <c r="I37" s="26">
        <v>0</v>
      </c>
      <c r="J37" s="26">
        <v>0</v>
      </c>
      <c r="K37" s="26">
        <v>0</v>
      </c>
      <c r="L37" s="26">
        <v>0</v>
      </c>
      <c r="M37" s="26">
        <v>1425</v>
      </c>
      <c r="N37" s="26">
        <v>6</v>
      </c>
      <c r="O37" s="26">
        <v>3672</v>
      </c>
      <c r="P37" s="26">
        <v>0</v>
      </c>
      <c r="Q37" s="26">
        <v>5</v>
      </c>
      <c r="R37" s="26">
        <v>0</v>
      </c>
      <c r="S37" s="26">
        <v>0</v>
      </c>
      <c r="T37" s="26">
        <v>0</v>
      </c>
      <c r="U37" s="26">
        <v>8</v>
      </c>
      <c r="V37" s="26">
        <v>548</v>
      </c>
      <c r="W37" s="26">
        <v>2</v>
      </c>
      <c r="X37" s="26">
        <v>0</v>
      </c>
      <c r="Y37" s="26">
        <v>0</v>
      </c>
      <c r="Z37" s="26">
        <v>0</v>
      </c>
      <c r="AA37" s="26">
        <v>74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53</v>
      </c>
      <c r="AK37" s="26">
        <v>0</v>
      </c>
      <c r="AL37" s="26">
        <v>0</v>
      </c>
      <c r="AM37" s="26">
        <v>0</v>
      </c>
      <c r="AN37" s="26">
        <v>0</v>
      </c>
      <c r="AO37" s="26">
        <v>30</v>
      </c>
      <c r="AP37" s="26">
        <v>0</v>
      </c>
      <c r="AQ37" s="26">
        <v>0</v>
      </c>
      <c r="AR37" s="26">
        <v>0</v>
      </c>
      <c r="AS37" s="26">
        <v>49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2161</v>
      </c>
      <c r="BK37" s="26">
        <v>38</v>
      </c>
      <c r="BL37" s="26">
        <v>0</v>
      </c>
      <c r="BM37" s="26">
        <v>1046</v>
      </c>
      <c r="BN37" s="26">
        <v>438</v>
      </c>
      <c r="BO37" s="26">
        <v>2350</v>
      </c>
      <c r="BP37" s="26">
        <v>0</v>
      </c>
      <c r="BQ37" s="26">
        <v>0</v>
      </c>
      <c r="BR37" s="26">
        <v>0</v>
      </c>
      <c r="BS37" s="26">
        <v>41</v>
      </c>
      <c r="BT37" s="26">
        <v>77</v>
      </c>
      <c r="BU37" s="26">
        <v>806</v>
      </c>
      <c r="BV37" s="26">
        <v>88</v>
      </c>
      <c r="BW37" s="26">
        <v>33</v>
      </c>
      <c r="BX37" s="26">
        <v>0</v>
      </c>
      <c r="BY37" s="26">
        <v>71</v>
      </c>
      <c r="BZ37" s="26">
        <v>0</v>
      </c>
      <c r="CA37" s="26">
        <v>0</v>
      </c>
      <c r="CB37" s="26">
        <v>1</v>
      </c>
      <c r="CC37" s="26">
        <v>14</v>
      </c>
      <c r="CD37" s="26">
        <v>0</v>
      </c>
      <c r="CE37" s="26">
        <v>0</v>
      </c>
      <c r="CF37" s="26">
        <v>0</v>
      </c>
      <c r="CG37" s="26">
        <v>0</v>
      </c>
      <c r="CH37" s="26">
        <v>17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41</v>
      </c>
      <c r="CQ37" s="26">
        <v>0</v>
      </c>
      <c r="CR37" s="26">
        <v>18</v>
      </c>
      <c r="CS37" s="26">
        <v>16</v>
      </c>
      <c r="CT37" s="26">
        <v>141</v>
      </c>
      <c r="CU37" s="26">
        <v>4</v>
      </c>
      <c r="CV37" s="26">
        <v>0</v>
      </c>
      <c r="CW37" s="26">
        <v>0</v>
      </c>
      <c r="CX37" s="26">
        <v>128</v>
      </c>
      <c r="CY37" s="26">
        <v>0</v>
      </c>
      <c r="CZ37" s="26">
        <v>20</v>
      </c>
      <c r="DA37" s="26">
        <v>100</v>
      </c>
      <c r="DB37" s="26">
        <v>14</v>
      </c>
      <c r="DC37" s="26">
        <v>8</v>
      </c>
      <c r="DD37" s="26">
        <v>308</v>
      </c>
      <c r="DE37" s="26">
        <v>1</v>
      </c>
      <c r="DF37" s="26">
        <v>168</v>
      </c>
      <c r="DG37" s="26">
        <v>0</v>
      </c>
      <c r="DH37" s="27">
        <v>15151</v>
      </c>
      <c r="DI37" s="26">
        <v>58</v>
      </c>
      <c r="DJ37" s="26">
        <v>1079</v>
      </c>
      <c r="DK37" s="26">
        <v>3</v>
      </c>
      <c r="DL37" s="26">
        <v>0</v>
      </c>
      <c r="DM37" s="26">
        <v>0</v>
      </c>
      <c r="DN37" s="26">
        <v>-1</v>
      </c>
      <c r="DO37" s="26">
        <v>-42</v>
      </c>
      <c r="DP37" s="26">
        <v>-1261</v>
      </c>
      <c r="DQ37" s="26">
        <v>-164</v>
      </c>
      <c r="DR37" s="26">
        <v>14987</v>
      </c>
      <c r="DS37" s="26">
        <v>1327</v>
      </c>
      <c r="DT37" s="26">
        <v>1163</v>
      </c>
      <c r="DU37" s="26">
        <v>16314</v>
      </c>
      <c r="DV37" s="26">
        <v>-14780</v>
      </c>
      <c r="DW37" s="27">
        <v>-13617</v>
      </c>
      <c r="DX37" s="28">
        <v>1534</v>
      </c>
    </row>
    <row r="38" spans="2:128" ht="16.5" customHeight="1" x14ac:dyDescent="0.35">
      <c r="B38" s="24">
        <v>33</v>
      </c>
      <c r="C38" s="25" t="s">
        <v>1068</v>
      </c>
      <c r="D38" s="26">
        <v>55</v>
      </c>
      <c r="E38" s="26">
        <v>0</v>
      </c>
      <c r="F38" s="26">
        <v>0</v>
      </c>
      <c r="G38" s="26">
        <v>0</v>
      </c>
      <c r="H38" s="26">
        <v>32</v>
      </c>
      <c r="I38" s="26">
        <v>0</v>
      </c>
      <c r="J38" s="26">
        <v>0</v>
      </c>
      <c r="K38" s="26">
        <v>0</v>
      </c>
      <c r="L38" s="26">
        <v>0</v>
      </c>
      <c r="M38" s="26">
        <v>21</v>
      </c>
      <c r="N38" s="26">
        <v>1</v>
      </c>
      <c r="O38" s="26">
        <v>66</v>
      </c>
      <c r="P38" s="26">
        <v>0</v>
      </c>
      <c r="Q38" s="26">
        <v>1</v>
      </c>
      <c r="R38" s="26">
        <v>0</v>
      </c>
      <c r="S38" s="26">
        <v>0</v>
      </c>
      <c r="T38" s="26">
        <v>0</v>
      </c>
      <c r="U38" s="26">
        <v>1</v>
      </c>
      <c r="V38" s="26">
        <v>117</v>
      </c>
      <c r="W38" s="26">
        <v>0</v>
      </c>
      <c r="X38" s="26">
        <v>0</v>
      </c>
      <c r="Y38" s="26">
        <v>0</v>
      </c>
      <c r="Z38" s="26">
        <v>0</v>
      </c>
      <c r="AA38" s="26">
        <v>1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40</v>
      </c>
      <c r="AK38" s="26">
        <v>0</v>
      </c>
      <c r="AL38" s="26">
        <v>0</v>
      </c>
      <c r="AM38" s="26">
        <v>254</v>
      </c>
      <c r="AN38" s="26">
        <v>0</v>
      </c>
      <c r="AO38" s="26">
        <v>20</v>
      </c>
      <c r="AP38" s="26">
        <v>0</v>
      </c>
      <c r="AQ38" s="26">
        <v>0</v>
      </c>
      <c r="AR38" s="26">
        <v>0</v>
      </c>
      <c r="AS38" s="26">
        <v>40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7</v>
      </c>
      <c r="BI38" s="26">
        <v>0</v>
      </c>
      <c r="BJ38" s="26">
        <v>628</v>
      </c>
      <c r="BK38" s="26">
        <v>3</v>
      </c>
      <c r="BL38" s="26">
        <v>0</v>
      </c>
      <c r="BM38" s="26">
        <v>40</v>
      </c>
      <c r="BN38" s="26">
        <v>13</v>
      </c>
      <c r="BO38" s="26">
        <v>843</v>
      </c>
      <c r="BP38" s="26">
        <v>0</v>
      </c>
      <c r="BQ38" s="26">
        <v>0</v>
      </c>
      <c r="BR38" s="26">
        <v>0</v>
      </c>
      <c r="BS38" s="26">
        <v>252</v>
      </c>
      <c r="BT38" s="26">
        <v>25</v>
      </c>
      <c r="BU38" s="26">
        <v>41</v>
      </c>
      <c r="BV38" s="26">
        <v>2</v>
      </c>
      <c r="BW38" s="26">
        <v>0</v>
      </c>
      <c r="BX38" s="26">
        <v>0</v>
      </c>
      <c r="BY38" s="26">
        <v>0</v>
      </c>
      <c r="BZ38" s="26">
        <v>0</v>
      </c>
      <c r="CA38" s="26">
        <v>1</v>
      </c>
      <c r="CB38" s="26">
        <v>151</v>
      </c>
      <c r="CC38" s="26">
        <v>106</v>
      </c>
      <c r="CD38" s="26">
        <v>0</v>
      </c>
      <c r="CE38" s="26">
        <v>0</v>
      </c>
      <c r="CF38" s="26">
        <v>0</v>
      </c>
      <c r="CG38" s="26">
        <v>0</v>
      </c>
      <c r="CH38" s="26">
        <v>10</v>
      </c>
      <c r="CI38" s="26">
        <v>1</v>
      </c>
      <c r="CJ38" s="26">
        <v>0</v>
      </c>
      <c r="CK38" s="26">
        <v>0</v>
      </c>
      <c r="CL38" s="26">
        <v>0</v>
      </c>
      <c r="CM38" s="26">
        <v>0</v>
      </c>
      <c r="CN38" s="26">
        <v>47</v>
      </c>
      <c r="CO38" s="26">
        <v>0</v>
      </c>
      <c r="CP38" s="26">
        <v>36</v>
      </c>
      <c r="CQ38" s="26">
        <v>0</v>
      </c>
      <c r="CR38" s="26">
        <v>192</v>
      </c>
      <c r="CS38" s="26">
        <v>90</v>
      </c>
      <c r="CT38" s="26">
        <v>558</v>
      </c>
      <c r="CU38" s="26">
        <v>6</v>
      </c>
      <c r="CV38" s="26">
        <v>0</v>
      </c>
      <c r="CW38" s="26">
        <v>0</v>
      </c>
      <c r="CX38" s="26">
        <v>1009</v>
      </c>
      <c r="CY38" s="26">
        <v>0</v>
      </c>
      <c r="CZ38" s="26">
        <v>1</v>
      </c>
      <c r="DA38" s="26">
        <v>80</v>
      </c>
      <c r="DB38" s="26">
        <v>3</v>
      </c>
      <c r="DC38" s="26">
        <v>5</v>
      </c>
      <c r="DD38" s="26">
        <v>47</v>
      </c>
      <c r="DE38" s="26">
        <v>1</v>
      </c>
      <c r="DF38" s="26">
        <v>45</v>
      </c>
      <c r="DG38" s="26">
        <v>0</v>
      </c>
      <c r="DH38" s="27">
        <v>4892</v>
      </c>
      <c r="DI38" s="26">
        <v>23</v>
      </c>
      <c r="DJ38" s="26">
        <v>1478</v>
      </c>
      <c r="DK38" s="26">
        <v>0</v>
      </c>
      <c r="DL38" s="26">
        <v>0</v>
      </c>
      <c r="DM38" s="26">
        <v>0</v>
      </c>
      <c r="DN38" s="26">
        <v>0</v>
      </c>
      <c r="DO38" s="26">
        <v>-400</v>
      </c>
      <c r="DP38" s="26">
        <v>25</v>
      </c>
      <c r="DQ38" s="26">
        <v>1126</v>
      </c>
      <c r="DR38" s="26">
        <v>6018</v>
      </c>
      <c r="DS38" s="26">
        <v>374</v>
      </c>
      <c r="DT38" s="26">
        <v>1500</v>
      </c>
      <c r="DU38" s="26">
        <v>6392</v>
      </c>
      <c r="DV38" s="26">
        <v>-5568</v>
      </c>
      <c r="DW38" s="27">
        <v>-4068</v>
      </c>
      <c r="DX38" s="28">
        <v>824</v>
      </c>
    </row>
    <row r="39" spans="2:128" ht="16.5" customHeight="1" x14ac:dyDescent="0.35">
      <c r="B39" s="24">
        <v>34</v>
      </c>
      <c r="C39" s="25" t="s">
        <v>1092</v>
      </c>
      <c r="D39" s="26">
        <v>1</v>
      </c>
      <c r="E39" s="26">
        <v>0</v>
      </c>
      <c r="F39" s="26">
        <v>0</v>
      </c>
      <c r="G39" s="26">
        <v>0</v>
      </c>
      <c r="H39" s="26">
        <v>9</v>
      </c>
      <c r="I39" s="26">
        <v>0</v>
      </c>
      <c r="J39" s="26">
        <v>0</v>
      </c>
      <c r="K39" s="26">
        <v>0</v>
      </c>
      <c r="L39" s="26">
        <v>0</v>
      </c>
      <c r="M39" s="26">
        <v>1</v>
      </c>
      <c r="N39" s="26">
        <v>0</v>
      </c>
      <c r="O39" s="26">
        <v>10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1</v>
      </c>
      <c r="V39" s="26">
        <v>122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6</v>
      </c>
      <c r="AN39" s="26">
        <v>0</v>
      </c>
      <c r="AO39" s="26">
        <v>2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868</v>
      </c>
      <c r="BK39" s="26">
        <v>1</v>
      </c>
      <c r="BL39" s="26">
        <v>0</v>
      </c>
      <c r="BM39" s="26">
        <v>0</v>
      </c>
      <c r="BN39" s="26">
        <v>0</v>
      </c>
      <c r="BO39" s="26">
        <v>6</v>
      </c>
      <c r="BP39" s="26">
        <v>0</v>
      </c>
      <c r="BQ39" s="26">
        <v>0</v>
      </c>
      <c r="BR39" s="26">
        <v>0</v>
      </c>
      <c r="BS39" s="26">
        <v>4</v>
      </c>
      <c r="BT39" s="26">
        <v>4</v>
      </c>
      <c r="BU39" s="26">
        <v>9</v>
      </c>
      <c r="BV39" s="26">
        <v>3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1</v>
      </c>
      <c r="CD39" s="26">
        <v>0</v>
      </c>
      <c r="CE39" s="26">
        <v>0</v>
      </c>
      <c r="CF39" s="26">
        <v>0</v>
      </c>
      <c r="CG39" s="26">
        <v>0</v>
      </c>
      <c r="CH39" s="26">
        <v>11</v>
      </c>
      <c r="CI39" s="26">
        <v>2</v>
      </c>
      <c r="CJ39" s="26">
        <v>0</v>
      </c>
      <c r="CK39" s="26">
        <v>0</v>
      </c>
      <c r="CL39" s="26">
        <v>0</v>
      </c>
      <c r="CM39" s="26">
        <v>0</v>
      </c>
      <c r="CN39" s="26">
        <v>5</v>
      </c>
      <c r="CO39" s="26">
        <v>0</v>
      </c>
      <c r="CP39" s="26">
        <v>1</v>
      </c>
      <c r="CQ39" s="26">
        <v>0</v>
      </c>
      <c r="CR39" s="26">
        <v>6</v>
      </c>
      <c r="CS39" s="26">
        <v>3</v>
      </c>
      <c r="CT39" s="26">
        <v>196</v>
      </c>
      <c r="CU39" s="26">
        <v>7</v>
      </c>
      <c r="CV39" s="26">
        <v>0</v>
      </c>
      <c r="CW39" s="26">
        <v>0</v>
      </c>
      <c r="CX39" s="26">
        <v>0</v>
      </c>
      <c r="CY39" s="26">
        <v>0</v>
      </c>
      <c r="CZ39" s="26">
        <v>1</v>
      </c>
      <c r="DA39" s="26">
        <v>27</v>
      </c>
      <c r="DB39" s="26">
        <v>0</v>
      </c>
      <c r="DC39" s="26">
        <v>6</v>
      </c>
      <c r="DD39" s="26">
        <v>7</v>
      </c>
      <c r="DE39" s="26">
        <v>5</v>
      </c>
      <c r="DF39" s="26">
        <v>0</v>
      </c>
      <c r="DG39" s="26">
        <v>0</v>
      </c>
      <c r="DH39" s="27">
        <v>1325</v>
      </c>
      <c r="DI39" s="26">
        <v>99</v>
      </c>
      <c r="DJ39" s="26">
        <v>2748</v>
      </c>
      <c r="DK39" s="26">
        <v>0</v>
      </c>
      <c r="DL39" s="26">
        <v>0</v>
      </c>
      <c r="DM39" s="26">
        <v>0</v>
      </c>
      <c r="DN39" s="26">
        <v>0</v>
      </c>
      <c r="DO39" s="26">
        <v>-72</v>
      </c>
      <c r="DP39" s="26">
        <v>-131</v>
      </c>
      <c r="DQ39" s="26">
        <v>2644</v>
      </c>
      <c r="DR39" s="26">
        <v>3969</v>
      </c>
      <c r="DS39" s="26">
        <v>130</v>
      </c>
      <c r="DT39" s="26">
        <v>2774</v>
      </c>
      <c r="DU39" s="26">
        <v>4099</v>
      </c>
      <c r="DV39" s="26">
        <v>-3900</v>
      </c>
      <c r="DW39" s="27">
        <v>-1126</v>
      </c>
      <c r="DX39" s="28">
        <v>199</v>
      </c>
    </row>
    <row r="40" spans="2:128" ht="16.5" customHeight="1" x14ac:dyDescent="0.35">
      <c r="B40" s="24">
        <v>35</v>
      </c>
      <c r="C40" s="25" t="s">
        <v>1109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66</v>
      </c>
      <c r="N40" s="26">
        <v>0</v>
      </c>
      <c r="O40" s="26">
        <v>116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1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1</v>
      </c>
      <c r="AK40" s="26">
        <v>0</v>
      </c>
      <c r="AL40" s="26">
        <v>0</v>
      </c>
      <c r="AM40" s="26">
        <v>0</v>
      </c>
      <c r="AN40" s="26">
        <v>0</v>
      </c>
      <c r="AO40" s="26">
        <v>8</v>
      </c>
      <c r="AP40" s="26">
        <v>0</v>
      </c>
      <c r="AQ40" s="26">
        <v>0</v>
      </c>
      <c r="AR40" s="26">
        <v>0</v>
      </c>
      <c r="AS40" s="26">
        <v>9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263</v>
      </c>
      <c r="BK40" s="26">
        <v>5</v>
      </c>
      <c r="BL40" s="26">
        <v>0</v>
      </c>
      <c r="BM40" s="26">
        <v>423</v>
      </c>
      <c r="BN40" s="26">
        <v>55</v>
      </c>
      <c r="BO40" s="26">
        <v>18</v>
      </c>
      <c r="BP40" s="26">
        <v>0</v>
      </c>
      <c r="BQ40" s="26">
        <v>0</v>
      </c>
      <c r="BR40" s="26">
        <v>0</v>
      </c>
      <c r="BS40" s="26">
        <v>2</v>
      </c>
      <c r="BT40" s="26">
        <v>1</v>
      </c>
      <c r="BU40" s="26">
        <v>13</v>
      </c>
      <c r="BV40" s="26">
        <v>0</v>
      </c>
      <c r="BW40" s="26">
        <v>0</v>
      </c>
      <c r="BX40" s="26">
        <v>0</v>
      </c>
      <c r="BY40" s="26">
        <v>0</v>
      </c>
      <c r="BZ40" s="26">
        <v>0</v>
      </c>
      <c r="CA40" s="26">
        <v>0</v>
      </c>
      <c r="CB40" s="26">
        <v>0</v>
      </c>
      <c r="CC40" s="26">
        <v>5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21</v>
      </c>
      <c r="CO40" s="26">
        <v>0</v>
      </c>
      <c r="CP40" s="26">
        <v>11</v>
      </c>
      <c r="CQ40" s="26">
        <v>0</v>
      </c>
      <c r="CR40" s="26">
        <v>28</v>
      </c>
      <c r="CS40" s="26">
        <v>14</v>
      </c>
      <c r="CT40" s="26">
        <v>31</v>
      </c>
      <c r="CU40" s="26">
        <v>0</v>
      </c>
      <c r="CV40" s="26">
        <v>0</v>
      </c>
      <c r="CW40" s="26">
        <v>0</v>
      </c>
      <c r="CX40" s="26">
        <v>94</v>
      </c>
      <c r="CY40" s="26">
        <v>0</v>
      </c>
      <c r="CZ40" s="26">
        <v>0</v>
      </c>
      <c r="DA40" s="26">
        <v>42</v>
      </c>
      <c r="DB40" s="26">
        <v>7</v>
      </c>
      <c r="DC40" s="26">
        <v>2</v>
      </c>
      <c r="DD40" s="26">
        <v>25</v>
      </c>
      <c r="DE40" s="26">
        <v>0</v>
      </c>
      <c r="DF40" s="26">
        <v>0</v>
      </c>
      <c r="DG40" s="26">
        <v>0</v>
      </c>
      <c r="DH40" s="27">
        <v>1261</v>
      </c>
      <c r="DI40" s="26">
        <v>30</v>
      </c>
      <c r="DJ40" s="26">
        <v>77</v>
      </c>
      <c r="DK40" s="26">
        <v>0</v>
      </c>
      <c r="DL40" s="26">
        <v>0</v>
      </c>
      <c r="DM40" s="26">
        <v>0</v>
      </c>
      <c r="DN40" s="26">
        <v>0</v>
      </c>
      <c r="DO40" s="26">
        <v>-32</v>
      </c>
      <c r="DP40" s="26">
        <v>-6</v>
      </c>
      <c r="DQ40" s="26">
        <v>69</v>
      </c>
      <c r="DR40" s="26">
        <v>1330</v>
      </c>
      <c r="DS40" s="26">
        <v>3</v>
      </c>
      <c r="DT40" s="26">
        <v>72</v>
      </c>
      <c r="DU40" s="26">
        <v>1333</v>
      </c>
      <c r="DV40" s="26">
        <v>-1327</v>
      </c>
      <c r="DW40" s="27">
        <v>-1255</v>
      </c>
      <c r="DX40" s="28">
        <v>6</v>
      </c>
    </row>
    <row r="41" spans="2:128" ht="16.5" customHeight="1" x14ac:dyDescent="0.35">
      <c r="B41" s="24">
        <v>36</v>
      </c>
      <c r="C41" s="25" t="s">
        <v>1135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36432</v>
      </c>
      <c r="AN41" s="26">
        <v>0</v>
      </c>
      <c r="AO41" s="26">
        <v>13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2395</v>
      </c>
      <c r="BN41" s="26">
        <v>859</v>
      </c>
      <c r="BO41" s="26">
        <v>11972</v>
      </c>
      <c r="BP41" s="26">
        <v>0</v>
      </c>
      <c r="BQ41" s="26">
        <v>0</v>
      </c>
      <c r="BR41" s="26">
        <v>0</v>
      </c>
      <c r="BS41" s="26">
        <v>4</v>
      </c>
      <c r="BT41" s="26">
        <v>0</v>
      </c>
      <c r="BU41" s="26">
        <v>0</v>
      </c>
      <c r="BV41" s="26">
        <v>0</v>
      </c>
      <c r="BW41" s="26">
        <v>0</v>
      </c>
      <c r="BX41" s="26">
        <v>0</v>
      </c>
      <c r="BY41" s="26">
        <v>16</v>
      </c>
      <c r="BZ41" s="26">
        <v>0</v>
      </c>
      <c r="CA41" s="26">
        <v>0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6">
        <v>0</v>
      </c>
      <c r="CY41" s="26">
        <v>0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51691</v>
      </c>
      <c r="DI41" s="26">
        <v>0</v>
      </c>
      <c r="DJ41" s="26">
        <v>6</v>
      </c>
      <c r="DK41" s="26">
        <v>0</v>
      </c>
      <c r="DL41" s="26">
        <v>0</v>
      </c>
      <c r="DM41" s="26">
        <v>0</v>
      </c>
      <c r="DN41" s="26">
        <v>0</v>
      </c>
      <c r="DO41" s="26">
        <v>-299</v>
      </c>
      <c r="DP41" s="26">
        <v>1575</v>
      </c>
      <c r="DQ41" s="26">
        <v>1282</v>
      </c>
      <c r="DR41" s="26">
        <v>52973</v>
      </c>
      <c r="DS41" s="26">
        <v>169203</v>
      </c>
      <c r="DT41" s="26">
        <v>170485</v>
      </c>
      <c r="DU41" s="26">
        <v>222176</v>
      </c>
      <c r="DV41" s="26">
        <v>-23397</v>
      </c>
      <c r="DW41" s="27">
        <v>147088</v>
      </c>
      <c r="DX41" s="28">
        <v>198779</v>
      </c>
    </row>
    <row r="42" spans="2:128" ht="16.5" customHeight="1" x14ac:dyDescent="0.35">
      <c r="B42" s="24">
        <v>37</v>
      </c>
      <c r="C42" s="25" t="s">
        <v>1151</v>
      </c>
      <c r="D42" s="26">
        <v>24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502</v>
      </c>
      <c r="BN42" s="26">
        <v>29</v>
      </c>
      <c r="BO42" s="26">
        <v>160</v>
      </c>
      <c r="BP42" s="26">
        <v>0</v>
      </c>
      <c r="BQ42" s="26">
        <v>0</v>
      </c>
      <c r="BR42" s="26">
        <v>0</v>
      </c>
      <c r="BS42" s="26">
        <v>5</v>
      </c>
      <c r="BT42" s="26">
        <v>2</v>
      </c>
      <c r="BU42" s="26">
        <v>8</v>
      </c>
      <c r="BV42" s="26">
        <v>0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4</v>
      </c>
      <c r="CD42" s="26">
        <v>0</v>
      </c>
      <c r="CE42" s="26">
        <v>0</v>
      </c>
      <c r="CF42" s="26">
        <v>0</v>
      </c>
      <c r="CG42" s="26">
        <v>0</v>
      </c>
      <c r="CH42" s="26">
        <v>2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3</v>
      </c>
      <c r="CO42" s="26">
        <v>0</v>
      </c>
      <c r="CP42" s="26">
        <v>6</v>
      </c>
      <c r="CQ42" s="26">
        <v>0</v>
      </c>
      <c r="CR42" s="26">
        <v>130</v>
      </c>
      <c r="CS42" s="26">
        <v>42</v>
      </c>
      <c r="CT42" s="26">
        <v>14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64</v>
      </c>
      <c r="DB42" s="26">
        <v>18</v>
      </c>
      <c r="DC42" s="26">
        <v>0</v>
      </c>
      <c r="DD42" s="26">
        <v>0</v>
      </c>
      <c r="DE42" s="26">
        <v>1</v>
      </c>
      <c r="DF42" s="26">
        <v>0</v>
      </c>
      <c r="DG42" s="26">
        <v>0</v>
      </c>
      <c r="DH42" s="27">
        <v>1014</v>
      </c>
      <c r="DI42" s="26">
        <v>11</v>
      </c>
      <c r="DJ42" s="26">
        <v>105</v>
      </c>
      <c r="DK42" s="26">
        <v>0</v>
      </c>
      <c r="DL42" s="26">
        <v>0</v>
      </c>
      <c r="DM42" s="26">
        <v>0</v>
      </c>
      <c r="DN42" s="26">
        <v>0</v>
      </c>
      <c r="DO42" s="26">
        <v>1</v>
      </c>
      <c r="DP42" s="26">
        <v>1</v>
      </c>
      <c r="DQ42" s="26">
        <v>118</v>
      </c>
      <c r="DR42" s="26">
        <v>1132</v>
      </c>
      <c r="DS42" s="26">
        <v>1</v>
      </c>
      <c r="DT42" s="26">
        <v>119</v>
      </c>
      <c r="DU42" s="26">
        <v>1133</v>
      </c>
      <c r="DV42" s="26">
        <v>-1131</v>
      </c>
      <c r="DW42" s="27">
        <v>-1012</v>
      </c>
      <c r="DX42" s="28">
        <v>2</v>
      </c>
    </row>
    <row r="43" spans="2:128" ht="16.5" customHeight="1" x14ac:dyDescent="0.35">
      <c r="B43" s="24">
        <v>38</v>
      </c>
      <c r="C43" s="25" t="s">
        <v>1188</v>
      </c>
      <c r="D43" s="26">
        <v>101</v>
      </c>
      <c r="E43" s="26">
        <v>0</v>
      </c>
      <c r="F43" s="26">
        <v>0</v>
      </c>
      <c r="G43" s="26">
        <v>0</v>
      </c>
      <c r="H43" s="26">
        <v>1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4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2326</v>
      </c>
      <c r="AN43" s="26">
        <v>0</v>
      </c>
      <c r="AO43" s="26">
        <v>152</v>
      </c>
      <c r="AP43" s="26">
        <v>0</v>
      </c>
      <c r="AQ43" s="26">
        <v>0</v>
      </c>
      <c r="AR43" s="26">
        <v>0</v>
      </c>
      <c r="AS43" s="26">
        <v>12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1</v>
      </c>
      <c r="BI43" s="26">
        <v>0</v>
      </c>
      <c r="BJ43" s="26">
        <v>712</v>
      </c>
      <c r="BK43" s="26">
        <v>1</v>
      </c>
      <c r="BL43" s="26">
        <v>0</v>
      </c>
      <c r="BM43" s="26">
        <v>749</v>
      </c>
      <c r="BN43" s="26">
        <v>405</v>
      </c>
      <c r="BO43" s="26">
        <v>1825</v>
      </c>
      <c r="BP43" s="26">
        <v>0</v>
      </c>
      <c r="BQ43" s="26">
        <v>0</v>
      </c>
      <c r="BR43" s="26">
        <v>0</v>
      </c>
      <c r="BS43" s="26">
        <v>0</v>
      </c>
      <c r="BT43" s="26">
        <v>4</v>
      </c>
      <c r="BU43" s="26">
        <v>5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59</v>
      </c>
      <c r="CO43" s="26">
        <v>0</v>
      </c>
      <c r="CP43" s="26">
        <v>1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3</v>
      </c>
      <c r="CY43" s="26">
        <v>0</v>
      </c>
      <c r="CZ43" s="26">
        <v>0</v>
      </c>
      <c r="DA43" s="26">
        <v>2</v>
      </c>
      <c r="DB43" s="26">
        <v>2</v>
      </c>
      <c r="DC43" s="26">
        <v>0</v>
      </c>
      <c r="DD43" s="26">
        <v>46</v>
      </c>
      <c r="DE43" s="26">
        <v>2</v>
      </c>
      <c r="DF43" s="26">
        <v>22</v>
      </c>
      <c r="DG43" s="26">
        <v>0</v>
      </c>
      <c r="DH43" s="27">
        <v>6435</v>
      </c>
      <c r="DI43" s="26">
        <v>9</v>
      </c>
      <c r="DJ43" s="26">
        <v>298</v>
      </c>
      <c r="DK43" s="26">
        <v>0</v>
      </c>
      <c r="DL43" s="26">
        <v>0</v>
      </c>
      <c r="DM43" s="26">
        <v>0</v>
      </c>
      <c r="DN43" s="26">
        <v>0</v>
      </c>
      <c r="DO43" s="26">
        <v>40</v>
      </c>
      <c r="DP43" s="26">
        <v>30</v>
      </c>
      <c r="DQ43" s="26">
        <v>377</v>
      </c>
      <c r="DR43" s="26">
        <v>6812</v>
      </c>
      <c r="DS43" s="26">
        <v>5920</v>
      </c>
      <c r="DT43" s="26">
        <v>6297</v>
      </c>
      <c r="DU43" s="26">
        <v>12732</v>
      </c>
      <c r="DV43" s="26">
        <v>-5641</v>
      </c>
      <c r="DW43" s="27">
        <v>656</v>
      </c>
      <c r="DX43" s="28">
        <v>7091</v>
      </c>
    </row>
    <row r="44" spans="2:128" ht="16.5" customHeight="1" x14ac:dyDescent="0.35">
      <c r="B44" s="24">
        <v>39</v>
      </c>
      <c r="C44" s="25" t="s">
        <v>2857</v>
      </c>
      <c r="D44" s="26">
        <v>1</v>
      </c>
      <c r="E44" s="26">
        <v>0</v>
      </c>
      <c r="F44" s="26">
        <v>0</v>
      </c>
      <c r="G44" s="26">
        <v>0</v>
      </c>
      <c r="H44" s="26">
        <v>10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5</v>
      </c>
      <c r="AK44" s="26">
        <v>0</v>
      </c>
      <c r="AL44" s="26">
        <v>0</v>
      </c>
      <c r="AM44" s="26">
        <v>0</v>
      </c>
      <c r="AN44" s="26">
        <v>0</v>
      </c>
      <c r="AO44" s="26">
        <v>79</v>
      </c>
      <c r="AP44" s="26">
        <v>0</v>
      </c>
      <c r="AQ44" s="26">
        <v>0</v>
      </c>
      <c r="AR44" s="26">
        <v>0</v>
      </c>
      <c r="AS44" s="26">
        <v>1964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18</v>
      </c>
      <c r="BI44" s="26">
        <v>0</v>
      </c>
      <c r="BJ44" s="26">
        <v>1315</v>
      </c>
      <c r="BK44" s="26">
        <v>3</v>
      </c>
      <c r="BL44" s="26">
        <v>0</v>
      </c>
      <c r="BM44" s="26">
        <v>1913</v>
      </c>
      <c r="BN44" s="26">
        <v>384</v>
      </c>
      <c r="BO44" s="26">
        <v>6969</v>
      </c>
      <c r="BP44" s="26">
        <v>0</v>
      </c>
      <c r="BQ44" s="26">
        <v>0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1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6</v>
      </c>
      <c r="CY44" s="26">
        <v>0</v>
      </c>
      <c r="CZ44" s="26">
        <v>0</v>
      </c>
      <c r="DA44" s="26">
        <v>1</v>
      </c>
      <c r="DB44" s="26">
        <v>1</v>
      </c>
      <c r="DC44" s="26">
        <v>0</v>
      </c>
      <c r="DD44" s="26">
        <v>0</v>
      </c>
      <c r="DE44" s="26">
        <v>0</v>
      </c>
      <c r="DF44" s="26">
        <v>0</v>
      </c>
      <c r="DG44" s="26">
        <v>0</v>
      </c>
      <c r="DH44" s="27">
        <v>12670</v>
      </c>
      <c r="DI44" s="26">
        <v>0</v>
      </c>
      <c r="DJ44" s="26">
        <v>-163</v>
      </c>
      <c r="DK44" s="26">
        <v>0</v>
      </c>
      <c r="DL44" s="26">
        <v>0</v>
      </c>
      <c r="DM44" s="26">
        <v>-433</v>
      </c>
      <c r="DN44" s="26">
        <v>-331</v>
      </c>
      <c r="DO44" s="26">
        <v>7489</v>
      </c>
      <c r="DP44" s="26">
        <v>-7184</v>
      </c>
      <c r="DQ44" s="26">
        <v>-622</v>
      </c>
      <c r="DR44" s="26">
        <v>12048</v>
      </c>
      <c r="DS44" s="26">
        <v>7653</v>
      </c>
      <c r="DT44" s="26">
        <v>7031</v>
      </c>
      <c r="DU44" s="26">
        <v>19701</v>
      </c>
      <c r="DV44" s="26">
        <v>-3059</v>
      </c>
      <c r="DW44" s="27">
        <v>3972</v>
      </c>
      <c r="DX44" s="28">
        <v>16642</v>
      </c>
    </row>
    <row r="45" spans="2:128" ht="16.5" customHeight="1" x14ac:dyDescent="0.35">
      <c r="B45" s="24">
        <v>40</v>
      </c>
      <c r="C45" s="25" t="s">
        <v>1301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44</v>
      </c>
      <c r="AP45" s="26">
        <v>0</v>
      </c>
      <c r="AQ45" s="26">
        <v>0</v>
      </c>
      <c r="AR45" s="26">
        <v>0</v>
      </c>
      <c r="AS45" s="26">
        <v>-20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1</v>
      </c>
      <c r="BI45" s="26">
        <v>0</v>
      </c>
      <c r="BJ45" s="26">
        <v>355</v>
      </c>
      <c r="BK45" s="26">
        <v>8</v>
      </c>
      <c r="BL45" s="26">
        <v>0</v>
      </c>
      <c r="BM45" s="26">
        <v>8</v>
      </c>
      <c r="BN45" s="26">
        <v>0</v>
      </c>
      <c r="BO45" s="26">
        <v>-1</v>
      </c>
      <c r="BP45" s="26">
        <v>0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395</v>
      </c>
      <c r="DI45" s="26">
        <v>0</v>
      </c>
      <c r="DJ45" s="26">
        <v>589</v>
      </c>
      <c r="DK45" s="26">
        <v>0</v>
      </c>
      <c r="DL45" s="26">
        <v>0</v>
      </c>
      <c r="DM45" s="26">
        <v>0</v>
      </c>
      <c r="DN45" s="26">
        <v>-57</v>
      </c>
      <c r="DO45" s="26">
        <v>-141</v>
      </c>
      <c r="DP45" s="26">
        <v>-4</v>
      </c>
      <c r="DQ45" s="26">
        <v>387</v>
      </c>
      <c r="DR45" s="26">
        <v>782</v>
      </c>
      <c r="DS45" s="26">
        <v>5</v>
      </c>
      <c r="DT45" s="26">
        <v>392</v>
      </c>
      <c r="DU45" s="26">
        <v>787</v>
      </c>
      <c r="DV45" s="26">
        <v>-778</v>
      </c>
      <c r="DW45" s="27">
        <v>-386</v>
      </c>
      <c r="DX45" s="28">
        <v>9</v>
      </c>
    </row>
    <row r="46" spans="2:128" ht="16.5" customHeight="1" x14ac:dyDescent="0.35">
      <c r="B46" s="24">
        <v>41</v>
      </c>
      <c r="C46" s="25" t="s">
        <v>1331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15</v>
      </c>
      <c r="N46" s="26">
        <v>4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3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1</v>
      </c>
      <c r="AK46" s="26">
        <v>0</v>
      </c>
      <c r="AL46" s="26">
        <v>0</v>
      </c>
      <c r="AM46" s="26">
        <v>0</v>
      </c>
      <c r="AN46" s="26">
        <v>0</v>
      </c>
      <c r="AO46" s="26">
        <v>21</v>
      </c>
      <c r="AP46" s="26">
        <v>0</v>
      </c>
      <c r="AQ46" s="26">
        <v>0</v>
      </c>
      <c r="AR46" s="26">
        <v>0</v>
      </c>
      <c r="AS46" s="26">
        <v>1150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2</v>
      </c>
      <c r="BI46" s="26">
        <v>0</v>
      </c>
      <c r="BJ46" s="26">
        <v>1028</v>
      </c>
      <c r="BK46" s="26">
        <v>8</v>
      </c>
      <c r="BL46" s="26">
        <v>0</v>
      </c>
      <c r="BM46" s="26">
        <v>770</v>
      </c>
      <c r="BN46" s="26">
        <v>281</v>
      </c>
      <c r="BO46" s="26">
        <v>3274</v>
      </c>
      <c r="BP46" s="26">
        <v>0</v>
      </c>
      <c r="BQ46" s="26">
        <v>0</v>
      </c>
      <c r="BR46" s="26">
        <v>0</v>
      </c>
      <c r="BS46" s="26">
        <v>0</v>
      </c>
      <c r="BT46" s="26">
        <v>1</v>
      </c>
      <c r="BU46" s="26">
        <v>1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6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46</v>
      </c>
      <c r="CQ46" s="26">
        <v>0</v>
      </c>
      <c r="CR46" s="26">
        <v>16</v>
      </c>
      <c r="CS46" s="26">
        <v>19</v>
      </c>
      <c r="CT46" s="26">
        <v>15</v>
      </c>
      <c r="CU46" s="26">
        <v>0</v>
      </c>
      <c r="CV46" s="26">
        <v>0</v>
      </c>
      <c r="CW46" s="26">
        <v>0</v>
      </c>
      <c r="CX46" s="26">
        <v>18</v>
      </c>
      <c r="CY46" s="26">
        <v>0</v>
      </c>
      <c r="CZ46" s="26">
        <v>1</v>
      </c>
      <c r="DA46" s="26">
        <v>37</v>
      </c>
      <c r="DB46" s="26">
        <v>6</v>
      </c>
      <c r="DC46" s="26">
        <v>10</v>
      </c>
      <c r="DD46" s="26">
        <v>0</v>
      </c>
      <c r="DE46" s="26">
        <v>2</v>
      </c>
      <c r="DF46" s="26">
        <v>4</v>
      </c>
      <c r="DG46" s="26">
        <v>0</v>
      </c>
      <c r="DH46" s="27">
        <v>6739</v>
      </c>
      <c r="DI46" s="26">
        <v>5</v>
      </c>
      <c r="DJ46" s="26">
        <v>47</v>
      </c>
      <c r="DK46" s="26">
        <v>0</v>
      </c>
      <c r="DL46" s="26">
        <v>0</v>
      </c>
      <c r="DM46" s="26">
        <v>0</v>
      </c>
      <c r="DN46" s="26">
        <v>0</v>
      </c>
      <c r="DO46" s="26">
        <v>-442</v>
      </c>
      <c r="DP46" s="26">
        <v>-352</v>
      </c>
      <c r="DQ46" s="26">
        <v>-742</v>
      </c>
      <c r="DR46" s="26">
        <v>5997</v>
      </c>
      <c r="DS46" s="26">
        <v>541</v>
      </c>
      <c r="DT46" s="26">
        <v>-201</v>
      </c>
      <c r="DU46" s="26">
        <v>6538</v>
      </c>
      <c r="DV46" s="26">
        <v>-5962</v>
      </c>
      <c r="DW46" s="27">
        <v>-6163</v>
      </c>
      <c r="DX46" s="28">
        <v>576</v>
      </c>
    </row>
    <row r="47" spans="2:128" ht="16.5" customHeight="1" x14ac:dyDescent="0.35">
      <c r="B47" s="24">
        <v>42</v>
      </c>
      <c r="C47" s="25" t="s">
        <v>1364</v>
      </c>
      <c r="D47" s="26">
        <v>0</v>
      </c>
      <c r="E47" s="26">
        <v>0</v>
      </c>
      <c r="F47" s="26">
        <v>0</v>
      </c>
      <c r="G47" s="26">
        <v>0</v>
      </c>
      <c r="H47" s="26">
        <v>4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0</v>
      </c>
      <c r="AS47" s="26">
        <v>0</v>
      </c>
      <c r="AT47" s="26">
        <v>0</v>
      </c>
      <c r="AU47" s="26">
        <v>0</v>
      </c>
      <c r="AV47" s="26">
        <v>0</v>
      </c>
      <c r="AW47" s="26">
        <v>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4</v>
      </c>
      <c r="BI47" s="26">
        <v>0</v>
      </c>
      <c r="BJ47" s="26">
        <v>0</v>
      </c>
      <c r="BK47" s="26">
        <v>7</v>
      </c>
      <c r="BL47" s="26">
        <v>0</v>
      </c>
      <c r="BM47" s="26">
        <v>6552</v>
      </c>
      <c r="BN47" s="26">
        <v>2967</v>
      </c>
      <c r="BO47" s="26">
        <v>10435</v>
      </c>
      <c r="BP47" s="26">
        <v>0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1</v>
      </c>
      <c r="BZ47" s="26">
        <v>0</v>
      </c>
      <c r="CA47" s="26">
        <v>0</v>
      </c>
      <c r="CB47" s="26">
        <v>0</v>
      </c>
      <c r="CC47" s="26">
        <v>41</v>
      </c>
      <c r="CD47" s="26">
        <v>0</v>
      </c>
      <c r="CE47" s="26">
        <v>0</v>
      </c>
      <c r="CF47" s="26">
        <v>0</v>
      </c>
      <c r="CG47" s="26">
        <v>0</v>
      </c>
      <c r="CH47" s="26">
        <v>1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1</v>
      </c>
      <c r="CV47" s="26">
        <v>0</v>
      </c>
      <c r="CW47" s="26">
        <v>0</v>
      </c>
      <c r="CX47" s="26">
        <v>5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20018</v>
      </c>
      <c r="DI47" s="26">
        <v>0</v>
      </c>
      <c r="DJ47" s="26">
        <v>92</v>
      </c>
      <c r="DK47" s="26">
        <v>1</v>
      </c>
      <c r="DL47" s="26">
        <v>0</v>
      </c>
      <c r="DM47" s="26">
        <v>5</v>
      </c>
      <c r="DN47" s="26">
        <v>34</v>
      </c>
      <c r="DO47" s="26">
        <v>19</v>
      </c>
      <c r="DP47" s="26">
        <v>-54</v>
      </c>
      <c r="DQ47" s="26">
        <v>97</v>
      </c>
      <c r="DR47" s="26">
        <v>20115</v>
      </c>
      <c r="DS47" s="26">
        <v>7299</v>
      </c>
      <c r="DT47" s="26">
        <v>7396</v>
      </c>
      <c r="DU47" s="26">
        <v>27414</v>
      </c>
      <c r="DV47" s="26">
        <v>-18483</v>
      </c>
      <c r="DW47" s="27">
        <v>-11087</v>
      </c>
      <c r="DX47" s="28">
        <v>8931</v>
      </c>
    </row>
    <row r="48" spans="2:128" ht="16.5" customHeight="1" x14ac:dyDescent="0.35">
      <c r="B48" s="24">
        <v>43</v>
      </c>
      <c r="C48" s="25" t="s">
        <v>1379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7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1</v>
      </c>
      <c r="BI48" s="26">
        <v>0</v>
      </c>
      <c r="BJ48" s="26">
        <v>0</v>
      </c>
      <c r="BK48" s="26">
        <v>0</v>
      </c>
      <c r="BL48" s="26">
        <v>0</v>
      </c>
      <c r="BM48" s="26">
        <v>783</v>
      </c>
      <c r="BN48" s="26">
        <v>519</v>
      </c>
      <c r="BO48" s="26">
        <v>91</v>
      </c>
      <c r="BP48" s="26">
        <v>0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4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0</v>
      </c>
      <c r="CY48" s="26">
        <v>0</v>
      </c>
      <c r="CZ48" s="26">
        <v>1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1406</v>
      </c>
      <c r="DI48" s="26">
        <v>5</v>
      </c>
      <c r="DJ48" s="26">
        <v>228</v>
      </c>
      <c r="DK48" s="26">
        <v>0</v>
      </c>
      <c r="DL48" s="26">
        <v>0</v>
      </c>
      <c r="DM48" s="26">
        <v>2</v>
      </c>
      <c r="DN48" s="26">
        <v>84</v>
      </c>
      <c r="DO48" s="26">
        <v>0</v>
      </c>
      <c r="DP48" s="26">
        <v>0</v>
      </c>
      <c r="DQ48" s="26">
        <v>319</v>
      </c>
      <c r="DR48" s="26">
        <v>1725</v>
      </c>
      <c r="DS48" s="26">
        <v>0</v>
      </c>
      <c r="DT48" s="26">
        <v>319</v>
      </c>
      <c r="DU48" s="26">
        <v>1725</v>
      </c>
      <c r="DV48" s="26">
        <v>-1714</v>
      </c>
      <c r="DW48" s="27">
        <v>-1395</v>
      </c>
      <c r="DX48" s="28">
        <v>11</v>
      </c>
    </row>
    <row r="49" spans="2:128" ht="16.5" customHeight="1" x14ac:dyDescent="0.35">
      <c r="B49" s="24">
        <v>44</v>
      </c>
      <c r="C49" s="25" t="s">
        <v>1378</v>
      </c>
      <c r="D49" s="26">
        <v>39</v>
      </c>
      <c r="E49" s="26">
        <v>0</v>
      </c>
      <c r="F49" s="26">
        <v>0</v>
      </c>
      <c r="G49" s="26">
        <v>0</v>
      </c>
      <c r="H49" s="26">
        <v>44</v>
      </c>
      <c r="I49" s="26">
        <v>0</v>
      </c>
      <c r="J49" s="26">
        <v>0</v>
      </c>
      <c r="K49" s="26">
        <v>0</v>
      </c>
      <c r="L49" s="26">
        <v>0</v>
      </c>
      <c r="M49" s="26">
        <v>311</v>
      </c>
      <c r="N49" s="26">
        <v>0</v>
      </c>
      <c r="O49" s="26">
        <v>113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3</v>
      </c>
      <c r="V49" s="26">
        <v>161</v>
      </c>
      <c r="W49" s="26">
        <v>4</v>
      </c>
      <c r="X49" s="26">
        <v>0</v>
      </c>
      <c r="Y49" s="26">
        <v>0</v>
      </c>
      <c r="Z49" s="26">
        <v>0</v>
      </c>
      <c r="AA49" s="26">
        <v>1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27</v>
      </c>
      <c r="AK49" s="26">
        <v>0</v>
      </c>
      <c r="AL49" s="26">
        <v>0</v>
      </c>
      <c r="AM49" s="26">
        <v>66</v>
      </c>
      <c r="AN49" s="26">
        <v>0</v>
      </c>
      <c r="AO49" s="26">
        <v>110</v>
      </c>
      <c r="AP49" s="26">
        <v>0</v>
      </c>
      <c r="AQ49" s="26">
        <v>0</v>
      </c>
      <c r="AR49" s="26">
        <v>0</v>
      </c>
      <c r="AS49" s="26">
        <v>491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7</v>
      </c>
      <c r="BI49" s="26">
        <v>0</v>
      </c>
      <c r="BJ49" s="26">
        <v>582</v>
      </c>
      <c r="BK49" s="26">
        <v>12</v>
      </c>
      <c r="BL49" s="26">
        <v>0</v>
      </c>
      <c r="BM49" s="26">
        <v>1134</v>
      </c>
      <c r="BN49" s="26">
        <v>1282</v>
      </c>
      <c r="BO49" s="26">
        <v>1869</v>
      </c>
      <c r="BP49" s="26">
        <v>0</v>
      </c>
      <c r="BQ49" s="26">
        <v>0</v>
      </c>
      <c r="BR49" s="26">
        <v>0</v>
      </c>
      <c r="BS49" s="26">
        <v>3</v>
      </c>
      <c r="BT49" s="26">
        <v>210</v>
      </c>
      <c r="BU49" s="26">
        <v>167</v>
      </c>
      <c r="BV49" s="26">
        <v>4</v>
      </c>
      <c r="BW49" s="26">
        <v>1</v>
      </c>
      <c r="BX49" s="26">
        <v>0</v>
      </c>
      <c r="BY49" s="26">
        <v>53</v>
      </c>
      <c r="BZ49" s="26">
        <v>0</v>
      </c>
      <c r="CA49" s="26">
        <v>6</v>
      </c>
      <c r="CB49" s="26">
        <v>0</v>
      </c>
      <c r="CC49" s="26">
        <v>96</v>
      </c>
      <c r="CD49" s="26">
        <v>0</v>
      </c>
      <c r="CE49" s="26">
        <v>0</v>
      </c>
      <c r="CF49" s="26">
        <v>0</v>
      </c>
      <c r="CG49" s="26">
        <v>0</v>
      </c>
      <c r="CH49" s="26">
        <v>133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10</v>
      </c>
      <c r="CO49" s="26">
        <v>0</v>
      </c>
      <c r="CP49" s="26">
        <v>9</v>
      </c>
      <c r="CQ49" s="26">
        <v>0</v>
      </c>
      <c r="CR49" s="26">
        <v>57</v>
      </c>
      <c r="CS49" s="26">
        <v>28</v>
      </c>
      <c r="CT49" s="26">
        <v>182</v>
      </c>
      <c r="CU49" s="26">
        <v>4</v>
      </c>
      <c r="CV49" s="26">
        <v>0</v>
      </c>
      <c r="CW49" s="26">
        <v>0</v>
      </c>
      <c r="CX49" s="26">
        <v>19</v>
      </c>
      <c r="CY49" s="26">
        <v>0</v>
      </c>
      <c r="CZ49" s="26">
        <v>3</v>
      </c>
      <c r="DA49" s="26">
        <v>54</v>
      </c>
      <c r="DB49" s="26">
        <v>47</v>
      </c>
      <c r="DC49" s="26">
        <v>51</v>
      </c>
      <c r="DD49" s="26">
        <v>15</v>
      </c>
      <c r="DE49" s="26">
        <v>28</v>
      </c>
      <c r="DF49" s="26">
        <v>2</v>
      </c>
      <c r="DG49" s="26">
        <v>0</v>
      </c>
      <c r="DH49" s="27">
        <v>7438</v>
      </c>
      <c r="DI49" s="26">
        <v>98</v>
      </c>
      <c r="DJ49" s="26">
        <v>664</v>
      </c>
      <c r="DK49" s="26">
        <v>0</v>
      </c>
      <c r="DL49" s="26">
        <v>0</v>
      </c>
      <c r="DM49" s="26">
        <v>29</v>
      </c>
      <c r="DN49" s="26">
        <v>301</v>
      </c>
      <c r="DO49" s="26">
        <v>-194</v>
      </c>
      <c r="DP49" s="26">
        <v>-847</v>
      </c>
      <c r="DQ49" s="26">
        <v>51</v>
      </c>
      <c r="DR49" s="26">
        <v>7489</v>
      </c>
      <c r="DS49" s="26">
        <v>878</v>
      </c>
      <c r="DT49" s="26">
        <v>929</v>
      </c>
      <c r="DU49" s="26">
        <v>8367</v>
      </c>
      <c r="DV49" s="26">
        <v>-7316</v>
      </c>
      <c r="DW49" s="27">
        <v>-6387</v>
      </c>
      <c r="DX49" s="28">
        <v>1051</v>
      </c>
    </row>
    <row r="50" spans="2:128" ht="16.5" customHeight="1" x14ac:dyDescent="0.35">
      <c r="B50" s="24">
        <v>45</v>
      </c>
      <c r="C50" s="25" t="s">
        <v>1423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9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11</v>
      </c>
      <c r="BI50" s="26">
        <v>0</v>
      </c>
      <c r="BJ50" s="26">
        <v>0</v>
      </c>
      <c r="BK50" s="26">
        <v>0</v>
      </c>
      <c r="BL50" s="26">
        <v>0</v>
      </c>
      <c r="BM50" s="26">
        <v>899</v>
      </c>
      <c r="BN50" s="26">
        <v>24</v>
      </c>
      <c r="BO50" s="26">
        <v>1489</v>
      </c>
      <c r="BP50" s="26">
        <v>0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124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21</v>
      </c>
      <c r="CY50" s="26">
        <v>0</v>
      </c>
      <c r="CZ50" s="26">
        <v>1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0</v>
      </c>
      <c r="DH50" s="27">
        <v>2578</v>
      </c>
      <c r="DI50" s="26">
        <v>0</v>
      </c>
      <c r="DJ50" s="26">
        <v>46</v>
      </c>
      <c r="DK50" s="26">
        <v>0</v>
      </c>
      <c r="DL50" s="26">
        <v>0</v>
      </c>
      <c r="DM50" s="26">
        <v>1111</v>
      </c>
      <c r="DN50" s="26">
        <v>5347</v>
      </c>
      <c r="DO50" s="26">
        <v>843</v>
      </c>
      <c r="DP50" s="26">
        <v>-1806</v>
      </c>
      <c r="DQ50" s="26">
        <v>5541</v>
      </c>
      <c r="DR50" s="26">
        <v>8119</v>
      </c>
      <c r="DS50" s="26">
        <v>2156</v>
      </c>
      <c r="DT50" s="26">
        <v>7697</v>
      </c>
      <c r="DU50" s="26">
        <v>10275</v>
      </c>
      <c r="DV50" s="26">
        <v>-7964</v>
      </c>
      <c r="DW50" s="27">
        <v>-267</v>
      </c>
      <c r="DX50" s="28">
        <v>2311</v>
      </c>
    </row>
    <row r="51" spans="2:128" ht="16.5" customHeight="1" x14ac:dyDescent="0.35">
      <c r="B51" s="24">
        <v>46</v>
      </c>
      <c r="C51" s="25" t="s">
        <v>1474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11</v>
      </c>
      <c r="AP51" s="26">
        <v>0</v>
      </c>
      <c r="AQ51" s="26">
        <v>0</v>
      </c>
      <c r="AR51" s="26">
        <v>0</v>
      </c>
      <c r="AS51" s="26">
        <v>1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3</v>
      </c>
      <c r="BI51" s="26">
        <v>0</v>
      </c>
      <c r="BJ51" s="26">
        <v>0</v>
      </c>
      <c r="BK51" s="26">
        <v>0</v>
      </c>
      <c r="BL51" s="26">
        <v>0</v>
      </c>
      <c r="BM51" s="26">
        <v>3</v>
      </c>
      <c r="BN51" s="26">
        <v>4</v>
      </c>
      <c r="BO51" s="26">
        <v>34</v>
      </c>
      <c r="BP51" s="26">
        <v>0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11</v>
      </c>
      <c r="CD51" s="26">
        <v>0</v>
      </c>
      <c r="CE51" s="26">
        <v>0</v>
      </c>
      <c r="CF51" s="26">
        <v>0</v>
      </c>
      <c r="CG51" s="26">
        <v>0</v>
      </c>
      <c r="CH51" s="26">
        <v>50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15</v>
      </c>
      <c r="CY51" s="26">
        <v>0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132</v>
      </c>
      <c r="DI51" s="26">
        <v>0</v>
      </c>
      <c r="DJ51" s="26">
        <v>33</v>
      </c>
      <c r="DK51" s="26">
        <v>0</v>
      </c>
      <c r="DL51" s="26">
        <v>0</v>
      </c>
      <c r="DM51" s="26">
        <v>1010</v>
      </c>
      <c r="DN51" s="26">
        <v>7227</v>
      </c>
      <c r="DO51" s="26">
        <v>-190</v>
      </c>
      <c r="DP51" s="26">
        <v>-816</v>
      </c>
      <c r="DQ51" s="26">
        <v>7264</v>
      </c>
      <c r="DR51" s="26">
        <v>7396</v>
      </c>
      <c r="DS51" s="26">
        <v>1137</v>
      </c>
      <c r="DT51" s="26">
        <v>8401</v>
      </c>
      <c r="DU51" s="26">
        <v>8533</v>
      </c>
      <c r="DV51" s="26">
        <v>-7279</v>
      </c>
      <c r="DW51" s="27">
        <v>1122</v>
      </c>
      <c r="DX51" s="28">
        <v>1254</v>
      </c>
    </row>
    <row r="52" spans="2:128" ht="16.5" customHeight="1" x14ac:dyDescent="0.35">
      <c r="B52" s="24">
        <v>47</v>
      </c>
      <c r="C52" s="25" t="s">
        <v>1567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39</v>
      </c>
      <c r="BN52" s="26">
        <v>0</v>
      </c>
      <c r="BO52" s="26">
        <v>8</v>
      </c>
      <c r="BP52" s="26">
        <v>0</v>
      </c>
      <c r="BQ52" s="26">
        <v>0</v>
      </c>
      <c r="BR52" s="26">
        <v>0</v>
      </c>
      <c r="BS52" s="26">
        <v>1</v>
      </c>
      <c r="BT52" s="26">
        <v>115</v>
      </c>
      <c r="BU52" s="26">
        <v>32</v>
      </c>
      <c r="BV52" s="26">
        <v>1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1</v>
      </c>
      <c r="CD52" s="26">
        <v>0</v>
      </c>
      <c r="CE52" s="26">
        <v>0</v>
      </c>
      <c r="CF52" s="26">
        <v>0</v>
      </c>
      <c r="CG52" s="26">
        <v>0</v>
      </c>
      <c r="CH52" s="26">
        <v>20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409</v>
      </c>
      <c r="CQ52" s="26">
        <v>0</v>
      </c>
      <c r="CR52" s="26">
        <v>336</v>
      </c>
      <c r="CS52" s="26">
        <v>176</v>
      </c>
      <c r="CT52" s="26">
        <v>0</v>
      </c>
      <c r="CU52" s="26">
        <v>53</v>
      </c>
      <c r="CV52" s="26">
        <v>0</v>
      </c>
      <c r="CW52" s="26">
        <v>0</v>
      </c>
      <c r="CX52" s="26">
        <v>0</v>
      </c>
      <c r="CY52" s="26">
        <v>0</v>
      </c>
      <c r="CZ52" s="26">
        <v>2</v>
      </c>
      <c r="DA52" s="26">
        <v>2</v>
      </c>
      <c r="DB52" s="26">
        <v>0</v>
      </c>
      <c r="DC52" s="26">
        <v>0</v>
      </c>
      <c r="DD52" s="26">
        <v>267</v>
      </c>
      <c r="DE52" s="26">
        <v>1</v>
      </c>
      <c r="DF52" s="26">
        <v>102</v>
      </c>
      <c r="DG52" s="26">
        <v>0</v>
      </c>
      <c r="DH52" s="27">
        <v>1565</v>
      </c>
      <c r="DI52" s="26">
        <v>9</v>
      </c>
      <c r="DJ52" s="26">
        <v>823</v>
      </c>
      <c r="DK52" s="26">
        <v>0</v>
      </c>
      <c r="DL52" s="26">
        <v>0</v>
      </c>
      <c r="DM52" s="26">
        <v>1116</v>
      </c>
      <c r="DN52" s="26">
        <v>2720</v>
      </c>
      <c r="DO52" s="26">
        <v>-73</v>
      </c>
      <c r="DP52" s="26">
        <v>-586</v>
      </c>
      <c r="DQ52" s="26">
        <v>4009</v>
      </c>
      <c r="DR52" s="26">
        <v>5574</v>
      </c>
      <c r="DS52" s="26">
        <v>618</v>
      </c>
      <c r="DT52" s="26">
        <v>4627</v>
      </c>
      <c r="DU52" s="26">
        <v>6192</v>
      </c>
      <c r="DV52" s="26">
        <v>-5327</v>
      </c>
      <c r="DW52" s="27">
        <v>-700</v>
      </c>
      <c r="DX52" s="28">
        <v>865</v>
      </c>
    </row>
    <row r="53" spans="2:128" ht="16.5" customHeight="1" x14ac:dyDescent="0.35">
      <c r="B53" s="24">
        <v>48</v>
      </c>
      <c r="C53" s="25" t="s">
        <v>1618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98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0</v>
      </c>
      <c r="CY53" s="26">
        <v>0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0</v>
      </c>
      <c r="DF53" s="26">
        <v>0</v>
      </c>
      <c r="DG53" s="26">
        <v>0</v>
      </c>
      <c r="DH53" s="27">
        <v>98</v>
      </c>
      <c r="DI53" s="26">
        <v>0</v>
      </c>
      <c r="DJ53" s="26">
        <v>3</v>
      </c>
      <c r="DK53" s="26">
        <v>0</v>
      </c>
      <c r="DL53" s="26">
        <v>0</v>
      </c>
      <c r="DM53" s="26">
        <v>0</v>
      </c>
      <c r="DN53" s="26">
        <v>0</v>
      </c>
      <c r="DO53" s="26">
        <v>6</v>
      </c>
      <c r="DP53" s="26">
        <v>2</v>
      </c>
      <c r="DQ53" s="26">
        <v>11</v>
      </c>
      <c r="DR53" s="26">
        <v>109</v>
      </c>
      <c r="DS53" s="26">
        <v>0</v>
      </c>
      <c r="DT53" s="26">
        <v>11</v>
      </c>
      <c r="DU53" s="26">
        <v>109</v>
      </c>
      <c r="DV53" s="26">
        <v>-108</v>
      </c>
      <c r="DW53" s="27">
        <v>-97</v>
      </c>
      <c r="DX53" s="28">
        <v>1</v>
      </c>
    </row>
    <row r="54" spans="2:128" ht="16.5" customHeight="1" x14ac:dyDescent="0.35">
      <c r="B54" s="24">
        <v>49</v>
      </c>
      <c r="C54" s="25" t="s">
        <v>1641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1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18</v>
      </c>
      <c r="BK54" s="26">
        <v>0</v>
      </c>
      <c r="BL54" s="26">
        <v>0</v>
      </c>
      <c r="BM54" s="26">
        <v>43</v>
      </c>
      <c r="BN54" s="26">
        <v>4</v>
      </c>
      <c r="BO54" s="26">
        <v>9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2</v>
      </c>
      <c r="BV54" s="26">
        <v>2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4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1</v>
      </c>
      <c r="CY54" s="26">
        <v>0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100</v>
      </c>
      <c r="DG54" s="26">
        <v>0</v>
      </c>
      <c r="DH54" s="27">
        <v>184</v>
      </c>
      <c r="DI54" s="26">
        <v>4</v>
      </c>
      <c r="DJ54" s="26">
        <v>402</v>
      </c>
      <c r="DK54" s="26">
        <v>0</v>
      </c>
      <c r="DL54" s="26">
        <v>0</v>
      </c>
      <c r="DM54" s="26">
        <v>0</v>
      </c>
      <c r="DN54" s="26">
        <v>0</v>
      </c>
      <c r="DO54" s="26">
        <v>-40</v>
      </c>
      <c r="DP54" s="26">
        <v>-38</v>
      </c>
      <c r="DQ54" s="26">
        <v>328</v>
      </c>
      <c r="DR54" s="26">
        <v>512</v>
      </c>
      <c r="DS54" s="26">
        <v>82</v>
      </c>
      <c r="DT54" s="26">
        <v>410</v>
      </c>
      <c r="DU54" s="26">
        <v>594</v>
      </c>
      <c r="DV54" s="26">
        <v>-489</v>
      </c>
      <c r="DW54" s="27">
        <v>-79</v>
      </c>
      <c r="DX54" s="28">
        <v>105</v>
      </c>
    </row>
    <row r="55" spans="2:128" ht="16.5" customHeight="1" x14ac:dyDescent="0.35">
      <c r="B55" s="24">
        <v>50</v>
      </c>
      <c r="C55" s="25" t="s">
        <v>1660</v>
      </c>
      <c r="D55" s="26">
        <v>0</v>
      </c>
      <c r="E55" s="26">
        <v>0</v>
      </c>
      <c r="F55" s="26">
        <v>0</v>
      </c>
      <c r="G55" s="26">
        <v>0</v>
      </c>
      <c r="H55" s="26">
        <v>9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31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7</v>
      </c>
      <c r="BI55" s="26">
        <v>0</v>
      </c>
      <c r="BJ55" s="26">
        <v>0</v>
      </c>
      <c r="BK55" s="26">
        <v>0</v>
      </c>
      <c r="BL55" s="26">
        <v>0</v>
      </c>
      <c r="BM55" s="26">
        <v>237</v>
      </c>
      <c r="BN55" s="26">
        <v>64</v>
      </c>
      <c r="BO55" s="26">
        <v>647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157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1152</v>
      </c>
      <c r="DI55" s="26">
        <v>0</v>
      </c>
      <c r="DJ55" s="26">
        <v>42</v>
      </c>
      <c r="DK55" s="26">
        <v>0</v>
      </c>
      <c r="DL55" s="26">
        <v>0</v>
      </c>
      <c r="DM55" s="26">
        <v>1106</v>
      </c>
      <c r="DN55" s="26">
        <v>3474</v>
      </c>
      <c r="DO55" s="26">
        <v>19</v>
      </c>
      <c r="DP55" s="26">
        <v>-220</v>
      </c>
      <c r="DQ55" s="26">
        <v>4421</v>
      </c>
      <c r="DR55" s="26">
        <v>5573</v>
      </c>
      <c r="DS55" s="26">
        <v>243</v>
      </c>
      <c r="DT55" s="26">
        <v>4664</v>
      </c>
      <c r="DU55" s="26">
        <v>5816</v>
      </c>
      <c r="DV55" s="26">
        <v>-5377</v>
      </c>
      <c r="DW55" s="27">
        <v>-713</v>
      </c>
      <c r="DX55" s="28">
        <v>439</v>
      </c>
    </row>
    <row r="56" spans="2:128" ht="16.5" customHeight="1" x14ac:dyDescent="0.35">
      <c r="B56" s="24">
        <v>51</v>
      </c>
      <c r="C56" s="25" t="s">
        <v>1699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374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5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1</v>
      </c>
      <c r="CI56" s="26">
        <v>0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1</v>
      </c>
      <c r="CV56" s="26">
        <v>0</v>
      </c>
      <c r="CW56" s="26">
        <v>0</v>
      </c>
      <c r="CX56" s="26">
        <v>0</v>
      </c>
      <c r="CY56" s="26">
        <v>0</v>
      </c>
      <c r="CZ56" s="26">
        <v>1</v>
      </c>
      <c r="DA56" s="26">
        <v>0</v>
      </c>
      <c r="DB56" s="26">
        <v>0</v>
      </c>
      <c r="DC56" s="26">
        <v>0</v>
      </c>
      <c r="DD56" s="26">
        <v>8</v>
      </c>
      <c r="DE56" s="26">
        <v>0</v>
      </c>
      <c r="DF56" s="26">
        <v>0</v>
      </c>
      <c r="DG56" s="26">
        <v>0</v>
      </c>
      <c r="DH56" s="27">
        <v>390</v>
      </c>
      <c r="DI56" s="26">
        <v>156</v>
      </c>
      <c r="DJ56" s="26">
        <v>11306</v>
      </c>
      <c r="DK56" s="26">
        <v>0</v>
      </c>
      <c r="DL56" s="26">
        <v>0</v>
      </c>
      <c r="DM56" s="26">
        <v>42</v>
      </c>
      <c r="DN56" s="26">
        <v>496</v>
      </c>
      <c r="DO56" s="26">
        <v>-45</v>
      </c>
      <c r="DP56" s="26">
        <v>-4</v>
      </c>
      <c r="DQ56" s="26">
        <v>11951</v>
      </c>
      <c r="DR56" s="26">
        <v>12341</v>
      </c>
      <c r="DS56" s="26">
        <v>4</v>
      </c>
      <c r="DT56" s="26">
        <v>11955</v>
      </c>
      <c r="DU56" s="26">
        <v>12345</v>
      </c>
      <c r="DV56" s="26">
        <v>-12341</v>
      </c>
      <c r="DW56" s="27">
        <v>-386</v>
      </c>
      <c r="DX56" s="28">
        <v>4</v>
      </c>
    </row>
    <row r="57" spans="2:128" ht="16.5" customHeight="1" x14ac:dyDescent="0.35">
      <c r="B57" s="24">
        <v>52</v>
      </c>
      <c r="C57" s="25" t="s">
        <v>1728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21</v>
      </c>
      <c r="BN57" s="26">
        <v>2</v>
      </c>
      <c r="BO57" s="26">
        <v>162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3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0</v>
      </c>
      <c r="CZ57" s="26">
        <v>1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189</v>
      </c>
      <c r="DI57" s="26">
        <v>0</v>
      </c>
      <c r="DJ57" s="26">
        <v>21</v>
      </c>
      <c r="DK57" s="26">
        <v>0</v>
      </c>
      <c r="DL57" s="26">
        <v>0</v>
      </c>
      <c r="DM57" s="26">
        <v>1237</v>
      </c>
      <c r="DN57" s="26">
        <v>1009</v>
      </c>
      <c r="DO57" s="26">
        <v>-46</v>
      </c>
      <c r="DP57" s="26">
        <v>-14</v>
      </c>
      <c r="DQ57" s="26">
        <v>2207</v>
      </c>
      <c r="DR57" s="26">
        <v>2396</v>
      </c>
      <c r="DS57" s="26">
        <v>28</v>
      </c>
      <c r="DT57" s="26">
        <v>2235</v>
      </c>
      <c r="DU57" s="26">
        <v>2424</v>
      </c>
      <c r="DV57" s="26">
        <v>-2393</v>
      </c>
      <c r="DW57" s="27">
        <v>-158</v>
      </c>
      <c r="DX57" s="28">
        <v>31</v>
      </c>
    </row>
    <row r="58" spans="2:128" ht="16.5" customHeight="1" x14ac:dyDescent="0.35">
      <c r="B58" s="24">
        <v>53</v>
      </c>
      <c r="C58" s="25" t="s">
        <v>1720</v>
      </c>
      <c r="D58" s="26">
        <v>1</v>
      </c>
      <c r="E58" s="26">
        <v>0</v>
      </c>
      <c r="F58" s="26">
        <v>0</v>
      </c>
      <c r="G58" s="26">
        <v>0</v>
      </c>
      <c r="H58" s="26">
        <v>9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3</v>
      </c>
      <c r="AN58" s="26">
        <v>0</v>
      </c>
      <c r="AO58" s="26">
        <v>3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183</v>
      </c>
      <c r="BK58" s="26">
        <v>1</v>
      </c>
      <c r="BL58" s="26">
        <v>0</v>
      </c>
      <c r="BM58" s="26">
        <v>443</v>
      </c>
      <c r="BN58" s="26">
        <v>88</v>
      </c>
      <c r="BO58" s="26">
        <v>325</v>
      </c>
      <c r="BP58" s="26">
        <v>0</v>
      </c>
      <c r="BQ58" s="26">
        <v>0</v>
      </c>
      <c r="BR58" s="26">
        <v>0</v>
      </c>
      <c r="BS58" s="26">
        <v>0</v>
      </c>
      <c r="BT58" s="26">
        <v>15</v>
      </c>
      <c r="BU58" s="26">
        <v>17</v>
      </c>
      <c r="BV58" s="26">
        <v>0</v>
      </c>
      <c r="BW58" s="26">
        <v>4</v>
      </c>
      <c r="BX58" s="26">
        <v>0</v>
      </c>
      <c r="BY58" s="26">
        <v>0</v>
      </c>
      <c r="BZ58" s="26">
        <v>0</v>
      </c>
      <c r="CA58" s="26">
        <v>2</v>
      </c>
      <c r="CB58" s="26">
        <v>5</v>
      </c>
      <c r="CC58" s="26">
        <v>12</v>
      </c>
      <c r="CD58" s="26">
        <v>0</v>
      </c>
      <c r="CE58" s="26">
        <v>0</v>
      </c>
      <c r="CF58" s="26">
        <v>0</v>
      </c>
      <c r="CG58" s="26">
        <v>0</v>
      </c>
      <c r="CH58" s="26">
        <v>158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7</v>
      </c>
      <c r="CO58" s="26">
        <v>0</v>
      </c>
      <c r="CP58" s="26">
        <v>1</v>
      </c>
      <c r="CQ58" s="26">
        <v>0</v>
      </c>
      <c r="CR58" s="26">
        <v>1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67</v>
      </c>
      <c r="CY58" s="26">
        <v>0</v>
      </c>
      <c r="CZ58" s="26">
        <v>1</v>
      </c>
      <c r="DA58" s="26">
        <v>6</v>
      </c>
      <c r="DB58" s="26">
        <v>1</v>
      </c>
      <c r="DC58" s="26">
        <v>0</v>
      </c>
      <c r="DD58" s="26">
        <v>9</v>
      </c>
      <c r="DE58" s="26">
        <v>0</v>
      </c>
      <c r="DF58" s="26">
        <v>0</v>
      </c>
      <c r="DG58" s="26">
        <v>0</v>
      </c>
      <c r="DH58" s="27">
        <v>1362</v>
      </c>
      <c r="DI58" s="26">
        <v>23</v>
      </c>
      <c r="DJ58" s="26">
        <v>2352</v>
      </c>
      <c r="DK58" s="26">
        <v>0</v>
      </c>
      <c r="DL58" s="26">
        <v>0</v>
      </c>
      <c r="DM58" s="26">
        <v>787</v>
      </c>
      <c r="DN58" s="26">
        <v>650</v>
      </c>
      <c r="DO58" s="26">
        <v>828</v>
      </c>
      <c r="DP58" s="26">
        <v>-2206</v>
      </c>
      <c r="DQ58" s="26">
        <v>2434</v>
      </c>
      <c r="DR58" s="26">
        <v>3796</v>
      </c>
      <c r="DS58" s="26">
        <v>2377</v>
      </c>
      <c r="DT58" s="26">
        <v>4811</v>
      </c>
      <c r="DU58" s="26">
        <v>6173</v>
      </c>
      <c r="DV58" s="26">
        <v>-3174</v>
      </c>
      <c r="DW58" s="27">
        <v>1637</v>
      </c>
      <c r="DX58" s="28">
        <v>2999</v>
      </c>
    </row>
    <row r="59" spans="2:128" ht="16.5" customHeight="1" x14ac:dyDescent="0.35">
      <c r="B59" s="24">
        <v>54</v>
      </c>
      <c r="C59" s="25" t="s">
        <v>1770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1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9</v>
      </c>
      <c r="BK59" s="26">
        <v>0</v>
      </c>
      <c r="BL59" s="26">
        <v>0</v>
      </c>
      <c r="BM59" s="26">
        <v>137</v>
      </c>
      <c r="BN59" s="26">
        <v>10</v>
      </c>
      <c r="BO59" s="26">
        <v>514</v>
      </c>
      <c r="BP59" s="26">
        <v>0</v>
      </c>
      <c r="BQ59" s="26">
        <v>0</v>
      </c>
      <c r="BR59" s="26">
        <v>0</v>
      </c>
      <c r="BS59" s="26">
        <v>0</v>
      </c>
      <c r="BT59" s="26">
        <v>16</v>
      </c>
      <c r="BU59" s="26">
        <v>16</v>
      </c>
      <c r="BV59" s="26">
        <v>6</v>
      </c>
      <c r="BW59" s="26">
        <v>6</v>
      </c>
      <c r="BX59" s="26">
        <v>0</v>
      </c>
      <c r="BY59" s="26">
        <v>0</v>
      </c>
      <c r="BZ59" s="26">
        <v>0</v>
      </c>
      <c r="CA59" s="26">
        <v>1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9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1</v>
      </c>
      <c r="CO59" s="26">
        <v>0</v>
      </c>
      <c r="CP59" s="26">
        <v>1</v>
      </c>
      <c r="CQ59" s="26">
        <v>0</v>
      </c>
      <c r="CR59" s="26">
        <v>0</v>
      </c>
      <c r="CS59" s="26">
        <v>0</v>
      </c>
      <c r="CT59" s="26">
        <v>4</v>
      </c>
      <c r="CU59" s="26">
        <v>1</v>
      </c>
      <c r="CV59" s="26">
        <v>0</v>
      </c>
      <c r="CW59" s="26">
        <v>0</v>
      </c>
      <c r="CX59" s="26">
        <v>1</v>
      </c>
      <c r="CY59" s="26">
        <v>0</v>
      </c>
      <c r="CZ59" s="26">
        <v>7</v>
      </c>
      <c r="DA59" s="26">
        <v>0</v>
      </c>
      <c r="DB59" s="26">
        <v>3</v>
      </c>
      <c r="DC59" s="26">
        <v>0</v>
      </c>
      <c r="DD59" s="26">
        <v>9</v>
      </c>
      <c r="DE59" s="26">
        <v>0</v>
      </c>
      <c r="DF59" s="26">
        <v>0</v>
      </c>
      <c r="DG59" s="26">
        <v>0</v>
      </c>
      <c r="DH59" s="27">
        <v>752</v>
      </c>
      <c r="DI59" s="26">
        <v>294</v>
      </c>
      <c r="DJ59" s="26">
        <v>12014</v>
      </c>
      <c r="DK59" s="26">
        <v>0</v>
      </c>
      <c r="DL59" s="26">
        <v>0</v>
      </c>
      <c r="DM59" s="26">
        <v>7143</v>
      </c>
      <c r="DN59" s="26">
        <v>3181</v>
      </c>
      <c r="DO59" s="26">
        <v>-483</v>
      </c>
      <c r="DP59" s="26">
        <v>2</v>
      </c>
      <c r="DQ59" s="26">
        <v>22151</v>
      </c>
      <c r="DR59" s="26">
        <v>22903</v>
      </c>
      <c r="DS59" s="26">
        <v>0</v>
      </c>
      <c r="DT59" s="26">
        <v>22151</v>
      </c>
      <c r="DU59" s="26">
        <v>22903</v>
      </c>
      <c r="DV59" s="26">
        <v>-22903</v>
      </c>
      <c r="DW59" s="27">
        <v>-752</v>
      </c>
      <c r="DX59" s="28">
        <v>0</v>
      </c>
    </row>
    <row r="60" spans="2:128" ht="16.5" customHeight="1" x14ac:dyDescent="0.35">
      <c r="B60" s="24">
        <v>55</v>
      </c>
      <c r="C60" s="25" t="s">
        <v>1804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6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6">
        <v>0</v>
      </c>
      <c r="CY60" s="26">
        <v>0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0</v>
      </c>
      <c r="DI60" s="26">
        <v>0</v>
      </c>
      <c r="DJ60" s="26">
        <v>2692</v>
      </c>
      <c r="DK60" s="26">
        <v>0</v>
      </c>
      <c r="DL60" s="26">
        <v>0</v>
      </c>
      <c r="DM60" s="26">
        <v>1184</v>
      </c>
      <c r="DN60" s="26">
        <v>1219</v>
      </c>
      <c r="DO60" s="26">
        <v>-144</v>
      </c>
      <c r="DP60" s="26">
        <v>-4</v>
      </c>
      <c r="DQ60" s="26">
        <v>4947</v>
      </c>
      <c r="DR60" s="26">
        <v>4947</v>
      </c>
      <c r="DS60" s="26">
        <v>6</v>
      </c>
      <c r="DT60" s="26">
        <v>4953</v>
      </c>
      <c r="DU60" s="26">
        <v>4953</v>
      </c>
      <c r="DV60" s="26">
        <v>-4947</v>
      </c>
      <c r="DW60" s="27">
        <v>6</v>
      </c>
      <c r="DX60" s="28">
        <v>6</v>
      </c>
    </row>
    <row r="61" spans="2:128" ht="16.5" customHeight="1" x14ac:dyDescent="0.35">
      <c r="B61" s="24">
        <v>56</v>
      </c>
      <c r="C61" s="25" t="s">
        <v>2858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1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4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1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1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4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3241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3252</v>
      </c>
      <c r="DI61" s="26">
        <v>0</v>
      </c>
      <c r="DJ61" s="26">
        <v>19708</v>
      </c>
      <c r="DK61" s="26">
        <v>0</v>
      </c>
      <c r="DL61" s="26">
        <v>0</v>
      </c>
      <c r="DM61" s="26">
        <v>949</v>
      </c>
      <c r="DN61" s="26">
        <v>6266</v>
      </c>
      <c r="DO61" s="26">
        <v>-636</v>
      </c>
      <c r="DP61" s="26">
        <v>2</v>
      </c>
      <c r="DQ61" s="26">
        <v>26289</v>
      </c>
      <c r="DR61" s="26">
        <v>29541</v>
      </c>
      <c r="DS61" s="26">
        <v>11</v>
      </c>
      <c r="DT61" s="26">
        <v>26300</v>
      </c>
      <c r="DU61" s="26">
        <v>29552</v>
      </c>
      <c r="DV61" s="26">
        <v>-29541</v>
      </c>
      <c r="DW61" s="27">
        <v>-3241</v>
      </c>
      <c r="DX61" s="28">
        <v>11</v>
      </c>
    </row>
    <row r="62" spans="2:128" ht="16.5" customHeight="1" x14ac:dyDescent="0.35">
      <c r="B62" s="24">
        <v>57</v>
      </c>
      <c r="C62" s="25" t="s">
        <v>1866</v>
      </c>
      <c r="D62" s="26">
        <v>0</v>
      </c>
      <c r="E62" s="26">
        <v>0</v>
      </c>
      <c r="F62" s="26">
        <v>0</v>
      </c>
      <c r="G62" s="26">
        <v>0</v>
      </c>
      <c r="H62" s="26">
        <v>757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27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677</v>
      </c>
      <c r="CD62" s="26">
        <v>0</v>
      </c>
      <c r="CE62" s="26">
        <v>0</v>
      </c>
      <c r="CF62" s="26">
        <v>0</v>
      </c>
      <c r="CG62" s="26">
        <v>0</v>
      </c>
      <c r="CH62" s="26">
        <v>79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22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4</v>
      </c>
      <c r="DE62" s="26">
        <v>0</v>
      </c>
      <c r="DF62" s="26">
        <v>0</v>
      </c>
      <c r="DG62" s="26">
        <v>0</v>
      </c>
      <c r="DH62" s="27">
        <v>1566</v>
      </c>
      <c r="DI62" s="26">
        <v>0</v>
      </c>
      <c r="DJ62" s="26">
        <v>33</v>
      </c>
      <c r="DK62" s="26">
        <v>0</v>
      </c>
      <c r="DL62" s="26">
        <v>0</v>
      </c>
      <c r="DM62" s="26">
        <v>590</v>
      </c>
      <c r="DN62" s="26">
        <v>620</v>
      </c>
      <c r="DO62" s="26">
        <v>-37</v>
      </c>
      <c r="DP62" s="26">
        <v>56</v>
      </c>
      <c r="DQ62" s="26">
        <v>1262</v>
      </c>
      <c r="DR62" s="26">
        <v>2828</v>
      </c>
      <c r="DS62" s="26">
        <v>133</v>
      </c>
      <c r="DT62" s="26">
        <v>1395</v>
      </c>
      <c r="DU62" s="26">
        <v>2961</v>
      </c>
      <c r="DV62" s="26">
        <v>-2708</v>
      </c>
      <c r="DW62" s="27">
        <v>-1313</v>
      </c>
      <c r="DX62" s="28">
        <v>253</v>
      </c>
    </row>
    <row r="63" spans="2:128" ht="16.5" customHeight="1" x14ac:dyDescent="0.35">
      <c r="B63" s="24">
        <v>58</v>
      </c>
      <c r="C63" s="25" t="s">
        <v>1891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329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329</v>
      </c>
      <c r="DI63" s="26">
        <v>0</v>
      </c>
      <c r="DJ63" s="26">
        <v>439</v>
      </c>
      <c r="DK63" s="26">
        <v>0</v>
      </c>
      <c r="DL63" s="26">
        <v>0</v>
      </c>
      <c r="DM63" s="26">
        <v>819</v>
      </c>
      <c r="DN63" s="26">
        <v>1642</v>
      </c>
      <c r="DO63" s="26">
        <v>8</v>
      </c>
      <c r="DP63" s="26">
        <v>-12</v>
      </c>
      <c r="DQ63" s="26">
        <v>2896</v>
      </c>
      <c r="DR63" s="26">
        <v>3225</v>
      </c>
      <c r="DS63" s="26">
        <v>13</v>
      </c>
      <c r="DT63" s="26">
        <v>2909</v>
      </c>
      <c r="DU63" s="26">
        <v>3238</v>
      </c>
      <c r="DV63" s="26">
        <v>-3225</v>
      </c>
      <c r="DW63" s="27">
        <v>-316</v>
      </c>
      <c r="DX63" s="28">
        <v>13</v>
      </c>
    </row>
    <row r="64" spans="2:128" ht="16.5" customHeight="1" x14ac:dyDescent="0.35">
      <c r="B64" s="24">
        <v>59</v>
      </c>
      <c r="C64" s="25" t="s">
        <v>1931</v>
      </c>
      <c r="D64" s="26">
        <v>0</v>
      </c>
      <c r="E64" s="26">
        <v>0</v>
      </c>
      <c r="F64" s="26">
        <v>0</v>
      </c>
      <c r="G64" s="26">
        <v>0</v>
      </c>
      <c r="H64" s="26">
        <v>60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1390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236</v>
      </c>
      <c r="CO64" s="26">
        <v>0</v>
      </c>
      <c r="CP64" s="26">
        <v>0</v>
      </c>
      <c r="CQ64" s="26">
        <v>0</v>
      </c>
      <c r="CR64" s="26">
        <v>217</v>
      </c>
      <c r="CS64" s="26">
        <v>59</v>
      </c>
      <c r="CT64" s="26">
        <v>0</v>
      </c>
      <c r="CU64" s="26">
        <v>9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24</v>
      </c>
      <c r="DB64" s="26">
        <v>1</v>
      </c>
      <c r="DC64" s="26">
        <v>0</v>
      </c>
      <c r="DD64" s="26">
        <v>139</v>
      </c>
      <c r="DE64" s="26">
        <v>0</v>
      </c>
      <c r="DF64" s="26">
        <v>0</v>
      </c>
      <c r="DG64" s="26">
        <v>0</v>
      </c>
      <c r="DH64" s="27">
        <v>2135</v>
      </c>
      <c r="DI64" s="26">
        <v>103</v>
      </c>
      <c r="DJ64" s="26">
        <v>1501</v>
      </c>
      <c r="DK64" s="26">
        <v>0</v>
      </c>
      <c r="DL64" s="26">
        <v>0</v>
      </c>
      <c r="DM64" s="26">
        <v>52</v>
      </c>
      <c r="DN64" s="26">
        <v>245</v>
      </c>
      <c r="DO64" s="26">
        <v>116</v>
      </c>
      <c r="DP64" s="26">
        <v>475</v>
      </c>
      <c r="DQ64" s="26">
        <v>2492</v>
      </c>
      <c r="DR64" s="26">
        <v>4627</v>
      </c>
      <c r="DS64" s="26">
        <v>48600</v>
      </c>
      <c r="DT64" s="26">
        <v>51092</v>
      </c>
      <c r="DU64" s="26">
        <v>53227</v>
      </c>
      <c r="DV64" s="26">
        <v>-3074</v>
      </c>
      <c r="DW64" s="27">
        <v>48018</v>
      </c>
      <c r="DX64" s="28">
        <v>50153</v>
      </c>
    </row>
    <row r="65" spans="2:128" ht="16.5" customHeight="1" x14ac:dyDescent="0.35">
      <c r="B65" s="24">
        <v>60</v>
      </c>
      <c r="C65" s="25" t="s">
        <v>1927</v>
      </c>
      <c r="D65" s="26">
        <v>5</v>
      </c>
      <c r="E65" s="26">
        <v>0</v>
      </c>
      <c r="F65" s="26">
        <v>0</v>
      </c>
      <c r="G65" s="26">
        <v>0</v>
      </c>
      <c r="H65" s="26">
        <v>43</v>
      </c>
      <c r="I65" s="26">
        <v>0</v>
      </c>
      <c r="J65" s="26">
        <v>0</v>
      </c>
      <c r="K65" s="26">
        <v>0</v>
      </c>
      <c r="L65" s="26">
        <v>0</v>
      </c>
      <c r="M65" s="26">
        <v>1</v>
      </c>
      <c r="N65" s="26">
        <v>0</v>
      </c>
      <c r="O65" s="26">
        <v>44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13</v>
      </c>
      <c r="V65" s="26">
        <v>0</v>
      </c>
      <c r="W65" s="26">
        <v>1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112</v>
      </c>
      <c r="AN65" s="26">
        <v>0</v>
      </c>
      <c r="AO65" s="26">
        <v>3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1272</v>
      </c>
      <c r="BK65" s="26">
        <v>101</v>
      </c>
      <c r="BL65" s="26">
        <v>0</v>
      </c>
      <c r="BM65" s="26">
        <v>141</v>
      </c>
      <c r="BN65" s="26">
        <v>159</v>
      </c>
      <c r="BO65" s="26">
        <v>658</v>
      </c>
      <c r="BP65" s="26">
        <v>0</v>
      </c>
      <c r="BQ65" s="26">
        <v>0</v>
      </c>
      <c r="BR65" s="26">
        <v>0</v>
      </c>
      <c r="BS65" s="26">
        <v>20</v>
      </c>
      <c r="BT65" s="26">
        <v>22</v>
      </c>
      <c r="BU65" s="26">
        <v>33</v>
      </c>
      <c r="BV65" s="26">
        <v>16</v>
      </c>
      <c r="BW65" s="26">
        <v>2</v>
      </c>
      <c r="BX65" s="26">
        <v>0</v>
      </c>
      <c r="BY65" s="26">
        <v>0</v>
      </c>
      <c r="BZ65" s="26">
        <v>0</v>
      </c>
      <c r="CA65" s="26">
        <v>6</v>
      </c>
      <c r="CB65" s="26">
        <v>0</v>
      </c>
      <c r="CC65" s="26">
        <v>20</v>
      </c>
      <c r="CD65" s="26">
        <v>0</v>
      </c>
      <c r="CE65" s="26">
        <v>0</v>
      </c>
      <c r="CF65" s="26">
        <v>0</v>
      </c>
      <c r="CG65" s="26">
        <v>0</v>
      </c>
      <c r="CH65" s="26">
        <v>50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59</v>
      </c>
      <c r="CO65" s="26">
        <v>0</v>
      </c>
      <c r="CP65" s="26">
        <v>8</v>
      </c>
      <c r="CQ65" s="26">
        <v>0</v>
      </c>
      <c r="CR65" s="26">
        <v>221</v>
      </c>
      <c r="CS65" s="26">
        <v>88</v>
      </c>
      <c r="CT65" s="26">
        <v>270</v>
      </c>
      <c r="CU65" s="26">
        <v>72</v>
      </c>
      <c r="CV65" s="26">
        <v>0</v>
      </c>
      <c r="CW65" s="26">
        <v>0</v>
      </c>
      <c r="CX65" s="26">
        <v>20</v>
      </c>
      <c r="CY65" s="26">
        <v>0</v>
      </c>
      <c r="CZ65" s="26">
        <v>80</v>
      </c>
      <c r="DA65" s="26">
        <v>75</v>
      </c>
      <c r="DB65" s="26">
        <v>31</v>
      </c>
      <c r="DC65" s="26">
        <v>50</v>
      </c>
      <c r="DD65" s="26">
        <v>412</v>
      </c>
      <c r="DE65" s="26">
        <v>18</v>
      </c>
      <c r="DF65" s="26">
        <v>597</v>
      </c>
      <c r="DG65" s="26">
        <v>0</v>
      </c>
      <c r="DH65" s="27">
        <v>4723</v>
      </c>
      <c r="DI65" s="26">
        <v>492</v>
      </c>
      <c r="DJ65" s="26">
        <v>3430</v>
      </c>
      <c r="DK65" s="26">
        <v>0</v>
      </c>
      <c r="DL65" s="26">
        <v>0</v>
      </c>
      <c r="DM65" s="26">
        <v>608</v>
      </c>
      <c r="DN65" s="26">
        <v>696</v>
      </c>
      <c r="DO65" s="26">
        <v>-195</v>
      </c>
      <c r="DP65" s="26">
        <v>19</v>
      </c>
      <c r="DQ65" s="26">
        <v>5050</v>
      </c>
      <c r="DR65" s="26">
        <v>9773</v>
      </c>
      <c r="DS65" s="26">
        <v>202</v>
      </c>
      <c r="DT65" s="26">
        <v>5252</v>
      </c>
      <c r="DU65" s="26">
        <v>9975</v>
      </c>
      <c r="DV65" s="26">
        <v>-9174</v>
      </c>
      <c r="DW65" s="27">
        <v>-3922</v>
      </c>
      <c r="DX65" s="28">
        <v>801</v>
      </c>
    </row>
    <row r="66" spans="2:128" ht="16.5" customHeight="1" x14ac:dyDescent="0.35">
      <c r="B66" s="24">
        <v>61</v>
      </c>
      <c r="C66" s="25" t="s">
        <v>1967</v>
      </c>
      <c r="D66" s="26">
        <v>7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81</v>
      </c>
      <c r="AN66" s="26">
        <v>0</v>
      </c>
      <c r="AO66" s="26">
        <v>4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3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3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98</v>
      </c>
      <c r="DI66" s="26">
        <v>0</v>
      </c>
      <c r="DJ66" s="26">
        <v>208</v>
      </c>
      <c r="DK66" s="26">
        <v>0</v>
      </c>
      <c r="DL66" s="26">
        <v>0</v>
      </c>
      <c r="DM66" s="26">
        <v>0</v>
      </c>
      <c r="DN66" s="26">
        <v>0</v>
      </c>
      <c r="DO66" s="26">
        <v>0</v>
      </c>
      <c r="DP66" s="26">
        <v>0</v>
      </c>
      <c r="DQ66" s="26">
        <v>208</v>
      </c>
      <c r="DR66" s="26">
        <v>306</v>
      </c>
      <c r="DS66" s="26">
        <v>0</v>
      </c>
      <c r="DT66" s="26">
        <v>208</v>
      </c>
      <c r="DU66" s="26">
        <v>306</v>
      </c>
      <c r="DV66" s="26">
        <v>0</v>
      </c>
      <c r="DW66" s="27">
        <v>208</v>
      </c>
      <c r="DX66" s="28">
        <v>306</v>
      </c>
    </row>
    <row r="67" spans="2:128" ht="16.5" customHeight="1" x14ac:dyDescent="0.35">
      <c r="B67" s="24">
        <v>62</v>
      </c>
      <c r="C67" s="25" t="s">
        <v>1981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64883</v>
      </c>
      <c r="DN67" s="26">
        <v>30228</v>
      </c>
      <c r="DO67" s="26">
        <v>0</v>
      </c>
      <c r="DP67" s="26">
        <v>0</v>
      </c>
      <c r="DQ67" s="26">
        <v>95111</v>
      </c>
      <c r="DR67" s="26">
        <v>95111</v>
      </c>
      <c r="DS67" s="26">
        <v>0</v>
      </c>
      <c r="DT67" s="26">
        <v>95111</v>
      </c>
      <c r="DU67" s="26">
        <v>95111</v>
      </c>
      <c r="DV67" s="26">
        <v>0</v>
      </c>
      <c r="DW67" s="27">
        <v>95111</v>
      </c>
      <c r="DX67" s="28">
        <v>95111</v>
      </c>
    </row>
    <row r="68" spans="2:128" ht="16.5" customHeight="1" x14ac:dyDescent="0.35">
      <c r="B68" s="24">
        <v>63</v>
      </c>
      <c r="C68" s="25" t="s">
        <v>1998</v>
      </c>
      <c r="D68" s="26">
        <v>209</v>
      </c>
      <c r="E68" s="26">
        <v>0</v>
      </c>
      <c r="F68" s="26">
        <v>0</v>
      </c>
      <c r="G68" s="26">
        <v>0</v>
      </c>
      <c r="H68" s="26">
        <v>90</v>
      </c>
      <c r="I68" s="26">
        <v>0</v>
      </c>
      <c r="J68" s="26">
        <v>0</v>
      </c>
      <c r="K68" s="26">
        <v>0</v>
      </c>
      <c r="L68" s="26">
        <v>0</v>
      </c>
      <c r="M68" s="26">
        <v>39</v>
      </c>
      <c r="N68" s="26">
        <v>2</v>
      </c>
      <c r="O68" s="26">
        <v>119</v>
      </c>
      <c r="P68" s="26">
        <v>0</v>
      </c>
      <c r="Q68" s="26">
        <v>5</v>
      </c>
      <c r="R68" s="26">
        <v>0</v>
      </c>
      <c r="S68" s="26">
        <v>0</v>
      </c>
      <c r="T68" s="26">
        <v>0</v>
      </c>
      <c r="U68" s="26">
        <v>1</v>
      </c>
      <c r="V68" s="26">
        <v>125</v>
      </c>
      <c r="W68" s="26">
        <v>1</v>
      </c>
      <c r="X68" s="26">
        <v>0</v>
      </c>
      <c r="Y68" s="26">
        <v>0</v>
      </c>
      <c r="Z68" s="26">
        <v>0</v>
      </c>
      <c r="AA68" s="26">
        <v>5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5</v>
      </c>
      <c r="AK68" s="26">
        <v>0</v>
      </c>
      <c r="AL68" s="26">
        <v>0</v>
      </c>
      <c r="AM68" s="26">
        <v>599</v>
      </c>
      <c r="AN68" s="26">
        <v>0</v>
      </c>
      <c r="AO68" s="26">
        <v>117</v>
      </c>
      <c r="AP68" s="26">
        <v>0</v>
      </c>
      <c r="AQ68" s="26">
        <v>0</v>
      </c>
      <c r="AR68" s="26">
        <v>0</v>
      </c>
      <c r="AS68" s="26">
        <v>189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1</v>
      </c>
      <c r="BI68" s="26">
        <v>0</v>
      </c>
      <c r="BJ68" s="26">
        <v>338</v>
      </c>
      <c r="BK68" s="26">
        <v>2</v>
      </c>
      <c r="BL68" s="26">
        <v>0</v>
      </c>
      <c r="BM68" s="26">
        <v>184</v>
      </c>
      <c r="BN68" s="26">
        <v>97</v>
      </c>
      <c r="BO68" s="26">
        <v>325</v>
      </c>
      <c r="BP68" s="26">
        <v>0</v>
      </c>
      <c r="BQ68" s="26">
        <v>0</v>
      </c>
      <c r="BR68" s="26">
        <v>0</v>
      </c>
      <c r="BS68" s="26">
        <v>168</v>
      </c>
      <c r="BT68" s="26">
        <v>365</v>
      </c>
      <c r="BU68" s="26">
        <v>765</v>
      </c>
      <c r="BV68" s="26">
        <v>348</v>
      </c>
      <c r="BW68" s="26">
        <v>1124</v>
      </c>
      <c r="BX68" s="26">
        <v>0</v>
      </c>
      <c r="BY68" s="26">
        <v>7973</v>
      </c>
      <c r="BZ68" s="26">
        <v>0</v>
      </c>
      <c r="CA68" s="26">
        <v>28</v>
      </c>
      <c r="CB68" s="26">
        <v>447</v>
      </c>
      <c r="CC68" s="26">
        <v>201</v>
      </c>
      <c r="CD68" s="26">
        <v>0</v>
      </c>
      <c r="CE68" s="26">
        <v>0</v>
      </c>
      <c r="CF68" s="26">
        <v>0</v>
      </c>
      <c r="CG68" s="26">
        <v>0</v>
      </c>
      <c r="CH68" s="26">
        <v>9469</v>
      </c>
      <c r="CI68" s="26">
        <v>8</v>
      </c>
      <c r="CJ68" s="26">
        <v>0</v>
      </c>
      <c r="CK68" s="26">
        <v>0</v>
      </c>
      <c r="CL68" s="26">
        <v>0</v>
      </c>
      <c r="CM68" s="26">
        <v>0</v>
      </c>
      <c r="CN68" s="26">
        <v>1563</v>
      </c>
      <c r="CO68" s="26">
        <v>0</v>
      </c>
      <c r="CP68" s="26">
        <v>152</v>
      </c>
      <c r="CQ68" s="26">
        <v>0</v>
      </c>
      <c r="CR68" s="26">
        <v>1015</v>
      </c>
      <c r="CS68" s="26">
        <v>333</v>
      </c>
      <c r="CT68" s="26">
        <v>431</v>
      </c>
      <c r="CU68" s="26">
        <v>41</v>
      </c>
      <c r="CV68" s="26">
        <v>0</v>
      </c>
      <c r="CW68" s="26">
        <v>0</v>
      </c>
      <c r="CX68" s="26">
        <v>32</v>
      </c>
      <c r="CY68" s="26">
        <v>0</v>
      </c>
      <c r="CZ68" s="26">
        <v>67</v>
      </c>
      <c r="DA68" s="26">
        <v>250</v>
      </c>
      <c r="DB68" s="26">
        <v>51</v>
      </c>
      <c r="DC68" s="26">
        <v>56</v>
      </c>
      <c r="DD68" s="26">
        <v>526</v>
      </c>
      <c r="DE68" s="26">
        <v>27</v>
      </c>
      <c r="DF68" s="26">
        <v>0</v>
      </c>
      <c r="DG68" s="26">
        <v>0</v>
      </c>
      <c r="DH68" s="27">
        <v>27893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-4</v>
      </c>
      <c r="DQ68" s="26">
        <v>-4</v>
      </c>
      <c r="DR68" s="26">
        <v>27889</v>
      </c>
      <c r="DS68" s="26">
        <v>0</v>
      </c>
      <c r="DT68" s="26">
        <v>-4</v>
      </c>
      <c r="DU68" s="26">
        <v>27889</v>
      </c>
      <c r="DV68" s="26">
        <v>0</v>
      </c>
      <c r="DW68" s="27">
        <v>-4</v>
      </c>
      <c r="DX68" s="28">
        <v>27889</v>
      </c>
    </row>
    <row r="69" spans="2:128" ht="16.5" customHeight="1" x14ac:dyDescent="0.35">
      <c r="B69" s="24">
        <v>64</v>
      </c>
      <c r="C69" s="25" t="s">
        <v>2859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230999</v>
      </c>
      <c r="DN69" s="26">
        <v>11445</v>
      </c>
      <c r="DO69" s="26">
        <v>0</v>
      </c>
      <c r="DP69" s="26">
        <v>1</v>
      </c>
      <c r="DQ69" s="26">
        <v>242445</v>
      </c>
      <c r="DR69" s="26">
        <v>242445</v>
      </c>
      <c r="DS69" s="26">
        <v>0</v>
      </c>
      <c r="DT69" s="26">
        <v>242445</v>
      </c>
      <c r="DU69" s="26">
        <v>242445</v>
      </c>
      <c r="DV69" s="26">
        <v>0</v>
      </c>
      <c r="DW69" s="27">
        <v>242445</v>
      </c>
      <c r="DX69" s="28">
        <v>242445</v>
      </c>
    </row>
    <row r="70" spans="2:128" ht="16.5" customHeight="1" x14ac:dyDescent="0.35">
      <c r="B70" s="24">
        <v>65</v>
      </c>
      <c r="C70" s="25" t="s">
        <v>2046</v>
      </c>
      <c r="D70" s="26">
        <v>605</v>
      </c>
      <c r="E70" s="26">
        <v>0</v>
      </c>
      <c r="F70" s="26">
        <v>0</v>
      </c>
      <c r="G70" s="26">
        <v>0</v>
      </c>
      <c r="H70" s="26">
        <v>197</v>
      </c>
      <c r="I70" s="26">
        <v>0</v>
      </c>
      <c r="J70" s="26">
        <v>0</v>
      </c>
      <c r="K70" s="26">
        <v>0</v>
      </c>
      <c r="L70" s="26">
        <v>0</v>
      </c>
      <c r="M70" s="26">
        <v>293</v>
      </c>
      <c r="N70" s="26">
        <v>13</v>
      </c>
      <c r="O70" s="26">
        <v>1517</v>
      </c>
      <c r="P70" s="26">
        <v>0</v>
      </c>
      <c r="Q70" s="26">
        <v>56</v>
      </c>
      <c r="R70" s="26">
        <v>0</v>
      </c>
      <c r="S70" s="26">
        <v>0</v>
      </c>
      <c r="T70" s="26">
        <v>0</v>
      </c>
      <c r="U70" s="26">
        <v>10</v>
      </c>
      <c r="V70" s="26">
        <v>1673</v>
      </c>
      <c r="W70" s="26">
        <v>4</v>
      </c>
      <c r="X70" s="26">
        <v>0</v>
      </c>
      <c r="Y70" s="26">
        <v>0</v>
      </c>
      <c r="Z70" s="26">
        <v>0</v>
      </c>
      <c r="AA70" s="26">
        <v>20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16</v>
      </c>
      <c r="AK70" s="26">
        <v>0</v>
      </c>
      <c r="AL70" s="26">
        <v>0</v>
      </c>
      <c r="AM70" s="26">
        <v>9269</v>
      </c>
      <c r="AN70" s="26">
        <v>0</v>
      </c>
      <c r="AO70" s="26">
        <v>217</v>
      </c>
      <c r="AP70" s="26">
        <v>0</v>
      </c>
      <c r="AQ70" s="26">
        <v>0</v>
      </c>
      <c r="AR70" s="26">
        <v>0</v>
      </c>
      <c r="AS70" s="26">
        <v>128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2</v>
      </c>
      <c r="BI70" s="26">
        <v>0</v>
      </c>
      <c r="BJ70" s="26">
        <v>394</v>
      </c>
      <c r="BK70" s="26">
        <v>4</v>
      </c>
      <c r="BL70" s="26">
        <v>0</v>
      </c>
      <c r="BM70" s="26">
        <v>487</v>
      </c>
      <c r="BN70" s="26">
        <v>71</v>
      </c>
      <c r="BO70" s="26">
        <v>1000</v>
      </c>
      <c r="BP70" s="26">
        <v>0</v>
      </c>
      <c r="BQ70" s="26">
        <v>0</v>
      </c>
      <c r="BR70" s="26">
        <v>0</v>
      </c>
      <c r="BS70" s="26">
        <v>964</v>
      </c>
      <c r="BT70" s="26">
        <v>245</v>
      </c>
      <c r="BU70" s="26">
        <v>3110</v>
      </c>
      <c r="BV70" s="26">
        <v>196</v>
      </c>
      <c r="BW70" s="26">
        <v>1664</v>
      </c>
      <c r="BX70" s="26">
        <v>0</v>
      </c>
      <c r="BY70" s="26">
        <v>0</v>
      </c>
      <c r="BZ70" s="26">
        <v>0</v>
      </c>
      <c r="CA70" s="26">
        <v>40</v>
      </c>
      <c r="CB70" s="26">
        <v>27</v>
      </c>
      <c r="CC70" s="26">
        <v>33</v>
      </c>
      <c r="CD70" s="26">
        <v>0</v>
      </c>
      <c r="CE70" s="26">
        <v>0</v>
      </c>
      <c r="CF70" s="26">
        <v>0</v>
      </c>
      <c r="CG70" s="26">
        <v>0</v>
      </c>
      <c r="CH70" s="26">
        <v>3563</v>
      </c>
      <c r="CI70" s="26">
        <v>19</v>
      </c>
      <c r="CJ70" s="26">
        <v>0</v>
      </c>
      <c r="CK70" s="26">
        <v>0</v>
      </c>
      <c r="CL70" s="26">
        <v>0</v>
      </c>
      <c r="CM70" s="26">
        <v>0</v>
      </c>
      <c r="CN70" s="26">
        <v>1993</v>
      </c>
      <c r="CO70" s="26">
        <v>0</v>
      </c>
      <c r="CP70" s="26">
        <v>214</v>
      </c>
      <c r="CQ70" s="26">
        <v>0</v>
      </c>
      <c r="CR70" s="26">
        <v>1361</v>
      </c>
      <c r="CS70" s="26">
        <v>699</v>
      </c>
      <c r="CT70" s="26">
        <v>122</v>
      </c>
      <c r="CU70" s="26">
        <v>30</v>
      </c>
      <c r="CV70" s="26">
        <v>0</v>
      </c>
      <c r="CW70" s="26">
        <v>0</v>
      </c>
      <c r="CX70" s="26">
        <v>40</v>
      </c>
      <c r="CY70" s="26">
        <v>0</v>
      </c>
      <c r="CZ70" s="26">
        <v>77</v>
      </c>
      <c r="DA70" s="26">
        <v>1473</v>
      </c>
      <c r="DB70" s="26">
        <v>256</v>
      </c>
      <c r="DC70" s="26">
        <v>128</v>
      </c>
      <c r="DD70" s="26">
        <v>2039</v>
      </c>
      <c r="DE70" s="26">
        <v>75</v>
      </c>
      <c r="DF70" s="26">
        <v>0</v>
      </c>
      <c r="DG70" s="26">
        <v>0</v>
      </c>
      <c r="DH70" s="27">
        <v>34344</v>
      </c>
      <c r="DI70" s="26">
        <v>13</v>
      </c>
      <c r="DJ70" s="26">
        <v>20370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-12881</v>
      </c>
      <c r="DQ70" s="26">
        <v>7502</v>
      </c>
      <c r="DR70" s="26">
        <v>41846</v>
      </c>
      <c r="DS70" s="26">
        <v>12878</v>
      </c>
      <c r="DT70" s="26">
        <v>20380</v>
      </c>
      <c r="DU70" s="26">
        <v>54724</v>
      </c>
      <c r="DV70" s="26">
        <v>-7189</v>
      </c>
      <c r="DW70" s="27">
        <v>13191</v>
      </c>
      <c r="DX70" s="28">
        <v>47535</v>
      </c>
    </row>
    <row r="71" spans="2:128" ht="16.5" customHeight="1" x14ac:dyDescent="0.35">
      <c r="B71" s="24">
        <v>66</v>
      </c>
      <c r="C71" s="25" t="s">
        <v>2860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1</v>
      </c>
      <c r="N71" s="26">
        <v>9</v>
      </c>
      <c r="O71" s="26">
        <v>223</v>
      </c>
      <c r="P71" s="26">
        <v>0</v>
      </c>
      <c r="Q71" s="26">
        <v>1</v>
      </c>
      <c r="R71" s="26">
        <v>0</v>
      </c>
      <c r="S71" s="26">
        <v>0</v>
      </c>
      <c r="T71" s="26">
        <v>0</v>
      </c>
      <c r="U71" s="26">
        <v>1</v>
      </c>
      <c r="V71" s="26">
        <v>6</v>
      </c>
      <c r="W71" s="26">
        <v>0</v>
      </c>
      <c r="X71" s="26">
        <v>0</v>
      </c>
      <c r="Y71" s="26">
        <v>0</v>
      </c>
      <c r="Z71" s="26">
        <v>0</v>
      </c>
      <c r="AA71" s="26">
        <v>1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2</v>
      </c>
      <c r="AK71" s="26">
        <v>0</v>
      </c>
      <c r="AL71" s="26">
        <v>0</v>
      </c>
      <c r="AM71" s="26">
        <v>192</v>
      </c>
      <c r="AN71" s="26">
        <v>0</v>
      </c>
      <c r="AO71" s="26">
        <v>8</v>
      </c>
      <c r="AP71" s="26">
        <v>0</v>
      </c>
      <c r="AQ71" s="26">
        <v>0</v>
      </c>
      <c r="AR71" s="26">
        <v>0</v>
      </c>
      <c r="AS71" s="26">
        <v>20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31</v>
      </c>
      <c r="BK71" s="26">
        <v>0</v>
      </c>
      <c r="BL71" s="26">
        <v>0</v>
      </c>
      <c r="BM71" s="26">
        <v>109</v>
      </c>
      <c r="BN71" s="26">
        <v>35</v>
      </c>
      <c r="BO71" s="26">
        <v>181</v>
      </c>
      <c r="BP71" s="26">
        <v>0</v>
      </c>
      <c r="BQ71" s="26">
        <v>0</v>
      </c>
      <c r="BR71" s="26">
        <v>0</v>
      </c>
      <c r="BS71" s="26">
        <v>83</v>
      </c>
      <c r="BT71" s="26">
        <v>54</v>
      </c>
      <c r="BU71" s="26">
        <v>755</v>
      </c>
      <c r="BV71" s="26">
        <v>34</v>
      </c>
      <c r="BW71" s="26">
        <v>172</v>
      </c>
      <c r="BX71" s="26">
        <v>0</v>
      </c>
      <c r="BY71" s="26">
        <v>0</v>
      </c>
      <c r="BZ71" s="26">
        <v>0</v>
      </c>
      <c r="CA71" s="26">
        <v>13</v>
      </c>
      <c r="CB71" s="26">
        <v>5</v>
      </c>
      <c r="CC71" s="26">
        <v>46</v>
      </c>
      <c r="CD71" s="26">
        <v>0</v>
      </c>
      <c r="CE71" s="26">
        <v>0</v>
      </c>
      <c r="CF71" s="26">
        <v>0</v>
      </c>
      <c r="CG71" s="26">
        <v>0</v>
      </c>
      <c r="CH71" s="26">
        <v>338</v>
      </c>
      <c r="CI71" s="26">
        <v>3</v>
      </c>
      <c r="CJ71" s="26">
        <v>0</v>
      </c>
      <c r="CK71" s="26">
        <v>0</v>
      </c>
      <c r="CL71" s="26">
        <v>0</v>
      </c>
      <c r="CM71" s="26">
        <v>0</v>
      </c>
      <c r="CN71" s="26">
        <v>133</v>
      </c>
      <c r="CO71" s="26">
        <v>0</v>
      </c>
      <c r="CP71" s="26">
        <v>58</v>
      </c>
      <c r="CQ71" s="26">
        <v>0</v>
      </c>
      <c r="CR71" s="26">
        <v>417</v>
      </c>
      <c r="CS71" s="26">
        <v>262</v>
      </c>
      <c r="CT71" s="26">
        <v>49</v>
      </c>
      <c r="CU71" s="26">
        <v>0</v>
      </c>
      <c r="CV71" s="26">
        <v>0</v>
      </c>
      <c r="CW71" s="26">
        <v>0</v>
      </c>
      <c r="CX71" s="26">
        <v>8</v>
      </c>
      <c r="CY71" s="26">
        <v>0</v>
      </c>
      <c r="CZ71" s="26">
        <v>31</v>
      </c>
      <c r="DA71" s="26">
        <v>961</v>
      </c>
      <c r="DB71" s="26">
        <v>223</v>
      </c>
      <c r="DC71" s="26">
        <v>47</v>
      </c>
      <c r="DD71" s="26">
        <v>101</v>
      </c>
      <c r="DE71" s="26">
        <v>9</v>
      </c>
      <c r="DF71" s="26">
        <v>0</v>
      </c>
      <c r="DG71" s="26">
        <v>0</v>
      </c>
      <c r="DH71" s="27">
        <v>4622</v>
      </c>
      <c r="DI71" s="26">
        <v>4</v>
      </c>
      <c r="DJ71" s="26">
        <v>2568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0</v>
      </c>
      <c r="DQ71" s="26">
        <v>2572</v>
      </c>
      <c r="DR71" s="26">
        <v>7194</v>
      </c>
      <c r="DS71" s="26">
        <v>0</v>
      </c>
      <c r="DT71" s="26">
        <v>2572</v>
      </c>
      <c r="DU71" s="26">
        <v>7194</v>
      </c>
      <c r="DV71" s="26">
        <v>-210</v>
      </c>
      <c r="DW71" s="27">
        <v>2362</v>
      </c>
      <c r="DX71" s="28">
        <v>6984</v>
      </c>
    </row>
    <row r="72" spans="2:128" ht="16.5" customHeight="1" x14ac:dyDescent="0.35">
      <c r="B72" s="24">
        <v>67</v>
      </c>
      <c r="C72" s="25" t="s">
        <v>2085</v>
      </c>
      <c r="D72" s="26">
        <v>35</v>
      </c>
      <c r="E72" s="26">
        <v>0</v>
      </c>
      <c r="F72" s="26">
        <v>0</v>
      </c>
      <c r="G72" s="26">
        <v>0</v>
      </c>
      <c r="H72" s="26">
        <v>12</v>
      </c>
      <c r="I72" s="26">
        <v>0</v>
      </c>
      <c r="J72" s="26">
        <v>0</v>
      </c>
      <c r="K72" s="26">
        <v>0</v>
      </c>
      <c r="L72" s="26">
        <v>0</v>
      </c>
      <c r="M72" s="26">
        <v>34</v>
      </c>
      <c r="N72" s="26">
        <v>2</v>
      </c>
      <c r="O72" s="26">
        <v>226</v>
      </c>
      <c r="P72" s="26">
        <v>0</v>
      </c>
      <c r="Q72" s="26">
        <v>16</v>
      </c>
      <c r="R72" s="26">
        <v>0</v>
      </c>
      <c r="S72" s="26">
        <v>0</v>
      </c>
      <c r="T72" s="26">
        <v>0</v>
      </c>
      <c r="U72" s="26">
        <v>0</v>
      </c>
      <c r="V72" s="26">
        <v>85</v>
      </c>
      <c r="W72" s="26">
        <v>0</v>
      </c>
      <c r="X72" s="26">
        <v>0</v>
      </c>
      <c r="Y72" s="26">
        <v>0</v>
      </c>
      <c r="Z72" s="26">
        <v>0</v>
      </c>
      <c r="AA72" s="26">
        <v>1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1</v>
      </c>
      <c r="AK72" s="26">
        <v>0</v>
      </c>
      <c r="AL72" s="26">
        <v>0</v>
      </c>
      <c r="AM72" s="26">
        <v>494</v>
      </c>
      <c r="AN72" s="26">
        <v>0</v>
      </c>
      <c r="AO72" s="26">
        <v>6</v>
      </c>
      <c r="AP72" s="26">
        <v>0</v>
      </c>
      <c r="AQ72" s="26">
        <v>0</v>
      </c>
      <c r="AR72" s="26">
        <v>0</v>
      </c>
      <c r="AS72" s="26">
        <v>5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51</v>
      </c>
      <c r="BK72" s="26">
        <v>0</v>
      </c>
      <c r="BL72" s="26">
        <v>0</v>
      </c>
      <c r="BM72" s="26">
        <v>92</v>
      </c>
      <c r="BN72" s="26">
        <v>46</v>
      </c>
      <c r="BO72" s="26">
        <v>214</v>
      </c>
      <c r="BP72" s="26">
        <v>0</v>
      </c>
      <c r="BQ72" s="26">
        <v>0</v>
      </c>
      <c r="BR72" s="26">
        <v>0</v>
      </c>
      <c r="BS72" s="26">
        <v>256</v>
      </c>
      <c r="BT72" s="26">
        <v>90</v>
      </c>
      <c r="BU72" s="26">
        <v>554</v>
      </c>
      <c r="BV72" s="26">
        <v>80</v>
      </c>
      <c r="BW72" s="26">
        <v>167</v>
      </c>
      <c r="BX72" s="26">
        <v>0</v>
      </c>
      <c r="BY72" s="26">
        <v>1</v>
      </c>
      <c r="BZ72" s="26">
        <v>0</v>
      </c>
      <c r="CA72" s="26">
        <v>24</v>
      </c>
      <c r="CB72" s="26">
        <v>267</v>
      </c>
      <c r="CC72" s="26">
        <v>47</v>
      </c>
      <c r="CD72" s="26">
        <v>0</v>
      </c>
      <c r="CE72" s="26">
        <v>0</v>
      </c>
      <c r="CF72" s="26">
        <v>0</v>
      </c>
      <c r="CG72" s="26">
        <v>0</v>
      </c>
      <c r="CH72" s="26">
        <v>1834</v>
      </c>
      <c r="CI72" s="26">
        <v>2</v>
      </c>
      <c r="CJ72" s="26">
        <v>0</v>
      </c>
      <c r="CK72" s="26">
        <v>0</v>
      </c>
      <c r="CL72" s="26">
        <v>0</v>
      </c>
      <c r="CM72" s="26">
        <v>0</v>
      </c>
      <c r="CN72" s="26">
        <v>825</v>
      </c>
      <c r="CO72" s="26">
        <v>0</v>
      </c>
      <c r="CP72" s="26">
        <v>135</v>
      </c>
      <c r="CQ72" s="26">
        <v>0</v>
      </c>
      <c r="CR72" s="26">
        <v>762</v>
      </c>
      <c r="CS72" s="26">
        <v>534</v>
      </c>
      <c r="CT72" s="26">
        <v>89</v>
      </c>
      <c r="CU72" s="26">
        <v>3</v>
      </c>
      <c r="CV72" s="26">
        <v>0</v>
      </c>
      <c r="CW72" s="26">
        <v>0</v>
      </c>
      <c r="CX72" s="26">
        <v>15</v>
      </c>
      <c r="CY72" s="26">
        <v>0</v>
      </c>
      <c r="CZ72" s="26">
        <v>23</v>
      </c>
      <c r="DA72" s="26">
        <v>699</v>
      </c>
      <c r="DB72" s="26">
        <v>178</v>
      </c>
      <c r="DC72" s="26">
        <v>118</v>
      </c>
      <c r="DD72" s="26">
        <v>348</v>
      </c>
      <c r="DE72" s="26">
        <v>24</v>
      </c>
      <c r="DF72" s="26">
        <v>0</v>
      </c>
      <c r="DG72" s="26">
        <v>0</v>
      </c>
      <c r="DH72" s="27">
        <v>8395</v>
      </c>
      <c r="DI72" s="26">
        <v>9</v>
      </c>
      <c r="DJ72" s="26">
        <v>12397</v>
      </c>
      <c r="DK72" s="26">
        <v>-3770</v>
      </c>
      <c r="DL72" s="26">
        <v>429</v>
      </c>
      <c r="DM72" s="26">
        <v>0</v>
      </c>
      <c r="DN72" s="26">
        <v>0</v>
      </c>
      <c r="DO72" s="26">
        <v>0</v>
      </c>
      <c r="DP72" s="26">
        <v>2</v>
      </c>
      <c r="DQ72" s="26">
        <v>9067</v>
      </c>
      <c r="DR72" s="26">
        <v>17462</v>
      </c>
      <c r="DS72" s="26">
        <v>855</v>
      </c>
      <c r="DT72" s="26">
        <v>9922</v>
      </c>
      <c r="DU72" s="26">
        <v>18317</v>
      </c>
      <c r="DV72" s="26">
        <v>-3042</v>
      </c>
      <c r="DW72" s="27">
        <v>6880</v>
      </c>
      <c r="DX72" s="28">
        <v>15275</v>
      </c>
    </row>
    <row r="73" spans="2:128" ht="16.5" customHeight="1" x14ac:dyDescent="0.35">
      <c r="B73" s="24">
        <v>68</v>
      </c>
      <c r="C73" s="25" t="s">
        <v>2105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38</v>
      </c>
      <c r="W73" s="26">
        <v>0</v>
      </c>
      <c r="X73" s="26">
        <v>0</v>
      </c>
      <c r="Y73" s="26">
        <v>0</v>
      </c>
      <c r="Z73" s="26">
        <v>0</v>
      </c>
      <c r="AA73" s="26">
        <v>1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513</v>
      </c>
      <c r="AN73" s="26">
        <v>0</v>
      </c>
      <c r="AO73" s="26">
        <v>37</v>
      </c>
      <c r="AP73" s="26">
        <v>0</v>
      </c>
      <c r="AQ73" s="26">
        <v>0</v>
      </c>
      <c r="AR73" s="26">
        <v>0</v>
      </c>
      <c r="AS73" s="26">
        <v>1</v>
      </c>
      <c r="AT73" s="26"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1</v>
      </c>
      <c r="BK73" s="26">
        <v>0</v>
      </c>
      <c r="BL73" s="26">
        <v>0</v>
      </c>
      <c r="BM73" s="26">
        <v>26</v>
      </c>
      <c r="BN73" s="26">
        <v>0</v>
      </c>
      <c r="BO73" s="26">
        <v>766</v>
      </c>
      <c r="BP73" s="26">
        <v>0</v>
      </c>
      <c r="BQ73" s="26">
        <v>0</v>
      </c>
      <c r="BR73" s="26">
        <v>0</v>
      </c>
      <c r="BS73" s="26">
        <v>0</v>
      </c>
      <c r="BT73" s="26">
        <v>56</v>
      </c>
      <c r="BU73" s="26">
        <v>111</v>
      </c>
      <c r="BV73" s="26">
        <v>78</v>
      </c>
      <c r="BW73" s="26">
        <v>5</v>
      </c>
      <c r="BX73" s="26">
        <v>0</v>
      </c>
      <c r="BY73" s="26">
        <v>0</v>
      </c>
      <c r="BZ73" s="26">
        <v>0</v>
      </c>
      <c r="CA73" s="26">
        <v>14</v>
      </c>
      <c r="CB73" s="26">
        <v>0</v>
      </c>
      <c r="CC73" s="26">
        <v>39</v>
      </c>
      <c r="CD73" s="26">
        <v>0</v>
      </c>
      <c r="CE73" s="26">
        <v>0</v>
      </c>
      <c r="CF73" s="26">
        <v>0</v>
      </c>
      <c r="CG73" s="26">
        <v>0</v>
      </c>
      <c r="CH73" s="26">
        <v>1360</v>
      </c>
      <c r="CI73" s="26">
        <v>2</v>
      </c>
      <c r="CJ73" s="26">
        <v>0</v>
      </c>
      <c r="CK73" s="26">
        <v>0</v>
      </c>
      <c r="CL73" s="26">
        <v>0</v>
      </c>
      <c r="CM73" s="26">
        <v>0</v>
      </c>
      <c r="CN73" s="26">
        <v>63</v>
      </c>
      <c r="CO73" s="26">
        <v>0</v>
      </c>
      <c r="CP73" s="26">
        <v>60</v>
      </c>
      <c r="CQ73" s="26">
        <v>0</v>
      </c>
      <c r="CR73" s="26">
        <v>191</v>
      </c>
      <c r="CS73" s="26">
        <v>150</v>
      </c>
      <c r="CT73" s="26">
        <v>1</v>
      </c>
      <c r="CU73" s="26">
        <v>0</v>
      </c>
      <c r="CV73" s="26">
        <v>0</v>
      </c>
      <c r="CW73" s="26">
        <v>0</v>
      </c>
      <c r="CX73" s="26">
        <v>7</v>
      </c>
      <c r="CY73" s="26">
        <v>0</v>
      </c>
      <c r="CZ73" s="26">
        <v>3</v>
      </c>
      <c r="DA73" s="26">
        <v>1398</v>
      </c>
      <c r="DB73" s="26">
        <v>169</v>
      </c>
      <c r="DC73" s="26">
        <v>28</v>
      </c>
      <c r="DD73" s="26">
        <v>555</v>
      </c>
      <c r="DE73" s="26">
        <v>13</v>
      </c>
      <c r="DF73" s="26">
        <v>0</v>
      </c>
      <c r="DG73" s="26">
        <v>0</v>
      </c>
      <c r="DH73" s="27">
        <v>5686</v>
      </c>
      <c r="DI73" s="26">
        <v>0</v>
      </c>
      <c r="DJ73" s="26">
        <v>457</v>
      </c>
      <c r="DK73" s="26">
        <v>3041</v>
      </c>
      <c r="DL73" s="26">
        <v>690</v>
      </c>
      <c r="DM73" s="26">
        <v>0</v>
      </c>
      <c r="DN73" s="26">
        <v>0</v>
      </c>
      <c r="DO73" s="26">
        <v>0</v>
      </c>
      <c r="DP73" s="26">
        <v>-24</v>
      </c>
      <c r="DQ73" s="26">
        <v>4164</v>
      </c>
      <c r="DR73" s="26">
        <v>9850</v>
      </c>
      <c r="DS73" s="26">
        <v>10248</v>
      </c>
      <c r="DT73" s="26">
        <v>14412</v>
      </c>
      <c r="DU73" s="26">
        <v>20098</v>
      </c>
      <c r="DV73" s="26">
        <v>-1226</v>
      </c>
      <c r="DW73" s="27">
        <v>13186</v>
      </c>
      <c r="DX73" s="28">
        <v>18872</v>
      </c>
    </row>
    <row r="74" spans="2:128" ht="16.5" customHeight="1" x14ac:dyDescent="0.35">
      <c r="B74" s="24">
        <v>69</v>
      </c>
      <c r="C74" s="25" t="s">
        <v>2125</v>
      </c>
      <c r="D74" s="26">
        <v>1057</v>
      </c>
      <c r="E74" s="26">
        <v>0</v>
      </c>
      <c r="F74" s="26">
        <v>0</v>
      </c>
      <c r="G74" s="26">
        <v>0</v>
      </c>
      <c r="H74" s="26">
        <v>1106</v>
      </c>
      <c r="I74" s="26">
        <v>0</v>
      </c>
      <c r="J74" s="26">
        <v>0</v>
      </c>
      <c r="K74" s="26">
        <v>0</v>
      </c>
      <c r="L74" s="26">
        <v>0</v>
      </c>
      <c r="M74" s="26">
        <v>2909</v>
      </c>
      <c r="N74" s="26">
        <v>57</v>
      </c>
      <c r="O74" s="26">
        <v>11739</v>
      </c>
      <c r="P74" s="26">
        <v>0</v>
      </c>
      <c r="Q74" s="26">
        <v>4</v>
      </c>
      <c r="R74" s="26">
        <v>0</v>
      </c>
      <c r="S74" s="26">
        <v>0</v>
      </c>
      <c r="T74" s="26">
        <v>0</v>
      </c>
      <c r="U74" s="26">
        <v>85</v>
      </c>
      <c r="V74" s="26">
        <v>13628</v>
      </c>
      <c r="W74" s="26">
        <v>14</v>
      </c>
      <c r="X74" s="26">
        <v>0</v>
      </c>
      <c r="Y74" s="26">
        <v>0</v>
      </c>
      <c r="Z74" s="26">
        <v>0</v>
      </c>
      <c r="AA74" s="26">
        <v>99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54</v>
      </c>
      <c r="AK74" s="26">
        <v>0</v>
      </c>
      <c r="AL74" s="26">
        <v>0</v>
      </c>
      <c r="AM74" s="26">
        <v>9664</v>
      </c>
      <c r="AN74" s="26">
        <v>0</v>
      </c>
      <c r="AO74" s="26">
        <v>262</v>
      </c>
      <c r="AP74" s="26">
        <v>0</v>
      </c>
      <c r="AQ74" s="26">
        <v>0</v>
      </c>
      <c r="AR74" s="26">
        <v>0</v>
      </c>
      <c r="AS74" s="26">
        <v>585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16</v>
      </c>
      <c r="BI74" s="26">
        <v>0</v>
      </c>
      <c r="BJ74" s="26">
        <v>4389</v>
      </c>
      <c r="BK74" s="26">
        <v>77</v>
      </c>
      <c r="BL74" s="26">
        <v>0</v>
      </c>
      <c r="BM74" s="26">
        <v>5657</v>
      </c>
      <c r="BN74" s="26">
        <v>2035</v>
      </c>
      <c r="BO74" s="26">
        <v>10354</v>
      </c>
      <c r="BP74" s="26">
        <v>0</v>
      </c>
      <c r="BQ74" s="26">
        <v>0</v>
      </c>
      <c r="BR74" s="26">
        <v>0</v>
      </c>
      <c r="BS74" s="26">
        <v>233</v>
      </c>
      <c r="BT74" s="26">
        <v>1987</v>
      </c>
      <c r="BU74" s="26">
        <v>692</v>
      </c>
      <c r="BV74" s="26">
        <v>208</v>
      </c>
      <c r="BW74" s="26">
        <v>74</v>
      </c>
      <c r="BX74" s="26">
        <v>0</v>
      </c>
      <c r="BY74" s="26">
        <v>54</v>
      </c>
      <c r="BZ74" s="26">
        <v>0</v>
      </c>
      <c r="CA74" s="26">
        <v>66</v>
      </c>
      <c r="CB74" s="26">
        <v>819</v>
      </c>
      <c r="CC74" s="26">
        <v>413</v>
      </c>
      <c r="CD74" s="26">
        <v>0</v>
      </c>
      <c r="CE74" s="26">
        <v>0</v>
      </c>
      <c r="CF74" s="26">
        <v>0</v>
      </c>
      <c r="CG74" s="26">
        <v>0</v>
      </c>
      <c r="CH74" s="26">
        <v>1249</v>
      </c>
      <c r="CI74" s="26">
        <v>7</v>
      </c>
      <c r="CJ74" s="26">
        <v>0</v>
      </c>
      <c r="CK74" s="26">
        <v>0</v>
      </c>
      <c r="CL74" s="26">
        <v>0</v>
      </c>
      <c r="CM74" s="26">
        <v>0</v>
      </c>
      <c r="CN74" s="26">
        <v>473</v>
      </c>
      <c r="CO74" s="26">
        <v>0</v>
      </c>
      <c r="CP74" s="26">
        <v>1341</v>
      </c>
      <c r="CQ74" s="26">
        <v>0</v>
      </c>
      <c r="CR74" s="26">
        <v>2543</v>
      </c>
      <c r="CS74" s="26">
        <v>868</v>
      </c>
      <c r="CT74" s="26">
        <v>1494</v>
      </c>
      <c r="CU74" s="26">
        <v>61</v>
      </c>
      <c r="CV74" s="26">
        <v>0</v>
      </c>
      <c r="CW74" s="26">
        <v>0</v>
      </c>
      <c r="CX74" s="26">
        <v>512</v>
      </c>
      <c r="CY74" s="26">
        <v>0</v>
      </c>
      <c r="CZ74" s="26">
        <v>78</v>
      </c>
      <c r="DA74" s="26">
        <v>2161</v>
      </c>
      <c r="DB74" s="26">
        <v>978</v>
      </c>
      <c r="DC74" s="26">
        <v>153</v>
      </c>
      <c r="DD74" s="26">
        <v>792</v>
      </c>
      <c r="DE74" s="26">
        <v>39</v>
      </c>
      <c r="DF74" s="26">
        <v>775</v>
      </c>
      <c r="DG74" s="26">
        <v>0</v>
      </c>
      <c r="DH74" s="27">
        <v>81861</v>
      </c>
      <c r="DI74" s="26">
        <v>1540</v>
      </c>
      <c r="DJ74" s="26">
        <v>48956</v>
      </c>
      <c r="DK74" s="26">
        <v>19</v>
      </c>
      <c r="DL74" s="26">
        <v>0</v>
      </c>
      <c r="DM74" s="26">
        <v>3039</v>
      </c>
      <c r="DN74" s="26">
        <v>5561</v>
      </c>
      <c r="DO74" s="26">
        <v>687</v>
      </c>
      <c r="DP74" s="26">
        <v>-3</v>
      </c>
      <c r="DQ74" s="26">
        <v>59799</v>
      </c>
      <c r="DR74" s="26">
        <v>141660</v>
      </c>
      <c r="DS74" s="26">
        <v>8981</v>
      </c>
      <c r="DT74" s="26">
        <v>68780</v>
      </c>
      <c r="DU74" s="26">
        <v>150641</v>
      </c>
      <c r="DV74" s="26">
        <v>-95219</v>
      </c>
      <c r="DW74" s="27">
        <v>-26439</v>
      </c>
      <c r="DX74" s="28">
        <v>55422</v>
      </c>
    </row>
    <row r="75" spans="2:128" ht="16.5" customHeight="1" x14ac:dyDescent="0.35">
      <c r="B75" s="24">
        <v>70</v>
      </c>
      <c r="C75" s="25" t="s">
        <v>2133</v>
      </c>
      <c r="D75" s="26">
        <v>809</v>
      </c>
      <c r="E75" s="26">
        <v>0</v>
      </c>
      <c r="F75" s="26">
        <v>0</v>
      </c>
      <c r="G75" s="26">
        <v>0</v>
      </c>
      <c r="H75" s="26">
        <v>219</v>
      </c>
      <c r="I75" s="26">
        <v>0</v>
      </c>
      <c r="J75" s="26">
        <v>0</v>
      </c>
      <c r="K75" s="26">
        <v>0</v>
      </c>
      <c r="L75" s="26">
        <v>0</v>
      </c>
      <c r="M75" s="26">
        <v>18</v>
      </c>
      <c r="N75" s="26">
        <v>2</v>
      </c>
      <c r="O75" s="26">
        <v>169</v>
      </c>
      <c r="P75" s="26">
        <v>0</v>
      </c>
      <c r="Q75" s="26">
        <v>2</v>
      </c>
      <c r="R75" s="26">
        <v>0</v>
      </c>
      <c r="S75" s="26">
        <v>0</v>
      </c>
      <c r="T75" s="26">
        <v>0</v>
      </c>
      <c r="U75" s="26">
        <v>11</v>
      </c>
      <c r="V75" s="26">
        <v>331</v>
      </c>
      <c r="W75" s="26">
        <v>1</v>
      </c>
      <c r="X75" s="26">
        <v>0</v>
      </c>
      <c r="Y75" s="26">
        <v>0</v>
      </c>
      <c r="Z75" s="26">
        <v>0</v>
      </c>
      <c r="AA75" s="26">
        <v>2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2</v>
      </c>
      <c r="AK75" s="26">
        <v>0</v>
      </c>
      <c r="AL75" s="26">
        <v>0</v>
      </c>
      <c r="AM75" s="26">
        <v>720</v>
      </c>
      <c r="AN75" s="26">
        <v>0</v>
      </c>
      <c r="AO75" s="26">
        <v>16</v>
      </c>
      <c r="AP75" s="26">
        <v>0</v>
      </c>
      <c r="AQ75" s="26">
        <v>0</v>
      </c>
      <c r="AR75" s="26">
        <v>0</v>
      </c>
      <c r="AS75" s="26">
        <v>16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1282</v>
      </c>
      <c r="BK75" s="26">
        <v>6</v>
      </c>
      <c r="BL75" s="26">
        <v>0</v>
      </c>
      <c r="BM75" s="26">
        <v>390</v>
      </c>
      <c r="BN75" s="26">
        <v>133</v>
      </c>
      <c r="BO75" s="26">
        <v>1116</v>
      </c>
      <c r="BP75" s="26">
        <v>0</v>
      </c>
      <c r="BQ75" s="26">
        <v>0</v>
      </c>
      <c r="BR75" s="26">
        <v>0</v>
      </c>
      <c r="BS75" s="26">
        <v>104</v>
      </c>
      <c r="BT75" s="26">
        <v>247</v>
      </c>
      <c r="BU75" s="26">
        <v>378</v>
      </c>
      <c r="BV75" s="26">
        <v>114</v>
      </c>
      <c r="BW75" s="26">
        <v>100</v>
      </c>
      <c r="BX75" s="26">
        <v>0</v>
      </c>
      <c r="BY75" s="26">
        <v>48</v>
      </c>
      <c r="BZ75" s="26">
        <v>0</v>
      </c>
      <c r="CA75" s="26">
        <v>66</v>
      </c>
      <c r="CB75" s="26">
        <v>1512</v>
      </c>
      <c r="CC75" s="26">
        <v>81</v>
      </c>
      <c r="CD75" s="26">
        <v>0</v>
      </c>
      <c r="CE75" s="26">
        <v>0</v>
      </c>
      <c r="CF75" s="26">
        <v>0</v>
      </c>
      <c r="CG75" s="26">
        <v>0</v>
      </c>
      <c r="CH75" s="26">
        <v>538</v>
      </c>
      <c r="CI75" s="26">
        <v>13</v>
      </c>
      <c r="CJ75" s="26">
        <v>0</v>
      </c>
      <c r="CK75" s="26">
        <v>0</v>
      </c>
      <c r="CL75" s="26">
        <v>0</v>
      </c>
      <c r="CM75" s="26">
        <v>0</v>
      </c>
      <c r="CN75" s="26">
        <v>476</v>
      </c>
      <c r="CO75" s="26">
        <v>0</v>
      </c>
      <c r="CP75" s="26">
        <v>76</v>
      </c>
      <c r="CQ75" s="26">
        <v>0</v>
      </c>
      <c r="CR75" s="26">
        <v>1247</v>
      </c>
      <c r="CS75" s="26">
        <v>339</v>
      </c>
      <c r="CT75" s="26">
        <v>678</v>
      </c>
      <c r="CU75" s="26">
        <v>55</v>
      </c>
      <c r="CV75" s="26">
        <v>0</v>
      </c>
      <c r="CW75" s="26">
        <v>0</v>
      </c>
      <c r="CX75" s="26">
        <v>42</v>
      </c>
      <c r="CY75" s="26">
        <v>0</v>
      </c>
      <c r="CZ75" s="26">
        <v>79</v>
      </c>
      <c r="DA75" s="26">
        <v>975</v>
      </c>
      <c r="DB75" s="26">
        <v>522</v>
      </c>
      <c r="DC75" s="26">
        <v>118</v>
      </c>
      <c r="DD75" s="26">
        <v>634</v>
      </c>
      <c r="DE75" s="26">
        <v>26</v>
      </c>
      <c r="DF75" s="26">
        <v>159</v>
      </c>
      <c r="DG75" s="26">
        <v>0</v>
      </c>
      <c r="DH75" s="27">
        <v>13872</v>
      </c>
      <c r="DI75" s="26">
        <v>3702</v>
      </c>
      <c r="DJ75" s="26">
        <v>115402</v>
      </c>
      <c r="DK75" s="26">
        <v>21</v>
      </c>
      <c r="DL75" s="26">
        <v>0</v>
      </c>
      <c r="DM75" s="26">
        <v>840</v>
      </c>
      <c r="DN75" s="26">
        <v>1795</v>
      </c>
      <c r="DO75" s="26">
        <v>6</v>
      </c>
      <c r="DP75" s="26">
        <v>-269</v>
      </c>
      <c r="DQ75" s="26">
        <v>121497</v>
      </c>
      <c r="DR75" s="26">
        <v>135369</v>
      </c>
      <c r="DS75" s="26">
        <v>3669</v>
      </c>
      <c r="DT75" s="26">
        <v>125166</v>
      </c>
      <c r="DU75" s="26">
        <v>139038</v>
      </c>
      <c r="DV75" s="26">
        <v>-57419</v>
      </c>
      <c r="DW75" s="27">
        <v>67747</v>
      </c>
      <c r="DX75" s="28">
        <v>81619</v>
      </c>
    </row>
    <row r="76" spans="2:128" ht="16.5" customHeight="1" x14ac:dyDescent="0.35">
      <c r="B76" s="24">
        <v>71</v>
      </c>
      <c r="C76" s="25" t="s">
        <v>2148</v>
      </c>
      <c r="D76" s="26">
        <v>211</v>
      </c>
      <c r="E76" s="26">
        <v>0</v>
      </c>
      <c r="F76" s="26">
        <v>0</v>
      </c>
      <c r="G76" s="26">
        <v>0</v>
      </c>
      <c r="H76" s="26">
        <v>270</v>
      </c>
      <c r="I76" s="26">
        <v>0</v>
      </c>
      <c r="J76" s="26">
        <v>0</v>
      </c>
      <c r="K76" s="26">
        <v>0</v>
      </c>
      <c r="L76" s="26">
        <v>0</v>
      </c>
      <c r="M76" s="26">
        <v>161</v>
      </c>
      <c r="N76" s="26">
        <v>6</v>
      </c>
      <c r="O76" s="26">
        <v>900</v>
      </c>
      <c r="P76" s="26">
        <v>0</v>
      </c>
      <c r="Q76" s="26">
        <v>4</v>
      </c>
      <c r="R76" s="26">
        <v>0</v>
      </c>
      <c r="S76" s="26">
        <v>0</v>
      </c>
      <c r="T76" s="26">
        <v>0</v>
      </c>
      <c r="U76" s="26">
        <v>16</v>
      </c>
      <c r="V76" s="26">
        <v>1646</v>
      </c>
      <c r="W76" s="26">
        <v>2</v>
      </c>
      <c r="X76" s="26">
        <v>0</v>
      </c>
      <c r="Y76" s="26">
        <v>0</v>
      </c>
      <c r="Z76" s="26">
        <v>0</v>
      </c>
      <c r="AA76" s="26">
        <v>13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4</v>
      </c>
      <c r="AK76" s="26">
        <v>0</v>
      </c>
      <c r="AL76" s="26">
        <v>0</v>
      </c>
      <c r="AM76" s="26">
        <v>2389</v>
      </c>
      <c r="AN76" s="26">
        <v>0</v>
      </c>
      <c r="AO76" s="26">
        <v>102</v>
      </c>
      <c r="AP76" s="26">
        <v>0</v>
      </c>
      <c r="AQ76" s="26">
        <v>0</v>
      </c>
      <c r="AR76" s="26">
        <v>0</v>
      </c>
      <c r="AS76" s="26">
        <v>155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5</v>
      </c>
      <c r="BI76" s="26">
        <v>0</v>
      </c>
      <c r="BJ76" s="26">
        <v>1326</v>
      </c>
      <c r="BK76" s="26">
        <v>17</v>
      </c>
      <c r="BL76" s="26">
        <v>0</v>
      </c>
      <c r="BM76" s="26">
        <v>1331</v>
      </c>
      <c r="BN76" s="26">
        <v>233</v>
      </c>
      <c r="BO76" s="26">
        <v>5133</v>
      </c>
      <c r="BP76" s="26">
        <v>0</v>
      </c>
      <c r="BQ76" s="26">
        <v>0</v>
      </c>
      <c r="BR76" s="26">
        <v>0</v>
      </c>
      <c r="BS76" s="26">
        <v>218</v>
      </c>
      <c r="BT76" s="26">
        <v>1288</v>
      </c>
      <c r="BU76" s="26">
        <v>1437</v>
      </c>
      <c r="BV76" s="26">
        <v>4254</v>
      </c>
      <c r="BW76" s="26">
        <v>4125</v>
      </c>
      <c r="BX76" s="26">
        <v>0</v>
      </c>
      <c r="BY76" s="26">
        <v>11137</v>
      </c>
      <c r="BZ76" s="26">
        <v>0</v>
      </c>
      <c r="CA76" s="26">
        <v>54</v>
      </c>
      <c r="CB76" s="26">
        <v>853</v>
      </c>
      <c r="CC76" s="26">
        <v>785</v>
      </c>
      <c r="CD76" s="26">
        <v>0</v>
      </c>
      <c r="CE76" s="26">
        <v>0</v>
      </c>
      <c r="CF76" s="26">
        <v>0</v>
      </c>
      <c r="CG76" s="26">
        <v>0</v>
      </c>
      <c r="CH76" s="26">
        <v>3301</v>
      </c>
      <c r="CI76" s="26">
        <v>4</v>
      </c>
      <c r="CJ76" s="26">
        <v>0</v>
      </c>
      <c r="CK76" s="26">
        <v>0</v>
      </c>
      <c r="CL76" s="26">
        <v>0</v>
      </c>
      <c r="CM76" s="26">
        <v>0</v>
      </c>
      <c r="CN76" s="26">
        <v>209</v>
      </c>
      <c r="CO76" s="26">
        <v>0</v>
      </c>
      <c r="CP76" s="26">
        <v>184</v>
      </c>
      <c r="CQ76" s="26">
        <v>0</v>
      </c>
      <c r="CR76" s="26">
        <v>471</v>
      </c>
      <c r="CS76" s="26">
        <v>492</v>
      </c>
      <c r="CT76" s="26">
        <v>458</v>
      </c>
      <c r="CU76" s="26">
        <v>482</v>
      </c>
      <c r="CV76" s="26">
        <v>0</v>
      </c>
      <c r="CW76" s="26">
        <v>0</v>
      </c>
      <c r="CX76" s="26">
        <v>120</v>
      </c>
      <c r="CY76" s="26">
        <v>0</v>
      </c>
      <c r="CZ76" s="26">
        <v>52</v>
      </c>
      <c r="DA76" s="26">
        <v>1051</v>
      </c>
      <c r="DB76" s="26">
        <v>105</v>
      </c>
      <c r="DC76" s="26">
        <v>28</v>
      </c>
      <c r="DD76" s="26">
        <v>704</v>
      </c>
      <c r="DE76" s="26">
        <v>34</v>
      </c>
      <c r="DF76" s="26">
        <v>0</v>
      </c>
      <c r="DG76" s="26">
        <v>0</v>
      </c>
      <c r="DH76" s="27">
        <v>45770</v>
      </c>
      <c r="DI76" s="26">
        <v>1</v>
      </c>
      <c r="DJ76" s="26">
        <v>57941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36</v>
      </c>
      <c r="DQ76" s="26">
        <v>57978</v>
      </c>
      <c r="DR76" s="26">
        <v>103748</v>
      </c>
      <c r="DS76" s="26">
        <v>5000</v>
      </c>
      <c r="DT76" s="26">
        <v>62978</v>
      </c>
      <c r="DU76" s="26">
        <v>108748</v>
      </c>
      <c r="DV76" s="26">
        <v>-59078</v>
      </c>
      <c r="DW76" s="27">
        <v>3900</v>
      </c>
      <c r="DX76" s="28">
        <v>49670</v>
      </c>
    </row>
    <row r="77" spans="2:128" ht="16.5" customHeight="1" x14ac:dyDescent="0.35">
      <c r="B77" s="24">
        <v>72</v>
      </c>
      <c r="C77" s="25" t="s">
        <v>2175</v>
      </c>
      <c r="D77" s="26">
        <v>109</v>
      </c>
      <c r="E77" s="26">
        <v>0</v>
      </c>
      <c r="F77" s="26">
        <v>0</v>
      </c>
      <c r="G77" s="26">
        <v>0</v>
      </c>
      <c r="H77" s="26">
        <v>28</v>
      </c>
      <c r="I77" s="26">
        <v>0</v>
      </c>
      <c r="J77" s="26">
        <v>0</v>
      </c>
      <c r="K77" s="26">
        <v>0</v>
      </c>
      <c r="L77" s="26">
        <v>0</v>
      </c>
      <c r="M77" s="26">
        <v>32</v>
      </c>
      <c r="N77" s="26">
        <v>6</v>
      </c>
      <c r="O77" s="26">
        <v>99</v>
      </c>
      <c r="P77" s="26">
        <v>0</v>
      </c>
      <c r="Q77" s="26">
        <v>2</v>
      </c>
      <c r="R77" s="26">
        <v>0</v>
      </c>
      <c r="S77" s="26">
        <v>0</v>
      </c>
      <c r="T77" s="26">
        <v>0</v>
      </c>
      <c r="U77" s="26">
        <v>3</v>
      </c>
      <c r="V77" s="26">
        <v>233</v>
      </c>
      <c r="W77" s="26">
        <v>1</v>
      </c>
      <c r="X77" s="26">
        <v>0</v>
      </c>
      <c r="Y77" s="26">
        <v>0</v>
      </c>
      <c r="Z77" s="26">
        <v>0</v>
      </c>
      <c r="AA77" s="26">
        <v>6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3</v>
      </c>
      <c r="AK77" s="26">
        <v>0</v>
      </c>
      <c r="AL77" s="26">
        <v>0</v>
      </c>
      <c r="AM77" s="26">
        <v>1371</v>
      </c>
      <c r="AN77" s="26">
        <v>0</v>
      </c>
      <c r="AO77" s="26">
        <v>13</v>
      </c>
      <c r="AP77" s="26">
        <v>0</v>
      </c>
      <c r="AQ77" s="26">
        <v>0</v>
      </c>
      <c r="AR77" s="26">
        <v>0</v>
      </c>
      <c r="AS77" s="26">
        <v>24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168</v>
      </c>
      <c r="BK77" s="26">
        <v>1</v>
      </c>
      <c r="BL77" s="26">
        <v>0</v>
      </c>
      <c r="BM77" s="26">
        <v>763</v>
      </c>
      <c r="BN77" s="26">
        <v>89</v>
      </c>
      <c r="BO77" s="26">
        <v>561</v>
      </c>
      <c r="BP77" s="26">
        <v>0</v>
      </c>
      <c r="BQ77" s="26">
        <v>0</v>
      </c>
      <c r="BR77" s="26">
        <v>0</v>
      </c>
      <c r="BS77" s="26">
        <v>59</v>
      </c>
      <c r="BT77" s="26">
        <v>2141</v>
      </c>
      <c r="BU77" s="26">
        <v>1918</v>
      </c>
      <c r="BV77" s="26">
        <v>1108</v>
      </c>
      <c r="BW77" s="26">
        <v>1877</v>
      </c>
      <c r="BX77" s="26">
        <v>0</v>
      </c>
      <c r="BY77" s="26">
        <v>314</v>
      </c>
      <c r="BZ77" s="26">
        <v>0</v>
      </c>
      <c r="CA77" s="26">
        <v>27</v>
      </c>
      <c r="CB77" s="26">
        <v>320</v>
      </c>
      <c r="CC77" s="26">
        <v>62</v>
      </c>
      <c r="CD77" s="26">
        <v>0</v>
      </c>
      <c r="CE77" s="26">
        <v>0</v>
      </c>
      <c r="CF77" s="26">
        <v>0</v>
      </c>
      <c r="CG77" s="26">
        <v>0</v>
      </c>
      <c r="CH77" s="26">
        <v>8865</v>
      </c>
      <c r="CI77" s="26">
        <v>41</v>
      </c>
      <c r="CJ77" s="26">
        <v>0</v>
      </c>
      <c r="CK77" s="26">
        <v>0</v>
      </c>
      <c r="CL77" s="26">
        <v>0</v>
      </c>
      <c r="CM77" s="26">
        <v>0</v>
      </c>
      <c r="CN77" s="26">
        <v>165</v>
      </c>
      <c r="CO77" s="26">
        <v>0</v>
      </c>
      <c r="CP77" s="26">
        <v>703</v>
      </c>
      <c r="CQ77" s="26">
        <v>0</v>
      </c>
      <c r="CR77" s="26">
        <v>439</v>
      </c>
      <c r="CS77" s="26">
        <v>639</v>
      </c>
      <c r="CT77" s="26">
        <v>1174</v>
      </c>
      <c r="CU77" s="26">
        <v>75</v>
      </c>
      <c r="CV77" s="26">
        <v>0</v>
      </c>
      <c r="CW77" s="26">
        <v>0</v>
      </c>
      <c r="CX77" s="26">
        <v>52</v>
      </c>
      <c r="CY77" s="26">
        <v>0</v>
      </c>
      <c r="CZ77" s="26">
        <v>184</v>
      </c>
      <c r="DA77" s="26">
        <v>710</v>
      </c>
      <c r="DB77" s="26">
        <v>199</v>
      </c>
      <c r="DC77" s="26">
        <v>335</v>
      </c>
      <c r="DD77" s="26">
        <v>468</v>
      </c>
      <c r="DE77" s="26">
        <v>43</v>
      </c>
      <c r="DF77" s="26">
        <v>0</v>
      </c>
      <c r="DG77" s="26">
        <v>0</v>
      </c>
      <c r="DH77" s="27">
        <v>25430</v>
      </c>
      <c r="DI77" s="26">
        <v>0</v>
      </c>
      <c r="DJ77" s="26">
        <v>1298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194</v>
      </c>
      <c r="DQ77" s="26">
        <v>1492</v>
      </c>
      <c r="DR77" s="26">
        <v>26922</v>
      </c>
      <c r="DS77" s="26">
        <v>27164</v>
      </c>
      <c r="DT77" s="26">
        <v>28656</v>
      </c>
      <c r="DU77" s="26">
        <v>54086</v>
      </c>
      <c r="DV77" s="26">
        <v>-5053</v>
      </c>
      <c r="DW77" s="27">
        <v>23603</v>
      </c>
      <c r="DX77" s="28">
        <v>49033</v>
      </c>
    </row>
    <row r="78" spans="2:128" ht="16.5" customHeight="1" x14ac:dyDescent="0.35">
      <c r="B78" s="24">
        <v>73</v>
      </c>
      <c r="C78" s="25" t="s">
        <v>2192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0</v>
      </c>
      <c r="DI78" s="26">
        <v>0</v>
      </c>
      <c r="DJ78" s="26">
        <v>47682</v>
      </c>
      <c r="DK78" s="26">
        <v>100</v>
      </c>
      <c r="DL78" s="26">
        <v>0</v>
      </c>
      <c r="DM78" s="26">
        <v>0</v>
      </c>
      <c r="DN78" s="26">
        <v>0</v>
      </c>
      <c r="DO78" s="26">
        <v>0</v>
      </c>
      <c r="DP78" s="26">
        <v>1</v>
      </c>
      <c r="DQ78" s="26">
        <v>47783</v>
      </c>
      <c r="DR78" s="26">
        <v>47783</v>
      </c>
      <c r="DS78" s="26">
        <v>0</v>
      </c>
      <c r="DT78" s="26">
        <v>47783</v>
      </c>
      <c r="DU78" s="26">
        <v>47783</v>
      </c>
      <c r="DV78" s="26">
        <v>-2819</v>
      </c>
      <c r="DW78" s="27">
        <v>44964</v>
      </c>
      <c r="DX78" s="28">
        <v>44964</v>
      </c>
    </row>
    <row r="79" spans="2:128" ht="16.5" customHeight="1" x14ac:dyDescent="0.35">
      <c r="B79" s="24">
        <v>74</v>
      </c>
      <c r="C79" s="25" t="s">
        <v>2203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141513</v>
      </c>
      <c r="DK79" s="26">
        <v>253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141766</v>
      </c>
      <c r="DR79" s="26">
        <v>141766</v>
      </c>
      <c r="DS79" s="26">
        <v>0</v>
      </c>
      <c r="DT79" s="26">
        <v>141766</v>
      </c>
      <c r="DU79" s="26">
        <v>141766</v>
      </c>
      <c r="DV79" s="26">
        <v>0</v>
      </c>
      <c r="DW79" s="27">
        <v>141766</v>
      </c>
      <c r="DX79" s="28">
        <v>141766</v>
      </c>
    </row>
    <row r="80" spans="2:128" ht="16.5" customHeight="1" x14ac:dyDescent="0.35">
      <c r="B80" s="24">
        <v>75</v>
      </c>
      <c r="C80" s="25" t="s">
        <v>2214</v>
      </c>
      <c r="D80" s="26">
        <v>4</v>
      </c>
      <c r="E80" s="26">
        <v>0</v>
      </c>
      <c r="F80" s="26">
        <v>0</v>
      </c>
      <c r="G80" s="26">
        <v>0</v>
      </c>
      <c r="H80" s="26">
        <v>18</v>
      </c>
      <c r="I80" s="26">
        <v>0</v>
      </c>
      <c r="J80" s="26">
        <v>0</v>
      </c>
      <c r="K80" s="26">
        <v>0</v>
      </c>
      <c r="L80" s="26">
        <v>0</v>
      </c>
      <c r="M80" s="26">
        <v>3</v>
      </c>
      <c r="N80" s="26">
        <v>1</v>
      </c>
      <c r="O80" s="26">
        <v>58</v>
      </c>
      <c r="P80" s="26">
        <v>0</v>
      </c>
      <c r="Q80" s="26">
        <v>1</v>
      </c>
      <c r="R80" s="26">
        <v>0</v>
      </c>
      <c r="S80" s="26">
        <v>0</v>
      </c>
      <c r="T80" s="26">
        <v>0</v>
      </c>
      <c r="U80" s="26">
        <v>2</v>
      </c>
      <c r="V80" s="26">
        <v>47</v>
      </c>
      <c r="W80" s="26">
        <v>0</v>
      </c>
      <c r="X80" s="26">
        <v>0</v>
      </c>
      <c r="Y80" s="26">
        <v>0</v>
      </c>
      <c r="Z80" s="26">
        <v>0</v>
      </c>
      <c r="AA80" s="26">
        <v>5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2</v>
      </c>
      <c r="AK80" s="26">
        <v>0</v>
      </c>
      <c r="AL80" s="26">
        <v>0</v>
      </c>
      <c r="AM80" s="26">
        <v>296</v>
      </c>
      <c r="AN80" s="26">
        <v>0</v>
      </c>
      <c r="AO80" s="26">
        <v>82</v>
      </c>
      <c r="AP80" s="26">
        <v>0</v>
      </c>
      <c r="AQ80" s="26">
        <v>0</v>
      </c>
      <c r="AR80" s="26">
        <v>0</v>
      </c>
      <c r="AS80" s="26">
        <v>9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3</v>
      </c>
      <c r="BI80" s="26">
        <v>0</v>
      </c>
      <c r="BJ80" s="26">
        <v>215</v>
      </c>
      <c r="BK80" s="26">
        <v>1</v>
      </c>
      <c r="BL80" s="26">
        <v>0</v>
      </c>
      <c r="BM80" s="26">
        <v>134</v>
      </c>
      <c r="BN80" s="26">
        <v>50</v>
      </c>
      <c r="BO80" s="26">
        <v>401</v>
      </c>
      <c r="BP80" s="26">
        <v>0</v>
      </c>
      <c r="BQ80" s="26">
        <v>0</v>
      </c>
      <c r="BR80" s="26">
        <v>0</v>
      </c>
      <c r="BS80" s="26">
        <v>236</v>
      </c>
      <c r="BT80" s="26">
        <v>522</v>
      </c>
      <c r="BU80" s="26">
        <v>227</v>
      </c>
      <c r="BV80" s="26">
        <v>281</v>
      </c>
      <c r="BW80" s="26">
        <v>11</v>
      </c>
      <c r="BX80" s="26">
        <v>0</v>
      </c>
      <c r="BY80" s="26">
        <v>0</v>
      </c>
      <c r="BZ80" s="26">
        <v>0</v>
      </c>
      <c r="CA80" s="26">
        <v>7</v>
      </c>
      <c r="CB80" s="26">
        <v>7</v>
      </c>
      <c r="CC80" s="26">
        <v>30</v>
      </c>
      <c r="CD80" s="26">
        <v>0</v>
      </c>
      <c r="CE80" s="26">
        <v>0</v>
      </c>
      <c r="CF80" s="26">
        <v>0</v>
      </c>
      <c r="CG80" s="26">
        <v>0</v>
      </c>
      <c r="CH80" s="26">
        <v>442</v>
      </c>
      <c r="CI80" s="26">
        <v>5</v>
      </c>
      <c r="CJ80" s="26">
        <v>0</v>
      </c>
      <c r="CK80" s="26">
        <v>0</v>
      </c>
      <c r="CL80" s="26">
        <v>0</v>
      </c>
      <c r="CM80" s="26">
        <v>0</v>
      </c>
      <c r="CN80" s="26">
        <v>604</v>
      </c>
      <c r="CO80" s="26">
        <v>0</v>
      </c>
      <c r="CP80" s="26">
        <v>57</v>
      </c>
      <c r="CQ80" s="26">
        <v>0</v>
      </c>
      <c r="CR80" s="26">
        <v>109</v>
      </c>
      <c r="CS80" s="26">
        <v>70</v>
      </c>
      <c r="CT80" s="26">
        <v>430</v>
      </c>
      <c r="CU80" s="26">
        <v>18</v>
      </c>
      <c r="CV80" s="26">
        <v>0</v>
      </c>
      <c r="CW80" s="26">
        <v>0</v>
      </c>
      <c r="CX80" s="26">
        <v>9</v>
      </c>
      <c r="CY80" s="26">
        <v>0</v>
      </c>
      <c r="CZ80" s="26">
        <v>22</v>
      </c>
      <c r="DA80" s="26">
        <v>60</v>
      </c>
      <c r="DB80" s="26">
        <v>31</v>
      </c>
      <c r="DC80" s="26">
        <v>10</v>
      </c>
      <c r="DD80" s="26">
        <v>174</v>
      </c>
      <c r="DE80" s="26">
        <v>13</v>
      </c>
      <c r="DF80" s="26">
        <v>3</v>
      </c>
      <c r="DG80" s="26">
        <v>0</v>
      </c>
      <c r="DH80" s="27">
        <v>4710</v>
      </c>
      <c r="DI80" s="26">
        <v>63</v>
      </c>
      <c r="DJ80" s="26">
        <v>6925</v>
      </c>
      <c r="DK80" s="26">
        <v>0</v>
      </c>
      <c r="DL80" s="26">
        <v>0</v>
      </c>
      <c r="DM80" s="26">
        <v>0</v>
      </c>
      <c r="DN80" s="26">
        <v>1</v>
      </c>
      <c r="DO80" s="26">
        <v>1</v>
      </c>
      <c r="DP80" s="26">
        <v>-1367</v>
      </c>
      <c r="DQ80" s="26">
        <v>5623</v>
      </c>
      <c r="DR80" s="26">
        <v>10333</v>
      </c>
      <c r="DS80" s="26">
        <v>1366</v>
      </c>
      <c r="DT80" s="26">
        <v>6989</v>
      </c>
      <c r="DU80" s="26">
        <v>11699</v>
      </c>
      <c r="DV80" s="26">
        <v>-7467</v>
      </c>
      <c r="DW80" s="27">
        <v>-478</v>
      </c>
      <c r="DX80" s="28">
        <v>4232</v>
      </c>
    </row>
    <row r="81" spans="2:128" ht="16.5" customHeight="1" x14ac:dyDescent="0.35">
      <c r="B81" s="24">
        <v>76</v>
      </c>
      <c r="C81" s="25" t="s">
        <v>2861</v>
      </c>
      <c r="D81" s="26">
        <v>191</v>
      </c>
      <c r="E81" s="26">
        <v>0</v>
      </c>
      <c r="F81" s="26">
        <v>0</v>
      </c>
      <c r="G81" s="26">
        <v>0</v>
      </c>
      <c r="H81" s="26">
        <v>219</v>
      </c>
      <c r="I81" s="26">
        <v>0</v>
      </c>
      <c r="J81" s="26">
        <v>0</v>
      </c>
      <c r="K81" s="26">
        <v>0</v>
      </c>
      <c r="L81" s="26">
        <v>0</v>
      </c>
      <c r="M81" s="26">
        <v>318</v>
      </c>
      <c r="N81" s="26">
        <v>16</v>
      </c>
      <c r="O81" s="26">
        <v>1969</v>
      </c>
      <c r="P81" s="26">
        <v>0</v>
      </c>
      <c r="Q81" s="26">
        <v>2</v>
      </c>
      <c r="R81" s="26">
        <v>0</v>
      </c>
      <c r="S81" s="26">
        <v>0</v>
      </c>
      <c r="T81" s="26">
        <v>0</v>
      </c>
      <c r="U81" s="26">
        <v>11</v>
      </c>
      <c r="V81" s="26">
        <v>2155</v>
      </c>
      <c r="W81" s="26">
        <v>4</v>
      </c>
      <c r="X81" s="26">
        <v>0</v>
      </c>
      <c r="Y81" s="26">
        <v>0</v>
      </c>
      <c r="Z81" s="26">
        <v>0</v>
      </c>
      <c r="AA81" s="26">
        <v>14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8</v>
      </c>
      <c r="AK81" s="26">
        <v>0</v>
      </c>
      <c r="AL81" s="26">
        <v>0</v>
      </c>
      <c r="AM81" s="26">
        <v>8235</v>
      </c>
      <c r="AN81" s="26">
        <v>0</v>
      </c>
      <c r="AO81" s="26">
        <v>190</v>
      </c>
      <c r="AP81" s="26">
        <v>0</v>
      </c>
      <c r="AQ81" s="26">
        <v>0</v>
      </c>
      <c r="AR81" s="26">
        <v>0</v>
      </c>
      <c r="AS81" s="26">
        <v>86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2</v>
      </c>
      <c r="BI81" s="26">
        <v>0</v>
      </c>
      <c r="BJ81" s="26">
        <v>656</v>
      </c>
      <c r="BK81" s="26">
        <v>11</v>
      </c>
      <c r="BL81" s="26">
        <v>0</v>
      </c>
      <c r="BM81" s="26">
        <v>1231</v>
      </c>
      <c r="BN81" s="26">
        <v>356</v>
      </c>
      <c r="BO81" s="26">
        <v>3504</v>
      </c>
      <c r="BP81" s="26">
        <v>0</v>
      </c>
      <c r="BQ81" s="26">
        <v>0</v>
      </c>
      <c r="BR81" s="26">
        <v>0</v>
      </c>
      <c r="BS81" s="26">
        <v>369</v>
      </c>
      <c r="BT81" s="26">
        <v>241</v>
      </c>
      <c r="BU81" s="26">
        <v>276</v>
      </c>
      <c r="BV81" s="26">
        <v>265</v>
      </c>
      <c r="BW81" s="26">
        <v>26</v>
      </c>
      <c r="BX81" s="26">
        <v>0</v>
      </c>
      <c r="BY81" s="26">
        <v>6</v>
      </c>
      <c r="BZ81" s="26">
        <v>0</v>
      </c>
      <c r="CA81" s="26">
        <v>38</v>
      </c>
      <c r="CB81" s="26">
        <v>72</v>
      </c>
      <c r="CC81" s="26">
        <v>93</v>
      </c>
      <c r="CD81" s="26">
        <v>0</v>
      </c>
      <c r="CE81" s="26">
        <v>0</v>
      </c>
      <c r="CF81" s="26">
        <v>0</v>
      </c>
      <c r="CG81" s="26">
        <v>0</v>
      </c>
      <c r="CH81" s="26">
        <v>824</v>
      </c>
      <c r="CI81" s="26">
        <v>133</v>
      </c>
      <c r="CJ81" s="26">
        <v>0</v>
      </c>
      <c r="CK81" s="26">
        <v>0</v>
      </c>
      <c r="CL81" s="26">
        <v>0</v>
      </c>
      <c r="CM81" s="26">
        <v>0</v>
      </c>
      <c r="CN81" s="26">
        <v>244</v>
      </c>
      <c r="CO81" s="26">
        <v>0</v>
      </c>
      <c r="CP81" s="26">
        <v>160</v>
      </c>
      <c r="CQ81" s="26">
        <v>0</v>
      </c>
      <c r="CR81" s="26">
        <v>393</v>
      </c>
      <c r="CS81" s="26">
        <v>140</v>
      </c>
      <c r="CT81" s="26">
        <v>474</v>
      </c>
      <c r="CU81" s="26">
        <v>24</v>
      </c>
      <c r="CV81" s="26">
        <v>0</v>
      </c>
      <c r="CW81" s="26">
        <v>0</v>
      </c>
      <c r="CX81" s="26">
        <v>74</v>
      </c>
      <c r="CY81" s="26">
        <v>0</v>
      </c>
      <c r="CZ81" s="26">
        <v>31</v>
      </c>
      <c r="DA81" s="26">
        <v>308</v>
      </c>
      <c r="DB81" s="26">
        <v>154</v>
      </c>
      <c r="DC81" s="26">
        <v>20</v>
      </c>
      <c r="DD81" s="26">
        <v>194</v>
      </c>
      <c r="DE81" s="26">
        <v>22</v>
      </c>
      <c r="DF81" s="26">
        <v>101</v>
      </c>
      <c r="DG81" s="26">
        <v>0</v>
      </c>
      <c r="DH81" s="27">
        <v>23860</v>
      </c>
      <c r="DI81" s="26">
        <v>1143</v>
      </c>
      <c r="DJ81" s="26">
        <v>19412</v>
      </c>
      <c r="DK81" s="26">
        <v>11</v>
      </c>
      <c r="DL81" s="26">
        <v>0</v>
      </c>
      <c r="DM81" s="26">
        <v>256</v>
      </c>
      <c r="DN81" s="26">
        <v>661</v>
      </c>
      <c r="DO81" s="26">
        <v>183</v>
      </c>
      <c r="DP81" s="26">
        <v>-3</v>
      </c>
      <c r="DQ81" s="26">
        <v>21663</v>
      </c>
      <c r="DR81" s="26">
        <v>45523</v>
      </c>
      <c r="DS81" s="26">
        <v>2285</v>
      </c>
      <c r="DT81" s="26">
        <v>23948</v>
      </c>
      <c r="DU81" s="26">
        <v>47808</v>
      </c>
      <c r="DV81" s="26">
        <v>-38920</v>
      </c>
      <c r="DW81" s="27">
        <v>-14972</v>
      </c>
      <c r="DX81" s="28">
        <v>8888</v>
      </c>
    </row>
    <row r="82" spans="2:128" ht="16.5" customHeight="1" x14ac:dyDescent="0.35">
      <c r="B82" s="24">
        <v>77</v>
      </c>
      <c r="C82" s="25" t="s">
        <v>2253</v>
      </c>
      <c r="D82" s="26">
        <v>191</v>
      </c>
      <c r="E82" s="26">
        <v>0</v>
      </c>
      <c r="F82" s="26">
        <v>0</v>
      </c>
      <c r="G82" s="26">
        <v>0</v>
      </c>
      <c r="H82" s="26">
        <v>219</v>
      </c>
      <c r="I82" s="26">
        <v>0</v>
      </c>
      <c r="J82" s="26">
        <v>0</v>
      </c>
      <c r="K82" s="26">
        <v>0</v>
      </c>
      <c r="L82" s="26">
        <v>0</v>
      </c>
      <c r="M82" s="26">
        <v>318</v>
      </c>
      <c r="N82" s="26">
        <v>16</v>
      </c>
      <c r="O82" s="26">
        <v>1969</v>
      </c>
      <c r="P82" s="26">
        <v>0</v>
      </c>
      <c r="Q82" s="26">
        <v>2</v>
      </c>
      <c r="R82" s="26">
        <v>0</v>
      </c>
      <c r="S82" s="26">
        <v>0</v>
      </c>
      <c r="T82" s="26">
        <v>0</v>
      </c>
      <c r="U82" s="26">
        <v>11</v>
      </c>
      <c r="V82" s="26">
        <v>2155</v>
      </c>
      <c r="W82" s="26">
        <v>4</v>
      </c>
      <c r="X82" s="26">
        <v>0</v>
      </c>
      <c r="Y82" s="26">
        <v>0</v>
      </c>
      <c r="Z82" s="26">
        <v>0</v>
      </c>
      <c r="AA82" s="26">
        <v>14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8</v>
      </c>
      <c r="AK82" s="26">
        <v>0</v>
      </c>
      <c r="AL82" s="26">
        <v>0</v>
      </c>
      <c r="AM82" s="26">
        <v>8235</v>
      </c>
      <c r="AN82" s="26">
        <v>0</v>
      </c>
      <c r="AO82" s="26">
        <v>190</v>
      </c>
      <c r="AP82" s="26">
        <v>0</v>
      </c>
      <c r="AQ82" s="26">
        <v>0</v>
      </c>
      <c r="AR82" s="26">
        <v>0</v>
      </c>
      <c r="AS82" s="26">
        <v>86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2</v>
      </c>
      <c r="BI82" s="26">
        <v>0</v>
      </c>
      <c r="BJ82" s="26">
        <v>656</v>
      </c>
      <c r="BK82" s="26">
        <v>11</v>
      </c>
      <c r="BL82" s="26">
        <v>0</v>
      </c>
      <c r="BM82" s="26">
        <v>1231</v>
      </c>
      <c r="BN82" s="26">
        <v>356</v>
      </c>
      <c r="BO82" s="26">
        <v>3504</v>
      </c>
      <c r="BP82" s="26">
        <v>0</v>
      </c>
      <c r="BQ82" s="26">
        <v>0</v>
      </c>
      <c r="BR82" s="26">
        <v>0</v>
      </c>
      <c r="BS82" s="26">
        <v>369</v>
      </c>
      <c r="BT82" s="26">
        <v>241</v>
      </c>
      <c r="BU82" s="26">
        <v>276</v>
      </c>
      <c r="BV82" s="26">
        <v>265</v>
      </c>
      <c r="BW82" s="26">
        <v>26</v>
      </c>
      <c r="BX82" s="26">
        <v>0</v>
      </c>
      <c r="BY82" s="26">
        <v>6</v>
      </c>
      <c r="BZ82" s="26">
        <v>0</v>
      </c>
      <c r="CA82" s="26">
        <v>38</v>
      </c>
      <c r="CB82" s="26">
        <v>0</v>
      </c>
      <c r="CC82" s="26">
        <v>93</v>
      </c>
      <c r="CD82" s="26">
        <v>0</v>
      </c>
      <c r="CE82" s="26">
        <v>0</v>
      </c>
      <c r="CF82" s="26">
        <v>0</v>
      </c>
      <c r="CG82" s="26">
        <v>0</v>
      </c>
      <c r="CH82" s="26">
        <v>824</v>
      </c>
      <c r="CI82" s="26">
        <v>133</v>
      </c>
      <c r="CJ82" s="26">
        <v>0</v>
      </c>
      <c r="CK82" s="26">
        <v>0</v>
      </c>
      <c r="CL82" s="26">
        <v>0</v>
      </c>
      <c r="CM82" s="26">
        <v>0</v>
      </c>
      <c r="CN82" s="26">
        <v>244</v>
      </c>
      <c r="CO82" s="26">
        <v>0</v>
      </c>
      <c r="CP82" s="26">
        <v>160</v>
      </c>
      <c r="CQ82" s="26">
        <v>0</v>
      </c>
      <c r="CR82" s="26">
        <v>393</v>
      </c>
      <c r="CS82" s="26">
        <v>140</v>
      </c>
      <c r="CT82" s="26">
        <v>474</v>
      </c>
      <c r="CU82" s="26">
        <v>24</v>
      </c>
      <c r="CV82" s="26">
        <v>0</v>
      </c>
      <c r="CW82" s="26">
        <v>0</v>
      </c>
      <c r="CX82" s="26">
        <v>74</v>
      </c>
      <c r="CY82" s="26">
        <v>0</v>
      </c>
      <c r="CZ82" s="26">
        <v>31</v>
      </c>
      <c r="DA82" s="26">
        <v>308</v>
      </c>
      <c r="DB82" s="26">
        <v>154</v>
      </c>
      <c r="DC82" s="26">
        <v>20</v>
      </c>
      <c r="DD82" s="26">
        <v>194</v>
      </c>
      <c r="DE82" s="26">
        <v>22</v>
      </c>
      <c r="DF82" s="26">
        <v>0</v>
      </c>
      <c r="DG82" s="26">
        <v>0</v>
      </c>
      <c r="DH82" s="27">
        <v>23687</v>
      </c>
      <c r="DI82" s="26">
        <v>0</v>
      </c>
      <c r="DJ82" s="26">
        <v>0</v>
      </c>
      <c r="DK82" s="26">
        <v>0</v>
      </c>
      <c r="DL82" s="26">
        <v>0</v>
      </c>
      <c r="DM82" s="26">
        <v>0</v>
      </c>
      <c r="DN82" s="26">
        <v>0</v>
      </c>
      <c r="DO82" s="26">
        <v>0</v>
      </c>
      <c r="DP82" s="26">
        <v>0</v>
      </c>
      <c r="DQ82" s="26">
        <v>0</v>
      </c>
      <c r="DR82" s="26">
        <v>23687</v>
      </c>
      <c r="DS82" s="26">
        <v>0</v>
      </c>
      <c r="DT82" s="26">
        <v>0</v>
      </c>
      <c r="DU82" s="26">
        <v>23687</v>
      </c>
      <c r="DV82" s="26">
        <v>0</v>
      </c>
      <c r="DW82" s="27">
        <v>0</v>
      </c>
      <c r="DX82" s="28">
        <v>23687</v>
      </c>
    </row>
    <row r="83" spans="2:128" ht="16.5" customHeight="1" x14ac:dyDescent="0.35">
      <c r="B83" s="24">
        <v>78</v>
      </c>
      <c r="C83" s="25" t="s">
        <v>2266</v>
      </c>
      <c r="D83" s="26">
        <v>62</v>
      </c>
      <c r="E83" s="26">
        <v>0</v>
      </c>
      <c r="F83" s="26">
        <v>0</v>
      </c>
      <c r="G83" s="26">
        <v>0</v>
      </c>
      <c r="H83" s="26">
        <v>57</v>
      </c>
      <c r="I83" s="26">
        <v>0</v>
      </c>
      <c r="J83" s="26">
        <v>0</v>
      </c>
      <c r="K83" s="26">
        <v>0</v>
      </c>
      <c r="L83" s="26">
        <v>0</v>
      </c>
      <c r="M83" s="26">
        <v>16</v>
      </c>
      <c r="N83" s="26">
        <v>0</v>
      </c>
      <c r="O83" s="26">
        <v>161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0</v>
      </c>
      <c r="V83" s="26">
        <v>1125</v>
      </c>
      <c r="W83" s="26">
        <v>0</v>
      </c>
      <c r="X83" s="26">
        <v>0</v>
      </c>
      <c r="Y83" s="26">
        <v>0</v>
      </c>
      <c r="Z83" s="26">
        <v>0</v>
      </c>
      <c r="AA83" s="26">
        <v>1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1</v>
      </c>
      <c r="AK83" s="26">
        <v>0</v>
      </c>
      <c r="AL83" s="26">
        <v>0</v>
      </c>
      <c r="AM83" s="26">
        <v>2580</v>
      </c>
      <c r="AN83" s="26">
        <v>0</v>
      </c>
      <c r="AO83" s="26">
        <v>68</v>
      </c>
      <c r="AP83" s="26">
        <v>0</v>
      </c>
      <c r="AQ83" s="26">
        <v>0</v>
      </c>
      <c r="AR83" s="26">
        <v>0</v>
      </c>
      <c r="AS83" s="26">
        <v>24</v>
      </c>
      <c r="AT83" s="26"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81</v>
      </c>
      <c r="BK83" s="26">
        <v>1</v>
      </c>
      <c r="BL83" s="26">
        <v>0</v>
      </c>
      <c r="BM83" s="26">
        <v>115</v>
      </c>
      <c r="BN83" s="26">
        <v>28</v>
      </c>
      <c r="BO83" s="26">
        <v>570</v>
      </c>
      <c r="BP83" s="26">
        <v>0</v>
      </c>
      <c r="BQ83" s="26">
        <v>0</v>
      </c>
      <c r="BR83" s="26">
        <v>0</v>
      </c>
      <c r="BS83" s="26">
        <v>13</v>
      </c>
      <c r="BT83" s="26">
        <v>21</v>
      </c>
      <c r="BU83" s="26">
        <v>31</v>
      </c>
      <c r="BV83" s="26">
        <v>13</v>
      </c>
      <c r="BW83" s="26">
        <v>8</v>
      </c>
      <c r="BX83" s="26">
        <v>0</v>
      </c>
      <c r="BY83" s="26">
        <v>4</v>
      </c>
      <c r="BZ83" s="26">
        <v>0</v>
      </c>
      <c r="CA83" s="26">
        <v>26</v>
      </c>
      <c r="CB83" s="26">
        <v>153</v>
      </c>
      <c r="CC83" s="26">
        <v>445</v>
      </c>
      <c r="CD83" s="26">
        <v>0</v>
      </c>
      <c r="CE83" s="26">
        <v>0</v>
      </c>
      <c r="CF83" s="26">
        <v>0</v>
      </c>
      <c r="CG83" s="26">
        <v>0</v>
      </c>
      <c r="CH83" s="26">
        <v>47</v>
      </c>
      <c r="CI83" s="26">
        <v>6</v>
      </c>
      <c r="CJ83" s="26">
        <v>0</v>
      </c>
      <c r="CK83" s="26">
        <v>0</v>
      </c>
      <c r="CL83" s="26">
        <v>0</v>
      </c>
      <c r="CM83" s="26">
        <v>0</v>
      </c>
      <c r="CN83" s="26">
        <v>35</v>
      </c>
      <c r="CO83" s="26">
        <v>0</v>
      </c>
      <c r="CP83" s="26">
        <v>8</v>
      </c>
      <c r="CQ83" s="26">
        <v>0</v>
      </c>
      <c r="CR83" s="26">
        <v>35</v>
      </c>
      <c r="CS83" s="26">
        <v>18</v>
      </c>
      <c r="CT83" s="26">
        <v>32</v>
      </c>
      <c r="CU83" s="26">
        <v>2</v>
      </c>
      <c r="CV83" s="26">
        <v>0</v>
      </c>
      <c r="CW83" s="26">
        <v>0</v>
      </c>
      <c r="CX83" s="26">
        <v>24</v>
      </c>
      <c r="CY83" s="26">
        <v>0</v>
      </c>
      <c r="CZ83" s="26">
        <v>4</v>
      </c>
      <c r="DA83" s="26">
        <v>32</v>
      </c>
      <c r="DB83" s="26">
        <v>9</v>
      </c>
      <c r="DC83" s="26">
        <v>3</v>
      </c>
      <c r="DD83" s="26">
        <v>52</v>
      </c>
      <c r="DE83" s="26">
        <v>3</v>
      </c>
      <c r="DF83" s="26">
        <v>12</v>
      </c>
      <c r="DG83" s="26">
        <v>0</v>
      </c>
      <c r="DH83" s="27">
        <v>5926</v>
      </c>
      <c r="DI83" s="26">
        <v>8</v>
      </c>
      <c r="DJ83" s="26">
        <v>1085</v>
      </c>
      <c r="DK83" s="26">
        <v>0</v>
      </c>
      <c r="DL83" s="26">
        <v>0</v>
      </c>
      <c r="DM83" s="26">
        <v>13</v>
      </c>
      <c r="DN83" s="26">
        <v>35</v>
      </c>
      <c r="DO83" s="26">
        <v>118</v>
      </c>
      <c r="DP83" s="26">
        <v>127</v>
      </c>
      <c r="DQ83" s="26">
        <v>1386</v>
      </c>
      <c r="DR83" s="26">
        <v>7312</v>
      </c>
      <c r="DS83" s="26">
        <v>13087</v>
      </c>
      <c r="DT83" s="26">
        <v>14473</v>
      </c>
      <c r="DU83" s="26">
        <v>20399</v>
      </c>
      <c r="DV83" s="26">
        <v>-3587</v>
      </c>
      <c r="DW83" s="27">
        <v>10886</v>
      </c>
      <c r="DX83" s="28">
        <v>16812</v>
      </c>
    </row>
    <row r="84" spans="2:128" ht="16.5" customHeight="1" x14ac:dyDescent="0.35">
      <c r="B84" s="24">
        <v>79</v>
      </c>
      <c r="C84" s="25" t="s">
        <v>2283</v>
      </c>
      <c r="D84" s="26">
        <v>0</v>
      </c>
      <c r="E84" s="26">
        <v>0</v>
      </c>
      <c r="F84" s="26">
        <v>0</v>
      </c>
      <c r="G84" s="26">
        <v>0</v>
      </c>
      <c r="H84" s="26">
        <v>6</v>
      </c>
      <c r="I84" s="26">
        <v>0</v>
      </c>
      <c r="J84" s="26">
        <v>0</v>
      </c>
      <c r="K84" s="26">
        <v>0</v>
      </c>
      <c r="L84" s="26">
        <v>0</v>
      </c>
      <c r="M84" s="26">
        <v>1</v>
      </c>
      <c r="N84" s="26">
        <v>0</v>
      </c>
      <c r="O84" s="26">
        <v>4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17</v>
      </c>
      <c r="W84" s="26">
        <v>0</v>
      </c>
      <c r="X84" s="26">
        <v>0</v>
      </c>
      <c r="Y84" s="26">
        <v>0</v>
      </c>
      <c r="Z84" s="26">
        <v>0</v>
      </c>
      <c r="AA84" s="26">
        <v>2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1</v>
      </c>
      <c r="AK84" s="26">
        <v>0</v>
      </c>
      <c r="AL84" s="26">
        <v>0</v>
      </c>
      <c r="AM84" s="26">
        <v>93</v>
      </c>
      <c r="AN84" s="26">
        <v>0</v>
      </c>
      <c r="AO84" s="26">
        <v>4</v>
      </c>
      <c r="AP84" s="26">
        <v>0</v>
      </c>
      <c r="AQ84" s="26">
        <v>0</v>
      </c>
      <c r="AR84" s="26">
        <v>0</v>
      </c>
      <c r="AS84" s="26">
        <v>3</v>
      </c>
      <c r="AT84" s="26"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85</v>
      </c>
      <c r="BK84" s="26">
        <v>0</v>
      </c>
      <c r="BL84" s="26">
        <v>0</v>
      </c>
      <c r="BM84" s="26">
        <v>9</v>
      </c>
      <c r="BN84" s="26">
        <v>12</v>
      </c>
      <c r="BO84" s="26">
        <v>53</v>
      </c>
      <c r="BP84" s="26">
        <v>0</v>
      </c>
      <c r="BQ84" s="26">
        <v>0</v>
      </c>
      <c r="BR84" s="26">
        <v>0</v>
      </c>
      <c r="BS84" s="26">
        <v>93</v>
      </c>
      <c r="BT84" s="26">
        <v>349</v>
      </c>
      <c r="BU84" s="26">
        <v>110</v>
      </c>
      <c r="BV84" s="26">
        <v>32</v>
      </c>
      <c r="BW84" s="26">
        <v>5</v>
      </c>
      <c r="BX84" s="26">
        <v>0</v>
      </c>
      <c r="BY84" s="26">
        <v>0</v>
      </c>
      <c r="BZ84" s="26">
        <v>0</v>
      </c>
      <c r="CA84" s="26">
        <v>2</v>
      </c>
      <c r="CB84" s="26">
        <v>0</v>
      </c>
      <c r="CC84" s="26">
        <v>10</v>
      </c>
      <c r="CD84" s="26">
        <v>0</v>
      </c>
      <c r="CE84" s="26">
        <v>0</v>
      </c>
      <c r="CF84" s="26">
        <v>0</v>
      </c>
      <c r="CG84" s="26">
        <v>0</v>
      </c>
      <c r="CH84" s="26">
        <v>137</v>
      </c>
      <c r="CI84" s="26">
        <v>43</v>
      </c>
      <c r="CJ84" s="26">
        <v>0</v>
      </c>
      <c r="CK84" s="26">
        <v>0</v>
      </c>
      <c r="CL84" s="26">
        <v>0</v>
      </c>
      <c r="CM84" s="26">
        <v>0</v>
      </c>
      <c r="CN84" s="26">
        <v>280</v>
      </c>
      <c r="CO84" s="26">
        <v>0</v>
      </c>
      <c r="CP84" s="26">
        <v>23</v>
      </c>
      <c r="CQ84" s="26">
        <v>0</v>
      </c>
      <c r="CR84" s="26">
        <v>13</v>
      </c>
      <c r="CS84" s="26">
        <v>14</v>
      </c>
      <c r="CT84" s="26">
        <v>105</v>
      </c>
      <c r="CU84" s="26">
        <v>16</v>
      </c>
      <c r="CV84" s="26">
        <v>0</v>
      </c>
      <c r="CW84" s="26">
        <v>0</v>
      </c>
      <c r="CX84" s="26">
        <v>1</v>
      </c>
      <c r="CY84" s="26">
        <v>0</v>
      </c>
      <c r="CZ84" s="26">
        <v>24</v>
      </c>
      <c r="DA84" s="26">
        <v>39</v>
      </c>
      <c r="DB84" s="26">
        <v>7</v>
      </c>
      <c r="DC84" s="26">
        <v>8</v>
      </c>
      <c r="DD84" s="26">
        <v>85</v>
      </c>
      <c r="DE84" s="26">
        <v>14</v>
      </c>
      <c r="DF84" s="26">
        <v>0</v>
      </c>
      <c r="DG84" s="26">
        <v>0</v>
      </c>
      <c r="DH84" s="27">
        <v>1700</v>
      </c>
      <c r="DI84" s="26">
        <v>44</v>
      </c>
      <c r="DJ84" s="26">
        <v>3890</v>
      </c>
      <c r="DK84" s="26">
        <v>0</v>
      </c>
      <c r="DL84" s="26">
        <v>0</v>
      </c>
      <c r="DM84" s="26">
        <v>2</v>
      </c>
      <c r="DN84" s="26">
        <v>1</v>
      </c>
      <c r="DO84" s="26">
        <v>0</v>
      </c>
      <c r="DP84" s="26">
        <v>-89</v>
      </c>
      <c r="DQ84" s="26">
        <v>3848</v>
      </c>
      <c r="DR84" s="26">
        <v>5548</v>
      </c>
      <c r="DS84" s="26">
        <v>86</v>
      </c>
      <c r="DT84" s="26">
        <v>3934</v>
      </c>
      <c r="DU84" s="26">
        <v>5634</v>
      </c>
      <c r="DV84" s="26">
        <v>-5527</v>
      </c>
      <c r="DW84" s="27">
        <v>-1593</v>
      </c>
      <c r="DX84" s="28">
        <v>107</v>
      </c>
    </row>
    <row r="85" spans="2:128" ht="16.5" customHeight="1" x14ac:dyDescent="0.35">
      <c r="B85" s="24">
        <v>80</v>
      </c>
      <c r="C85" s="25" t="s">
        <v>2303</v>
      </c>
      <c r="D85" s="26">
        <v>18</v>
      </c>
      <c r="E85" s="26">
        <v>0</v>
      </c>
      <c r="F85" s="26">
        <v>0</v>
      </c>
      <c r="G85" s="26">
        <v>0</v>
      </c>
      <c r="H85" s="26">
        <v>22</v>
      </c>
      <c r="I85" s="26">
        <v>0</v>
      </c>
      <c r="J85" s="26">
        <v>0</v>
      </c>
      <c r="K85" s="26">
        <v>0</v>
      </c>
      <c r="L85" s="26">
        <v>0</v>
      </c>
      <c r="M85" s="26">
        <v>33</v>
      </c>
      <c r="N85" s="26">
        <v>1</v>
      </c>
      <c r="O85" s="26">
        <v>193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1</v>
      </c>
      <c r="V85" s="26">
        <v>140</v>
      </c>
      <c r="W85" s="26">
        <v>0</v>
      </c>
      <c r="X85" s="26">
        <v>0</v>
      </c>
      <c r="Y85" s="26">
        <v>0</v>
      </c>
      <c r="Z85" s="26">
        <v>0</v>
      </c>
      <c r="AA85" s="26">
        <v>2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>
        <v>827</v>
      </c>
      <c r="AN85" s="26">
        <v>0</v>
      </c>
      <c r="AO85" s="26">
        <v>20</v>
      </c>
      <c r="AP85" s="26">
        <v>0</v>
      </c>
      <c r="AQ85" s="26">
        <v>0</v>
      </c>
      <c r="AR85" s="26">
        <v>0</v>
      </c>
      <c r="AS85" s="26">
        <v>6</v>
      </c>
      <c r="AT85" s="26">
        <v>0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40</v>
      </c>
      <c r="BK85" s="26">
        <v>1</v>
      </c>
      <c r="BL85" s="26">
        <v>0</v>
      </c>
      <c r="BM85" s="26">
        <v>85</v>
      </c>
      <c r="BN85" s="26">
        <v>26</v>
      </c>
      <c r="BO85" s="26">
        <v>249</v>
      </c>
      <c r="BP85" s="26">
        <v>0</v>
      </c>
      <c r="BQ85" s="26">
        <v>0</v>
      </c>
      <c r="BR85" s="26">
        <v>0</v>
      </c>
      <c r="BS85" s="26">
        <v>3</v>
      </c>
      <c r="BT85" s="26">
        <v>6</v>
      </c>
      <c r="BU85" s="26">
        <v>14</v>
      </c>
      <c r="BV85" s="26">
        <v>4</v>
      </c>
      <c r="BW85" s="26">
        <v>2</v>
      </c>
      <c r="BX85" s="26">
        <v>0</v>
      </c>
      <c r="BY85" s="26">
        <v>1</v>
      </c>
      <c r="BZ85" s="26">
        <v>0</v>
      </c>
      <c r="CA85" s="26">
        <v>1</v>
      </c>
      <c r="CB85" s="26">
        <v>13</v>
      </c>
      <c r="CC85" s="26">
        <v>10</v>
      </c>
      <c r="CD85" s="26">
        <v>0</v>
      </c>
      <c r="CE85" s="26">
        <v>0</v>
      </c>
      <c r="CF85" s="26">
        <v>0</v>
      </c>
      <c r="CG85" s="26">
        <v>0</v>
      </c>
      <c r="CH85" s="26">
        <v>21</v>
      </c>
      <c r="CI85" s="26">
        <v>18</v>
      </c>
      <c r="CJ85" s="26">
        <v>0</v>
      </c>
      <c r="CK85" s="26">
        <v>0</v>
      </c>
      <c r="CL85" s="26">
        <v>0</v>
      </c>
      <c r="CM85" s="26">
        <v>0</v>
      </c>
      <c r="CN85" s="26">
        <v>10</v>
      </c>
      <c r="CO85" s="26">
        <v>0</v>
      </c>
      <c r="CP85" s="26">
        <v>14</v>
      </c>
      <c r="CQ85" s="26">
        <v>0</v>
      </c>
      <c r="CR85" s="26">
        <v>32</v>
      </c>
      <c r="CS85" s="26">
        <v>11</v>
      </c>
      <c r="CT85" s="26">
        <v>17</v>
      </c>
      <c r="CU85" s="26">
        <v>1</v>
      </c>
      <c r="CV85" s="26">
        <v>0</v>
      </c>
      <c r="CW85" s="26">
        <v>0</v>
      </c>
      <c r="CX85" s="26">
        <v>8</v>
      </c>
      <c r="CY85" s="26">
        <v>0</v>
      </c>
      <c r="CZ85" s="26">
        <v>1</v>
      </c>
      <c r="DA85" s="26">
        <v>25</v>
      </c>
      <c r="DB85" s="26">
        <v>13</v>
      </c>
      <c r="DC85" s="26">
        <v>1</v>
      </c>
      <c r="DD85" s="26">
        <v>9</v>
      </c>
      <c r="DE85" s="26">
        <v>0</v>
      </c>
      <c r="DF85" s="26">
        <v>10</v>
      </c>
      <c r="DG85" s="26">
        <v>0</v>
      </c>
      <c r="DH85" s="27">
        <v>1909</v>
      </c>
      <c r="DI85" s="26">
        <v>15</v>
      </c>
      <c r="DJ85" s="26">
        <v>563</v>
      </c>
      <c r="DK85" s="26">
        <v>0</v>
      </c>
      <c r="DL85" s="26">
        <v>0</v>
      </c>
      <c r="DM85" s="26">
        <v>13</v>
      </c>
      <c r="DN85" s="26">
        <v>34</v>
      </c>
      <c r="DO85" s="26">
        <v>17</v>
      </c>
      <c r="DP85" s="26">
        <v>-256</v>
      </c>
      <c r="DQ85" s="26">
        <v>386</v>
      </c>
      <c r="DR85" s="26">
        <v>2295</v>
      </c>
      <c r="DS85" s="26">
        <v>254</v>
      </c>
      <c r="DT85" s="26">
        <v>640</v>
      </c>
      <c r="DU85" s="26">
        <v>2549</v>
      </c>
      <c r="DV85" s="26">
        <v>-2040</v>
      </c>
      <c r="DW85" s="27">
        <v>-1400</v>
      </c>
      <c r="DX85" s="28">
        <v>509</v>
      </c>
    </row>
    <row r="86" spans="2:128" ht="16.5" customHeight="1" x14ac:dyDescent="0.35">
      <c r="B86" s="24">
        <v>81</v>
      </c>
      <c r="C86" s="25" t="s">
        <v>2307</v>
      </c>
      <c r="D86" s="26">
        <v>36</v>
      </c>
      <c r="E86" s="26">
        <v>0</v>
      </c>
      <c r="F86" s="26">
        <v>0</v>
      </c>
      <c r="G86" s="26">
        <v>0</v>
      </c>
      <c r="H86" s="26">
        <v>61</v>
      </c>
      <c r="I86" s="26">
        <v>0</v>
      </c>
      <c r="J86" s="26">
        <v>0</v>
      </c>
      <c r="K86" s="26">
        <v>0</v>
      </c>
      <c r="L86" s="26">
        <v>0</v>
      </c>
      <c r="M86" s="26">
        <v>103</v>
      </c>
      <c r="N86" s="26">
        <v>2</v>
      </c>
      <c r="O86" s="26">
        <v>288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2</v>
      </c>
      <c r="V86" s="26">
        <v>452</v>
      </c>
      <c r="W86" s="26">
        <v>0</v>
      </c>
      <c r="X86" s="26">
        <v>0</v>
      </c>
      <c r="Y86" s="26">
        <v>0</v>
      </c>
      <c r="Z86" s="26">
        <v>0</v>
      </c>
      <c r="AA86" s="26">
        <v>3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1</v>
      </c>
      <c r="AK86" s="26">
        <v>0</v>
      </c>
      <c r="AL86" s="26">
        <v>0</v>
      </c>
      <c r="AM86" s="26">
        <v>1066</v>
      </c>
      <c r="AN86" s="26">
        <v>0</v>
      </c>
      <c r="AO86" s="26">
        <v>56</v>
      </c>
      <c r="AP86" s="26">
        <v>0</v>
      </c>
      <c r="AQ86" s="26">
        <v>0</v>
      </c>
      <c r="AR86" s="26">
        <v>0</v>
      </c>
      <c r="AS86" s="26">
        <v>18</v>
      </c>
      <c r="AT86" s="26">
        <v>0</v>
      </c>
      <c r="AU86" s="26">
        <v>0</v>
      </c>
      <c r="AV86" s="26">
        <v>0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99</v>
      </c>
      <c r="BK86" s="26">
        <v>2</v>
      </c>
      <c r="BL86" s="26">
        <v>0</v>
      </c>
      <c r="BM86" s="26">
        <v>121</v>
      </c>
      <c r="BN86" s="26">
        <v>38</v>
      </c>
      <c r="BO86" s="26">
        <v>383</v>
      </c>
      <c r="BP86" s="26">
        <v>0</v>
      </c>
      <c r="BQ86" s="26">
        <v>0</v>
      </c>
      <c r="BR86" s="26">
        <v>0</v>
      </c>
      <c r="BS86" s="26">
        <v>4</v>
      </c>
      <c r="BT86" s="26">
        <v>12</v>
      </c>
      <c r="BU86" s="26">
        <v>35</v>
      </c>
      <c r="BV86" s="26">
        <v>10</v>
      </c>
      <c r="BW86" s="26">
        <v>6</v>
      </c>
      <c r="BX86" s="26">
        <v>0</v>
      </c>
      <c r="BY86" s="26">
        <v>1</v>
      </c>
      <c r="BZ86" s="26">
        <v>0</v>
      </c>
      <c r="CA86" s="26">
        <v>1</v>
      </c>
      <c r="CB86" s="26">
        <v>19</v>
      </c>
      <c r="CC86" s="26">
        <v>7</v>
      </c>
      <c r="CD86" s="26">
        <v>0</v>
      </c>
      <c r="CE86" s="26">
        <v>0</v>
      </c>
      <c r="CF86" s="26">
        <v>0</v>
      </c>
      <c r="CG86" s="26">
        <v>0</v>
      </c>
      <c r="CH86" s="26">
        <v>65</v>
      </c>
      <c r="CI86" s="26">
        <v>0</v>
      </c>
      <c r="CJ86" s="26">
        <v>0</v>
      </c>
      <c r="CK86" s="26">
        <v>0</v>
      </c>
      <c r="CL86" s="26">
        <v>0</v>
      </c>
      <c r="CM86" s="26">
        <v>0</v>
      </c>
      <c r="CN86" s="26">
        <v>25</v>
      </c>
      <c r="CO86" s="26">
        <v>0</v>
      </c>
      <c r="CP86" s="26">
        <v>16</v>
      </c>
      <c r="CQ86" s="26">
        <v>0</v>
      </c>
      <c r="CR86" s="26">
        <v>69</v>
      </c>
      <c r="CS86" s="26">
        <v>22</v>
      </c>
      <c r="CT86" s="26">
        <v>26</v>
      </c>
      <c r="CU86" s="26">
        <v>1</v>
      </c>
      <c r="CV86" s="26">
        <v>0</v>
      </c>
      <c r="CW86" s="26">
        <v>0</v>
      </c>
      <c r="CX86" s="26">
        <v>13</v>
      </c>
      <c r="CY86" s="26">
        <v>0</v>
      </c>
      <c r="CZ86" s="26">
        <v>3</v>
      </c>
      <c r="DA86" s="26">
        <v>51</v>
      </c>
      <c r="DB86" s="26">
        <v>27</v>
      </c>
      <c r="DC86" s="26">
        <v>2</v>
      </c>
      <c r="DD86" s="26">
        <v>18</v>
      </c>
      <c r="DE86" s="26">
        <v>1</v>
      </c>
      <c r="DF86" s="26">
        <v>16</v>
      </c>
      <c r="DG86" s="26">
        <v>0</v>
      </c>
      <c r="DH86" s="27">
        <v>3181</v>
      </c>
      <c r="DI86" s="26">
        <v>27</v>
      </c>
      <c r="DJ86" s="26">
        <v>711</v>
      </c>
      <c r="DK86" s="26">
        <v>1</v>
      </c>
      <c r="DL86" s="26">
        <v>0</v>
      </c>
      <c r="DM86" s="26">
        <v>18</v>
      </c>
      <c r="DN86" s="26">
        <v>43</v>
      </c>
      <c r="DO86" s="26">
        <v>117</v>
      </c>
      <c r="DP86" s="26">
        <v>-1</v>
      </c>
      <c r="DQ86" s="26">
        <v>916</v>
      </c>
      <c r="DR86" s="26">
        <v>4097</v>
      </c>
      <c r="DS86" s="26">
        <v>0</v>
      </c>
      <c r="DT86" s="26">
        <v>916</v>
      </c>
      <c r="DU86" s="26">
        <v>4097</v>
      </c>
      <c r="DV86" s="26">
        <v>-1320</v>
      </c>
      <c r="DW86" s="27">
        <v>-404</v>
      </c>
      <c r="DX86" s="28">
        <v>2777</v>
      </c>
    </row>
    <row r="87" spans="2:128" ht="16.5" customHeight="1" x14ac:dyDescent="0.35">
      <c r="B87" s="24">
        <v>82</v>
      </c>
      <c r="C87" s="25" t="s">
        <v>2315</v>
      </c>
      <c r="D87" s="26">
        <v>3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1</v>
      </c>
      <c r="N87" s="26">
        <v>1</v>
      </c>
      <c r="O87" s="26">
        <v>10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2</v>
      </c>
      <c r="W87" s="26">
        <v>0</v>
      </c>
      <c r="X87" s="26">
        <v>0</v>
      </c>
      <c r="Y87" s="26">
        <v>0</v>
      </c>
      <c r="Z87" s="26">
        <v>0</v>
      </c>
      <c r="AA87" s="26">
        <v>2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1</v>
      </c>
      <c r="AK87" s="26">
        <v>0</v>
      </c>
      <c r="AL87" s="26">
        <v>0</v>
      </c>
      <c r="AM87" s="26">
        <v>0</v>
      </c>
      <c r="AN87" s="26">
        <v>0</v>
      </c>
      <c r="AO87" s="26">
        <v>2</v>
      </c>
      <c r="AP87" s="26">
        <v>0</v>
      </c>
      <c r="AQ87" s="26">
        <v>0</v>
      </c>
      <c r="AR87" s="26">
        <v>0</v>
      </c>
      <c r="AS87" s="26">
        <v>1</v>
      </c>
      <c r="AT87" s="26"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6</v>
      </c>
      <c r="BK87" s="26">
        <v>1</v>
      </c>
      <c r="BL87" s="26">
        <v>0</v>
      </c>
      <c r="BM87" s="26">
        <v>0</v>
      </c>
      <c r="BN87" s="26">
        <v>0</v>
      </c>
      <c r="BO87" s="26">
        <v>4</v>
      </c>
      <c r="BP87" s="26">
        <v>0</v>
      </c>
      <c r="BQ87" s="26">
        <v>0</v>
      </c>
      <c r="BR87" s="26">
        <v>0</v>
      </c>
      <c r="BS87" s="26">
        <v>0</v>
      </c>
      <c r="BT87" s="26">
        <v>397</v>
      </c>
      <c r="BU87" s="26">
        <v>54</v>
      </c>
      <c r="BV87" s="26">
        <v>0</v>
      </c>
      <c r="BW87" s="26">
        <v>0</v>
      </c>
      <c r="BX87" s="26">
        <v>0</v>
      </c>
      <c r="BY87" s="26">
        <v>0</v>
      </c>
      <c r="BZ87" s="26">
        <v>0</v>
      </c>
      <c r="CA87" s="26">
        <v>0</v>
      </c>
      <c r="CB87" s="26">
        <v>0</v>
      </c>
      <c r="CC87" s="26">
        <v>78</v>
      </c>
      <c r="CD87" s="26">
        <v>0</v>
      </c>
      <c r="CE87" s="26">
        <v>0</v>
      </c>
      <c r="CF87" s="26">
        <v>0</v>
      </c>
      <c r="CG87" s="26">
        <v>0</v>
      </c>
      <c r="CH87" s="26">
        <v>6</v>
      </c>
      <c r="CI87" s="26">
        <v>0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0</v>
      </c>
      <c r="CP87" s="26">
        <v>0</v>
      </c>
      <c r="CQ87" s="26">
        <v>0</v>
      </c>
      <c r="CR87" s="26">
        <v>0</v>
      </c>
      <c r="CS87" s="26">
        <v>0</v>
      </c>
      <c r="CT87" s="26">
        <v>0</v>
      </c>
      <c r="CU87" s="26">
        <v>0</v>
      </c>
      <c r="CV87" s="26">
        <v>0</v>
      </c>
      <c r="CW87" s="26">
        <v>0</v>
      </c>
      <c r="CX87" s="26">
        <v>0</v>
      </c>
      <c r="CY87" s="26">
        <v>0</v>
      </c>
      <c r="CZ87" s="26">
        <v>0</v>
      </c>
      <c r="DA87" s="26">
        <v>0</v>
      </c>
      <c r="DB87" s="26">
        <v>0</v>
      </c>
      <c r="DC87" s="26">
        <v>0</v>
      </c>
      <c r="DD87" s="26">
        <v>0</v>
      </c>
      <c r="DE87" s="26">
        <v>0</v>
      </c>
      <c r="DF87" s="26">
        <v>0</v>
      </c>
      <c r="DG87" s="26">
        <v>0</v>
      </c>
      <c r="DH87" s="27">
        <v>569</v>
      </c>
      <c r="DI87" s="26">
        <v>5</v>
      </c>
      <c r="DJ87" s="26">
        <v>230</v>
      </c>
      <c r="DK87" s="26">
        <v>0</v>
      </c>
      <c r="DL87" s="26">
        <v>0</v>
      </c>
      <c r="DM87" s="26">
        <v>0</v>
      </c>
      <c r="DN87" s="26">
        <v>0</v>
      </c>
      <c r="DO87" s="26">
        <v>0</v>
      </c>
      <c r="DP87" s="26">
        <v>0</v>
      </c>
      <c r="DQ87" s="26">
        <v>235</v>
      </c>
      <c r="DR87" s="26">
        <v>804</v>
      </c>
      <c r="DS87" s="26">
        <v>0</v>
      </c>
      <c r="DT87" s="26">
        <v>235</v>
      </c>
      <c r="DU87" s="26">
        <v>804</v>
      </c>
      <c r="DV87" s="26">
        <v>0</v>
      </c>
      <c r="DW87" s="27">
        <v>235</v>
      </c>
      <c r="DX87" s="28">
        <v>804</v>
      </c>
    </row>
    <row r="88" spans="2:128" ht="16.5" customHeight="1" x14ac:dyDescent="0.35">
      <c r="B88" s="24">
        <v>83</v>
      </c>
      <c r="C88" s="25" t="s">
        <v>2328</v>
      </c>
      <c r="D88" s="26">
        <v>41</v>
      </c>
      <c r="E88" s="26">
        <v>0</v>
      </c>
      <c r="F88" s="26">
        <v>0</v>
      </c>
      <c r="G88" s="26">
        <v>0</v>
      </c>
      <c r="H88" s="26">
        <v>80</v>
      </c>
      <c r="I88" s="26">
        <v>0</v>
      </c>
      <c r="J88" s="26">
        <v>0</v>
      </c>
      <c r="K88" s="26">
        <v>0</v>
      </c>
      <c r="L88" s="26">
        <v>0</v>
      </c>
      <c r="M88" s="26">
        <v>7</v>
      </c>
      <c r="N88" s="26">
        <v>1</v>
      </c>
      <c r="O88" s="26">
        <v>86</v>
      </c>
      <c r="P88" s="26">
        <v>0</v>
      </c>
      <c r="Q88" s="26">
        <v>1</v>
      </c>
      <c r="R88" s="26">
        <v>0</v>
      </c>
      <c r="S88" s="26">
        <v>0</v>
      </c>
      <c r="T88" s="26">
        <v>0</v>
      </c>
      <c r="U88" s="26">
        <v>1</v>
      </c>
      <c r="V88" s="26">
        <v>306</v>
      </c>
      <c r="W88" s="26">
        <v>1</v>
      </c>
      <c r="X88" s="26">
        <v>0</v>
      </c>
      <c r="Y88" s="26">
        <v>0</v>
      </c>
      <c r="Z88" s="26">
        <v>0</v>
      </c>
      <c r="AA88" s="26">
        <v>2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>
        <v>708</v>
      </c>
      <c r="AN88" s="26">
        <v>0</v>
      </c>
      <c r="AO88" s="26">
        <v>4</v>
      </c>
      <c r="AP88" s="26">
        <v>0</v>
      </c>
      <c r="AQ88" s="26">
        <v>0</v>
      </c>
      <c r="AR88" s="26">
        <v>0</v>
      </c>
      <c r="AS88" s="26">
        <v>13</v>
      </c>
      <c r="AT88" s="26"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305</v>
      </c>
      <c r="BK88" s="26">
        <v>3</v>
      </c>
      <c r="BL88" s="26">
        <v>0</v>
      </c>
      <c r="BM88" s="26">
        <v>300</v>
      </c>
      <c r="BN88" s="26">
        <v>57</v>
      </c>
      <c r="BO88" s="26">
        <v>584</v>
      </c>
      <c r="BP88" s="26">
        <v>0</v>
      </c>
      <c r="BQ88" s="26">
        <v>0</v>
      </c>
      <c r="BR88" s="26">
        <v>0</v>
      </c>
      <c r="BS88" s="26">
        <v>44</v>
      </c>
      <c r="BT88" s="26">
        <v>286</v>
      </c>
      <c r="BU88" s="26">
        <v>287</v>
      </c>
      <c r="BV88" s="26">
        <v>75</v>
      </c>
      <c r="BW88" s="26">
        <v>35</v>
      </c>
      <c r="BX88" s="26">
        <v>0</v>
      </c>
      <c r="BY88" s="26">
        <v>18</v>
      </c>
      <c r="BZ88" s="26">
        <v>0</v>
      </c>
      <c r="CA88" s="26">
        <v>386</v>
      </c>
      <c r="CB88" s="26">
        <v>2617</v>
      </c>
      <c r="CC88" s="26">
        <v>1976</v>
      </c>
      <c r="CD88" s="26">
        <v>0</v>
      </c>
      <c r="CE88" s="26">
        <v>0</v>
      </c>
      <c r="CF88" s="26">
        <v>0</v>
      </c>
      <c r="CG88" s="26">
        <v>0</v>
      </c>
      <c r="CH88" s="26">
        <v>2229</v>
      </c>
      <c r="CI88" s="26">
        <v>2</v>
      </c>
      <c r="CJ88" s="26">
        <v>0</v>
      </c>
      <c r="CK88" s="26">
        <v>0</v>
      </c>
      <c r="CL88" s="26">
        <v>0</v>
      </c>
      <c r="CM88" s="26">
        <v>0</v>
      </c>
      <c r="CN88" s="26">
        <v>107</v>
      </c>
      <c r="CO88" s="26">
        <v>0</v>
      </c>
      <c r="CP88" s="26">
        <v>20</v>
      </c>
      <c r="CQ88" s="26">
        <v>0</v>
      </c>
      <c r="CR88" s="26">
        <v>105</v>
      </c>
      <c r="CS88" s="26">
        <v>77</v>
      </c>
      <c r="CT88" s="26">
        <v>71</v>
      </c>
      <c r="CU88" s="26">
        <v>13</v>
      </c>
      <c r="CV88" s="26">
        <v>0</v>
      </c>
      <c r="CW88" s="26">
        <v>0</v>
      </c>
      <c r="CX88" s="26">
        <v>9</v>
      </c>
      <c r="CY88" s="26">
        <v>0</v>
      </c>
      <c r="CZ88" s="26">
        <v>12</v>
      </c>
      <c r="DA88" s="26">
        <v>1713</v>
      </c>
      <c r="DB88" s="26">
        <v>62</v>
      </c>
      <c r="DC88" s="26">
        <v>8</v>
      </c>
      <c r="DD88" s="26">
        <v>265</v>
      </c>
      <c r="DE88" s="26">
        <v>11</v>
      </c>
      <c r="DF88" s="26">
        <v>0</v>
      </c>
      <c r="DG88" s="26">
        <v>0</v>
      </c>
      <c r="DH88" s="27">
        <v>12928</v>
      </c>
      <c r="DI88" s="26">
        <v>6</v>
      </c>
      <c r="DJ88" s="26">
        <v>6288</v>
      </c>
      <c r="DK88" s="26">
        <v>-72</v>
      </c>
      <c r="DL88" s="26">
        <v>4</v>
      </c>
      <c r="DM88" s="26">
        <v>0</v>
      </c>
      <c r="DN88" s="26">
        <v>0</v>
      </c>
      <c r="DO88" s="26">
        <v>0</v>
      </c>
      <c r="DP88" s="26">
        <v>2539</v>
      </c>
      <c r="DQ88" s="26">
        <v>8765</v>
      </c>
      <c r="DR88" s="26">
        <v>21693</v>
      </c>
      <c r="DS88" s="26">
        <v>255483</v>
      </c>
      <c r="DT88" s="26">
        <v>264248</v>
      </c>
      <c r="DU88" s="26">
        <v>277176</v>
      </c>
      <c r="DV88" s="26">
        <v>-7810</v>
      </c>
      <c r="DW88" s="27">
        <v>256438</v>
      </c>
      <c r="DX88" s="28">
        <v>269366</v>
      </c>
    </row>
    <row r="89" spans="2:128" ht="16.5" customHeight="1" x14ac:dyDescent="0.35">
      <c r="B89" s="24">
        <v>84</v>
      </c>
      <c r="C89" s="25" t="s">
        <v>2357</v>
      </c>
      <c r="D89" s="26">
        <v>6</v>
      </c>
      <c r="E89" s="26">
        <v>0</v>
      </c>
      <c r="F89" s="26">
        <v>0</v>
      </c>
      <c r="G89" s="26">
        <v>0</v>
      </c>
      <c r="H89" s="26">
        <v>5</v>
      </c>
      <c r="I89" s="26">
        <v>0</v>
      </c>
      <c r="J89" s="26">
        <v>0</v>
      </c>
      <c r="K89" s="26">
        <v>0</v>
      </c>
      <c r="L89" s="26">
        <v>0</v>
      </c>
      <c r="M89" s="26">
        <v>4</v>
      </c>
      <c r="N89" s="26">
        <v>0</v>
      </c>
      <c r="O89" s="26">
        <v>4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1</v>
      </c>
      <c r="V89" s="26">
        <v>15</v>
      </c>
      <c r="W89" s="26">
        <v>0</v>
      </c>
      <c r="X89" s="26">
        <v>0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>
        <v>42</v>
      </c>
      <c r="AN89" s="26">
        <v>0</v>
      </c>
      <c r="AO89" s="26">
        <v>1</v>
      </c>
      <c r="AP89" s="26">
        <v>0</v>
      </c>
      <c r="AQ89" s="26">
        <v>0</v>
      </c>
      <c r="AR89" s="26">
        <v>0</v>
      </c>
      <c r="AS89" s="26">
        <v>1</v>
      </c>
      <c r="AT89" s="26">
        <v>0</v>
      </c>
      <c r="AU89" s="26">
        <v>0</v>
      </c>
      <c r="AV89" s="26">
        <v>0</v>
      </c>
      <c r="AW89" s="26">
        <v>0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20</v>
      </c>
      <c r="BK89" s="26">
        <v>0</v>
      </c>
      <c r="BL89" s="26">
        <v>0</v>
      </c>
      <c r="BM89" s="26">
        <v>37</v>
      </c>
      <c r="BN89" s="26">
        <v>26</v>
      </c>
      <c r="BO89" s="26">
        <v>146</v>
      </c>
      <c r="BP89" s="26">
        <v>0</v>
      </c>
      <c r="BQ89" s="26">
        <v>0</v>
      </c>
      <c r="BR89" s="26">
        <v>0</v>
      </c>
      <c r="BS89" s="26">
        <v>20</v>
      </c>
      <c r="BT89" s="26">
        <v>77</v>
      </c>
      <c r="BU89" s="26">
        <v>150</v>
      </c>
      <c r="BV89" s="26">
        <v>421</v>
      </c>
      <c r="BW89" s="26">
        <v>9</v>
      </c>
      <c r="BX89" s="26">
        <v>0</v>
      </c>
      <c r="BY89" s="26">
        <v>0</v>
      </c>
      <c r="BZ89" s="26">
        <v>0</v>
      </c>
      <c r="CA89" s="26">
        <v>3</v>
      </c>
      <c r="CB89" s="26">
        <v>0</v>
      </c>
      <c r="CC89" s="26">
        <v>21</v>
      </c>
      <c r="CD89" s="26">
        <v>0</v>
      </c>
      <c r="CE89" s="26">
        <v>0</v>
      </c>
      <c r="CF89" s="26">
        <v>0</v>
      </c>
      <c r="CG89" s="26">
        <v>0</v>
      </c>
      <c r="CH89" s="26">
        <v>301</v>
      </c>
      <c r="CI89" s="26">
        <v>0</v>
      </c>
      <c r="CJ89" s="26">
        <v>0</v>
      </c>
      <c r="CK89" s="26">
        <v>0</v>
      </c>
      <c r="CL89" s="26">
        <v>0</v>
      </c>
      <c r="CM89" s="26">
        <v>0</v>
      </c>
      <c r="CN89" s="26">
        <v>267</v>
      </c>
      <c r="CO89" s="26">
        <v>0</v>
      </c>
      <c r="CP89" s="26">
        <v>14</v>
      </c>
      <c r="CQ89" s="26">
        <v>0</v>
      </c>
      <c r="CR89" s="26">
        <v>65</v>
      </c>
      <c r="CS89" s="26">
        <v>33</v>
      </c>
      <c r="CT89" s="26">
        <v>67</v>
      </c>
      <c r="CU89" s="26">
        <v>7</v>
      </c>
      <c r="CV89" s="26">
        <v>0</v>
      </c>
      <c r="CW89" s="26">
        <v>0</v>
      </c>
      <c r="CX89" s="26">
        <v>11</v>
      </c>
      <c r="CY89" s="26">
        <v>0</v>
      </c>
      <c r="CZ89" s="26">
        <v>12</v>
      </c>
      <c r="DA89" s="26">
        <v>56</v>
      </c>
      <c r="DB89" s="26">
        <v>21</v>
      </c>
      <c r="DC89" s="26">
        <v>8</v>
      </c>
      <c r="DD89" s="26">
        <v>54</v>
      </c>
      <c r="DE89" s="26">
        <v>10</v>
      </c>
      <c r="DF89" s="26">
        <v>0</v>
      </c>
      <c r="DG89" s="26">
        <v>0</v>
      </c>
      <c r="DH89" s="27">
        <v>1935</v>
      </c>
      <c r="DI89" s="26">
        <v>36</v>
      </c>
      <c r="DJ89" s="26">
        <v>726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0</v>
      </c>
      <c r="DQ89" s="26">
        <v>762</v>
      </c>
      <c r="DR89" s="26">
        <v>2697</v>
      </c>
      <c r="DS89" s="26">
        <v>577</v>
      </c>
      <c r="DT89" s="26">
        <v>1339</v>
      </c>
      <c r="DU89" s="26">
        <v>3274</v>
      </c>
      <c r="DV89" s="26">
        <v>-791</v>
      </c>
      <c r="DW89" s="27">
        <v>548</v>
      </c>
      <c r="DX89" s="28">
        <v>2483</v>
      </c>
    </row>
    <row r="90" spans="2:128" ht="16.5" customHeight="1" x14ac:dyDescent="0.35">
      <c r="B90" s="24">
        <v>85</v>
      </c>
      <c r="C90" s="25" t="s">
        <v>2382</v>
      </c>
      <c r="D90" s="26">
        <v>39</v>
      </c>
      <c r="E90" s="26">
        <v>0</v>
      </c>
      <c r="F90" s="26">
        <v>0</v>
      </c>
      <c r="G90" s="26">
        <v>0</v>
      </c>
      <c r="H90" s="26">
        <v>57</v>
      </c>
      <c r="I90" s="26">
        <v>0</v>
      </c>
      <c r="J90" s="26">
        <v>0</v>
      </c>
      <c r="K90" s="26">
        <v>0</v>
      </c>
      <c r="L90" s="26">
        <v>0</v>
      </c>
      <c r="M90" s="26">
        <v>11</v>
      </c>
      <c r="N90" s="26">
        <v>1</v>
      </c>
      <c r="O90" s="26">
        <v>80</v>
      </c>
      <c r="P90" s="26">
        <v>0</v>
      </c>
      <c r="Q90" s="26">
        <v>1</v>
      </c>
      <c r="R90" s="26">
        <v>0</v>
      </c>
      <c r="S90" s="26">
        <v>0</v>
      </c>
      <c r="T90" s="26">
        <v>0</v>
      </c>
      <c r="U90" s="26">
        <v>1</v>
      </c>
      <c r="V90" s="26">
        <v>125</v>
      </c>
      <c r="W90" s="26">
        <v>0</v>
      </c>
      <c r="X90" s="26">
        <v>0</v>
      </c>
      <c r="Y90" s="26">
        <v>0</v>
      </c>
      <c r="Z90" s="26">
        <v>0</v>
      </c>
      <c r="AA90" s="26">
        <v>2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1</v>
      </c>
      <c r="AK90" s="26">
        <v>0</v>
      </c>
      <c r="AL90" s="26">
        <v>0</v>
      </c>
      <c r="AM90" s="26">
        <v>255</v>
      </c>
      <c r="AN90" s="26">
        <v>0</v>
      </c>
      <c r="AO90" s="26">
        <v>7</v>
      </c>
      <c r="AP90" s="26">
        <v>0</v>
      </c>
      <c r="AQ90" s="26">
        <v>0</v>
      </c>
      <c r="AR90" s="26">
        <v>0</v>
      </c>
      <c r="AS90" s="26">
        <v>7</v>
      </c>
      <c r="AT90" s="26"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129</v>
      </c>
      <c r="BK90" s="26">
        <v>1</v>
      </c>
      <c r="BL90" s="26">
        <v>0</v>
      </c>
      <c r="BM90" s="26">
        <v>60</v>
      </c>
      <c r="BN90" s="26">
        <v>369</v>
      </c>
      <c r="BO90" s="26">
        <v>1175</v>
      </c>
      <c r="BP90" s="26">
        <v>0</v>
      </c>
      <c r="BQ90" s="26">
        <v>0</v>
      </c>
      <c r="BR90" s="26">
        <v>0</v>
      </c>
      <c r="BS90" s="26">
        <v>87</v>
      </c>
      <c r="BT90" s="26">
        <v>769</v>
      </c>
      <c r="BU90" s="26">
        <v>1147</v>
      </c>
      <c r="BV90" s="26">
        <v>643</v>
      </c>
      <c r="BW90" s="26">
        <v>143</v>
      </c>
      <c r="BX90" s="26">
        <v>0</v>
      </c>
      <c r="BY90" s="26">
        <v>0</v>
      </c>
      <c r="BZ90" s="26">
        <v>0</v>
      </c>
      <c r="CA90" s="26">
        <v>26</v>
      </c>
      <c r="CB90" s="26">
        <v>0</v>
      </c>
      <c r="CC90" s="26">
        <v>430</v>
      </c>
      <c r="CD90" s="26">
        <v>0</v>
      </c>
      <c r="CE90" s="26">
        <v>0</v>
      </c>
      <c r="CF90" s="26">
        <v>0</v>
      </c>
      <c r="CG90" s="26">
        <v>0</v>
      </c>
      <c r="CH90" s="26">
        <v>1306</v>
      </c>
      <c r="CI90" s="26">
        <v>13</v>
      </c>
      <c r="CJ90" s="26">
        <v>0</v>
      </c>
      <c r="CK90" s="26">
        <v>0</v>
      </c>
      <c r="CL90" s="26">
        <v>0</v>
      </c>
      <c r="CM90" s="26">
        <v>0</v>
      </c>
      <c r="CN90" s="26">
        <v>176</v>
      </c>
      <c r="CO90" s="26">
        <v>0</v>
      </c>
      <c r="CP90" s="26">
        <v>66</v>
      </c>
      <c r="CQ90" s="26">
        <v>0</v>
      </c>
      <c r="CR90" s="26">
        <v>90</v>
      </c>
      <c r="CS90" s="26">
        <v>56</v>
      </c>
      <c r="CT90" s="26">
        <v>829</v>
      </c>
      <c r="CU90" s="26">
        <v>16</v>
      </c>
      <c r="CV90" s="26">
        <v>0</v>
      </c>
      <c r="CW90" s="26">
        <v>0</v>
      </c>
      <c r="CX90" s="26">
        <v>28</v>
      </c>
      <c r="CY90" s="26">
        <v>0</v>
      </c>
      <c r="CZ90" s="26">
        <v>60</v>
      </c>
      <c r="DA90" s="26">
        <v>268</v>
      </c>
      <c r="DB90" s="26">
        <v>112</v>
      </c>
      <c r="DC90" s="26">
        <v>48</v>
      </c>
      <c r="DD90" s="26">
        <v>175</v>
      </c>
      <c r="DE90" s="26">
        <v>18</v>
      </c>
      <c r="DF90" s="26">
        <v>0</v>
      </c>
      <c r="DG90" s="26">
        <v>0</v>
      </c>
      <c r="DH90" s="27">
        <v>8827</v>
      </c>
      <c r="DI90" s="26">
        <v>304</v>
      </c>
      <c r="DJ90" s="26">
        <v>38117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-3817</v>
      </c>
      <c r="DQ90" s="26">
        <v>34604</v>
      </c>
      <c r="DR90" s="26">
        <v>43431</v>
      </c>
      <c r="DS90" s="26">
        <v>3783</v>
      </c>
      <c r="DT90" s="26">
        <v>38387</v>
      </c>
      <c r="DU90" s="26">
        <v>47214</v>
      </c>
      <c r="DV90" s="26">
        <v>-6474</v>
      </c>
      <c r="DW90" s="27">
        <v>31913</v>
      </c>
      <c r="DX90" s="28">
        <v>40740</v>
      </c>
    </row>
    <row r="91" spans="2:128" ht="16.5" customHeight="1" x14ac:dyDescent="0.35">
      <c r="B91" s="24">
        <v>86</v>
      </c>
      <c r="C91" s="25" t="s">
        <v>2395</v>
      </c>
      <c r="D91" s="26">
        <v>2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2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1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5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1</v>
      </c>
      <c r="BK91" s="26">
        <v>0</v>
      </c>
      <c r="BL91" s="26">
        <v>0</v>
      </c>
      <c r="BM91" s="26">
        <v>7</v>
      </c>
      <c r="BN91" s="26">
        <v>2</v>
      </c>
      <c r="BO91" s="26">
        <v>18</v>
      </c>
      <c r="BP91" s="26">
        <v>0</v>
      </c>
      <c r="BQ91" s="26">
        <v>0</v>
      </c>
      <c r="BR91" s="26">
        <v>0</v>
      </c>
      <c r="BS91" s="26">
        <v>4</v>
      </c>
      <c r="BT91" s="26">
        <v>7</v>
      </c>
      <c r="BU91" s="26">
        <v>41</v>
      </c>
      <c r="BV91" s="26">
        <v>14</v>
      </c>
      <c r="BW91" s="26">
        <v>5</v>
      </c>
      <c r="BX91" s="26">
        <v>0</v>
      </c>
      <c r="BY91" s="26">
        <v>0</v>
      </c>
      <c r="BZ91" s="26">
        <v>0</v>
      </c>
      <c r="CA91" s="26">
        <v>1</v>
      </c>
      <c r="CB91" s="26">
        <v>0</v>
      </c>
      <c r="CC91" s="26">
        <v>4</v>
      </c>
      <c r="CD91" s="26">
        <v>0</v>
      </c>
      <c r="CE91" s="26">
        <v>0</v>
      </c>
      <c r="CF91" s="26">
        <v>0</v>
      </c>
      <c r="CG91" s="26">
        <v>0</v>
      </c>
      <c r="CH91" s="26">
        <v>139</v>
      </c>
      <c r="CI91" s="26">
        <v>0</v>
      </c>
      <c r="CJ91" s="26">
        <v>0</v>
      </c>
      <c r="CK91" s="26">
        <v>0</v>
      </c>
      <c r="CL91" s="26">
        <v>0</v>
      </c>
      <c r="CM91" s="26">
        <v>0</v>
      </c>
      <c r="CN91" s="26">
        <v>4</v>
      </c>
      <c r="CO91" s="26">
        <v>0</v>
      </c>
      <c r="CP91" s="26">
        <v>3</v>
      </c>
      <c r="CQ91" s="26">
        <v>0</v>
      </c>
      <c r="CR91" s="26">
        <v>22</v>
      </c>
      <c r="CS91" s="26">
        <v>13</v>
      </c>
      <c r="CT91" s="26">
        <v>29</v>
      </c>
      <c r="CU91" s="26">
        <v>1</v>
      </c>
      <c r="CV91" s="26">
        <v>0</v>
      </c>
      <c r="CW91" s="26">
        <v>0</v>
      </c>
      <c r="CX91" s="26">
        <v>2</v>
      </c>
      <c r="CY91" s="26">
        <v>0</v>
      </c>
      <c r="CZ91" s="26">
        <v>0</v>
      </c>
      <c r="DA91" s="26">
        <v>51</v>
      </c>
      <c r="DB91" s="26">
        <v>104</v>
      </c>
      <c r="DC91" s="26">
        <v>78</v>
      </c>
      <c r="DD91" s="26">
        <v>143</v>
      </c>
      <c r="DE91" s="26">
        <v>1</v>
      </c>
      <c r="DF91" s="26">
        <v>0</v>
      </c>
      <c r="DG91" s="26">
        <v>0</v>
      </c>
      <c r="DH91" s="27">
        <v>704</v>
      </c>
      <c r="DI91" s="26">
        <v>24</v>
      </c>
      <c r="DJ91" s="26">
        <v>4202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-1184</v>
      </c>
      <c r="DQ91" s="26">
        <v>3042</v>
      </c>
      <c r="DR91" s="26">
        <v>3746</v>
      </c>
      <c r="DS91" s="26">
        <v>1185</v>
      </c>
      <c r="DT91" s="26">
        <v>4227</v>
      </c>
      <c r="DU91" s="26">
        <v>4931</v>
      </c>
      <c r="DV91" s="26">
        <v>-2225</v>
      </c>
      <c r="DW91" s="27">
        <v>2002</v>
      </c>
      <c r="DX91" s="28">
        <v>2706</v>
      </c>
    </row>
    <row r="92" spans="2:128" ht="16.5" customHeight="1" x14ac:dyDescent="0.35">
      <c r="B92" s="24">
        <v>87</v>
      </c>
      <c r="C92" s="25" t="s">
        <v>2414</v>
      </c>
      <c r="D92" s="26">
        <v>45</v>
      </c>
      <c r="E92" s="26">
        <v>0</v>
      </c>
      <c r="F92" s="26">
        <v>0</v>
      </c>
      <c r="G92" s="26">
        <v>0</v>
      </c>
      <c r="H92" s="26">
        <v>63</v>
      </c>
      <c r="I92" s="26">
        <v>0</v>
      </c>
      <c r="J92" s="26">
        <v>0</v>
      </c>
      <c r="K92" s="26">
        <v>0</v>
      </c>
      <c r="L92" s="26">
        <v>0</v>
      </c>
      <c r="M92" s="26">
        <v>19</v>
      </c>
      <c r="N92" s="26">
        <v>4</v>
      </c>
      <c r="O92" s="26">
        <v>330</v>
      </c>
      <c r="P92" s="26">
        <v>0</v>
      </c>
      <c r="Q92" s="26">
        <v>3</v>
      </c>
      <c r="R92" s="26">
        <v>0</v>
      </c>
      <c r="S92" s="26">
        <v>0</v>
      </c>
      <c r="T92" s="26">
        <v>0</v>
      </c>
      <c r="U92" s="26">
        <v>4</v>
      </c>
      <c r="V92" s="26">
        <v>298</v>
      </c>
      <c r="W92" s="26">
        <v>1</v>
      </c>
      <c r="X92" s="26">
        <v>0</v>
      </c>
      <c r="Y92" s="26">
        <v>0</v>
      </c>
      <c r="Z92" s="26">
        <v>0</v>
      </c>
      <c r="AA92" s="26">
        <v>6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6</v>
      </c>
      <c r="AK92" s="26">
        <v>0</v>
      </c>
      <c r="AL92" s="26">
        <v>0</v>
      </c>
      <c r="AM92" s="26">
        <v>581</v>
      </c>
      <c r="AN92" s="26">
        <v>0</v>
      </c>
      <c r="AO92" s="26">
        <v>64</v>
      </c>
      <c r="AP92" s="26">
        <v>0</v>
      </c>
      <c r="AQ92" s="26">
        <v>0</v>
      </c>
      <c r="AR92" s="26">
        <v>0</v>
      </c>
      <c r="AS92" s="26">
        <v>37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2</v>
      </c>
      <c r="BI92" s="26">
        <v>0</v>
      </c>
      <c r="BJ92" s="26">
        <v>332</v>
      </c>
      <c r="BK92" s="26">
        <v>4</v>
      </c>
      <c r="BL92" s="26">
        <v>0</v>
      </c>
      <c r="BM92" s="26">
        <v>307</v>
      </c>
      <c r="BN92" s="26">
        <v>96</v>
      </c>
      <c r="BO92" s="26">
        <v>934</v>
      </c>
      <c r="BP92" s="26">
        <v>0</v>
      </c>
      <c r="BQ92" s="26">
        <v>0</v>
      </c>
      <c r="BR92" s="26">
        <v>0</v>
      </c>
      <c r="BS92" s="26">
        <v>103</v>
      </c>
      <c r="BT92" s="26">
        <v>1004</v>
      </c>
      <c r="BU92" s="26">
        <v>2550</v>
      </c>
      <c r="BV92" s="26">
        <v>1922</v>
      </c>
      <c r="BW92" s="26">
        <v>618</v>
      </c>
      <c r="BX92" s="26">
        <v>0</v>
      </c>
      <c r="BY92" s="26">
        <v>0</v>
      </c>
      <c r="BZ92" s="26">
        <v>0</v>
      </c>
      <c r="CA92" s="26">
        <v>62</v>
      </c>
      <c r="CB92" s="26">
        <v>0</v>
      </c>
      <c r="CC92" s="26">
        <v>65</v>
      </c>
      <c r="CD92" s="26">
        <v>0</v>
      </c>
      <c r="CE92" s="26">
        <v>0</v>
      </c>
      <c r="CF92" s="26">
        <v>0</v>
      </c>
      <c r="CG92" s="26">
        <v>0</v>
      </c>
      <c r="CH92" s="26">
        <v>5650</v>
      </c>
      <c r="CI92" s="26">
        <v>27</v>
      </c>
      <c r="CJ92" s="26">
        <v>0</v>
      </c>
      <c r="CK92" s="26">
        <v>0</v>
      </c>
      <c r="CL92" s="26">
        <v>0</v>
      </c>
      <c r="CM92" s="26">
        <v>0</v>
      </c>
      <c r="CN92" s="26">
        <v>650</v>
      </c>
      <c r="CO92" s="26">
        <v>0</v>
      </c>
      <c r="CP92" s="26">
        <v>251</v>
      </c>
      <c r="CQ92" s="26">
        <v>0</v>
      </c>
      <c r="CR92" s="26">
        <v>819</v>
      </c>
      <c r="CS92" s="26">
        <v>157</v>
      </c>
      <c r="CT92" s="26">
        <v>2648</v>
      </c>
      <c r="CU92" s="26">
        <v>122</v>
      </c>
      <c r="CV92" s="26">
        <v>0</v>
      </c>
      <c r="CW92" s="26">
        <v>0</v>
      </c>
      <c r="CX92" s="26">
        <v>26</v>
      </c>
      <c r="CY92" s="26">
        <v>0</v>
      </c>
      <c r="CZ92" s="26">
        <v>373</v>
      </c>
      <c r="DA92" s="26">
        <v>644</v>
      </c>
      <c r="DB92" s="26">
        <v>67</v>
      </c>
      <c r="DC92" s="26">
        <v>64</v>
      </c>
      <c r="DD92" s="26">
        <v>763</v>
      </c>
      <c r="DE92" s="26">
        <v>15</v>
      </c>
      <c r="DF92" s="26">
        <v>0</v>
      </c>
      <c r="DG92" s="26">
        <v>0</v>
      </c>
      <c r="DH92" s="27">
        <v>21736</v>
      </c>
      <c r="DI92" s="26">
        <v>217</v>
      </c>
      <c r="DJ92" s="26">
        <v>7004</v>
      </c>
      <c r="DK92" s="26">
        <v>150</v>
      </c>
      <c r="DL92" s="26">
        <v>0</v>
      </c>
      <c r="DM92" s="26">
        <v>10445</v>
      </c>
      <c r="DN92" s="26">
        <v>8689</v>
      </c>
      <c r="DO92" s="26">
        <v>-30</v>
      </c>
      <c r="DP92" s="26">
        <v>-1331</v>
      </c>
      <c r="DQ92" s="26">
        <v>25144</v>
      </c>
      <c r="DR92" s="26">
        <v>46880</v>
      </c>
      <c r="DS92" s="26">
        <v>1325</v>
      </c>
      <c r="DT92" s="26">
        <v>26469</v>
      </c>
      <c r="DU92" s="26">
        <v>48205</v>
      </c>
      <c r="DV92" s="26">
        <v>-40644</v>
      </c>
      <c r="DW92" s="27">
        <v>-14175</v>
      </c>
      <c r="DX92" s="28">
        <v>7561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0</v>
      </c>
      <c r="DH93" s="27">
        <v>0</v>
      </c>
      <c r="DI93" s="26">
        <v>0</v>
      </c>
      <c r="DJ93" s="26">
        <v>4177</v>
      </c>
      <c r="DK93" s="26">
        <v>74008</v>
      </c>
      <c r="DL93" s="26">
        <v>35902</v>
      </c>
      <c r="DM93" s="26">
        <v>0</v>
      </c>
      <c r="DN93" s="26">
        <v>0</v>
      </c>
      <c r="DO93" s="26">
        <v>0</v>
      </c>
      <c r="DP93" s="26">
        <v>1</v>
      </c>
      <c r="DQ93" s="26">
        <v>114088</v>
      </c>
      <c r="DR93" s="26">
        <v>114088</v>
      </c>
      <c r="DS93" s="26">
        <v>0</v>
      </c>
      <c r="DT93" s="26">
        <v>114088</v>
      </c>
      <c r="DU93" s="26">
        <v>114088</v>
      </c>
      <c r="DV93" s="26">
        <v>0</v>
      </c>
      <c r="DW93" s="27">
        <v>114088</v>
      </c>
      <c r="DX93" s="28">
        <v>114088</v>
      </c>
    </row>
    <row r="94" spans="2:128" ht="16.5" customHeight="1" x14ac:dyDescent="0.35">
      <c r="B94" s="24">
        <v>89</v>
      </c>
      <c r="C94" s="25" t="s">
        <v>2487</v>
      </c>
      <c r="D94" s="26">
        <v>1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26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31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1</v>
      </c>
      <c r="AK94" s="26">
        <v>0</v>
      </c>
      <c r="AL94" s="26">
        <v>0</v>
      </c>
      <c r="AM94" s="26">
        <v>20</v>
      </c>
      <c r="AN94" s="26">
        <v>0</v>
      </c>
      <c r="AO94" s="26">
        <v>1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1</v>
      </c>
      <c r="BK94" s="26">
        <v>0</v>
      </c>
      <c r="BL94" s="26">
        <v>0</v>
      </c>
      <c r="BM94" s="26">
        <v>34</v>
      </c>
      <c r="BN94" s="26">
        <v>1</v>
      </c>
      <c r="BO94" s="26">
        <v>67</v>
      </c>
      <c r="BP94" s="26">
        <v>0</v>
      </c>
      <c r="BQ94" s="26">
        <v>0</v>
      </c>
      <c r="BR94" s="26">
        <v>0</v>
      </c>
      <c r="BS94" s="26">
        <v>6</v>
      </c>
      <c r="BT94" s="26">
        <v>20</v>
      </c>
      <c r="BU94" s="26">
        <v>42</v>
      </c>
      <c r="BV94" s="26">
        <v>13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8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139</v>
      </c>
      <c r="CI94" s="26">
        <v>1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7</v>
      </c>
      <c r="CQ94" s="26">
        <v>0</v>
      </c>
      <c r="CR94" s="26">
        <v>0</v>
      </c>
      <c r="CS94" s="26">
        <v>2</v>
      </c>
      <c r="CT94" s="26">
        <v>0</v>
      </c>
      <c r="CU94" s="26">
        <v>3</v>
      </c>
      <c r="CV94" s="26">
        <v>0</v>
      </c>
      <c r="CW94" s="26">
        <v>0</v>
      </c>
      <c r="CX94" s="26">
        <v>0</v>
      </c>
      <c r="CY94" s="26">
        <v>0</v>
      </c>
      <c r="CZ94" s="26">
        <v>16</v>
      </c>
      <c r="DA94" s="26">
        <v>24</v>
      </c>
      <c r="DB94" s="26">
        <v>7</v>
      </c>
      <c r="DC94" s="26">
        <v>21</v>
      </c>
      <c r="DD94" s="26">
        <v>10</v>
      </c>
      <c r="DE94" s="26">
        <v>7</v>
      </c>
      <c r="DF94" s="26">
        <v>0</v>
      </c>
      <c r="DG94" s="26">
        <v>0</v>
      </c>
      <c r="DH94" s="27">
        <v>509</v>
      </c>
      <c r="DI94" s="26">
        <v>0</v>
      </c>
      <c r="DJ94" s="26">
        <v>19494</v>
      </c>
      <c r="DK94" s="26">
        <v>52828</v>
      </c>
      <c r="DL94" s="26">
        <v>6196</v>
      </c>
      <c r="DM94" s="26">
        <v>0</v>
      </c>
      <c r="DN94" s="26">
        <v>0</v>
      </c>
      <c r="DO94" s="26">
        <v>0</v>
      </c>
      <c r="DP94" s="26">
        <v>-1</v>
      </c>
      <c r="DQ94" s="26">
        <v>78517</v>
      </c>
      <c r="DR94" s="26">
        <v>79026</v>
      </c>
      <c r="DS94" s="26">
        <v>423</v>
      </c>
      <c r="DT94" s="26">
        <v>78940</v>
      </c>
      <c r="DU94" s="26">
        <v>79449</v>
      </c>
      <c r="DV94" s="26">
        <v>-34723</v>
      </c>
      <c r="DW94" s="27">
        <v>44217</v>
      </c>
      <c r="DX94" s="28">
        <v>44726</v>
      </c>
    </row>
    <row r="95" spans="2:128" ht="16.5" customHeight="1" x14ac:dyDescent="0.35">
      <c r="B95" s="24">
        <v>90</v>
      </c>
      <c r="C95" s="25" t="s">
        <v>2519</v>
      </c>
      <c r="D95" s="26">
        <v>14</v>
      </c>
      <c r="E95" s="26">
        <v>0</v>
      </c>
      <c r="F95" s="26">
        <v>0</v>
      </c>
      <c r="G95" s="26">
        <v>0</v>
      </c>
      <c r="H95" s="26">
        <v>39</v>
      </c>
      <c r="I95" s="26">
        <v>0</v>
      </c>
      <c r="J95" s="26">
        <v>0</v>
      </c>
      <c r="K95" s="26">
        <v>0</v>
      </c>
      <c r="L95" s="26">
        <v>0</v>
      </c>
      <c r="M95" s="26">
        <v>80</v>
      </c>
      <c r="N95" s="26">
        <v>4</v>
      </c>
      <c r="O95" s="26">
        <v>404</v>
      </c>
      <c r="P95" s="26">
        <v>0</v>
      </c>
      <c r="Q95" s="26">
        <v>6</v>
      </c>
      <c r="R95" s="26">
        <v>0</v>
      </c>
      <c r="S95" s="26">
        <v>0</v>
      </c>
      <c r="T95" s="26">
        <v>0</v>
      </c>
      <c r="U95" s="26">
        <v>17</v>
      </c>
      <c r="V95" s="26">
        <v>96</v>
      </c>
      <c r="W95" s="26">
        <v>1</v>
      </c>
      <c r="X95" s="26">
        <v>0</v>
      </c>
      <c r="Y95" s="26">
        <v>0</v>
      </c>
      <c r="Z95" s="26">
        <v>0</v>
      </c>
      <c r="AA95" s="26">
        <v>8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24</v>
      </c>
      <c r="AK95" s="26">
        <v>0</v>
      </c>
      <c r="AL95" s="26">
        <v>0</v>
      </c>
      <c r="AM95" s="26">
        <v>1087</v>
      </c>
      <c r="AN95" s="26">
        <v>0</v>
      </c>
      <c r="AO95" s="26">
        <v>40</v>
      </c>
      <c r="AP95" s="26">
        <v>0</v>
      </c>
      <c r="AQ95" s="26">
        <v>0</v>
      </c>
      <c r="AR95" s="26">
        <v>0</v>
      </c>
      <c r="AS95" s="26">
        <v>112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3</v>
      </c>
      <c r="BI95" s="26">
        <v>0</v>
      </c>
      <c r="BJ95" s="26">
        <v>2653</v>
      </c>
      <c r="BK95" s="26">
        <v>10</v>
      </c>
      <c r="BL95" s="26">
        <v>0</v>
      </c>
      <c r="BM95" s="26">
        <v>131</v>
      </c>
      <c r="BN95" s="26">
        <v>21</v>
      </c>
      <c r="BO95" s="26">
        <v>637</v>
      </c>
      <c r="BP95" s="26">
        <v>0</v>
      </c>
      <c r="BQ95" s="26">
        <v>0</v>
      </c>
      <c r="BR95" s="26">
        <v>0</v>
      </c>
      <c r="BS95" s="26">
        <v>0</v>
      </c>
      <c r="BT95" s="26">
        <v>195</v>
      </c>
      <c r="BU95" s="26">
        <v>249</v>
      </c>
      <c r="BV95" s="26">
        <v>32</v>
      </c>
      <c r="BW95" s="26">
        <v>0</v>
      </c>
      <c r="BX95" s="26">
        <v>0</v>
      </c>
      <c r="BY95" s="26">
        <v>0</v>
      </c>
      <c r="BZ95" s="26">
        <v>0</v>
      </c>
      <c r="CA95" s="26">
        <v>16</v>
      </c>
      <c r="CB95" s="26">
        <v>0</v>
      </c>
      <c r="CC95" s="26">
        <v>50</v>
      </c>
      <c r="CD95" s="26">
        <v>0</v>
      </c>
      <c r="CE95" s="26">
        <v>0</v>
      </c>
      <c r="CF95" s="26">
        <v>0</v>
      </c>
      <c r="CG95" s="26">
        <v>0</v>
      </c>
      <c r="CH95" s="26">
        <v>393</v>
      </c>
      <c r="CI95" s="26">
        <v>0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132</v>
      </c>
      <c r="CQ95" s="26">
        <v>0</v>
      </c>
      <c r="CR95" s="26">
        <v>11</v>
      </c>
      <c r="CS95" s="26">
        <v>4</v>
      </c>
      <c r="CT95" s="26">
        <v>0</v>
      </c>
      <c r="CU95" s="26">
        <v>68</v>
      </c>
      <c r="CV95" s="26">
        <v>0</v>
      </c>
      <c r="CW95" s="26">
        <v>0</v>
      </c>
      <c r="CX95" s="26">
        <v>12</v>
      </c>
      <c r="CY95" s="26">
        <v>0</v>
      </c>
      <c r="CZ95" s="26">
        <v>5</v>
      </c>
      <c r="DA95" s="26">
        <v>0</v>
      </c>
      <c r="DB95" s="26">
        <v>0</v>
      </c>
      <c r="DC95" s="26">
        <v>0</v>
      </c>
      <c r="DD95" s="26">
        <v>1</v>
      </c>
      <c r="DE95" s="26">
        <v>2</v>
      </c>
      <c r="DF95" s="26">
        <v>0</v>
      </c>
      <c r="DG95" s="26">
        <v>0</v>
      </c>
      <c r="DH95" s="27">
        <v>6557</v>
      </c>
      <c r="DI95" s="26">
        <v>0</v>
      </c>
      <c r="DJ95" s="26">
        <v>351</v>
      </c>
      <c r="DK95" s="26">
        <v>6286</v>
      </c>
      <c r="DL95" s="26">
        <v>898</v>
      </c>
      <c r="DM95" s="26">
        <v>0</v>
      </c>
      <c r="DN95" s="26">
        <v>0</v>
      </c>
      <c r="DO95" s="26">
        <v>0</v>
      </c>
      <c r="DP95" s="26">
        <v>1</v>
      </c>
      <c r="DQ95" s="26">
        <v>7536</v>
      </c>
      <c r="DR95" s="26">
        <v>14093</v>
      </c>
      <c r="DS95" s="26">
        <v>0</v>
      </c>
      <c r="DT95" s="26">
        <v>7536</v>
      </c>
      <c r="DU95" s="26">
        <v>14093</v>
      </c>
      <c r="DV95" s="26">
        <v>-485</v>
      </c>
      <c r="DW95" s="27">
        <v>7051</v>
      </c>
      <c r="DX95" s="28">
        <v>13608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942</v>
      </c>
      <c r="CQ96" s="26">
        <v>0</v>
      </c>
      <c r="CR96" s="26">
        <v>0</v>
      </c>
      <c r="CS96" s="26">
        <v>45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987</v>
      </c>
      <c r="DI96" s="26">
        <v>1113</v>
      </c>
      <c r="DJ96" s="26">
        <v>29130</v>
      </c>
      <c r="DK96" s="26">
        <v>112142</v>
      </c>
      <c r="DL96" s="26">
        <v>0</v>
      </c>
      <c r="DM96" s="26">
        <v>0</v>
      </c>
      <c r="DN96" s="26">
        <v>0</v>
      </c>
      <c r="DO96" s="26">
        <v>0</v>
      </c>
      <c r="DP96" s="26">
        <v>-31</v>
      </c>
      <c r="DQ96" s="26">
        <v>142354</v>
      </c>
      <c r="DR96" s="26">
        <v>143341</v>
      </c>
      <c r="DS96" s="26">
        <v>211</v>
      </c>
      <c r="DT96" s="26">
        <v>142565</v>
      </c>
      <c r="DU96" s="26">
        <v>143552</v>
      </c>
      <c r="DV96" s="26">
        <v>-113420</v>
      </c>
      <c r="DW96" s="27">
        <v>29145</v>
      </c>
      <c r="DX96" s="28">
        <v>30132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1</v>
      </c>
      <c r="BU97" s="26">
        <v>2</v>
      </c>
      <c r="BV97" s="26">
        <v>4</v>
      </c>
      <c r="BW97" s="26">
        <v>1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27</v>
      </c>
      <c r="CD97" s="26">
        <v>0</v>
      </c>
      <c r="CE97" s="26">
        <v>0</v>
      </c>
      <c r="CF97" s="26">
        <v>0</v>
      </c>
      <c r="CG97" s="26">
        <v>0</v>
      </c>
      <c r="CH97" s="26">
        <v>103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12</v>
      </c>
      <c r="CO97" s="26">
        <v>0</v>
      </c>
      <c r="CP97" s="26">
        <v>310</v>
      </c>
      <c r="CQ97" s="26">
        <v>0</v>
      </c>
      <c r="CR97" s="26">
        <v>179</v>
      </c>
      <c r="CS97" s="26">
        <v>79</v>
      </c>
      <c r="CT97" s="26">
        <v>0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1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719</v>
      </c>
      <c r="DI97" s="26">
        <v>873</v>
      </c>
      <c r="DJ97" s="26">
        <v>133</v>
      </c>
      <c r="DK97" s="26">
        <v>747</v>
      </c>
      <c r="DL97" s="26">
        <v>19</v>
      </c>
      <c r="DM97" s="26">
        <v>0</v>
      </c>
      <c r="DN97" s="26">
        <v>0</v>
      </c>
      <c r="DO97" s="26">
        <v>0</v>
      </c>
      <c r="DP97" s="26">
        <v>-119</v>
      </c>
      <c r="DQ97" s="26">
        <v>1653</v>
      </c>
      <c r="DR97" s="26">
        <v>2372</v>
      </c>
      <c r="DS97" s="26">
        <v>0</v>
      </c>
      <c r="DT97" s="26">
        <v>1653</v>
      </c>
      <c r="DU97" s="26">
        <v>2372</v>
      </c>
      <c r="DV97" s="26">
        <v>0</v>
      </c>
      <c r="DW97" s="27">
        <v>1653</v>
      </c>
      <c r="DX97" s="28">
        <v>2372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24</v>
      </c>
      <c r="DJ98" s="26">
        <v>17728</v>
      </c>
      <c r="DK98" s="26">
        <v>17994</v>
      </c>
      <c r="DL98" s="26">
        <v>715</v>
      </c>
      <c r="DM98" s="26">
        <v>0</v>
      </c>
      <c r="DN98" s="26">
        <v>0</v>
      </c>
      <c r="DO98" s="26">
        <v>0</v>
      </c>
      <c r="DP98" s="26">
        <v>511</v>
      </c>
      <c r="DQ98" s="26">
        <v>36972</v>
      </c>
      <c r="DR98" s="26">
        <v>36972</v>
      </c>
      <c r="DS98" s="26">
        <v>51267</v>
      </c>
      <c r="DT98" s="26">
        <v>88239</v>
      </c>
      <c r="DU98" s="26">
        <v>88239</v>
      </c>
      <c r="DV98" s="26">
        <v>0</v>
      </c>
      <c r="DW98" s="27">
        <v>88239</v>
      </c>
      <c r="DX98" s="28">
        <v>88239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1846</v>
      </c>
      <c r="DK99" s="26">
        <v>40066</v>
      </c>
      <c r="DL99" s="26">
        <v>0</v>
      </c>
      <c r="DM99" s="26">
        <v>0</v>
      </c>
      <c r="DN99" s="26">
        <v>0</v>
      </c>
      <c r="DO99" s="26">
        <v>0</v>
      </c>
      <c r="DP99" s="26">
        <v>89</v>
      </c>
      <c r="DQ99" s="26">
        <v>42001</v>
      </c>
      <c r="DR99" s="26">
        <v>42001</v>
      </c>
      <c r="DS99" s="26">
        <v>9724</v>
      </c>
      <c r="DT99" s="26">
        <v>51725</v>
      </c>
      <c r="DU99" s="26">
        <v>51725</v>
      </c>
      <c r="DV99" s="26">
        <v>0</v>
      </c>
      <c r="DW99" s="27">
        <v>51725</v>
      </c>
      <c r="DX99" s="28">
        <v>51725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0</v>
      </c>
      <c r="G100" s="26">
        <v>0</v>
      </c>
      <c r="H100" s="26">
        <v>200</v>
      </c>
      <c r="I100" s="26">
        <v>0</v>
      </c>
      <c r="J100" s="26">
        <v>0</v>
      </c>
      <c r="K100" s="26">
        <v>0</v>
      </c>
      <c r="L100" s="26">
        <v>0</v>
      </c>
      <c r="M100" s="26">
        <v>8</v>
      </c>
      <c r="N100" s="26">
        <v>0</v>
      </c>
      <c r="O100" s="26">
        <v>50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1</v>
      </c>
      <c r="V100" s="26">
        <v>71</v>
      </c>
      <c r="W100" s="26">
        <v>0</v>
      </c>
      <c r="X100" s="26">
        <v>0</v>
      </c>
      <c r="Y100" s="26">
        <v>0</v>
      </c>
      <c r="Z100" s="26">
        <v>0</v>
      </c>
      <c r="AA100" s="26">
        <v>1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483</v>
      </c>
      <c r="AN100" s="26">
        <v>0</v>
      </c>
      <c r="AO100" s="26">
        <v>3</v>
      </c>
      <c r="AP100" s="26">
        <v>0</v>
      </c>
      <c r="AQ100" s="26">
        <v>0</v>
      </c>
      <c r="AR100" s="26">
        <v>0</v>
      </c>
      <c r="AS100" s="26">
        <v>2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56</v>
      </c>
      <c r="BK100" s="26">
        <v>1</v>
      </c>
      <c r="BL100" s="26">
        <v>0</v>
      </c>
      <c r="BM100" s="26">
        <v>60</v>
      </c>
      <c r="BN100" s="26">
        <v>57</v>
      </c>
      <c r="BO100" s="26">
        <v>266</v>
      </c>
      <c r="BP100" s="26">
        <v>0</v>
      </c>
      <c r="BQ100" s="26">
        <v>0</v>
      </c>
      <c r="BR100" s="26">
        <v>0</v>
      </c>
      <c r="BS100" s="26">
        <v>43</v>
      </c>
      <c r="BT100" s="26">
        <v>19</v>
      </c>
      <c r="BU100" s="26">
        <v>63</v>
      </c>
      <c r="BV100" s="26">
        <v>81</v>
      </c>
      <c r="BW100" s="26">
        <v>35</v>
      </c>
      <c r="BX100" s="26">
        <v>0</v>
      </c>
      <c r="BY100" s="26">
        <v>0</v>
      </c>
      <c r="BZ100" s="26">
        <v>0</v>
      </c>
      <c r="CA100" s="26">
        <v>30</v>
      </c>
      <c r="CB100" s="26">
        <v>0</v>
      </c>
      <c r="CC100" s="26">
        <v>24</v>
      </c>
      <c r="CD100" s="26">
        <v>0</v>
      </c>
      <c r="CE100" s="26">
        <v>0</v>
      </c>
      <c r="CF100" s="26">
        <v>0</v>
      </c>
      <c r="CG100" s="26">
        <v>0</v>
      </c>
      <c r="CH100" s="26">
        <v>639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16</v>
      </c>
      <c r="CO100" s="26">
        <v>0</v>
      </c>
      <c r="CP100" s="26">
        <v>44</v>
      </c>
      <c r="CQ100" s="26">
        <v>0</v>
      </c>
      <c r="CR100" s="26">
        <v>0</v>
      </c>
      <c r="CS100" s="26">
        <v>22</v>
      </c>
      <c r="CT100" s="26">
        <v>0</v>
      </c>
      <c r="CU100" s="26">
        <v>12</v>
      </c>
      <c r="CV100" s="26">
        <v>0</v>
      </c>
      <c r="CW100" s="26">
        <v>0</v>
      </c>
      <c r="CX100" s="26">
        <v>22</v>
      </c>
      <c r="CY100" s="26">
        <v>0</v>
      </c>
      <c r="CZ100" s="26">
        <v>37</v>
      </c>
      <c r="DA100" s="26">
        <v>72</v>
      </c>
      <c r="DB100" s="26">
        <v>24</v>
      </c>
      <c r="DC100" s="26">
        <v>12</v>
      </c>
      <c r="DD100" s="26">
        <v>698</v>
      </c>
      <c r="DE100" s="26">
        <v>7</v>
      </c>
      <c r="DF100" s="26">
        <v>0</v>
      </c>
      <c r="DG100" s="26">
        <v>0</v>
      </c>
      <c r="DH100" s="27">
        <v>3159</v>
      </c>
      <c r="DI100" s="26">
        <v>0</v>
      </c>
      <c r="DJ100" s="26">
        <v>20729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107</v>
      </c>
      <c r="DQ100" s="26">
        <v>20836</v>
      </c>
      <c r="DR100" s="26">
        <v>23995</v>
      </c>
      <c r="DS100" s="26">
        <v>11750</v>
      </c>
      <c r="DT100" s="26">
        <v>32586</v>
      </c>
      <c r="DU100" s="26">
        <v>35745</v>
      </c>
      <c r="DV100" s="26">
        <v>-203</v>
      </c>
      <c r="DW100" s="27">
        <v>32383</v>
      </c>
      <c r="DX100" s="28">
        <v>35542</v>
      </c>
    </row>
    <row r="101" spans="2:128" ht="16.5" customHeight="1" x14ac:dyDescent="0.35">
      <c r="B101" s="24">
        <v>96</v>
      </c>
      <c r="C101" s="25" t="s">
        <v>2655</v>
      </c>
      <c r="D101" s="26">
        <v>89</v>
      </c>
      <c r="E101" s="26">
        <v>0</v>
      </c>
      <c r="F101" s="26">
        <v>0</v>
      </c>
      <c r="G101" s="26">
        <v>0</v>
      </c>
      <c r="H101" s="26">
        <v>74</v>
      </c>
      <c r="I101" s="26">
        <v>0</v>
      </c>
      <c r="J101" s="26">
        <v>0</v>
      </c>
      <c r="K101" s="26">
        <v>0</v>
      </c>
      <c r="L101" s="26">
        <v>0</v>
      </c>
      <c r="M101" s="26">
        <v>77</v>
      </c>
      <c r="N101" s="26">
        <v>4</v>
      </c>
      <c r="O101" s="26">
        <v>306</v>
      </c>
      <c r="P101" s="26">
        <v>0</v>
      </c>
      <c r="Q101" s="26">
        <v>7</v>
      </c>
      <c r="R101" s="26">
        <v>0</v>
      </c>
      <c r="S101" s="26">
        <v>0</v>
      </c>
      <c r="T101" s="26">
        <v>0</v>
      </c>
      <c r="U101" s="26">
        <v>4</v>
      </c>
      <c r="V101" s="26">
        <v>1174</v>
      </c>
      <c r="W101" s="26">
        <v>3</v>
      </c>
      <c r="X101" s="26">
        <v>0</v>
      </c>
      <c r="Y101" s="26">
        <v>0</v>
      </c>
      <c r="Z101" s="26">
        <v>0</v>
      </c>
      <c r="AA101" s="26">
        <v>18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8</v>
      </c>
      <c r="AK101" s="26">
        <v>0</v>
      </c>
      <c r="AL101" s="26">
        <v>0</v>
      </c>
      <c r="AM101" s="26">
        <v>1115</v>
      </c>
      <c r="AN101" s="26">
        <v>0</v>
      </c>
      <c r="AO101" s="26">
        <v>114</v>
      </c>
      <c r="AP101" s="26">
        <v>0</v>
      </c>
      <c r="AQ101" s="26">
        <v>0</v>
      </c>
      <c r="AR101" s="26">
        <v>0</v>
      </c>
      <c r="AS101" s="26">
        <v>29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1</v>
      </c>
      <c r="BI101" s="26">
        <v>0</v>
      </c>
      <c r="BJ101" s="26">
        <v>173</v>
      </c>
      <c r="BK101" s="26">
        <v>4</v>
      </c>
      <c r="BL101" s="26">
        <v>0</v>
      </c>
      <c r="BM101" s="26">
        <v>1868</v>
      </c>
      <c r="BN101" s="26">
        <v>373</v>
      </c>
      <c r="BO101" s="26">
        <v>13402</v>
      </c>
      <c r="BP101" s="26">
        <v>0</v>
      </c>
      <c r="BQ101" s="26">
        <v>0</v>
      </c>
      <c r="BR101" s="26">
        <v>0</v>
      </c>
      <c r="BS101" s="26">
        <v>142</v>
      </c>
      <c r="BT101" s="26">
        <v>504</v>
      </c>
      <c r="BU101" s="26">
        <v>935</v>
      </c>
      <c r="BV101" s="26">
        <v>216</v>
      </c>
      <c r="BW101" s="26">
        <v>115</v>
      </c>
      <c r="BX101" s="26">
        <v>0</v>
      </c>
      <c r="BY101" s="26">
        <v>0</v>
      </c>
      <c r="BZ101" s="26">
        <v>0</v>
      </c>
      <c r="CA101" s="26">
        <v>17</v>
      </c>
      <c r="CB101" s="26">
        <v>0</v>
      </c>
      <c r="CC101" s="26">
        <v>24</v>
      </c>
      <c r="CD101" s="26">
        <v>0</v>
      </c>
      <c r="CE101" s="26">
        <v>0</v>
      </c>
      <c r="CF101" s="26">
        <v>0</v>
      </c>
      <c r="CG101" s="26">
        <v>0</v>
      </c>
      <c r="CH101" s="26">
        <v>1720</v>
      </c>
      <c r="CI101" s="26">
        <v>0</v>
      </c>
      <c r="CJ101" s="26">
        <v>0</v>
      </c>
      <c r="CK101" s="26">
        <v>0</v>
      </c>
      <c r="CL101" s="26">
        <v>0</v>
      </c>
      <c r="CM101" s="26">
        <v>0</v>
      </c>
      <c r="CN101" s="26">
        <v>642</v>
      </c>
      <c r="CO101" s="26">
        <v>0</v>
      </c>
      <c r="CP101" s="26">
        <v>258</v>
      </c>
      <c r="CQ101" s="26">
        <v>0</v>
      </c>
      <c r="CR101" s="26">
        <v>577</v>
      </c>
      <c r="CS101" s="26">
        <v>1312</v>
      </c>
      <c r="CT101" s="26">
        <v>448</v>
      </c>
      <c r="CU101" s="26">
        <v>31</v>
      </c>
      <c r="CV101" s="26">
        <v>0</v>
      </c>
      <c r="CW101" s="26">
        <v>0</v>
      </c>
      <c r="CX101" s="26">
        <v>63</v>
      </c>
      <c r="CY101" s="26">
        <v>0</v>
      </c>
      <c r="CZ101" s="26">
        <v>180</v>
      </c>
      <c r="DA101" s="26">
        <v>379</v>
      </c>
      <c r="DB101" s="26">
        <v>33</v>
      </c>
      <c r="DC101" s="26">
        <v>19</v>
      </c>
      <c r="DD101" s="26">
        <v>373</v>
      </c>
      <c r="DE101" s="26">
        <v>14</v>
      </c>
      <c r="DF101" s="26">
        <v>0</v>
      </c>
      <c r="DG101" s="26">
        <v>0</v>
      </c>
      <c r="DH101" s="27">
        <v>26845</v>
      </c>
      <c r="DI101" s="26">
        <v>106</v>
      </c>
      <c r="DJ101" s="26">
        <v>1042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9</v>
      </c>
      <c r="DQ101" s="26">
        <v>1157</v>
      </c>
      <c r="DR101" s="26">
        <v>28002</v>
      </c>
      <c r="DS101" s="26">
        <v>1576</v>
      </c>
      <c r="DT101" s="26">
        <v>2733</v>
      </c>
      <c r="DU101" s="26">
        <v>29578</v>
      </c>
      <c r="DV101" s="26">
        <v>-21239</v>
      </c>
      <c r="DW101" s="27">
        <v>-18506</v>
      </c>
      <c r="DX101" s="28">
        <v>8339</v>
      </c>
    </row>
    <row r="102" spans="2:128" ht="16.5" customHeight="1" x14ac:dyDescent="0.35">
      <c r="B102" s="24">
        <v>97</v>
      </c>
      <c r="C102" s="25" t="s">
        <v>2675</v>
      </c>
      <c r="D102" s="26">
        <v>83</v>
      </c>
      <c r="E102" s="26">
        <v>0</v>
      </c>
      <c r="F102" s="26">
        <v>0</v>
      </c>
      <c r="G102" s="26">
        <v>0</v>
      </c>
      <c r="H102" s="26">
        <v>78</v>
      </c>
      <c r="I102" s="26">
        <v>0</v>
      </c>
      <c r="J102" s="26">
        <v>0</v>
      </c>
      <c r="K102" s="26">
        <v>0</v>
      </c>
      <c r="L102" s="26">
        <v>0</v>
      </c>
      <c r="M102" s="26">
        <v>4</v>
      </c>
      <c r="N102" s="26">
        <v>0</v>
      </c>
      <c r="O102" s="26">
        <v>43</v>
      </c>
      <c r="P102" s="26">
        <v>0</v>
      </c>
      <c r="Q102" s="26">
        <v>1</v>
      </c>
      <c r="R102" s="26">
        <v>0</v>
      </c>
      <c r="S102" s="26">
        <v>0</v>
      </c>
      <c r="T102" s="26">
        <v>0</v>
      </c>
      <c r="U102" s="26">
        <v>1</v>
      </c>
      <c r="V102" s="26">
        <v>271</v>
      </c>
      <c r="W102" s="26">
        <v>1</v>
      </c>
      <c r="X102" s="26">
        <v>0</v>
      </c>
      <c r="Y102" s="26">
        <v>0</v>
      </c>
      <c r="Z102" s="26">
        <v>0</v>
      </c>
      <c r="AA102" s="26">
        <v>1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1926</v>
      </c>
      <c r="AN102" s="26">
        <v>0</v>
      </c>
      <c r="AO102" s="26">
        <v>5</v>
      </c>
      <c r="AP102" s="26">
        <v>0</v>
      </c>
      <c r="AQ102" s="26">
        <v>0</v>
      </c>
      <c r="AR102" s="26">
        <v>0</v>
      </c>
      <c r="AS102" s="26">
        <v>10</v>
      </c>
      <c r="AT102" s="26">
        <v>0</v>
      </c>
      <c r="AU102" s="26">
        <v>0</v>
      </c>
      <c r="AV102" s="26">
        <v>0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207</v>
      </c>
      <c r="BK102" s="26">
        <v>2</v>
      </c>
      <c r="BL102" s="26">
        <v>0</v>
      </c>
      <c r="BM102" s="26">
        <v>208</v>
      </c>
      <c r="BN102" s="26">
        <v>73</v>
      </c>
      <c r="BO102" s="26">
        <v>528</v>
      </c>
      <c r="BP102" s="26">
        <v>0</v>
      </c>
      <c r="BQ102" s="26">
        <v>0</v>
      </c>
      <c r="BR102" s="26">
        <v>0</v>
      </c>
      <c r="BS102" s="26">
        <v>83</v>
      </c>
      <c r="BT102" s="26">
        <v>544</v>
      </c>
      <c r="BU102" s="26">
        <v>451</v>
      </c>
      <c r="BV102" s="26">
        <v>35</v>
      </c>
      <c r="BW102" s="26">
        <v>17</v>
      </c>
      <c r="BX102" s="26">
        <v>0</v>
      </c>
      <c r="BY102" s="26">
        <v>8</v>
      </c>
      <c r="BZ102" s="26">
        <v>0</v>
      </c>
      <c r="CA102" s="26">
        <v>17</v>
      </c>
      <c r="CB102" s="26">
        <v>2958</v>
      </c>
      <c r="CC102" s="26">
        <v>18</v>
      </c>
      <c r="CD102" s="26">
        <v>0</v>
      </c>
      <c r="CE102" s="26">
        <v>0</v>
      </c>
      <c r="CF102" s="26">
        <v>0</v>
      </c>
      <c r="CG102" s="26">
        <v>0</v>
      </c>
      <c r="CH102" s="26">
        <v>528</v>
      </c>
      <c r="CI102" s="26">
        <v>4</v>
      </c>
      <c r="CJ102" s="26">
        <v>0</v>
      </c>
      <c r="CK102" s="26">
        <v>0</v>
      </c>
      <c r="CL102" s="26">
        <v>0</v>
      </c>
      <c r="CM102" s="26">
        <v>0</v>
      </c>
      <c r="CN102" s="26">
        <v>67</v>
      </c>
      <c r="CO102" s="26">
        <v>0</v>
      </c>
      <c r="CP102" s="26">
        <v>13</v>
      </c>
      <c r="CQ102" s="26">
        <v>0</v>
      </c>
      <c r="CR102" s="26">
        <v>76</v>
      </c>
      <c r="CS102" s="26">
        <v>42</v>
      </c>
      <c r="CT102" s="26">
        <v>38</v>
      </c>
      <c r="CU102" s="26">
        <v>9</v>
      </c>
      <c r="CV102" s="26">
        <v>0</v>
      </c>
      <c r="CW102" s="26">
        <v>0</v>
      </c>
      <c r="CX102" s="26">
        <v>6</v>
      </c>
      <c r="CY102" s="26">
        <v>0</v>
      </c>
      <c r="CZ102" s="26">
        <v>17</v>
      </c>
      <c r="DA102" s="26">
        <v>321</v>
      </c>
      <c r="DB102" s="26">
        <v>2</v>
      </c>
      <c r="DC102" s="26">
        <v>13</v>
      </c>
      <c r="DD102" s="26">
        <v>144</v>
      </c>
      <c r="DE102" s="26">
        <v>8</v>
      </c>
      <c r="DF102" s="26">
        <v>0</v>
      </c>
      <c r="DG102" s="26">
        <v>0</v>
      </c>
      <c r="DH102" s="27">
        <v>8861</v>
      </c>
      <c r="DI102" s="26">
        <v>0</v>
      </c>
      <c r="DJ102" s="26">
        <v>265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-660</v>
      </c>
      <c r="DQ102" s="26">
        <v>-395</v>
      </c>
      <c r="DR102" s="26">
        <v>8466</v>
      </c>
      <c r="DS102" s="26">
        <v>659</v>
      </c>
      <c r="DT102" s="26">
        <v>264</v>
      </c>
      <c r="DU102" s="26">
        <v>9125</v>
      </c>
      <c r="DV102" s="26">
        <v>-3968</v>
      </c>
      <c r="DW102" s="27">
        <v>-3704</v>
      </c>
      <c r="DX102" s="28">
        <v>5157</v>
      </c>
    </row>
    <row r="103" spans="2:128" ht="16.5" customHeight="1" x14ac:dyDescent="0.35">
      <c r="B103" s="24">
        <v>98</v>
      </c>
      <c r="C103" s="25" t="s">
        <v>2677</v>
      </c>
      <c r="D103" s="26">
        <v>21</v>
      </c>
      <c r="E103" s="26">
        <v>0</v>
      </c>
      <c r="F103" s="26">
        <v>0</v>
      </c>
      <c r="G103" s="26">
        <v>0</v>
      </c>
      <c r="H103" s="26">
        <v>15</v>
      </c>
      <c r="I103" s="26">
        <v>0</v>
      </c>
      <c r="J103" s="26">
        <v>0</v>
      </c>
      <c r="K103" s="26">
        <v>0</v>
      </c>
      <c r="L103" s="26">
        <v>0</v>
      </c>
      <c r="M103" s="26">
        <v>42</v>
      </c>
      <c r="N103" s="26">
        <v>12</v>
      </c>
      <c r="O103" s="26">
        <v>329</v>
      </c>
      <c r="P103" s="26">
        <v>0</v>
      </c>
      <c r="Q103" s="26">
        <v>1</v>
      </c>
      <c r="R103" s="26">
        <v>0</v>
      </c>
      <c r="S103" s="26">
        <v>0</v>
      </c>
      <c r="T103" s="26">
        <v>0</v>
      </c>
      <c r="U103" s="26">
        <v>1</v>
      </c>
      <c r="V103" s="26">
        <v>48</v>
      </c>
      <c r="W103" s="26">
        <v>0</v>
      </c>
      <c r="X103" s="26">
        <v>0</v>
      </c>
      <c r="Y103" s="26">
        <v>0</v>
      </c>
      <c r="Z103" s="26">
        <v>0</v>
      </c>
      <c r="AA103" s="26">
        <v>1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3</v>
      </c>
      <c r="AK103" s="26">
        <v>0</v>
      </c>
      <c r="AL103" s="26">
        <v>0</v>
      </c>
      <c r="AM103" s="26">
        <v>51</v>
      </c>
      <c r="AN103" s="26">
        <v>0</v>
      </c>
      <c r="AO103" s="26">
        <v>11</v>
      </c>
      <c r="AP103" s="26">
        <v>0</v>
      </c>
      <c r="AQ103" s="26">
        <v>0</v>
      </c>
      <c r="AR103" s="26">
        <v>0</v>
      </c>
      <c r="AS103" s="26">
        <v>7</v>
      </c>
      <c r="AT103" s="26">
        <v>0</v>
      </c>
      <c r="AU103" s="26">
        <v>0</v>
      </c>
      <c r="AV103" s="26">
        <v>0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1290</v>
      </c>
      <c r="BK103" s="26">
        <v>2</v>
      </c>
      <c r="BL103" s="26">
        <v>0</v>
      </c>
      <c r="BM103" s="26">
        <v>295</v>
      </c>
      <c r="BN103" s="26">
        <v>13</v>
      </c>
      <c r="BO103" s="26">
        <v>218</v>
      </c>
      <c r="BP103" s="26">
        <v>0</v>
      </c>
      <c r="BQ103" s="26">
        <v>0</v>
      </c>
      <c r="BR103" s="26">
        <v>0</v>
      </c>
      <c r="BS103" s="26">
        <v>18</v>
      </c>
      <c r="BT103" s="26">
        <v>247</v>
      </c>
      <c r="BU103" s="26">
        <v>1202</v>
      </c>
      <c r="BV103" s="26">
        <v>1734</v>
      </c>
      <c r="BW103" s="26">
        <v>731</v>
      </c>
      <c r="BX103" s="26">
        <v>0</v>
      </c>
      <c r="BY103" s="26">
        <v>0</v>
      </c>
      <c r="BZ103" s="26">
        <v>0</v>
      </c>
      <c r="CA103" s="26">
        <v>9</v>
      </c>
      <c r="CB103" s="26">
        <v>0</v>
      </c>
      <c r="CC103" s="26">
        <v>137</v>
      </c>
      <c r="CD103" s="26">
        <v>0</v>
      </c>
      <c r="CE103" s="26">
        <v>0</v>
      </c>
      <c r="CF103" s="26">
        <v>0</v>
      </c>
      <c r="CG103" s="26">
        <v>0</v>
      </c>
      <c r="CH103" s="26">
        <v>2846</v>
      </c>
      <c r="CI103" s="26">
        <v>2</v>
      </c>
      <c r="CJ103" s="26">
        <v>0</v>
      </c>
      <c r="CK103" s="26">
        <v>0</v>
      </c>
      <c r="CL103" s="26">
        <v>0</v>
      </c>
      <c r="CM103" s="26">
        <v>0</v>
      </c>
      <c r="CN103" s="26">
        <v>786</v>
      </c>
      <c r="CO103" s="26">
        <v>0</v>
      </c>
      <c r="CP103" s="26">
        <v>45</v>
      </c>
      <c r="CQ103" s="26">
        <v>0</v>
      </c>
      <c r="CR103" s="26">
        <v>11</v>
      </c>
      <c r="CS103" s="26">
        <v>74</v>
      </c>
      <c r="CT103" s="26">
        <v>187</v>
      </c>
      <c r="CU103" s="26">
        <v>69</v>
      </c>
      <c r="CV103" s="26">
        <v>0</v>
      </c>
      <c r="CW103" s="26">
        <v>0</v>
      </c>
      <c r="CX103" s="26">
        <v>49</v>
      </c>
      <c r="CY103" s="26">
        <v>0</v>
      </c>
      <c r="CZ103" s="26">
        <v>193</v>
      </c>
      <c r="DA103" s="26">
        <v>155</v>
      </c>
      <c r="DB103" s="26">
        <v>165</v>
      </c>
      <c r="DC103" s="26">
        <v>56</v>
      </c>
      <c r="DD103" s="26">
        <v>491</v>
      </c>
      <c r="DE103" s="26">
        <v>71</v>
      </c>
      <c r="DF103" s="26">
        <v>0</v>
      </c>
      <c r="DG103" s="26">
        <v>0</v>
      </c>
      <c r="DH103" s="27">
        <v>11638</v>
      </c>
      <c r="DI103" s="26">
        <v>0</v>
      </c>
      <c r="DJ103" s="26">
        <v>11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-18</v>
      </c>
      <c r="DQ103" s="26">
        <v>-7</v>
      </c>
      <c r="DR103" s="26">
        <v>11631</v>
      </c>
      <c r="DS103" s="26">
        <v>19</v>
      </c>
      <c r="DT103" s="26">
        <v>12</v>
      </c>
      <c r="DU103" s="26">
        <v>11650</v>
      </c>
      <c r="DV103" s="26">
        <v>-10309</v>
      </c>
      <c r="DW103" s="27">
        <v>-10297</v>
      </c>
      <c r="DX103" s="28">
        <v>1341</v>
      </c>
    </row>
    <row r="104" spans="2:128" ht="16.5" customHeight="1" x14ac:dyDescent="0.35">
      <c r="B104" s="24">
        <v>99</v>
      </c>
      <c r="C104" s="25" t="s">
        <v>2700</v>
      </c>
      <c r="D104" s="26">
        <v>199</v>
      </c>
      <c r="E104" s="26">
        <v>0</v>
      </c>
      <c r="F104" s="26">
        <v>0</v>
      </c>
      <c r="G104" s="26">
        <v>0</v>
      </c>
      <c r="H104" s="26">
        <v>111</v>
      </c>
      <c r="I104" s="26">
        <v>0</v>
      </c>
      <c r="J104" s="26">
        <v>0</v>
      </c>
      <c r="K104" s="26">
        <v>0</v>
      </c>
      <c r="L104" s="26">
        <v>0</v>
      </c>
      <c r="M104" s="26">
        <v>11</v>
      </c>
      <c r="N104" s="26">
        <v>1</v>
      </c>
      <c r="O104" s="26">
        <v>128</v>
      </c>
      <c r="P104" s="26">
        <v>0</v>
      </c>
      <c r="Q104" s="26">
        <v>2</v>
      </c>
      <c r="R104" s="26">
        <v>0</v>
      </c>
      <c r="S104" s="26">
        <v>0</v>
      </c>
      <c r="T104" s="26">
        <v>0</v>
      </c>
      <c r="U104" s="26">
        <v>1</v>
      </c>
      <c r="V104" s="26">
        <v>561</v>
      </c>
      <c r="W104" s="26">
        <v>1</v>
      </c>
      <c r="X104" s="26">
        <v>0</v>
      </c>
      <c r="Y104" s="26">
        <v>0</v>
      </c>
      <c r="Z104" s="26">
        <v>0</v>
      </c>
      <c r="AA104" s="26">
        <v>2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1845</v>
      </c>
      <c r="AN104" s="26">
        <v>0</v>
      </c>
      <c r="AO104" s="26">
        <v>8</v>
      </c>
      <c r="AP104" s="26">
        <v>0</v>
      </c>
      <c r="AQ104" s="26">
        <v>0</v>
      </c>
      <c r="AR104" s="26">
        <v>0</v>
      </c>
      <c r="AS104" s="26">
        <v>21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479</v>
      </c>
      <c r="BK104" s="26">
        <v>4</v>
      </c>
      <c r="BL104" s="26">
        <v>0</v>
      </c>
      <c r="BM104" s="26">
        <v>447</v>
      </c>
      <c r="BN104" s="26">
        <v>144</v>
      </c>
      <c r="BO104" s="26">
        <v>1002</v>
      </c>
      <c r="BP104" s="26">
        <v>0</v>
      </c>
      <c r="BQ104" s="26">
        <v>0</v>
      </c>
      <c r="BR104" s="26">
        <v>0</v>
      </c>
      <c r="BS104" s="26">
        <v>104</v>
      </c>
      <c r="BT104" s="26">
        <v>299</v>
      </c>
      <c r="BU104" s="26">
        <v>457</v>
      </c>
      <c r="BV104" s="26">
        <v>106</v>
      </c>
      <c r="BW104" s="26">
        <v>144</v>
      </c>
      <c r="BX104" s="26">
        <v>0</v>
      </c>
      <c r="BY104" s="26">
        <v>25</v>
      </c>
      <c r="BZ104" s="26">
        <v>0</v>
      </c>
      <c r="CA104" s="26">
        <v>398</v>
      </c>
      <c r="CB104" s="26">
        <v>5189</v>
      </c>
      <c r="CC104" s="26">
        <v>39</v>
      </c>
      <c r="CD104" s="26">
        <v>0</v>
      </c>
      <c r="CE104" s="26">
        <v>0</v>
      </c>
      <c r="CF104" s="26">
        <v>0</v>
      </c>
      <c r="CG104" s="26">
        <v>0</v>
      </c>
      <c r="CH104" s="26">
        <v>954</v>
      </c>
      <c r="CI104" s="26">
        <v>4</v>
      </c>
      <c r="CJ104" s="26">
        <v>0</v>
      </c>
      <c r="CK104" s="26">
        <v>0</v>
      </c>
      <c r="CL104" s="26">
        <v>0</v>
      </c>
      <c r="CM104" s="26">
        <v>0</v>
      </c>
      <c r="CN104" s="26">
        <v>369</v>
      </c>
      <c r="CO104" s="26">
        <v>0</v>
      </c>
      <c r="CP104" s="26">
        <v>31</v>
      </c>
      <c r="CQ104" s="26">
        <v>0</v>
      </c>
      <c r="CR104" s="26">
        <v>369</v>
      </c>
      <c r="CS104" s="26">
        <v>155</v>
      </c>
      <c r="CT104" s="26">
        <v>106</v>
      </c>
      <c r="CU104" s="26">
        <v>22</v>
      </c>
      <c r="CV104" s="26">
        <v>0</v>
      </c>
      <c r="CW104" s="26">
        <v>0</v>
      </c>
      <c r="CX104" s="26">
        <v>139</v>
      </c>
      <c r="CY104" s="26">
        <v>0</v>
      </c>
      <c r="CZ104" s="26">
        <v>22</v>
      </c>
      <c r="DA104" s="26">
        <v>318</v>
      </c>
      <c r="DB104" s="26">
        <v>19</v>
      </c>
      <c r="DC104" s="26">
        <v>22</v>
      </c>
      <c r="DD104" s="26">
        <v>409</v>
      </c>
      <c r="DE104" s="26">
        <v>19</v>
      </c>
      <c r="DF104" s="26">
        <v>0</v>
      </c>
      <c r="DG104" s="26">
        <v>0</v>
      </c>
      <c r="DH104" s="27">
        <v>14686</v>
      </c>
      <c r="DI104" s="26">
        <v>0</v>
      </c>
      <c r="DJ104" s="26">
        <v>11315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14</v>
      </c>
      <c r="DQ104" s="26">
        <v>11329</v>
      </c>
      <c r="DR104" s="26">
        <v>26015</v>
      </c>
      <c r="DS104" s="26">
        <v>1389</v>
      </c>
      <c r="DT104" s="26">
        <v>12718</v>
      </c>
      <c r="DU104" s="26">
        <v>27404</v>
      </c>
      <c r="DV104" s="26">
        <v>-15532</v>
      </c>
      <c r="DW104" s="27">
        <v>-2814</v>
      </c>
      <c r="DX104" s="28">
        <v>11872</v>
      </c>
    </row>
    <row r="105" spans="2:128" ht="16.5" customHeight="1" x14ac:dyDescent="0.35">
      <c r="B105" s="24">
        <v>100</v>
      </c>
      <c r="C105" s="25" t="s">
        <v>2704</v>
      </c>
      <c r="D105" s="26">
        <v>320</v>
      </c>
      <c r="E105" s="26">
        <v>0</v>
      </c>
      <c r="F105" s="26">
        <v>0</v>
      </c>
      <c r="G105" s="26">
        <v>0</v>
      </c>
      <c r="H105" s="26">
        <v>100</v>
      </c>
      <c r="I105" s="26">
        <v>0</v>
      </c>
      <c r="J105" s="26">
        <v>0</v>
      </c>
      <c r="K105" s="26">
        <v>0</v>
      </c>
      <c r="L105" s="26">
        <v>0</v>
      </c>
      <c r="M105" s="26">
        <v>80</v>
      </c>
      <c r="N105" s="26">
        <v>8</v>
      </c>
      <c r="O105" s="26">
        <v>765</v>
      </c>
      <c r="P105" s="26">
        <v>0</v>
      </c>
      <c r="Q105" s="26">
        <v>64</v>
      </c>
      <c r="R105" s="26">
        <v>0</v>
      </c>
      <c r="S105" s="26">
        <v>0</v>
      </c>
      <c r="T105" s="26">
        <v>0</v>
      </c>
      <c r="U105" s="26">
        <v>2</v>
      </c>
      <c r="V105" s="26">
        <v>1773</v>
      </c>
      <c r="W105" s="26">
        <v>3</v>
      </c>
      <c r="X105" s="26">
        <v>0</v>
      </c>
      <c r="Y105" s="26">
        <v>0</v>
      </c>
      <c r="Z105" s="26">
        <v>0</v>
      </c>
      <c r="AA105" s="26">
        <v>4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11</v>
      </c>
      <c r="AK105" s="26">
        <v>0</v>
      </c>
      <c r="AL105" s="26">
        <v>0</v>
      </c>
      <c r="AM105" s="26">
        <v>3100</v>
      </c>
      <c r="AN105" s="26">
        <v>0</v>
      </c>
      <c r="AO105" s="26">
        <v>131</v>
      </c>
      <c r="AP105" s="26">
        <v>0</v>
      </c>
      <c r="AQ105" s="26">
        <v>0</v>
      </c>
      <c r="AR105" s="26">
        <v>0</v>
      </c>
      <c r="AS105" s="26">
        <v>56</v>
      </c>
      <c r="AT105" s="26">
        <v>0</v>
      </c>
      <c r="AU105" s="26">
        <v>0</v>
      </c>
      <c r="AV105" s="26">
        <v>0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159</v>
      </c>
      <c r="BK105" s="26">
        <v>1</v>
      </c>
      <c r="BL105" s="26">
        <v>0</v>
      </c>
      <c r="BM105" s="26">
        <v>134</v>
      </c>
      <c r="BN105" s="26">
        <v>229</v>
      </c>
      <c r="BO105" s="26">
        <v>1581</v>
      </c>
      <c r="BP105" s="26">
        <v>0</v>
      </c>
      <c r="BQ105" s="26">
        <v>0</v>
      </c>
      <c r="BR105" s="26">
        <v>0</v>
      </c>
      <c r="BS105" s="26">
        <v>330</v>
      </c>
      <c r="BT105" s="26">
        <v>25</v>
      </c>
      <c r="BU105" s="26">
        <v>64</v>
      </c>
      <c r="BV105" s="26">
        <v>162</v>
      </c>
      <c r="BW105" s="26">
        <v>25</v>
      </c>
      <c r="BX105" s="26">
        <v>0</v>
      </c>
      <c r="BY105" s="26">
        <v>0</v>
      </c>
      <c r="BZ105" s="26">
        <v>0</v>
      </c>
      <c r="CA105" s="26">
        <v>59</v>
      </c>
      <c r="CB105" s="26">
        <v>0</v>
      </c>
      <c r="CC105" s="26">
        <v>21</v>
      </c>
      <c r="CD105" s="26">
        <v>0</v>
      </c>
      <c r="CE105" s="26">
        <v>0</v>
      </c>
      <c r="CF105" s="26">
        <v>0</v>
      </c>
      <c r="CG105" s="26">
        <v>0</v>
      </c>
      <c r="CH105" s="26">
        <v>1847</v>
      </c>
      <c r="CI105" s="26">
        <v>1</v>
      </c>
      <c r="CJ105" s="26">
        <v>0</v>
      </c>
      <c r="CK105" s="26">
        <v>0</v>
      </c>
      <c r="CL105" s="26">
        <v>0</v>
      </c>
      <c r="CM105" s="26">
        <v>0</v>
      </c>
      <c r="CN105" s="26">
        <v>232</v>
      </c>
      <c r="CO105" s="26">
        <v>0</v>
      </c>
      <c r="CP105" s="26">
        <v>60</v>
      </c>
      <c r="CQ105" s="26">
        <v>0</v>
      </c>
      <c r="CR105" s="26">
        <v>79</v>
      </c>
      <c r="CS105" s="26">
        <v>36</v>
      </c>
      <c r="CT105" s="26">
        <v>363</v>
      </c>
      <c r="CU105" s="26">
        <v>790</v>
      </c>
      <c r="CV105" s="26">
        <v>0</v>
      </c>
      <c r="CW105" s="26">
        <v>0</v>
      </c>
      <c r="CX105" s="26">
        <v>6</v>
      </c>
      <c r="CY105" s="26">
        <v>0</v>
      </c>
      <c r="CZ105" s="26">
        <v>49</v>
      </c>
      <c r="DA105" s="26">
        <v>60</v>
      </c>
      <c r="DB105" s="26">
        <v>55</v>
      </c>
      <c r="DC105" s="26">
        <v>42</v>
      </c>
      <c r="DD105" s="26">
        <v>377</v>
      </c>
      <c r="DE105" s="26">
        <v>7</v>
      </c>
      <c r="DF105" s="26">
        <v>0</v>
      </c>
      <c r="DG105" s="26">
        <v>0</v>
      </c>
      <c r="DH105" s="27">
        <v>13211</v>
      </c>
      <c r="DI105" s="26">
        <v>20</v>
      </c>
      <c r="DJ105" s="26">
        <v>389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-1</v>
      </c>
      <c r="DQ105" s="26">
        <v>408</v>
      </c>
      <c r="DR105" s="26">
        <v>13619</v>
      </c>
      <c r="DS105" s="26">
        <v>0</v>
      </c>
      <c r="DT105" s="26">
        <v>408</v>
      </c>
      <c r="DU105" s="26">
        <v>13619</v>
      </c>
      <c r="DV105" s="26">
        <v>-2583</v>
      </c>
      <c r="DW105" s="27">
        <v>-2175</v>
      </c>
      <c r="DX105" s="28">
        <v>11036</v>
      </c>
    </row>
    <row r="106" spans="2:128" ht="16.5" customHeight="1" x14ac:dyDescent="0.35">
      <c r="B106" s="24">
        <v>101</v>
      </c>
      <c r="C106" s="25" t="s">
        <v>2702</v>
      </c>
      <c r="D106" s="26">
        <v>14</v>
      </c>
      <c r="E106" s="26">
        <v>0</v>
      </c>
      <c r="F106" s="26">
        <v>0</v>
      </c>
      <c r="G106" s="26">
        <v>0</v>
      </c>
      <c r="H106" s="26">
        <v>116</v>
      </c>
      <c r="I106" s="26">
        <v>0</v>
      </c>
      <c r="J106" s="26">
        <v>0</v>
      </c>
      <c r="K106" s="26">
        <v>0</v>
      </c>
      <c r="L106" s="26">
        <v>0</v>
      </c>
      <c r="M106" s="26">
        <v>143</v>
      </c>
      <c r="N106" s="26">
        <v>19</v>
      </c>
      <c r="O106" s="26">
        <v>1955</v>
      </c>
      <c r="P106" s="26">
        <v>0</v>
      </c>
      <c r="Q106" s="26">
        <v>15</v>
      </c>
      <c r="R106" s="26">
        <v>0</v>
      </c>
      <c r="S106" s="26">
        <v>0</v>
      </c>
      <c r="T106" s="26">
        <v>0</v>
      </c>
      <c r="U106" s="26">
        <v>4</v>
      </c>
      <c r="V106" s="26">
        <v>691</v>
      </c>
      <c r="W106" s="26">
        <v>2</v>
      </c>
      <c r="X106" s="26">
        <v>0</v>
      </c>
      <c r="Y106" s="26">
        <v>0</v>
      </c>
      <c r="Z106" s="26">
        <v>0</v>
      </c>
      <c r="AA106" s="26">
        <v>33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18</v>
      </c>
      <c r="AK106" s="26">
        <v>0</v>
      </c>
      <c r="AL106" s="26">
        <v>0</v>
      </c>
      <c r="AM106" s="26">
        <v>4972</v>
      </c>
      <c r="AN106" s="26">
        <v>0</v>
      </c>
      <c r="AO106" s="26">
        <v>217</v>
      </c>
      <c r="AP106" s="26">
        <v>0</v>
      </c>
      <c r="AQ106" s="26">
        <v>0</v>
      </c>
      <c r="AR106" s="26">
        <v>0</v>
      </c>
      <c r="AS106" s="26">
        <v>147</v>
      </c>
      <c r="AT106" s="26">
        <v>0</v>
      </c>
      <c r="AU106" s="26">
        <v>0</v>
      </c>
      <c r="AV106" s="26">
        <v>0</v>
      </c>
      <c r="AW106" s="26">
        <v>0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1</v>
      </c>
      <c r="BI106" s="26">
        <v>0</v>
      </c>
      <c r="BJ106" s="26">
        <v>399</v>
      </c>
      <c r="BK106" s="26">
        <v>8</v>
      </c>
      <c r="BL106" s="26">
        <v>0</v>
      </c>
      <c r="BM106" s="26">
        <v>6686</v>
      </c>
      <c r="BN106" s="26">
        <v>502</v>
      </c>
      <c r="BO106" s="26">
        <v>18440</v>
      </c>
      <c r="BP106" s="26">
        <v>0</v>
      </c>
      <c r="BQ106" s="26">
        <v>0</v>
      </c>
      <c r="BR106" s="26">
        <v>0</v>
      </c>
      <c r="BS106" s="26">
        <v>536</v>
      </c>
      <c r="BT106" s="26">
        <v>2256</v>
      </c>
      <c r="BU106" s="26">
        <v>5322</v>
      </c>
      <c r="BV106" s="26">
        <v>3029</v>
      </c>
      <c r="BW106" s="26">
        <v>4436</v>
      </c>
      <c r="BX106" s="26">
        <v>0</v>
      </c>
      <c r="BY106" s="26">
        <v>217</v>
      </c>
      <c r="BZ106" s="26">
        <v>0</v>
      </c>
      <c r="CA106" s="26">
        <v>185</v>
      </c>
      <c r="CB106" s="26">
        <v>10</v>
      </c>
      <c r="CC106" s="26">
        <v>303</v>
      </c>
      <c r="CD106" s="26">
        <v>0</v>
      </c>
      <c r="CE106" s="26">
        <v>0</v>
      </c>
      <c r="CF106" s="26">
        <v>0</v>
      </c>
      <c r="CG106" s="26">
        <v>0</v>
      </c>
      <c r="CH106" s="26">
        <v>32476</v>
      </c>
      <c r="CI106" s="26">
        <v>20</v>
      </c>
      <c r="CJ106" s="26">
        <v>0</v>
      </c>
      <c r="CK106" s="26">
        <v>0</v>
      </c>
      <c r="CL106" s="26">
        <v>0</v>
      </c>
      <c r="CM106" s="26">
        <v>0</v>
      </c>
      <c r="CN106" s="26">
        <v>3367</v>
      </c>
      <c r="CO106" s="26">
        <v>0</v>
      </c>
      <c r="CP106" s="26">
        <v>1172</v>
      </c>
      <c r="CQ106" s="26">
        <v>0</v>
      </c>
      <c r="CR106" s="26">
        <v>1886</v>
      </c>
      <c r="CS106" s="26">
        <v>1172</v>
      </c>
      <c r="CT106" s="26">
        <v>3299</v>
      </c>
      <c r="CU106" s="26">
        <v>503</v>
      </c>
      <c r="CV106" s="26">
        <v>0</v>
      </c>
      <c r="CW106" s="26">
        <v>0</v>
      </c>
      <c r="CX106" s="26">
        <v>94</v>
      </c>
      <c r="CY106" s="26">
        <v>0</v>
      </c>
      <c r="CZ106" s="26">
        <v>1379</v>
      </c>
      <c r="DA106" s="26">
        <v>521</v>
      </c>
      <c r="DB106" s="26">
        <v>216</v>
      </c>
      <c r="DC106" s="26">
        <v>186</v>
      </c>
      <c r="DD106" s="26">
        <v>1383</v>
      </c>
      <c r="DE106" s="26">
        <v>31</v>
      </c>
      <c r="DF106" s="26">
        <v>0</v>
      </c>
      <c r="DG106" s="26">
        <v>0</v>
      </c>
      <c r="DH106" s="27">
        <v>98381</v>
      </c>
      <c r="DI106" s="26">
        <v>111</v>
      </c>
      <c r="DJ106" s="26">
        <v>2054</v>
      </c>
      <c r="DK106" s="26">
        <v>0</v>
      </c>
      <c r="DL106" s="26">
        <v>0</v>
      </c>
      <c r="DM106" s="26">
        <v>1696</v>
      </c>
      <c r="DN106" s="26">
        <v>2468</v>
      </c>
      <c r="DO106" s="26">
        <v>0</v>
      </c>
      <c r="DP106" s="26">
        <v>47</v>
      </c>
      <c r="DQ106" s="26">
        <v>6376</v>
      </c>
      <c r="DR106" s="26">
        <v>104757</v>
      </c>
      <c r="DS106" s="26">
        <v>5163</v>
      </c>
      <c r="DT106" s="26">
        <v>11539</v>
      </c>
      <c r="DU106" s="26">
        <v>109920</v>
      </c>
      <c r="DV106" s="26">
        <v>-97744</v>
      </c>
      <c r="DW106" s="27">
        <v>-86205</v>
      </c>
      <c r="DX106" s="28">
        <v>12176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5024</v>
      </c>
      <c r="DJ107" s="26">
        <v>11140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365</v>
      </c>
      <c r="DQ107" s="26">
        <v>16529</v>
      </c>
      <c r="DR107" s="26">
        <v>16529</v>
      </c>
      <c r="DS107" s="26">
        <v>45995</v>
      </c>
      <c r="DT107" s="26">
        <v>62524</v>
      </c>
      <c r="DU107" s="26">
        <v>62524</v>
      </c>
      <c r="DV107" s="26">
        <v>-14707</v>
      </c>
      <c r="DW107" s="27">
        <v>47817</v>
      </c>
      <c r="DX107" s="28">
        <v>47817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183</v>
      </c>
      <c r="CQ108" s="26">
        <v>0</v>
      </c>
      <c r="CR108" s="26">
        <v>860</v>
      </c>
      <c r="CS108" s="26">
        <v>1073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509</v>
      </c>
      <c r="DB108" s="26">
        <v>85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2710</v>
      </c>
      <c r="DI108" s="26">
        <v>21739</v>
      </c>
      <c r="DJ108" s="26">
        <v>58759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-597</v>
      </c>
      <c r="DQ108" s="26">
        <v>79901</v>
      </c>
      <c r="DR108" s="26">
        <v>82611</v>
      </c>
      <c r="DS108" s="26">
        <v>1330</v>
      </c>
      <c r="DT108" s="26">
        <v>81231</v>
      </c>
      <c r="DU108" s="26">
        <v>83941</v>
      </c>
      <c r="DV108" s="26">
        <v>-66661</v>
      </c>
      <c r="DW108" s="27">
        <v>14570</v>
      </c>
      <c r="DX108" s="28">
        <v>17280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1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2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10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6</v>
      </c>
      <c r="BK109" s="26">
        <v>0</v>
      </c>
      <c r="BL109" s="26">
        <v>0</v>
      </c>
      <c r="BM109" s="26">
        <v>1</v>
      </c>
      <c r="BN109" s="26">
        <v>0</v>
      </c>
      <c r="BO109" s="26">
        <v>16</v>
      </c>
      <c r="BP109" s="26">
        <v>0</v>
      </c>
      <c r="BQ109" s="26">
        <v>0</v>
      </c>
      <c r="BR109" s="26">
        <v>0</v>
      </c>
      <c r="BS109" s="26">
        <v>1</v>
      </c>
      <c r="BT109" s="26">
        <v>4</v>
      </c>
      <c r="BU109" s="26">
        <v>5</v>
      </c>
      <c r="BV109" s="26">
        <v>3</v>
      </c>
      <c r="BW109" s="26">
        <v>3</v>
      </c>
      <c r="BX109" s="26">
        <v>0</v>
      </c>
      <c r="BY109" s="26">
        <v>0</v>
      </c>
      <c r="BZ109" s="26">
        <v>0</v>
      </c>
      <c r="CA109" s="26">
        <v>6</v>
      </c>
      <c r="CB109" s="26">
        <v>0</v>
      </c>
      <c r="CC109" s="26">
        <v>5</v>
      </c>
      <c r="CD109" s="26">
        <v>0</v>
      </c>
      <c r="CE109" s="26">
        <v>0</v>
      </c>
      <c r="CF109" s="26">
        <v>0</v>
      </c>
      <c r="CG109" s="26">
        <v>0</v>
      </c>
      <c r="CH109" s="26">
        <v>14</v>
      </c>
      <c r="CI109" s="26">
        <v>1</v>
      </c>
      <c r="CJ109" s="26">
        <v>0</v>
      </c>
      <c r="CK109" s="26">
        <v>0</v>
      </c>
      <c r="CL109" s="26">
        <v>0</v>
      </c>
      <c r="CM109" s="26">
        <v>0</v>
      </c>
      <c r="CN109" s="26">
        <v>4</v>
      </c>
      <c r="CO109" s="26">
        <v>0</v>
      </c>
      <c r="CP109" s="26">
        <v>304</v>
      </c>
      <c r="CQ109" s="26">
        <v>0</v>
      </c>
      <c r="CR109" s="26">
        <v>1407</v>
      </c>
      <c r="CS109" s="26">
        <v>621</v>
      </c>
      <c r="CT109" s="26">
        <v>4</v>
      </c>
      <c r="CU109" s="26">
        <v>1</v>
      </c>
      <c r="CV109" s="26">
        <v>0</v>
      </c>
      <c r="CW109" s="26">
        <v>0</v>
      </c>
      <c r="CX109" s="26">
        <v>0</v>
      </c>
      <c r="CY109" s="26">
        <v>0</v>
      </c>
      <c r="CZ109" s="26">
        <v>1</v>
      </c>
      <c r="DA109" s="26">
        <v>439</v>
      </c>
      <c r="DB109" s="26">
        <v>54</v>
      </c>
      <c r="DC109" s="26">
        <v>39</v>
      </c>
      <c r="DD109" s="26">
        <v>4</v>
      </c>
      <c r="DE109" s="26">
        <v>0</v>
      </c>
      <c r="DF109" s="26">
        <v>0</v>
      </c>
      <c r="DG109" s="26">
        <v>0</v>
      </c>
      <c r="DH109" s="27">
        <v>2956</v>
      </c>
      <c r="DI109" s="26">
        <v>71</v>
      </c>
      <c r="DJ109" s="26">
        <v>12931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3</v>
      </c>
      <c r="DQ109" s="26">
        <v>13005</v>
      </c>
      <c r="DR109" s="26">
        <v>15961</v>
      </c>
      <c r="DS109" s="26">
        <v>675</v>
      </c>
      <c r="DT109" s="26">
        <v>13680</v>
      </c>
      <c r="DU109" s="26">
        <v>16636</v>
      </c>
      <c r="DV109" s="26">
        <v>-7526</v>
      </c>
      <c r="DW109" s="27">
        <v>6154</v>
      </c>
      <c r="DX109" s="28">
        <v>9110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4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4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143</v>
      </c>
      <c r="DB110" s="26">
        <v>4</v>
      </c>
      <c r="DC110" s="26">
        <v>0</v>
      </c>
      <c r="DD110" s="26">
        <v>9</v>
      </c>
      <c r="DE110" s="26">
        <v>1</v>
      </c>
      <c r="DF110" s="26">
        <v>0</v>
      </c>
      <c r="DG110" s="26">
        <v>0</v>
      </c>
      <c r="DH110" s="27">
        <v>165</v>
      </c>
      <c r="DI110" s="26">
        <v>3819</v>
      </c>
      <c r="DJ110" s="26">
        <v>22022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-184</v>
      </c>
      <c r="DQ110" s="26">
        <v>25657</v>
      </c>
      <c r="DR110" s="26">
        <v>25822</v>
      </c>
      <c r="DS110" s="26">
        <v>31880</v>
      </c>
      <c r="DT110" s="26">
        <v>57537</v>
      </c>
      <c r="DU110" s="26">
        <v>57702</v>
      </c>
      <c r="DV110" s="26">
        <v>-2086</v>
      </c>
      <c r="DW110" s="27">
        <v>55451</v>
      </c>
      <c r="DX110" s="28">
        <v>55616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0</v>
      </c>
      <c r="G111" s="26">
        <v>0</v>
      </c>
      <c r="H111" s="26">
        <v>21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4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4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10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4</v>
      </c>
      <c r="BK111" s="26">
        <v>0</v>
      </c>
      <c r="BL111" s="26">
        <v>0</v>
      </c>
      <c r="BM111" s="26">
        <v>21</v>
      </c>
      <c r="BN111" s="26">
        <v>4</v>
      </c>
      <c r="BO111" s="26">
        <v>79</v>
      </c>
      <c r="BP111" s="26">
        <v>0</v>
      </c>
      <c r="BQ111" s="26">
        <v>0</v>
      </c>
      <c r="BR111" s="26">
        <v>0</v>
      </c>
      <c r="BS111" s="26">
        <v>0</v>
      </c>
      <c r="BT111" s="26">
        <v>49</v>
      </c>
      <c r="BU111" s="26">
        <v>52</v>
      </c>
      <c r="BV111" s="26">
        <v>8</v>
      </c>
      <c r="BW111" s="26">
        <v>73</v>
      </c>
      <c r="BX111" s="26">
        <v>0</v>
      </c>
      <c r="BY111" s="26">
        <v>62</v>
      </c>
      <c r="BZ111" s="26">
        <v>0</v>
      </c>
      <c r="CA111" s="26">
        <v>3</v>
      </c>
      <c r="CB111" s="26">
        <v>0</v>
      </c>
      <c r="CC111" s="26">
        <v>5</v>
      </c>
      <c r="CD111" s="26">
        <v>0</v>
      </c>
      <c r="CE111" s="26">
        <v>0</v>
      </c>
      <c r="CF111" s="26">
        <v>0</v>
      </c>
      <c r="CG111" s="26">
        <v>0</v>
      </c>
      <c r="CH111" s="26">
        <v>96</v>
      </c>
      <c r="CI111" s="26">
        <v>1</v>
      </c>
      <c r="CJ111" s="26">
        <v>0</v>
      </c>
      <c r="CK111" s="26">
        <v>0</v>
      </c>
      <c r="CL111" s="26">
        <v>0</v>
      </c>
      <c r="CM111" s="26">
        <v>0</v>
      </c>
      <c r="CN111" s="26">
        <v>35</v>
      </c>
      <c r="CO111" s="26">
        <v>0</v>
      </c>
      <c r="CP111" s="26">
        <v>10</v>
      </c>
      <c r="CQ111" s="26">
        <v>0</v>
      </c>
      <c r="CR111" s="26">
        <v>18</v>
      </c>
      <c r="CS111" s="26">
        <v>14</v>
      </c>
      <c r="CT111" s="26">
        <v>92</v>
      </c>
      <c r="CU111" s="26">
        <v>6</v>
      </c>
      <c r="CV111" s="26">
        <v>0</v>
      </c>
      <c r="CW111" s="26">
        <v>0</v>
      </c>
      <c r="CX111" s="26">
        <v>2</v>
      </c>
      <c r="CY111" s="26">
        <v>0</v>
      </c>
      <c r="CZ111" s="26">
        <v>13</v>
      </c>
      <c r="DA111" s="26">
        <v>100</v>
      </c>
      <c r="DB111" s="26">
        <v>7</v>
      </c>
      <c r="DC111" s="26">
        <v>14</v>
      </c>
      <c r="DD111" s="26">
        <v>213</v>
      </c>
      <c r="DE111" s="26">
        <v>47</v>
      </c>
      <c r="DF111" s="26">
        <v>0</v>
      </c>
      <c r="DG111" s="26">
        <v>0</v>
      </c>
      <c r="DH111" s="27">
        <v>1067</v>
      </c>
      <c r="DI111" s="26">
        <v>238</v>
      </c>
      <c r="DJ111" s="26">
        <v>17839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5</v>
      </c>
      <c r="DQ111" s="26">
        <v>18082</v>
      </c>
      <c r="DR111" s="26">
        <v>19149</v>
      </c>
      <c r="DS111" s="26">
        <v>838</v>
      </c>
      <c r="DT111" s="26">
        <v>18920</v>
      </c>
      <c r="DU111" s="26">
        <v>19987</v>
      </c>
      <c r="DV111" s="26">
        <v>-15894</v>
      </c>
      <c r="DW111" s="27">
        <v>3026</v>
      </c>
      <c r="DX111" s="28">
        <v>4093</v>
      </c>
    </row>
    <row r="112" spans="2:128" ht="16.5" customHeight="1" x14ac:dyDescent="0.35">
      <c r="B112" s="24">
        <v>107</v>
      </c>
      <c r="C112" s="25" t="s">
        <v>2837</v>
      </c>
      <c r="D112" s="26">
        <v>22</v>
      </c>
      <c r="E112" s="26">
        <v>0</v>
      </c>
      <c r="F112" s="26">
        <v>0</v>
      </c>
      <c r="G112" s="26">
        <v>0</v>
      </c>
      <c r="H112" s="26">
        <v>26</v>
      </c>
      <c r="I112" s="26">
        <v>0</v>
      </c>
      <c r="J112" s="26">
        <v>0</v>
      </c>
      <c r="K112" s="26">
        <v>0</v>
      </c>
      <c r="L112" s="26">
        <v>0</v>
      </c>
      <c r="M112" s="26">
        <v>24</v>
      </c>
      <c r="N112" s="26">
        <v>2</v>
      </c>
      <c r="O112" s="26">
        <v>130</v>
      </c>
      <c r="P112" s="26">
        <v>0</v>
      </c>
      <c r="Q112" s="26">
        <v>1</v>
      </c>
      <c r="R112" s="26">
        <v>0</v>
      </c>
      <c r="S112" s="26">
        <v>0</v>
      </c>
      <c r="T112" s="26">
        <v>0</v>
      </c>
      <c r="U112" s="26">
        <v>1</v>
      </c>
      <c r="V112" s="26">
        <v>20</v>
      </c>
      <c r="W112" s="26">
        <v>0</v>
      </c>
      <c r="X112" s="26">
        <v>0</v>
      </c>
      <c r="Y112" s="26">
        <v>0</v>
      </c>
      <c r="Z112" s="26">
        <v>0</v>
      </c>
      <c r="AA112" s="26">
        <v>1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116</v>
      </c>
      <c r="AN112" s="26">
        <v>0</v>
      </c>
      <c r="AO112" s="26">
        <v>4</v>
      </c>
      <c r="AP112" s="26">
        <v>0</v>
      </c>
      <c r="AQ112" s="26">
        <v>0</v>
      </c>
      <c r="AR112" s="26">
        <v>0</v>
      </c>
      <c r="AS112" s="26">
        <v>3</v>
      </c>
      <c r="AT112" s="26">
        <v>0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185</v>
      </c>
      <c r="BK112" s="26">
        <v>1</v>
      </c>
      <c r="BL112" s="26">
        <v>0</v>
      </c>
      <c r="BM112" s="26">
        <v>60</v>
      </c>
      <c r="BN112" s="26">
        <v>1</v>
      </c>
      <c r="BO112" s="26">
        <v>406</v>
      </c>
      <c r="BP112" s="26">
        <v>0</v>
      </c>
      <c r="BQ112" s="26">
        <v>0</v>
      </c>
      <c r="BR112" s="26">
        <v>0</v>
      </c>
      <c r="BS112" s="26">
        <v>72</v>
      </c>
      <c r="BT112" s="26">
        <v>92</v>
      </c>
      <c r="BU112" s="26">
        <v>206</v>
      </c>
      <c r="BV112" s="26">
        <v>149</v>
      </c>
      <c r="BW112" s="26">
        <v>87</v>
      </c>
      <c r="BX112" s="26">
        <v>0</v>
      </c>
      <c r="BY112" s="26">
        <v>0</v>
      </c>
      <c r="BZ112" s="26">
        <v>0</v>
      </c>
      <c r="CA112" s="26">
        <v>23</v>
      </c>
      <c r="CB112" s="26">
        <v>13</v>
      </c>
      <c r="CC112" s="26">
        <v>148</v>
      </c>
      <c r="CD112" s="26">
        <v>0</v>
      </c>
      <c r="CE112" s="26">
        <v>0</v>
      </c>
      <c r="CF112" s="26">
        <v>0</v>
      </c>
      <c r="CG112" s="26">
        <v>0</v>
      </c>
      <c r="CH112" s="26">
        <v>658</v>
      </c>
      <c r="CI112" s="26">
        <v>10</v>
      </c>
      <c r="CJ112" s="26">
        <v>0</v>
      </c>
      <c r="CK112" s="26">
        <v>0</v>
      </c>
      <c r="CL112" s="26">
        <v>0</v>
      </c>
      <c r="CM112" s="26">
        <v>0</v>
      </c>
      <c r="CN112" s="26">
        <v>163</v>
      </c>
      <c r="CO112" s="26">
        <v>0</v>
      </c>
      <c r="CP112" s="26">
        <v>38</v>
      </c>
      <c r="CQ112" s="26">
        <v>0</v>
      </c>
      <c r="CR112" s="26">
        <v>403</v>
      </c>
      <c r="CS112" s="26">
        <v>288</v>
      </c>
      <c r="CT112" s="26">
        <v>279</v>
      </c>
      <c r="CU112" s="26">
        <v>5</v>
      </c>
      <c r="CV112" s="26">
        <v>0</v>
      </c>
      <c r="CW112" s="26">
        <v>0</v>
      </c>
      <c r="CX112" s="26">
        <v>24</v>
      </c>
      <c r="CY112" s="26">
        <v>0</v>
      </c>
      <c r="CZ112" s="26">
        <v>33</v>
      </c>
      <c r="DA112" s="26">
        <v>117</v>
      </c>
      <c r="DB112" s="26">
        <v>14</v>
      </c>
      <c r="DC112" s="26">
        <v>38</v>
      </c>
      <c r="DD112" s="26">
        <v>73</v>
      </c>
      <c r="DE112" s="26">
        <v>23</v>
      </c>
      <c r="DF112" s="26">
        <v>0</v>
      </c>
      <c r="DG112" s="26">
        <v>0</v>
      </c>
      <c r="DH112" s="27">
        <v>3959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3</v>
      </c>
      <c r="DQ112" s="26">
        <v>3</v>
      </c>
      <c r="DR112" s="26">
        <v>3962</v>
      </c>
      <c r="DS112" s="26">
        <v>0</v>
      </c>
      <c r="DT112" s="26">
        <v>3</v>
      </c>
      <c r="DU112" s="26">
        <v>3962</v>
      </c>
      <c r="DV112" s="26">
        <v>0</v>
      </c>
      <c r="DW112" s="27">
        <v>3</v>
      </c>
      <c r="DX112" s="28">
        <v>3962</v>
      </c>
    </row>
    <row r="113" spans="2:128" ht="16.5" customHeight="1" thickBot="1" x14ac:dyDescent="0.4">
      <c r="B113" s="24">
        <v>108</v>
      </c>
      <c r="C113" s="25" t="s">
        <v>2850</v>
      </c>
      <c r="D113" s="26">
        <v>269</v>
      </c>
      <c r="E113" s="26">
        <v>0</v>
      </c>
      <c r="F113" s="26">
        <v>0</v>
      </c>
      <c r="G113" s="26">
        <v>0</v>
      </c>
      <c r="H113" s="26">
        <v>324</v>
      </c>
      <c r="I113" s="26">
        <v>0</v>
      </c>
      <c r="J113" s="26">
        <v>0</v>
      </c>
      <c r="K113" s="26">
        <v>0</v>
      </c>
      <c r="L113" s="26">
        <v>0</v>
      </c>
      <c r="M113" s="26">
        <v>33</v>
      </c>
      <c r="N113" s="26">
        <v>1</v>
      </c>
      <c r="O113" s="26">
        <v>111</v>
      </c>
      <c r="P113" s="26">
        <v>0</v>
      </c>
      <c r="Q113" s="26">
        <v>2</v>
      </c>
      <c r="R113" s="26">
        <v>0</v>
      </c>
      <c r="S113" s="26">
        <v>0</v>
      </c>
      <c r="T113" s="26">
        <v>0</v>
      </c>
      <c r="U113" s="26">
        <v>1</v>
      </c>
      <c r="V113" s="26">
        <v>1060</v>
      </c>
      <c r="W113" s="26">
        <v>1</v>
      </c>
      <c r="X113" s="26">
        <v>0</v>
      </c>
      <c r="Y113" s="26">
        <v>0</v>
      </c>
      <c r="Z113" s="26">
        <v>0</v>
      </c>
      <c r="AA113" s="26">
        <v>2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6</v>
      </c>
      <c r="AK113" s="26">
        <v>0</v>
      </c>
      <c r="AL113" s="26">
        <v>0</v>
      </c>
      <c r="AM113" s="26">
        <v>2766</v>
      </c>
      <c r="AN113" s="26">
        <v>0</v>
      </c>
      <c r="AO113" s="26">
        <v>14</v>
      </c>
      <c r="AP113" s="26">
        <v>0</v>
      </c>
      <c r="AQ113" s="26">
        <v>0</v>
      </c>
      <c r="AR113" s="26">
        <v>0</v>
      </c>
      <c r="AS113" s="26">
        <v>16</v>
      </c>
      <c r="AT113" s="26">
        <v>0</v>
      </c>
      <c r="AU113" s="26">
        <v>0</v>
      </c>
      <c r="AV113" s="26">
        <v>0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2</v>
      </c>
      <c r="BI113" s="26">
        <v>0</v>
      </c>
      <c r="BJ113" s="26">
        <v>103</v>
      </c>
      <c r="BK113" s="26">
        <v>1</v>
      </c>
      <c r="BL113" s="26">
        <v>0</v>
      </c>
      <c r="BM113" s="26">
        <v>1087</v>
      </c>
      <c r="BN113" s="26">
        <v>354</v>
      </c>
      <c r="BO113" s="26">
        <v>2615</v>
      </c>
      <c r="BP113" s="26">
        <v>0</v>
      </c>
      <c r="BQ113" s="26">
        <v>0</v>
      </c>
      <c r="BR113" s="26">
        <v>0</v>
      </c>
      <c r="BS113" s="26">
        <v>26</v>
      </c>
      <c r="BT113" s="26">
        <v>294</v>
      </c>
      <c r="BU113" s="26">
        <v>777</v>
      </c>
      <c r="BV113" s="26">
        <v>80</v>
      </c>
      <c r="BW113" s="26">
        <v>356</v>
      </c>
      <c r="BX113" s="26">
        <v>0</v>
      </c>
      <c r="BY113" s="26">
        <v>10</v>
      </c>
      <c r="BZ113" s="26">
        <v>0</v>
      </c>
      <c r="CA113" s="26">
        <v>9</v>
      </c>
      <c r="CB113" s="26">
        <v>1</v>
      </c>
      <c r="CC113" s="26">
        <v>64</v>
      </c>
      <c r="CD113" s="26">
        <v>0</v>
      </c>
      <c r="CE113" s="26">
        <v>0</v>
      </c>
      <c r="CF113" s="26">
        <v>0</v>
      </c>
      <c r="CG113" s="26">
        <v>0</v>
      </c>
      <c r="CH113" s="26">
        <v>3404</v>
      </c>
      <c r="CI113" s="26">
        <v>1</v>
      </c>
      <c r="CJ113" s="26">
        <v>0</v>
      </c>
      <c r="CK113" s="26">
        <v>0</v>
      </c>
      <c r="CL113" s="26">
        <v>0</v>
      </c>
      <c r="CM113" s="26">
        <v>0</v>
      </c>
      <c r="CN113" s="26">
        <v>538</v>
      </c>
      <c r="CO113" s="26">
        <v>0</v>
      </c>
      <c r="CP113" s="26">
        <v>48</v>
      </c>
      <c r="CQ113" s="26">
        <v>0</v>
      </c>
      <c r="CR113" s="26">
        <v>870</v>
      </c>
      <c r="CS113" s="26">
        <v>287</v>
      </c>
      <c r="CT113" s="26">
        <v>493</v>
      </c>
      <c r="CU113" s="26">
        <v>30</v>
      </c>
      <c r="CV113" s="26">
        <v>0</v>
      </c>
      <c r="CW113" s="26">
        <v>0</v>
      </c>
      <c r="CX113" s="26">
        <v>127</v>
      </c>
      <c r="CY113" s="26">
        <v>0</v>
      </c>
      <c r="CZ113" s="26">
        <v>131</v>
      </c>
      <c r="DA113" s="26">
        <v>70</v>
      </c>
      <c r="DB113" s="26">
        <v>32</v>
      </c>
      <c r="DC113" s="26">
        <v>44</v>
      </c>
      <c r="DD113" s="26">
        <v>115</v>
      </c>
      <c r="DE113" s="26">
        <v>5</v>
      </c>
      <c r="DF113" s="26">
        <v>2</v>
      </c>
      <c r="DG113" s="26">
        <v>0</v>
      </c>
      <c r="DH113" s="27">
        <v>16582</v>
      </c>
      <c r="DI113" s="26">
        <v>0</v>
      </c>
      <c r="DJ113" s="26">
        <v>66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64</v>
      </c>
      <c r="DQ113" s="26">
        <v>130</v>
      </c>
      <c r="DR113" s="26">
        <v>16712</v>
      </c>
      <c r="DS113" s="26">
        <v>6366</v>
      </c>
      <c r="DT113" s="26">
        <v>6496</v>
      </c>
      <c r="DU113" s="26">
        <v>23078</v>
      </c>
      <c r="DV113" s="26">
        <v>-134</v>
      </c>
      <c r="DW113" s="27">
        <v>6362</v>
      </c>
      <c r="DX113" s="28">
        <v>22944</v>
      </c>
    </row>
    <row r="114" spans="2:128" ht="16.5" customHeight="1" thickBot="1" x14ac:dyDescent="0.4">
      <c r="B114" s="29">
        <v>700</v>
      </c>
      <c r="C114" s="30" t="s">
        <v>2</v>
      </c>
      <c r="D114" s="31">
        <v>11809</v>
      </c>
      <c r="E114" s="31">
        <v>0</v>
      </c>
      <c r="F114" s="31">
        <v>0</v>
      </c>
      <c r="G114" s="31">
        <v>0</v>
      </c>
      <c r="H114" s="31">
        <v>10903</v>
      </c>
      <c r="I114" s="31">
        <v>0</v>
      </c>
      <c r="J114" s="31">
        <v>0</v>
      </c>
      <c r="K114" s="31">
        <v>0</v>
      </c>
      <c r="L114" s="31">
        <v>0</v>
      </c>
      <c r="M114" s="31">
        <v>16304</v>
      </c>
      <c r="N114" s="31">
        <v>519</v>
      </c>
      <c r="O114" s="31">
        <v>62286</v>
      </c>
      <c r="P114" s="31">
        <v>0</v>
      </c>
      <c r="Q114" s="31">
        <v>220</v>
      </c>
      <c r="R114" s="31">
        <v>0</v>
      </c>
      <c r="S114" s="31">
        <v>0</v>
      </c>
      <c r="T114" s="31">
        <v>0</v>
      </c>
      <c r="U114" s="31">
        <v>530</v>
      </c>
      <c r="V114" s="31">
        <v>90145</v>
      </c>
      <c r="W114" s="31">
        <v>116</v>
      </c>
      <c r="X114" s="31">
        <v>0</v>
      </c>
      <c r="Y114" s="31">
        <v>0</v>
      </c>
      <c r="Z114" s="31">
        <v>0</v>
      </c>
      <c r="AA114" s="31">
        <v>619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438</v>
      </c>
      <c r="AK114" s="31">
        <v>0</v>
      </c>
      <c r="AL114" s="31">
        <v>0</v>
      </c>
      <c r="AM114" s="31">
        <v>127077</v>
      </c>
      <c r="AN114" s="31">
        <v>0</v>
      </c>
      <c r="AO114" s="31">
        <v>3633</v>
      </c>
      <c r="AP114" s="31">
        <v>0</v>
      </c>
      <c r="AQ114" s="31">
        <v>0</v>
      </c>
      <c r="AR114" s="31">
        <v>0</v>
      </c>
      <c r="AS114" s="31">
        <v>5702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141</v>
      </c>
      <c r="BI114" s="31">
        <v>0</v>
      </c>
      <c r="BJ114" s="31">
        <v>34926</v>
      </c>
      <c r="BK114" s="31">
        <v>533</v>
      </c>
      <c r="BL114" s="31">
        <v>0</v>
      </c>
      <c r="BM114" s="31">
        <v>51911</v>
      </c>
      <c r="BN114" s="31">
        <v>15258</v>
      </c>
      <c r="BO114" s="31">
        <v>128326</v>
      </c>
      <c r="BP114" s="31">
        <v>0</v>
      </c>
      <c r="BQ114" s="31">
        <v>0</v>
      </c>
      <c r="BR114" s="31">
        <v>0</v>
      </c>
      <c r="BS114" s="31">
        <v>6037</v>
      </c>
      <c r="BT114" s="31">
        <v>17128</v>
      </c>
      <c r="BU114" s="31">
        <v>28725</v>
      </c>
      <c r="BV114" s="31">
        <v>17347</v>
      </c>
      <c r="BW114" s="31">
        <v>16521</v>
      </c>
      <c r="BX114" s="31">
        <v>0</v>
      </c>
      <c r="BY114" s="31">
        <v>20105</v>
      </c>
      <c r="BZ114" s="31">
        <v>0</v>
      </c>
      <c r="CA114" s="31">
        <v>2688</v>
      </c>
      <c r="CB114" s="31">
        <v>23686</v>
      </c>
      <c r="CC114" s="31">
        <v>9343</v>
      </c>
      <c r="CD114" s="31">
        <v>0</v>
      </c>
      <c r="CE114" s="31">
        <v>0</v>
      </c>
      <c r="CF114" s="31">
        <v>0</v>
      </c>
      <c r="CG114" s="31">
        <v>0</v>
      </c>
      <c r="CH114" s="31">
        <v>94850</v>
      </c>
      <c r="CI114" s="31">
        <v>576</v>
      </c>
      <c r="CJ114" s="31">
        <v>0</v>
      </c>
      <c r="CK114" s="31">
        <v>0</v>
      </c>
      <c r="CL114" s="31">
        <v>0</v>
      </c>
      <c r="CM114" s="31">
        <v>0</v>
      </c>
      <c r="CN114" s="31">
        <v>17521</v>
      </c>
      <c r="CO114" s="31">
        <v>0</v>
      </c>
      <c r="CP114" s="31">
        <v>13557</v>
      </c>
      <c r="CQ114" s="31">
        <v>0</v>
      </c>
      <c r="CR114" s="31">
        <v>27154</v>
      </c>
      <c r="CS114" s="31">
        <v>13797</v>
      </c>
      <c r="CT114" s="31">
        <v>20650</v>
      </c>
      <c r="CU114" s="31">
        <v>2818</v>
      </c>
      <c r="CV114" s="31">
        <v>0</v>
      </c>
      <c r="CW114" s="31">
        <v>0</v>
      </c>
      <c r="CX114" s="31">
        <v>6687</v>
      </c>
      <c r="CY114" s="31">
        <v>0</v>
      </c>
      <c r="CZ114" s="31">
        <v>3565</v>
      </c>
      <c r="DA114" s="31">
        <v>25587</v>
      </c>
      <c r="DB114" s="31">
        <v>9583</v>
      </c>
      <c r="DC114" s="31">
        <v>2291</v>
      </c>
      <c r="DD114" s="31">
        <v>16511</v>
      </c>
      <c r="DE114" s="31">
        <v>816</v>
      </c>
      <c r="DF114" s="31">
        <v>3962</v>
      </c>
      <c r="DG114" s="31">
        <v>0</v>
      </c>
      <c r="DH114" s="32">
        <v>962901</v>
      </c>
      <c r="DI114" s="31">
        <v>46028</v>
      </c>
      <c r="DJ114" s="31">
        <v>987571</v>
      </c>
      <c r="DK114" s="31">
        <v>304524</v>
      </c>
      <c r="DL114" s="31">
        <v>44877</v>
      </c>
      <c r="DM114" s="31">
        <v>329742</v>
      </c>
      <c r="DN114" s="31">
        <v>97269</v>
      </c>
      <c r="DO114" s="31">
        <v>28212</v>
      </c>
      <c r="DP114" s="31">
        <v>-67948</v>
      </c>
      <c r="DQ114" s="31">
        <v>1770275</v>
      </c>
      <c r="DR114" s="31">
        <v>2733176</v>
      </c>
      <c r="DS114" s="31">
        <v>1081092</v>
      </c>
      <c r="DT114" s="31">
        <v>2851367</v>
      </c>
      <c r="DU114" s="31">
        <v>3814268</v>
      </c>
      <c r="DV114" s="31">
        <v>-1283188</v>
      </c>
      <c r="DW114" s="32">
        <v>1568179</v>
      </c>
      <c r="DX114" s="33">
        <v>2531080</v>
      </c>
    </row>
    <row r="115" spans="2:128" ht="16.5" customHeight="1" x14ac:dyDescent="0.35">
      <c r="B115" s="34">
        <v>711</v>
      </c>
      <c r="C115" s="25" t="s">
        <v>14</v>
      </c>
      <c r="D115" s="26">
        <v>57</v>
      </c>
      <c r="E115" s="26">
        <v>36</v>
      </c>
      <c r="F115" s="26">
        <v>37</v>
      </c>
      <c r="G115" s="26">
        <v>392</v>
      </c>
      <c r="H115" s="26">
        <v>544</v>
      </c>
      <c r="I115" s="26">
        <v>0</v>
      </c>
      <c r="J115" s="26">
        <v>0</v>
      </c>
      <c r="K115" s="26">
        <v>470</v>
      </c>
      <c r="L115" s="26">
        <v>110</v>
      </c>
      <c r="M115" s="26">
        <v>410</v>
      </c>
      <c r="N115" s="26">
        <v>9</v>
      </c>
      <c r="O115" s="26">
        <v>1170</v>
      </c>
      <c r="P115" s="26">
        <v>5</v>
      </c>
      <c r="Q115" s="26">
        <v>8</v>
      </c>
      <c r="R115" s="26">
        <v>3</v>
      </c>
      <c r="S115" s="26">
        <v>0</v>
      </c>
      <c r="T115" s="26">
        <v>28</v>
      </c>
      <c r="U115" s="26">
        <v>12</v>
      </c>
      <c r="V115" s="26">
        <v>876</v>
      </c>
      <c r="W115" s="26">
        <v>2</v>
      </c>
      <c r="X115" s="26">
        <v>62</v>
      </c>
      <c r="Y115" s="26">
        <v>38</v>
      </c>
      <c r="Z115" s="26">
        <v>198</v>
      </c>
      <c r="AA115" s="26">
        <v>24</v>
      </c>
      <c r="AB115" s="26">
        <v>13</v>
      </c>
      <c r="AC115" s="26">
        <v>31</v>
      </c>
      <c r="AD115" s="26">
        <v>46</v>
      </c>
      <c r="AE115" s="26">
        <v>9</v>
      </c>
      <c r="AF115" s="26">
        <v>401</v>
      </c>
      <c r="AG115" s="26">
        <v>170</v>
      </c>
      <c r="AH115" s="26">
        <v>55</v>
      </c>
      <c r="AI115" s="26">
        <v>99</v>
      </c>
      <c r="AJ115" s="26">
        <v>14</v>
      </c>
      <c r="AK115" s="26">
        <v>12</v>
      </c>
      <c r="AL115" s="26">
        <v>0</v>
      </c>
      <c r="AM115" s="26">
        <v>2912</v>
      </c>
      <c r="AN115" s="26">
        <v>0</v>
      </c>
      <c r="AO115" s="26">
        <v>171</v>
      </c>
      <c r="AP115" s="26">
        <v>415</v>
      </c>
      <c r="AQ115" s="26">
        <v>0</v>
      </c>
      <c r="AR115" s="26">
        <v>23</v>
      </c>
      <c r="AS115" s="26">
        <v>246</v>
      </c>
      <c r="AT115" s="26">
        <v>0</v>
      </c>
      <c r="AU115" s="26">
        <v>36</v>
      </c>
      <c r="AV115" s="26">
        <v>100</v>
      </c>
      <c r="AW115" s="26">
        <v>52</v>
      </c>
      <c r="AX115" s="26">
        <v>45</v>
      </c>
      <c r="AY115" s="26">
        <v>0</v>
      </c>
      <c r="AZ115" s="26">
        <v>5</v>
      </c>
      <c r="BA115" s="26">
        <v>23</v>
      </c>
      <c r="BB115" s="26">
        <v>0</v>
      </c>
      <c r="BC115" s="26">
        <v>2</v>
      </c>
      <c r="BD115" s="26">
        <v>132</v>
      </c>
      <c r="BE115" s="26">
        <v>0</v>
      </c>
      <c r="BF115" s="26">
        <v>1</v>
      </c>
      <c r="BG115" s="26">
        <v>0</v>
      </c>
      <c r="BH115" s="26">
        <v>5</v>
      </c>
      <c r="BI115" s="26">
        <v>1</v>
      </c>
      <c r="BJ115" s="26">
        <v>819</v>
      </c>
      <c r="BK115" s="26">
        <v>14</v>
      </c>
      <c r="BL115" s="26">
        <v>6</v>
      </c>
      <c r="BM115" s="26">
        <v>2073</v>
      </c>
      <c r="BN115" s="26">
        <v>378</v>
      </c>
      <c r="BO115" s="26">
        <v>3207</v>
      </c>
      <c r="BP115" s="26">
        <v>1119</v>
      </c>
      <c r="BQ115" s="26">
        <v>245</v>
      </c>
      <c r="BR115" s="26">
        <v>418</v>
      </c>
      <c r="BS115" s="26">
        <v>455</v>
      </c>
      <c r="BT115" s="26">
        <v>1314</v>
      </c>
      <c r="BU115" s="26">
        <v>1262</v>
      </c>
      <c r="BV115" s="26">
        <v>1280</v>
      </c>
      <c r="BW115" s="26">
        <v>559</v>
      </c>
      <c r="BX115" s="26">
        <v>499</v>
      </c>
      <c r="BY115" s="26">
        <v>0</v>
      </c>
      <c r="BZ115" s="26">
        <v>97</v>
      </c>
      <c r="CA115" s="26">
        <v>179</v>
      </c>
      <c r="CB115" s="26">
        <v>0</v>
      </c>
      <c r="CC115" s="26">
        <v>423</v>
      </c>
      <c r="CD115" s="26">
        <v>7</v>
      </c>
      <c r="CE115" s="26">
        <v>26</v>
      </c>
      <c r="CF115" s="26">
        <v>85</v>
      </c>
      <c r="CG115" s="26">
        <v>45</v>
      </c>
      <c r="CH115" s="26">
        <v>8669</v>
      </c>
      <c r="CI115" s="26">
        <v>70</v>
      </c>
      <c r="CJ115" s="26">
        <v>555</v>
      </c>
      <c r="CK115" s="26">
        <v>101</v>
      </c>
      <c r="CL115" s="26">
        <v>367</v>
      </c>
      <c r="CM115" s="26">
        <v>3056</v>
      </c>
      <c r="CN115" s="26">
        <v>221</v>
      </c>
      <c r="CO115" s="26">
        <v>385</v>
      </c>
      <c r="CP115" s="26">
        <v>186</v>
      </c>
      <c r="CQ115" s="26">
        <v>68</v>
      </c>
      <c r="CR115" s="26">
        <v>2364</v>
      </c>
      <c r="CS115" s="26">
        <v>695</v>
      </c>
      <c r="CT115" s="26">
        <v>806</v>
      </c>
      <c r="CU115" s="26">
        <v>133</v>
      </c>
      <c r="CV115" s="26">
        <v>46</v>
      </c>
      <c r="CW115" s="26">
        <v>67</v>
      </c>
      <c r="CX115" s="26">
        <v>211</v>
      </c>
      <c r="CY115" s="26">
        <v>604</v>
      </c>
      <c r="CZ115" s="26">
        <v>212</v>
      </c>
      <c r="DA115" s="26">
        <v>973</v>
      </c>
      <c r="DB115" s="26">
        <v>273</v>
      </c>
      <c r="DC115" s="26">
        <v>417</v>
      </c>
      <c r="DD115" s="26">
        <v>1243</v>
      </c>
      <c r="DE115" s="26">
        <v>98</v>
      </c>
      <c r="DF115" s="26">
        <v>0</v>
      </c>
      <c r="DG115" s="26">
        <v>178</v>
      </c>
      <c r="DH115" s="27">
        <v>46018</v>
      </c>
    </row>
    <row r="116" spans="2:128" ht="16.5" customHeight="1" x14ac:dyDescent="0.35">
      <c r="B116" s="34">
        <v>911</v>
      </c>
      <c r="C116" s="25" t="s">
        <v>15</v>
      </c>
      <c r="D116" s="26">
        <v>1861</v>
      </c>
      <c r="E116" s="26">
        <v>1874</v>
      </c>
      <c r="F116" s="26">
        <v>1132</v>
      </c>
      <c r="G116" s="26">
        <v>8475</v>
      </c>
      <c r="H116" s="26">
        <v>3866</v>
      </c>
      <c r="I116" s="26">
        <v>0</v>
      </c>
      <c r="J116" s="26">
        <v>0</v>
      </c>
      <c r="K116" s="26">
        <v>1644</v>
      </c>
      <c r="L116" s="26">
        <v>901</v>
      </c>
      <c r="M116" s="26">
        <v>3356</v>
      </c>
      <c r="N116" s="26">
        <v>188</v>
      </c>
      <c r="O116" s="26">
        <v>16914</v>
      </c>
      <c r="P116" s="26">
        <v>40</v>
      </c>
      <c r="Q116" s="26">
        <v>68</v>
      </c>
      <c r="R116" s="26">
        <v>40</v>
      </c>
      <c r="S116" s="26">
        <v>0</v>
      </c>
      <c r="T116" s="26">
        <v>388</v>
      </c>
      <c r="U116" s="26">
        <v>264</v>
      </c>
      <c r="V116" s="26">
        <v>22561</v>
      </c>
      <c r="W116" s="26">
        <v>41</v>
      </c>
      <c r="X116" s="26">
        <v>1163</v>
      </c>
      <c r="Y116" s="26">
        <v>209</v>
      </c>
      <c r="Z116" s="26">
        <v>2364</v>
      </c>
      <c r="AA116" s="26">
        <v>374</v>
      </c>
      <c r="AB116" s="26">
        <v>28</v>
      </c>
      <c r="AC116" s="26">
        <v>270</v>
      </c>
      <c r="AD116" s="26">
        <v>343</v>
      </c>
      <c r="AE116" s="26">
        <v>50</v>
      </c>
      <c r="AF116" s="26">
        <v>3240</v>
      </c>
      <c r="AG116" s="26">
        <v>762</v>
      </c>
      <c r="AH116" s="26">
        <v>458</v>
      </c>
      <c r="AI116" s="26">
        <v>1051</v>
      </c>
      <c r="AJ116" s="26">
        <v>228</v>
      </c>
      <c r="AK116" s="26">
        <v>156</v>
      </c>
      <c r="AL116" s="26">
        <v>3</v>
      </c>
      <c r="AM116" s="26">
        <v>33402</v>
      </c>
      <c r="AN116" s="26">
        <v>2</v>
      </c>
      <c r="AO116" s="26">
        <v>1686</v>
      </c>
      <c r="AP116" s="26">
        <v>4100</v>
      </c>
      <c r="AQ116" s="26">
        <v>1</v>
      </c>
      <c r="AR116" s="26">
        <v>316</v>
      </c>
      <c r="AS116" s="26">
        <v>2601</v>
      </c>
      <c r="AT116" s="26">
        <v>10</v>
      </c>
      <c r="AU116" s="26">
        <v>773</v>
      </c>
      <c r="AV116" s="26">
        <v>1340</v>
      </c>
      <c r="AW116" s="26">
        <v>799</v>
      </c>
      <c r="AX116" s="26">
        <v>515</v>
      </c>
      <c r="AY116" s="26">
        <v>0</v>
      </c>
      <c r="AZ116" s="26">
        <v>102</v>
      </c>
      <c r="BA116" s="26">
        <v>296</v>
      </c>
      <c r="BB116" s="26">
        <v>3</v>
      </c>
      <c r="BC116" s="26">
        <v>22</v>
      </c>
      <c r="BD116" s="26">
        <v>1719</v>
      </c>
      <c r="BE116" s="26">
        <v>0</v>
      </c>
      <c r="BF116" s="26">
        <v>4</v>
      </c>
      <c r="BG116" s="26">
        <v>7</v>
      </c>
      <c r="BH116" s="26">
        <v>63</v>
      </c>
      <c r="BI116" s="26">
        <v>8</v>
      </c>
      <c r="BJ116" s="26">
        <v>11283</v>
      </c>
      <c r="BK116" s="26">
        <v>187</v>
      </c>
      <c r="BL116" s="26">
        <v>202</v>
      </c>
      <c r="BM116" s="26">
        <v>31159</v>
      </c>
      <c r="BN116" s="26">
        <v>9479</v>
      </c>
      <c r="BO116" s="26">
        <v>86578</v>
      </c>
      <c r="BP116" s="26">
        <v>8835</v>
      </c>
      <c r="BQ116" s="26">
        <v>1983</v>
      </c>
      <c r="BR116" s="26">
        <v>3960</v>
      </c>
      <c r="BS116" s="26">
        <v>8680</v>
      </c>
      <c r="BT116" s="26">
        <v>17199</v>
      </c>
      <c r="BU116" s="26">
        <v>36699</v>
      </c>
      <c r="BV116" s="26">
        <v>14410</v>
      </c>
      <c r="BW116" s="26">
        <v>7332</v>
      </c>
      <c r="BX116" s="26">
        <v>8655</v>
      </c>
      <c r="BY116" s="26">
        <v>0</v>
      </c>
      <c r="BZ116" s="26">
        <v>1147</v>
      </c>
      <c r="CA116" s="26">
        <v>4451</v>
      </c>
      <c r="CB116" s="26">
        <v>0</v>
      </c>
      <c r="CC116" s="26">
        <v>3346</v>
      </c>
      <c r="CD116" s="26">
        <v>64</v>
      </c>
      <c r="CE116" s="26">
        <v>237</v>
      </c>
      <c r="CF116" s="26">
        <v>861</v>
      </c>
      <c r="CG116" s="26">
        <v>472</v>
      </c>
      <c r="CH116" s="26">
        <v>59897</v>
      </c>
      <c r="CI116" s="26">
        <v>1705</v>
      </c>
      <c r="CJ116" s="26">
        <v>8306</v>
      </c>
      <c r="CK116" s="26">
        <v>1125</v>
      </c>
      <c r="CL116" s="26">
        <v>4548</v>
      </c>
      <c r="CM116" s="26">
        <v>109977</v>
      </c>
      <c r="CN116" s="26">
        <v>25079</v>
      </c>
      <c r="CO116" s="26">
        <v>10642</v>
      </c>
      <c r="CP116" s="26">
        <v>12495</v>
      </c>
      <c r="CQ116" s="26">
        <v>1987</v>
      </c>
      <c r="CR116" s="26">
        <v>54906</v>
      </c>
      <c r="CS116" s="26">
        <v>29996</v>
      </c>
      <c r="CT116" s="26">
        <v>12807</v>
      </c>
      <c r="CU116" s="26">
        <v>1070</v>
      </c>
      <c r="CV116" s="26">
        <v>1017</v>
      </c>
      <c r="CW116" s="26">
        <v>711</v>
      </c>
      <c r="CX116" s="26">
        <v>4177</v>
      </c>
      <c r="CY116" s="26">
        <v>4148</v>
      </c>
      <c r="CZ116" s="26">
        <v>5498</v>
      </c>
      <c r="DA116" s="26">
        <v>12398</v>
      </c>
      <c r="DB116" s="26">
        <v>5198</v>
      </c>
      <c r="DC116" s="26">
        <v>3032</v>
      </c>
      <c r="DD116" s="26">
        <v>12877</v>
      </c>
      <c r="DE116" s="26">
        <v>1319</v>
      </c>
      <c r="DF116" s="26">
        <v>0</v>
      </c>
      <c r="DG116" s="26">
        <v>2380</v>
      </c>
      <c r="DH116" s="27">
        <v>766595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7989</v>
      </c>
      <c r="E117" s="26">
        <v>1910</v>
      </c>
      <c r="F117" s="26">
        <v>237</v>
      </c>
      <c r="G117" s="26">
        <v>8070</v>
      </c>
      <c r="H117" s="26">
        <v>1861</v>
      </c>
      <c r="I117" s="26">
        <v>0</v>
      </c>
      <c r="J117" s="26">
        <v>0</v>
      </c>
      <c r="K117" s="26">
        <v>-35</v>
      </c>
      <c r="L117" s="26">
        <v>398</v>
      </c>
      <c r="M117" s="26">
        <v>1669</v>
      </c>
      <c r="N117" s="26">
        <v>111</v>
      </c>
      <c r="O117" s="26">
        <v>8024</v>
      </c>
      <c r="P117" s="26">
        <v>49</v>
      </c>
      <c r="Q117" s="26">
        <v>84</v>
      </c>
      <c r="R117" s="26">
        <v>39</v>
      </c>
      <c r="S117" s="26">
        <v>0</v>
      </c>
      <c r="T117" s="26">
        <v>-169</v>
      </c>
      <c r="U117" s="26">
        <v>-80</v>
      </c>
      <c r="V117" s="26">
        <v>11740</v>
      </c>
      <c r="W117" s="26">
        <v>6</v>
      </c>
      <c r="X117" s="26">
        <v>-94</v>
      </c>
      <c r="Y117" s="26">
        <v>55</v>
      </c>
      <c r="Z117" s="26">
        <v>305</v>
      </c>
      <c r="AA117" s="26">
        <v>32</v>
      </c>
      <c r="AB117" s="26">
        <v>28</v>
      </c>
      <c r="AC117" s="26">
        <v>224</v>
      </c>
      <c r="AD117" s="26">
        <v>84</v>
      </c>
      <c r="AE117" s="26">
        <v>72</v>
      </c>
      <c r="AF117" s="26">
        <v>1629</v>
      </c>
      <c r="AG117" s="26">
        <v>6225</v>
      </c>
      <c r="AH117" s="26">
        <v>1116</v>
      </c>
      <c r="AI117" s="26">
        <v>-101</v>
      </c>
      <c r="AJ117" s="26">
        <v>19</v>
      </c>
      <c r="AK117" s="26">
        <v>-2</v>
      </c>
      <c r="AL117" s="26">
        <v>1</v>
      </c>
      <c r="AM117" s="26">
        <v>17531</v>
      </c>
      <c r="AN117" s="26">
        <v>0</v>
      </c>
      <c r="AO117" s="26">
        <v>910</v>
      </c>
      <c r="AP117" s="26">
        <v>7840</v>
      </c>
      <c r="AQ117" s="26">
        <v>6</v>
      </c>
      <c r="AR117" s="26">
        <v>92</v>
      </c>
      <c r="AS117" s="26">
        <v>-374</v>
      </c>
      <c r="AT117" s="26">
        <v>-1</v>
      </c>
      <c r="AU117" s="26">
        <v>-14</v>
      </c>
      <c r="AV117" s="26">
        <v>434</v>
      </c>
      <c r="AW117" s="26">
        <v>184</v>
      </c>
      <c r="AX117" s="26">
        <v>70</v>
      </c>
      <c r="AY117" s="26">
        <v>1</v>
      </c>
      <c r="AZ117" s="26">
        <v>-30</v>
      </c>
      <c r="BA117" s="26">
        <v>-21</v>
      </c>
      <c r="BB117" s="26">
        <v>-1</v>
      </c>
      <c r="BC117" s="26">
        <v>-4</v>
      </c>
      <c r="BD117" s="26">
        <v>-1</v>
      </c>
      <c r="BE117" s="26">
        <v>0</v>
      </c>
      <c r="BF117" s="26">
        <v>-2</v>
      </c>
      <c r="BG117" s="26">
        <v>1</v>
      </c>
      <c r="BH117" s="26">
        <v>17</v>
      </c>
      <c r="BI117" s="26">
        <v>0</v>
      </c>
      <c r="BJ117" s="26">
        <v>-1583</v>
      </c>
      <c r="BK117" s="26">
        <v>-7</v>
      </c>
      <c r="BL117" s="26">
        <v>30</v>
      </c>
      <c r="BM117" s="26">
        <v>3588</v>
      </c>
      <c r="BN117" s="26">
        <v>843</v>
      </c>
      <c r="BO117" s="26">
        <v>5175</v>
      </c>
      <c r="BP117" s="26">
        <v>1166</v>
      </c>
      <c r="BQ117" s="26">
        <v>1222</v>
      </c>
      <c r="BR117" s="26">
        <v>5053</v>
      </c>
      <c r="BS117" s="26">
        <v>1415</v>
      </c>
      <c r="BT117" s="26">
        <v>13751</v>
      </c>
      <c r="BU117" s="26">
        <v>5649</v>
      </c>
      <c r="BV117" s="26">
        <v>10764</v>
      </c>
      <c r="BW117" s="26">
        <v>8710</v>
      </c>
      <c r="BX117" s="26">
        <v>20503</v>
      </c>
      <c r="BY117" s="26">
        <v>71980</v>
      </c>
      <c r="BZ117" s="26">
        <v>302</v>
      </c>
      <c r="CA117" s="26">
        <v>276</v>
      </c>
      <c r="CB117" s="26">
        <v>1</v>
      </c>
      <c r="CC117" s="26">
        <v>925</v>
      </c>
      <c r="CD117" s="26">
        <v>-7</v>
      </c>
      <c r="CE117" s="26">
        <v>75</v>
      </c>
      <c r="CF117" s="26">
        <v>343</v>
      </c>
      <c r="CG117" s="26">
        <v>96</v>
      </c>
      <c r="CH117" s="26">
        <v>64621</v>
      </c>
      <c r="CI117" s="26">
        <v>-59</v>
      </c>
      <c r="CJ117" s="26">
        <v>19536</v>
      </c>
      <c r="CK117" s="26">
        <v>994</v>
      </c>
      <c r="CL117" s="26">
        <v>1472</v>
      </c>
      <c r="CM117" s="26">
        <v>1</v>
      </c>
      <c r="CN117" s="26">
        <v>139</v>
      </c>
      <c r="CO117" s="26">
        <v>81</v>
      </c>
      <c r="CP117" s="26">
        <v>1244</v>
      </c>
      <c r="CQ117" s="26">
        <v>105</v>
      </c>
      <c r="CR117" s="26">
        <v>1101</v>
      </c>
      <c r="CS117" s="26">
        <v>1697</v>
      </c>
      <c r="CT117" s="26">
        <v>-291</v>
      </c>
      <c r="CU117" s="26">
        <v>808</v>
      </c>
      <c r="CV117" s="26">
        <v>1023</v>
      </c>
      <c r="CW117" s="26">
        <v>74</v>
      </c>
      <c r="CX117" s="26">
        <v>-11</v>
      </c>
      <c r="CY117" s="26">
        <v>3436</v>
      </c>
      <c r="CZ117" s="26">
        <v>1262</v>
      </c>
      <c r="DA117" s="26">
        <v>2088</v>
      </c>
      <c r="DB117" s="26">
        <v>610</v>
      </c>
      <c r="DC117" s="26">
        <v>1787</v>
      </c>
      <c r="DD117" s="26">
        <v>11955</v>
      </c>
      <c r="DE117" s="26">
        <v>747</v>
      </c>
      <c r="DF117" s="26">
        <v>0</v>
      </c>
      <c r="DG117" s="26">
        <v>16337</v>
      </c>
      <c r="DH117" s="27">
        <v>359161</v>
      </c>
    </row>
    <row r="118" spans="2:128" ht="16.5" customHeight="1" x14ac:dyDescent="0.35">
      <c r="B118" s="34">
        <v>931</v>
      </c>
      <c r="C118" s="25" t="s">
        <v>17</v>
      </c>
      <c r="D118" s="26">
        <v>5107</v>
      </c>
      <c r="E118" s="26">
        <v>2809</v>
      </c>
      <c r="F118" s="26">
        <v>314</v>
      </c>
      <c r="G118" s="26">
        <v>4166</v>
      </c>
      <c r="H118" s="26">
        <v>2568</v>
      </c>
      <c r="I118" s="26">
        <v>0</v>
      </c>
      <c r="J118" s="26">
        <v>0</v>
      </c>
      <c r="K118" s="26">
        <v>587</v>
      </c>
      <c r="L118" s="26">
        <v>417</v>
      </c>
      <c r="M118" s="26">
        <v>541</v>
      </c>
      <c r="N118" s="26">
        <v>51</v>
      </c>
      <c r="O118" s="26">
        <v>4211</v>
      </c>
      <c r="P118" s="26">
        <v>43</v>
      </c>
      <c r="Q118" s="26">
        <v>20</v>
      </c>
      <c r="R118" s="26">
        <v>15</v>
      </c>
      <c r="S118" s="26">
        <v>0</v>
      </c>
      <c r="T118" s="26">
        <v>180</v>
      </c>
      <c r="U118" s="26">
        <v>46</v>
      </c>
      <c r="V118" s="26">
        <v>9039</v>
      </c>
      <c r="W118" s="26">
        <v>12</v>
      </c>
      <c r="X118" s="26">
        <v>94</v>
      </c>
      <c r="Y118" s="26">
        <v>124</v>
      </c>
      <c r="Z118" s="26">
        <v>342</v>
      </c>
      <c r="AA118" s="26">
        <v>107</v>
      </c>
      <c r="AB118" s="26">
        <v>21</v>
      </c>
      <c r="AC118" s="26">
        <v>163</v>
      </c>
      <c r="AD118" s="26">
        <v>364</v>
      </c>
      <c r="AE118" s="26">
        <v>60</v>
      </c>
      <c r="AF118" s="26">
        <v>1073</v>
      </c>
      <c r="AG118" s="26">
        <v>1081</v>
      </c>
      <c r="AH118" s="26">
        <v>661</v>
      </c>
      <c r="AI118" s="26">
        <v>310</v>
      </c>
      <c r="AJ118" s="26">
        <v>93</v>
      </c>
      <c r="AK118" s="26">
        <v>19</v>
      </c>
      <c r="AL118" s="26">
        <v>2</v>
      </c>
      <c r="AM118" s="26">
        <v>11341</v>
      </c>
      <c r="AN118" s="26">
        <v>0</v>
      </c>
      <c r="AO118" s="26">
        <v>470</v>
      </c>
      <c r="AP118" s="26">
        <v>2943</v>
      </c>
      <c r="AQ118" s="26">
        <v>1</v>
      </c>
      <c r="AR118" s="26">
        <v>114</v>
      </c>
      <c r="AS118" s="26">
        <v>468</v>
      </c>
      <c r="AT118" s="26">
        <v>1</v>
      </c>
      <c r="AU118" s="26">
        <v>182</v>
      </c>
      <c r="AV118" s="26">
        <v>352</v>
      </c>
      <c r="AW118" s="26">
        <v>179</v>
      </c>
      <c r="AX118" s="26">
        <v>187</v>
      </c>
      <c r="AY118" s="26">
        <v>0</v>
      </c>
      <c r="AZ118" s="26">
        <v>21</v>
      </c>
      <c r="BA118" s="26">
        <v>129</v>
      </c>
      <c r="BB118" s="26">
        <v>2</v>
      </c>
      <c r="BC118" s="26">
        <v>10</v>
      </c>
      <c r="BD118" s="26">
        <v>1041</v>
      </c>
      <c r="BE118" s="26">
        <v>0</v>
      </c>
      <c r="BF118" s="26">
        <v>3</v>
      </c>
      <c r="BG118" s="26">
        <v>3</v>
      </c>
      <c r="BH118" s="26">
        <v>19</v>
      </c>
      <c r="BI118" s="26">
        <v>2</v>
      </c>
      <c r="BJ118" s="26">
        <v>3714</v>
      </c>
      <c r="BK118" s="26">
        <v>53</v>
      </c>
      <c r="BL118" s="26">
        <v>15</v>
      </c>
      <c r="BM118" s="26">
        <v>2247</v>
      </c>
      <c r="BN118" s="26">
        <v>771</v>
      </c>
      <c r="BO118" s="26">
        <v>9265</v>
      </c>
      <c r="BP118" s="26">
        <v>27441</v>
      </c>
      <c r="BQ118" s="26">
        <v>2903</v>
      </c>
      <c r="BR118" s="26">
        <v>6084</v>
      </c>
      <c r="BS118" s="26">
        <v>1203</v>
      </c>
      <c r="BT118" s="26">
        <v>3441</v>
      </c>
      <c r="BU118" s="26">
        <v>5700</v>
      </c>
      <c r="BV118" s="26">
        <v>5430</v>
      </c>
      <c r="BW118" s="26">
        <v>10647</v>
      </c>
      <c r="BX118" s="26">
        <v>12087</v>
      </c>
      <c r="BY118" s="26">
        <v>42061</v>
      </c>
      <c r="BZ118" s="26">
        <v>2374</v>
      </c>
      <c r="CA118" s="26">
        <v>694</v>
      </c>
      <c r="CB118" s="26">
        <v>0</v>
      </c>
      <c r="CC118" s="26">
        <v>2483</v>
      </c>
      <c r="CD118" s="26">
        <v>72</v>
      </c>
      <c r="CE118" s="26">
        <v>105</v>
      </c>
      <c r="CF118" s="26">
        <v>756</v>
      </c>
      <c r="CG118" s="26">
        <v>91</v>
      </c>
      <c r="CH118" s="26">
        <v>23871</v>
      </c>
      <c r="CI118" s="26">
        <v>126</v>
      </c>
      <c r="CJ118" s="26">
        <v>10379</v>
      </c>
      <c r="CK118" s="26">
        <v>380</v>
      </c>
      <c r="CL118" s="26">
        <v>795</v>
      </c>
      <c r="CM118" s="26">
        <v>0</v>
      </c>
      <c r="CN118" s="26">
        <v>1258</v>
      </c>
      <c r="CO118" s="26">
        <v>2091</v>
      </c>
      <c r="CP118" s="26">
        <v>2474</v>
      </c>
      <c r="CQ118" s="26">
        <v>150</v>
      </c>
      <c r="CR118" s="26">
        <v>2227</v>
      </c>
      <c r="CS118" s="26">
        <v>4241</v>
      </c>
      <c r="CT118" s="26">
        <v>1484</v>
      </c>
      <c r="CU118" s="26">
        <v>3445</v>
      </c>
      <c r="CV118" s="26">
        <v>2542</v>
      </c>
      <c r="CW118" s="26">
        <v>369</v>
      </c>
      <c r="CX118" s="26">
        <v>492</v>
      </c>
      <c r="CY118" s="26">
        <v>1669</v>
      </c>
      <c r="CZ118" s="26">
        <v>1000</v>
      </c>
      <c r="DA118" s="26">
        <v>5028</v>
      </c>
      <c r="DB118" s="26">
        <v>1039</v>
      </c>
      <c r="DC118" s="26">
        <v>1030</v>
      </c>
      <c r="DD118" s="26">
        <v>7135</v>
      </c>
      <c r="DE118" s="26">
        <v>607</v>
      </c>
      <c r="DF118" s="26">
        <v>0</v>
      </c>
      <c r="DG118" s="26">
        <v>3522</v>
      </c>
      <c r="DH118" s="27">
        <v>269099</v>
      </c>
    </row>
    <row r="119" spans="2:128" ht="16.5" customHeight="1" x14ac:dyDescent="0.35">
      <c r="B119" s="34">
        <v>941</v>
      </c>
      <c r="C119" s="25" t="s">
        <v>18</v>
      </c>
      <c r="D119" s="26">
        <v>1890</v>
      </c>
      <c r="E119" s="26">
        <v>806</v>
      </c>
      <c r="F119" s="26">
        <v>78</v>
      </c>
      <c r="G119" s="26">
        <v>1458</v>
      </c>
      <c r="H119" s="26">
        <v>1097</v>
      </c>
      <c r="I119" s="26">
        <v>0</v>
      </c>
      <c r="J119" s="26">
        <v>0</v>
      </c>
      <c r="K119" s="26">
        <v>436</v>
      </c>
      <c r="L119" s="26">
        <v>43</v>
      </c>
      <c r="M119" s="26">
        <v>300</v>
      </c>
      <c r="N119" s="26">
        <v>15</v>
      </c>
      <c r="O119" s="26">
        <v>3562</v>
      </c>
      <c r="P119" s="26">
        <v>310</v>
      </c>
      <c r="Q119" s="26">
        <v>13</v>
      </c>
      <c r="R119" s="26">
        <v>12</v>
      </c>
      <c r="S119" s="26">
        <v>0</v>
      </c>
      <c r="T119" s="26">
        <v>82</v>
      </c>
      <c r="U119" s="26">
        <v>33</v>
      </c>
      <c r="V119" s="26">
        <v>2176</v>
      </c>
      <c r="W119" s="26">
        <v>7</v>
      </c>
      <c r="X119" s="26">
        <v>153</v>
      </c>
      <c r="Y119" s="26">
        <v>76</v>
      </c>
      <c r="Z119" s="26">
        <v>384</v>
      </c>
      <c r="AA119" s="26">
        <v>49</v>
      </c>
      <c r="AB119" s="26">
        <v>10</v>
      </c>
      <c r="AC119" s="26">
        <v>50</v>
      </c>
      <c r="AD119" s="26">
        <v>103</v>
      </c>
      <c r="AE119" s="26">
        <v>16</v>
      </c>
      <c r="AF119" s="26">
        <v>618</v>
      </c>
      <c r="AG119" s="26">
        <v>21391</v>
      </c>
      <c r="AH119" s="26">
        <v>108</v>
      </c>
      <c r="AI119" s="26">
        <v>175</v>
      </c>
      <c r="AJ119" s="26">
        <v>32</v>
      </c>
      <c r="AK119" s="26">
        <v>14</v>
      </c>
      <c r="AL119" s="26">
        <v>0</v>
      </c>
      <c r="AM119" s="26">
        <v>6520</v>
      </c>
      <c r="AN119" s="26">
        <v>0</v>
      </c>
      <c r="AO119" s="26">
        <v>221</v>
      </c>
      <c r="AP119" s="26">
        <v>1345</v>
      </c>
      <c r="AQ119" s="26">
        <v>1</v>
      </c>
      <c r="AR119" s="26">
        <v>31</v>
      </c>
      <c r="AS119" s="26">
        <v>288</v>
      </c>
      <c r="AT119" s="26">
        <v>1</v>
      </c>
      <c r="AU119" s="26">
        <v>74</v>
      </c>
      <c r="AV119" s="26">
        <v>85</v>
      </c>
      <c r="AW119" s="26">
        <v>40</v>
      </c>
      <c r="AX119" s="26">
        <v>48</v>
      </c>
      <c r="AY119" s="26">
        <v>0</v>
      </c>
      <c r="AZ119" s="26">
        <v>7</v>
      </c>
      <c r="BA119" s="26">
        <v>12</v>
      </c>
      <c r="BB119" s="26">
        <v>0</v>
      </c>
      <c r="BC119" s="26">
        <v>1</v>
      </c>
      <c r="BD119" s="26">
        <v>108</v>
      </c>
      <c r="BE119" s="26">
        <v>0</v>
      </c>
      <c r="BF119" s="26">
        <v>0</v>
      </c>
      <c r="BG119" s="26">
        <v>0</v>
      </c>
      <c r="BH119" s="26">
        <v>8</v>
      </c>
      <c r="BI119" s="26">
        <v>2</v>
      </c>
      <c r="BJ119" s="26">
        <v>995</v>
      </c>
      <c r="BK119" s="26">
        <v>21</v>
      </c>
      <c r="BL119" s="26">
        <v>53</v>
      </c>
      <c r="BM119" s="26">
        <v>4139</v>
      </c>
      <c r="BN119" s="26">
        <v>1161</v>
      </c>
      <c r="BO119" s="26">
        <v>12917</v>
      </c>
      <c r="BP119" s="26">
        <v>8981</v>
      </c>
      <c r="BQ119" s="26">
        <v>785</v>
      </c>
      <c r="BR119" s="26">
        <v>1525</v>
      </c>
      <c r="BS119" s="26">
        <v>1082</v>
      </c>
      <c r="BT119" s="26">
        <v>2637</v>
      </c>
      <c r="BU119" s="26">
        <v>3599</v>
      </c>
      <c r="BV119" s="26">
        <v>1118</v>
      </c>
      <c r="BW119" s="26">
        <v>5265</v>
      </c>
      <c r="BX119" s="26">
        <v>3338</v>
      </c>
      <c r="BY119" s="26">
        <v>7620</v>
      </c>
      <c r="BZ119" s="26">
        <v>344</v>
      </c>
      <c r="CA119" s="26">
        <v>623</v>
      </c>
      <c r="CB119" s="26">
        <v>0</v>
      </c>
      <c r="CC119" s="26">
        <v>720</v>
      </c>
      <c r="CD119" s="26">
        <v>-29</v>
      </c>
      <c r="CE119" s="26">
        <v>66</v>
      </c>
      <c r="CF119" s="26">
        <v>732</v>
      </c>
      <c r="CG119" s="26">
        <v>100</v>
      </c>
      <c r="CH119" s="26">
        <v>20279</v>
      </c>
      <c r="CI119" s="26">
        <v>65</v>
      </c>
      <c r="CJ119" s="26">
        <v>1966</v>
      </c>
      <c r="CK119" s="26">
        <v>106</v>
      </c>
      <c r="CL119" s="26">
        <v>380</v>
      </c>
      <c r="CM119" s="26">
        <v>1054</v>
      </c>
      <c r="CN119" s="26">
        <v>508</v>
      </c>
      <c r="CO119" s="26">
        <v>489</v>
      </c>
      <c r="CP119" s="26">
        <v>672</v>
      </c>
      <c r="CQ119" s="26">
        <v>62</v>
      </c>
      <c r="CR119" s="26">
        <v>490</v>
      </c>
      <c r="CS119" s="26">
        <v>1478</v>
      </c>
      <c r="CT119" s="26">
        <v>638</v>
      </c>
      <c r="CU119" s="26">
        <v>65</v>
      </c>
      <c r="CV119" s="26">
        <v>529</v>
      </c>
      <c r="CW119" s="26">
        <v>120</v>
      </c>
      <c r="CX119" s="26">
        <v>316</v>
      </c>
      <c r="CY119" s="26">
        <v>1180</v>
      </c>
      <c r="CZ119" s="26">
        <v>643</v>
      </c>
      <c r="DA119" s="26">
        <v>1745</v>
      </c>
      <c r="DB119" s="26">
        <v>577</v>
      </c>
      <c r="DC119" s="26">
        <v>553</v>
      </c>
      <c r="DD119" s="26">
        <v>5896</v>
      </c>
      <c r="DE119" s="26">
        <v>506</v>
      </c>
      <c r="DF119" s="26">
        <v>0</v>
      </c>
      <c r="DG119" s="26">
        <v>527</v>
      </c>
      <c r="DH119" s="27">
        <v>142925</v>
      </c>
    </row>
    <row r="120" spans="2:128" ht="16.5" customHeight="1" thickBot="1" x14ac:dyDescent="0.4">
      <c r="B120" s="34">
        <v>951</v>
      </c>
      <c r="C120" s="25" t="s">
        <v>19</v>
      </c>
      <c r="D120" s="26">
        <v>-2379</v>
      </c>
      <c r="E120" s="26">
        <v>-962</v>
      </c>
      <c r="F120" s="26">
        <v>0</v>
      </c>
      <c r="G120" s="26">
        <v>-1003</v>
      </c>
      <c r="H120" s="26">
        <v>-5</v>
      </c>
      <c r="I120" s="26">
        <v>0</v>
      </c>
      <c r="J120" s="26">
        <v>0</v>
      </c>
      <c r="K120" s="26">
        <v>0</v>
      </c>
      <c r="L120" s="26">
        <v>-129</v>
      </c>
      <c r="M120" s="26">
        <v>0</v>
      </c>
      <c r="N120" s="26">
        <v>0</v>
      </c>
      <c r="O120" s="26">
        <v>-348</v>
      </c>
      <c r="P120" s="26">
        <v>0</v>
      </c>
      <c r="Q120" s="26">
        <v>0</v>
      </c>
      <c r="R120" s="26">
        <v>-1</v>
      </c>
      <c r="S120" s="26">
        <v>0</v>
      </c>
      <c r="T120" s="26">
        <v>0</v>
      </c>
      <c r="U120" s="26">
        <v>0</v>
      </c>
      <c r="V120" s="26">
        <v>-9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-335</v>
      </c>
      <c r="AH120" s="26">
        <v>0</v>
      </c>
      <c r="AI120" s="26">
        <v>0</v>
      </c>
      <c r="AJ120" s="26">
        <v>0</v>
      </c>
      <c r="AK120" s="26">
        <v>0</v>
      </c>
      <c r="AL120" s="26">
        <v>0</v>
      </c>
      <c r="AM120" s="26">
        <v>-4</v>
      </c>
      <c r="AN120" s="26">
        <v>0</v>
      </c>
      <c r="AO120" s="26">
        <v>0</v>
      </c>
      <c r="AP120" s="26">
        <v>-1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-1</v>
      </c>
      <c r="BK120" s="26">
        <v>0</v>
      </c>
      <c r="BL120" s="26">
        <v>0</v>
      </c>
      <c r="BM120" s="26">
        <v>-6</v>
      </c>
      <c r="BN120" s="26">
        <v>-1</v>
      </c>
      <c r="BO120" s="26">
        <v>-3023</v>
      </c>
      <c r="BP120" s="26">
        <v>-7</v>
      </c>
      <c r="BQ120" s="26">
        <v>-154</v>
      </c>
      <c r="BR120" s="26">
        <v>-1765</v>
      </c>
      <c r="BS120" s="26">
        <v>0</v>
      </c>
      <c r="BT120" s="26">
        <v>-48</v>
      </c>
      <c r="BU120" s="26">
        <v>-15</v>
      </c>
      <c r="BV120" s="26">
        <v>-679</v>
      </c>
      <c r="BW120" s="26">
        <v>-1</v>
      </c>
      <c r="BX120" s="26">
        <v>-118</v>
      </c>
      <c r="BY120" s="26">
        <v>0</v>
      </c>
      <c r="BZ120" s="26">
        <v>-32</v>
      </c>
      <c r="CA120" s="26">
        <v>-23</v>
      </c>
      <c r="CB120" s="26">
        <v>0</v>
      </c>
      <c r="CC120" s="26">
        <v>-428</v>
      </c>
      <c r="CD120" s="26">
        <v>0</v>
      </c>
      <c r="CE120" s="26">
        <v>0</v>
      </c>
      <c r="CF120" s="26">
        <v>0</v>
      </c>
      <c r="CG120" s="26">
        <v>0</v>
      </c>
      <c r="CH120" s="26">
        <v>-2821</v>
      </c>
      <c r="CI120" s="26">
        <v>0</v>
      </c>
      <c r="CJ120" s="26">
        <v>-2</v>
      </c>
      <c r="CK120" s="26">
        <v>0</v>
      </c>
      <c r="CL120" s="26">
        <v>-1</v>
      </c>
      <c r="CM120" s="26">
        <v>0</v>
      </c>
      <c r="CN120" s="26">
        <v>0</v>
      </c>
      <c r="CO120" s="26">
        <v>-80</v>
      </c>
      <c r="CP120" s="26">
        <v>-496</v>
      </c>
      <c r="CQ120" s="26">
        <v>0</v>
      </c>
      <c r="CR120" s="26">
        <v>-3</v>
      </c>
      <c r="CS120" s="26">
        <v>-179</v>
      </c>
      <c r="CT120" s="26">
        <v>-552</v>
      </c>
      <c r="CU120" s="26">
        <v>0</v>
      </c>
      <c r="CV120" s="26">
        <v>0</v>
      </c>
      <c r="CW120" s="26">
        <v>0</v>
      </c>
      <c r="CX120" s="26">
        <v>0</v>
      </c>
      <c r="CY120" s="26">
        <v>-1</v>
      </c>
      <c r="CZ120" s="26">
        <v>-4</v>
      </c>
      <c r="DA120" s="26">
        <v>-2</v>
      </c>
      <c r="DB120" s="26">
        <v>0</v>
      </c>
      <c r="DC120" s="26">
        <v>0</v>
      </c>
      <c r="DD120" s="26">
        <v>-1</v>
      </c>
      <c r="DE120" s="26">
        <v>0</v>
      </c>
      <c r="DF120" s="26">
        <v>0</v>
      </c>
      <c r="DG120" s="26">
        <v>0</v>
      </c>
      <c r="DH120" s="27">
        <v>-15619</v>
      </c>
    </row>
    <row r="121" spans="2:128" ht="16.5" customHeight="1" thickBot="1" x14ac:dyDescent="0.4">
      <c r="B121" s="29">
        <v>960</v>
      </c>
      <c r="C121" s="30" t="s">
        <v>20</v>
      </c>
      <c r="D121" s="31">
        <v>14525</v>
      </c>
      <c r="E121" s="31">
        <v>6473</v>
      </c>
      <c r="F121" s="31">
        <v>1798</v>
      </c>
      <c r="G121" s="31">
        <v>21558</v>
      </c>
      <c r="H121" s="31">
        <v>9931</v>
      </c>
      <c r="I121" s="31">
        <v>0</v>
      </c>
      <c r="J121" s="31">
        <v>0</v>
      </c>
      <c r="K121" s="31">
        <v>3102</v>
      </c>
      <c r="L121" s="31">
        <v>1740</v>
      </c>
      <c r="M121" s="31">
        <v>6276</v>
      </c>
      <c r="N121" s="31">
        <v>374</v>
      </c>
      <c r="O121" s="31">
        <v>33533</v>
      </c>
      <c r="P121" s="31">
        <v>447</v>
      </c>
      <c r="Q121" s="31">
        <v>193</v>
      </c>
      <c r="R121" s="31">
        <v>108</v>
      </c>
      <c r="S121" s="31">
        <v>0</v>
      </c>
      <c r="T121" s="31">
        <v>509</v>
      </c>
      <c r="U121" s="31">
        <v>275</v>
      </c>
      <c r="V121" s="31">
        <v>46383</v>
      </c>
      <c r="W121" s="31">
        <v>68</v>
      </c>
      <c r="X121" s="31">
        <v>1378</v>
      </c>
      <c r="Y121" s="31">
        <v>502</v>
      </c>
      <c r="Z121" s="31">
        <v>3593</v>
      </c>
      <c r="AA121" s="31">
        <v>586</v>
      </c>
      <c r="AB121" s="31">
        <v>100</v>
      </c>
      <c r="AC121" s="31">
        <v>738</v>
      </c>
      <c r="AD121" s="31">
        <v>940</v>
      </c>
      <c r="AE121" s="31">
        <v>207</v>
      </c>
      <c r="AF121" s="31">
        <v>6961</v>
      </c>
      <c r="AG121" s="31">
        <v>29294</v>
      </c>
      <c r="AH121" s="31">
        <v>2398</v>
      </c>
      <c r="AI121" s="31">
        <v>1534</v>
      </c>
      <c r="AJ121" s="31">
        <v>386</v>
      </c>
      <c r="AK121" s="31">
        <v>199</v>
      </c>
      <c r="AL121" s="31">
        <v>6</v>
      </c>
      <c r="AM121" s="31">
        <v>71702</v>
      </c>
      <c r="AN121" s="31">
        <v>2</v>
      </c>
      <c r="AO121" s="31">
        <v>3458</v>
      </c>
      <c r="AP121" s="31">
        <v>16642</v>
      </c>
      <c r="AQ121" s="31">
        <v>9</v>
      </c>
      <c r="AR121" s="31">
        <v>576</v>
      </c>
      <c r="AS121" s="31">
        <v>3229</v>
      </c>
      <c r="AT121" s="31">
        <v>11</v>
      </c>
      <c r="AU121" s="31">
        <v>1051</v>
      </c>
      <c r="AV121" s="31">
        <v>2311</v>
      </c>
      <c r="AW121" s="31">
        <v>1254</v>
      </c>
      <c r="AX121" s="31">
        <v>865</v>
      </c>
      <c r="AY121" s="31">
        <v>1</v>
      </c>
      <c r="AZ121" s="31">
        <v>105</v>
      </c>
      <c r="BA121" s="31">
        <v>439</v>
      </c>
      <c r="BB121" s="31">
        <v>4</v>
      </c>
      <c r="BC121" s="31">
        <v>31</v>
      </c>
      <c r="BD121" s="31">
        <v>2999</v>
      </c>
      <c r="BE121" s="31">
        <v>0</v>
      </c>
      <c r="BF121" s="31">
        <v>6</v>
      </c>
      <c r="BG121" s="31">
        <v>11</v>
      </c>
      <c r="BH121" s="31">
        <v>112</v>
      </c>
      <c r="BI121" s="31">
        <v>13</v>
      </c>
      <c r="BJ121" s="31">
        <v>15227</v>
      </c>
      <c r="BK121" s="31">
        <v>268</v>
      </c>
      <c r="BL121" s="31">
        <v>306</v>
      </c>
      <c r="BM121" s="31">
        <v>43200</v>
      </c>
      <c r="BN121" s="31">
        <v>12631</v>
      </c>
      <c r="BO121" s="31">
        <v>114119</v>
      </c>
      <c r="BP121" s="31">
        <v>47535</v>
      </c>
      <c r="BQ121" s="31">
        <v>6984</v>
      </c>
      <c r="BR121" s="31">
        <v>15275</v>
      </c>
      <c r="BS121" s="31">
        <v>12835</v>
      </c>
      <c r="BT121" s="31">
        <v>38294</v>
      </c>
      <c r="BU121" s="31">
        <v>52894</v>
      </c>
      <c r="BV121" s="31">
        <v>32323</v>
      </c>
      <c r="BW121" s="31">
        <v>32512</v>
      </c>
      <c r="BX121" s="31">
        <v>44964</v>
      </c>
      <c r="BY121" s="31">
        <v>121661</v>
      </c>
      <c r="BZ121" s="31">
        <v>4232</v>
      </c>
      <c r="CA121" s="31">
        <v>6200</v>
      </c>
      <c r="CB121" s="31">
        <v>1</v>
      </c>
      <c r="CC121" s="31">
        <v>7469</v>
      </c>
      <c r="CD121" s="31">
        <v>107</v>
      </c>
      <c r="CE121" s="31">
        <v>509</v>
      </c>
      <c r="CF121" s="31">
        <v>2777</v>
      </c>
      <c r="CG121" s="31">
        <v>804</v>
      </c>
      <c r="CH121" s="31">
        <v>174516</v>
      </c>
      <c r="CI121" s="31">
        <v>1907</v>
      </c>
      <c r="CJ121" s="31">
        <v>40740</v>
      </c>
      <c r="CK121" s="31">
        <v>2706</v>
      </c>
      <c r="CL121" s="31">
        <v>7561</v>
      </c>
      <c r="CM121" s="31">
        <v>114088</v>
      </c>
      <c r="CN121" s="31">
        <v>27205</v>
      </c>
      <c r="CO121" s="31">
        <v>13608</v>
      </c>
      <c r="CP121" s="31">
        <v>16575</v>
      </c>
      <c r="CQ121" s="31">
        <v>2372</v>
      </c>
      <c r="CR121" s="31">
        <v>61085</v>
      </c>
      <c r="CS121" s="31">
        <v>37928</v>
      </c>
      <c r="CT121" s="31">
        <v>14892</v>
      </c>
      <c r="CU121" s="31">
        <v>5521</v>
      </c>
      <c r="CV121" s="31">
        <v>5157</v>
      </c>
      <c r="CW121" s="31">
        <v>1341</v>
      </c>
      <c r="CX121" s="31">
        <v>5185</v>
      </c>
      <c r="CY121" s="31">
        <v>11036</v>
      </c>
      <c r="CZ121" s="31">
        <v>8611</v>
      </c>
      <c r="DA121" s="31">
        <v>22230</v>
      </c>
      <c r="DB121" s="31">
        <v>7697</v>
      </c>
      <c r="DC121" s="31">
        <v>6819</v>
      </c>
      <c r="DD121" s="31">
        <v>39105</v>
      </c>
      <c r="DE121" s="31">
        <v>3277</v>
      </c>
      <c r="DF121" s="31">
        <v>0</v>
      </c>
      <c r="DG121" s="31">
        <v>22944</v>
      </c>
      <c r="DH121" s="32">
        <v>1568179</v>
      </c>
    </row>
    <row r="122" spans="2:128" ht="16.5" customHeight="1" thickBot="1" x14ac:dyDescent="0.4">
      <c r="B122" s="29">
        <v>970</v>
      </c>
      <c r="C122" s="36" t="s">
        <v>2866</v>
      </c>
      <c r="D122" s="31">
        <v>26334</v>
      </c>
      <c r="E122" s="31">
        <v>6473</v>
      </c>
      <c r="F122" s="31">
        <v>1798</v>
      </c>
      <c r="G122" s="31">
        <v>21558</v>
      </c>
      <c r="H122" s="31">
        <v>20834</v>
      </c>
      <c r="I122" s="31">
        <v>0</v>
      </c>
      <c r="J122" s="31">
        <v>0</v>
      </c>
      <c r="K122" s="31">
        <v>3102</v>
      </c>
      <c r="L122" s="31">
        <v>1740</v>
      </c>
      <c r="M122" s="31">
        <v>22580</v>
      </c>
      <c r="N122" s="31">
        <v>893</v>
      </c>
      <c r="O122" s="31">
        <v>95819</v>
      </c>
      <c r="P122" s="31">
        <v>447</v>
      </c>
      <c r="Q122" s="31">
        <v>413</v>
      </c>
      <c r="R122" s="31">
        <v>108</v>
      </c>
      <c r="S122" s="31">
        <v>0</v>
      </c>
      <c r="T122" s="31">
        <v>509</v>
      </c>
      <c r="U122" s="31">
        <v>805</v>
      </c>
      <c r="V122" s="31">
        <v>136528</v>
      </c>
      <c r="W122" s="31">
        <v>184</v>
      </c>
      <c r="X122" s="31">
        <v>1378</v>
      </c>
      <c r="Y122" s="31">
        <v>502</v>
      </c>
      <c r="Z122" s="31">
        <v>3593</v>
      </c>
      <c r="AA122" s="31">
        <v>1205</v>
      </c>
      <c r="AB122" s="31">
        <v>100</v>
      </c>
      <c r="AC122" s="31">
        <v>738</v>
      </c>
      <c r="AD122" s="31">
        <v>940</v>
      </c>
      <c r="AE122" s="31">
        <v>207</v>
      </c>
      <c r="AF122" s="31">
        <v>6961</v>
      </c>
      <c r="AG122" s="31">
        <v>29294</v>
      </c>
      <c r="AH122" s="31">
        <v>2398</v>
      </c>
      <c r="AI122" s="31">
        <v>1534</v>
      </c>
      <c r="AJ122" s="31">
        <v>824</v>
      </c>
      <c r="AK122" s="31">
        <v>199</v>
      </c>
      <c r="AL122" s="31">
        <v>6</v>
      </c>
      <c r="AM122" s="31">
        <v>198779</v>
      </c>
      <c r="AN122" s="31">
        <v>2</v>
      </c>
      <c r="AO122" s="31">
        <v>7091</v>
      </c>
      <c r="AP122" s="31">
        <v>16642</v>
      </c>
      <c r="AQ122" s="31">
        <v>9</v>
      </c>
      <c r="AR122" s="31">
        <v>576</v>
      </c>
      <c r="AS122" s="31">
        <v>8931</v>
      </c>
      <c r="AT122" s="31">
        <v>11</v>
      </c>
      <c r="AU122" s="31">
        <v>1051</v>
      </c>
      <c r="AV122" s="31">
        <v>2311</v>
      </c>
      <c r="AW122" s="31">
        <v>1254</v>
      </c>
      <c r="AX122" s="31">
        <v>865</v>
      </c>
      <c r="AY122" s="31">
        <v>1</v>
      </c>
      <c r="AZ122" s="31">
        <v>105</v>
      </c>
      <c r="BA122" s="31">
        <v>439</v>
      </c>
      <c r="BB122" s="31">
        <v>4</v>
      </c>
      <c r="BC122" s="31">
        <v>31</v>
      </c>
      <c r="BD122" s="31">
        <v>2999</v>
      </c>
      <c r="BE122" s="31">
        <v>0</v>
      </c>
      <c r="BF122" s="31">
        <v>6</v>
      </c>
      <c r="BG122" s="31">
        <v>11</v>
      </c>
      <c r="BH122" s="31">
        <v>253</v>
      </c>
      <c r="BI122" s="31">
        <v>13</v>
      </c>
      <c r="BJ122" s="31">
        <v>50153</v>
      </c>
      <c r="BK122" s="31">
        <v>801</v>
      </c>
      <c r="BL122" s="31">
        <v>306</v>
      </c>
      <c r="BM122" s="31">
        <v>95111</v>
      </c>
      <c r="BN122" s="31">
        <v>27889</v>
      </c>
      <c r="BO122" s="31">
        <v>242445</v>
      </c>
      <c r="BP122" s="31">
        <v>47535</v>
      </c>
      <c r="BQ122" s="31">
        <v>6984</v>
      </c>
      <c r="BR122" s="31">
        <v>15275</v>
      </c>
      <c r="BS122" s="31">
        <v>18872</v>
      </c>
      <c r="BT122" s="31">
        <v>55422</v>
      </c>
      <c r="BU122" s="31">
        <v>81619</v>
      </c>
      <c r="BV122" s="31">
        <v>49670</v>
      </c>
      <c r="BW122" s="31">
        <v>49033</v>
      </c>
      <c r="BX122" s="31">
        <v>44964</v>
      </c>
      <c r="BY122" s="31">
        <v>141766</v>
      </c>
      <c r="BZ122" s="31">
        <v>4232</v>
      </c>
      <c r="CA122" s="31">
        <v>8888</v>
      </c>
      <c r="CB122" s="31">
        <v>23687</v>
      </c>
      <c r="CC122" s="31">
        <v>16812</v>
      </c>
      <c r="CD122" s="31">
        <v>107</v>
      </c>
      <c r="CE122" s="31">
        <v>509</v>
      </c>
      <c r="CF122" s="31">
        <v>2777</v>
      </c>
      <c r="CG122" s="31">
        <v>804</v>
      </c>
      <c r="CH122" s="31">
        <v>269366</v>
      </c>
      <c r="CI122" s="31">
        <v>2483</v>
      </c>
      <c r="CJ122" s="31">
        <v>40740</v>
      </c>
      <c r="CK122" s="31">
        <v>2706</v>
      </c>
      <c r="CL122" s="31">
        <v>7561</v>
      </c>
      <c r="CM122" s="31">
        <v>114088</v>
      </c>
      <c r="CN122" s="31">
        <v>44726</v>
      </c>
      <c r="CO122" s="31">
        <v>13608</v>
      </c>
      <c r="CP122" s="31">
        <v>30132</v>
      </c>
      <c r="CQ122" s="31">
        <v>2372</v>
      </c>
      <c r="CR122" s="31">
        <v>88239</v>
      </c>
      <c r="CS122" s="31">
        <v>51725</v>
      </c>
      <c r="CT122" s="31">
        <v>35542</v>
      </c>
      <c r="CU122" s="31">
        <v>8339</v>
      </c>
      <c r="CV122" s="31">
        <v>5157</v>
      </c>
      <c r="CW122" s="31">
        <v>1341</v>
      </c>
      <c r="CX122" s="31">
        <v>11872</v>
      </c>
      <c r="CY122" s="31">
        <v>11036</v>
      </c>
      <c r="CZ122" s="31">
        <v>12176</v>
      </c>
      <c r="DA122" s="31">
        <v>47817</v>
      </c>
      <c r="DB122" s="31">
        <v>17280</v>
      </c>
      <c r="DC122" s="31">
        <v>9110</v>
      </c>
      <c r="DD122" s="31">
        <v>55616</v>
      </c>
      <c r="DE122" s="31">
        <v>4093</v>
      </c>
      <c r="DF122" s="31">
        <v>3962</v>
      </c>
      <c r="DG122" s="31">
        <v>22944</v>
      </c>
      <c r="DH122" s="32">
        <v>2531080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3ED2D-3831-4989-844A-1502448A8F3E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1379</v>
      </c>
      <c r="AU5" s="10" t="s">
        <v>1378</v>
      </c>
      <c r="AV5" s="10" t="s">
        <v>1423</v>
      </c>
      <c r="AW5" s="10" t="s">
        <v>1474</v>
      </c>
      <c r="AX5" s="10" t="s">
        <v>1567</v>
      </c>
      <c r="AY5" s="10" t="s">
        <v>1618</v>
      </c>
      <c r="AZ5" s="10" t="s">
        <v>1641</v>
      </c>
      <c r="BA5" s="10" t="s">
        <v>1660</v>
      </c>
      <c r="BB5" s="10" t="s">
        <v>1699</v>
      </c>
      <c r="BC5" s="10" t="s">
        <v>1728</v>
      </c>
      <c r="BD5" s="10" t="s">
        <v>1720</v>
      </c>
      <c r="BE5" s="10" t="s">
        <v>1770</v>
      </c>
      <c r="BF5" s="10" t="s">
        <v>1804</v>
      </c>
      <c r="BG5" s="10" t="s">
        <v>2858</v>
      </c>
      <c r="BH5" s="10" t="s">
        <v>1866</v>
      </c>
      <c r="BI5" s="10" t="s">
        <v>1891</v>
      </c>
      <c r="BJ5" s="10" t="s">
        <v>1931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2859</v>
      </c>
      <c r="BP5" s="10" t="s">
        <v>2046</v>
      </c>
      <c r="BQ5" s="10" t="s">
        <v>2860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2861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3.4062428799270905E-2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1.1071744906997344E-3</v>
      </c>
      <c r="N6" s="40">
        <v>6.7189249720044789E-3</v>
      </c>
      <c r="O6" s="40">
        <v>0.21605318360659159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1.6990291262135922E-2</v>
      </c>
      <c r="AK6" s="40">
        <v>0</v>
      </c>
      <c r="AL6" s="40">
        <v>0</v>
      </c>
      <c r="AM6" s="40">
        <v>0</v>
      </c>
      <c r="AN6" s="40">
        <v>0</v>
      </c>
      <c r="AO6" s="40">
        <v>1.4102383302778171E-4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4.9847466751739677E-4</v>
      </c>
      <c r="BK6" s="40">
        <v>5.9925093632958802E-2</v>
      </c>
      <c r="BL6" s="40">
        <v>0</v>
      </c>
      <c r="BM6" s="40">
        <v>8.5163650892115523E-4</v>
      </c>
      <c r="BN6" s="40">
        <v>0</v>
      </c>
      <c r="BO6" s="40">
        <v>1.8725896595104044E-3</v>
      </c>
      <c r="BP6" s="40">
        <v>0</v>
      </c>
      <c r="BQ6" s="40">
        <v>0</v>
      </c>
      <c r="BR6" s="40">
        <v>0</v>
      </c>
      <c r="BS6" s="40">
        <v>0</v>
      </c>
      <c r="BT6" s="40">
        <v>0</v>
      </c>
      <c r="BU6" s="40">
        <v>2.4504098310442423E-4</v>
      </c>
      <c r="BV6" s="40">
        <v>0</v>
      </c>
      <c r="BW6" s="40">
        <v>0</v>
      </c>
      <c r="BX6" s="40">
        <v>0</v>
      </c>
      <c r="BY6" s="40">
        <v>7.0538775164708043E-6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3.601048387695552E-4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1.0508429101641103E-3</v>
      </c>
      <c r="CO6" s="40">
        <v>0</v>
      </c>
      <c r="CP6" s="40">
        <v>4.3143501924863934E-4</v>
      </c>
      <c r="CQ6" s="40">
        <v>0</v>
      </c>
      <c r="CR6" s="40">
        <v>7.7516744296739536E-3</v>
      </c>
      <c r="CS6" s="40">
        <v>4.1952634122764624E-3</v>
      </c>
      <c r="CT6" s="40">
        <v>1.1254290698328738E-4</v>
      </c>
      <c r="CU6" s="40">
        <v>1.199184554502938E-4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1.9365497626367193E-2</v>
      </c>
      <c r="DB6" s="40">
        <v>2.34375E-2</v>
      </c>
      <c r="DC6" s="40">
        <v>1.0976948408342481E-4</v>
      </c>
      <c r="DD6" s="40">
        <v>6.1133486766398162E-4</v>
      </c>
      <c r="DE6" s="40">
        <v>1.7102369899828977E-3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4.329004329004329E-3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4.4792833146696529E-3</v>
      </c>
      <c r="O7" s="40">
        <v>2.0872687045366785E-5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4.8261473237156877E-5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2.2358359790725752E-5</v>
      </c>
      <c r="CO7" s="40">
        <v>0</v>
      </c>
      <c r="CP7" s="40">
        <v>6.6374618345944514E-5</v>
      </c>
      <c r="CQ7" s="40">
        <v>0</v>
      </c>
      <c r="CR7" s="40">
        <v>1.2466143088656944E-3</v>
      </c>
      <c r="CS7" s="40">
        <v>7.9265345577573707E-4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3.3670033670033669E-3</v>
      </c>
      <c r="DB7" s="40">
        <v>6.1342592592592594E-3</v>
      </c>
      <c r="DC7" s="40">
        <v>0</v>
      </c>
      <c r="DD7" s="40">
        <v>0</v>
      </c>
      <c r="DE7" s="40">
        <v>0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4.6214019898230423E-2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3.9127129633770063E-3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5.3941311852704254E-5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1.5189488873699401E-4</v>
      </c>
      <c r="E9" s="40">
        <v>0</v>
      </c>
      <c r="F9" s="40">
        <v>0</v>
      </c>
      <c r="G9" s="40">
        <v>0</v>
      </c>
      <c r="H9" s="40">
        <v>2.8799078429490258E-4</v>
      </c>
      <c r="I9" s="40">
        <v>0</v>
      </c>
      <c r="J9" s="40">
        <v>0</v>
      </c>
      <c r="K9" s="40">
        <v>0</v>
      </c>
      <c r="L9" s="40">
        <v>0</v>
      </c>
      <c r="M9" s="40">
        <v>3.9858281665190433E-4</v>
      </c>
      <c r="N9" s="40">
        <v>1.1198208286674132E-3</v>
      </c>
      <c r="O9" s="40">
        <v>1.0436343522683393E-5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0.40651001992265323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9.7701034833409762E-4</v>
      </c>
      <c r="BK9" s="40">
        <v>0</v>
      </c>
      <c r="BL9" s="40">
        <v>0</v>
      </c>
      <c r="BM9" s="40">
        <v>1.051403097433525E-5</v>
      </c>
      <c r="BN9" s="40">
        <v>3.5856430850873103E-5</v>
      </c>
      <c r="BO9" s="40">
        <v>4.9495761925385136E-5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3.286528632464103E-4</v>
      </c>
      <c r="CS9" s="40">
        <v>2.1266312228129531E-4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1.8821757952192735E-3</v>
      </c>
      <c r="DB9" s="40">
        <v>2.1412037037037038E-3</v>
      </c>
      <c r="DC9" s="40">
        <v>0</v>
      </c>
      <c r="DD9" s="40">
        <v>0</v>
      </c>
      <c r="DE9" s="40">
        <v>0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5.7214169146587307E-2</v>
      </c>
      <c r="I10" s="40">
        <v>0</v>
      </c>
      <c r="J10" s="40">
        <v>0</v>
      </c>
      <c r="K10" s="40">
        <v>0</v>
      </c>
      <c r="L10" s="40">
        <v>0</v>
      </c>
      <c r="M10" s="40">
        <v>0.26169176262178917</v>
      </c>
      <c r="N10" s="40">
        <v>0</v>
      </c>
      <c r="O10" s="40">
        <v>3.1309030568050181E-5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4.4549052218914044E-5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9.9561927518916765E-5</v>
      </c>
      <c r="CQ10" s="40">
        <v>0</v>
      </c>
      <c r="CR10" s="40">
        <v>2.2212400412516009E-3</v>
      </c>
      <c r="CS10" s="40">
        <v>1.4499758337361043E-3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6.6294414120501074E-3</v>
      </c>
      <c r="DB10" s="40">
        <v>9.8379629629629633E-3</v>
      </c>
      <c r="DC10" s="40">
        <v>0</v>
      </c>
      <c r="DD10" s="40">
        <v>1.7980437284234753E-4</v>
      </c>
      <c r="DE10" s="40">
        <v>0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1.4102383302778171E-4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5.9230009871668312E-3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7.4303623622213613E-2</v>
      </c>
      <c r="AN13" s="40">
        <v>0</v>
      </c>
      <c r="AO13" s="40">
        <v>6.8960654350585252E-2</v>
      </c>
      <c r="AP13" s="40">
        <v>0</v>
      </c>
      <c r="AQ13" s="40">
        <v>0</v>
      </c>
      <c r="AR13" s="40">
        <v>0</v>
      </c>
      <c r="AS13" s="40">
        <v>1.1196954428395476E-4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1.2484394506866417E-3</v>
      </c>
      <c r="BL13" s="40">
        <v>0</v>
      </c>
      <c r="BM13" s="40">
        <v>1.934581699277686E-3</v>
      </c>
      <c r="BN13" s="40">
        <v>2.5099501595611171E-4</v>
      </c>
      <c r="BO13" s="40">
        <v>1.3565963414382643E-2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-4.1826128782650521E-5</v>
      </c>
      <c r="DB13" s="40">
        <v>0</v>
      </c>
      <c r="DC13" s="40">
        <v>0</v>
      </c>
      <c r="DD13" s="40">
        <v>2.5172612197928656E-4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5.0391937290033592E-2</v>
      </c>
      <c r="O14" s="40">
        <v>2.1916321397635123E-4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2.4968789013732834E-3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3.0070610247766977E-4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1.7886687832580601E-4</v>
      </c>
      <c r="CO14" s="40">
        <v>0</v>
      </c>
      <c r="CP14" s="40">
        <v>4.3143501924863934E-4</v>
      </c>
      <c r="CQ14" s="40">
        <v>0</v>
      </c>
      <c r="CR14" s="40">
        <v>7.2190301340677027E-3</v>
      </c>
      <c r="CS14" s="40">
        <v>4.3112614789753501E-3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2.9466507727377293E-2</v>
      </c>
      <c r="DB14" s="40">
        <v>6.4351851851851855E-2</v>
      </c>
      <c r="DC14" s="40">
        <v>0</v>
      </c>
      <c r="DD14" s="40">
        <v>0</v>
      </c>
      <c r="DE14" s="40">
        <v>0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5.5726216761063645E-2</v>
      </c>
      <c r="I15" s="40">
        <v>0</v>
      </c>
      <c r="J15" s="40">
        <v>0</v>
      </c>
      <c r="K15" s="40">
        <v>0</v>
      </c>
      <c r="L15" s="40">
        <v>0</v>
      </c>
      <c r="M15" s="40">
        <v>7.5287865367581933E-2</v>
      </c>
      <c r="N15" s="40">
        <v>1.1198208286674132E-3</v>
      </c>
      <c r="O15" s="40">
        <v>3.2039574614638015E-3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5.9398736291885388E-5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4.4716719581451503E-5</v>
      </c>
      <c r="CO15" s="40">
        <v>0</v>
      </c>
      <c r="CP15" s="40">
        <v>2.3231116421080578E-4</v>
      </c>
      <c r="CQ15" s="40">
        <v>0</v>
      </c>
      <c r="CR15" s="40">
        <v>5.92708439578871E-3</v>
      </c>
      <c r="CS15" s="40">
        <v>3.4606089898501693E-3</v>
      </c>
      <c r="CT15" s="40">
        <v>0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1.4095405399753225E-2</v>
      </c>
      <c r="DB15" s="40">
        <v>2.4710648148148148E-2</v>
      </c>
      <c r="DC15" s="40">
        <v>0</v>
      </c>
      <c r="DD15" s="40">
        <v>0</v>
      </c>
      <c r="DE15" s="40">
        <v>0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2.2396416573348264E-3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1.81908629893899E-4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9.9561927518916765E-5</v>
      </c>
      <c r="CQ16" s="40">
        <v>0</v>
      </c>
      <c r="CR16" s="40">
        <v>2.3912329015514681E-3</v>
      </c>
      <c r="CS16" s="40">
        <v>1.5466408893185114E-3</v>
      </c>
      <c r="CT16" s="40">
        <v>5.6271453491643689E-5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7.528703180877094E-3</v>
      </c>
      <c r="DB16" s="40">
        <v>2.2280092592592591E-2</v>
      </c>
      <c r="DC16" s="40">
        <v>0</v>
      </c>
      <c r="DD16" s="40">
        <v>0</v>
      </c>
      <c r="DE16" s="40">
        <v>0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0</v>
      </c>
      <c r="F17" s="40">
        <v>0</v>
      </c>
      <c r="G17" s="40">
        <v>0</v>
      </c>
      <c r="H17" s="40">
        <v>5.0398387251607947E-3</v>
      </c>
      <c r="I17" s="40">
        <v>0</v>
      </c>
      <c r="J17" s="40">
        <v>0</v>
      </c>
      <c r="K17" s="40">
        <v>0</v>
      </c>
      <c r="L17" s="40">
        <v>0</v>
      </c>
      <c r="M17" s="40">
        <v>4.2028343666961912E-2</v>
      </c>
      <c r="N17" s="40">
        <v>0.23180291153415453</v>
      </c>
      <c r="O17" s="40">
        <v>8.0203299971821879E-2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3.3692722371967657E-4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3.1025243266111975E-3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3.601048387695552E-4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9.6243196601619545E-4</v>
      </c>
      <c r="CQ17" s="40">
        <v>0</v>
      </c>
      <c r="CR17" s="40">
        <v>1.4755380274028491E-2</v>
      </c>
      <c r="CS17" s="40">
        <v>9.1638472692121796E-3</v>
      </c>
      <c r="CT17" s="40">
        <v>2.8135726745821844E-5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3.8689169123951733E-2</v>
      </c>
      <c r="DB17" s="40">
        <v>6.3946759259259259E-2</v>
      </c>
      <c r="DC17" s="40">
        <v>0</v>
      </c>
      <c r="DD17" s="40">
        <v>0</v>
      </c>
      <c r="DE17" s="40">
        <v>0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3.9858281665190433E-4</v>
      </c>
      <c r="N18" s="40">
        <v>0</v>
      </c>
      <c r="O18" s="40">
        <v>1.4715244366983583E-3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7.8332083484923857E-4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2.114310809962984E-2</v>
      </c>
      <c r="DB18" s="40">
        <v>5.6886574074074076E-2</v>
      </c>
      <c r="DC18" s="40">
        <v>0</v>
      </c>
      <c r="DD18" s="40">
        <v>0</v>
      </c>
      <c r="DE18" s="40">
        <v>0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1.5407506959777287E-2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1.1198208286674132E-3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3.4282414925480858E-4</v>
      </c>
      <c r="BU19" s="40">
        <v>1.4702458986265454E-4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2.6358189229524142E-4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2.3231116421080578E-4</v>
      </c>
      <c r="CQ19" s="40">
        <v>0</v>
      </c>
      <c r="CR19" s="40">
        <v>3.2751957751107788E-3</v>
      </c>
      <c r="CS19" s="40">
        <v>2.0299661672305461E-3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7.4868770520944436E-3</v>
      </c>
      <c r="DB19" s="40">
        <v>1.6666666666666666E-2</v>
      </c>
      <c r="DC19" s="40">
        <v>0</v>
      </c>
      <c r="DD19" s="40">
        <v>0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5.7340320498215237E-3</v>
      </c>
      <c r="E20" s="40">
        <v>0</v>
      </c>
      <c r="F20" s="40">
        <v>0</v>
      </c>
      <c r="G20" s="40">
        <v>0</v>
      </c>
      <c r="H20" s="40">
        <v>4.8286454833445333E-2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2.4747880962692568E-5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8.576434408654848E-5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2.9736618521665251E-3</v>
      </c>
      <c r="CO20" s="40">
        <v>0</v>
      </c>
      <c r="CP20" s="40">
        <v>0</v>
      </c>
      <c r="CQ20" s="40">
        <v>0</v>
      </c>
      <c r="CR20" s="40">
        <v>1.0199571617992044E-4</v>
      </c>
      <c r="CS20" s="40">
        <v>1.9333011116481392E-5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4.1355005753739932E-4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1.8986861092124249E-4</v>
      </c>
      <c r="E22" s="40">
        <v>0</v>
      </c>
      <c r="F22" s="40">
        <v>0</v>
      </c>
      <c r="G22" s="40">
        <v>0</v>
      </c>
      <c r="H22" s="40">
        <v>1.017567437841989E-2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0.33788819875776399</v>
      </c>
      <c r="V22" s="40">
        <v>4.4679479667174499E-4</v>
      </c>
      <c r="W22" s="40">
        <v>0</v>
      </c>
      <c r="X22" s="40">
        <v>0</v>
      </c>
      <c r="Y22" s="40">
        <v>0</v>
      </c>
      <c r="Z22" s="40">
        <v>0</v>
      </c>
      <c r="AA22" s="40">
        <v>8.2987551867219915E-4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1.3349514563106795E-2</v>
      </c>
      <c r="AK22" s="40">
        <v>0</v>
      </c>
      <c r="AL22" s="40">
        <v>0</v>
      </c>
      <c r="AM22" s="40">
        <v>0</v>
      </c>
      <c r="AN22" s="40">
        <v>0</v>
      </c>
      <c r="AO22" s="40">
        <v>1.2692144972500353E-3</v>
      </c>
      <c r="AP22" s="40">
        <v>0</v>
      </c>
      <c r="AQ22" s="40">
        <v>0</v>
      </c>
      <c r="AR22" s="40">
        <v>0</v>
      </c>
      <c r="AS22" s="40">
        <v>4.4787817713581906E-4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3.952569169960474E-3</v>
      </c>
      <c r="BI22" s="40">
        <v>0</v>
      </c>
      <c r="BJ22" s="40">
        <v>5.1163439873985604E-2</v>
      </c>
      <c r="BK22" s="40">
        <v>8.7390761548064924E-3</v>
      </c>
      <c r="BL22" s="40">
        <v>0</v>
      </c>
      <c r="BM22" s="40">
        <v>4.9415945579375678E-4</v>
      </c>
      <c r="BN22" s="40">
        <v>2.1872422819032592E-3</v>
      </c>
      <c r="BO22" s="40">
        <v>1.1136546433211657E-4</v>
      </c>
      <c r="BP22" s="40">
        <v>0</v>
      </c>
      <c r="BQ22" s="40">
        <v>0</v>
      </c>
      <c r="BR22" s="40">
        <v>0</v>
      </c>
      <c r="BS22" s="40">
        <v>5.2988554472233997E-5</v>
      </c>
      <c r="BT22" s="40">
        <v>2.7065064414853306E-4</v>
      </c>
      <c r="BU22" s="40">
        <v>3.7981352381185755E-4</v>
      </c>
      <c r="BV22" s="40">
        <v>2.0132876988121602E-5</v>
      </c>
      <c r="BW22" s="40">
        <v>0</v>
      </c>
      <c r="BX22" s="40">
        <v>0</v>
      </c>
      <c r="BY22" s="40">
        <v>0</v>
      </c>
      <c r="BZ22" s="40">
        <v>0</v>
      </c>
      <c r="CA22" s="40">
        <v>1.1251125112511251E-4</v>
      </c>
      <c r="CB22" s="40">
        <v>0</v>
      </c>
      <c r="CC22" s="40">
        <v>4.6395431834403995E-3</v>
      </c>
      <c r="CD22" s="40">
        <v>0</v>
      </c>
      <c r="CE22" s="40">
        <v>0</v>
      </c>
      <c r="CF22" s="40">
        <v>0</v>
      </c>
      <c r="CG22" s="40">
        <v>0</v>
      </c>
      <c r="CH22" s="40">
        <v>3.1184336553239831E-4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2.2358359790725752E-5</v>
      </c>
      <c r="CO22" s="40">
        <v>0</v>
      </c>
      <c r="CP22" s="40">
        <v>6.6374618345944514E-5</v>
      </c>
      <c r="CQ22" s="40">
        <v>0</v>
      </c>
      <c r="CR22" s="40">
        <v>1.1332857353324494E-4</v>
      </c>
      <c r="CS22" s="40">
        <v>7.7332044465925568E-5</v>
      </c>
      <c r="CT22" s="40">
        <v>5.6271453491643685E-4</v>
      </c>
      <c r="CU22" s="40">
        <v>2.398369109005876E-4</v>
      </c>
      <c r="CV22" s="40">
        <v>0</v>
      </c>
      <c r="CW22" s="40">
        <v>0</v>
      </c>
      <c r="CX22" s="40">
        <v>0</v>
      </c>
      <c r="CY22" s="40">
        <v>0</v>
      </c>
      <c r="CZ22" s="40">
        <v>5.7490144546649144E-4</v>
      </c>
      <c r="DA22" s="40">
        <v>7.5287031808770938E-4</v>
      </c>
      <c r="DB22" s="40">
        <v>0</v>
      </c>
      <c r="DC22" s="40">
        <v>0</v>
      </c>
      <c r="DD22" s="40">
        <v>1.6182393555811277E-3</v>
      </c>
      <c r="DE22" s="40">
        <v>4.8863913999511361E-4</v>
      </c>
      <c r="DF22" s="40">
        <v>2.0191822311963654E-2</v>
      </c>
      <c r="DG22" s="41">
        <v>0</v>
      </c>
    </row>
    <row r="23" spans="2:111" x14ac:dyDescent="0.35">
      <c r="B23" s="34">
        <v>18</v>
      </c>
      <c r="C23" s="25" t="s">
        <v>584</v>
      </c>
      <c r="D23" s="40">
        <v>4.5948203842940682E-3</v>
      </c>
      <c r="E23" s="40">
        <v>0</v>
      </c>
      <c r="F23" s="40">
        <v>0</v>
      </c>
      <c r="G23" s="40">
        <v>0</v>
      </c>
      <c r="H23" s="40">
        <v>6.9117788230776619E-3</v>
      </c>
      <c r="I23" s="40">
        <v>0</v>
      </c>
      <c r="J23" s="40">
        <v>0</v>
      </c>
      <c r="K23" s="40">
        <v>0</v>
      </c>
      <c r="L23" s="40">
        <v>0</v>
      </c>
      <c r="M23" s="40">
        <v>1.8157661647475642E-3</v>
      </c>
      <c r="N23" s="40">
        <v>4.4792833146696529E-3</v>
      </c>
      <c r="O23" s="40">
        <v>2.1394504221500955E-3</v>
      </c>
      <c r="P23" s="40">
        <v>0</v>
      </c>
      <c r="Q23" s="40">
        <v>2.4213075060532689E-3</v>
      </c>
      <c r="R23" s="40">
        <v>0</v>
      </c>
      <c r="S23" s="40">
        <v>0</v>
      </c>
      <c r="T23" s="40">
        <v>0</v>
      </c>
      <c r="U23" s="40">
        <v>2.732919254658385E-2</v>
      </c>
      <c r="V23" s="40">
        <v>8.569670690261338E-4</v>
      </c>
      <c r="W23" s="40">
        <v>5.434782608695652E-3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1.2135922330097086E-3</v>
      </c>
      <c r="AK23" s="40">
        <v>0</v>
      </c>
      <c r="AL23" s="40">
        <v>0</v>
      </c>
      <c r="AM23" s="40">
        <v>4.276105624839646E-4</v>
      </c>
      <c r="AN23" s="40">
        <v>0</v>
      </c>
      <c r="AO23" s="40">
        <v>1.833309829361162E-3</v>
      </c>
      <c r="AP23" s="40">
        <v>0</v>
      </c>
      <c r="AQ23" s="40">
        <v>0</v>
      </c>
      <c r="AR23" s="40">
        <v>0</v>
      </c>
      <c r="AS23" s="40">
        <v>8.9575635427163812E-4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2.4086295934440612E-2</v>
      </c>
      <c r="BK23" s="40">
        <v>1.2484394506866417E-3</v>
      </c>
      <c r="BL23" s="40">
        <v>0</v>
      </c>
      <c r="BM23" s="40">
        <v>3.4275740976332917E-3</v>
      </c>
      <c r="BN23" s="40">
        <v>1.7211086808419089E-3</v>
      </c>
      <c r="BO23" s="40">
        <v>1.3570088061209758E-3</v>
      </c>
      <c r="BP23" s="40">
        <v>0</v>
      </c>
      <c r="BQ23" s="40">
        <v>0</v>
      </c>
      <c r="BR23" s="40">
        <v>0</v>
      </c>
      <c r="BS23" s="40">
        <v>2.1195421788893598E-3</v>
      </c>
      <c r="BT23" s="40">
        <v>3.51845837393093E-3</v>
      </c>
      <c r="BU23" s="40">
        <v>4.5087540891214058E-3</v>
      </c>
      <c r="BV23" s="40">
        <v>1.9126233138715522E-3</v>
      </c>
      <c r="BW23" s="40">
        <v>2.4473313890645076E-4</v>
      </c>
      <c r="BX23" s="40">
        <v>0</v>
      </c>
      <c r="BY23" s="40">
        <v>0</v>
      </c>
      <c r="BZ23" s="40">
        <v>0</v>
      </c>
      <c r="CA23" s="40">
        <v>1.8001800180018001E-3</v>
      </c>
      <c r="CB23" s="40">
        <v>2.9552074977835942E-4</v>
      </c>
      <c r="CC23" s="40">
        <v>9.8738995955270047E-3</v>
      </c>
      <c r="CD23" s="40">
        <v>0</v>
      </c>
      <c r="CE23" s="40">
        <v>0</v>
      </c>
      <c r="CF23" s="40">
        <v>0</v>
      </c>
      <c r="CG23" s="40">
        <v>0</v>
      </c>
      <c r="CH23" s="40">
        <v>1.9898576657781607E-3</v>
      </c>
      <c r="CI23" s="40">
        <v>2.0136931131695531E-3</v>
      </c>
      <c r="CJ23" s="40">
        <v>0</v>
      </c>
      <c r="CK23" s="40">
        <v>0</v>
      </c>
      <c r="CL23" s="40">
        <v>0</v>
      </c>
      <c r="CM23" s="40">
        <v>0</v>
      </c>
      <c r="CN23" s="40">
        <v>3.5773375665161202E-4</v>
      </c>
      <c r="CO23" s="40">
        <v>0</v>
      </c>
      <c r="CP23" s="40">
        <v>1.4934289127837516E-3</v>
      </c>
      <c r="CQ23" s="40">
        <v>0</v>
      </c>
      <c r="CR23" s="40">
        <v>5.7570915354888431E-3</v>
      </c>
      <c r="CS23" s="40">
        <v>2.9386176897051716E-3</v>
      </c>
      <c r="CT23" s="40">
        <v>6.9157616341230091E-2</v>
      </c>
      <c r="CU23" s="40">
        <v>3.2377982971579324E-3</v>
      </c>
      <c r="CV23" s="40">
        <v>0</v>
      </c>
      <c r="CW23" s="40">
        <v>0</v>
      </c>
      <c r="CX23" s="40">
        <v>1.1792452830188679E-3</v>
      </c>
      <c r="CY23" s="40">
        <v>0</v>
      </c>
      <c r="CZ23" s="40">
        <v>2.2996057818659658E-3</v>
      </c>
      <c r="DA23" s="40">
        <v>1.0101010101010102E-2</v>
      </c>
      <c r="DB23" s="40">
        <v>7.5231481481481482E-4</v>
      </c>
      <c r="DC23" s="40">
        <v>5.2689352360043911E-3</v>
      </c>
      <c r="DD23" s="40">
        <v>3.7399309551208286E-3</v>
      </c>
      <c r="DE23" s="40">
        <v>1.9545565599804545E-3</v>
      </c>
      <c r="DF23" s="40">
        <v>3.0287733467945482E-3</v>
      </c>
      <c r="DG23" s="41">
        <v>0</v>
      </c>
    </row>
    <row r="24" spans="2:111" x14ac:dyDescent="0.35">
      <c r="B24" s="34">
        <v>19</v>
      </c>
      <c r="C24" s="25" t="s">
        <v>626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3.9772061408648775E-3</v>
      </c>
      <c r="W24" s="40">
        <v>0.28260869565217389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3.8069645056544618E-3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3.389627739118298E-4</v>
      </c>
      <c r="BK24" s="40">
        <v>8.7390761548064924E-3</v>
      </c>
      <c r="BL24" s="40">
        <v>0</v>
      </c>
      <c r="BM24" s="40">
        <v>3.4391395317050606E-2</v>
      </c>
      <c r="BN24" s="40">
        <v>1.0039800638244469E-2</v>
      </c>
      <c r="BO24" s="40">
        <v>1.8437171317205964E-3</v>
      </c>
      <c r="BP24" s="40">
        <v>0</v>
      </c>
      <c r="BQ24" s="40">
        <v>0</v>
      </c>
      <c r="BR24" s="40">
        <v>0</v>
      </c>
      <c r="BS24" s="40">
        <v>0</v>
      </c>
      <c r="BT24" s="40">
        <v>0</v>
      </c>
      <c r="BU24" s="40">
        <v>0</v>
      </c>
      <c r="BV24" s="40">
        <v>0</v>
      </c>
      <c r="BW24" s="40">
        <v>0</v>
      </c>
      <c r="BX24" s="40">
        <v>0</v>
      </c>
      <c r="BY24" s="40">
        <v>0</v>
      </c>
      <c r="BZ24" s="40">
        <v>0</v>
      </c>
      <c r="CA24" s="40">
        <v>0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0</v>
      </c>
      <c r="CJ24" s="40">
        <v>0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0</v>
      </c>
      <c r="CQ24" s="40">
        <v>0</v>
      </c>
      <c r="CR24" s="40">
        <v>0</v>
      </c>
      <c r="CS24" s="40">
        <v>0</v>
      </c>
      <c r="CT24" s="40">
        <v>0</v>
      </c>
      <c r="CU24" s="40">
        <v>0</v>
      </c>
      <c r="CV24" s="40">
        <v>0</v>
      </c>
      <c r="CW24" s="40">
        <v>0</v>
      </c>
      <c r="CX24" s="40">
        <v>1.6846361185983828E-4</v>
      </c>
      <c r="CY24" s="40">
        <v>0</v>
      </c>
      <c r="CZ24" s="40">
        <v>8.2128777923784496E-5</v>
      </c>
      <c r="DA24" s="40">
        <v>0</v>
      </c>
      <c r="DB24" s="40">
        <v>0</v>
      </c>
      <c r="DC24" s="40">
        <v>0</v>
      </c>
      <c r="DD24" s="40">
        <v>1.7980437284234753E-5</v>
      </c>
      <c r="DE24" s="40">
        <v>0</v>
      </c>
      <c r="DF24" s="40">
        <v>0</v>
      </c>
      <c r="DG24" s="41">
        <v>0</v>
      </c>
    </row>
    <row r="25" spans="2:111" x14ac:dyDescent="0.35">
      <c r="B25" s="34">
        <v>20</v>
      </c>
      <c r="C25" s="25" t="s">
        <v>638</v>
      </c>
      <c r="D25" s="40">
        <v>7.5947444368497006E-5</v>
      </c>
      <c r="E25" s="40">
        <v>0</v>
      </c>
      <c r="F25" s="40">
        <v>0</v>
      </c>
      <c r="G25" s="40">
        <v>0</v>
      </c>
      <c r="H25" s="40">
        <v>1.8239416338677163E-3</v>
      </c>
      <c r="I25" s="40">
        <v>0</v>
      </c>
      <c r="J25" s="40">
        <v>0</v>
      </c>
      <c r="K25" s="40">
        <v>0</v>
      </c>
      <c r="L25" s="40">
        <v>0</v>
      </c>
      <c r="M25" s="40">
        <v>7.9716563330380866E-4</v>
      </c>
      <c r="N25" s="40">
        <v>0</v>
      </c>
      <c r="O25" s="40">
        <v>1.1688704745405399E-3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4.3947029180827376E-5</v>
      </c>
      <c r="W25" s="40">
        <v>1.0869565217391304E-2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2.6794528275278524E-3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3.9877973401391739E-4</v>
      </c>
      <c r="BK25" s="40">
        <v>7.2409488139825215E-2</v>
      </c>
      <c r="BL25" s="40">
        <v>0</v>
      </c>
      <c r="BM25" s="40">
        <v>2.7021059604041595E-2</v>
      </c>
      <c r="BN25" s="40">
        <v>5.3784646276309658E-3</v>
      </c>
      <c r="BO25" s="40">
        <v>7.9193219080616218E-4</v>
      </c>
      <c r="BP25" s="40">
        <v>0</v>
      </c>
      <c r="BQ25" s="40">
        <v>0</v>
      </c>
      <c r="BR25" s="40">
        <v>0</v>
      </c>
      <c r="BS25" s="40">
        <v>0</v>
      </c>
      <c r="BT25" s="40">
        <v>1.0284724477644257E-3</v>
      </c>
      <c r="BU25" s="40">
        <v>3.7981352381185755E-4</v>
      </c>
      <c r="BV25" s="40">
        <v>1.4093013891685122E-4</v>
      </c>
      <c r="BW25" s="40">
        <v>0</v>
      </c>
      <c r="BX25" s="40">
        <v>0</v>
      </c>
      <c r="BY25" s="40">
        <v>0</v>
      </c>
      <c r="BZ25" s="40">
        <v>0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1.8562105091214183E-5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0">
        <v>8.9433439162903006E-5</v>
      </c>
      <c r="CO25" s="40">
        <v>0</v>
      </c>
      <c r="CP25" s="40">
        <v>0</v>
      </c>
      <c r="CQ25" s="40">
        <v>0</v>
      </c>
      <c r="CR25" s="40">
        <v>4.5331429413297974E-5</v>
      </c>
      <c r="CS25" s="40">
        <v>1.9333011116481392E-5</v>
      </c>
      <c r="CT25" s="40">
        <v>2.8135726745821844E-5</v>
      </c>
      <c r="CU25" s="40">
        <v>0</v>
      </c>
      <c r="CV25" s="40">
        <v>0</v>
      </c>
      <c r="CW25" s="40">
        <v>0</v>
      </c>
      <c r="CX25" s="40">
        <v>0</v>
      </c>
      <c r="CY25" s="40">
        <v>0</v>
      </c>
      <c r="CZ25" s="40">
        <v>8.2128777923784496E-5</v>
      </c>
      <c r="DA25" s="40">
        <v>2.5095677269590313E-4</v>
      </c>
      <c r="DB25" s="40">
        <v>1.0416666666666667E-3</v>
      </c>
      <c r="DC25" s="40">
        <v>1.0976948408342481E-4</v>
      </c>
      <c r="DD25" s="40">
        <v>6.6527617951668582E-4</v>
      </c>
      <c r="DE25" s="40">
        <v>4.8863913999511361E-4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649</v>
      </c>
      <c r="D26" s="40">
        <v>0</v>
      </c>
      <c r="E26" s="40">
        <v>0</v>
      </c>
      <c r="F26" s="40">
        <v>0</v>
      </c>
      <c r="G26" s="40">
        <v>0</v>
      </c>
      <c r="H26" s="40">
        <v>3.3598924834405298E-4</v>
      </c>
      <c r="I26" s="40">
        <v>0</v>
      </c>
      <c r="J26" s="40">
        <v>0</v>
      </c>
      <c r="K26" s="40">
        <v>0</v>
      </c>
      <c r="L26" s="40">
        <v>0</v>
      </c>
      <c r="M26" s="40">
        <v>1.328609388839681E-4</v>
      </c>
      <c r="N26" s="40">
        <v>1.1198208286674132E-3</v>
      </c>
      <c r="O26" s="40">
        <v>7.2010770306515405E-4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1.2422360248447205E-3</v>
      </c>
      <c r="V26" s="40">
        <v>1.9776163131372319E-4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1.2135922330097086E-3</v>
      </c>
      <c r="AK26" s="40">
        <v>0</v>
      </c>
      <c r="AL26" s="40">
        <v>0</v>
      </c>
      <c r="AM26" s="40">
        <v>2.6662776249000144E-4</v>
      </c>
      <c r="AN26" s="40">
        <v>0</v>
      </c>
      <c r="AO26" s="40">
        <v>1.833309829361162E-3</v>
      </c>
      <c r="AP26" s="40">
        <v>0</v>
      </c>
      <c r="AQ26" s="40">
        <v>0</v>
      </c>
      <c r="AR26" s="40">
        <v>0</v>
      </c>
      <c r="AS26" s="40">
        <v>5.5984772141977378E-4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1.3359121089466233E-3</v>
      </c>
      <c r="BK26" s="40">
        <v>4.9937578027465668E-3</v>
      </c>
      <c r="BL26" s="40">
        <v>0</v>
      </c>
      <c r="BM26" s="40">
        <v>1.2332958332895249E-2</v>
      </c>
      <c r="BN26" s="40">
        <v>2.1513858510523863E-2</v>
      </c>
      <c r="BO26" s="40">
        <v>8.2492936542308571E-5</v>
      </c>
      <c r="BP26" s="40">
        <v>0</v>
      </c>
      <c r="BQ26" s="40">
        <v>0</v>
      </c>
      <c r="BR26" s="40">
        <v>0</v>
      </c>
      <c r="BS26" s="40">
        <v>3.4442560406952099E-3</v>
      </c>
      <c r="BT26" s="40">
        <v>1.3712965970192343E-3</v>
      </c>
      <c r="BU26" s="40">
        <v>1.1884487680564573E-3</v>
      </c>
      <c r="BV26" s="40">
        <v>2.3152808536339841E-3</v>
      </c>
      <c r="BW26" s="40">
        <v>2.2433871066424653E-4</v>
      </c>
      <c r="BX26" s="40">
        <v>0</v>
      </c>
      <c r="BY26" s="40">
        <v>1.9750857046118252E-4</v>
      </c>
      <c r="BZ26" s="40">
        <v>0</v>
      </c>
      <c r="CA26" s="40">
        <v>6.7506750675067507E-4</v>
      </c>
      <c r="CB26" s="40">
        <v>0</v>
      </c>
      <c r="CC26" s="40">
        <v>3.3904354032833692E-3</v>
      </c>
      <c r="CD26" s="40">
        <v>0</v>
      </c>
      <c r="CE26" s="40">
        <v>0</v>
      </c>
      <c r="CF26" s="40">
        <v>0</v>
      </c>
      <c r="CG26" s="40">
        <v>0</v>
      </c>
      <c r="CH26" s="40">
        <v>2.9068256572841412E-3</v>
      </c>
      <c r="CI26" s="40">
        <v>4.0273862263391061E-4</v>
      </c>
      <c r="CJ26" s="40">
        <v>0</v>
      </c>
      <c r="CK26" s="40">
        <v>0</v>
      </c>
      <c r="CL26" s="40">
        <v>0</v>
      </c>
      <c r="CM26" s="40">
        <v>0</v>
      </c>
      <c r="CN26" s="40">
        <v>2.2805526986540269E-3</v>
      </c>
      <c r="CO26" s="40">
        <v>0</v>
      </c>
      <c r="CP26" s="40">
        <v>1.9580512412053631E-3</v>
      </c>
      <c r="CQ26" s="40">
        <v>0</v>
      </c>
      <c r="CR26" s="40">
        <v>6.7657158399347227E-3</v>
      </c>
      <c r="CS26" s="40">
        <v>3.7506041565973898E-3</v>
      </c>
      <c r="CT26" s="40">
        <v>1.3645827471723595E-2</v>
      </c>
      <c r="CU26" s="40">
        <v>1.5589399208538195E-3</v>
      </c>
      <c r="CV26" s="40">
        <v>0</v>
      </c>
      <c r="CW26" s="40">
        <v>0</v>
      </c>
      <c r="CX26" s="40">
        <v>2.5269541778975743E-4</v>
      </c>
      <c r="CY26" s="40">
        <v>0</v>
      </c>
      <c r="CZ26" s="40">
        <v>1.7247043363994743E-3</v>
      </c>
      <c r="DA26" s="40">
        <v>3.3879164313946925E-3</v>
      </c>
      <c r="DB26" s="40">
        <v>2.9513888888888888E-3</v>
      </c>
      <c r="DC26" s="40">
        <v>9.8792535675082328E-4</v>
      </c>
      <c r="DD26" s="40">
        <v>6.8865074798619107E-3</v>
      </c>
      <c r="DE26" s="40">
        <v>4.6420718299535792E-3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677</v>
      </c>
      <c r="D27" s="40">
        <v>3.7973722184248503E-5</v>
      </c>
      <c r="E27" s="40">
        <v>0</v>
      </c>
      <c r="F27" s="40">
        <v>0</v>
      </c>
      <c r="G27" s="40">
        <v>0</v>
      </c>
      <c r="H27" s="40">
        <v>2.8799078429490258E-4</v>
      </c>
      <c r="I27" s="40">
        <v>0</v>
      </c>
      <c r="J27" s="40">
        <v>0</v>
      </c>
      <c r="K27" s="40">
        <v>0</v>
      </c>
      <c r="L27" s="40">
        <v>0</v>
      </c>
      <c r="M27" s="40">
        <v>6.6430469441984053E-4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1.1060002343841555E-3</v>
      </c>
      <c r="W27" s="40">
        <v>1.0869565217391304E-2</v>
      </c>
      <c r="X27" s="40">
        <v>0</v>
      </c>
      <c r="Y27" s="40">
        <v>0</v>
      </c>
      <c r="Z27" s="40">
        <v>0</v>
      </c>
      <c r="AA27" s="40">
        <v>0.13029045643153528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3.6407766990291263E-3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4.4787817713581906E-4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1.5691982533447651E-2</v>
      </c>
      <c r="BK27" s="40">
        <v>9.9875156054931337E-3</v>
      </c>
      <c r="BL27" s="40">
        <v>0</v>
      </c>
      <c r="BM27" s="40">
        <v>4.0479019251190712E-3</v>
      </c>
      <c r="BN27" s="40">
        <v>2.5816630212628635E-3</v>
      </c>
      <c r="BO27" s="40">
        <v>0</v>
      </c>
      <c r="BP27" s="40">
        <v>0</v>
      </c>
      <c r="BQ27" s="40">
        <v>0</v>
      </c>
      <c r="BR27" s="40">
        <v>0</v>
      </c>
      <c r="BS27" s="40">
        <v>2.1195421788893599E-4</v>
      </c>
      <c r="BT27" s="40">
        <v>0</v>
      </c>
      <c r="BU27" s="40">
        <v>-1.1394405714355725E-3</v>
      </c>
      <c r="BV27" s="40">
        <v>4.6305617072679684E-4</v>
      </c>
      <c r="BW27" s="40">
        <v>0</v>
      </c>
      <c r="BX27" s="40">
        <v>0</v>
      </c>
      <c r="BY27" s="40">
        <v>8.4646530197649648E-5</v>
      </c>
      <c r="BZ27" s="40">
        <v>0</v>
      </c>
      <c r="CA27" s="40">
        <v>0</v>
      </c>
      <c r="CB27" s="40">
        <v>0</v>
      </c>
      <c r="CC27" s="40">
        <v>1.1896264572924102E-4</v>
      </c>
      <c r="CD27" s="40">
        <v>0</v>
      </c>
      <c r="CE27" s="40">
        <v>0</v>
      </c>
      <c r="CF27" s="40">
        <v>0</v>
      </c>
      <c r="CG27" s="40">
        <v>0</v>
      </c>
      <c r="CH27" s="40">
        <v>3.7124210182428366E-5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2.3029110584447524E-3</v>
      </c>
      <c r="CO27" s="40">
        <v>0</v>
      </c>
      <c r="CP27" s="40">
        <v>0</v>
      </c>
      <c r="CQ27" s="40">
        <v>0</v>
      </c>
      <c r="CR27" s="40">
        <v>1.5526014574054556E-3</v>
      </c>
      <c r="CS27" s="40">
        <v>1.082648622522958E-3</v>
      </c>
      <c r="CT27" s="40">
        <v>4.3329019188565639E-3</v>
      </c>
      <c r="CU27" s="40">
        <v>0</v>
      </c>
      <c r="CV27" s="40">
        <v>0</v>
      </c>
      <c r="CW27" s="40">
        <v>0</v>
      </c>
      <c r="CX27" s="40">
        <v>0</v>
      </c>
      <c r="CY27" s="40">
        <v>0</v>
      </c>
      <c r="CZ27" s="40">
        <v>4.1064388961892245E-4</v>
      </c>
      <c r="DA27" s="40">
        <v>1.1920446703055398E-3</v>
      </c>
      <c r="DB27" s="40">
        <v>0</v>
      </c>
      <c r="DC27" s="40">
        <v>2.1953896816684961E-4</v>
      </c>
      <c r="DD27" s="40">
        <v>6.6527617951668582E-4</v>
      </c>
      <c r="DE27" s="40">
        <v>0</v>
      </c>
      <c r="DF27" s="40">
        <v>0.13553760726905603</v>
      </c>
      <c r="DG27" s="41">
        <v>0</v>
      </c>
    </row>
    <row r="28" spans="2:111" x14ac:dyDescent="0.35">
      <c r="B28" s="34">
        <v>23</v>
      </c>
      <c r="C28" s="25" t="s">
        <v>707</v>
      </c>
      <c r="D28" s="40">
        <v>2.1151363256626414E-2</v>
      </c>
      <c r="E28" s="40">
        <v>0</v>
      </c>
      <c r="F28" s="40">
        <v>0</v>
      </c>
      <c r="G28" s="40">
        <v>0</v>
      </c>
      <c r="H28" s="40">
        <v>2.1599308822117694E-3</v>
      </c>
      <c r="I28" s="40">
        <v>0</v>
      </c>
      <c r="J28" s="40">
        <v>0</v>
      </c>
      <c r="K28" s="40">
        <v>0</v>
      </c>
      <c r="L28" s="40">
        <v>0</v>
      </c>
      <c r="M28" s="40">
        <v>2.2630646589902569E-2</v>
      </c>
      <c r="N28" s="40">
        <v>2.2396416573348264E-3</v>
      </c>
      <c r="O28" s="40">
        <v>2.0403051586846032E-2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6.2111801242236021E-3</v>
      </c>
      <c r="V28" s="40">
        <v>3.662252431735615E-5</v>
      </c>
      <c r="W28" s="40">
        <v>0</v>
      </c>
      <c r="X28" s="40">
        <v>0</v>
      </c>
      <c r="Y28" s="40">
        <v>0</v>
      </c>
      <c r="Z28" s="40">
        <v>0</v>
      </c>
      <c r="AA28" s="40">
        <v>1.6597510373443983E-3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1.2135922330097086E-3</v>
      </c>
      <c r="AK28" s="40">
        <v>0</v>
      </c>
      <c r="AL28" s="40">
        <v>0</v>
      </c>
      <c r="AM28" s="40">
        <v>0</v>
      </c>
      <c r="AN28" s="40">
        <v>0</v>
      </c>
      <c r="AO28" s="40">
        <v>6.4870963192779577E-3</v>
      </c>
      <c r="AP28" s="40">
        <v>0</v>
      </c>
      <c r="AQ28" s="40">
        <v>0</v>
      </c>
      <c r="AR28" s="40">
        <v>0</v>
      </c>
      <c r="AS28" s="40">
        <v>1.1196954428395476E-4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8.0553506270811311E-3</v>
      </c>
      <c r="BK28" s="40">
        <v>3.7453183520599251E-3</v>
      </c>
      <c r="BL28" s="40">
        <v>0</v>
      </c>
      <c r="BM28" s="40">
        <v>2.10280619486705E-5</v>
      </c>
      <c r="BN28" s="40">
        <v>2.1872422819032592E-3</v>
      </c>
      <c r="BO28" s="40">
        <v>0</v>
      </c>
      <c r="BP28" s="40">
        <v>0</v>
      </c>
      <c r="BQ28" s="40">
        <v>0</v>
      </c>
      <c r="BR28" s="40">
        <v>0</v>
      </c>
      <c r="BS28" s="40">
        <v>6.8885120813904201E-4</v>
      </c>
      <c r="BT28" s="40">
        <v>5.9001840424380211E-3</v>
      </c>
      <c r="BU28" s="40">
        <v>7.2042049032700721E-3</v>
      </c>
      <c r="BV28" s="40">
        <v>1.2683712502516609E-3</v>
      </c>
      <c r="BW28" s="40">
        <v>2.0394428242204229E-5</v>
      </c>
      <c r="BX28" s="40">
        <v>0</v>
      </c>
      <c r="BY28" s="40">
        <v>0</v>
      </c>
      <c r="BZ28" s="40">
        <v>0</v>
      </c>
      <c r="CA28" s="40">
        <v>1.1251125112511251E-4</v>
      </c>
      <c r="CB28" s="40">
        <v>0</v>
      </c>
      <c r="CC28" s="40">
        <v>2.4982155603140615E-3</v>
      </c>
      <c r="CD28" s="40">
        <v>0</v>
      </c>
      <c r="CE28" s="40">
        <v>0</v>
      </c>
      <c r="CF28" s="40">
        <v>0</v>
      </c>
      <c r="CG28" s="40">
        <v>0</v>
      </c>
      <c r="CH28" s="40">
        <v>1.4070075659140351E-3</v>
      </c>
      <c r="CI28" s="40">
        <v>4.0273862263391061E-4</v>
      </c>
      <c r="CJ28" s="40">
        <v>0</v>
      </c>
      <c r="CK28" s="40">
        <v>0</v>
      </c>
      <c r="CL28" s="40">
        <v>0</v>
      </c>
      <c r="CM28" s="40">
        <v>0</v>
      </c>
      <c r="CN28" s="40">
        <v>1.9675356615838661E-3</v>
      </c>
      <c r="CO28" s="40">
        <v>0</v>
      </c>
      <c r="CP28" s="40">
        <v>9.6243196601619545E-4</v>
      </c>
      <c r="CQ28" s="40">
        <v>0</v>
      </c>
      <c r="CR28" s="40">
        <v>9.2249458856061371E-3</v>
      </c>
      <c r="CS28" s="40">
        <v>6.2058965683905272E-3</v>
      </c>
      <c r="CT28" s="40">
        <v>4.0515446513983457E-3</v>
      </c>
      <c r="CU28" s="40">
        <v>0</v>
      </c>
      <c r="CV28" s="40">
        <v>0</v>
      </c>
      <c r="CW28" s="40">
        <v>0</v>
      </c>
      <c r="CX28" s="40">
        <v>0</v>
      </c>
      <c r="CY28" s="40">
        <v>0</v>
      </c>
      <c r="CZ28" s="40">
        <v>3.2851511169513798E-4</v>
      </c>
      <c r="DA28" s="40">
        <v>7.9469644687035995E-4</v>
      </c>
      <c r="DB28" s="40">
        <v>2.9513888888888888E-3</v>
      </c>
      <c r="DC28" s="40">
        <v>6.5861690450054889E-4</v>
      </c>
      <c r="DD28" s="40">
        <v>6.2931530494821639E-4</v>
      </c>
      <c r="DE28" s="40">
        <v>2.1988761299780112E-3</v>
      </c>
      <c r="DF28" s="40">
        <v>0.29530540131246846</v>
      </c>
      <c r="DG28" s="41">
        <v>0</v>
      </c>
    </row>
    <row r="29" spans="2:111" x14ac:dyDescent="0.35">
      <c r="B29" s="34">
        <v>24</v>
      </c>
      <c r="C29" s="25" t="s">
        <v>732</v>
      </c>
      <c r="D29" s="40">
        <v>7.5947444368496995E-4</v>
      </c>
      <c r="E29" s="40">
        <v>0</v>
      </c>
      <c r="F29" s="40">
        <v>0</v>
      </c>
      <c r="G29" s="40">
        <v>0</v>
      </c>
      <c r="H29" s="40">
        <v>5.2798310454065466E-4</v>
      </c>
      <c r="I29" s="40">
        <v>0</v>
      </c>
      <c r="J29" s="40">
        <v>0</v>
      </c>
      <c r="K29" s="40">
        <v>0</v>
      </c>
      <c r="L29" s="40">
        <v>0</v>
      </c>
      <c r="M29" s="40">
        <v>8.3702391496899911E-3</v>
      </c>
      <c r="N29" s="40">
        <v>2.2396416573348264E-2</v>
      </c>
      <c r="O29" s="40">
        <v>1.3713355388805979E-2</v>
      </c>
      <c r="P29" s="40">
        <v>0</v>
      </c>
      <c r="Q29" s="40">
        <v>1.2106537530266344E-2</v>
      </c>
      <c r="R29" s="40">
        <v>0</v>
      </c>
      <c r="S29" s="40">
        <v>0</v>
      </c>
      <c r="T29" s="40">
        <v>0</v>
      </c>
      <c r="U29" s="40">
        <v>3.7267080745341614E-3</v>
      </c>
      <c r="V29" s="40">
        <v>3.6622524317356144E-4</v>
      </c>
      <c r="W29" s="40">
        <v>0</v>
      </c>
      <c r="X29" s="40">
        <v>0</v>
      </c>
      <c r="Y29" s="40">
        <v>0</v>
      </c>
      <c r="Z29" s="40">
        <v>0</v>
      </c>
      <c r="AA29" s="40">
        <v>5.1452282157676346E-2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1.2135922330097086E-3</v>
      </c>
      <c r="AK29" s="40">
        <v>0</v>
      </c>
      <c r="AL29" s="40">
        <v>0</v>
      </c>
      <c r="AM29" s="40">
        <v>6.0368549997736179E-5</v>
      </c>
      <c r="AN29" s="40">
        <v>0</v>
      </c>
      <c r="AO29" s="40">
        <v>1.4102383302778171E-4</v>
      </c>
      <c r="AP29" s="40">
        <v>0</v>
      </c>
      <c r="AQ29" s="40">
        <v>0</v>
      </c>
      <c r="AR29" s="40">
        <v>0</v>
      </c>
      <c r="AS29" s="40">
        <v>3.3590863285186428E-4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9.9694933503479349E-5</v>
      </c>
      <c r="BK29" s="40">
        <v>3.7453183520599251E-3</v>
      </c>
      <c r="BL29" s="40">
        <v>0</v>
      </c>
      <c r="BM29" s="40">
        <v>6.3084185846011499E-4</v>
      </c>
      <c r="BN29" s="40">
        <v>8.9641077127182759E-4</v>
      </c>
      <c r="BO29" s="40">
        <v>4.8258367877250508E-4</v>
      </c>
      <c r="BP29" s="40">
        <v>0</v>
      </c>
      <c r="BQ29" s="40">
        <v>0</v>
      </c>
      <c r="BR29" s="40">
        <v>0</v>
      </c>
      <c r="BS29" s="40">
        <v>3.7621873675286136E-3</v>
      </c>
      <c r="BT29" s="40">
        <v>4.1138897910577028E-3</v>
      </c>
      <c r="BU29" s="40">
        <v>7.7310430169445837E-3</v>
      </c>
      <c r="BV29" s="40">
        <v>1.5542581034829877E-2</v>
      </c>
      <c r="BW29" s="40">
        <v>1.0197214121102115E-4</v>
      </c>
      <c r="BX29" s="40">
        <v>0</v>
      </c>
      <c r="BY29" s="40">
        <v>0</v>
      </c>
      <c r="BZ29" s="40">
        <v>0</v>
      </c>
      <c r="CA29" s="40">
        <v>1.0126012601260127E-3</v>
      </c>
      <c r="CB29" s="40">
        <v>0</v>
      </c>
      <c r="CC29" s="40">
        <v>2.3792529145848203E-3</v>
      </c>
      <c r="CD29" s="40">
        <v>0</v>
      </c>
      <c r="CE29" s="40">
        <v>0</v>
      </c>
      <c r="CF29" s="40">
        <v>0</v>
      </c>
      <c r="CG29" s="40">
        <v>0</v>
      </c>
      <c r="CH29" s="40">
        <v>6.4224883615601079E-3</v>
      </c>
      <c r="CI29" s="40">
        <v>7.6520338300443014E-3</v>
      </c>
      <c r="CJ29" s="40">
        <v>0</v>
      </c>
      <c r="CK29" s="40">
        <v>0</v>
      </c>
      <c r="CL29" s="40">
        <v>0</v>
      </c>
      <c r="CM29" s="40">
        <v>0</v>
      </c>
      <c r="CN29" s="40">
        <v>1.3660957832133435E-2</v>
      </c>
      <c r="CO29" s="40">
        <v>0</v>
      </c>
      <c r="CP29" s="40">
        <v>2.1903624054161689E-3</v>
      </c>
      <c r="CQ29" s="40">
        <v>0</v>
      </c>
      <c r="CR29" s="40">
        <v>5.5870986751889755E-3</v>
      </c>
      <c r="CS29" s="40">
        <v>1.7593040115998066E-3</v>
      </c>
      <c r="CT29" s="40">
        <v>1.3026841483315513E-2</v>
      </c>
      <c r="CU29" s="40">
        <v>1.4390214654035256E-3</v>
      </c>
      <c r="CV29" s="40">
        <v>0</v>
      </c>
      <c r="CW29" s="40">
        <v>0</v>
      </c>
      <c r="CX29" s="40">
        <v>8.4231805929919142E-4</v>
      </c>
      <c r="CY29" s="40">
        <v>0</v>
      </c>
      <c r="CZ29" s="40">
        <v>2.2996057818659658E-3</v>
      </c>
      <c r="DA29" s="40">
        <v>5.4373967417445683E-4</v>
      </c>
      <c r="DB29" s="40">
        <v>5.2083333333333333E-4</v>
      </c>
      <c r="DC29" s="40">
        <v>1.9758507135016466E-3</v>
      </c>
      <c r="DD29" s="40">
        <v>1.1039988492520138E-2</v>
      </c>
      <c r="DE29" s="40">
        <v>2.1988761299780112E-3</v>
      </c>
      <c r="DF29" s="40">
        <v>0</v>
      </c>
      <c r="DG29" s="41">
        <v>0</v>
      </c>
    </row>
    <row r="30" spans="2:111" x14ac:dyDescent="0.35">
      <c r="B30" s="34">
        <v>25</v>
      </c>
      <c r="C30" s="25" t="s">
        <v>741</v>
      </c>
      <c r="D30" s="40">
        <v>3.3037138300296198E-2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2.4213075060532689E-3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4.2307149908334509E-4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3.1759780568788796E-4</v>
      </c>
      <c r="BP30" s="40">
        <v>0</v>
      </c>
      <c r="BQ30" s="40">
        <v>0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5.3941311852704254E-5</v>
      </c>
      <c r="DE30" s="40">
        <v>0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760</v>
      </c>
      <c r="D31" s="40">
        <v>6.4555327713222449E-4</v>
      </c>
      <c r="E31" s="40">
        <v>0</v>
      </c>
      <c r="F31" s="40">
        <v>0</v>
      </c>
      <c r="G31" s="40">
        <v>0</v>
      </c>
      <c r="H31" s="40">
        <v>1.679946241720265E-3</v>
      </c>
      <c r="I31" s="40">
        <v>0</v>
      </c>
      <c r="J31" s="40">
        <v>0</v>
      </c>
      <c r="K31" s="40">
        <v>0</v>
      </c>
      <c r="L31" s="40">
        <v>0</v>
      </c>
      <c r="M31" s="40">
        <v>3.8529672276350754E-3</v>
      </c>
      <c r="N31" s="40">
        <v>1.3437849944008958E-2</v>
      </c>
      <c r="O31" s="40">
        <v>2.3377409490810798E-3</v>
      </c>
      <c r="P31" s="40">
        <v>0</v>
      </c>
      <c r="Q31" s="40">
        <v>9.6852300242130755E-3</v>
      </c>
      <c r="R31" s="40">
        <v>0</v>
      </c>
      <c r="S31" s="40">
        <v>0</v>
      </c>
      <c r="T31" s="40">
        <v>0</v>
      </c>
      <c r="U31" s="40">
        <v>2.4844720496894411E-3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1.5776699029126214E-2</v>
      </c>
      <c r="AK31" s="40">
        <v>0</v>
      </c>
      <c r="AL31" s="40">
        <v>0</v>
      </c>
      <c r="AM31" s="40">
        <v>7.6466829997132494E-4</v>
      </c>
      <c r="AN31" s="40">
        <v>0</v>
      </c>
      <c r="AO31" s="40">
        <v>1.9743336623889436E-3</v>
      </c>
      <c r="AP31" s="40">
        <v>0</v>
      </c>
      <c r="AQ31" s="40">
        <v>0</v>
      </c>
      <c r="AR31" s="40">
        <v>0</v>
      </c>
      <c r="AS31" s="40">
        <v>2.2393908856790953E-4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3.952569169960474E-3</v>
      </c>
      <c r="BI31" s="40">
        <v>0</v>
      </c>
      <c r="BJ31" s="40">
        <v>9.1320559089187094E-3</v>
      </c>
      <c r="BK31" s="40">
        <v>3.7453183520599251E-3</v>
      </c>
      <c r="BL31" s="40">
        <v>0</v>
      </c>
      <c r="BM31" s="40">
        <v>1.5771046461502875E-4</v>
      </c>
      <c r="BN31" s="40">
        <v>3.2270787765785794E-4</v>
      </c>
      <c r="BO31" s="40">
        <v>7.2593784157231537E-4</v>
      </c>
      <c r="BP31" s="40">
        <v>0</v>
      </c>
      <c r="BQ31" s="40">
        <v>0</v>
      </c>
      <c r="BR31" s="40">
        <v>0</v>
      </c>
      <c r="BS31" s="40">
        <v>7.5243747350572272E-3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2.9699368145942694E-5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4.3143501924863934E-4</v>
      </c>
      <c r="CQ31" s="40">
        <v>0</v>
      </c>
      <c r="CR31" s="40">
        <v>3.9665000736635727E-4</v>
      </c>
      <c r="CS31" s="40">
        <v>2.7066215563073949E-4</v>
      </c>
      <c r="CT31" s="40">
        <v>0</v>
      </c>
      <c r="CU31" s="40">
        <v>0</v>
      </c>
      <c r="CV31" s="40">
        <v>0</v>
      </c>
      <c r="CW31" s="40">
        <v>0</v>
      </c>
      <c r="CX31" s="40">
        <v>4.2115902964959571E-4</v>
      </c>
      <c r="CY31" s="40">
        <v>0</v>
      </c>
      <c r="CZ31" s="40">
        <v>0</v>
      </c>
      <c r="DA31" s="40">
        <v>8.3652257565301042E-5</v>
      </c>
      <c r="DB31" s="40">
        <v>1.7361111111111112E-4</v>
      </c>
      <c r="DC31" s="40">
        <v>3.2930845225027445E-4</v>
      </c>
      <c r="DD31" s="40">
        <v>1.7980437284234753E-5</v>
      </c>
      <c r="DE31" s="40">
        <v>0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2856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3.5429583702391498E-3</v>
      </c>
      <c r="N32" s="40">
        <v>4.4792833146696529E-3</v>
      </c>
      <c r="O32" s="40">
        <v>7.1697680000834905E-3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5.434782608695652E-3</v>
      </c>
      <c r="X32" s="40">
        <v>0</v>
      </c>
      <c r="Y32" s="40">
        <v>0</v>
      </c>
      <c r="Z32" s="40">
        <v>0</v>
      </c>
      <c r="AA32" s="40">
        <v>1.6597510373443983E-3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7.6456310679611644E-2</v>
      </c>
      <c r="AK32" s="40">
        <v>0</v>
      </c>
      <c r="AL32" s="40">
        <v>0</v>
      </c>
      <c r="AM32" s="40">
        <v>3.0184274998868089E-5</v>
      </c>
      <c r="AN32" s="40">
        <v>0</v>
      </c>
      <c r="AO32" s="40">
        <v>5.6409533211112676E-3</v>
      </c>
      <c r="AP32" s="40">
        <v>0</v>
      </c>
      <c r="AQ32" s="40">
        <v>0</v>
      </c>
      <c r="AR32" s="40">
        <v>0</v>
      </c>
      <c r="AS32" s="40">
        <v>1.1196954428395476E-4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1.216278188742448E-2</v>
      </c>
      <c r="BK32" s="40">
        <v>1.2484394506866417E-3</v>
      </c>
      <c r="BL32" s="40">
        <v>0</v>
      </c>
      <c r="BM32" s="40">
        <v>5.2570154871676254E-5</v>
      </c>
      <c r="BN32" s="40">
        <v>2.1513858510523862E-4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1.5650851853508027E-4</v>
      </c>
      <c r="CO32" s="40">
        <v>0</v>
      </c>
      <c r="CP32" s="40">
        <v>5.6418425594052834E-4</v>
      </c>
      <c r="CQ32" s="40">
        <v>0</v>
      </c>
      <c r="CR32" s="40">
        <v>2.2665714706648987E-5</v>
      </c>
      <c r="CS32" s="40">
        <v>9.666505558240696E-5</v>
      </c>
      <c r="CT32" s="40">
        <v>0</v>
      </c>
      <c r="CU32" s="40">
        <v>0</v>
      </c>
      <c r="CV32" s="40">
        <v>0</v>
      </c>
      <c r="CW32" s="40">
        <v>0</v>
      </c>
      <c r="CX32" s="40">
        <v>3.3692722371967657E-4</v>
      </c>
      <c r="CY32" s="40">
        <v>0</v>
      </c>
      <c r="CZ32" s="40">
        <v>0</v>
      </c>
      <c r="DA32" s="40">
        <v>0</v>
      </c>
      <c r="DB32" s="40">
        <v>0</v>
      </c>
      <c r="DC32" s="40">
        <v>1.0976948408342481E-4</v>
      </c>
      <c r="DD32" s="40">
        <v>0</v>
      </c>
      <c r="DE32" s="40">
        <v>0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928</v>
      </c>
      <c r="D33" s="40">
        <v>0</v>
      </c>
      <c r="E33" s="40">
        <v>0</v>
      </c>
      <c r="F33" s="40">
        <v>0</v>
      </c>
      <c r="G33" s="40">
        <v>0</v>
      </c>
      <c r="H33" s="40">
        <v>1.243160218872996E-2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1.0436343522683393E-5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6.7295464179737176E-3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1.1896264572924102E-4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8.0547724526782122E-4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0.17250763308110978</v>
      </c>
      <c r="CQ33" s="40">
        <v>0</v>
      </c>
      <c r="CR33" s="40">
        <v>1.2692800235723433E-2</v>
      </c>
      <c r="CS33" s="40">
        <v>4.5432576123731272E-3</v>
      </c>
      <c r="CT33" s="40">
        <v>0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2.091306439132526E-5</v>
      </c>
      <c r="DB33" s="40">
        <v>0</v>
      </c>
      <c r="DC33" s="40">
        <v>0</v>
      </c>
      <c r="DD33" s="40">
        <v>0</v>
      </c>
      <c r="DE33" s="40">
        <v>0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945</v>
      </c>
      <c r="D34" s="40">
        <v>4.5036834510518722E-2</v>
      </c>
      <c r="E34" s="40">
        <v>0</v>
      </c>
      <c r="F34" s="40">
        <v>0</v>
      </c>
      <c r="G34" s="40">
        <v>0</v>
      </c>
      <c r="H34" s="40">
        <v>4.559854084669291E-3</v>
      </c>
      <c r="I34" s="40">
        <v>0</v>
      </c>
      <c r="J34" s="40">
        <v>0</v>
      </c>
      <c r="K34" s="40">
        <v>0</v>
      </c>
      <c r="L34" s="40">
        <v>0</v>
      </c>
      <c r="M34" s="40">
        <v>4.4286979627989374E-5</v>
      </c>
      <c r="N34" s="40">
        <v>4.4792833146696529E-3</v>
      </c>
      <c r="O34" s="40">
        <v>7.6185307715588763E-4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1.2422360248447205E-3</v>
      </c>
      <c r="V34" s="40">
        <v>7.7053791163717335E-3</v>
      </c>
      <c r="W34" s="40">
        <v>2.1739130434782608E-2</v>
      </c>
      <c r="X34" s="40">
        <v>0</v>
      </c>
      <c r="Y34" s="40">
        <v>0</v>
      </c>
      <c r="Z34" s="40">
        <v>0</v>
      </c>
      <c r="AA34" s="40">
        <v>3.2365145228215771E-2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1.4563106796116505E-2</v>
      </c>
      <c r="AK34" s="40">
        <v>0</v>
      </c>
      <c r="AL34" s="40">
        <v>0</v>
      </c>
      <c r="AM34" s="40">
        <v>6.0720699872722972E-3</v>
      </c>
      <c r="AN34" s="40">
        <v>0</v>
      </c>
      <c r="AO34" s="40">
        <v>2.9756028768861936E-2</v>
      </c>
      <c r="AP34" s="40">
        <v>0</v>
      </c>
      <c r="AQ34" s="40">
        <v>0</v>
      </c>
      <c r="AR34" s="40">
        <v>0</v>
      </c>
      <c r="AS34" s="40">
        <v>2.911208151382824E-3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3.9525691699604744E-2</v>
      </c>
      <c r="BI34" s="40">
        <v>0</v>
      </c>
      <c r="BJ34" s="40">
        <v>1.7307040456204015E-2</v>
      </c>
      <c r="BK34" s="40">
        <v>1.9975031210986267E-2</v>
      </c>
      <c r="BL34" s="40">
        <v>0</v>
      </c>
      <c r="BM34" s="40">
        <v>5.2885575800906311E-3</v>
      </c>
      <c r="BN34" s="40">
        <v>5.7370289361396969E-3</v>
      </c>
      <c r="BO34" s="40">
        <v>1.9715811833611748E-3</v>
      </c>
      <c r="BP34" s="40">
        <v>0</v>
      </c>
      <c r="BQ34" s="40">
        <v>0</v>
      </c>
      <c r="BR34" s="40">
        <v>0</v>
      </c>
      <c r="BS34" s="40">
        <v>3.5502331496396777E-3</v>
      </c>
      <c r="BT34" s="40">
        <v>1.8043376276568873E-5</v>
      </c>
      <c r="BU34" s="40">
        <v>1.2252049155221211E-5</v>
      </c>
      <c r="BV34" s="40">
        <v>4.0265753976243203E-5</v>
      </c>
      <c r="BW34" s="40">
        <v>0</v>
      </c>
      <c r="BX34" s="40">
        <v>0</v>
      </c>
      <c r="BY34" s="40">
        <v>3.5269387582354019E-5</v>
      </c>
      <c r="BZ34" s="40">
        <v>0</v>
      </c>
      <c r="CA34" s="40">
        <v>2.2502250225022501E-4</v>
      </c>
      <c r="CB34" s="40">
        <v>1.2665174990501119E-4</v>
      </c>
      <c r="CC34" s="40">
        <v>4.1636926005234358E-4</v>
      </c>
      <c r="CD34" s="40">
        <v>0</v>
      </c>
      <c r="CE34" s="40">
        <v>0</v>
      </c>
      <c r="CF34" s="40">
        <v>0</v>
      </c>
      <c r="CG34" s="40">
        <v>0</v>
      </c>
      <c r="CH34" s="40">
        <v>5.6057557375466835E-4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1.7921146953405018E-3</v>
      </c>
      <c r="CQ34" s="40">
        <v>0</v>
      </c>
      <c r="CR34" s="40">
        <v>4.5558086560364463E-3</v>
      </c>
      <c r="CS34" s="40">
        <v>3.5959400676655387E-3</v>
      </c>
      <c r="CT34" s="40">
        <v>4.4173090990940293E-3</v>
      </c>
      <c r="CU34" s="40">
        <v>3.3577167526082263E-3</v>
      </c>
      <c r="CV34" s="40">
        <v>0</v>
      </c>
      <c r="CW34" s="40">
        <v>0</v>
      </c>
      <c r="CX34" s="40">
        <v>1.1539757412398922E-2</v>
      </c>
      <c r="CY34" s="40">
        <v>0</v>
      </c>
      <c r="CZ34" s="40">
        <v>4.4349540078843629E-3</v>
      </c>
      <c r="DA34" s="40">
        <v>3.5343078821339692E-3</v>
      </c>
      <c r="DB34" s="40">
        <v>2.2569444444444442E-3</v>
      </c>
      <c r="DC34" s="40">
        <v>2.0417124039517013E-2</v>
      </c>
      <c r="DD34" s="40">
        <v>2.6790851553509781E-3</v>
      </c>
      <c r="DE34" s="40">
        <v>1.9545565599804545E-3</v>
      </c>
      <c r="DF34" s="40">
        <v>1.1357900050479555E-2</v>
      </c>
      <c r="DG34" s="41">
        <v>0</v>
      </c>
    </row>
    <row r="35" spans="2:111" x14ac:dyDescent="0.35">
      <c r="B35" s="34">
        <v>30</v>
      </c>
      <c r="C35" s="25" t="s">
        <v>990</v>
      </c>
      <c r="D35" s="40">
        <v>3.5923141186299079E-2</v>
      </c>
      <c r="E35" s="40">
        <v>0</v>
      </c>
      <c r="F35" s="40">
        <v>0</v>
      </c>
      <c r="G35" s="40">
        <v>0</v>
      </c>
      <c r="H35" s="40">
        <v>5.1790342709033314E-2</v>
      </c>
      <c r="I35" s="40">
        <v>0</v>
      </c>
      <c r="J35" s="40">
        <v>0</v>
      </c>
      <c r="K35" s="40">
        <v>0</v>
      </c>
      <c r="L35" s="40">
        <v>0</v>
      </c>
      <c r="M35" s="40">
        <v>4.2072630646589901E-3</v>
      </c>
      <c r="N35" s="40">
        <v>3.3594624860022394E-3</v>
      </c>
      <c r="O35" s="40">
        <v>3.7883926987340717E-3</v>
      </c>
      <c r="P35" s="40">
        <v>0</v>
      </c>
      <c r="Q35" s="40">
        <v>9.6852300242130755E-3</v>
      </c>
      <c r="R35" s="40">
        <v>0</v>
      </c>
      <c r="S35" s="40">
        <v>0</v>
      </c>
      <c r="T35" s="40">
        <v>0</v>
      </c>
      <c r="U35" s="40">
        <v>3.7267080745341614E-3</v>
      </c>
      <c r="V35" s="40">
        <v>8.9432204382983715E-3</v>
      </c>
      <c r="W35" s="40">
        <v>1.0869565217391304E-2</v>
      </c>
      <c r="X35" s="40">
        <v>0</v>
      </c>
      <c r="Y35" s="40">
        <v>0</v>
      </c>
      <c r="Z35" s="40">
        <v>0</v>
      </c>
      <c r="AA35" s="40">
        <v>3.3195020746887966E-3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4.8543689320388345E-3</v>
      </c>
      <c r="AK35" s="40">
        <v>0</v>
      </c>
      <c r="AL35" s="40">
        <v>0</v>
      </c>
      <c r="AM35" s="40">
        <v>2.9595681636390161E-2</v>
      </c>
      <c r="AN35" s="40">
        <v>0</v>
      </c>
      <c r="AO35" s="40">
        <v>1.565364546608377E-2</v>
      </c>
      <c r="AP35" s="40">
        <v>0</v>
      </c>
      <c r="AQ35" s="40">
        <v>0</v>
      </c>
      <c r="AR35" s="40">
        <v>0</v>
      </c>
      <c r="AS35" s="40">
        <v>6.9421117456051956E-3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1.2760951488445357E-2</v>
      </c>
      <c r="BK35" s="40">
        <v>7.4906367041198503E-3</v>
      </c>
      <c r="BL35" s="40">
        <v>0</v>
      </c>
      <c r="BM35" s="40">
        <v>9.0525806689026513E-3</v>
      </c>
      <c r="BN35" s="40">
        <v>9.4302413137796262E-3</v>
      </c>
      <c r="BO35" s="40">
        <v>1.6741941471261523E-2</v>
      </c>
      <c r="BP35" s="40">
        <v>0</v>
      </c>
      <c r="BQ35" s="40">
        <v>0</v>
      </c>
      <c r="BR35" s="40">
        <v>0</v>
      </c>
      <c r="BS35" s="40">
        <v>2.013565069944892E-2</v>
      </c>
      <c r="BT35" s="40">
        <v>1.3785139475298618E-2</v>
      </c>
      <c r="BU35" s="40">
        <v>1.3869319643710411E-2</v>
      </c>
      <c r="BV35" s="40">
        <v>2.6172740084558083E-3</v>
      </c>
      <c r="BW35" s="40">
        <v>4.507168641527135E-3</v>
      </c>
      <c r="BX35" s="40">
        <v>0</v>
      </c>
      <c r="BY35" s="40">
        <v>2.0456244797765333E-4</v>
      </c>
      <c r="BZ35" s="40">
        <v>0</v>
      </c>
      <c r="CA35" s="40">
        <v>0.10542304230423043</v>
      </c>
      <c r="CB35" s="40">
        <v>0.34639253599020559</v>
      </c>
      <c r="CC35" s="40">
        <v>0.1261598857958601</v>
      </c>
      <c r="CD35" s="40">
        <v>0</v>
      </c>
      <c r="CE35" s="40">
        <v>0</v>
      </c>
      <c r="CF35" s="40">
        <v>0</v>
      </c>
      <c r="CG35" s="40">
        <v>0</v>
      </c>
      <c r="CH35" s="40">
        <v>4.4326306957819476E-3</v>
      </c>
      <c r="CI35" s="40">
        <v>8.457511075312122E-3</v>
      </c>
      <c r="CJ35" s="40">
        <v>0</v>
      </c>
      <c r="CK35" s="40">
        <v>0</v>
      </c>
      <c r="CL35" s="40">
        <v>0</v>
      </c>
      <c r="CM35" s="40">
        <v>0</v>
      </c>
      <c r="CN35" s="40">
        <v>2.173232571658543E-2</v>
      </c>
      <c r="CO35" s="40">
        <v>0</v>
      </c>
      <c r="CP35" s="40">
        <v>3.7169786273728925E-3</v>
      </c>
      <c r="CQ35" s="40">
        <v>0</v>
      </c>
      <c r="CR35" s="40">
        <v>5.4397715295957574E-3</v>
      </c>
      <c r="CS35" s="40">
        <v>5.8579023682938615E-3</v>
      </c>
      <c r="CT35" s="40">
        <v>9.6505542738168932E-3</v>
      </c>
      <c r="CU35" s="40">
        <v>4.3170643962105772E-3</v>
      </c>
      <c r="CV35" s="40">
        <v>0</v>
      </c>
      <c r="CW35" s="40">
        <v>0</v>
      </c>
      <c r="CX35" s="40">
        <v>4.7169811320754715E-3</v>
      </c>
      <c r="CY35" s="40">
        <v>0</v>
      </c>
      <c r="CZ35" s="40">
        <v>4.3528252299605778E-3</v>
      </c>
      <c r="DA35" s="40">
        <v>9.8291402639228732E-3</v>
      </c>
      <c r="DB35" s="40">
        <v>4.3981481481481484E-3</v>
      </c>
      <c r="DC35" s="40">
        <v>1.0647639956092206E-2</v>
      </c>
      <c r="DD35" s="40">
        <v>1.7620828538550057E-2</v>
      </c>
      <c r="DE35" s="40">
        <v>7.5739066699242611E-3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1019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1.0576787477083627E-2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7.0444007528046174E-4</v>
      </c>
      <c r="BN36" s="40">
        <v>3.5856430850873103E-5</v>
      </c>
      <c r="BO36" s="40">
        <v>1.8767143063375197E-2</v>
      </c>
      <c r="BP36" s="40">
        <v>0</v>
      </c>
      <c r="BQ36" s="40">
        <v>0</v>
      </c>
      <c r="BR36" s="40">
        <v>0</v>
      </c>
      <c r="BS36" s="40">
        <v>2.1195421788893599E-4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0</v>
      </c>
      <c r="CR36" s="40">
        <v>2.2665714706648987E-5</v>
      </c>
      <c r="CS36" s="40">
        <v>1.9333011116481392E-5</v>
      </c>
      <c r="CT36" s="40">
        <v>0</v>
      </c>
      <c r="CU36" s="40">
        <v>0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0</v>
      </c>
      <c r="DB36" s="40">
        <v>4.6296296296296298E-4</v>
      </c>
      <c r="DC36" s="40">
        <v>0</v>
      </c>
      <c r="DD36" s="40">
        <v>0</v>
      </c>
      <c r="DE36" s="40">
        <v>0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1036</v>
      </c>
      <c r="D37" s="40">
        <v>2.8935976304397357E-2</v>
      </c>
      <c r="E37" s="40">
        <v>0</v>
      </c>
      <c r="F37" s="40">
        <v>0</v>
      </c>
      <c r="G37" s="40">
        <v>0</v>
      </c>
      <c r="H37" s="40">
        <v>1.7711433234136507E-2</v>
      </c>
      <c r="I37" s="40">
        <v>0</v>
      </c>
      <c r="J37" s="40">
        <v>0</v>
      </c>
      <c r="K37" s="40">
        <v>0</v>
      </c>
      <c r="L37" s="40">
        <v>0</v>
      </c>
      <c r="M37" s="40">
        <v>6.3108945969884853E-2</v>
      </c>
      <c r="N37" s="40">
        <v>6.7189249720044789E-3</v>
      </c>
      <c r="O37" s="40">
        <v>3.8322253415293418E-2</v>
      </c>
      <c r="P37" s="40">
        <v>0</v>
      </c>
      <c r="Q37" s="40">
        <v>1.2106537530266344E-2</v>
      </c>
      <c r="R37" s="40">
        <v>0</v>
      </c>
      <c r="S37" s="40">
        <v>0</v>
      </c>
      <c r="T37" s="40">
        <v>0</v>
      </c>
      <c r="U37" s="40">
        <v>9.9378881987577643E-3</v>
      </c>
      <c r="V37" s="40">
        <v>4.0138286651822336E-3</v>
      </c>
      <c r="W37" s="40">
        <v>1.0869565217391304E-2</v>
      </c>
      <c r="X37" s="40">
        <v>0</v>
      </c>
      <c r="Y37" s="40">
        <v>0</v>
      </c>
      <c r="Z37" s="40">
        <v>0</v>
      </c>
      <c r="AA37" s="40">
        <v>6.1410788381742736E-2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6.4320388349514562E-2</v>
      </c>
      <c r="AK37" s="40">
        <v>0</v>
      </c>
      <c r="AL37" s="40">
        <v>0</v>
      </c>
      <c r="AM37" s="40">
        <v>0</v>
      </c>
      <c r="AN37" s="40">
        <v>0</v>
      </c>
      <c r="AO37" s="40">
        <v>4.2307149908334509E-3</v>
      </c>
      <c r="AP37" s="40">
        <v>0</v>
      </c>
      <c r="AQ37" s="40">
        <v>0</v>
      </c>
      <c r="AR37" s="40">
        <v>0</v>
      </c>
      <c r="AS37" s="40">
        <v>5.4865076699137831E-3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4.3088150260203774E-2</v>
      </c>
      <c r="BK37" s="40">
        <v>4.7440699126092382E-2</v>
      </c>
      <c r="BL37" s="40">
        <v>0</v>
      </c>
      <c r="BM37" s="40">
        <v>1.0997676399154672E-2</v>
      </c>
      <c r="BN37" s="40">
        <v>1.5705116712682418E-2</v>
      </c>
      <c r="BO37" s="40">
        <v>9.6929200437212565E-3</v>
      </c>
      <c r="BP37" s="40">
        <v>0</v>
      </c>
      <c r="BQ37" s="40">
        <v>0</v>
      </c>
      <c r="BR37" s="40">
        <v>0</v>
      </c>
      <c r="BS37" s="40">
        <v>2.1725307333615939E-3</v>
      </c>
      <c r="BT37" s="40">
        <v>1.3893399732958032E-3</v>
      </c>
      <c r="BU37" s="40">
        <v>9.8751516191082963E-3</v>
      </c>
      <c r="BV37" s="40">
        <v>1.7716931749547011E-3</v>
      </c>
      <c r="BW37" s="40">
        <v>6.7301613199273957E-4</v>
      </c>
      <c r="BX37" s="40">
        <v>0</v>
      </c>
      <c r="BY37" s="40">
        <v>5.0082530366942705E-4</v>
      </c>
      <c r="BZ37" s="40">
        <v>0</v>
      </c>
      <c r="CA37" s="40">
        <v>0</v>
      </c>
      <c r="CB37" s="40">
        <v>4.2217249968337064E-5</v>
      </c>
      <c r="CC37" s="40">
        <v>8.3273852010468715E-4</v>
      </c>
      <c r="CD37" s="40">
        <v>0</v>
      </c>
      <c r="CE37" s="40">
        <v>0</v>
      </c>
      <c r="CF37" s="40">
        <v>0</v>
      </c>
      <c r="CG37" s="40">
        <v>0</v>
      </c>
      <c r="CH37" s="40">
        <v>6.3111157310128221E-5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1.3606796760918625E-3</v>
      </c>
      <c r="CQ37" s="40">
        <v>0</v>
      </c>
      <c r="CR37" s="40">
        <v>2.0399143235984087E-4</v>
      </c>
      <c r="CS37" s="40">
        <v>3.0932817786370227E-4</v>
      </c>
      <c r="CT37" s="40">
        <v>3.9671374711608802E-3</v>
      </c>
      <c r="CU37" s="40">
        <v>4.7967382180117519E-4</v>
      </c>
      <c r="CV37" s="40">
        <v>0</v>
      </c>
      <c r="CW37" s="40">
        <v>0</v>
      </c>
      <c r="CX37" s="40">
        <v>1.078167115902965E-2</v>
      </c>
      <c r="CY37" s="40">
        <v>0</v>
      </c>
      <c r="CZ37" s="40">
        <v>1.6425755584756898E-3</v>
      </c>
      <c r="DA37" s="40">
        <v>2.0913064391325262E-3</v>
      </c>
      <c r="DB37" s="40">
        <v>8.1018518518518516E-4</v>
      </c>
      <c r="DC37" s="40">
        <v>8.7815587266739845E-4</v>
      </c>
      <c r="DD37" s="40">
        <v>5.5379746835443038E-3</v>
      </c>
      <c r="DE37" s="40">
        <v>2.4431956999755681E-4</v>
      </c>
      <c r="DF37" s="40">
        <v>4.2402826855123678E-2</v>
      </c>
      <c r="DG37" s="41">
        <v>0</v>
      </c>
    </row>
    <row r="38" spans="2:111" x14ac:dyDescent="0.35">
      <c r="B38" s="34">
        <v>33</v>
      </c>
      <c r="C38" s="25" t="s">
        <v>1068</v>
      </c>
      <c r="D38" s="40">
        <v>2.0885547201336674E-3</v>
      </c>
      <c r="E38" s="40">
        <v>0</v>
      </c>
      <c r="F38" s="40">
        <v>0</v>
      </c>
      <c r="G38" s="40">
        <v>0</v>
      </c>
      <c r="H38" s="40">
        <v>1.5359508495728137E-3</v>
      </c>
      <c r="I38" s="40">
        <v>0</v>
      </c>
      <c r="J38" s="40">
        <v>0</v>
      </c>
      <c r="K38" s="40">
        <v>0</v>
      </c>
      <c r="L38" s="40">
        <v>0</v>
      </c>
      <c r="M38" s="40">
        <v>9.3002657218777679E-4</v>
      </c>
      <c r="N38" s="40">
        <v>1.1198208286674132E-3</v>
      </c>
      <c r="O38" s="40">
        <v>6.8879867249710392E-4</v>
      </c>
      <c r="P38" s="40">
        <v>0</v>
      </c>
      <c r="Q38" s="40">
        <v>2.4213075060532689E-3</v>
      </c>
      <c r="R38" s="40">
        <v>0</v>
      </c>
      <c r="S38" s="40">
        <v>0</v>
      </c>
      <c r="T38" s="40">
        <v>0</v>
      </c>
      <c r="U38" s="40">
        <v>1.2422360248447205E-3</v>
      </c>
      <c r="V38" s="40">
        <v>8.569670690261338E-4</v>
      </c>
      <c r="W38" s="40">
        <v>0</v>
      </c>
      <c r="X38" s="40">
        <v>0</v>
      </c>
      <c r="Y38" s="40">
        <v>0</v>
      </c>
      <c r="Z38" s="40">
        <v>0</v>
      </c>
      <c r="AA38" s="40">
        <v>8.2987551867219915E-4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4.8543689320388349E-2</v>
      </c>
      <c r="AK38" s="40">
        <v>0</v>
      </c>
      <c r="AL38" s="40">
        <v>0</v>
      </c>
      <c r="AM38" s="40">
        <v>1.2778009749520826E-3</v>
      </c>
      <c r="AN38" s="40">
        <v>0</v>
      </c>
      <c r="AO38" s="40">
        <v>2.8204766605556338E-3</v>
      </c>
      <c r="AP38" s="40">
        <v>0</v>
      </c>
      <c r="AQ38" s="40">
        <v>0</v>
      </c>
      <c r="AR38" s="40">
        <v>0</v>
      </c>
      <c r="AS38" s="40">
        <v>4.4787817713581903E-3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2.766798418972332E-2</v>
      </c>
      <c r="BI38" s="40">
        <v>0</v>
      </c>
      <c r="BJ38" s="40">
        <v>1.2521683648037006E-2</v>
      </c>
      <c r="BK38" s="40">
        <v>3.7453183520599251E-3</v>
      </c>
      <c r="BL38" s="40">
        <v>0</v>
      </c>
      <c r="BM38" s="40">
        <v>4.2056123897341003E-4</v>
      </c>
      <c r="BN38" s="40">
        <v>4.6613360106135035E-4</v>
      </c>
      <c r="BO38" s="40">
        <v>3.477077275258306E-3</v>
      </c>
      <c r="BP38" s="40">
        <v>0</v>
      </c>
      <c r="BQ38" s="40">
        <v>0</v>
      </c>
      <c r="BR38" s="40">
        <v>0</v>
      </c>
      <c r="BS38" s="40">
        <v>1.3353115727002967E-2</v>
      </c>
      <c r="BT38" s="40">
        <v>4.5108440691422181E-4</v>
      </c>
      <c r="BU38" s="40">
        <v>5.0233401536406961E-4</v>
      </c>
      <c r="BV38" s="40">
        <v>4.0265753976243203E-5</v>
      </c>
      <c r="BW38" s="40">
        <v>0</v>
      </c>
      <c r="BX38" s="40">
        <v>0</v>
      </c>
      <c r="BY38" s="40">
        <v>0</v>
      </c>
      <c r="BZ38" s="40">
        <v>0</v>
      </c>
      <c r="CA38" s="40">
        <v>1.1251125112511251E-4</v>
      </c>
      <c r="CB38" s="40">
        <v>6.3748047452188965E-3</v>
      </c>
      <c r="CC38" s="40">
        <v>6.3050202236497738E-3</v>
      </c>
      <c r="CD38" s="40">
        <v>0</v>
      </c>
      <c r="CE38" s="40">
        <v>0</v>
      </c>
      <c r="CF38" s="40">
        <v>0</v>
      </c>
      <c r="CG38" s="40">
        <v>0</v>
      </c>
      <c r="CH38" s="40">
        <v>3.7124210182428366E-5</v>
      </c>
      <c r="CI38" s="40">
        <v>4.0273862263391061E-4</v>
      </c>
      <c r="CJ38" s="40">
        <v>0</v>
      </c>
      <c r="CK38" s="40">
        <v>0</v>
      </c>
      <c r="CL38" s="40">
        <v>0</v>
      </c>
      <c r="CM38" s="40">
        <v>0</v>
      </c>
      <c r="CN38" s="40">
        <v>1.0508429101641103E-3</v>
      </c>
      <c r="CO38" s="40">
        <v>0</v>
      </c>
      <c r="CP38" s="40">
        <v>1.1947431302270011E-3</v>
      </c>
      <c r="CQ38" s="40">
        <v>0</v>
      </c>
      <c r="CR38" s="40">
        <v>2.1759086118383029E-3</v>
      </c>
      <c r="CS38" s="40">
        <v>1.7399710004833253E-3</v>
      </c>
      <c r="CT38" s="40">
        <v>1.569973552416859E-2</v>
      </c>
      <c r="CU38" s="40">
        <v>7.1951073270176279E-4</v>
      </c>
      <c r="CV38" s="40">
        <v>0</v>
      </c>
      <c r="CW38" s="40">
        <v>0</v>
      </c>
      <c r="CX38" s="40">
        <v>8.498989218328841E-2</v>
      </c>
      <c r="CY38" s="40">
        <v>0</v>
      </c>
      <c r="CZ38" s="40">
        <v>8.2128777923784496E-5</v>
      </c>
      <c r="DA38" s="40">
        <v>1.6730451513060208E-3</v>
      </c>
      <c r="DB38" s="40">
        <v>1.7361111111111112E-4</v>
      </c>
      <c r="DC38" s="40">
        <v>5.4884742041712406E-4</v>
      </c>
      <c r="DD38" s="40">
        <v>8.4508055235903341E-4</v>
      </c>
      <c r="DE38" s="40">
        <v>2.4431956999755681E-4</v>
      </c>
      <c r="DF38" s="40">
        <v>1.1357900050479555E-2</v>
      </c>
      <c r="DG38" s="41">
        <v>0</v>
      </c>
    </row>
    <row r="39" spans="2:111" x14ac:dyDescent="0.35">
      <c r="B39" s="34">
        <v>34</v>
      </c>
      <c r="C39" s="25" t="s">
        <v>1092</v>
      </c>
      <c r="D39" s="40">
        <v>3.7973722184248503E-5</v>
      </c>
      <c r="E39" s="40">
        <v>0</v>
      </c>
      <c r="F39" s="40">
        <v>0</v>
      </c>
      <c r="G39" s="40">
        <v>0</v>
      </c>
      <c r="H39" s="40">
        <v>4.3198617644235387E-4</v>
      </c>
      <c r="I39" s="40">
        <v>0</v>
      </c>
      <c r="J39" s="40">
        <v>0</v>
      </c>
      <c r="K39" s="40">
        <v>0</v>
      </c>
      <c r="L39" s="40">
        <v>0</v>
      </c>
      <c r="M39" s="40">
        <v>4.4286979627989374E-5</v>
      </c>
      <c r="N39" s="40">
        <v>0</v>
      </c>
      <c r="O39" s="40">
        <v>1.0436343522683393E-4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1.2422360248447205E-3</v>
      </c>
      <c r="V39" s="40">
        <v>8.9358959334348998E-4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3.0184274998868089E-5</v>
      </c>
      <c r="AN39" s="40">
        <v>0</v>
      </c>
      <c r="AO39" s="40">
        <v>2.8204766605556341E-4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1.7307040456204015E-2</v>
      </c>
      <c r="BK39" s="40">
        <v>1.2484394506866417E-3</v>
      </c>
      <c r="BL39" s="40">
        <v>0</v>
      </c>
      <c r="BM39" s="40">
        <v>0</v>
      </c>
      <c r="BN39" s="40">
        <v>0</v>
      </c>
      <c r="BO39" s="40">
        <v>2.4747880962692568E-5</v>
      </c>
      <c r="BP39" s="40">
        <v>0</v>
      </c>
      <c r="BQ39" s="40">
        <v>0</v>
      </c>
      <c r="BR39" s="40">
        <v>0</v>
      </c>
      <c r="BS39" s="40">
        <v>2.1195421788893599E-4</v>
      </c>
      <c r="BT39" s="40">
        <v>7.2173505106275492E-5</v>
      </c>
      <c r="BU39" s="40">
        <v>1.102684423969909E-4</v>
      </c>
      <c r="BV39" s="40">
        <v>6.0398630964364808E-5</v>
      </c>
      <c r="BW39" s="40">
        <v>0</v>
      </c>
      <c r="BX39" s="40">
        <v>0</v>
      </c>
      <c r="BY39" s="40">
        <v>0</v>
      </c>
      <c r="BZ39" s="40">
        <v>0</v>
      </c>
      <c r="CA39" s="40">
        <v>0</v>
      </c>
      <c r="CB39" s="40">
        <v>0</v>
      </c>
      <c r="CC39" s="40">
        <v>5.9481322864620512E-5</v>
      </c>
      <c r="CD39" s="40">
        <v>0</v>
      </c>
      <c r="CE39" s="40">
        <v>0</v>
      </c>
      <c r="CF39" s="40">
        <v>0</v>
      </c>
      <c r="CG39" s="40">
        <v>0</v>
      </c>
      <c r="CH39" s="40">
        <v>4.0836631200671205E-5</v>
      </c>
      <c r="CI39" s="40">
        <v>8.0547724526782122E-4</v>
      </c>
      <c r="CJ39" s="40">
        <v>0</v>
      </c>
      <c r="CK39" s="40">
        <v>0</v>
      </c>
      <c r="CL39" s="40">
        <v>0</v>
      </c>
      <c r="CM39" s="40">
        <v>0</v>
      </c>
      <c r="CN39" s="40">
        <v>1.1179179895362876E-4</v>
      </c>
      <c r="CO39" s="40">
        <v>0</v>
      </c>
      <c r="CP39" s="40">
        <v>3.3187309172972257E-5</v>
      </c>
      <c r="CQ39" s="40">
        <v>0</v>
      </c>
      <c r="CR39" s="40">
        <v>6.7997144119946967E-5</v>
      </c>
      <c r="CS39" s="40">
        <v>5.7999033349444176E-5</v>
      </c>
      <c r="CT39" s="40">
        <v>5.5146024421810812E-3</v>
      </c>
      <c r="CU39" s="40">
        <v>8.3942918815205659E-4</v>
      </c>
      <c r="CV39" s="40">
        <v>0</v>
      </c>
      <c r="CW39" s="40">
        <v>0</v>
      </c>
      <c r="CX39" s="40">
        <v>0</v>
      </c>
      <c r="CY39" s="40">
        <v>0</v>
      </c>
      <c r="CZ39" s="40">
        <v>8.2128777923784496E-5</v>
      </c>
      <c r="DA39" s="40">
        <v>5.6465273856578201E-4</v>
      </c>
      <c r="DB39" s="40">
        <v>0</v>
      </c>
      <c r="DC39" s="40">
        <v>6.5861690450054889E-4</v>
      </c>
      <c r="DD39" s="40">
        <v>1.2586306098964328E-4</v>
      </c>
      <c r="DE39" s="40">
        <v>1.221597849987784E-3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1109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2.9229406554472986E-3</v>
      </c>
      <c r="N40" s="40">
        <v>0</v>
      </c>
      <c r="O40" s="40">
        <v>1.2106158486312735E-3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1.2422360248447205E-3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1.2135922330097086E-3</v>
      </c>
      <c r="AK40" s="40">
        <v>0</v>
      </c>
      <c r="AL40" s="40">
        <v>0</v>
      </c>
      <c r="AM40" s="40">
        <v>0</v>
      </c>
      <c r="AN40" s="40">
        <v>0</v>
      </c>
      <c r="AO40" s="40">
        <v>1.1281906642222536E-3</v>
      </c>
      <c r="AP40" s="40">
        <v>0</v>
      </c>
      <c r="AQ40" s="40">
        <v>0</v>
      </c>
      <c r="AR40" s="40">
        <v>0</v>
      </c>
      <c r="AS40" s="40">
        <v>1.0077258985555929E-3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5.2439535022830138E-3</v>
      </c>
      <c r="BK40" s="40">
        <v>6.2421972534332081E-3</v>
      </c>
      <c r="BL40" s="40">
        <v>0</v>
      </c>
      <c r="BM40" s="40">
        <v>4.4474351021438112E-3</v>
      </c>
      <c r="BN40" s="40">
        <v>1.9721036967980205E-3</v>
      </c>
      <c r="BO40" s="40">
        <v>7.4243642888077708E-5</v>
      </c>
      <c r="BP40" s="40">
        <v>0</v>
      </c>
      <c r="BQ40" s="40">
        <v>0</v>
      </c>
      <c r="BR40" s="40">
        <v>0</v>
      </c>
      <c r="BS40" s="40">
        <v>1.0597710894446799E-4</v>
      </c>
      <c r="BT40" s="40">
        <v>1.8043376276568873E-5</v>
      </c>
      <c r="BU40" s="40">
        <v>1.5927663901787575E-4</v>
      </c>
      <c r="BV40" s="40">
        <v>0</v>
      </c>
      <c r="BW40" s="40">
        <v>0</v>
      </c>
      <c r="BX40" s="40">
        <v>0</v>
      </c>
      <c r="BY40" s="40">
        <v>0</v>
      </c>
      <c r="BZ40" s="40">
        <v>0</v>
      </c>
      <c r="CA40" s="40">
        <v>0</v>
      </c>
      <c r="CB40" s="40">
        <v>0</v>
      </c>
      <c r="CC40" s="40">
        <v>2.9740661432310254E-4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4.6952555560524079E-4</v>
      </c>
      <c r="CO40" s="40">
        <v>0</v>
      </c>
      <c r="CP40" s="40">
        <v>3.6506040090269484E-4</v>
      </c>
      <c r="CQ40" s="40">
        <v>0</v>
      </c>
      <c r="CR40" s="40">
        <v>3.1732000589308583E-4</v>
      </c>
      <c r="CS40" s="40">
        <v>2.7066215563073949E-4</v>
      </c>
      <c r="CT40" s="40">
        <v>8.722075291204772E-4</v>
      </c>
      <c r="CU40" s="40">
        <v>0</v>
      </c>
      <c r="CV40" s="40">
        <v>0</v>
      </c>
      <c r="CW40" s="40">
        <v>0</v>
      </c>
      <c r="CX40" s="40">
        <v>7.9177897574123982E-3</v>
      </c>
      <c r="CY40" s="40">
        <v>0</v>
      </c>
      <c r="CZ40" s="40">
        <v>0</v>
      </c>
      <c r="DA40" s="40">
        <v>8.7834870443566099E-4</v>
      </c>
      <c r="DB40" s="40">
        <v>4.0509259259259258E-4</v>
      </c>
      <c r="DC40" s="40">
        <v>2.1953896816684961E-4</v>
      </c>
      <c r="DD40" s="40">
        <v>4.4951093210586881E-4</v>
      </c>
      <c r="DE40" s="40">
        <v>0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1135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0.18327891779312705</v>
      </c>
      <c r="AN41" s="40">
        <v>0</v>
      </c>
      <c r="AO41" s="40">
        <v>1.833309829361162E-3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2.5181104183532924E-2</v>
      </c>
      <c r="BN41" s="40">
        <v>3.0800674100899997E-2</v>
      </c>
      <c r="BO41" s="40">
        <v>4.9380271814225905E-2</v>
      </c>
      <c r="BP41" s="40">
        <v>0</v>
      </c>
      <c r="BQ41" s="40">
        <v>0</v>
      </c>
      <c r="BR41" s="40">
        <v>0</v>
      </c>
      <c r="BS41" s="40">
        <v>2.1195421788893599E-4</v>
      </c>
      <c r="BT41" s="40">
        <v>0</v>
      </c>
      <c r="BU41" s="40">
        <v>0</v>
      </c>
      <c r="BV41" s="40">
        <v>0</v>
      </c>
      <c r="BW41" s="40">
        <v>0</v>
      </c>
      <c r="BX41" s="40">
        <v>0</v>
      </c>
      <c r="BY41" s="40">
        <v>1.1286204026353287E-4</v>
      </c>
      <c r="BZ41" s="40">
        <v>0</v>
      </c>
      <c r="CA41" s="40">
        <v>0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0</v>
      </c>
      <c r="CQ41" s="40">
        <v>0</v>
      </c>
      <c r="CR41" s="40">
        <v>0</v>
      </c>
      <c r="CS41" s="40">
        <v>0</v>
      </c>
      <c r="CT41" s="40">
        <v>0</v>
      </c>
      <c r="CU41" s="40">
        <v>0</v>
      </c>
      <c r="CV41" s="40">
        <v>0</v>
      </c>
      <c r="CW41" s="40">
        <v>0</v>
      </c>
      <c r="CX41" s="40">
        <v>0</v>
      </c>
      <c r="CY41" s="40">
        <v>0</v>
      </c>
      <c r="CZ41" s="40">
        <v>0</v>
      </c>
      <c r="DA41" s="40">
        <v>0</v>
      </c>
      <c r="DB41" s="40">
        <v>0</v>
      </c>
      <c r="DC41" s="40">
        <v>0</v>
      </c>
      <c r="DD41" s="40">
        <v>0</v>
      </c>
      <c r="DE41" s="40">
        <v>0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1151</v>
      </c>
      <c r="D42" s="40">
        <v>9.1136933242196396E-4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5.2780435491162955E-3</v>
      </c>
      <c r="BN42" s="40">
        <v>1.0398364946753199E-3</v>
      </c>
      <c r="BO42" s="40">
        <v>6.5994349233846857E-4</v>
      </c>
      <c r="BP42" s="40">
        <v>0</v>
      </c>
      <c r="BQ42" s="40">
        <v>0</v>
      </c>
      <c r="BR42" s="40">
        <v>0</v>
      </c>
      <c r="BS42" s="40">
        <v>2.6494277236116997E-4</v>
      </c>
      <c r="BT42" s="40">
        <v>3.6086752553137746E-5</v>
      </c>
      <c r="BU42" s="40">
        <v>9.8016393241769691E-5</v>
      </c>
      <c r="BV42" s="40">
        <v>0</v>
      </c>
      <c r="BW42" s="40">
        <v>0</v>
      </c>
      <c r="BX42" s="40">
        <v>0</v>
      </c>
      <c r="BY42" s="40">
        <v>0</v>
      </c>
      <c r="BZ42" s="40">
        <v>0</v>
      </c>
      <c r="CA42" s="40">
        <v>0</v>
      </c>
      <c r="CB42" s="40">
        <v>0</v>
      </c>
      <c r="CC42" s="40">
        <v>2.3792529145848205E-4</v>
      </c>
      <c r="CD42" s="40">
        <v>0</v>
      </c>
      <c r="CE42" s="40">
        <v>0</v>
      </c>
      <c r="CF42" s="40">
        <v>0</v>
      </c>
      <c r="CG42" s="40">
        <v>0</v>
      </c>
      <c r="CH42" s="40">
        <v>7.4248420364856735E-6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6.7075079372177251E-5</v>
      </c>
      <c r="CO42" s="40">
        <v>0</v>
      </c>
      <c r="CP42" s="40">
        <v>1.9912385503783353E-4</v>
      </c>
      <c r="CQ42" s="40">
        <v>0</v>
      </c>
      <c r="CR42" s="40">
        <v>1.4732714559321841E-3</v>
      </c>
      <c r="CS42" s="40">
        <v>8.1198646689221846E-4</v>
      </c>
      <c r="CT42" s="40">
        <v>3.9390017444150582E-4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1.3384361210448167E-3</v>
      </c>
      <c r="DB42" s="40">
        <v>1.0416666666666667E-3</v>
      </c>
      <c r="DC42" s="40">
        <v>0</v>
      </c>
      <c r="DD42" s="40">
        <v>0</v>
      </c>
      <c r="DE42" s="40">
        <v>2.4431956999755681E-4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1188</v>
      </c>
      <c r="D43" s="40">
        <v>3.8353459406090984E-3</v>
      </c>
      <c r="E43" s="40">
        <v>0</v>
      </c>
      <c r="F43" s="40">
        <v>0</v>
      </c>
      <c r="G43" s="40">
        <v>0</v>
      </c>
      <c r="H43" s="40">
        <v>4.7998464049150428E-5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2.9298019453884917E-5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1.1701437274561195E-2</v>
      </c>
      <c r="AN43" s="40">
        <v>0</v>
      </c>
      <c r="AO43" s="40">
        <v>2.1435622620222819E-2</v>
      </c>
      <c r="AP43" s="40">
        <v>0</v>
      </c>
      <c r="AQ43" s="40">
        <v>0</v>
      </c>
      <c r="AR43" s="40">
        <v>0</v>
      </c>
      <c r="AS43" s="40">
        <v>1.3436345314074571E-3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3.952569169960474E-3</v>
      </c>
      <c r="BI43" s="40">
        <v>0</v>
      </c>
      <c r="BJ43" s="40">
        <v>1.4196558530895459E-2</v>
      </c>
      <c r="BK43" s="40">
        <v>1.2484394506866417E-3</v>
      </c>
      <c r="BL43" s="40">
        <v>0</v>
      </c>
      <c r="BM43" s="40">
        <v>7.8750091997771034E-3</v>
      </c>
      <c r="BN43" s="40">
        <v>1.4521854494603607E-2</v>
      </c>
      <c r="BO43" s="40">
        <v>7.5274804594856566E-3</v>
      </c>
      <c r="BP43" s="40">
        <v>0</v>
      </c>
      <c r="BQ43" s="40">
        <v>0</v>
      </c>
      <c r="BR43" s="40">
        <v>0</v>
      </c>
      <c r="BS43" s="40">
        <v>0</v>
      </c>
      <c r="BT43" s="40">
        <v>7.2173505106275492E-5</v>
      </c>
      <c r="BU43" s="40">
        <v>6.1260245776106057E-5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1.3191432276528194E-3</v>
      </c>
      <c r="CO43" s="40">
        <v>0</v>
      </c>
      <c r="CP43" s="40">
        <v>3.3187309172972257E-5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2.5269541778975743E-4</v>
      </c>
      <c r="CY43" s="40">
        <v>0</v>
      </c>
      <c r="CZ43" s="40">
        <v>0</v>
      </c>
      <c r="DA43" s="40">
        <v>4.1826128782650521E-5</v>
      </c>
      <c r="DB43" s="40">
        <v>1.1574074074074075E-4</v>
      </c>
      <c r="DC43" s="40">
        <v>0</v>
      </c>
      <c r="DD43" s="40">
        <v>8.2710011507479864E-4</v>
      </c>
      <c r="DE43" s="40">
        <v>4.8863913999511361E-4</v>
      </c>
      <c r="DF43" s="40">
        <v>5.552751135790005E-3</v>
      </c>
      <c r="DG43" s="41">
        <v>0</v>
      </c>
    </row>
    <row r="44" spans="2:111" x14ac:dyDescent="0.35">
      <c r="B44" s="34">
        <v>39</v>
      </c>
      <c r="C44" s="25" t="s">
        <v>2857</v>
      </c>
      <c r="D44" s="40">
        <v>3.7973722184248503E-5</v>
      </c>
      <c r="E44" s="40">
        <v>0</v>
      </c>
      <c r="F44" s="40">
        <v>0</v>
      </c>
      <c r="G44" s="40">
        <v>0</v>
      </c>
      <c r="H44" s="40">
        <v>4.7998464049150427E-4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6.0679611650485436E-3</v>
      </c>
      <c r="AK44" s="40">
        <v>0</v>
      </c>
      <c r="AL44" s="40">
        <v>0</v>
      </c>
      <c r="AM44" s="40">
        <v>0</v>
      </c>
      <c r="AN44" s="40">
        <v>0</v>
      </c>
      <c r="AO44" s="40">
        <v>1.1140882809194754E-2</v>
      </c>
      <c r="AP44" s="40">
        <v>0</v>
      </c>
      <c r="AQ44" s="40">
        <v>0</v>
      </c>
      <c r="AR44" s="40">
        <v>0</v>
      </c>
      <c r="AS44" s="40">
        <v>0.21990818497368717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7.1146245059288543E-2</v>
      </c>
      <c r="BI44" s="40">
        <v>0</v>
      </c>
      <c r="BJ44" s="40">
        <v>2.6219767511415071E-2</v>
      </c>
      <c r="BK44" s="40">
        <v>3.7453183520599251E-3</v>
      </c>
      <c r="BL44" s="40">
        <v>0</v>
      </c>
      <c r="BM44" s="40">
        <v>2.0113341253903336E-2</v>
      </c>
      <c r="BN44" s="40">
        <v>1.3768869446735272E-2</v>
      </c>
      <c r="BO44" s="40">
        <v>2.874466373816742E-2</v>
      </c>
      <c r="BP44" s="40">
        <v>0</v>
      </c>
      <c r="BQ44" s="40">
        <v>0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0</v>
      </c>
      <c r="CR44" s="40">
        <v>1.1332857353324493E-5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5.0539083557951485E-4</v>
      </c>
      <c r="CY44" s="40">
        <v>0</v>
      </c>
      <c r="CZ44" s="40">
        <v>0</v>
      </c>
      <c r="DA44" s="40">
        <v>2.091306439132526E-5</v>
      </c>
      <c r="DB44" s="40">
        <v>5.7870370370370373E-5</v>
      </c>
      <c r="DC44" s="40">
        <v>0</v>
      </c>
      <c r="DD44" s="40">
        <v>0</v>
      </c>
      <c r="DE44" s="40">
        <v>0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1301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6.2050486532223949E-3</v>
      </c>
      <c r="AP45" s="40">
        <v>0</v>
      </c>
      <c r="AQ45" s="40">
        <v>0</v>
      </c>
      <c r="AR45" s="40">
        <v>0</v>
      </c>
      <c r="AS45" s="40">
        <v>-2.2393908856790951E-3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3.952569169960474E-3</v>
      </c>
      <c r="BI45" s="40">
        <v>0</v>
      </c>
      <c r="BJ45" s="40">
        <v>7.0783402787470339E-3</v>
      </c>
      <c r="BK45" s="40">
        <v>9.9875156054931337E-3</v>
      </c>
      <c r="BL45" s="40">
        <v>0</v>
      </c>
      <c r="BM45" s="40">
        <v>8.4112247794682001E-5</v>
      </c>
      <c r="BN45" s="40">
        <v>0</v>
      </c>
      <c r="BO45" s="40">
        <v>-4.1246468271154286E-6</v>
      </c>
      <c r="BP45" s="40">
        <v>0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1331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6.6430469441984053E-4</v>
      </c>
      <c r="N46" s="40">
        <v>4.4792833146696529E-3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2.4896265560165973E-3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1.2135922330097086E-3</v>
      </c>
      <c r="AK46" s="40">
        <v>0</v>
      </c>
      <c r="AL46" s="40">
        <v>0</v>
      </c>
      <c r="AM46" s="40">
        <v>0</v>
      </c>
      <c r="AN46" s="40">
        <v>0</v>
      </c>
      <c r="AO46" s="40">
        <v>2.9615004935834156E-3</v>
      </c>
      <c r="AP46" s="40">
        <v>0</v>
      </c>
      <c r="AQ46" s="40">
        <v>0</v>
      </c>
      <c r="AR46" s="40">
        <v>0</v>
      </c>
      <c r="AS46" s="40">
        <v>0.12876497592654798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7.9051383399209481E-3</v>
      </c>
      <c r="BI46" s="40">
        <v>0</v>
      </c>
      <c r="BJ46" s="40">
        <v>2.0497278328315355E-2</v>
      </c>
      <c r="BK46" s="40">
        <v>9.9875156054931337E-3</v>
      </c>
      <c r="BL46" s="40">
        <v>0</v>
      </c>
      <c r="BM46" s="40">
        <v>8.0958038502381424E-3</v>
      </c>
      <c r="BN46" s="40">
        <v>1.0075657069095342E-2</v>
      </c>
      <c r="BO46" s="40">
        <v>1.3504093711975912E-2</v>
      </c>
      <c r="BP46" s="40">
        <v>0</v>
      </c>
      <c r="BQ46" s="40">
        <v>0</v>
      </c>
      <c r="BR46" s="40">
        <v>0</v>
      </c>
      <c r="BS46" s="40">
        <v>0</v>
      </c>
      <c r="BT46" s="40">
        <v>1.8043376276568873E-5</v>
      </c>
      <c r="BU46" s="40">
        <v>1.2252049155221211E-5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3.5688793718772306E-4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1.5266162219567238E-3</v>
      </c>
      <c r="CQ46" s="40">
        <v>0</v>
      </c>
      <c r="CR46" s="40">
        <v>1.8132571765319189E-4</v>
      </c>
      <c r="CS46" s="40">
        <v>3.6732721121314645E-4</v>
      </c>
      <c r="CT46" s="40">
        <v>4.2203590118732769E-4</v>
      </c>
      <c r="CU46" s="40">
        <v>0</v>
      </c>
      <c r="CV46" s="40">
        <v>0</v>
      </c>
      <c r="CW46" s="40">
        <v>0</v>
      </c>
      <c r="CX46" s="40">
        <v>1.5161725067385444E-3</v>
      </c>
      <c r="CY46" s="40">
        <v>0</v>
      </c>
      <c r="CZ46" s="40">
        <v>8.2128777923784496E-5</v>
      </c>
      <c r="DA46" s="40">
        <v>7.7378338247903466E-4</v>
      </c>
      <c r="DB46" s="40">
        <v>3.4722222222222224E-4</v>
      </c>
      <c r="DC46" s="40">
        <v>1.0976948408342481E-3</v>
      </c>
      <c r="DD46" s="40">
        <v>0</v>
      </c>
      <c r="DE46" s="40">
        <v>4.8863913999511361E-4</v>
      </c>
      <c r="DF46" s="40">
        <v>1.0095911155981827E-3</v>
      </c>
      <c r="DG46" s="41">
        <v>0</v>
      </c>
    </row>
    <row r="47" spans="2:111" x14ac:dyDescent="0.35">
      <c r="B47" s="34">
        <v>42</v>
      </c>
      <c r="C47" s="25" t="s">
        <v>1364</v>
      </c>
      <c r="D47" s="40">
        <v>0</v>
      </c>
      <c r="E47" s="40">
        <v>0</v>
      </c>
      <c r="F47" s="40">
        <v>0</v>
      </c>
      <c r="G47" s="40">
        <v>0</v>
      </c>
      <c r="H47" s="40">
        <v>1.9199385619660171E-4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1.5810276679841896E-2</v>
      </c>
      <c r="BI47" s="40">
        <v>0</v>
      </c>
      <c r="BJ47" s="40">
        <v>0</v>
      </c>
      <c r="BK47" s="40">
        <v>8.7390761548064924E-3</v>
      </c>
      <c r="BL47" s="40">
        <v>0</v>
      </c>
      <c r="BM47" s="40">
        <v>6.8887930943844558E-2</v>
      </c>
      <c r="BN47" s="40">
        <v>0.1063860303345405</v>
      </c>
      <c r="BO47" s="40">
        <v>4.3040689640949495E-2</v>
      </c>
      <c r="BP47" s="40">
        <v>0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7.0538775164708043E-6</v>
      </c>
      <c r="BZ47" s="40">
        <v>0</v>
      </c>
      <c r="CA47" s="40">
        <v>0</v>
      </c>
      <c r="CB47" s="40">
        <v>0</v>
      </c>
      <c r="CC47" s="40">
        <v>2.4387342374494409E-3</v>
      </c>
      <c r="CD47" s="40">
        <v>0</v>
      </c>
      <c r="CE47" s="40">
        <v>0</v>
      </c>
      <c r="CF47" s="40">
        <v>0</v>
      </c>
      <c r="CG47" s="40">
        <v>0</v>
      </c>
      <c r="CH47" s="40">
        <v>3.7124210182428368E-6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1.199184554502938E-4</v>
      </c>
      <c r="CV47" s="40">
        <v>0</v>
      </c>
      <c r="CW47" s="40">
        <v>0</v>
      </c>
      <c r="CX47" s="40">
        <v>4.2115902964959571E-4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1379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7.8378680998768334E-4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3.952569169960474E-3</v>
      </c>
      <c r="BI48" s="40">
        <v>0</v>
      </c>
      <c r="BJ48" s="40">
        <v>0</v>
      </c>
      <c r="BK48" s="40">
        <v>0</v>
      </c>
      <c r="BL48" s="40">
        <v>0</v>
      </c>
      <c r="BM48" s="40">
        <v>8.2324862529045018E-3</v>
      </c>
      <c r="BN48" s="40">
        <v>1.8609487611603141E-2</v>
      </c>
      <c r="BO48" s="40">
        <v>3.7534286126750396E-4</v>
      </c>
      <c r="BP48" s="40">
        <v>0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2.8215510065883217E-5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0</v>
      </c>
      <c r="CY48" s="40">
        <v>0</v>
      </c>
      <c r="CZ48" s="40">
        <v>8.2128777923784496E-5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1378</v>
      </c>
      <c r="D49" s="40">
        <v>1.4809751651856916E-3</v>
      </c>
      <c r="E49" s="40">
        <v>0</v>
      </c>
      <c r="F49" s="40">
        <v>0</v>
      </c>
      <c r="G49" s="40">
        <v>0</v>
      </c>
      <c r="H49" s="40">
        <v>2.1119324181626186E-3</v>
      </c>
      <c r="I49" s="40">
        <v>0</v>
      </c>
      <c r="J49" s="40">
        <v>0</v>
      </c>
      <c r="K49" s="40">
        <v>0</v>
      </c>
      <c r="L49" s="40">
        <v>0</v>
      </c>
      <c r="M49" s="40">
        <v>1.3773250664304694E-2</v>
      </c>
      <c r="N49" s="40">
        <v>0</v>
      </c>
      <c r="O49" s="40">
        <v>1.1793068180632235E-3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3.7267080745341614E-3</v>
      </c>
      <c r="V49" s="40">
        <v>1.1792452830188679E-3</v>
      </c>
      <c r="W49" s="40">
        <v>2.1739130434782608E-2</v>
      </c>
      <c r="X49" s="40">
        <v>0</v>
      </c>
      <c r="Y49" s="40">
        <v>0</v>
      </c>
      <c r="Z49" s="40">
        <v>0</v>
      </c>
      <c r="AA49" s="40">
        <v>8.2987551867219915E-4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3.2766990291262135E-2</v>
      </c>
      <c r="AK49" s="40">
        <v>0</v>
      </c>
      <c r="AL49" s="40">
        <v>0</v>
      </c>
      <c r="AM49" s="40">
        <v>3.3202702498754896E-4</v>
      </c>
      <c r="AN49" s="40">
        <v>0</v>
      </c>
      <c r="AO49" s="40">
        <v>1.5512621633055987E-2</v>
      </c>
      <c r="AP49" s="40">
        <v>0</v>
      </c>
      <c r="AQ49" s="40">
        <v>0</v>
      </c>
      <c r="AR49" s="40">
        <v>0</v>
      </c>
      <c r="AS49" s="40">
        <v>5.4977046243421791E-2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2.766798418972332E-2</v>
      </c>
      <c r="BI49" s="40">
        <v>0</v>
      </c>
      <c r="BJ49" s="40">
        <v>1.1604490259804997E-2</v>
      </c>
      <c r="BK49" s="40">
        <v>1.4981273408239701E-2</v>
      </c>
      <c r="BL49" s="40">
        <v>0</v>
      </c>
      <c r="BM49" s="40">
        <v>1.1922911124896175E-2</v>
      </c>
      <c r="BN49" s="40">
        <v>4.5967944350819322E-2</v>
      </c>
      <c r="BO49" s="40">
        <v>7.7089649198787353E-3</v>
      </c>
      <c r="BP49" s="40">
        <v>0</v>
      </c>
      <c r="BQ49" s="40">
        <v>0</v>
      </c>
      <c r="BR49" s="40">
        <v>0</v>
      </c>
      <c r="BS49" s="40">
        <v>1.5896566341670201E-4</v>
      </c>
      <c r="BT49" s="40">
        <v>3.789109018079463E-3</v>
      </c>
      <c r="BU49" s="40">
        <v>2.046092208921942E-3</v>
      </c>
      <c r="BV49" s="40">
        <v>8.0531507952486407E-5</v>
      </c>
      <c r="BW49" s="40">
        <v>2.0394428242204229E-5</v>
      </c>
      <c r="BX49" s="40">
        <v>0</v>
      </c>
      <c r="BY49" s="40">
        <v>3.738555083729526E-4</v>
      </c>
      <c r="BZ49" s="40">
        <v>0</v>
      </c>
      <c r="CA49" s="40">
        <v>6.7506750675067507E-4</v>
      </c>
      <c r="CB49" s="40">
        <v>0</v>
      </c>
      <c r="CC49" s="40">
        <v>5.7102069950035689E-3</v>
      </c>
      <c r="CD49" s="40">
        <v>0</v>
      </c>
      <c r="CE49" s="40">
        <v>0</v>
      </c>
      <c r="CF49" s="40">
        <v>0</v>
      </c>
      <c r="CG49" s="40">
        <v>0</v>
      </c>
      <c r="CH49" s="40">
        <v>4.9375199542629734E-4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2.2358359790725752E-4</v>
      </c>
      <c r="CO49" s="40">
        <v>0</v>
      </c>
      <c r="CP49" s="40">
        <v>2.9868578255675028E-4</v>
      </c>
      <c r="CQ49" s="40">
        <v>0</v>
      </c>
      <c r="CR49" s="40">
        <v>6.4597286913949613E-4</v>
      </c>
      <c r="CS49" s="40">
        <v>5.4132431126147898E-4</v>
      </c>
      <c r="CT49" s="40">
        <v>5.1207022677395757E-3</v>
      </c>
      <c r="CU49" s="40">
        <v>4.7967382180117519E-4</v>
      </c>
      <c r="CV49" s="40">
        <v>0</v>
      </c>
      <c r="CW49" s="40">
        <v>0</v>
      </c>
      <c r="CX49" s="40">
        <v>1.6004043126684635E-3</v>
      </c>
      <c r="CY49" s="40">
        <v>0</v>
      </c>
      <c r="CZ49" s="40">
        <v>2.4638633377135346E-4</v>
      </c>
      <c r="DA49" s="40">
        <v>1.129305477131564E-3</v>
      </c>
      <c r="DB49" s="40">
        <v>2.7199074074074074E-3</v>
      </c>
      <c r="DC49" s="40">
        <v>5.5982436882546652E-3</v>
      </c>
      <c r="DD49" s="40">
        <v>2.6970655926352127E-4</v>
      </c>
      <c r="DE49" s="40">
        <v>6.8409479599315908E-3</v>
      </c>
      <c r="DF49" s="40">
        <v>5.0479555779909136E-4</v>
      </c>
      <c r="DG49" s="41">
        <v>0</v>
      </c>
    </row>
    <row r="50" spans="2:111" x14ac:dyDescent="0.35">
      <c r="B50" s="34">
        <v>45</v>
      </c>
      <c r="C50" s="25" t="s">
        <v>1423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1.2692144972500353E-3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4.3478260869565216E-2</v>
      </c>
      <c r="BI50" s="40">
        <v>0</v>
      </c>
      <c r="BJ50" s="40">
        <v>0</v>
      </c>
      <c r="BK50" s="40">
        <v>0</v>
      </c>
      <c r="BL50" s="40">
        <v>0</v>
      </c>
      <c r="BM50" s="40">
        <v>9.4521138459273905E-3</v>
      </c>
      <c r="BN50" s="40">
        <v>8.6055434042095447E-4</v>
      </c>
      <c r="BO50" s="40">
        <v>6.1415991255748727E-3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4.6034020626211177E-4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1.7688679245283019E-3</v>
      </c>
      <c r="CY50" s="40">
        <v>0</v>
      </c>
      <c r="CZ50" s="40">
        <v>8.2128777923784496E-5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1474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1.5512621633055987E-3</v>
      </c>
      <c r="AP51" s="40">
        <v>0</v>
      </c>
      <c r="AQ51" s="40">
        <v>0</v>
      </c>
      <c r="AR51" s="40">
        <v>0</v>
      </c>
      <c r="AS51" s="40">
        <v>1.1196954428395476E-4</v>
      </c>
      <c r="AT51" s="40">
        <v>0</v>
      </c>
      <c r="AU51" s="40">
        <v>0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1.1857707509881422E-2</v>
      </c>
      <c r="BI51" s="40">
        <v>0</v>
      </c>
      <c r="BJ51" s="40">
        <v>0</v>
      </c>
      <c r="BK51" s="40">
        <v>0</v>
      </c>
      <c r="BL51" s="40">
        <v>0</v>
      </c>
      <c r="BM51" s="40">
        <v>3.1542092923005754E-5</v>
      </c>
      <c r="BN51" s="40">
        <v>1.4342572340349241E-4</v>
      </c>
      <c r="BO51" s="40">
        <v>1.4023799212192455E-4</v>
      </c>
      <c r="BP51" s="40">
        <v>0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6.5429455151082565E-4</v>
      </c>
      <c r="CD51" s="40">
        <v>0</v>
      </c>
      <c r="CE51" s="40">
        <v>0</v>
      </c>
      <c r="CF51" s="40">
        <v>0</v>
      </c>
      <c r="CG51" s="40">
        <v>0</v>
      </c>
      <c r="CH51" s="40">
        <v>1.8562105091214184E-4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1.263477088948787E-3</v>
      </c>
      <c r="CY51" s="40">
        <v>0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1567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4.1004720799907475E-4</v>
      </c>
      <c r="BN52" s="40">
        <v>0</v>
      </c>
      <c r="BO52" s="40">
        <v>3.2997174616923429E-5</v>
      </c>
      <c r="BP52" s="40">
        <v>0</v>
      </c>
      <c r="BQ52" s="40">
        <v>0</v>
      </c>
      <c r="BR52" s="40">
        <v>0</v>
      </c>
      <c r="BS52" s="40">
        <v>5.2988554472233997E-5</v>
      </c>
      <c r="BT52" s="40">
        <v>2.07498827180542E-3</v>
      </c>
      <c r="BU52" s="40">
        <v>3.9206557296707877E-4</v>
      </c>
      <c r="BV52" s="40">
        <v>2.0132876988121602E-5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5.9481322864620512E-5</v>
      </c>
      <c r="CD52" s="40">
        <v>0</v>
      </c>
      <c r="CE52" s="40">
        <v>0</v>
      </c>
      <c r="CF52" s="40">
        <v>0</v>
      </c>
      <c r="CG52" s="40">
        <v>0</v>
      </c>
      <c r="CH52" s="40">
        <v>7.4248420364856732E-5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1.3573609451745652E-2</v>
      </c>
      <c r="CQ52" s="40">
        <v>0</v>
      </c>
      <c r="CR52" s="40">
        <v>3.8078400707170297E-3</v>
      </c>
      <c r="CS52" s="40">
        <v>3.402609956500725E-3</v>
      </c>
      <c r="CT52" s="40">
        <v>0</v>
      </c>
      <c r="CU52" s="40">
        <v>6.3556781388655718E-3</v>
      </c>
      <c r="CV52" s="40">
        <v>0</v>
      </c>
      <c r="CW52" s="40">
        <v>0</v>
      </c>
      <c r="CX52" s="40">
        <v>0</v>
      </c>
      <c r="CY52" s="40">
        <v>0</v>
      </c>
      <c r="CZ52" s="40">
        <v>1.6425755584756899E-4</v>
      </c>
      <c r="DA52" s="40">
        <v>4.1826128782650521E-5</v>
      </c>
      <c r="DB52" s="40">
        <v>0</v>
      </c>
      <c r="DC52" s="40">
        <v>0</v>
      </c>
      <c r="DD52" s="40">
        <v>4.8007767548906791E-3</v>
      </c>
      <c r="DE52" s="40">
        <v>2.4431956999755681E-4</v>
      </c>
      <c r="DF52" s="40">
        <v>2.574457344775366E-2</v>
      </c>
      <c r="DG52" s="41">
        <v>0</v>
      </c>
    </row>
    <row r="53" spans="2:111" x14ac:dyDescent="0.35">
      <c r="B53" s="34">
        <v>48</v>
      </c>
      <c r="C53" s="25" t="s">
        <v>1618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1.9540206966681952E-3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0</v>
      </c>
      <c r="CY53" s="40">
        <v>0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1641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8.2987551867219915E-4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3.5890176061252567E-4</v>
      </c>
      <c r="BK54" s="40">
        <v>0</v>
      </c>
      <c r="BL54" s="40">
        <v>0</v>
      </c>
      <c r="BM54" s="40">
        <v>4.5210333189641576E-4</v>
      </c>
      <c r="BN54" s="40">
        <v>1.4342572340349241E-4</v>
      </c>
      <c r="BO54" s="40">
        <v>3.7121821444038854E-5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2.4504098310442423E-5</v>
      </c>
      <c r="BV54" s="40">
        <v>4.0265753976243203E-5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1.4849684072971347E-5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8.4231805929919142E-5</v>
      </c>
      <c r="CY54" s="40">
        <v>0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2.523977788995457E-2</v>
      </c>
      <c r="DG54" s="41">
        <v>0</v>
      </c>
    </row>
    <row r="55" spans="2:111" x14ac:dyDescent="0.35">
      <c r="B55" s="34">
        <v>50</v>
      </c>
      <c r="C55" s="25" t="s">
        <v>1660</v>
      </c>
      <c r="D55" s="40">
        <v>0</v>
      </c>
      <c r="E55" s="40">
        <v>0</v>
      </c>
      <c r="F55" s="40">
        <v>0</v>
      </c>
      <c r="G55" s="40">
        <v>0</v>
      </c>
      <c r="H55" s="40">
        <v>4.3198617644235387E-4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3.4710558728025978E-3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2.766798418972332E-2</v>
      </c>
      <c r="BI55" s="40">
        <v>0</v>
      </c>
      <c r="BJ55" s="40">
        <v>0</v>
      </c>
      <c r="BK55" s="40">
        <v>0</v>
      </c>
      <c r="BL55" s="40">
        <v>0</v>
      </c>
      <c r="BM55" s="40">
        <v>2.4918253409174545E-3</v>
      </c>
      <c r="BN55" s="40">
        <v>2.2948115744558786E-3</v>
      </c>
      <c r="BO55" s="40">
        <v>2.6686464971436819E-3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1.3224393530997304E-2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1699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3.9322475844013839E-3</v>
      </c>
      <c r="BN56" s="40">
        <v>0</v>
      </c>
      <c r="BO56" s="40">
        <v>0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5.6255625562556257E-4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3.7124210182428368E-6</v>
      </c>
      <c r="CI56" s="40">
        <v>0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1.199184554502938E-4</v>
      </c>
      <c r="CV56" s="40">
        <v>0</v>
      </c>
      <c r="CW56" s="40">
        <v>0</v>
      </c>
      <c r="CX56" s="40">
        <v>0</v>
      </c>
      <c r="CY56" s="40">
        <v>0</v>
      </c>
      <c r="CZ56" s="40">
        <v>8.2128777923784496E-5</v>
      </c>
      <c r="DA56" s="40">
        <v>0</v>
      </c>
      <c r="DB56" s="40">
        <v>0</v>
      </c>
      <c r="DC56" s="40">
        <v>0</v>
      </c>
      <c r="DD56" s="40">
        <v>1.4384349827387802E-4</v>
      </c>
      <c r="DE56" s="40">
        <v>0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1728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2.2079465046104027E-4</v>
      </c>
      <c r="BN57" s="40">
        <v>7.1712861701746206E-5</v>
      </c>
      <c r="BO57" s="40">
        <v>6.6819278599269938E-4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9.9561927518916765E-5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0</v>
      </c>
      <c r="CZ57" s="40">
        <v>8.2128777923784496E-5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1720</v>
      </c>
      <c r="D58" s="40">
        <v>3.7973722184248503E-5</v>
      </c>
      <c r="E58" s="40">
        <v>0</v>
      </c>
      <c r="F58" s="40">
        <v>0</v>
      </c>
      <c r="G58" s="40">
        <v>0</v>
      </c>
      <c r="H58" s="40">
        <v>4.3198617644235387E-4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1.5092137499434045E-5</v>
      </c>
      <c r="AN58" s="40">
        <v>0</v>
      </c>
      <c r="AO58" s="40">
        <v>4.2307149908334509E-4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3.6488345662273442E-3</v>
      </c>
      <c r="BK58" s="40">
        <v>1.2484394506866417E-3</v>
      </c>
      <c r="BL58" s="40">
        <v>0</v>
      </c>
      <c r="BM58" s="40">
        <v>4.6577157216305155E-3</v>
      </c>
      <c r="BN58" s="40">
        <v>3.155365914876833E-3</v>
      </c>
      <c r="BO58" s="40">
        <v>1.3405102188125142E-3</v>
      </c>
      <c r="BP58" s="40">
        <v>0</v>
      </c>
      <c r="BQ58" s="40">
        <v>0</v>
      </c>
      <c r="BR58" s="40">
        <v>0</v>
      </c>
      <c r="BS58" s="40">
        <v>0</v>
      </c>
      <c r="BT58" s="40">
        <v>2.7065064414853306E-4</v>
      </c>
      <c r="BU58" s="40">
        <v>2.0828483563876059E-4</v>
      </c>
      <c r="BV58" s="40">
        <v>0</v>
      </c>
      <c r="BW58" s="40">
        <v>8.1577712968816915E-5</v>
      </c>
      <c r="BX58" s="40">
        <v>0</v>
      </c>
      <c r="BY58" s="40">
        <v>0</v>
      </c>
      <c r="BZ58" s="40">
        <v>0</v>
      </c>
      <c r="CA58" s="40">
        <v>2.2502250225022501E-4</v>
      </c>
      <c r="CB58" s="40">
        <v>2.1108624984168532E-4</v>
      </c>
      <c r="CC58" s="40">
        <v>7.1377587437544611E-4</v>
      </c>
      <c r="CD58" s="40">
        <v>0</v>
      </c>
      <c r="CE58" s="40">
        <v>0</v>
      </c>
      <c r="CF58" s="40">
        <v>0</v>
      </c>
      <c r="CG58" s="40">
        <v>0</v>
      </c>
      <c r="CH58" s="40">
        <v>5.8656252088236827E-4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1.5650851853508027E-4</v>
      </c>
      <c r="CO58" s="40">
        <v>0</v>
      </c>
      <c r="CP58" s="40">
        <v>3.3187309172972257E-5</v>
      </c>
      <c r="CQ58" s="40">
        <v>0</v>
      </c>
      <c r="CR58" s="40">
        <v>1.1332857353324493E-5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5.6435309973045826E-3</v>
      </c>
      <c r="CY58" s="40">
        <v>0</v>
      </c>
      <c r="CZ58" s="40">
        <v>8.2128777923784496E-5</v>
      </c>
      <c r="DA58" s="40">
        <v>1.2547838634795156E-4</v>
      </c>
      <c r="DB58" s="40">
        <v>5.7870370370370373E-5</v>
      </c>
      <c r="DC58" s="40">
        <v>0</v>
      </c>
      <c r="DD58" s="40">
        <v>1.6182393555811276E-4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1770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1.0436343522683393E-5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1.7945088030626283E-4</v>
      </c>
      <c r="BK59" s="40">
        <v>0</v>
      </c>
      <c r="BL59" s="40">
        <v>0</v>
      </c>
      <c r="BM59" s="40">
        <v>1.4404222434839292E-3</v>
      </c>
      <c r="BN59" s="40">
        <v>3.5856430850873106E-4</v>
      </c>
      <c r="BO59" s="40">
        <v>2.1200684691373302E-3</v>
      </c>
      <c r="BP59" s="40">
        <v>0</v>
      </c>
      <c r="BQ59" s="40">
        <v>0</v>
      </c>
      <c r="BR59" s="40">
        <v>0</v>
      </c>
      <c r="BS59" s="40">
        <v>0</v>
      </c>
      <c r="BT59" s="40">
        <v>2.8869402042510197E-4</v>
      </c>
      <c r="BU59" s="40">
        <v>1.9603278648353938E-4</v>
      </c>
      <c r="BV59" s="40">
        <v>1.2079726192872962E-4</v>
      </c>
      <c r="BW59" s="40">
        <v>1.2236656945322538E-4</v>
      </c>
      <c r="BX59" s="40">
        <v>0</v>
      </c>
      <c r="BY59" s="40">
        <v>0</v>
      </c>
      <c r="BZ59" s="40">
        <v>0</v>
      </c>
      <c r="CA59" s="40">
        <v>1.1251125112511251E-4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3.3411789164185533E-5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2.2358359790725752E-5</v>
      </c>
      <c r="CO59" s="40">
        <v>0</v>
      </c>
      <c r="CP59" s="40">
        <v>3.3187309172972257E-5</v>
      </c>
      <c r="CQ59" s="40">
        <v>0</v>
      </c>
      <c r="CR59" s="40">
        <v>0</v>
      </c>
      <c r="CS59" s="40">
        <v>0</v>
      </c>
      <c r="CT59" s="40">
        <v>1.1254290698328738E-4</v>
      </c>
      <c r="CU59" s="40">
        <v>1.199184554502938E-4</v>
      </c>
      <c r="CV59" s="40">
        <v>0</v>
      </c>
      <c r="CW59" s="40">
        <v>0</v>
      </c>
      <c r="CX59" s="40">
        <v>8.4231805929919142E-5</v>
      </c>
      <c r="CY59" s="40">
        <v>0</v>
      </c>
      <c r="CZ59" s="40">
        <v>5.7490144546649144E-4</v>
      </c>
      <c r="DA59" s="40">
        <v>0</v>
      </c>
      <c r="DB59" s="40">
        <v>1.7361111111111112E-4</v>
      </c>
      <c r="DC59" s="40">
        <v>0</v>
      </c>
      <c r="DD59" s="40">
        <v>1.6182393555811276E-4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1804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2858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7.3245048634712293E-6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2.0122849999245392E-5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4.1246468271154286E-6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1.2252049155221211E-5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1.6886899987334826E-4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0.27299528301886794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1866</v>
      </c>
      <c r="D62" s="40">
        <v>0</v>
      </c>
      <c r="E62" s="40">
        <v>0</v>
      </c>
      <c r="F62" s="40">
        <v>0</v>
      </c>
      <c r="G62" s="40">
        <v>0</v>
      </c>
      <c r="H62" s="40">
        <v>3.6334837285206874E-2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0.1067193675889328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4.0268855579348083E-2</v>
      </c>
      <c r="CD62" s="40">
        <v>0</v>
      </c>
      <c r="CE62" s="40">
        <v>0</v>
      </c>
      <c r="CF62" s="40">
        <v>0</v>
      </c>
      <c r="CG62" s="40">
        <v>0</v>
      </c>
      <c r="CH62" s="40">
        <v>2.9328126044118414E-4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4.9188391539596653E-4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7.192174913693901E-5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1891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1.2213865150018934E-3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1931</v>
      </c>
      <c r="D64" s="40">
        <v>0</v>
      </c>
      <c r="E64" s="40">
        <v>0</v>
      </c>
      <c r="F64" s="40">
        <v>0</v>
      </c>
      <c r="G64" s="40">
        <v>0</v>
      </c>
      <c r="H64" s="40">
        <v>2.8799078429490258E-3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2.7715191513967261E-2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5.2765729106112776E-3</v>
      </c>
      <c r="CO64" s="40">
        <v>0</v>
      </c>
      <c r="CP64" s="40">
        <v>0</v>
      </c>
      <c r="CQ64" s="40">
        <v>0</v>
      </c>
      <c r="CR64" s="40">
        <v>2.4592300456714152E-3</v>
      </c>
      <c r="CS64" s="40">
        <v>1.140647655872402E-3</v>
      </c>
      <c r="CT64" s="40">
        <v>0</v>
      </c>
      <c r="CU64" s="40">
        <v>1.0792660990526443E-3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5.0191354539180625E-4</v>
      </c>
      <c r="DB64" s="40">
        <v>5.7870370370370373E-5</v>
      </c>
      <c r="DC64" s="40">
        <v>0</v>
      </c>
      <c r="DD64" s="40">
        <v>2.4992807825086308E-3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1927</v>
      </c>
      <c r="D65" s="40">
        <v>1.8986861092124249E-4</v>
      </c>
      <c r="E65" s="40">
        <v>0</v>
      </c>
      <c r="F65" s="40">
        <v>0</v>
      </c>
      <c r="G65" s="40">
        <v>0</v>
      </c>
      <c r="H65" s="40">
        <v>2.0639339541134684E-3</v>
      </c>
      <c r="I65" s="40">
        <v>0</v>
      </c>
      <c r="J65" s="40">
        <v>0</v>
      </c>
      <c r="K65" s="40">
        <v>0</v>
      </c>
      <c r="L65" s="40">
        <v>0</v>
      </c>
      <c r="M65" s="40">
        <v>4.4286979627989374E-5</v>
      </c>
      <c r="N65" s="40">
        <v>0</v>
      </c>
      <c r="O65" s="40">
        <v>4.5919911499806926E-4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1.6149068322981366E-2</v>
      </c>
      <c r="V65" s="40">
        <v>0</v>
      </c>
      <c r="W65" s="40">
        <v>5.434782608695652E-3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5.6343979997887101E-4</v>
      </c>
      <c r="AN65" s="40">
        <v>0</v>
      </c>
      <c r="AO65" s="40">
        <v>4.2307149908334509E-4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2.5362391083285148E-2</v>
      </c>
      <c r="BK65" s="40">
        <v>0.12609238451935081</v>
      </c>
      <c r="BL65" s="40">
        <v>0</v>
      </c>
      <c r="BM65" s="40">
        <v>1.4824783673812703E-3</v>
      </c>
      <c r="BN65" s="40">
        <v>5.7011725052888238E-3</v>
      </c>
      <c r="BO65" s="40">
        <v>2.7140176122419516E-3</v>
      </c>
      <c r="BP65" s="40">
        <v>0</v>
      </c>
      <c r="BQ65" s="40">
        <v>0</v>
      </c>
      <c r="BR65" s="40">
        <v>0</v>
      </c>
      <c r="BS65" s="40">
        <v>1.0597710894446799E-3</v>
      </c>
      <c r="BT65" s="40">
        <v>3.9695427808451519E-4</v>
      </c>
      <c r="BU65" s="40">
        <v>4.0431762212229998E-4</v>
      </c>
      <c r="BV65" s="40">
        <v>3.2212603180994563E-4</v>
      </c>
      <c r="BW65" s="40">
        <v>4.0788856484408457E-5</v>
      </c>
      <c r="BX65" s="40">
        <v>0</v>
      </c>
      <c r="BY65" s="40">
        <v>0</v>
      </c>
      <c r="BZ65" s="40">
        <v>0</v>
      </c>
      <c r="CA65" s="40">
        <v>6.7506750675067507E-4</v>
      </c>
      <c r="CB65" s="40">
        <v>0</v>
      </c>
      <c r="CC65" s="40">
        <v>1.1896264572924102E-3</v>
      </c>
      <c r="CD65" s="40">
        <v>0</v>
      </c>
      <c r="CE65" s="40">
        <v>0</v>
      </c>
      <c r="CF65" s="40">
        <v>0</v>
      </c>
      <c r="CG65" s="40">
        <v>0</v>
      </c>
      <c r="CH65" s="40">
        <v>1.8562105091214184E-4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1.3191432276528194E-3</v>
      </c>
      <c r="CO65" s="40">
        <v>0</v>
      </c>
      <c r="CP65" s="40">
        <v>2.6549847338377806E-4</v>
      </c>
      <c r="CQ65" s="40">
        <v>0</v>
      </c>
      <c r="CR65" s="40">
        <v>2.5045614750847131E-3</v>
      </c>
      <c r="CS65" s="40">
        <v>1.7013049782503625E-3</v>
      </c>
      <c r="CT65" s="40">
        <v>7.5966462213718977E-3</v>
      </c>
      <c r="CU65" s="40">
        <v>8.6341287924211543E-3</v>
      </c>
      <c r="CV65" s="40">
        <v>0</v>
      </c>
      <c r="CW65" s="40">
        <v>0</v>
      </c>
      <c r="CX65" s="40">
        <v>1.6846361185983828E-3</v>
      </c>
      <c r="CY65" s="40">
        <v>0</v>
      </c>
      <c r="CZ65" s="40">
        <v>6.5703022339027592E-3</v>
      </c>
      <c r="DA65" s="40">
        <v>1.5684798293493945E-3</v>
      </c>
      <c r="DB65" s="40">
        <v>1.7939814814814815E-3</v>
      </c>
      <c r="DC65" s="40">
        <v>5.4884742041712408E-3</v>
      </c>
      <c r="DD65" s="40">
        <v>7.4079401611047181E-3</v>
      </c>
      <c r="DE65" s="40">
        <v>4.3977522599560224E-3</v>
      </c>
      <c r="DF65" s="40">
        <v>0.15068147400302878</v>
      </c>
      <c r="DG65" s="41">
        <v>0</v>
      </c>
    </row>
    <row r="66" spans="2:111" x14ac:dyDescent="0.35">
      <c r="B66" s="34">
        <v>61</v>
      </c>
      <c r="C66" s="25" t="s">
        <v>1967</v>
      </c>
      <c r="D66" s="40">
        <v>2.6581605528973952E-4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4.0748771248471922E-4</v>
      </c>
      <c r="AN66" s="40">
        <v>0</v>
      </c>
      <c r="AO66" s="40">
        <v>5.6409533211112682E-4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1.2373940481346284E-5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1.7361111111111112E-4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1998</v>
      </c>
      <c r="D68" s="40">
        <v>7.9365079365079361E-3</v>
      </c>
      <c r="E68" s="40">
        <v>0</v>
      </c>
      <c r="F68" s="40">
        <v>0</v>
      </c>
      <c r="G68" s="40">
        <v>0</v>
      </c>
      <c r="H68" s="40">
        <v>4.3198617644235387E-3</v>
      </c>
      <c r="I68" s="40">
        <v>0</v>
      </c>
      <c r="J68" s="40">
        <v>0</v>
      </c>
      <c r="K68" s="40">
        <v>0</v>
      </c>
      <c r="L68" s="40">
        <v>0</v>
      </c>
      <c r="M68" s="40">
        <v>1.7271922054915856E-3</v>
      </c>
      <c r="N68" s="40">
        <v>2.2396416573348264E-3</v>
      </c>
      <c r="O68" s="40">
        <v>1.2419248791993237E-3</v>
      </c>
      <c r="P68" s="40">
        <v>0</v>
      </c>
      <c r="Q68" s="40">
        <v>1.2106537530266344E-2</v>
      </c>
      <c r="R68" s="40">
        <v>0</v>
      </c>
      <c r="S68" s="40">
        <v>0</v>
      </c>
      <c r="T68" s="40">
        <v>0</v>
      </c>
      <c r="U68" s="40">
        <v>1.2422360248447205E-3</v>
      </c>
      <c r="V68" s="40">
        <v>9.1556310793390367E-4</v>
      </c>
      <c r="W68" s="40">
        <v>5.434782608695652E-3</v>
      </c>
      <c r="X68" s="40">
        <v>0</v>
      </c>
      <c r="Y68" s="40">
        <v>0</v>
      </c>
      <c r="Z68" s="40">
        <v>0</v>
      </c>
      <c r="AA68" s="40">
        <v>4.1493775933609959E-3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6.0679611650485436E-3</v>
      </c>
      <c r="AK68" s="40">
        <v>0</v>
      </c>
      <c r="AL68" s="40">
        <v>0</v>
      </c>
      <c r="AM68" s="40">
        <v>3.0133967873869978E-3</v>
      </c>
      <c r="AN68" s="40">
        <v>0</v>
      </c>
      <c r="AO68" s="40">
        <v>1.6499788464250459E-2</v>
      </c>
      <c r="AP68" s="40">
        <v>0</v>
      </c>
      <c r="AQ68" s="40">
        <v>0</v>
      </c>
      <c r="AR68" s="40">
        <v>0</v>
      </c>
      <c r="AS68" s="40">
        <v>2.116224386966745E-2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3.952569169960474E-3</v>
      </c>
      <c r="BI68" s="40">
        <v>0</v>
      </c>
      <c r="BJ68" s="40">
        <v>6.7393775048352044E-3</v>
      </c>
      <c r="BK68" s="40">
        <v>2.4968789013732834E-3</v>
      </c>
      <c r="BL68" s="40">
        <v>0</v>
      </c>
      <c r="BM68" s="40">
        <v>1.934581699277686E-3</v>
      </c>
      <c r="BN68" s="40">
        <v>3.478073792534691E-3</v>
      </c>
      <c r="BO68" s="40">
        <v>1.3405102188125142E-3</v>
      </c>
      <c r="BP68" s="40">
        <v>0</v>
      </c>
      <c r="BQ68" s="40">
        <v>0</v>
      </c>
      <c r="BR68" s="40">
        <v>0</v>
      </c>
      <c r="BS68" s="40">
        <v>8.9020771513353119E-3</v>
      </c>
      <c r="BT68" s="40">
        <v>6.585832340947638E-3</v>
      </c>
      <c r="BU68" s="40">
        <v>9.3728176037442268E-3</v>
      </c>
      <c r="BV68" s="40">
        <v>7.0062411918663178E-3</v>
      </c>
      <c r="BW68" s="40">
        <v>2.2923337344237554E-2</v>
      </c>
      <c r="BX68" s="40">
        <v>0</v>
      </c>
      <c r="BY68" s="40">
        <v>5.6240565438821721E-2</v>
      </c>
      <c r="BZ68" s="40">
        <v>0</v>
      </c>
      <c r="CA68" s="40">
        <v>3.1503150315031502E-3</v>
      </c>
      <c r="CB68" s="40">
        <v>1.8871110735846668E-2</v>
      </c>
      <c r="CC68" s="40">
        <v>1.1955745895788723E-2</v>
      </c>
      <c r="CD68" s="40">
        <v>0</v>
      </c>
      <c r="CE68" s="40">
        <v>0</v>
      </c>
      <c r="CF68" s="40">
        <v>0</v>
      </c>
      <c r="CG68" s="40">
        <v>0</v>
      </c>
      <c r="CH68" s="40">
        <v>3.5152914621741423E-2</v>
      </c>
      <c r="CI68" s="40">
        <v>3.2219089810712849E-3</v>
      </c>
      <c r="CJ68" s="40">
        <v>0</v>
      </c>
      <c r="CK68" s="40">
        <v>0</v>
      </c>
      <c r="CL68" s="40">
        <v>0</v>
      </c>
      <c r="CM68" s="40">
        <v>0</v>
      </c>
      <c r="CN68" s="40">
        <v>3.4946116352904351E-2</v>
      </c>
      <c r="CO68" s="40">
        <v>0</v>
      </c>
      <c r="CP68" s="40">
        <v>5.0444709942917831E-3</v>
      </c>
      <c r="CQ68" s="40">
        <v>0</v>
      </c>
      <c r="CR68" s="40">
        <v>1.1502850213624361E-2</v>
      </c>
      <c r="CS68" s="40">
        <v>6.4378927017883034E-3</v>
      </c>
      <c r="CT68" s="40">
        <v>1.2126498227449215E-2</v>
      </c>
      <c r="CU68" s="40">
        <v>4.9166566734620458E-3</v>
      </c>
      <c r="CV68" s="40">
        <v>0</v>
      </c>
      <c r="CW68" s="40">
        <v>0</v>
      </c>
      <c r="CX68" s="40">
        <v>2.6954177897574125E-3</v>
      </c>
      <c r="CY68" s="40">
        <v>0</v>
      </c>
      <c r="CZ68" s="40">
        <v>5.5026281208935615E-3</v>
      </c>
      <c r="DA68" s="40">
        <v>5.2282660978313156E-3</v>
      </c>
      <c r="DB68" s="40">
        <v>2.9513888888888888E-3</v>
      </c>
      <c r="DC68" s="40">
        <v>6.1470911086717889E-3</v>
      </c>
      <c r="DD68" s="40">
        <v>9.4577100115074801E-3</v>
      </c>
      <c r="DE68" s="40">
        <v>6.5966283899340341E-3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2859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2046</v>
      </c>
      <c r="D70" s="40">
        <v>2.2974101921470341E-2</v>
      </c>
      <c r="E70" s="40">
        <v>0</v>
      </c>
      <c r="F70" s="40">
        <v>0</v>
      </c>
      <c r="G70" s="40">
        <v>0</v>
      </c>
      <c r="H70" s="40">
        <v>9.455697417682634E-3</v>
      </c>
      <c r="I70" s="40">
        <v>0</v>
      </c>
      <c r="J70" s="40">
        <v>0</v>
      </c>
      <c r="K70" s="40">
        <v>0</v>
      </c>
      <c r="L70" s="40">
        <v>0</v>
      </c>
      <c r="M70" s="40">
        <v>1.2976085031000886E-2</v>
      </c>
      <c r="N70" s="40">
        <v>1.4557670772676373E-2</v>
      </c>
      <c r="O70" s="40">
        <v>1.5831933123910708E-2</v>
      </c>
      <c r="P70" s="40">
        <v>0</v>
      </c>
      <c r="Q70" s="40">
        <v>0.13559322033898305</v>
      </c>
      <c r="R70" s="40">
        <v>0</v>
      </c>
      <c r="S70" s="40">
        <v>0</v>
      </c>
      <c r="T70" s="40">
        <v>0</v>
      </c>
      <c r="U70" s="40">
        <v>1.2422360248447204E-2</v>
      </c>
      <c r="V70" s="40">
        <v>1.2253896636587366E-2</v>
      </c>
      <c r="W70" s="40">
        <v>2.1739130434782608E-2</v>
      </c>
      <c r="X70" s="40">
        <v>0</v>
      </c>
      <c r="Y70" s="40">
        <v>0</v>
      </c>
      <c r="Z70" s="40">
        <v>0</v>
      </c>
      <c r="AA70" s="40">
        <v>1.6597510373443983E-2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1.9417475728155338E-2</v>
      </c>
      <c r="AK70" s="40">
        <v>0</v>
      </c>
      <c r="AL70" s="40">
        <v>0</v>
      </c>
      <c r="AM70" s="40">
        <v>4.6629674160751387E-2</v>
      </c>
      <c r="AN70" s="40">
        <v>0</v>
      </c>
      <c r="AO70" s="40">
        <v>3.0602171767028629E-2</v>
      </c>
      <c r="AP70" s="40">
        <v>0</v>
      </c>
      <c r="AQ70" s="40">
        <v>0</v>
      </c>
      <c r="AR70" s="40">
        <v>0</v>
      </c>
      <c r="AS70" s="40">
        <v>1.433210166834621E-2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7.9051383399209481E-3</v>
      </c>
      <c r="BI70" s="40">
        <v>0</v>
      </c>
      <c r="BJ70" s="40">
        <v>7.8559607600741724E-3</v>
      </c>
      <c r="BK70" s="40">
        <v>4.9937578027465668E-3</v>
      </c>
      <c r="BL70" s="40">
        <v>0</v>
      </c>
      <c r="BM70" s="40">
        <v>5.1203330845012666E-3</v>
      </c>
      <c r="BN70" s="40">
        <v>2.5458065904119904E-3</v>
      </c>
      <c r="BO70" s="40">
        <v>4.1246468271154283E-3</v>
      </c>
      <c r="BP70" s="40">
        <v>0</v>
      </c>
      <c r="BQ70" s="40">
        <v>0</v>
      </c>
      <c r="BR70" s="40">
        <v>0</v>
      </c>
      <c r="BS70" s="40">
        <v>5.1080966511233575E-2</v>
      </c>
      <c r="BT70" s="40">
        <v>4.4206271877593739E-3</v>
      </c>
      <c r="BU70" s="40">
        <v>3.8103872872737962E-2</v>
      </c>
      <c r="BV70" s="40">
        <v>3.9460438896718342E-3</v>
      </c>
      <c r="BW70" s="40">
        <v>3.3936328595027841E-2</v>
      </c>
      <c r="BX70" s="40">
        <v>0</v>
      </c>
      <c r="BY70" s="40">
        <v>0</v>
      </c>
      <c r="BZ70" s="40">
        <v>0</v>
      </c>
      <c r="CA70" s="40">
        <v>4.5004500450045006E-3</v>
      </c>
      <c r="CB70" s="40">
        <v>1.1398657491451007E-3</v>
      </c>
      <c r="CC70" s="40">
        <v>1.9628836545324767E-3</v>
      </c>
      <c r="CD70" s="40">
        <v>0</v>
      </c>
      <c r="CE70" s="40">
        <v>0</v>
      </c>
      <c r="CF70" s="40">
        <v>0</v>
      </c>
      <c r="CG70" s="40">
        <v>0</v>
      </c>
      <c r="CH70" s="40">
        <v>1.3227356087999229E-2</v>
      </c>
      <c r="CI70" s="40">
        <v>7.6520338300443014E-3</v>
      </c>
      <c r="CJ70" s="40">
        <v>0</v>
      </c>
      <c r="CK70" s="40">
        <v>0</v>
      </c>
      <c r="CL70" s="40">
        <v>0</v>
      </c>
      <c r="CM70" s="40">
        <v>0</v>
      </c>
      <c r="CN70" s="40">
        <v>4.4560211062916424E-2</v>
      </c>
      <c r="CO70" s="40">
        <v>0</v>
      </c>
      <c r="CP70" s="40">
        <v>7.1020841630160623E-3</v>
      </c>
      <c r="CQ70" s="40">
        <v>0</v>
      </c>
      <c r="CR70" s="40">
        <v>1.5424018857874635E-2</v>
      </c>
      <c r="CS70" s="40">
        <v>1.3513774770420492E-2</v>
      </c>
      <c r="CT70" s="40">
        <v>3.4325586629902652E-3</v>
      </c>
      <c r="CU70" s="40">
        <v>3.5975536635088142E-3</v>
      </c>
      <c r="CV70" s="40">
        <v>0</v>
      </c>
      <c r="CW70" s="40">
        <v>0</v>
      </c>
      <c r="CX70" s="40">
        <v>3.3692722371967657E-3</v>
      </c>
      <c r="CY70" s="40">
        <v>0</v>
      </c>
      <c r="CZ70" s="40">
        <v>6.3239159001314063E-3</v>
      </c>
      <c r="DA70" s="40">
        <v>3.0804943848422108E-2</v>
      </c>
      <c r="DB70" s="40">
        <v>1.4814814814814815E-2</v>
      </c>
      <c r="DC70" s="40">
        <v>1.4050493962678375E-2</v>
      </c>
      <c r="DD70" s="40">
        <v>3.6662111622554658E-2</v>
      </c>
      <c r="DE70" s="40">
        <v>1.8323967749816761E-2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4.4286979627989374E-5</v>
      </c>
      <c r="N71" s="40">
        <v>1.0078387458006719E-2</v>
      </c>
      <c r="O71" s="40">
        <v>2.3273046055583965E-3</v>
      </c>
      <c r="P71" s="40">
        <v>0</v>
      </c>
      <c r="Q71" s="40">
        <v>2.4213075060532689E-3</v>
      </c>
      <c r="R71" s="40">
        <v>0</v>
      </c>
      <c r="S71" s="40">
        <v>0</v>
      </c>
      <c r="T71" s="40">
        <v>0</v>
      </c>
      <c r="U71" s="40">
        <v>1.2422360248447205E-3</v>
      </c>
      <c r="V71" s="40">
        <v>4.3947029180827376E-5</v>
      </c>
      <c r="W71" s="40">
        <v>0</v>
      </c>
      <c r="X71" s="40">
        <v>0</v>
      </c>
      <c r="Y71" s="40">
        <v>0</v>
      </c>
      <c r="Z71" s="40">
        <v>0</v>
      </c>
      <c r="AA71" s="40">
        <v>8.2987551867219915E-4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2.4271844660194173E-3</v>
      </c>
      <c r="AK71" s="40">
        <v>0</v>
      </c>
      <c r="AL71" s="40">
        <v>0</v>
      </c>
      <c r="AM71" s="40">
        <v>9.6589679996377886E-4</v>
      </c>
      <c r="AN71" s="40">
        <v>0</v>
      </c>
      <c r="AO71" s="40">
        <v>1.1281906642222536E-3</v>
      </c>
      <c r="AP71" s="40">
        <v>0</v>
      </c>
      <c r="AQ71" s="40">
        <v>0</v>
      </c>
      <c r="AR71" s="40">
        <v>0</v>
      </c>
      <c r="AS71" s="40">
        <v>2.2393908856790951E-3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6.1810858772157196E-4</v>
      </c>
      <c r="BK71" s="40">
        <v>0</v>
      </c>
      <c r="BL71" s="40">
        <v>0</v>
      </c>
      <c r="BM71" s="40">
        <v>1.1460293762025422E-3</v>
      </c>
      <c r="BN71" s="40">
        <v>1.2549750797805586E-3</v>
      </c>
      <c r="BO71" s="40">
        <v>7.4656107570789251E-4</v>
      </c>
      <c r="BP71" s="40">
        <v>0</v>
      </c>
      <c r="BQ71" s="40">
        <v>0</v>
      </c>
      <c r="BR71" s="40">
        <v>0</v>
      </c>
      <c r="BS71" s="40">
        <v>4.3980500211954219E-3</v>
      </c>
      <c r="BT71" s="40">
        <v>9.7434231893471902E-4</v>
      </c>
      <c r="BU71" s="40">
        <v>9.2502971121920137E-3</v>
      </c>
      <c r="BV71" s="40">
        <v>6.845178175961345E-4</v>
      </c>
      <c r="BW71" s="40">
        <v>3.5078416576591275E-3</v>
      </c>
      <c r="BX71" s="40">
        <v>0</v>
      </c>
      <c r="BY71" s="40">
        <v>0</v>
      </c>
      <c r="BZ71" s="40">
        <v>0</v>
      </c>
      <c r="CA71" s="40">
        <v>1.4626462646264626E-3</v>
      </c>
      <c r="CB71" s="40">
        <v>2.1108624984168532E-4</v>
      </c>
      <c r="CC71" s="40">
        <v>2.7361408517725433E-3</v>
      </c>
      <c r="CD71" s="40">
        <v>0</v>
      </c>
      <c r="CE71" s="40">
        <v>0</v>
      </c>
      <c r="CF71" s="40">
        <v>0</v>
      </c>
      <c r="CG71" s="40">
        <v>0</v>
      </c>
      <c r="CH71" s="40">
        <v>1.2547983041660789E-3</v>
      </c>
      <c r="CI71" s="40">
        <v>1.2082158679017317E-3</v>
      </c>
      <c r="CJ71" s="40">
        <v>0</v>
      </c>
      <c r="CK71" s="40">
        <v>0</v>
      </c>
      <c r="CL71" s="40">
        <v>0</v>
      </c>
      <c r="CM71" s="40">
        <v>0</v>
      </c>
      <c r="CN71" s="40">
        <v>2.9736618521665251E-3</v>
      </c>
      <c r="CO71" s="40">
        <v>0</v>
      </c>
      <c r="CP71" s="40">
        <v>1.9248639320323909E-3</v>
      </c>
      <c r="CQ71" s="40">
        <v>0</v>
      </c>
      <c r="CR71" s="40">
        <v>4.7258015163363139E-3</v>
      </c>
      <c r="CS71" s="40">
        <v>5.0652489125181249E-3</v>
      </c>
      <c r="CT71" s="40">
        <v>1.3786506105452703E-3</v>
      </c>
      <c r="CU71" s="40">
        <v>0</v>
      </c>
      <c r="CV71" s="40">
        <v>0</v>
      </c>
      <c r="CW71" s="40">
        <v>0</v>
      </c>
      <c r="CX71" s="40">
        <v>6.7385444743935314E-4</v>
      </c>
      <c r="CY71" s="40">
        <v>0</v>
      </c>
      <c r="CZ71" s="40">
        <v>2.5459921156373191E-3</v>
      </c>
      <c r="DA71" s="40">
        <v>2.0097454880063575E-2</v>
      </c>
      <c r="DB71" s="40">
        <v>1.2905092592592593E-2</v>
      </c>
      <c r="DC71" s="40">
        <v>5.1591657519209659E-3</v>
      </c>
      <c r="DD71" s="40">
        <v>1.81602416570771E-3</v>
      </c>
      <c r="DE71" s="40">
        <v>2.1988761299780112E-3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2085</v>
      </c>
      <c r="D72" s="40">
        <v>1.3290802764486975E-3</v>
      </c>
      <c r="E72" s="40">
        <v>0</v>
      </c>
      <c r="F72" s="40">
        <v>0</v>
      </c>
      <c r="G72" s="40">
        <v>0</v>
      </c>
      <c r="H72" s="40">
        <v>5.7598156858980516E-4</v>
      </c>
      <c r="I72" s="40">
        <v>0</v>
      </c>
      <c r="J72" s="40">
        <v>0</v>
      </c>
      <c r="K72" s="40">
        <v>0</v>
      </c>
      <c r="L72" s="40">
        <v>0</v>
      </c>
      <c r="M72" s="40">
        <v>1.5057573073516386E-3</v>
      </c>
      <c r="N72" s="40">
        <v>2.2396416573348264E-3</v>
      </c>
      <c r="O72" s="40">
        <v>2.3586136361264469E-3</v>
      </c>
      <c r="P72" s="40">
        <v>0</v>
      </c>
      <c r="Q72" s="40">
        <v>3.8740920096852302E-2</v>
      </c>
      <c r="R72" s="40">
        <v>0</v>
      </c>
      <c r="S72" s="40">
        <v>0</v>
      </c>
      <c r="T72" s="40">
        <v>0</v>
      </c>
      <c r="U72" s="40">
        <v>0</v>
      </c>
      <c r="V72" s="40">
        <v>6.2258291339505447E-4</v>
      </c>
      <c r="W72" s="40">
        <v>0</v>
      </c>
      <c r="X72" s="40">
        <v>0</v>
      </c>
      <c r="Y72" s="40">
        <v>0</v>
      </c>
      <c r="Z72" s="40">
        <v>0</v>
      </c>
      <c r="AA72" s="40">
        <v>8.2987551867219915E-4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1.2135922330097086E-3</v>
      </c>
      <c r="AK72" s="40">
        <v>0</v>
      </c>
      <c r="AL72" s="40">
        <v>0</v>
      </c>
      <c r="AM72" s="40">
        <v>2.4851719749068059E-3</v>
      </c>
      <c r="AN72" s="40">
        <v>0</v>
      </c>
      <c r="AO72" s="40">
        <v>8.4614299816669018E-4</v>
      </c>
      <c r="AP72" s="40">
        <v>0</v>
      </c>
      <c r="AQ72" s="40">
        <v>0</v>
      </c>
      <c r="AR72" s="40">
        <v>0</v>
      </c>
      <c r="AS72" s="40">
        <v>5.5984772141977378E-4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1.0168883217354895E-3</v>
      </c>
      <c r="BK72" s="40">
        <v>0</v>
      </c>
      <c r="BL72" s="40">
        <v>0</v>
      </c>
      <c r="BM72" s="40">
        <v>9.67290849638843E-4</v>
      </c>
      <c r="BN72" s="40">
        <v>1.6493958191401627E-3</v>
      </c>
      <c r="BO72" s="40">
        <v>8.8267442100270163E-4</v>
      </c>
      <c r="BP72" s="40">
        <v>0</v>
      </c>
      <c r="BQ72" s="40">
        <v>0</v>
      </c>
      <c r="BR72" s="40">
        <v>0</v>
      </c>
      <c r="BS72" s="40">
        <v>1.3565069944891903E-2</v>
      </c>
      <c r="BT72" s="40">
        <v>1.6239038648911985E-3</v>
      </c>
      <c r="BU72" s="40">
        <v>6.7876352319925504E-3</v>
      </c>
      <c r="BV72" s="40">
        <v>1.6106301590497283E-3</v>
      </c>
      <c r="BW72" s="40">
        <v>3.4058695164481062E-3</v>
      </c>
      <c r="BX72" s="40">
        <v>0</v>
      </c>
      <c r="BY72" s="40">
        <v>7.0538775164708043E-6</v>
      </c>
      <c r="BZ72" s="40">
        <v>0</v>
      </c>
      <c r="CA72" s="40">
        <v>2.7002700270027003E-3</v>
      </c>
      <c r="CB72" s="40">
        <v>1.1272005741545996E-2</v>
      </c>
      <c r="CC72" s="40">
        <v>2.7956221746371639E-3</v>
      </c>
      <c r="CD72" s="40">
        <v>0</v>
      </c>
      <c r="CE72" s="40">
        <v>0</v>
      </c>
      <c r="CF72" s="40">
        <v>0</v>
      </c>
      <c r="CG72" s="40">
        <v>0</v>
      </c>
      <c r="CH72" s="40">
        <v>6.808580147457363E-3</v>
      </c>
      <c r="CI72" s="40">
        <v>8.0547724526782122E-4</v>
      </c>
      <c r="CJ72" s="40">
        <v>0</v>
      </c>
      <c r="CK72" s="40">
        <v>0</v>
      </c>
      <c r="CL72" s="40">
        <v>0</v>
      </c>
      <c r="CM72" s="40">
        <v>0</v>
      </c>
      <c r="CN72" s="40">
        <v>1.8445646827348745E-2</v>
      </c>
      <c r="CO72" s="40">
        <v>0</v>
      </c>
      <c r="CP72" s="40">
        <v>4.4802867383512543E-3</v>
      </c>
      <c r="CQ72" s="40">
        <v>0</v>
      </c>
      <c r="CR72" s="40">
        <v>8.6356373032332647E-3</v>
      </c>
      <c r="CS72" s="40">
        <v>1.0323827936201064E-2</v>
      </c>
      <c r="CT72" s="40">
        <v>2.5040796803781442E-3</v>
      </c>
      <c r="CU72" s="40">
        <v>3.5975536635088139E-4</v>
      </c>
      <c r="CV72" s="40">
        <v>0</v>
      </c>
      <c r="CW72" s="40">
        <v>0</v>
      </c>
      <c r="CX72" s="40">
        <v>1.263477088948787E-3</v>
      </c>
      <c r="CY72" s="40">
        <v>0</v>
      </c>
      <c r="CZ72" s="40">
        <v>1.8889618922470434E-3</v>
      </c>
      <c r="DA72" s="40">
        <v>1.4618232009536358E-2</v>
      </c>
      <c r="DB72" s="40">
        <v>1.0300925925925925E-2</v>
      </c>
      <c r="DC72" s="40">
        <v>1.2952799121844128E-2</v>
      </c>
      <c r="DD72" s="40">
        <v>6.2571921749136937E-3</v>
      </c>
      <c r="DE72" s="40">
        <v>5.8636696799413629E-3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2105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2.7833118481190671E-4</v>
      </c>
      <c r="W73" s="40">
        <v>0</v>
      </c>
      <c r="X73" s="40">
        <v>0</v>
      </c>
      <c r="Y73" s="40">
        <v>0</v>
      </c>
      <c r="Z73" s="40">
        <v>0</v>
      </c>
      <c r="AA73" s="40">
        <v>8.2987551867219915E-4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2.5807555124032215E-3</v>
      </c>
      <c r="AN73" s="40">
        <v>0</v>
      </c>
      <c r="AO73" s="40">
        <v>5.2178818220279229E-3</v>
      </c>
      <c r="AP73" s="40">
        <v>0</v>
      </c>
      <c r="AQ73" s="40">
        <v>0</v>
      </c>
      <c r="AR73" s="40">
        <v>0</v>
      </c>
      <c r="AS73" s="40">
        <v>1.1196954428395476E-4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1.9938986700695871E-5</v>
      </c>
      <c r="BK73" s="40">
        <v>0</v>
      </c>
      <c r="BL73" s="40">
        <v>0</v>
      </c>
      <c r="BM73" s="40">
        <v>2.7336480533271654E-4</v>
      </c>
      <c r="BN73" s="40">
        <v>0</v>
      </c>
      <c r="BO73" s="40">
        <v>3.1594794695704179E-3</v>
      </c>
      <c r="BP73" s="40">
        <v>0</v>
      </c>
      <c r="BQ73" s="40">
        <v>0</v>
      </c>
      <c r="BR73" s="40">
        <v>0</v>
      </c>
      <c r="BS73" s="40">
        <v>0</v>
      </c>
      <c r="BT73" s="40">
        <v>1.0104290714878568E-3</v>
      </c>
      <c r="BU73" s="40">
        <v>1.3599774562295544E-3</v>
      </c>
      <c r="BV73" s="40">
        <v>1.570364405073485E-3</v>
      </c>
      <c r="BW73" s="40">
        <v>1.0197214121102115E-4</v>
      </c>
      <c r="BX73" s="40">
        <v>0</v>
      </c>
      <c r="BY73" s="40">
        <v>0</v>
      </c>
      <c r="BZ73" s="40">
        <v>0</v>
      </c>
      <c r="CA73" s="40">
        <v>1.5751575157515751E-3</v>
      </c>
      <c r="CB73" s="40">
        <v>0</v>
      </c>
      <c r="CC73" s="40">
        <v>2.3197715917201997E-3</v>
      </c>
      <c r="CD73" s="40">
        <v>0</v>
      </c>
      <c r="CE73" s="40">
        <v>0</v>
      </c>
      <c r="CF73" s="40">
        <v>0</v>
      </c>
      <c r="CG73" s="40">
        <v>0</v>
      </c>
      <c r="CH73" s="40">
        <v>5.0488925848102585E-3</v>
      </c>
      <c r="CI73" s="40">
        <v>8.0547724526782122E-4</v>
      </c>
      <c r="CJ73" s="40">
        <v>0</v>
      </c>
      <c r="CK73" s="40">
        <v>0</v>
      </c>
      <c r="CL73" s="40">
        <v>0</v>
      </c>
      <c r="CM73" s="40">
        <v>0</v>
      </c>
      <c r="CN73" s="40">
        <v>1.4085766668157224E-3</v>
      </c>
      <c r="CO73" s="40">
        <v>0</v>
      </c>
      <c r="CP73" s="40">
        <v>1.9912385503783351E-3</v>
      </c>
      <c r="CQ73" s="40">
        <v>0</v>
      </c>
      <c r="CR73" s="40">
        <v>2.1645757544849781E-3</v>
      </c>
      <c r="CS73" s="40">
        <v>2.8999516674722086E-3</v>
      </c>
      <c r="CT73" s="40">
        <v>2.8135726745821844E-5</v>
      </c>
      <c r="CU73" s="40">
        <v>0</v>
      </c>
      <c r="CV73" s="40">
        <v>0</v>
      </c>
      <c r="CW73" s="40">
        <v>0</v>
      </c>
      <c r="CX73" s="40">
        <v>5.8962264150943394E-4</v>
      </c>
      <c r="CY73" s="40">
        <v>0</v>
      </c>
      <c r="CZ73" s="40">
        <v>2.4638633377135346E-4</v>
      </c>
      <c r="DA73" s="40">
        <v>2.9236464019072716E-2</v>
      </c>
      <c r="DB73" s="40">
        <v>9.780092592592592E-3</v>
      </c>
      <c r="DC73" s="40">
        <v>3.0735455543358945E-3</v>
      </c>
      <c r="DD73" s="40">
        <v>9.9791426927502876E-3</v>
      </c>
      <c r="DE73" s="40">
        <v>3.1761544099682387E-3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2125</v>
      </c>
      <c r="D74" s="40">
        <v>4.0138224348750667E-2</v>
      </c>
      <c r="E74" s="40">
        <v>0</v>
      </c>
      <c r="F74" s="40">
        <v>0</v>
      </c>
      <c r="G74" s="40">
        <v>0</v>
      </c>
      <c r="H74" s="40">
        <v>5.3086301238360376E-2</v>
      </c>
      <c r="I74" s="40">
        <v>0</v>
      </c>
      <c r="J74" s="40">
        <v>0</v>
      </c>
      <c r="K74" s="40">
        <v>0</v>
      </c>
      <c r="L74" s="40">
        <v>0</v>
      </c>
      <c r="M74" s="40">
        <v>0.12883082373782109</v>
      </c>
      <c r="N74" s="40">
        <v>6.3829787234042548E-2</v>
      </c>
      <c r="O74" s="40">
        <v>0.12251223661278035</v>
      </c>
      <c r="P74" s="40">
        <v>0</v>
      </c>
      <c r="Q74" s="40">
        <v>9.6852300242130755E-3</v>
      </c>
      <c r="R74" s="40">
        <v>0</v>
      </c>
      <c r="S74" s="40">
        <v>0</v>
      </c>
      <c r="T74" s="40">
        <v>0</v>
      </c>
      <c r="U74" s="40">
        <v>0.10559006211180125</v>
      </c>
      <c r="V74" s="40">
        <v>9.9818352279385916E-2</v>
      </c>
      <c r="W74" s="40">
        <v>7.6086956521739135E-2</v>
      </c>
      <c r="X74" s="40">
        <v>0</v>
      </c>
      <c r="Y74" s="40">
        <v>0</v>
      </c>
      <c r="Z74" s="40">
        <v>0</v>
      </c>
      <c r="AA74" s="40">
        <v>8.2157676348547717E-2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6.553398058252427E-2</v>
      </c>
      <c r="AK74" s="40">
        <v>0</v>
      </c>
      <c r="AL74" s="40">
        <v>0</v>
      </c>
      <c r="AM74" s="40">
        <v>4.8616805598176868E-2</v>
      </c>
      <c r="AN74" s="40">
        <v>0</v>
      </c>
      <c r="AO74" s="40">
        <v>3.6948244253278806E-2</v>
      </c>
      <c r="AP74" s="40">
        <v>0</v>
      </c>
      <c r="AQ74" s="40">
        <v>0</v>
      </c>
      <c r="AR74" s="40">
        <v>0</v>
      </c>
      <c r="AS74" s="40">
        <v>6.5502183406113537E-2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6.3241106719367585E-2</v>
      </c>
      <c r="BI74" s="40">
        <v>0</v>
      </c>
      <c r="BJ74" s="40">
        <v>8.7512212629354172E-2</v>
      </c>
      <c r="BK74" s="40">
        <v>9.612983770287141E-2</v>
      </c>
      <c r="BL74" s="40">
        <v>0</v>
      </c>
      <c r="BM74" s="40">
        <v>5.9477873221814512E-2</v>
      </c>
      <c r="BN74" s="40">
        <v>7.2967836781526768E-2</v>
      </c>
      <c r="BO74" s="40">
        <v>4.2706593247953145E-2</v>
      </c>
      <c r="BP74" s="40">
        <v>0</v>
      </c>
      <c r="BQ74" s="40">
        <v>0</v>
      </c>
      <c r="BR74" s="40">
        <v>0</v>
      </c>
      <c r="BS74" s="40">
        <v>1.2346333192030521E-2</v>
      </c>
      <c r="BT74" s="40">
        <v>3.5852188661542349E-2</v>
      </c>
      <c r="BU74" s="40">
        <v>8.4784180154130785E-3</v>
      </c>
      <c r="BV74" s="40">
        <v>4.1876384135292937E-3</v>
      </c>
      <c r="BW74" s="40">
        <v>1.5091876899231129E-3</v>
      </c>
      <c r="BX74" s="40">
        <v>0</v>
      </c>
      <c r="BY74" s="40">
        <v>3.8090938588942341E-4</v>
      </c>
      <c r="BZ74" s="40">
        <v>0</v>
      </c>
      <c r="CA74" s="40">
        <v>7.4257425742574254E-3</v>
      </c>
      <c r="CB74" s="40">
        <v>3.4575927724068055E-2</v>
      </c>
      <c r="CC74" s="40">
        <v>2.4565786343088269E-2</v>
      </c>
      <c r="CD74" s="40">
        <v>0</v>
      </c>
      <c r="CE74" s="40">
        <v>0</v>
      </c>
      <c r="CF74" s="40">
        <v>0</v>
      </c>
      <c r="CG74" s="40">
        <v>0</v>
      </c>
      <c r="CH74" s="40">
        <v>4.6368138517853029E-3</v>
      </c>
      <c r="CI74" s="40">
        <v>2.8191703584373741E-3</v>
      </c>
      <c r="CJ74" s="40">
        <v>0</v>
      </c>
      <c r="CK74" s="40">
        <v>0</v>
      </c>
      <c r="CL74" s="40">
        <v>0</v>
      </c>
      <c r="CM74" s="40">
        <v>0</v>
      </c>
      <c r="CN74" s="40">
        <v>1.057550418101328E-2</v>
      </c>
      <c r="CO74" s="40">
        <v>0</v>
      </c>
      <c r="CP74" s="40">
        <v>4.4504181600955796E-2</v>
      </c>
      <c r="CQ74" s="40">
        <v>0</v>
      </c>
      <c r="CR74" s="40">
        <v>2.8819456249504188E-2</v>
      </c>
      <c r="CS74" s="40">
        <v>1.678105364910585E-2</v>
      </c>
      <c r="CT74" s="40">
        <v>4.2034775758257835E-2</v>
      </c>
      <c r="CU74" s="40">
        <v>7.3150257824679222E-3</v>
      </c>
      <c r="CV74" s="40">
        <v>0</v>
      </c>
      <c r="CW74" s="40">
        <v>0</v>
      </c>
      <c r="CX74" s="40">
        <v>4.3126684636118601E-2</v>
      </c>
      <c r="CY74" s="40">
        <v>0</v>
      </c>
      <c r="CZ74" s="40">
        <v>6.4060446780551906E-3</v>
      </c>
      <c r="DA74" s="40">
        <v>4.519313214965389E-2</v>
      </c>
      <c r="DB74" s="40">
        <v>5.6597222222222222E-2</v>
      </c>
      <c r="DC74" s="40">
        <v>1.6794731064763996E-2</v>
      </c>
      <c r="DD74" s="40">
        <v>1.4240506329113924E-2</v>
      </c>
      <c r="DE74" s="40">
        <v>9.528463229904716E-3</v>
      </c>
      <c r="DF74" s="40">
        <v>0.19560827864714792</v>
      </c>
      <c r="DG74" s="41">
        <v>0</v>
      </c>
    </row>
    <row r="75" spans="2:111" x14ac:dyDescent="0.35">
      <c r="B75" s="34">
        <v>70</v>
      </c>
      <c r="C75" s="25" t="s">
        <v>2133</v>
      </c>
      <c r="D75" s="40">
        <v>3.0720741247057037E-2</v>
      </c>
      <c r="E75" s="40">
        <v>0</v>
      </c>
      <c r="F75" s="40">
        <v>0</v>
      </c>
      <c r="G75" s="40">
        <v>0</v>
      </c>
      <c r="H75" s="40">
        <v>1.0511663626763944E-2</v>
      </c>
      <c r="I75" s="40">
        <v>0</v>
      </c>
      <c r="J75" s="40">
        <v>0</v>
      </c>
      <c r="K75" s="40">
        <v>0</v>
      </c>
      <c r="L75" s="40">
        <v>0</v>
      </c>
      <c r="M75" s="40">
        <v>7.9716563330380866E-4</v>
      </c>
      <c r="N75" s="40">
        <v>2.2396416573348264E-3</v>
      </c>
      <c r="O75" s="40">
        <v>1.7637420553334934E-3</v>
      </c>
      <c r="P75" s="40">
        <v>0</v>
      </c>
      <c r="Q75" s="40">
        <v>4.8426150121065378E-3</v>
      </c>
      <c r="R75" s="40">
        <v>0</v>
      </c>
      <c r="S75" s="40">
        <v>0</v>
      </c>
      <c r="T75" s="40">
        <v>0</v>
      </c>
      <c r="U75" s="40">
        <v>1.3664596273291925E-2</v>
      </c>
      <c r="V75" s="40">
        <v>2.424411109808977E-3</v>
      </c>
      <c r="W75" s="40">
        <v>5.434782608695652E-3</v>
      </c>
      <c r="X75" s="40">
        <v>0</v>
      </c>
      <c r="Y75" s="40">
        <v>0</v>
      </c>
      <c r="Z75" s="40">
        <v>0</v>
      </c>
      <c r="AA75" s="40">
        <v>1.6597510373443983E-3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2.4271844660194173E-3</v>
      </c>
      <c r="AK75" s="40">
        <v>0</v>
      </c>
      <c r="AL75" s="40">
        <v>0</v>
      </c>
      <c r="AM75" s="40">
        <v>3.6221129998641709E-3</v>
      </c>
      <c r="AN75" s="40">
        <v>0</v>
      </c>
      <c r="AO75" s="40">
        <v>2.2563813284445073E-3</v>
      </c>
      <c r="AP75" s="40">
        <v>0</v>
      </c>
      <c r="AQ75" s="40">
        <v>0</v>
      </c>
      <c r="AR75" s="40">
        <v>0</v>
      </c>
      <c r="AS75" s="40">
        <v>1.7915127085432762E-3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2.5561780950292105E-2</v>
      </c>
      <c r="BK75" s="40">
        <v>7.4906367041198503E-3</v>
      </c>
      <c r="BL75" s="40">
        <v>0</v>
      </c>
      <c r="BM75" s="40">
        <v>4.1004720799907475E-3</v>
      </c>
      <c r="BN75" s="40">
        <v>4.7689053031661228E-3</v>
      </c>
      <c r="BO75" s="40">
        <v>4.6031058590608178E-3</v>
      </c>
      <c r="BP75" s="40">
        <v>0</v>
      </c>
      <c r="BQ75" s="40">
        <v>0</v>
      </c>
      <c r="BR75" s="40">
        <v>0</v>
      </c>
      <c r="BS75" s="40">
        <v>5.5108096651123361E-3</v>
      </c>
      <c r="BT75" s="40">
        <v>4.4567139403125112E-3</v>
      </c>
      <c r="BU75" s="40">
        <v>4.631274580673618E-3</v>
      </c>
      <c r="BV75" s="40">
        <v>2.2951479766458627E-3</v>
      </c>
      <c r="BW75" s="40">
        <v>2.0394428242204231E-3</v>
      </c>
      <c r="BX75" s="40">
        <v>0</v>
      </c>
      <c r="BY75" s="40">
        <v>3.3858612079059859E-4</v>
      </c>
      <c r="BZ75" s="40">
        <v>0</v>
      </c>
      <c r="CA75" s="40">
        <v>7.4257425742574254E-3</v>
      </c>
      <c r="CB75" s="40">
        <v>6.3832481952125639E-2</v>
      </c>
      <c r="CC75" s="40">
        <v>4.8179871520342612E-3</v>
      </c>
      <c r="CD75" s="40">
        <v>0</v>
      </c>
      <c r="CE75" s="40">
        <v>0</v>
      </c>
      <c r="CF75" s="40">
        <v>0</v>
      </c>
      <c r="CG75" s="40">
        <v>0</v>
      </c>
      <c r="CH75" s="40">
        <v>1.9972825078146462E-3</v>
      </c>
      <c r="CI75" s="40">
        <v>5.235602094240838E-3</v>
      </c>
      <c r="CJ75" s="40">
        <v>0</v>
      </c>
      <c r="CK75" s="40">
        <v>0</v>
      </c>
      <c r="CL75" s="40">
        <v>0</v>
      </c>
      <c r="CM75" s="40">
        <v>0</v>
      </c>
      <c r="CN75" s="40">
        <v>1.0642579260385459E-2</v>
      </c>
      <c r="CO75" s="40">
        <v>0</v>
      </c>
      <c r="CP75" s="40">
        <v>2.5222354971458916E-3</v>
      </c>
      <c r="CQ75" s="40">
        <v>0</v>
      </c>
      <c r="CR75" s="40">
        <v>1.4132073119595644E-2</v>
      </c>
      <c r="CS75" s="40">
        <v>6.553890768487192E-3</v>
      </c>
      <c r="CT75" s="40">
        <v>1.9076022733667212E-2</v>
      </c>
      <c r="CU75" s="40">
        <v>6.5955150497661588E-3</v>
      </c>
      <c r="CV75" s="40">
        <v>0</v>
      </c>
      <c r="CW75" s="40">
        <v>0</v>
      </c>
      <c r="CX75" s="40">
        <v>3.5377358490566039E-3</v>
      </c>
      <c r="CY75" s="40">
        <v>0</v>
      </c>
      <c r="CZ75" s="40">
        <v>6.4881734559789749E-3</v>
      </c>
      <c r="DA75" s="40">
        <v>2.0390237781542128E-2</v>
      </c>
      <c r="DB75" s="40">
        <v>3.0208333333333334E-2</v>
      </c>
      <c r="DC75" s="40">
        <v>1.2952799121844128E-2</v>
      </c>
      <c r="DD75" s="40">
        <v>1.1399597238204833E-2</v>
      </c>
      <c r="DE75" s="40">
        <v>6.3523088199364773E-3</v>
      </c>
      <c r="DF75" s="40">
        <v>4.0131246845027765E-2</v>
      </c>
      <c r="DG75" s="41">
        <v>0</v>
      </c>
    </row>
    <row r="76" spans="2:111" x14ac:dyDescent="0.35">
      <c r="B76" s="34">
        <v>71</v>
      </c>
      <c r="C76" s="25" t="s">
        <v>2148</v>
      </c>
      <c r="D76" s="40">
        <v>8.0124553808764327E-3</v>
      </c>
      <c r="E76" s="40">
        <v>0</v>
      </c>
      <c r="F76" s="40">
        <v>0</v>
      </c>
      <c r="G76" s="40">
        <v>0</v>
      </c>
      <c r="H76" s="40">
        <v>1.2959585293270615E-2</v>
      </c>
      <c r="I76" s="40">
        <v>0</v>
      </c>
      <c r="J76" s="40">
        <v>0</v>
      </c>
      <c r="K76" s="40">
        <v>0</v>
      </c>
      <c r="L76" s="40">
        <v>0</v>
      </c>
      <c r="M76" s="40">
        <v>7.1302037201062887E-3</v>
      </c>
      <c r="N76" s="40">
        <v>6.7189249720044789E-3</v>
      </c>
      <c r="O76" s="40">
        <v>9.3927091704150527E-3</v>
      </c>
      <c r="P76" s="40">
        <v>0</v>
      </c>
      <c r="Q76" s="40">
        <v>9.6852300242130755E-3</v>
      </c>
      <c r="R76" s="40">
        <v>0</v>
      </c>
      <c r="S76" s="40">
        <v>0</v>
      </c>
      <c r="T76" s="40">
        <v>0</v>
      </c>
      <c r="U76" s="40">
        <v>1.9875776397515529E-2</v>
      </c>
      <c r="V76" s="40">
        <v>1.2056135005273643E-2</v>
      </c>
      <c r="W76" s="40">
        <v>1.0869565217391304E-2</v>
      </c>
      <c r="X76" s="40">
        <v>0</v>
      </c>
      <c r="Y76" s="40">
        <v>0</v>
      </c>
      <c r="Z76" s="40">
        <v>0</v>
      </c>
      <c r="AA76" s="40">
        <v>1.0788381742738589E-2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4.8543689320388345E-3</v>
      </c>
      <c r="AK76" s="40">
        <v>0</v>
      </c>
      <c r="AL76" s="40">
        <v>0</v>
      </c>
      <c r="AM76" s="40">
        <v>1.2018372162049311E-2</v>
      </c>
      <c r="AN76" s="40">
        <v>0</v>
      </c>
      <c r="AO76" s="40">
        <v>1.4384430968833732E-2</v>
      </c>
      <c r="AP76" s="40">
        <v>0</v>
      </c>
      <c r="AQ76" s="40">
        <v>0</v>
      </c>
      <c r="AR76" s="40">
        <v>0</v>
      </c>
      <c r="AS76" s="40">
        <v>1.7355279364012988E-2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1.9762845849802372E-2</v>
      </c>
      <c r="BI76" s="40">
        <v>0</v>
      </c>
      <c r="BJ76" s="40">
        <v>2.6439096365122726E-2</v>
      </c>
      <c r="BK76" s="40">
        <v>2.1223470661672909E-2</v>
      </c>
      <c r="BL76" s="40">
        <v>0</v>
      </c>
      <c r="BM76" s="40">
        <v>1.3994175226840218E-2</v>
      </c>
      <c r="BN76" s="40">
        <v>8.3545483882534327E-3</v>
      </c>
      <c r="BO76" s="40">
        <v>2.1171812163583492E-2</v>
      </c>
      <c r="BP76" s="40">
        <v>0</v>
      </c>
      <c r="BQ76" s="40">
        <v>0</v>
      </c>
      <c r="BR76" s="40">
        <v>0</v>
      </c>
      <c r="BS76" s="40">
        <v>1.1551504874947011E-2</v>
      </c>
      <c r="BT76" s="40">
        <v>2.3239868644220705E-2</v>
      </c>
      <c r="BU76" s="40">
        <v>1.7606194636052879E-2</v>
      </c>
      <c r="BV76" s="40">
        <v>8.5645258707469293E-2</v>
      </c>
      <c r="BW76" s="40">
        <v>8.4127016499092447E-2</v>
      </c>
      <c r="BX76" s="40">
        <v>0</v>
      </c>
      <c r="BY76" s="40">
        <v>7.8559033900935341E-2</v>
      </c>
      <c r="BZ76" s="40">
        <v>0</v>
      </c>
      <c r="CA76" s="40">
        <v>6.0756075607560755E-3</v>
      </c>
      <c r="CB76" s="40">
        <v>3.6011314222991517E-2</v>
      </c>
      <c r="CC76" s="40">
        <v>4.6692838448727098E-2</v>
      </c>
      <c r="CD76" s="40">
        <v>0</v>
      </c>
      <c r="CE76" s="40">
        <v>0</v>
      </c>
      <c r="CF76" s="40">
        <v>0</v>
      </c>
      <c r="CG76" s="40">
        <v>0</v>
      </c>
      <c r="CH76" s="40">
        <v>1.2254701781219604E-2</v>
      </c>
      <c r="CI76" s="40">
        <v>1.6109544905356424E-3</v>
      </c>
      <c r="CJ76" s="40">
        <v>0</v>
      </c>
      <c r="CK76" s="40">
        <v>0</v>
      </c>
      <c r="CL76" s="40">
        <v>0</v>
      </c>
      <c r="CM76" s="40">
        <v>0</v>
      </c>
      <c r="CN76" s="40">
        <v>4.6728971962616819E-3</v>
      </c>
      <c r="CO76" s="40">
        <v>0</v>
      </c>
      <c r="CP76" s="40">
        <v>6.1064648878268952E-3</v>
      </c>
      <c r="CQ76" s="40">
        <v>0</v>
      </c>
      <c r="CR76" s="40">
        <v>5.3377758134158368E-3</v>
      </c>
      <c r="CS76" s="40">
        <v>9.5118414693088453E-3</v>
      </c>
      <c r="CT76" s="40">
        <v>1.2886162849586404E-2</v>
      </c>
      <c r="CU76" s="40">
        <v>5.7800695527041611E-2</v>
      </c>
      <c r="CV76" s="40">
        <v>0</v>
      </c>
      <c r="CW76" s="40">
        <v>0</v>
      </c>
      <c r="CX76" s="40">
        <v>1.0107816711590296E-2</v>
      </c>
      <c r="CY76" s="40">
        <v>0</v>
      </c>
      <c r="CZ76" s="40">
        <v>4.2706964520367935E-3</v>
      </c>
      <c r="DA76" s="40">
        <v>2.197963067528285E-2</v>
      </c>
      <c r="DB76" s="40">
        <v>6.076388888888889E-3</v>
      </c>
      <c r="DC76" s="40">
        <v>3.0735455543358945E-3</v>
      </c>
      <c r="DD76" s="40">
        <v>1.2658227848101266E-2</v>
      </c>
      <c r="DE76" s="40">
        <v>8.3068653799169313E-3</v>
      </c>
      <c r="DF76" s="40">
        <v>0</v>
      </c>
      <c r="DG76" s="41">
        <v>0</v>
      </c>
    </row>
    <row r="77" spans="2:111" x14ac:dyDescent="0.35">
      <c r="B77" s="34">
        <v>72</v>
      </c>
      <c r="C77" s="25" t="s">
        <v>2175</v>
      </c>
      <c r="D77" s="40">
        <v>4.1391357180830864E-3</v>
      </c>
      <c r="E77" s="40">
        <v>0</v>
      </c>
      <c r="F77" s="40">
        <v>0</v>
      </c>
      <c r="G77" s="40">
        <v>0</v>
      </c>
      <c r="H77" s="40">
        <v>1.3439569933762119E-3</v>
      </c>
      <c r="I77" s="40">
        <v>0</v>
      </c>
      <c r="J77" s="40">
        <v>0</v>
      </c>
      <c r="K77" s="40">
        <v>0</v>
      </c>
      <c r="L77" s="40">
        <v>0</v>
      </c>
      <c r="M77" s="40">
        <v>1.41718334809566E-3</v>
      </c>
      <c r="N77" s="40">
        <v>6.7189249720044789E-3</v>
      </c>
      <c r="O77" s="40">
        <v>1.0331980087456558E-3</v>
      </c>
      <c r="P77" s="40">
        <v>0</v>
      </c>
      <c r="Q77" s="40">
        <v>4.8426150121065378E-3</v>
      </c>
      <c r="R77" s="40">
        <v>0</v>
      </c>
      <c r="S77" s="40">
        <v>0</v>
      </c>
      <c r="T77" s="40">
        <v>0</v>
      </c>
      <c r="U77" s="40">
        <v>3.7267080745341614E-3</v>
      </c>
      <c r="V77" s="40">
        <v>1.7066096331887965E-3</v>
      </c>
      <c r="W77" s="40">
        <v>5.434782608695652E-3</v>
      </c>
      <c r="X77" s="40">
        <v>0</v>
      </c>
      <c r="Y77" s="40">
        <v>0</v>
      </c>
      <c r="Z77" s="40">
        <v>0</v>
      </c>
      <c r="AA77" s="40">
        <v>4.9792531120331947E-3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3.6407766990291263E-3</v>
      </c>
      <c r="AK77" s="40">
        <v>0</v>
      </c>
      <c r="AL77" s="40">
        <v>0</v>
      </c>
      <c r="AM77" s="40">
        <v>6.8971068372413588E-3</v>
      </c>
      <c r="AN77" s="40">
        <v>0</v>
      </c>
      <c r="AO77" s="40">
        <v>1.833309829361162E-3</v>
      </c>
      <c r="AP77" s="40">
        <v>0</v>
      </c>
      <c r="AQ77" s="40">
        <v>0</v>
      </c>
      <c r="AR77" s="40">
        <v>0</v>
      </c>
      <c r="AS77" s="40">
        <v>2.6872690628149142E-3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3.3497497657169061E-3</v>
      </c>
      <c r="BK77" s="40">
        <v>1.2484394506866417E-3</v>
      </c>
      <c r="BL77" s="40">
        <v>0</v>
      </c>
      <c r="BM77" s="40">
        <v>8.0222056334177966E-3</v>
      </c>
      <c r="BN77" s="40">
        <v>3.1912223457277061E-3</v>
      </c>
      <c r="BO77" s="40">
        <v>2.3139268700117554E-3</v>
      </c>
      <c r="BP77" s="40">
        <v>0</v>
      </c>
      <c r="BQ77" s="40">
        <v>0</v>
      </c>
      <c r="BR77" s="40">
        <v>0</v>
      </c>
      <c r="BS77" s="40">
        <v>3.1263247138618058E-3</v>
      </c>
      <c r="BT77" s="40">
        <v>3.8630868608133952E-2</v>
      </c>
      <c r="BU77" s="40">
        <v>2.3499430279714281E-2</v>
      </c>
      <c r="BV77" s="40">
        <v>2.2307227702838734E-2</v>
      </c>
      <c r="BW77" s="40">
        <v>3.828034181061734E-2</v>
      </c>
      <c r="BX77" s="40">
        <v>0</v>
      </c>
      <c r="BY77" s="40">
        <v>2.2149175401718325E-3</v>
      </c>
      <c r="BZ77" s="40">
        <v>0</v>
      </c>
      <c r="CA77" s="40">
        <v>3.0378037803780377E-3</v>
      </c>
      <c r="CB77" s="40">
        <v>1.3509519989867861E-2</v>
      </c>
      <c r="CC77" s="40">
        <v>3.6878420176064716E-3</v>
      </c>
      <c r="CD77" s="40">
        <v>0</v>
      </c>
      <c r="CE77" s="40">
        <v>0</v>
      </c>
      <c r="CF77" s="40">
        <v>0</v>
      </c>
      <c r="CG77" s="40">
        <v>0</v>
      </c>
      <c r="CH77" s="40">
        <v>3.2910612326722752E-2</v>
      </c>
      <c r="CI77" s="40">
        <v>1.6512283527990335E-2</v>
      </c>
      <c r="CJ77" s="40">
        <v>0</v>
      </c>
      <c r="CK77" s="40">
        <v>0</v>
      </c>
      <c r="CL77" s="40">
        <v>0</v>
      </c>
      <c r="CM77" s="40">
        <v>0</v>
      </c>
      <c r="CN77" s="40">
        <v>3.6891293654697493E-3</v>
      </c>
      <c r="CO77" s="40">
        <v>0</v>
      </c>
      <c r="CP77" s="40">
        <v>2.3330678348599497E-2</v>
      </c>
      <c r="CQ77" s="40">
        <v>0</v>
      </c>
      <c r="CR77" s="40">
        <v>4.9751243781094526E-3</v>
      </c>
      <c r="CS77" s="40">
        <v>1.235379410343161E-2</v>
      </c>
      <c r="CT77" s="40">
        <v>3.3031343199594845E-2</v>
      </c>
      <c r="CU77" s="40">
        <v>8.9938841587720343E-3</v>
      </c>
      <c r="CV77" s="40">
        <v>0</v>
      </c>
      <c r="CW77" s="40">
        <v>0</v>
      </c>
      <c r="CX77" s="40">
        <v>4.3800539083557952E-3</v>
      </c>
      <c r="CY77" s="40">
        <v>0</v>
      </c>
      <c r="CZ77" s="40">
        <v>1.5111695137976347E-2</v>
      </c>
      <c r="DA77" s="40">
        <v>1.4848275717840935E-2</v>
      </c>
      <c r="DB77" s="40">
        <v>1.1516203703703704E-2</v>
      </c>
      <c r="DC77" s="40">
        <v>3.6772777167947308E-2</v>
      </c>
      <c r="DD77" s="40">
        <v>8.4148446490218635E-3</v>
      </c>
      <c r="DE77" s="40">
        <v>1.0505741509894943E-2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2214</v>
      </c>
      <c r="D80" s="40">
        <v>1.5189488873699401E-4</v>
      </c>
      <c r="E80" s="40">
        <v>0</v>
      </c>
      <c r="F80" s="40">
        <v>0</v>
      </c>
      <c r="G80" s="40">
        <v>0</v>
      </c>
      <c r="H80" s="40">
        <v>8.6397235288470774E-4</v>
      </c>
      <c r="I80" s="40">
        <v>0</v>
      </c>
      <c r="J80" s="40">
        <v>0</v>
      </c>
      <c r="K80" s="40">
        <v>0</v>
      </c>
      <c r="L80" s="40">
        <v>0</v>
      </c>
      <c r="M80" s="40">
        <v>1.328609388839681E-4</v>
      </c>
      <c r="N80" s="40">
        <v>1.1198208286674132E-3</v>
      </c>
      <c r="O80" s="40">
        <v>6.0530792431563675E-4</v>
      </c>
      <c r="P80" s="40">
        <v>0</v>
      </c>
      <c r="Q80" s="40">
        <v>2.4213075060532689E-3</v>
      </c>
      <c r="R80" s="40">
        <v>0</v>
      </c>
      <c r="S80" s="40">
        <v>0</v>
      </c>
      <c r="T80" s="40">
        <v>0</v>
      </c>
      <c r="U80" s="40">
        <v>2.4844720496894411E-3</v>
      </c>
      <c r="V80" s="40">
        <v>3.4425172858314776E-4</v>
      </c>
      <c r="W80" s="40">
        <v>0</v>
      </c>
      <c r="X80" s="40">
        <v>0</v>
      </c>
      <c r="Y80" s="40">
        <v>0</v>
      </c>
      <c r="Z80" s="40">
        <v>0</v>
      </c>
      <c r="AA80" s="40">
        <v>4.1493775933609959E-3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2.4271844660194173E-3</v>
      </c>
      <c r="AK80" s="40">
        <v>0</v>
      </c>
      <c r="AL80" s="40">
        <v>0</v>
      </c>
      <c r="AM80" s="40">
        <v>1.4890908999441591E-3</v>
      </c>
      <c r="AN80" s="40">
        <v>0</v>
      </c>
      <c r="AO80" s="40">
        <v>1.1563954308278099E-2</v>
      </c>
      <c r="AP80" s="40">
        <v>0</v>
      </c>
      <c r="AQ80" s="40">
        <v>0</v>
      </c>
      <c r="AR80" s="40">
        <v>0</v>
      </c>
      <c r="AS80" s="40">
        <v>1.0077258985555929E-3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1.1857707509881422E-2</v>
      </c>
      <c r="BI80" s="40">
        <v>0</v>
      </c>
      <c r="BJ80" s="40">
        <v>4.2868821406496123E-3</v>
      </c>
      <c r="BK80" s="40">
        <v>1.2484394506866417E-3</v>
      </c>
      <c r="BL80" s="40">
        <v>0</v>
      </c>
      <c r="BM80" s="40">
        <v>1.4088801505609235E-3</v>
      </c>
      <c r="BN80" s="40">
        <v>1.7928215425436552E-3</v>
      </c>
      <c r="BO80" s="40">
        <v>1.6539833776732867E-3</v>
      </c>
      <c r="BP80" s="40">
        <v>0</v>
      </c>
      <c r="BQ80" s="40">
        <v>0</v>
      </c>
      <c r="BR80" s="40">
        <v>0</v>
      </c>
      <c r="BS80" s="40">
        <v>1.2505298855447223E-2</v>
      </c>
      <c r="BT80" s="40">
        <v>9.4186424163689511E-3</v>
      </c>
      <c r="BU80" s="40">
        <v>2.7812151582352149E-3</v>
      </c>
      <c r="BV80" s="40">
        <v>5.65733843366217E-3</v>
      </c>
      <c r="BW80" s="40">
        <v>2.2433871066424653E-4</v>
      </c>
      <c r="BX80" s="40">
        <v>0</v>
      </c>
      <c r="BY80" s="40">
        <v>0</v>
      </c>
      <c r="BZ80" s="40">
        <v>0</v>
      </c>
      <c r="CA80" s="40">
        <v>7.8757875787578756E-4</v>
      </c>
      <c r="CB80" s="40">
        <v>2.9552074977835942E-4</v>
      </c>
      <c r="CC80" s="40">
        <v>1.7844396859386152E-3</v>
      </c>
      <c r="CD80" s="40">
        <v>0</v>
      </c>
      <c r="CE80" s="40">
        <v>0</v>
      </c>
      <c r="CF80" s="40">
        <v>0</v>
      </c>
      <c r="CG80" s="40">
        <v>0</v>
      </c>
      <c r="CH80" s="40">
        <v>1.6408900900633338E-3</v>
      </c>
      <c r="CI80" s="40">
        <v>2.0136931131695531E-3</v>
      </c>
      <c r="CJ80" s="40">
        <v>0</v>
      </c>
      <c r="CK80" s="40">
        <v>0</v>
      </c>
      <c r="CL80" s="40">
        <v>0</v>
      </c>
      <c r="CM80" s="40">
        <v>0</v>
      </c>
      <c r="CN80" s="40">
        <v>1.3504449313598354E-2</v>
      </c>
      <c r="CO80" s="40">
        <v>0</v>
      </c>
      <c r="CP80" s="40">
        <v>1.8916766228594185E-3</v>
      </c>
      <c r="CQ80" s="40">
        <v>0</v>
      </c>
      <c r="CR80" s="40">
        <v>1.2352814515123698E-3</v>
      </c>
      <c r="CS80" s="40">
        <v>1.3533107781536974E-3</v>
      </c>
      <c r="CT80" s="40">
        <v>1.2098362500703393E-2</v>
      </c>
      <c r="CU80" s="40">
        <v>2.1585321981052886E-3</v>
      </c>
      <c r="CV80" s="40">
        <v>0</v>
      </c>
      <c r="CW80" s="40">
        <v>0</v>
      </c>
      <c r="CX80" s="40">
        <v>7.5808625336927222E-4</v>
      </c>
      <c r="CY80" s="40">
        <v>0</v>
      </c>
      <c r="CZ80" s="40">
        <v>1.8068331143232589E-3</v>
      </c>
      <c r="DA80" s="40">
        <v>1.2547838634795157E-3</v>
      </c>
      <c r="DB80" s="40">
        <v>1.7939814814814815E-3</v>
      </c>
      <c r="DC80" s="40">
        <v>1.0976948408342481E-3</v>
      </c>
      <c r="DD80" s="40">
        <v>3.1285960874568469E-3</v>
      </c>
      <c r="DE80" s="40">
        <v>3.1761544099682387E-3</v>
      </c>
      <c r="DF80" s="40">
        <v>7.5719333669863704E-4</v>
      </c>
      <c r="DG80" s="41">
        <v>0</v>
      </c>
    </row>
    <row r="81" spans="2:111" x14ac:dyDescent="0.35">
      <c r="B81" s="34">
        <v>76</v>
      </c>
      <c r="C81" s="25" t="s">
        <v>2861</v>
      </c>
      <c r="D81" s="40">
        <v>7.2529809371914633E-3</v>
      </c>
      <c r="E81" s="40">
        <v>0</v>
      </c>
      <c r="F81" s="40">
        <v>0</v>
      </c>
      <c r="G81" s="40">
        <v>0</v>
      </c>
      <c r="H81" s="40">
        <v>1.0511663626763944E-2</v>
      </c>
      <c r="I81" s="40">
        <v>0</v>
      </c>
      <c r="J81" s="40">
        <v>0</v>
      </c>
      <c r="K81" s="40">
        <v>0</v>
      </c>
      <c r="L81" s="40">
        <v>0</v>
      </c>
      <c r="M81" s="40">
        <v>1.4083259521700619E-2</v>
      </c>
      <c r="N81" s="40">
        <v>1.7917133258678612E-2</v>
      </c>
      <c r="O81" s="40">
        <v>2.0549160396163599E-2</v>
      </c>
      <c r="P81" s="40">
        <v>0</v>
      </c>
      <c r="Q81" s="40">
        <v>4.8426150121065378E-3</v>
      </c>
      <c r="R81" s="40">
        <v>0</v>
      </c>
      <c r="S81" s="40">
        <v>0</v>
      </c>
      <c r="T81" s="40">
        <v>0</v>
      </c>
      <c r="U81" s="40">
        <v>1.3664596273291925E-2</v>
      </c>
      <c r="V81" s="40">
        <v>1.5784307980780499E-2</v>
      </c>
      <c r="W81" s="40">
        <v>2.1739130434782608E-2</v>
      </c>
      <c r="X81" s="40">
        <v>0</v>
      </c>
      <c r="Y81" s="40">
        <v>0</v>
      </c>
      <c r="Z81" s="40">
        <v>0</v>
      </c>
      <c r="AA81" s="40">
        <v>1.1618257261410789E-2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9.7087378640776691E-3</v>
      </c>
      <c r="AK81" s="40">
        <v>0</v>
      </c>
      <c r="AL81" s="40">
        <v>0</v>
      </c>
      <c r="AM81" s="40">
        <v>4.1427917435946454E-2</v>
      </c>
      <c r="AN81" s="40">
        <v>0</v>
      </c>
      <c r="AO81" s="40">
        <v>2.6794528275278524E-2</v>
      </c>
      <c r="AP81" s="40">
        <v>0</v>
      </c>
      <c r="AQ81" s="40">
        <v>0</v>
      </c>
      <c r="AR81" s="40">
        <v>0</v>
      </c>
      <c r="AS81" s="40">
        <v>9.6293808084201103E-3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7.9051383399209481E-3</v>
      </c>
      <c r="BI81" s="40">
        <v>0</v>
      </c>
      <c r="BJ81" s="40">
        <v>1.3079975275656491E-2</v>
      </c>
      <c r="BK81" s="40">
        <v>1.3732833957553059E-2</v>
      </c>
      <c r="BL81" s="40">
        <v>0</v>
      </c>
      <c r="BM81" s="40">
        <v>1.2942772129406694E-2</v>
      </c>
      <c r="BN81" s="40">
        <v>1.2764889382910824E-2</v>
      </c>
      <c r="BO81" s="40">
        <v>1.445276248221246E-2</v>
      </c>
      <c r="BP81" s="40">
        <v>0</v>
      </c>
      <c r="BQ81" s="40">
        <v>0</v>
      </c>
      <c r="BR81" s="40">
        <v>0</v>
      </c>
      <c r="BS81" s="40">
        <v>1.9552776600254344E-2</v>
      </c>
      <c r="BT81" s="40">
        <v>4.3484536826530976E-3</v>
      </c>
      <c r="BU81" s="40">
        <v>3.3815655668410541E-3</v>
      </c>
      <c r="BV81" s="40">
        <v>5.3352124018522249E-3</v>
      </c>
      <c r="BW81" s="40">
        <v>5.3025513429731002E-4</v>
      </c>
      <c r="BX81" s="40">
        <v>0</v>
      </c>
      <c r="BY81" s="40">
        <v>4.2323265098824824E-5</v>
      </c>
      <c r="BZ81" s="40">
        <v>0</v>
      </c>
      <c r="CA81" s="40">
        <v>4.2754275427542756E-3</v>
      </c>
      <c r="CB81" s="40">
        <v>3.0396419977202684E-3</v>
      </c>
      <c r="CC81" s="40">
        <v>5.5317630264097072E-3</v>
      </c>
      <c r="CD81" s="40">
        <v>0</v>
      </c>
      <c r="CE81" s="40">
        <v>0</v>
      </c>
      <c r="CF81" s="40">
        <v>0</v>
      </c>
      <c r="CG81" s="40">
        <v>0</v>
      </c>
      <c r="CH81" s="40">
        <v>3.0590349190320978E-3</v>
      </c>
      <c r="CI81" s="40">
        <v>5.3564236810310112E-2</v>
      </c>
      <c r="CJ81" s="40">
        <v>0</v>
      </c>
      <c r="CK81" s="40">
        <v>0</v>
      </c>
      <c r="CL81" s="40">
        <v>0</v>
      </c>
      <c r="CM81" s="40">
        <v>0</v>
      </c>
      <c r="CN81" s="40">
        <v>5.4554397889370835E-3</v>
      </c>
      <c r="CO81" s="40">
        <v>0</v>
      </c>
      <c r="CP81" s="40">
        <v>5.3099694676755609E-3</v>
      </c>
      <c r="CQ81" s="40">
        <v>0</v>
      </c>
      <c r="CR81" s="40">
        <v>4.4538129398565256E-3</v>
      </c>
      <c r="CS81" s="40">
        <v>2.7066215563073949E-3</v>
      </c>
      <c r="CT81" s="40">
        <v>1.3336334477519555E-2</v>
      </c>
      <c r="CU81" s="40">
        <v>2.8780429308070512E-3</v>
      </c>
      <c r="CV81" s="40">
        <v>0</v>
      </c>
      <c r="CW81" s="40">
        <v>0</v>
      </c>
      <c r="CX81" s="40">
        <v>6.2331536388140164E-3</v>
      </c>
      <c r="CY81" s="40">
        <v>0</v>
      </c>
      <c r="CZ81" s="40">
        <v>2.5459921156373191E-3</v>
      </c>
      <c r="DA81" s="40">
        <v>6.4412238325281803E-3</v>
      </c>
      <c r="DB81" s="40">
        <v>8.9120370370370378E-3</v>
      </c>
      <c r="DC81" s="40">
        <v>2.1953896816684962E-3</v>
      </c>
      <c r="DD81" s="40">
        <v>3.4882048331415418E-3</v>
      </c>
      <c r="DE81" s="40">
        <v>5.3750305399462494E-3</v>
      </c>
      <c r="DF81" s="40">
        <v>2.5492175668854113E-2</v>
      </c>
      <c r="DG81" s="41">
        <v>0</v>
      </c>
    </row>
    <row r="82" spans="2:111" x14ac:dyDescent="0.35">
      <c r="B82" s="34">
        <v>77</v>
      </c>
      <c r="C82" s="25" t="s">
        <v>2253</v>
      </c>
      <c r="D82" s="40">
        <v>7.2529809371914633E-3</v>
      </c>
      <c r="E82" s="40">
        <v>0</v>
      </c>
      <c r="F82" s="40">
        <v>0</v>
      </c>
      <c r="G82" s="40">
        <v>0</v>
      </c>
      <c r="H82" s="40">
        <v>1.0511663626763944E-2</v>
      </c>
      <c r="I82" s="40">
        <v>0</v>
      </c>
      <c r="J82" s="40">
        <v>0</v>
      </c>
      <c r="K82" s="40">
        <v>0</v>
      </c>
      <c r="L82" s="40">
        <v>0</v>
      </c>
      <c r="M82" s="40">
        <v>1.4083259521700619E-2</v>
      </c>
      <c r="N82" s="40">
        <v>1.7917133258678612E-2</v>
      </c>
      <c r="O82" s="40">
        <v>2.0549160396163599E-2</v>
      </c>
      <c r="P82" s="40">
        <v>0</v>
      </c>
      <c r="Q82" s="40">
        <v>4.8426150121065378E-3</v>
      </c>
      <c r="R82" s="40">
        <v>0</v>
      </c>
      <c r="S82" s="40">
        <v>0</v>
      </c>
      <c r="T82" s="40">
        <v>0</v>
      </c>
      <c r="U82" s="40">
        <v>1.3664596273291925E-2</v>
      </c>
      <c r="V82" s="40">
        <v>1.5784307980780499E-2</v>
      </c>
      <c r="W82" s="40">
        <v>2.1739130434782608E-2</v>
      </c>
      <c r="X82" s="40">
        <v>0</v>
      </c>
      <c r="Y82" s="40">
        <v>0</v>
      </c>
      <c r="Z82" s="40">
        <v>0</v>
      </c>
      <c r="AA82" s="40">
        <v>1.1618257261410789E-2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9.7087378640776691E-3</v>
      </c>
      <c r="AK82" s="40">
        <v>0</v>
      </c>
      <c r="AL82" s="40">
        <v>0</v>
      </c>
      <c r="AM82" s="40">
        <v>4.1427917435946454E-2</v>
      </c>
      <c r="AN82" s="40">
        <v>0</v>
      </c>
      <c r="AO82" s="40">
        <v>2.6794528275278524E-2</v>
      </c>
      <c r="AP82" s="40">
        <v>0</v>
      </c>
      <c r="AQ82" s="40">
        <v>0</v>
      </c>
      <c r="AR82" s="40">
        <v>0</v>
      </c>
      <c r="AS82" s="40">
        <v>9.6293808084201103E-3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7.9051383399209481E-3</v>
      </c>
      <c r="BI82" s="40">
        <v>0</v>
      </c>
      <c r="BJ82" s="40">
        <v>1.3079975275656491E-2</v>
      </c>
      <c r="BK82" s="40">
        <v>1.3732833957553059E-2</v>
      </c>
      <c r="BL82" s="40">
        <v>0</v>
      </c>
      <c r="BM82" s="40">
        <v>1.2942772129406694E-2</v>
      </c>
      <c r="BN82" s="40">
        <v>1.2764889382910824E-2</v>
      </c>
      <c r="BO82" s="40">
        <v>1.445276248221246E-2</v>
      </c>
      <c r="BP82" s="40">
        <v>0</v>
      </c>
      <c r="BQ82" s="40">
        <v>0</v>
      </c>
      <c r="BR82" s="40">
        <v>0</v>
      </c>
      <c r="BS82" s="40">
        <v>1.9552776600254344E-2</v>
      </c>
      <c r="BT82" s="40">
        <v>4.3484536826530976E-3</v>
      </c>
      <c r="BU82" s="40">
        <v>3.3815655668410541E-3</v>
      </c>
      <c r="BV82" s="40">
        <v>5.3352124018522249E-3</v>
      </c>
      <c r="BW82" s="40">
        <v>5.3025513429731002E-4</v>
      </c>
      <c r="BX82" s="40">
        <v>0</v>
      </c>
      <c r="BY82" s="40">
        <v>4.2323265098824824E-5</v>
      </c>
      <c r="BZ82" s="40">
        <v>0</v>
      </c>
      <c r="CA82" s="40">
        <v>4.2754275427542756E-3</v>
      </c>
      <c r="CB82" s="40">
        <v>0</v>
      </c>
      <c r="CC82" s="40">
        <v>5.5317630264097072E-3</v>
      </c>
      <c r="CD82" s="40">
        <v>0</v>
      </c>
      <c r="CE82" s="40">
        <v>0</v>
      </c>
      <c r="CF82" s="40">
        <v>0</v>
      </c>
      <c r="CG82" s="40">
        <v>0</v>
      </c>
      <c r="CH82" s="40">
        <v>3.0590349190320978E-3</v>
      </c>
      <c r="CI82" s="40">
        <v>5.3564236810310112E-2</v>
      </c>
      <c r="CJ82" s="40">
        <v>0</v>
      </c>
      <c r="CK82" s="40">
        <v>0</v>
      </c>
      <c r="CL82" s="40">
        <v>0</v>
      </c>
      <c r="CM82" s="40">
        <v>0</v>
      </c>
      <c r="CN82" s="40">
        <v>5.4554397889370835E-3</v>
      </c>
      <c r="CO82" s="40">
        <v>0</v>
      </c>
      <c r="CP82" s="40">
        <v>5.3099694676755609E-3</v>
      </c>
      <c r="CQ82" s="40">
        <v>0</v>
      </c>
      <c r="CR82" s="40">
        <v>4.4538129398565256E-3</v>
      </c>
      <c r="CS82" s="40">
        <v>2.7066215563073949E-3</v>
      </c>
      <c r="CT82" s="40">
        <v>1.3336334477519555E-2</v>
      </c>
      <c r="CU82" s="40">
        <v>2.8780429308070512E-3</v>
      </c>
      <c r="CV82" s="40">
        <v>0</v>
      </c>
      <c r="CW82" s="40">
        <v>0</v>
      </c>
      <c r="CX82" s="40">
        <v>6.2331536388140164E-3</v>
      </c>
      <c r="CY82" s="40">
        <v>0</v>
      </c>
      <c r="CZ82" s="40">
        <v>2.5459921156373191E-3</v>
      </c>
      <c r="DA82" s="40">
        <v>6.4412238325281803E-3</v>
      </c>
      <c r="DB82" s="40">
        <v>8.9120370370370378E-3</v>
      </c>
      <c r="DC82" s="40">
        <v>2.1953896816684962E-3</v>
      </c>
      <c r="DD82" s="40">
        <v>3.4882048331415418E-3</v>
      </c>
      <c r="DE82" s="40">
        <v>5.3750305399462494E-3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2266</v>
      </c>
      <c r="D83" s="40">
        <v>2.3543707754234071E-3</v>
      </c>
      <c r="E83" s="40">
        <v>0</v>
      </c>
      <c r="F83" s="40">
        <v>0</v>
      </c>
      <c r="G83" s="40">
        <v>0</v>
      </c>
      <c r="H83" s="40">
        <v>2.7359124508015745E-3</v>
      </c>
      <c r="I83" s="40">
        <v>0</v>
      </c>
      <c r="J83" s="40">
        <v>0</v>
      </c>
      <c r="K83" s="40">
        <v>0</v>
      </c>
      <c r="L83" s="40">
        <v>0</v>
      </c>
      <c r="M83" s="40">
        <v>7.0859167404782998E-4</v>
      </c>
      <c r="N83" s="40">
        <v>0</v>
      </c>
      <c r="O83" s="40">
        <v>1.6802513071520263E-3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8.2400679714051336E-3</v>
      </c>
      <c r="W83" s="40">
        <v>0</v>
      </c>
      <c r="X83" s="40">
        <v>0</v>
      </c>
      <c r="Y83" s="40">
        <v>0</v>
      </c>
      <c r="Z83" s="40">
        <v>0</v>
      </c>
      <c r="AA83" s="40">
        <v>8.2987551867219915E-4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1.2135922330097086E-3</v>
      </c>
      <c r="AK83" s="40">
        <v>0</v>
      </c>
      <c r="AL83" s="40">
        <v>0</v>
      </c>
      <c r="AM83" s="40">
        <v>1.2979238249513279E-2</v>
      </c>
      <c r="AN83" s="40">
        <v>0</v>
      </c>
      <c r="AO83" s="40">
        <v>9.5896206458891547E-3</v>
      </c>
      <c r="AP83" s="40">
        <v>0</v>
      </c>
      <c r="AQ83" s="40">
        <v>0</v>
      </c>
      <c r="AR83" s="40">
        <v>0</v>
      </c>
      <c r="AS83" s="40">
        <v>2.6872690628149142E-3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1.6150579227563655E-3</v>
      </c>
      <c r="BK83" s="40">
        <v>1.2484394506866417E-3</v>
      </c>
      <c r="BL83" s="40">
        <v>0</v>
      </c>
      <c r="BM83" s="40">
        <v>1.2091135620485537E-3</v>
      </c>
      <c r="BN83" s="40">
        <v>1.0039800638244468E-3</v>
      </c>
      <c r="BO83" s="40">
        <v>2.3510486914557942E-3</v>
      </c>
      <c r="BP83" s="40">
        <v>0</v>
      </c>
      <c r="BQ83" s="40">
        <v>0</v>
      </c>
      <c r="BR83" s="40">
        <v>0</v>
      </c>
      <c r="BS83" s="40">
        <v>6.8885120813904201E-4</v>
      </c>
      <c r="BT83" s="40">
        <v>3.7891090180794629E-4</v>
      </c>
      <c r="BU83" s="40">
        <v>3.7981352381185755E-4</v>
      </c>
      <c r="BV83" s="40">
        <v>2.6172740084558086E-4</v>
      </c>
      <c r="BW83" s="40">
        <v>1.6315542593763383E-4</v>
      </c>
      <c r="BX83" s="40">
        <v>0</v>
      </c>
      <c r="BY83" s="40">
        <v>2.8215510065883217E-5</v>
      </c>
      <c r="BZ83" s="40">
        <v>0</v>
      </c>
      <c r="CA83" s="40">
        <v>2.9252925292529252E-3</v>
      </c>
      <c r="CB83" s="40">
        <v>6.4592392451555706E-3</v>
      </c>
      <c r="CC83" s="40">
        <v>2.6469188674756127E-2</v>
      </c>
      <c r="CD83" s="40">
        <v>0</v>
      </c>
      <c r="CE83" s="40">
        <v>0</v>
      </c>
      <c r="CF83" s="40">
        <v>0</v>
      </c>
      <c r="CG83" s="40">
        <v>0</v>
      </c>
      <c r="CH83" s="40">
        <v>1.7448378785741333E-4</v>
      </c>
      <c r="CI83" s="40">
        <v>2.4164317358034634E-3</v>
      </c>
      <c r="CJ83" s="40">
        <v>0</v>
      </c>
      <c r="CK83" s="40">
        <v>0</v>
      </c>
      <c r="CL83" s="40">
        <v>0</v>
      </c>
      <c r="CM83" s="40">
        <v>0</v>
      </c>
      <c r="CN83" s="40">
        <v>7.8254259267540138E-4</v>
      </c>
      <c r="CO83" s="40">
        <v>0</v>
      </c>
      <c r="CP83" s="40">
        <v>2.6549847338377806E-4</v>
      </c>
      <c r="CQ83" s="40">
        <v>0</v>
      </c>
      <c r="CR83" s="40">
        <v>3.9665000736635727E-4</v>
      </c>
      <c r="CS83" s="40">
        <v>3.4799420009666506E-4</v>
      </c>
      <c r="CT83" s="40">
        <v>9.0034325586629902E-4</v>
      </c>
      <c r="CU83" s="40">
        <v>2.398369109005876E-4</v>
      </c>
      <c r="CV83" s="40">
        <v>0</v>
      </c>
      <c r="CW83" s="40">
        <v>0</v>
      </c>
      <c r="CX83" s="40">
        <v>2.0215633423180594E-3</v>
      </c>
      <c r="CY83" s="40">
        <v>0</v>
      </c>
      <c r="CZ83" s="40">
        <v>3.2851511169513798E-4</v>
      </c>
      <c r="DA83" s="40">
        <v>6.6921806052240834E-4</v>
      </c>
      <c r="DB83" s="40">
        <v>5.2083333333333333E-4</v>
      </c>
      <c r="DC83" s="40">
        <v>3.2930845225027445E-4</v>
      </c>
      <c r="DD83" s="40">
        <v>9.3498273878020715E-4</v>
      </c>
      <c r="DE83" s="40">
        <v>7.3295870999267037E-4</v>
      </c>
      <c r="DF83" s="40">
        <v>3.0287733467945482E-3</v>
      </c>
      <c r="DG83" s="41">
        <v>0</v>
      </c>
    </row>
    <row r="84" spans="2:111" x14ac:dyDescent="0.35">
      <c r="B84" s="34">
        <v>79</v>
      </c>
      <c r="C84" s="25" t="s">
        <v>2283</v>
      </c>
      <c r="D84" s="40">
        <v>0</v>
      </c>
      <c r="E84" s="40">
        <v>0</v>
      </c>
      <c r="F84" s="40">
        <v>0</v>
      </c>
      <c r="G84" s="40">
        <v>0</v>
      </c>
      <c r="H84" s="40">
        <v>2.8799078429490258E-4</v>
      </c>
      <c r="I84" s="40">
        <v>0</v>
      </c>
      <c r="J84" s="40">
        <v>0</v>
      </c>
      <c r="K84" s="40">
        <v>0</v>
      </c>
      <c r="L84" s="40">
        <v>0</v>
      </c>
      <c r="M84" s="40">
        <v>4.4286979627989374E-5</v>
      </c>
      <c r="N84" s="40">
        <v>0</v>
      </c>
      <c r="O84" s="40">
        <v>4.174537409073357E-5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1.2451658267901089E-4</v>
      </c>
      <c r="W84" s="40">
        <v>0</v>
      </c>
      <c r="X84" s="40">
        <v>0</v>
      </c>
      <c r="Y84" s="40">
        <v>0</v>
      </c>
      <c r="Z84" s="40">
        <v>0</v>
      </c>
      <c r="AA84" s="40">
        <v>1.6597510373443983E-3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1.2135922330097086E-3</v>
      </c>
      <c r="AK84" s="40">
        <v>0</v>
      </c>
      <c r="AL84" s="40">
        <v>0</v>
      </c>
      <c r="AM84" s="40">
        <v>4.6785626248245537E-4</v>
      </c>
      <c r="AN84" s="40">
        <v>0</v>
      </c>
      <c r="AO84" s="40">
        <v>5.6409533211112682E-4</v>
      </c>
      <c r="AP84" s="40">
        <v>0</v>
      </c>
      <c r="AQ84" s="40">
        <v>0</v>
      </c>
      <c r="AR84" s="40">
        <v>0</v>
      </c>
      <c r="AS84" s="40">
        <v>3.3590863285186428E-4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1.694813869559149E-3</v>
      </c>
      <c r="BK84" s="40">
        <v>0</v>
      </c>
      <c r="BL84" s="40">
        <v>0</v>
      </c>
      <c r="BM84" s="40">
        <v>9.4626278769017254E-5</v>
      </c>
      <c r="BN84" s="40">
        <v>4.3027717021047724E-4</v>
      </c>
      <c r="BO84" s="40">
        <v>2.186062818371177E-4</v>
      </c>
      <c r="BP84" s="40">
        <v>0</v>
      </c>
      <c r="BQ84" s="40">
        <v>0</v>
      </c>
      <c r="BR84" s="40">
        <v>0</v>
      </c>
      <c r="BS84" s="40">
        <v>4.9279355659177619E-3</v>
      </c>
      <c r="BT84" s="40">
        <v>6.2971383205225363E-3</v>
      </c>
      <c r="BU84" s="40">
        <v>1.3477254070743331E-3</v>
      </c>
      <c r="BV84" s="40">
        <v>6.4425206361989125E-4</v>
      </c>
      <c r="BW84" s="40">
        <v>1.0197214121102115E-4</v>
      </c>
      <c r="BX84" s="40">
        <v>0</v>
      </c>
      <c r="BY84" s="40">
        <v>0</v>
      </c>
      <c r="BZ84" s="40">
        <v>0</v>
      </c>
      <c r="CA84" s="40">
        <v>2.2502250225022501E-4</v>
      </c>
      <c r="CB84" s="40">
        <v>0</v>
      </c>
      <c r="CC84" s="40">
        <v>5.9481322864620508E-4</v>
      </c>
      <c r="CD84" s="40">
        <v>0</v>
      </c>
      <c r="CE84" s="40">
        <v>0</v>
      </c>
      <c r="CF84" s="40">
        <v>0</v>
      </c>
      <c r="CG84" s="40">
        <v>0</v>
      </c>
      <c r="CH84" s="40">
        <v>5.0860167949926861E-4</v>
      </c>
      <c r="CI84" s="40">
        <v>1.7317760773258157E-2</v>
      </c>
      <c r="CJ84" s="40">
        <v>0</v>
      </c>
      <c r="CK84" s="40">
        <v>0</v>
      </c>
      <c r="CL84" s="40">
        <v>0</v>
      </c>
      <c r="CM84" s="40">
        <v>0</v>
      </c>
      <c r="CN84" s="40">
        <v>6.260340741403211E-3</v>
      </c>
      <c r="CO84" s="40">
        <v>0</v>
      </c>
      <c r="CP84" s="40">
        <v>7.6330811097836189E-4</v>
      </c>
      <c r="CQ84" s="40">
        <v>0</v>
      </c>
      <c r="CR84" s="40">
        <v>1.4732714559321841E-4</v>
      </c>
      <c r="CS84" s="40">
        <v>2.7066215563073949E-4</v>
      </c>
      <c r="CT84" s="40">
        <v>2.9542513083112938E-3</v>
      </c>
      <c r="CU84" s="40">
        <v>1.9186952872047008E-3</v>
      </c>
      <c r="CV84" s="40">
        <v>0</v>
      </c>
      <c r="CW84" s="40">
        <v>0</v>
      </c>
      <c r="CX84" s="40">
        <v>8.4231805929919142E-5</v>
      </c>
      <c r="CY84" s="40">
        <v>0</v>
      </c>
      <c r="CZ84" s="40">
        <v>1.9710906701708277E-3</v>
      </c>
      <c r="DA84" s="40">
        <v>8.1560951126168513E-4</v>
      </c>
      <c r="DB84" s="40">
        <v>4.0509259259259258E-4</v>
      </c>
      <c r="DC84" s="40">
        <v>8.7815587266739845E-4</v>
      </c>
      <c r="DD84" s="40">
        <v>1.5283371691599539E-3</v>
      </c>
      <c r="DE84" s="40">
        <v>3.4204739799657954E-3</v>
      </c>
      <c r="DF84" s="40">
        <v>0</v>
      </c>
      <c r="DG84" s="41">
        <v>0</v>
      </c>
    </row>
    <row r="85" spans="2:111" x14ac:dyDescent="0.35">
      <c r="B85" s="34">
        <v>80</v>
      </c>
      <c r="C85" s="25" t="s">
        <v>2303</v>
      </c>
      <c r="D85" s="40">
        <v>6.8352699931647305E-4</v>
      </c>
      <c r="E85" s="40">
        <v>0</v>
      </c>
      <c r="F85" s="40">
        <v>0</v>
      </c>
      <c r="G85" s="40">
        <v>0</v>
      </c>
      <c r="H85" s="40">
        <v>1.0559662090813093E-3</v>
      </c>
      <c r="I85" s="40">
        <v>0</v>
      </c>
      <c r="J85" s="40">
        <v>0</v>
      </c>
      <c r="K85" s="40">
        <v>0</v>
      </c>
      <c r="L85" s="40">
        <v>0</v>
      </c>
      <c r="M85" s="40">
        <v>1.4614703277236493E-3</v>
      </c>
      <c r="N85" s="40">
        <v>1.1198208286674132E-3</v>
      </c>
      <c r="O85" s="40">
        <v>2.0142142998778949E-3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1.2422360248447205E-3</v>
      </c>
      <c r="V85" s="40">
        <v>1.0254306808859721E-3</v>
      </c>
      <c r="W85" s="40">
        <v>0</v>
      </c>
      <c r="X85" s="40">
        <v>0</v>
      </c>
      <c r="Y85" s="40">
        <v>0</v>
      </c>
      <c r="Z85" s="40">
        <v>0</v>
      </c>
      <c r="AA85" s="40">
        <v>1.6597510373443983E-3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4.1603992373439851E-3</v>
      </c>
      <c r="AN85" s="40">
        <v>0</v>
      </c>
      <c r="AO85" s="40">
        <v>2.8204766605556338E-3</v>
      </c>
      <c r="AP85" s="40">
        <v>0</v>
      </c>
      <c r="AQ85" s="40">
        <v>0</v>
      </c>
      <c r="AR85" s="40">
        <v>0</v>
      </c>
      <c r="AS85" s="40">
        <v>6.7181726570372856E-4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7.9755946802783479E-4</v>
      </c>
      <c r="BK85" s="40">
        <v>1.2484394506866417E-3</v>
      </c>
      <c r="BL85" s="40">
        <v>0</v>
      </c>
      <c r="BM85" s="40">
        <v>8.9369263281849625E-4</v>
      </c>
      <c r="BN85" s="40">
        <v>9.3226720212270071E-4</v>
      </c>
      <c r="BO85" s="40">
        <v>1.0270370599517417E-3</v>
      </c>
      <c r="BP85" s="40">
        <v>0</v>
      </c>
      <c r="BQ85" s="40">
        <v>0</v>
      </c>
      <c r="BR85" s="40">
        <v>0</v>
      </c>
      <c r="BS85" s="40">
        <v>1.5896566341670201E-4</v>
      </c>
      <c r="BT85" s="40">
        <v>1.0826025765941322E-4</v>
      </c>
      <c r="BU85" s="40">
        <v>1.7152868817309696E-4</v>
      </c>
      <c r="BV85" s="40">
        <v>8.0531507952486407E-5</v>
      </c>
      <c r="BW85" s="40">
        <v>4.0788856484408457E-5</v>
      </c>
      <c r="BX85" s="40">
        <v>0</v>
      </c>
      <c r="BY85" s="40">
        <v>7.0538775164708043E-6</v>
      </c>
      <c r="BZ85" s="40">
        <v>0</v>
      </c>
      <c r="CA85" s="40">
        <v>1.1251125112511251E-4</v>
      </c>
      <c r="CB85" s="40">
        <v>5.4882424958838181E-4</v>
      </c>
      <c r="CC85" s="40">
        <v>5.9481322864620508E-4</v>
      </c>
      <c r="CD85" s="40">
        <v>0</v>
      </c>
      <c r="CE85" s="40">
        <v>0</v>
      </c>
      <c r="CF85" s="40">
        <v>0</v>
      </c>
      <c r="CG85" s="40">
        <v>0</v>
      </c>
      <c r="CH85" s="40">
        <v>7.7960841383099578E-5</v>
      </c>
      <c r="CI85" s="40">
        <v>7.2492952074103903E-3</v>
      </c>
      <c r="CJ85" s="40">
        <v>0</v>
      </c>
      <c r="CK85" s="40">
        <v>0</v>
      </c>
      <c r="CL85" s="40">
        <v>0</v>
      </c>
      <c r="CM85" s="40">
        <v>0</v>
      </c>
      <c r="CN85" s="40">
        <v>2.2358359790725752E-4</v>
      </c>
      <c r="CO85" s="40">
        <v>0</v>
      </c>
      <c r="CP85" s="40">
        <v>4.6462232842161156E-4</v>
      </c>
      <c r="CQ85" s="40">
        <v>0</v>
      </c>
      <c r="CR85" s="40">
        <v>3.6265143530638379E-4</v>
      </c>
      <c r="CS85" s="40">
        <v>2.1266312228129531E-4</v>
      </c>
      <c r="CT85" s="40">
        <v>4.7830735467897133E-4</v>
      </c>
      <c r="CU85" s="40">
        <v>1.199184554502938E-4</v>
      </c>
      <c r="CV85" s="40">
        <v>0</v>
      </c>
      <c r="CW85" s="40">
        <v>0</v>
      </c>
      <c r="CX85" s="40">
        <v>6.7385444743935314E-4</v>
      </c>
      <c r="CY85" s="40">
        <v>0</v>
      </c>
      <c r="CZ85" s="40">
        <v>8.2128777923784496E-5</v>
      </c>
      <c r="DA85" s="40">
        <v>5.2282660978313154E-4</v>
      </c>
      <c r="DB85" s="40">
        <v>7.5231481481481482E-4</v>
      </c>
      <c r="DC85" s="40">
        <v>1.0976948408342481E-4</v>
      </c>
      <c r="DD85" s="40">
        <v>1.6182393555811276E-4</v>
      </c>
      <c r="DE85" s="40">
        <v>0</v>
      </c>
      <c r="DF85" s="40">
        <v>2.5239777889954568E-3</v>
      </c>
      <c r="DG85" s="41">
        <v>0</v>
      </c>
    </row>
    <row r="86" spans="2:111" x14ac:dyDescent="0.35">
      <c r="B86" s="34">
        <v>81</v>
      </c>
      <c r="C86" s="25" t="s">
        <v>2307</v>
      </c>
      <c r="D86" s="40">
        <v>1.3670539986329461E-3</v>
      </c>
      <c r="E86" s="40">
        <v>0</v>
      </c>
      <c r="F86" s="40">
        <v>0</v>
      </c>
      <c r="G86" s="40">
        <v>0</v>
      </c>
      <c r="H86" s="40">
        <v>2.9279063069981761E-3</v>
      </c>
      <c r="I86" s="40">
        <v>0</v>
      </c>
      <c r="J86" s="40">
        <v>0</v>
      </c>
      <c r="K86" s="40">
        <v>0</v>
      </c>
      <c r="L86" s="40">
        <v>0</v>
      </c>
      <c r="M86" s="40">
        <v>4.5615589016829048E-3</v>
      </c>
      <c r="N86" s="40">
        <v>2.2396416573348264E-3</v>
      </c>
      <c r="O86" s="40">
        <v>3.0056669345328172E-3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2.4844720496894411E-3</v>
      </c>
      <c r="V86" s="40">
        <v>3.3106761982889957E-3</v>
      </c>
      <c r="W86" s="40">
        <v>0</v>
      </c>
      <c r="X86" s="40">
        <v>0</v>
      </c>
      <c r="Y86" s="40">
        <v>0</v>
      </c>
      <c r="Z86" s="40">
        <v>0</v>
      </c>
      <c r="AA86" s="40">
        <v>2.4896265560165973E-3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1.2135922330097086E-3</v>
      </c>
      <c r="AK86" s="40">
        <v>0</v>
      </c>
      <c r="AL86" s="40">
        <v>0</v>
      </c>
      <c r="AM86" s="40">
        <v>5.3627395247988971E-3</v>
      </c>
      <c r="AN86" s="40">
        <v>0</v>
      </c>
      <c r="AO86" s="40">
        <v>7.8973346495557744E-3</v>
      </c>
      <c r="AP86" s="40">
        <v>0</v>
      </c>
      <c r="AQ86" s="40">
        <v>0</v>
      </c>
      <c r="AR86" s="40">
        <v>0</v>
      </c>
      <c r="AS86" s="40">
        <v>2.0154517971111858E-3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1.9739596833688914E-3</v>
      </c>
      <c r="BK86" s="40">
        <v>2.4968789013732834E-3</v>
      </c>
      <c r="BL86" s="40">
        <v>0</v>
      </c>
      <c r="BM86" s="40">
        <v>1.2721977478945654E-3</v>
      </c>
      <c r="BN86" s="40">
        <v>1.362544372333178E-3</v>
      </c>
      <c r="BO86" s="40">
        <v>1.5797397347852089E-3</v>
      </c>
      <c r="BP86" s="40">
        <v>0</v>
      </c>
      <c r="BQ86" s="40">
        <v>0</v>
      </c>
      <c r="BR86" s="40">
        <v>0</v>
      </c>
      <c r="BS86" s="40">
        <v>2.1195421788893599E-4</v>
      </c>
      <c r="BT86" s="40">
        <v>2.1652051531882645E-4</v>
      </c>
      <c r="BU86" s="40">
        <v>4.288217204327424E-4</v>
      </c>
      <c r="BV86" s="40">
        <v>2.0132876988121604E-4</v>
      </c>
      <c r="BW86" s="40">
        <v>1.2236656945322538E-4</v>
      </c>
      <c r="BX86" s="40">
        <v>0</v>
      </c>
      <c r="BY86" s="40">
        <v>7.0538775164708043E-6</v>
      </c>
      <c r="BZ86" s="40">
        <v>0</v>
      </c>
      <c r="CA86" s="40">
        <v>1.1251125112511251E-4</v>
      </c>
      <c r="CB86" s="40">
        <v>8.0212774939840414E-4</v>
      </c>
      <c r="CC86" s="40">
        <v>4.1636926005234358E-4</v>
      </c>
      <c r="CD86" s="40">
        <v>0</v>
      </c>
      <c r="CE86" s="40">
        <v>0</v>
      </c>
      <c r="CF86" s="40">
        <v>0</v>
      </c>
      <c r="CG86" s="40">
        <v>0</v>
      </c>
      <c r="CH86" s="40">
        <v>2.413073661857844E-4</v>
      </c>
      <c r="CI86" s="40">
        <v>0</v>
      </c>
      <c r="CJ86" s="40">
        <v>0</v>
      </c>
      <c r="CK86" s="40">
        <v>0</v>
      </c>
      <c r="CL86" s="40">
        <v>0</v>
      </c>
      <c r="CM86" s="40">
        <v>0</v>
      </c>
      <c r="CN86" s="40">
        <v>5.5895899476814386E-4</v>
      </c>
      <c r="CO86" s="40">
        <v>0</v>
      </c>
      <c r="CP86" s="40">
        <v>5.3099694676755611E-4</v>
      </c>
      <c r="CQ86" s="40">
        <v>0</v>
      </c>
      <c r="CR86" s="40">
        <v>7.8196715737939007E-4</v>
      </c>
      <c r="CS86" s="40">
        <v>4.2532624456259062E-4</v>
      </c>
      <c r="CT86" s="40">
        <v>7.3152889539136799E-4</v>
      </c>
      <c r="CU86" s="40">
        <v>1.199184554502938E-4</v>
      </c>
      <c r="CV86" s="40">
        <v>0</v>
      </c>
      <c r="CW86" s="40">
        <v>0</v>
      </c>
      <c r="CX86" s="40">
        <v>1.0950134770889488E-3</v>
      </c>
      <c r="CY86" s="40">
        <v>0</v>
      </c>
      <c r="CZ86" s="40">
        <v>2.4638633377135346E-4</v>
      </c>
      <c r="DA86" s="40">
        <v>1.0665662839575883E-3</v>
      </c>
      <c r="DB86" s="40">
        <v>1.5625000000000001E-3</v>
      </c>
      <c r="DC86" s="40">
        <v>2.1953896816684961E-4</v>
      </c>
      <c r="DD86" s="40">
        <v>3.2364787111622553E-4</v>
      </c>
      <c r="DE86" s="40">
        <v>2.4431956999755681E-4</v>
      </c>
      <c r="DF86" s="40">
        <v>4.0383644623927309E-3</v>
      </c>
      <c r="DG86" s="41">
        <v>0</v>
      </c>
    </row>
    <row r="87" spans="2:111" x14ac:dyDescent="0.35">
      <c r="B87" s="34">
        <v>82</v>
      </c>
      <c r="C87" s="25" t="s">
        <v>2315</v>
      </c>
      <c r="D87" s="40">
        <v>1.139211665527455E-4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4.4286979627989374E-5</v>
      </c>
      <c r="N87" s="40">
        <v>1.1198208286674132E-3</v>
      </c>
      <c r="O87" s="40">
        <v>1.0436343522683393E-4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1.4649009726942459E-5</v>
      </c>
      <c r="W87" s="40">
        <v>0</v>
      </c>
      <c r="X87" s="40">
        <v>0</v>
      </c>
      <c r="Y87" s="40">
        <v>0</v>
      </c>
      <c r="Z87" s="40">
        <v>0</v>
      </c>
      <c r="AA87" s="40">
        <v>1.6597510373443983E-3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1.2135922330097086E-3</v>
      </c>
      <c r="AK87" s="40">
        <v>0</v>
      </c>
      <c r="AL87" s="40">
        <v>0</v>
      </c>
      <c r="AM87" s="40">
        <v>0</v>
      </c>
      <c r="AN87" s="40">
        <v>0</v>
      </c>
      <c r="AO87" s="40">
        <v>2.8204766605556341E-4</v>
      </c>
      <c r="AP87" s="40">
        <v>0</v>
      </c>
      <c r="AQ87" s="40">
        <v>0</v>
      </c>
      <c r="AR87" s="40">
        <v>0</v>
      </c>
      <c r="AS87" s="40">
        <v>1.1196954428395476E-4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1.1963392020417523E-4</v>
      </c>
      <c r="BK87" s="40">
        <v>1.2484394506866417E-3</v>
      </c>
      <c r="BL87" s="40">
        <v>0</v>
      </c>
      <c r="BM87" s="40">
        <v>0</v>
      </c>
      <c r="BN87" s="40">
        <v>0</v>
      </c>
      <c r="BO87" s="40">
        <v>1.6498587308461714E-5</v>
      </c>
      <c r="BP87" s="40">
        <v>0</v>
      </c>
      <c r="BQ87" s="40">
        <v>0</v>
      </c>
      <c r="BR87" s="40">
        <v>0</v>
      </c>
      <c r="BS87" s="40">
        <v>0</v>
      </c>
      <c r="BT87" s="40">
        <v>7.1632203817978421E-3</v>
      </c>
      <c r="BU87" s="40">
        <v>6.6161065438194542E-4</v>
      </c>
      <c r="BV87" s="40">
        <v>0</v>
      </c>
      <c r="BW87" s="40">
        <v>0</v>
      </c>
      <c r="BX87" s="40">
        <v>0</v>
      </c>
      <c r="BY87" s="40">
        <v>0</v>
      </c>
      <c r="BZ87" s="40">
        <v>0</v>
      </c>
      <c r="CA87" s="40">
        <v>0</v>
      </c>
      <c r="CB87" s="40">
        <v>0</v>
      </c>
      <c r="CC87" s="40">
        <v>4.6395431834403995E-3</v>
      </c>
      <c r="CD87" s="40">
        <v>0</v>
      </c>
      <c r="CE87" s="40">
        <v>0</v>
      </c>
      <c r="CF87" s="40">
        <v>0</v>
      </c>
      <c r="CG87" s="40">
        <v>0</v>
      </c>
      <c r="CH87" s="40">
        <v>2.2274526109457022E-5</v>
      </c>
      <c r="CI87" s="40">
        <v>0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0</v>
      </c>
      <c r="CP87" s="40">
        <v>0</v>
      </c>
      <c r="CQ87" s="40">
        <v>0</v>
      </c>
      <c r="CR87" s="40">
        <v>0</v>
      </c>
      <c r="CS87" s="40">
        <v>0</v>
      </c>
      <c r="CT87" s="40">
        <v>0</v>
      </c>
      <c r="CU87" s="40">
        <v>0</v>
      </c>
      <c r="CV87" s="40">
        <v>0</v>
      </c>
      <c r="CW87" s="40">
        <v>0</v>
      </c>
      <c r="CX87" s="40">
        <v>0</v>
      </c>
      <c r="CY87" s="40">
        <v>0</v>
      </c>
      <c r="CZ87" s="40">
        <v>0</v>
      </c>
      <c r="DA87" s="40">
        <v>0</v>
      </c>
      <c r="DB87" s="40">
        <v>0</v>
      </c>
      <c r="DC87" s="40">
        <v>0</v>
      </c>
      <c r="DD87" s="40">
        <v>0</v>
      </c>
      <c r="DE87" s="40">
        <v>0</v>
      </c>
      <c r="DF87" s="40">
        <v>0</v>
      </c>
      <c r="DG87" s="41">
        <v>0</v>
      </c>
    </row>
    <row r="88" spans="2:111" x14ac:dyDescent="0.35">
      <c r="B88" s="34">
        <v>83</v>
      </c>
      <c r="C88" s="25" t="s">
        <v>2328</v>
      </c>
      <c r="D88" s="40">
        <v>1.5569226095541885E-3</v>
      </c>
      <c r="E88" s="40">
        <v>0</v>
      </c>
      <c r="F88" s="40">
        <v>0</v>
      </c>
      <c r="G88" s="40">
        <v>0</v>
      </c>
      <c r="H88" s="40">
        <v>3.8398771239320341E-3</v>
      </c>
      <c r="I88" s="40">
        <v>0</v>
      </c>
      <c r="J88" s="40">
        <v>0</v>
      </c>
      <c r="K88" s="40">
        <v>0</v>
      </c>
      <c r="L88" s="40">
        <v>0</v>
      </c>
      <c r="M88" s="40">
        <v>3.100088573959256E-4</v>
      </c>
      <c r="N88" s="40">
        <v>1.1198208286674132E-3</v>
      </c>
      <c r="O88" s="40">
        <v>8.9752554295077173E-4</v>
      </c>
      <c r="P88" s="40">
        <v>0</v>
      </c>
      <c r="Q88" s="40">
        <v>2.4213075060532689E-3</v>
      </c>
      <c r="R88" s="40">
        <v>0</v>
      </c>
      <c r="S88" s="40">
        <v>0</v>
      </c>
      <c r="T88" s="40">
        <v>0</v>
      </c>
      <c r="U88" s="40">
        <v>1.2422360248447205E-3</v>
      </c>
      <c r="V88" s="40">
        <v>2.2412984882221963E-3</v>
      </c>
      <c r="W88" s="40">
        <v>5.434782608695652E-3</v>
      </c>
      <c r="X88" s="40">
        <v>0</v>
      </c>
      <c r="Y88" s="40">
        <v>0</v>
      </c>
      <c r="Z88" s="40">
        <v>0</v>
      </c>
      <c r="AA88" s="40">
        <v>1.6597510373443983E-3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3.5617444498664344E-3</v>
      </c>
      <c r="AN88" s="40">
        <v>0</v>
      </c>
      <c r="AO88" s="40">
        <v>5.6409533211112682E-4</v>
      </c>
      <c r="AP88" s="40">
        <v>0</v>
      </c>
      <c r="AQ88" s="40">
        <v>0</v>
      </c>
      <c r="AR88" s="40">
        <v>0</v>
      </c>
      <c r="AS88" s="40">
        <v>1.455604075691412E-3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6.0813909437122402E-3</v>
      </c>
      <c r="BK88" s="40">
        <v>3.7453183520599251E-3</v>
      </c>
      <c r="BL88" s="40">
        <v>0</v>
      </c>
      <c r="BM88" s="40">
        <v>3.1542092923005751E-3</v>
      </c>
      <c r="BN88" s="40">
        <v>2.0438165584997668E-3</v>
      </c>
      <c r="BO88" s="40">
        <v>2.4087937470354099E-3</v>
      </c>
      <c r="BP88" s="40">
        <v>0</v>
      </c>
      <c r="BQ88" s="40">
        <v>0</v>
      </c>
      <c r="BR88" s="40">
        <v>0</v>
      </c>
      <c r="BS88" s="40">
        <v>2.3314963967782957E-3</v>
      </c>
      <c r="BT88" s="40">
        <v>5.1604056150986975E-3</v>
      </c>
      <c r="BU88" s="40">
        <v>3.5163381075484874E-3</v>
      </c>
      <c r="BV88" s="40">
        <v>1.5099657741091202E-3</v>
      </c>
      <c r="BW88" s="40">
        <v>7.1380498847714807E-4</v>
      </c>
      <c r="BX88" s="40">
        <v>0</v>
      </c>
      <c r="BY88" s="40">
        <v>1.2696979529647448E-4</v>
      </c>
      <c r="BZ88" s="40">
        <v>0</v>
      </c>
      <c r="CA88" s="40">
        <v>4.342934293429343E-2</v>
      </c>
      <c r="CB88" s="40">
        <v>0.1104825431671381</v>
      </c>
      <c r="CC88" s="40">
        <v>0.11753509398049013</v>
      </c>
      <c r="CD88" s="40">
        <v>0</v>
      </c>
      <c r="CE88" s="40">
        <v>0</v>
      </c>
      <c r="CF88" s="40">
        <v>0</v>
      </c>
      <c r="CG88" s="40">
        <v>0</v>
      </c>
      <c r="CH88" s="40">
        <v>8.2749864496632838E-3</v>
      </c>
      <c r="CI88" s="40">
        <v>8.0547724526782122E-4</v>
      </c>
      <c r="CJ88" s="40">
        <v>0</v>
      </c>
      <c r="CK88" s="40">
        <v>0</v>
      </c>
      <c r="CL88" s="40">
        <v>0</v>
      </c>
      <c r="CM88" s="40">
        <v>0</v>
      </c>
      <c r="CN88" s="40">
        <v>2.3923444976076554E-3</v>
      </c>
      <c r="CO88" s="40">
        <v>0</v>
      </c>
      <c r="CP88" s="40">
        <v>6.6374618345944512E-4</v>
      </c>
      <c r="CQ88" s="40">
        <v>0</v>
      </c>
      <c r="CR88" s="40">
        <v>1.1899500220990719E-3</v>
      </c>
      <c r="CS88" s="40">
        <v>1.4886418559690671E-3</v>
      </c>
      <c r="CT88" s="40">
        <v>1.997636598953351E-3</v>
      </c>
      <c r="CU88" s="40">
        <v>1.5589399208538195E-3</v>
      </c>
      <c r="CV88" s="40">
        <v>0</v>
      </c>
      <c r="CW88" s="40">
        <v>0</v>
      </c>
      <c r="CX88" s="40">
        <v>7.5808625336927222E-4</v>
      </c>
      <c r="CY88" s="40">
        <v>0</v>
      </c>
      <c r="CZ88" s="40">
        <v>9.8554533508541384E-4</v>
      </c>
      <c r="DA88" s="40">
        <v>3.5824079302340169E-2</v>
      </c>
      <c r="DB88" s="40">
        <v>3.5879629629629629E-3</v>
      </c>
      <c r="DC88" s="40">
        <v>8.7815587266739845E-4</v>
      </c>
      <c r="DD88" s="40">
        <v>4.7648158803222096E-3</v>
      </c>
      <c r="DE88" s="40">
        <v>2.6875152699731247E-3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2357</v>
      </c>
      <c r="D89" s="40">
        <v>2.2784233310549099E-4</v>
      </c>
      <c r="E89" s="40">
        <v>0</v>
      </c>
      <c r="F89" s="40">
        <v>0</v>
      </c>
      <c r="G89" s="40">
        <v>0</v>
      </c>
      <c r="H89" s="40">
        <v>2.3999232024575213E-4</v>
      </c>
      <c r="I89" s="40">
        <v>0</v>
      </c>
      <c r="J89" s="40">
        <v>0</v>
      </c>
      <c r="K89" s="40">
        <v>0</v>
      </c>
      <c r="L89" s="40">
        <v>0</v>
      </c>
      <c r="M89" s="40">
        <v>1.771479185119575E-4</v>
      </c>
      <c r="N89" s="40">
        <v>0</v>
      </c>
      <c r="O89" s="40">
        <v>4.174537409073357E-5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1.2422360248447205E-3</v>
      </c>
      <c r="V89" s="40">
        <v>1.0986757295206844E-4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2.1128992499207662E-4</v>
      </c>
      <c r="AN89" s="40">
        <v>0</v>
      </c>
      <c r="AO89" s="40">
        <v>1.4102383302778171E-4</v>
      </c>
      <c r="AP89" s="40">
        <v>0</v>
      </c>
      <c r="AQ89" s="40">
        <v>0</v>
      </c>
      <c r="AR89" s="40">
        <v>0</v>
      </c>
      <c r="AS89" s="40">
        <v>1.1196954428395476E-4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3.9877973401391739E-4</v>
      </c>
      <c r="BK89" s="40">
        <v>0</v>
      </c>
      <c r="BL89" s="40">
        <v>0</v>
      </c>
      <c r="BM89" s="40">
        <v>3.8901914605040424E-4</v>
      </c>
      <c r="BN89" s="40">
        <v>9.3226720212270071E-4</v>
      </c>
      <c r="BO89" s="40">
        <v>6.0219843675885247E-4</v>
      </c>
      <c r="BP89" s="40">
        <v>0</v>
      </c>
      <c r="BQ89" s="40">
        <v>0</v>
      </c>
      <c r="BR89" s="40">
        <v>0</v>
      </c>
      <c r="BS89" s="40">
        <v>1.0597710894446799E-3</v>
      </c>
      <c r="BT89" s="40">
        <v>1.3893399732958032E-3</v>
      </c>
      <c r="BU89" s="40">
        <v>1.8378073732831816E-3</v>
      </c>
      <c r="BV89" s="40">
        <v>8.475941211999195E-3</v>
      </c>
      <c r="BW89" s="40">
        <v>1.8354985417983808E-4</v>
      </c>
      <c r="BX89" s="40">
        <v>0</v>
      </c>
      <c r="BY89" s="40">
        <v>0</v>
      </c>
      <c r="BZ89" s="40">
        <v>0</v>
      </c>
      <c r="CA89" s="40">
        <v>3.3753375337533753E-4</v>
      </c>
      <c r="CB89" s="40">
        <v>0</v>
      </c>
      <c r="CC89" s="40">
        <v>1.2491077801570307E-3</v>
      </c>
      <c r="CD89" s="40">
        <v>0</v>
      </c>
      <c r="CE89" s="40">
        <v>0</v>
      </c>
      <c r="CF89" s="40">
        <v>0</v>
      </c>
      <c r="CG89" s="40">
        <v>0</v>
      </c>
      <c r="CH89" s="40">
        <v>1.117438726491094E-3</v>
      </c>
      <c r="CI89" s="40">
        <v>0</v>
      </c>
      <c r="CJ89" s="40">
        <v>0</v>
      </c>
      <c r="CK89" s="40">
        <v>0</v>
      </c>
      <c r="CL89" s="40">
        <v>0</v>
      </c>
      <c r="CM89" s="40">
        <v>0</v>
      </c>
      <c r="CN89" s="40">
        <v>5.9696820641237762E-3</v>
      </c>
      <c r="CO89" s="40">
        <v>0</v>
      </c>
      <c r="CP89" s="40">
        <v>4.6462232842161156E-4</v>
      </c>
      <c r="CQ89" s="40">
        <v>0</v>
      </c>
      <c r="CR89" s="40">
        <v>7.3663572796609205E-4</v>
      </c>
      <c r="CS89" s="40">
        <v>6.3798936684388594E-4</v>
      </c>
      <c r="CT89" s="40">
        <v>1.8850936919700635E-3</v>
      </c>
      <c r="CU89" s="40">
        <v>8.3942918815205659E-4</v>
      </c>
      <c r="CV89" s="40">
        <v>0</v>
      </c>
      <c r="CW89" s="40">
        <v>0</v>
      </c>
      <c r="CX89" s="40">
        <v>9.2654986522911051E-4</v>
      </c>
      <c r="CY89" s="40">
        <v>0</v>
      </c>
      <c r="CZ89" s="40">
        <v>9.8554533508541384E-4</v>
      </c>
      <c r="DA89" s="40">
        <v>1.1711316059142146E-3</v>
      </c>
      <c r="DB89" s="40">
        <v>1.2152777777777778E-3</v>
      </c>
      <c r="DC89" s="40">
        <v>8.7815587266739845E-4</v>
      </c>
      <c r="DD89" s="40">
        <v>9.7094361334867669E-4</v>
      </c>
      <c r="DE89" s="40">
        <v>2.443195699975568E-3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2382</v>
      </c>
      <c r="D90" s="40">
        <v>1.4809751651856916E-3</v>
      </c>
      <c r="E90" s="40">
        <v>0</v>
      </c>
      <c r="F90" s="40">
        <v>0</v>
      </c>
      <c r="G90" s="40">
        <v>0</v>
      </c>
      <c r="H90" s="40">
        <v>2.7359124508015745E-3</v>
      </c>
      <c r="I90" s="40">
        <v>0</v>
      </c>
      <c r="J90" s="40">
        <v>0</v>
      </c>
      <c r="K90" s="40">
        <v>0</v>
      </c>
      <c r="L90" s="40">
        <v>0</v>
      </c>
      <c r="M90" s="40">
        <v>4.8715677590788306E-4</v>
      </c>
      <c r="N90" s="40">
        <v>1.1198208286674132E-3</v>
      </c>
      <c r="O90" s="40">
        <v>8.3490748181467146E-4</v>
      </c>
      <c r="P90" s="40">
        <v>0</v>
      </c>
      <c r="Q90" s="40">
        <v>2.4213075060532689E-3</v>
      </c>
      <c r="R90" s="40">
        <v>0</v>
      </c>
      <c r="S90" s="40">
        <v>0</v>
      </c>
      <c r="T90" s="40">
        <v>0</v>
      </c>
      <c r="U90" s="40">
        <v>1.2422360248447205E-3</v>
      </c>
      <c r="V90" s="40">
        <v>9.1556310793390367E-4</v>
      </c>
      <c r="W90" s="40">
        <v>0</v>
      </c>
      <c r="X90" s="40">
        <v>0</v>
      </c>
      <c r="Y90" s="40">
        <v>0</v>
      </c>
      <c r="Z90" s="40">
        <v>0</v>
      </c>
      <c r="AA90" s="40">
        <v>1.6597510373443983E-3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1.2135922330097086E-3</v>
      </c>
      <c r="AK90" s="40">
        <v>0</v>
      </c>
      <c r="AL90" s="40">
        <v>0</v>
      </c>
      <c r="AM90" s="40">
        <v>1.2828316874518937E-3</v>
      </c>
      <c r="AN90" s="40">
        <v>0</v>
      </c>
      <c r="AO90" s="40">
        <v>9.871668311944718E-4</v>
      </c>
      <c r="AP90" s="40">
        <v>0</v>
      </c>
      <c r="AQ90" s="40">
        <v>0</v>
      </c>
      <c r="AR90" s="40">
        <v>0</v>
      </c>
      <c r="AS90" s="40">
        <v>7.8378680998768334E-4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2.5721292843897672E-3</v>
      </c>
      <c r="BK90" s="40">
        <v>1.2484394506866417E-3</v>
      </c>
      <c r="BL90" s="40">
        <v>0</v>
      </c>
      <c r="BM90" s="40">
        <v>6.3084185846011499E-4</v>
      </c>
      <c r="BN90" s="40">
        <v>1.3231022983972175E-2</v>
      </c>
      <c r="BO90" s="40">
        <v>4.8464600218606282E-3</v>
      </c>
      <c r="BP90" s="40">
        <v>0</v>
      </c>
      <c r="BQ90" s="40">
        <v>0</v>
      </c>
      <c r="BR90" s="40">
        <v>0</v>
      </c>
      <c r="BS90" s="40">
        <v>4.6100042390843574E-3</v>
      </c>
      <c r="BT90" s="40">
        <v>1.3875356356681462E-2</v>
      </c>
      <c r="BU90" s="40">
        <v>1.4053100381038729E-2</v>
      </c>
      <c r="BV90" s="40">
        <v>1.294543990336219E-2</v>
      </c>
      <c r="BW90" s="40">
        <v>2.9164032386352051E-3</v>
      </c>
      <c r="BX90" s="40">
        <v>0</v>
      </c>
      <c r="BY90" s="40">
        <v>0</v>
      </c>
      <c r="BZ90" s="40">
        <v>0</v>
      </c>
      <c r="CA90" s="40">
        <v>2.9252925292529252E-3</v>
      </c>
      <c r="CB90" s="40">
        <v>0</v>
      </c>
      <c r="CC90" s="40">
        <v>2.5576968831786819E-2</v>
      </c>
      <c r="CD90" s="40">
        <v>0</v>
      </c>
      <c r="CE90" s="40">
        <v>0</v>
      </c>
      <c r="CF90" s="40">
        <v>0</v>
      </c>
      <c r="CG90" s="40">
        <v>0</v>
      </c>
      <c r="CH90" s="40">
        <v>4.8484218498251446E-3</v>
      </c>
      <c r="CI90" s="40">
        <v>5.235602094240838E-3</v>
      </c>
      <c r="CJ90" s="40">
        <v>0</v>
      </c>
      <c r="CK90" s="40">
        <v>0</v>
      </c>
      <c r="CL90" s="40">
        <v>0</v>
      </c>
      <c r="CM90" s="40">
        <v>0</v>
      </c>
      <c r="CN90" s="40">
        <v>3.9350713231677322E-3</v>
      </c>
      <c r="CO90" s="40">
        <v>0</v>
      </c>
      <c r="CP90" s="40">
        <v>2.1903624054161689E-3</v>
      </c>
      <c r="CQ90" s="40">
        <v>0</v>
      </c>
      <c r="CR90" s="40">
        <v>1.0199571617992044E-3</v>
      </c>
      <c r="CS90" s="40">
        <v>1.082648622522958E-3</v>
      </c>
      <c r="CT90" s="40">
        <v>2.332451747228631E-2</v>
      </c>
      <c r="CU90" s="40">
        <v>1.9186952872047008E-3</v>
      </c>
      <c r="CV90" s="40">
        <v>0</v>
      </c>
      <c r="CW90" s="40">
        <v>0</v>
      </c>
      <c r="CX90" s="40">
        <v>2.3584905660377358E-3</v>
      </c>
      <c r="CY90" s="40">
        <v>0</v>
      </c>
      <c r="CZ90" s="40">
        <v>4.9277266754270696E-3</v>
      </c>
      <c r="DA90" s="40">
        <v>5.6047012568751697E-3</v>
      </c>
      <c r="DB90" s="40">
        <v>6.4814814814814813E-3</v>
      </c>
      <c r="DC90" s="40">
        <v>5.2689352360043911E-3</v>
      </c>
      <c r="DD90" s="40">
        <v>3.1465765247410816E-3</v>
      </c>
      <c r="DE90" s="40">
        <v>4.3977522599560224E-3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2395</v>
      </c>
      <c r="D91" s="40">
        <v>7.5947444368497006E-5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2.0872687045366785E-5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7.3245048634712293E-6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2.5153562499056741E-5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1.9938986700695871E-5</v>
      </c>
      <c r="BK91" s="40">
        <v>0</v>
      </c>
      <c r="BL91" s="40">
        <v>0</v>
      </c>
      <c r="BM91" s="40">
        <v>7.3598216820346747E-5</v>
      </c>
      <c r="BN91" s="40">
        <v>7.1712861701746206E-5</v>
      </c>
      <c r="BO91" s="40">
        <v>7.4243642888077708E-5</v>
      </c>
      <c r="BP91" s="40">
        <v>0</v>
      </c>
      <c r="BQ91" s="40">
        <v>0</v>
      </c>
      <c r="BR91" s="40">
        <v>0</v>
      </c>
      <c r="BS91" s="40">
        <v>2.1195421788893599E-4</v>
      </c>
      <c r="BT91" s="40">
        <v>1.263036339359821E-4</v>
      </c>
      <c r="BU91" s="40">
        <v>5.0233401536406961E-4</v>
      </c>
      <c r="BV91" s="40">
        <v>2.8186027783370243E-4</v>
      </c>
      <c r="BW91" s="40">
        <v>1.0197214121102115E-4</v>
      </c>
      <c r="BX91" s="40">
        <v>0</v>
      </c>
      <c r="BY91" s="40">
        <v>0</v>
      </c>
      <c r="BZ91" s="40">
        <v>0</v>
      </c>
      <c r="CA91" s="40">
        <v>1.1251125112511251E-4</v>
      </c>
      <c r="CB91" s="40">
        <v>0</v>
      </c>
      <c r="CC91" s="40">
        <v>2.3792529145848205E-4</v>
      </c>
      <c r="CD91" s="40">
        <v>0</v>
      </c>
      <c r="CE91" s="40">
        <v>0</v>
      </c>
      <c r="CF91" s="40">
        <v>0</v>
      </c>
      <c r="CG91" s="40">
        <v>0</v>
      </c>
      <c r="CH91" s="40">
        <v>5.160265215357543E-4</v>
      </c>
      <c r="CI91" s="40">
        <v>0</v>
      </c>
      <c r="CJ91" s="40">
        <v>0</v>
      </c>
      <c r="CK91" s="40">
        <v>0</v>
      </c>
      <c r="CL91" s="40">
        <v>0</v>
      </c>
      <c r="CM91" s="40">
        <v>0</v>
      </c>
      <c r="CN91" s="40">
        <v>8.9433439162903006E-5</v>
      </c>
      <c r="CO91" s="40">
        <v>0</v>
      </c>
      <c r="CP91" s="40">
        <v>9.9561927518916765E-5</v>
      </c>
      <c r="CQ91" s="40">
        <v>0</v>
      </c>
      <c r="CR91" s="40">
        <v>2.4932286177313886E-4</v>
      </c>
      <c r="CS91" s="40">
        <v>2.513291445142581E-4</v>
      </c>
      <c r="CT91" s="40">
        <v>8.1593607562883345E-4</v>
      </c>
      <c r="CU91" s="40">
        <v>1.199184554502938E-4</v>
      </c>
      <c r="CV91" s="40">
        <v>0</v>
      </c>
      <c r="CW91" s="40">
        <v>0</v>
      </c>
      <c r="CX91" s="40">
        <v>1.6846361185983828E-4</v>
      </c>
      <c r="CY91" s="40">
        <v>0</v>
      </c>
      <c r="CZ91" s="40">
        <v>0</v>
      </c>
      <c r="DA91" s="40">
        <v>1.0665662839575883E-3</v>
      </c>
      <c r="DB91" s="40">
        <v>6.0185185185185185E-3</v>
      </c>
      <c r="DC91" s="40">
        <v>8.5620197585071344E-3</v>
      </c>
      <c r="DD91" s="40">
        <v>2.5712025316455694E-3</v>
      </c>
      <c r="DE91" s="40">
        <v>2.4431956999755681E-4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2414</v>
      </c>
      <c r="D92" s="40">
        <v>1.7088174982911825E-3</v>
      </c>
      <c r="E92" s="40">
        <v>0</v>
      </c>
      <c r="F92" s="40">
        <v>0</v>
      </c>
      <c r="G92" s="40">
        <v>0</v>
      </c>
      <c r="H92" s="40">
        <v>3.0239032350964771E-3</v>
      </c>
      <c r="I92" s="40">
        <v>0</v>
      </c>
      <c r="J92" s="40">
        <v>0</v>
      </c>
      <c r="K92" s="40">
        <v>0</v>
      </c>
      <c r="L92" s="40">
        <v>0</v>
      </c>
      <c r="M92" s="40">
        <v>8.41452612931798E-4</v>
      </c>
      <c r="N92" s="40">
        <v>4.4792833146696529E-3</v>
      </c>
      <c r="O92" s="40">
        <v>3.4439933624855197E-3</v>
      </c>
      <c r="P92" s="40">
        <v>0</v>
      </c>
      <c r="Q92" s="40">
        <v>7.2639225181598066E-3</v>
      </c>
      <c r="R92" s="40">
        <v>0</v>
      </c>
      <c r="S92" s="40">
        <v>0</v>
      </c>
      <c r="T92" s="40">
        <v>0</v>
      </c>
      <c r="U92" s="40">
        <v>4.9689440993788822E-3</v>
      </c>
      <c r="V92" s="40">
        <v>2.1827024493144263E-3</v>
      </c>
      <c r="W92" s="40">
        <v>5.434782608695652E-3</v>
      </c>
      <c r="X92" s="40">
        <v>0</v>
      </c>
      <c r="Y92" s="40">
        <v>0</v>
      </c>
      <c r="Z92" s="40">
        <v>0</v>
      </c>
      <c r="AA92" s="40">
        <v>4.9792531120331947E-3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7.2815533980582527E-3</v>
      </c>
      <c r="AK92" s="40">
        <v>0</v>
      </c>
      <c r="AL92" s="40">
        <v>0</v>
      </c>
      <c r="AM92" s="40">
        <v>2.9228439623903936E-3</v>
      </c>
      <c r="AN92" s="40">
        <v>0</v>
      </c>
      <c r="AO92" s="40">
        <v>9.0255253137780291E-3</v>
      </c>
      <c r="AP92" s="40">
        <v>0</v>
      </c>
      <c r="AQ92" s="40">
        <v>0</v>
      </c>
      <c r="AR92" s="40">
        <v>0</v>
      </c>
      <c r="AS92" s="40">
        <v>4.1428731385063262E-3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7.9051383399209481E-3</v>
      </c>
      <c r="BI92" s="40">
        <v>0</v>
      </c>
      <c r="BJ92" s="40">
        <v>6.6197435846310293E-3</v>
      </c>
      <c r="BK92" s="40">
        <v>4.9937578027465668E-3</v>
      </c>
      <c r="BL92" s="40">
        <v>0</v>
      </c>
      <c r="BM92" s="40">
        <v>3.2278075091209217E-3</v>
      </c>
      <c r="BN92" s="40">
        <v>3.4422173616838179E-3</v>
      </c>
      <c r="BO92" s="40">
        <v>3.8524201365258098E-3</v>
      </c>
      <c r="BP92" s="40">
        <v>0</v>
      </c>
      <c r="BQ92" s="40">
        <v>0</v>
      </c>
      <c r="BR92" s="40">
        <v>0</v>
      </c>
      <c r="BS92" s="40">
        <v>5.457821110640102E-3</v>
      </c>
      <c r="BT92" s="40">
        <v>1.8115549781675146E-2</v>
      </c>
      <c r="BU92" s="40">
        <v>3.1242725345814088E-2</v>
      </c>
      <c r="BV92" s="40">
        <v>3.8695389571169719E-2</v>
      </c>
      <c r="BW92" s="40">
        <v>1.2603756653682213E-2</v>
      </c>
      <c r="BX92" s="40">
        <v>0</v>
      </c>
      <c r="BY92" s="40">
        <v>0</v>
      </c>
      <c r="BZ92" s="40">
        <v>0</v>
      </c>
      <c r="CA92" s="40">
        <v>6.9756975697569754E-3</v>
      </c>
      <c r="CB92" s="40">
        <v>0</v>
      </c>
      <c r="CC92" s="40">
        <v>3.8662859862003329E-3</v>
      </c>
      <c r="CD92" s="40">
        <v>0</v>
      </c>
      <c r="CE92" s="40">
        <v>0</v>
      </c>
      <c r="CF92" s="40">
        <v>0</v>
      </c>
      <c r="CG92" s="40">
        <v>0</v>
      </c>
      <c r="CH92" s="40">
        <v>2.0975178753072029E-2</v>
      </c>
      <c r="CI92" s="40">
        <v>1.0873942811115585E-2</v>
      </c>
      <c r="CJ92" s="40">
        <v>0</v>
      </c>
      <c r="CK92" s="40">
        <v>0</v>
      </c>
      <c r="CL92" s="40">
        <v>0</v>
      </c>
      <c r="CM92" s="40">
        <v>0</v>
      </c>
      <c r="CN92" s="40">
        <v>1.4532933863971739E-2</v>
      </c>
      <c r="CO92" s="40">
        <v>0</v>
      </c>
      <c r="CP92" s="40">
        <v>8.3300146024160356E-3</v>
      </c>
      <c r="CQ92" s="40">
        <v>0</v>
      </c>
      <c r="CR92" s="40">
        <v>9.2816101723727611E-3</v>
      </c>
      <c r="CS92" s="40">
        <v>3.0352827452875784E-3</v>
      </c>
      <c r="CT92" s="40">
        <v>7.4503404422936251E-2</v>
      </c>
      <c r="CU92" s="40">
        <v>1.4630051564935844E-2</v>
      </c>
      <c r="CV92" s="40">
        <v>0</v>
      </c>
      <c r="CW92" s="40">
        <v>0</v>
      </c>
      <c r="CX92" s="40">
        <v>2.1900269541778976E-3</v>
      </c>
      <c r="CY92" s="40">
        <v>0</v>
      </c>
      <c r="CZ92" s="40">
        <v>3.0634034165571616E-2</v>
      </c>
      <c r="DA92" s="40">
        <v>1.3468013468013467E-2</v>
      </c>
      <c r="DB92" s="40">
        <v>3.8773148148148148E-3</v>
      </c>
      <c r="DC92" s="40">
        <v>7.0252469813391876E-3</v>
      </c>
      <c r="DD92" s="40">
        <v>1.3719073647871116E-2</v>
      </c>
      <c r="DE92" s="40">
        <v>3.6647935499633522E-3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2487</v>
      </c>
      <c r="D94" s="40">
        <v>3.7973722184248503E-5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2.7134493158976819E-4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2.2705965076760812E-4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1.2135922330097086E-3</v>
      </c>
      <c r="AK94" s="40">
        <v>0</v>
      </c>
      <c r="AL94" s="40">
        <v>0</v>
      </c>
      <c r="AM94" s="40">
        <v>1.0061424999622696E-4</v>
      </c>
      <c r="AN94" s="40">
        <v>0</v>
      </c>
      <c r="AO94" s="40">
        <v>1.4102383302778171E-4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1.9938986700695871E-5</v>
      </c>
      <c r="BK94" s="40">
        <v>0</v>
      </c>
      <c r="BL94" s="40">
        <v>0</v>
      </c>
      <c r="BM94" s="40">
        <v>3.5747705312739851E-4</v>
      </c>
      <c r="BN94" s="40">
        <v>3.5856430850873103E-5</v>
      </c>
      <c r="BO94" s="40">
        <v>2.763513374167337E-4</v>
      </c>
      <c r="BP94" s="40">
        <v>0</v>
      </c>
      <c r="BQ94" s="40">
        <v>0</v>
      </c>
      <c r="BR94" s="40">
        <v>0</v>
      </c>
      <c r="BS94" s="40">
        <v>3.1793132683340401E-4</v>
      </c>
      <c r="BT94" s="40">
        <v>3.6086752553137743E-4</v>
      </c>
      <c r="BU94" s="40">
        <v>5.1458606451929088E-4</v>
      </c>
      <c r="BV94" s="40">
        <v>2.6172740084558086E-4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3.3773799974669652E-4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5.160265215357543E-4</v>
      </c>
      <c r="CI94" s="40">
        <v>4.0273862263391061E-4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2.3231116421080578E-4</v>
      </c>
      <c r="CQ94" s="40">
        <v>0</v>
      </c>
      <c r="CR94" s="40">
        <v>0</v>
      </c>
      <c r="CS94" s="40">
        <v>3.8666022232962784E-5</v>
      </c>
      <c r="CT94" s="40">
        <v>0</v>
      </c>
      <c r="CU94" s="40">
        <v>3.5975536635088139E-4</v>
      </c>
      <c r="CV94" s="40">
        <v>0</v>
      </c>
      <c r="CW94" s="40">
        <v>0</v>
      </c>
      <c r="CX94" s="40">
        <v>0</v>
      </c>
      <c r="CY94" s="40">
        <v>0</v>
      </c>
      <c r="CZ94" s="40">
        <v>1.3140604467805519E-3</v>
      </c>
      <c r="DA94" s="40">
        <v>5.0191354539180625E-4</v>
      </c>
      <c r="DB94" s="40">
        <v>4.0509259259259258E-4</v>
      </c>
      <c r="DC94" s="40">
        <v>2.3051591657519211E-3</v>
      </c>
      <c r="DD94" s="40">
        <v>1.7980437284234753E-4</v>
      </c>
      <c r="DE94" s="40">
        <v>1.7102369899828977E-3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2519</v>
      </c>
      <c r="D95" s="40">
        <v>5.3163211057947904E-4</v>
      </c>
      <c r="E95" s="40">
        <v>0</v>
      </c>
      <c r="F95" s="40">
        <v>0</v>
      </c>
      <c r="G95" s="40">
        <v>0</v>
      </c>
      <c r="H95" s="40">
        <v>1.8719400979168666E-3</v>
      </c>
      <c r="I95" s="40">
        <v>0</v>
      </c>
      <c r="J95" s="40">
        <v>0</v>
      </c>
      <c r="K95" s="40">
        <v>0</v>
      </c>
      <c r="L95" s="40">
        <v>0</v>
      </c>
      <c r="M95" s="40">
        <v>3.5429583702391498E-3</v>
      </c>
      <c r="N95" s="40">
        <v>4.4792833146696529E-3</v>
      </c>
      <c r="O95" s="40">
        <v>4.2162827831640909E-3</v>
      </c>
      <c r="P95" s="40">
        <v>0</v>
      </c>
      <c r="Q95" s="40">
        <v>1.4527845036319613E-2</v>
      </c>
      <c r="R95" s="40">
        <v>0</v>
      </c>
      <c r="S95" s="40">
        <v>0</v>
      </c>
      <c r="T95" s="40">
        <v>0</v>
      </c>
      <c r="U95" s="40">
        <v>2.1118012422360249E-2</v>
      </c>
      <c r="V95" s="40">
        <v>7.0315246689323801E-4</v>
      </c>
      <c r="W95" s="40">
        <v>5.434782608695652E-3</v>
      </c>
      <c r="X95" s="40">
        <v>0</v>
      </c>
      <c r="Y95" s="40">
        <v>0</v>
      </c>
      <c r="Z95" s="40">
        <v>0</v>
      </c>
      <c r="AA95" s="40">
        <v>6.6390041493775932E-3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2.9126213592233011E-2</v>
      </c>
      <c r="AK95" s="40">
        <v>0</v>
      </c>
      <c r="AL95" s="40">
        <v>0</v>
      </c>
      <c r="AM95" s="40">
        <v>5.4683844872949359E-3</v>
      </c>
      <c r="AN95" s="40">
        <v>0</v>
      </c>
      <c r="AO95" s="40">
        <v>5.6409533211112676E-3</v>
      </c>
      <c r="AP95" s="40">
        <v>0</v>
      </c>
      <c r="AQ95" s="40">
        <v>0</v>
      </c>
      <c r="AR95" s="40">
        <v>0</v>
      </c>
      <c r="AS95" s="40">
        <v>1.2540588959802933E-2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1.1857707509881422E-2</v>
      </c>
      <c r="BI95" s="40">
        <v>0</v>
      </c>
      <c r="BJ95" s="40">
        <v>5.2898131716946142E-2</v>
      </c>
      <c r="BK95" s="40">
        <v>1.2484394506866416E-2</v>
      </c>
      <c r="BL95" s="40">
        <v>0</v>
      </c>
      <c r="BM95" s="40">
        <v>1.3773380576379177E-3</v>
      </c>
      <c r="BN95" s="40">
        <v>7.5298504786833523E-4</v>
      </c>
      <c r="BO95" s="40">
        <v>2.6274000288725279E-3</v>
      </c>
      <c r="BP95" s="40">
        <v>0</v>
      </c>
      <c r="BQ95" s="40">
        <v>0</v>
      </c>
      <c r="BR95" s="40">
        <v>0</v>
      </c>
      <c r="BS95" s="40">
        <v>0</v>
      </c>
      <c r="BT95" s="40">
        <v>3.51845837393093E-3</v>
      </c>
      <c r="BU95" s="40">
        <v>3.0507602396500815E-3</v>
      </c>
      <c r="BV95" s="40">
        <v>6.4425206361989125E-4</v>
      </c>
      <c r="BW95" s="40">
        <v>0</v>
      </c>
      <c r="BX95" s="40">
        <v>0</v>
      </c>
      <c r="BY95" s="40">
        <v>0</v>
      </c>
      <c r="BZ95" s="40">
        <v>0</v>
      </c>
      <c r="CA95" s="40">
        <v>1.8001800180018001E-3</v>
      </c>
      <c r="CB95" s="40">
        <v>0</v>
      </c>
      <c r="CC95" s="40">
        <v>2.9740661432310256E-3</v>
      </c>
      <c r="CD95" s="40">
        <v>0</v>
      </c>
      <c r="CE95" s="40">
        <v>0</v>
      </c>
      <c r="CF95" s="40">
        <v>0</v>
      </c>
      <c r="CG95" s="40">
        <v>0</v>
      </c>
      <c r="CH95" s="40">
        <v>1.4589814601694349E-3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4.3807248108323378E-3</v>
      </c>
      <c r="CQ95" s="40">
        <v>0</v>
      </c>
      <c r="CR95" s="40">
        <v>1.2466143088656943E-4</v>
      </c>
      <c r="CS95" s="40">
        <v>7.7332044465925568E-5</v>
      </c>
      <c r="CT95" s="40">
        <v>0</v>
      </c>
      <c r="CU95" s="40">
        <v>8.1544549706199787E-3</v>
      </c>
      <c r="CV95" s="40">
        <v>0</v>
      </c>
      <c r="CW95" s="40">
        <v>0</v>
      </c>
      <c r="CX95" s="40">
        <v>1.0107816711590297E-3</v>
      </c>
      <c r="CY95" s="40">
        <v>0</v>
      </c>
      <c r="CZ95" s="40">
        <v>4.1064388961892245E-4</v>
      </c>
      <c r="DA95" s="40">
        <v>0</v>
      </c>
      <c r="DB95" s="40">
        <v>0</v>
      </c>
      <c r="DC95" s="40">
        <v>0</v>
      </c>
      <c r="DD95" s="40">
        <v>1.7980437284234753E-5</v>
      </c>
      <c r="DE95" s="40">
        <v>4.8863913999511361E-4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3.1262445240939865E-2</v>
      </c>
      <c r="CQ96" s="40">
        <v>0</v>
      </c>
      <c r="CR96" s="40">
        <v>0</v>
      </c>
      <c r="CS96" s="40">
        <v>8.6998550024166264E-4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1.8043376276568873E-5</v>
      </c>
      <c r="BU97" s="40">
        <v>2.4504098310442423E-5</v>
      </c>
      <c r="BV97" s="40">
        <v>8.0531507952486407E-5</v>
      </c>
      <c r="BW97" s="40">
        <v>2.0394428242204229E-5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1.6059957173447537E-3</v>
      </c>
      <c r="CD97" s="40">
        <v>0</v>
      </c>
      <c r="CE97" s="40">
        <v>0</v>
      </c>
      <c r="CF97" s="40">
        <v>0</v>
      </c>
      <c r="CG97" s="40">
        <v>0</v>
      </c>
      <c r="CH97" s="40">
        <v>3.8237936487901222E-4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2.68300317488709E-4</v>
      </c>
      <c r="CO97" s="40">
        <v>0</v>
      </c>
      <c r="CP97" s="40">
        <v>1.0288065843621399E-2</v>
      </c>
      <c r="CQ97" s="40">
        <v>0</v>
      </c>
      <c r="CR97" s="40">
        <v>2.0285814662450844E-3</v>
      </c>
      <c r="CS97" s="40">
        <v>1.5273078782020299E-3</v>
      </c>
      <c r="CT97" s="40">
        <v>0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5.7870370370370373E-5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0</v>
      </c>
      <c r="G100" s="40">
        <v>0</v>
      </c>
      <c r="H100" s="40">
        <v>9.5996928098300849E-3</v>
      </c>
      <c r="I100" s="40">
        <v>0</v>
      </c>
      <c r="J100" s="40">
        <v>0</v>
      </c>
      <c r="K100" s="40">
        <v>0</v>
      </c>
      <c r="L100" s="40">
        <v>0</v>
      </c>
      <c r="M100" s="40">
        <v>3.5429583702391499E-4</v>
      </c>
      <c r="N100" s="40">
        <v>0</v>
      </c>
      <c r="O100" s="40">
        <v>5.2181717613416958E-4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1.2422360248447205E-3</v>
      </c>
      <c r="V100" s="40">
        <v>5.2003984530645724E-4</v>
      </c>
      <c r="W100" s="40">
        <v>0</v>
      </c>
      <c r="X100" s="40">
        <v>0</v>
      </c>
      <c r="Y100" s="40">
        <v>0</v>
      </c>
      <c r="Z100" s="40">
        <v>0</v>
      </c>
      <c r="AA100" s="40">
        <v>8.2987551867219915E-4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2.4298341374088812E-3</v>
      </c>
      <c r="AN100" s="40">
        <v>0</v>
      </c>
      <c r="AO100" s="40">
        <v>4.2307149908334509E-4</v>
      </c>
      <c r="AP100" s="40">
        <v>0</v>
      </c>
      <c r="AQ100" s="40">
        <v>0</v>
      </c>
      <c r="AR100" s="40">
        <v>0</v>
      </c>
      <c r="AS100" s="40">
        <v>2.2393908856790953E-4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1.1165832552389688E-3</v>
      </c>
      <c r="BK100" s="40">
        <v>1.2484394506866417E-3</v>
      </c>
      <c r="BL100" s="40">
        <v>0</v>
      </c>
      <c r="BM100" s="40">
        <v>6.3084185846011499E-4</v>
      </c>
      <c r="BN100" s="40">
        <v>2.0438165584997668E-3</v>
      </c>
      <c r="BO100" s="40">
        <v>1.097156056012704E-3</v>
      </c>
      <c r="BP100" s="40">
        <v>0</v>
      </c>
      <c r="BQ100" s="40">
        <v>0</v>
      </c>
      <c r="BR100" s="40">
        <v>0</v>
      </c>
      <c r="BS100" s="40">
        <v>2.2785078423060621E-3</v>
      </c>
      <c r="BT100" s="40">
        <v>3.4282414925480858E-4</v>
      </c>
      <c r="BU100" s="40">
        <v>7.7187909677893627E-4</v>
      </c>
      <c r="BV100" s="40">
        <v>1.6307630360378497E-3</v>
      </c>
      <c r="BW100" s="40">
        <v>7.1380498847714807E-4</v>
      </c>
      <c r="BX100" s="40">
        <v>0</v>
      </c>
      <c r="BY100" s="40">
        <v>0</v>
      </c>
      <c r="BZ100" s="40">
        <v>0</v>
      </c>
      <c r="CA100" s="40">
        <v>3.3753375337533752E-3</v>
      </c>
      <c r="CB100" s="40">
        <v>0</v>
      </c>
      <c r="CC100" s="40">
        <v>1.4275517487508922E-3</v>
      </c>
      <c r="CD100" s="40">
        <v>0</v>
      </c>
      <c r="CE100" s="40">
        <v>0</v>
      </c>
      <c r="CF100" s="40">
        <v>0</v>
      </c>
      <c r="CG100" s="40">
        <v>0</v>
      </c>
      <c r="CH100" s="40">
        <v>2.3722370306571727E-3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3.5773375665161202E-4</v>
      </c>
      <c r="CO100" s="40">
        <v>0</v>
      </c>
      <c r="CP100" s="40">
        <v>1.4602416036107793E-3</v>
      </c>
      <c r="CQ100" s="40">
        <v>0</v>
      </c>
      <c r="CR100" s="40">
        <v>0</v>
      </c>
      <c r="CS100" s="40">
        <v>4.2532624456259062E-4</v>
      </c>
      <c r="CT100" s="40">
        <v>0</v>
      </c>
      <c r="CU100" s="40">
        <v>1.4390214654035256E-3</v>
      </c>
      <c r="CV100" s="40">
        <v>0</v>
      </c>
      <c r="CW100" s="40">
        <v>0</v>
      </c>
      <c r="CX100" s="40">
        <v>1.853099730458221E-3</v>
      </c>
      <c r="CY100" s="40">
        <v>0</v>
      </c>
      <c r="CZ100" s="40">
        <v>3.0387647831800263E-3</v>
      </c>
      <c r="DA100" s="40">
        <v>1.5057406361754188E-3</v>
      </c>
      <c r="DB100" s="40">
        <v>1.3888888888888889E-3</v>
      </c>
      <c r="DC100" s="40">
        <v>1.3172338090010978E-3</v>
      </c>
      <c r="DD100" s="40">
        <v>1.2550345224395857E-2</v>
      </c>
      <c r="DE100" s="40">
        <v>1.7102369899828977E-3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2655</v>
      </c>
      <c r="D101" s="40">
        <v>3.3796612743981166E-3</v>
      </c>
      <c r="E101" s="40">
        <v>0</v>
      </c>
      <c r="F101" s="40">
        <v>0</v>
      </c>
      <c r="G101" s="40">
        <v>0</v>
      </c>
      <c r="H101" s="40">
        <v>3.5518863396371315E-3</v>
      </c>
      <c r="I101" s="40">
        <v>0</v>
      </c>
      <c r="J101" s="40">
        <v>0</v>
      </c>
      <c r="K101" s="40">
        <v>0</v>
      </c>
      <c r="L101" s="40">
        <v>0</v>
      </c>
      <c r="M101" s="40">
        <v>3.4100974313551816E-3</v>
      </c>
      <c r="N101" s="40">
        <v>4.4792833146696529E-3</v>
      </c>
      <c r="O101" s="40">
        <v>3.1935211179411182E-3</v>
      </c>
      <c r="P101" s="40">
        <v>0</v>
      </c>
      <c r="Q101" s="40">
        <v>1.6949152542372881E-2</v>
      </c>
      <c r="R101" s="40">
        <v>0</v>
      </c>
      <c r="S101" s="40">
        <v>0</v>
      </c>
      <c r="T101" s="40">
        <v>0</v>
      </c>
      <c r="U101" s="40">
        <v>4.9689440993788822E-3</v>
      </c>
      <c r="V101" s="40">
        <v>8.5989687097152226E-3</v>
      </c>
      <c r="W101" s="40">
        <v>1.6304347826086956E-2</v>
      </c>
      <c r="X101" s="40">
        <v>0</v>
      </c>
      <c r="Y101" s="40">
        <v>0</v>
      </c>
      <c r="Z101" s="40">
        <v>0</v>
      </c>
      <c r="AA101" s="40">
        <v>1.4937759336099586E-2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9.7087378640776691E-3</v>
      </c>
      <c r="AK101" s="40">
        <v>0</v>
      </c>
      <c r="AL101" s="40">
        <v>0</v>
      </c>
      <c r="AM101" s="40">
        <v>5.6092444372896535E-3</v>
      </c>
      <c r="AN101" s="40">
        <v>0</v>
      </c>
      <c r="AO101" s="40">
        <v>1.6076716965167114E-2</v>
      </c>
      <c r="AP101" s="40">
        <v>0</v>
      </c>
      <c r="AQ101" s="40">
        <v>0</v>
      </c>
      <c r="AR101" s="40">
        <v>0</v>
      </c>
      <c r="AS101" s="40">
        <v>3.247116784234688E-3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3.952569169960474E-3</v>
      </c>
      <c r="BI101" s="40">
        <v>0</v>
      </c>
      <c r="BJ101" s="40">
        <v>3.4494446992203854E-3</v>
      </c>
      <c r="BK101" s="40">
        <v>4.9937578027465668E-3</v>
      </c>
      <c r="BL101" s="40">
        <v>0</v>
      </c>
      <c r="BM101" s="40">
        <v>1.9640209860058249E-2</v>
      </c>
      <c r="BN101" s="40">
        <v>1.3374448707375667E-2</v>
      </c>
      <c r="BO101" s="40">
        <v>5.527851677700097E-2</v>
      </c>
      <c r="BP101" s="40">
        <v>0</v>
      </c>
      <c r="BQ101" s="40">
        <v>0</v>
      </c>
      <c r="BR101" s="40">
        <v>0</v>
      </c>
      <c r="BS101" s="40">
        <v>7.5243747350572272E-3</v>
      </c>
      <c r="BT101" s="40">
        <v>9.0938616433907105E-3</v>
      </c>
      <c r="BU101" s="40">
        <v>1.1455665960131832E-2</v>
      </c>
      <c r="BV101" s="40">
        <v>4.3487014294342659E-3</v>
      </c>
      <c r="BW101" s="40">
        <v>2.3453592478534864E-3</v>
      </c>
      <c r="BX101" s="40">
        <v>0</v>
      </c>
      <c r="BY101" s="40">
        <v>0</v>
      </c>
      <c r="BZ101" s="40">
        <v>0</v>
      </c>
      <c r="CA101" s="40">
        <v>1.9126912691269126E-3</v>
      </c>
      <c r="CB101" s="40">
        <v>0</v>
      </c>
      <c r="CC101" s="40">
        <v>1.4275517487508922E-3</v>
      </c>
      <c r="CD101" s="40">
        <v>0</v>
      </c>
      <c r="CE101" s="40">
        <v>0</v>
      </c>
      <c r="CF101" s="40">
        <v>0</v>
      </c>
      <c r="CG101" s="40">
        <v>0</v>
      </c>
      <c r="CH101" s="40">
        <v>6.3853641513776796E-3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1.4354066985645933E-2</v>
      </c>
      <c r="CO101" s="40">
        <v>0</v>
      </c>
      <c r="CP101" s="40">
        <v>8.5623257666268427E-3</v>
      </c>
      <c r="CQ101" s="40">
        <v>0</v>
      </c>
      <c r="CR101" s="40">
        <v>6.5390586928682328E-3</v>
      </c>
      <c r="CS101" s="40">
        <v>2.5364910584823586E-2</v>
      </c>
      <c r="CT101" s="40">
        <v>1.2604805582128186E-2</v>
      </c>
      <c r="CU101" s="40">
        <v>3.7174721189591076E-3</v>
      </c>
      <c r="CV101" s="40">
        <v>0</v>
      </c>
      <c r="CW101" s="40">
        <v>0</v>
      </c>
      <c r="CX101" s="40">
        <v>5.3066037735849053E-3</v>
      </c>
      <c r="CY101" s="40">
        <v>0</v>
      </c>
      <c r="CZ101" s="40">
        <v>1.478318002628121E-2</v>
      </c>
      <c r="DA101" s="40">
        <v>7.9260514043122746E-3</v>
      </c>
      <c r="DB101" s="40">
        <v>1.9097222222222222E-3</v>
      </c>
      <c r="DC101" s="40">
        <v>2.0856201975850714E-3</v>
      </c>
      <c r="DD101" s="40">
        <v>6.706703107019563E-3</v>
      </c>
      <c r="DE101" s="40">
        <v>3.4204739799657954E-3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2675</v>
      </c>
      <c r="D102" s="40">
        <v>3.1518189412926257E-3</v>
      </c>
      <c r="E102" s="40">
        <v>0</v>
      </c>
      <c r="F102" s="40">
        <v>0</v>
      </c>
      <c r="G102" s="40">
        <v>0</v>
      </c>
      <c r="H102" s="40">
        <v>3.7438801958337331E-3</v>
      </c>
      <c r="I102" s="40">
        <v>0</v>
      </c>
      <c r="J102" s="40">
        <v>0</v>
      </c>
      <c r="K102" s="40">
        <v>0</v>
      </c>
      <c r="L102" s="40">
        <v>0</v>
      </c>
      <c r="M102" s="40">
        <v>1.771479185119575E-4</v>
      </c>
      <c r="N102" s="40">
        <v>0</v>
      </c>
      <c r="O102" s="40">
        <v>4.4876277147538586E-4</v>
      </c>
      <c r="P102" s="40">
        <v>0</v>
      </c>
      <c r="Q102" s="40">
        <v>2.4213075060532689E-3</v>
      </c>
      <c r="R102" s="40">
        <v>0</v>
      </c>
      <c r="S102" s="40">
        <v>0</v>
      </c>
      <c r="T102" s="40">
        <v>0</v>
      </c>
      <c r="U102" s="40">
        <v>1.2422360248447205E-3</v>
      </c>
      <c r="V102" s="40">
        <v>1.9849408180007033E-3</v>
      </c>
      <c r="W102" s="40">
        <v>5.434782608695652E-3</v>
      </c>
      <c r="X102" s="40">
        <v>0</v>
      </c>
      <c r="Y102" s="40">
        <v>0</v>
      </c>
      <c r="Z102" s="40">
        <v>0</v>
      </c>
      <c r="AA102" s="40">
        <v>8.2987551867219915E-4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9.6891522746366567E-3</v>
      </c>
      <c r="AN102" s="40">
        <v>0</v>
      </c>
      <c r="AO102" s="40">
        <v>7.0511916513890844E-4</v>
      </c>
      <c r="AP102" s="40">
        <v>0</v>
      </c>
      <c r="AQ102" s="40">
        <v>0</v>
      </c>
      <c r="AR102" s="40">
        <v>0</v>
      </c>
      <c r="AS102" s="40">
        <v>1.1196954428395476E-3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4.1273702470440449E-3</v>
      </c>
      <c r="BK102" s="40">
        <v>2.4968789013732834E-3</v>
      </c>
      <c r="BL102" s="40">
        <v>0</v>
      </c>
      <c r="BM102" s="40">
        <v>2.1869184426617323E-3</v>
      </c>
      <c r="BN102" s="40">
        <v>2.6175194521137366E-3</v>
      </c>
      <c r="BO102" s="40">
        <v>2.1778135247169459E-3</v>
      </c>
      <c r="BP102" s="40">
        <v>0</v>
      </c>
      <c r="BQ102" s="40">
        <v>0</v>
      </c>
      <c r="BR102" s="40">
        <v>0</v>
      </c>
      <c r="BS102" s="40">
        <v>4.3980500211954219E-3</v>
      </c>
      <c r="BT102" s="40">
        <v>9.8155966944534663E-3</v>
      </c>
      <c r="BU102" s="40">
        <v>5.5256741690047663E-3</v>
      </c>
      <c r="BV102" s="40">
        <v>7.0465069458425613E-4</v>
      </c>
      <c r="BW102" s="40">
        <v>3.4670528011747191E-4</v>
      </c>
      <c r="BX102" s="40">
        <v>0</v>
      </c>
      <c r="BY102" s="40">
        <v>5.6431020131766434E-5</v>
      </c>
      <c r="BZ102" s="40">
        <v>0</v>
      </c>
      <c r="CA102" s="40">
        <v>1.9126912691269126E-3</v>
      </c>
      <c r="CB102" s="40">
        <v>0.12487862540634104</v>
      </c>
      <c r="CC102" s="40">
        <v>1.0706638115631692E-3</v>
      </c>
      <c r="CD102" s="40">
        <v>0</v>
      </c>
      <c r="CE102" s="40">
        <v>0</v>
      </c>
      <c r="CF102" s="40">
        <v>0</v>
      </c>
      <c r="CG102" s="40">
        <v>0</v>
      </c>
      <c r="CH102" s="40">
        <v>1.960158297632218E-3</v>
      </c>
      <c r="CI102" s="40">
        <v>1.6109544905356424E-3</v>
      </c>
      <c r="CJ102" s="40">
        <v>0</v>
      </c>
      <c r="CK102" s="40">
        <v>0</v>
      </c>
      <c r="CL102" s="40">
        <v>0</v>
      </c>
      <c r="CM102" s="40">
        <v>0</v>
      </c>
      <c r="CN102" s="40">
        <v>1.4980101059786253E-3</v>
      </c>
      <c r="CO102" s="40">
        <v>0</v>
      </c>
      <c r="CP102" s="40">
        <v>4.3143501924863934E-4</v>
      </c>
      <c r="CQ102" s="40">
        <v>0</v>
      </c>
      <c r="CR102" s="40">
        <v>8.6129715885266151E-4</v>
      </c>
      <c r="CS102" s="40">
        <v>8.1198646689221846E-4</v>
      </c>
      <c r="CT102" s="40">
        <v>1.0691576163412301E-3</v>
      </c>
      <c r="CU102" s="40">
        <v>1.0792660990526443E-3</v>
      </c>
      <c r="CV102" s="40">
        <v>0</v>
      </c>
      <c r="CW102" s="40">
        <v>0</v>
      </c>
      <c r="CX102" s="40">
        <v>5.0539083557951485E-4</v>
      </c>
      <c r="CY102" s="40">
        <v>0</v>
      </c>
      <c r="CZ102" s="40">
        <v>1.3961892247043365E-3</v>
      </c>
      <c r="DA102" s="40">
        <v>6.713093669615409E-3</v>
      </c>
      <c r="DB102" s="40">
        <v>1.1574074074074075E-4</v>
      </c>
      <c r="DC102" s="40">
        <v>1.4270032930845224E-3</v>
      </c>
      <c r="DD102" s="40">
        <v>2.5891829689298042E-3</v>
      </c>
      <c r="DE102" s="40">
        <v>1.9545565599804545E-3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7.9744816586921851E-4</v>
      </c>
      <c r="E103" s="40">
        <v>0</v>
      </c>
      <c r="F103" s="40">
        <v>0</v>
      </c>
      <c r="G103" s="40">
        <v>0</v>
      </c>
      <c r="H103" s="40">
        <v>7.1997696073725645E-4</v>
      </c>
      <c r="I103" s="40">
        <v>0</v>
      </c>
      <c r="J103" s="40">
        <v>0</v>
      </c>
      <c r="K103" s="40">
        <v>0</v>
      </c>
      <c r="L103" s="40">
        <v>0</v>
      </c>
      <c r="M103" s="40">
        <v>1.8600531443755536E-3</v>
      </c>
      <c r="N103" s="40">
        <v>1.3437849944008958E-2</v>
      </c>
      <c r="O103" s="40">
        <v>3.4335570189628364E-3</v>
      </c>
      <c r="P103" s="40">
        <v>0</v>
      </c>
      <c r="Q103" s="40">
        <v>2.4213075060532689E-3</v>
      </c>
      <c r="R103" s="40">
        <v>0</v>
      </c>
      <c r="S103" s="40">
        <v>0</v>
      </c>
      <c r="T103" s="40">
        <v>0</v>
      </c>
      <c r="U103" s="40">
        <v>1.2422360248447205E-3</v>
      </c>
      <c r="V103" s="40">
        <v>3.5157623344661901E-4</v>
      </c>
      <c r="W103" s="40">
        <v>0</v>
      </c>
      <c r="X103" s="40">
        <v>0</v>
      </c>
      <c r="Y103" s="40">
        <v>0</v>
      </c>
      <c r="Z103" s="40">
        <v>0</v>
      </c>
      <c r="AA103" s="40">
        <v>8.2987551867219915E-4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3.6407766990291263E-3</v>
      </c>
      <c r="AK103" s="40">
        <v>0</v>
      </c>
      <c r="AL103" s="40">
        <v>0</v>
      </c>
      <c r="AM103" s="40">
        <v>2.5656633749037875E-4</v>
      </c>
      <c r="AN103" s="40">
        <v>0</v>
      </c>
      <c r="AO103" s="40">
        <v>1.5512621633055987E-3</v>
      </c>
      <c r="AP103" s="40">
        <v>0</v>
      </c>
      <c r="AQ103" s="40">
        <v>0</v>
      </c>
      <c r="AR103" s="40">
        <v>0</v>
      </c>
      <c r="AS103" s="40">
        <v>7.8378680998768334E-4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2.5721292843897674E-2</v>
      </c>
      <c r="BK103" s="40">
        <v>2.4968789013732834E-3</v>
      </c>
      <c r="BL103" s="40">
        <v>0</v>
      </c>
      <c r="BM103" s="40">
        <v>3.1016391374288988E-3</v>
      </c>
      <c r="BN103" s="40">
        <v>4.6613360106135035E-4</v>
      </c>
      <c r="BO103" s="40">
        <v>8.9917300831116335E-4</v>
      </c>
      <c r="BP103" s="40">
        <v>0</v>
      </c>
      <c r="BQ103" s="40">
        <v>0</v>
      </c>
      <c r="BR103" s="40">
        <v>0</v>
      </c>
      <c r="BS103" s="40">
        <v>9.5379398050021193E-4</v>
      </c>
      <c r="BT103" s="40">
        <v>4.4567139403125112E-3</v>
      </c>
      <c r="BU103" s="40">
        <v>1.4726963084575896E-2</v>
      </c>
      <c r="BV103" s="40">
        <v>3.4910408697402862E-2</v>
      </c>
      <c r="BW103" s="40">
        <v>1.4908327045051292E-2</v>
      </c>
      <c r="BX103" s="40">
        <v>0</v>
      </c>
      <c r="BY103" s="40">
        <v>0</v>
      </c>
      <c r="BZ103" s="40">
        <v>0</v>
      </c>
      <c r="CA103" s="40">
        <v>1.0126012601260127E-3</v>
      </c>
      <c r="CB103" s="40">
        <v>0</v>
      </c>
      <c r="CC103" s="40">
        <v>8.1489412324530098E-3</v>
      </c>
      <c r="CD103" s="40">
        <v>0</v>
      </c>
      <c r="CE103" s="40">
        <v>0</v>
      </c>
      <c r="CF103" s="40">
        <v>0</v>
      </c>
      <c r="CG103" s="40">
        <v>0</v>
      </c>
      <c r="CH103" s="40">
        <v>1.0565550217919113E-2</v>
      </c>
      <c r="CI103" s="40">
        <v>8.0547724526782122E-4</v>
      </c>
      <c r="CJ103" s="40">
        <v>0</v>
      </c>
      <c r="CK103" s="40">
        <v>0</v>
      </c>
      <c r="CL103" s="40">
        <v>0</v>
      </c>
      <c r="CM103" s="40">
        <v>0</v>
      </c>
      <c r="CN103" s="40">
        <v>1.7573670795510442E-2</v>
      </c>
      <c r="CO103" s="40">
        <v>0</v>
      </c>
      <c r="CP103" s="40">
        <v>1.4934289127837516E-3</v>
      </c>
      <c r="CQ103" s="40">
        <v>0</v>
      </c>
      <c r="CR103" s="40">
        <v>1.2466143088656943E-4</v>
      </c>
      <c r="CS103" s="40">
        <v>1.430642822619623E-3</v>
      </c>
      <c r="CT103" s="40">
        <v>5.2613809014686848E-3</v>
      </c>
      <c r="CU103" s="40">
        <v>8.2743734260702726E-3</v>
      </c>
      <c r="CV103" s="40">
        <v>0</v>
      </c>
      <c r="CW103" s="40">
        <v>0</v>
      </c>
      <c r="CX103" s="40">
        <v>4.1273584905660377E-3</v>
      </c>
      <c r="CY103" s="40">
        <v>0</v>
      </c>
      <c r="CZ103" s="40">
        <v>1.5850854139290407E-2</v>
      </c>
      <c r="DA103" s="40">
        <v>3.2415249806554153E-3</v>
      </c>
      <c r="DB103" s="40">
        <v>9.5486111111111119E-3</v>
      </c>
      <c r="DC103" s="40">
        <v>6.1470911086717889E-3</v>
      </c>
      <c r="DD103" s="40">
        <v>8.828394706559264E-3</v>
      </c>
      <c r="DE103" s="40">
        <v>1.7346689469826534E-2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7.5567707146654518E-3</v>
      </c>
      <c r="E104" s="40">
        <v>0</v>
      </c>
      <c r="F104" s="40">
        <v>0</v>
      </c>
      <c r="G104" s="40">
        <v>0</v>
      </c>
      <c r="H104" s="40">
        <v>5.3278295094556973E-3</v>
      </c>
      <c r="I104" s="40">
        <v>0</v>
      </c>
      <c r="J104" s="40">
        <v>0</v>
      </c>
      <c r="K104" s="40">
        <v>0</v>
      </c>
      <c r="L104" s="40">
        <v>0</v>
      </c>
      <c r="M104" s="40">
        <v>4.8715677590788306E-4</v>
      </c>
      <c r="N104" s="40">
        <v>1.1198208286674132E-3</v>
      </c>
      <c r="O104" s="40">
        <v>1.3358519709034742E-3</v>
      </c>
      <c r="P104" s="40">
        <v>0</v>
      </c>
      <c r="Q104" s="40">
        <v>4.8426150121065378E-3</v>
      </c>
      <c r="R104" s="40">
        <v>0</v>
      </c>
      <c r="S104" s="40">
        <v>0</v>
      </c>
      <c r="T104" s="40">
        <v>0</v>
      </c>
      <c r="U104" s="40">
        <v>1.2422360248447205E-3</v>
      </c>
      <c r="V104" s="40">
        <v>4.1090472284073601E-3</v>
      </c>
      <c r="W104" s="40">
        <v>5.434782608695652E-3</v>
      </c>
      <c r="X104" s="40">
        <v>0</v>
      </c>
      <c r="Y104" s="40">
        <v>0</v>
      </c>
      <c r="Z104" s="40">
        <v>0</v>
      </c>
      <c r="AA104" s="40">
        <v>1.6597510373443983E-3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9.2816645621519381E-3</v>
      </c>
      <c r="AN104" s="40">
        <v>0</v>
      </c>
      <c r="AO104" s="40">
        <v>1.1281906642222536E-3</v>
      </c>
      <c r="AP104" s="40">
        <v>0</v>
      </c>
      <c r="AQ104" s="40">
        <v>0</v>
      </c>
      <c r="AR104" s="40">
        <v>0</v>
      </c>
      <c r="AS104" s="40">
        <v>2.3513604299630502E-3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9.5507746296333226E-3</v>
      </c>
      <c r="BK104" s="40">
        <v>4.9937578027465668E-3</v>
      </c>
      <c r="BL104" s="40">
        <v>0</v>
      </c>
      <c r="BM104" s="40">
        <v>4.6997718455278571E-3</v>
      </c>
      <c r="BN104" s="40">
        <v>5.1633260425257271E-3</v>
      </c>
      <c r="BO104" s="40">
        <v>4.1328961207696595E-3</v>
      </c>
      <c r="BP104" s="40">
        <v>0</v>
      </c>
      <c r="BQ104" s="40">
        <v>0</v>
      </c>
      <c r="BR104" s="40">
        <v>0</v>
      </c>
      <c r="BS104" s="40">
        <v>5.5108096651123361E-3</v>
      </c>
      <c r="BT104" s="40">
        <v>5.3949695066940924E-3</v>
      </c>
      <c r="BU104" s="40">
        <v>5.5991864639360935E-3</v>
      </c>
      <c r="BV104" s="40">
        <v>2.1340849607408897E-3</v>
      </c>
      <c r="BW104" s="40">
        <v>2.9367976668774093E-3</v>
      </c>
      <c r="BX104" s="40">
        <v>0</v>
      </c>
      <c r="BY104" s="40">
        <v>1.7634693791177011E-4</v>
      </c>
      <c r="BZ104" s="40">
        <v>0</v>
      </c>
      <c r="CA104" s="40">
        <v>4.4779477947794778E-2</v>
      </c>
      <c r="CB104" s="40">
        <v>0.21906531008570101</v>
      </c>
      <c r="CC104" s="40">
        <v>2.3197715917201997E-3</v>
      </c>
      <c r="CD104" s="40">
        <v>0</v>
      </c>
      <c r="CE104" s="40">
        <v>0</v>
      </c>
      <c r="CF104" s="40">
        <v>0</v>
      </c>
      <c r="CG104" s="40">
        <v>0</v>
      </c>
      <c r="CH104" s="40">
        <v>3.5416496514036663E-3</v>
      </c>
      <c r="CI104" s="40">
        <v>1.6109544905356424E-3</v>
      </c>
      <c r="CJ104" s="40">
        <v>0</v>
      </c>
      <c r="CK104" s="40">
        <v>0</v>
      </c>
      <c r="CL104" s="40">
        <v>0</v>
      </c>
      <c r="CM104" s="40">
        <v>0</v>
      </c>
      <c r="CN104" s="40">
        <v>8.2502347627778031E-3</v>
      </c>
      <c r="CO104" s="40">
        <v>0</v>
      </c>
      <c r="CP104" s="40">
        <v>1.02880658436214E-3</v>
      </c>
      <c r="CQ104" s="40">
        <v>0</v>
      </c>
      <c r="CR104" s="40">
        <v>4.1818243633767382E-3</v>
      </c>
      <c r="CS104" s="40">
        <v>2.9966167230546159E-3</v>
      </c>
      <c r="CT104" s="40">
        <v>2.9823870350571156E-3</v>
      </c>
      <c r="CU104" s="40">
        <v>2.6382060199064638E-3</v>
      </c>
      <c r="CV104" s="40">
        <v>0</v>
      </c>
      <c r="CW104" s="40">
        <v>0</v>
      </c>
      <c r="CX104" s="40">
        <v>1.1708221024258759E-2</v>
      </c>
      <c r="CY104" s="40">
        <v>0</v>
      </c>
      <c r="CZ104" s="40">
        <v>1.8068331143232589E-3</v>
      </c>
      <c r="DA104" s="40">
        <v>6.650354476441433E-3</v>
      </c>
      <c r="DB104" s="40">
        <v>1.0995370370370371E-3</v>
      </c>
      <c r="DC104" s="40">
        <v>2.4149286498353459E-3</v>
      </c>
      <c r="DD104" s="40">
        <v>7.3539988492520138E-3</v>
      </c>
      <c r="DE104" s="40">
        <v>4.6420718299535792E-3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1.2151591098959519E-2</v>
      </c>
      <c r="E105" s="40">
        <v>0</v>
      </c>
      <c r="F105" s="40">
        <v>0</v>
      </c>
      <c r="G105" s="40">
        <v>0</v>
      </c>
      <c r="H105" s="40">
        <v>4.7998464049150424E-3</v>
      </c>
      <c r="I105" s="40">
        <v>0</v>
      </c>
      <c r="J105" s="40">
        <v>0</v>
      </c>
      <c r="K105" s="40">
        <v>0</v>
      </c>
      <c r="L105" s="40">
        <v>0</v>
      </c>
      <c r="M105" s="40">
        <v>3.5429583702391498E-3</v>
      </c>
      <c r="N105" s="40">
        <v>8.9585666293393058E-3</v>
      </c>
      <c r="O105" s="40">
        <v>7.9838027948527946E-3</v>
      </c>
      <c r="P105" s="40">
        <v>0</v>
      </c>
      <c r="Q105" s="40">
        <v>0.15496368038740921</v>
      </c>
      <c r="R105" s="40">
        <v>0</v>
      </c>
      <c r="S105" s="40">
        <v>0</v>
      </c>
      <c r="T105" s="40">
        <v>0</v>
      </c>
      <c r="U105" s="40">
        <v>2.4844720496894411E-3</v>
      </c>
      <c r="V105" s="40">
        <v>1.2986347122934489E-2</v>
      </c>
      <c r="W105" s="40">
        <v>1.6304347826086956E-2</v>
      </c>
      <c r="X105" s="40">
        <v>0</v>
      </c>
      <c r="Y105" s="40">
        <v>0</v>
      </c>
      <c r="Z105" s="40">
        <v>0</v>
      </c>
      <c r="AA105" s="40">
        <v>3.3195020746887966E-3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1.3349514563106795E-2</v>
      </c>
      <c r="AK105" s="40">
        <v>0</v>
      </c>
      <c r="AL105" s="40">
        <v>0</v>
      </c>
      <c r="AM105" s="40">
        <v>1.559520874941518E-2</v>
      </c>
      <c r="AN105" s="40">
        <v>0</v>
      </c>
      <c r="AO105" s="40">
        <v>1.8474122126639403E-2</v>
      </c>
      <c r="AP105" s="40">
        <v>0</v>
      </c>
      <c r="AQ105" s="40">
        <v>0</v>
      </c>
      <c r="AR105" s="40">
        <v>0</v>
      </c>
      <c r="AS105" s="40">
        <v>6.2702944799014667E-3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3.1702988854106435E-3</v>
      </c>
      <c r="BK105" s="40">
        <v>1.2484394506866417E-3</v>
      </c>
      <c r="BL105" s="40">
        <v>0</v>
      </c>
      <c r="BM105" s="40">
        <v>1.4088801505609235E-3</v>
      </c>
      <c r="BN105" s="40">
        <v>8.2111226648499402E-3</v>
      </c>
      <c r="BO105" s="40">
        <v>6.5210666336694917E-3</v>
      </c>
      <c r="BP105" s="40">
        <v>0</v>
      </c>
      <c r="BQ105" s="40">
        <v>0</v>
      </c>
      <c r="BR105" s="40">
        <v>0</v>
      </c>
      <c r="BS105" s="40">
        <v>1.7486222975837219E-2</v>
      </c>
      <c r="BT105" s="40">
        <v>4.5108440691422181E-4</v>
      </c>
      <c r="BU105" s="40">
        <v>7.8413114593415753E-4</v>
      </c>
      <c r="BV105" s="40">
        <v>3.2615260720756994E-3</v>
      </c>
      <c r="BW105" s="40">
        <v>5.0986070605510577E-4</v>
      </c>
      <c r="BX105" s="40">
        <v>0</v>
      </c>
      <c r="BY105" s="40">
        <v>0</v>
      </c>
      <c r="BZ105" s="40">
        <v>0</v>
      </c>
      <c r="CA105" s="40">
        <v>6.6381638163816384E-3</v>
      </c>
      <c r="CB105" s="40">
        <v>0</v>
      </c>
      <c r="CC105" s="40">
        <v>1.2491077801570307E-3</v>
      </c>
      <c r="CD105" s="40">
        <v>0</v>
      </c>
      <c r="CE105" s="40">
        <v>0</v>
      </c>
      <c r="CF105" s="40">
        <v>0</v>
      </c>
      <c r="CG105" s="40">
        <v>0</v>
      </c>
      <c r="CH105" s="40">
        <v>6.8568416206945199E-3</v>
      </c>
      <c r="CI105" s="40">
        <v>4.0273862263391061E-4</v>
      </c>
      <c r="CJ105" s="40">
        <v>0</v>
      </c>
      <c r="CK105" s="40">
        <v>0</v>
      </c>
      <c r="CL105" s="40">
        <v>0</v>
      </c>
      <c r="CM105" s="40">
        <v>0</v>
      </c>
      <c r="CN105" s="40">
        <v>5.1871394714483746E-3</v>
      </c>
      <c r="CO105" s="40">
        <v>0</v>
      </c>
      <c r="CP105" s="40">
        <v>1.9912385503783351E-3</v>
      </c>
      <c r="CQ105" s="40">
        <v>0</v>
      </c>
      <c r="CR105" s="40">
        <v>8.9529573091263505E-4</v>
      </c>
      <c r="CS105" s="40">
        <v>6.9598840019333011E-4</v>
      </c>
      <c r="CT105" s="40">
        <v>1.021326880873333E-2</v>
      </c>
      <c r="CU105" s="40">
        <v>9.4735579805732106E-2</v>
      </c>
      <c r="CV105" s="40">
        <v>0</v>
      </c>
      <c r="CW105" s="40">
        <v>0</v>
      </c>
      <c r="CX105" s="40">
        <v>5.0539083557951485E-4</v>
      </c>
      <c r="CY105" s="40">
        <v>0</v>
      </c>
      <c r="CZ105" s="40">
        <v>4.0243101182654405E-3</v>
      </c>
      <c r="DA105" s="40">
        <v>1.2547838634795157E-3</v>
      </c>
      <c r="DB105" s="40">
        <v>3.1828703703703702E-3</v>
      </c>
      <c r="DC105" s="40">
        <v>4.6103183315038421E-3</v>
      </c>
      <c r="DD105" s="40">
        <v>6.7786248561565021E-3</v>
      </c>
      <c r="DE105" s="40">
        <v>1.7102369899828977E-3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5.3163211057947904E-4</v>
      </c>
      <c r="E106" s="40">
        <v>0</v>
      </c>
      <c r="F106" s="40">
        <v>0</v>
      </c>
      <c r="G106" s="40">
        <v>0</v>
      </c>
      <c r="H106" s="40">
        <v>5.5678218297014496E-3</v>
      </c>
      <c r="I106" s="40">
        <v>0</v>
      </c>
      <c r="J106" s="40">
        <v>0</v>
      </c>
      <c r="K106" s="40">
        <v>0</v>
      </c>
      <c r="L106" s="40">
        <v>0</v>
      </c>
      <c r="M106" s="40">
        <v>6.3330380868024802E-3</v>
      </c>
      <c r="N106" s="40">
        <v>2.1276595744680851E-2</v>
      </c>
      <c r="O106" s="40">
        <v>2.0403051586846032E-2</v>
      </c>
      <c r="P106" s="40">
        <v>0</v>
      </c>
      <c r="Q106" s="40">
        <v>3.6319612590799029E-2</v>
      </c>
      <c r="R106" s="40">
        <v>0</v>
      </c>
      <c r="S106" s="40">
        <v>0</v>
      </c>
      <c r="T106" s="40">
        <v>0</v>
      </c>
      <c r="U106" s="40">
        <v>4.9689440993788822E-3</v>
      </c>
      <c r="V106" s="40">
        <v>5.0612328606586196E-3</v>
      </c>
      <c r="W106" s="40">
        <v>1.0869565217391304E-2</v>
      </c>
      <c r="X106" s="40">
        <v>0</v>
      </c>
      <c r="Y106" s="40">
        <v>0</v>
      </c>
      <c r="Z106" s="40">
        <v>0</v>
      </c>
      <c r="AA106" s="40">
        <v>2.7385892116182572E-2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2.1844660194174758E-2</v>
      </c>
      <c r="AK106" s="40">
        <v>0</v>
      </c>
      <c r="AL106" s="40">
        <v>0</v>
      </c>
      <c r="AM106" s="40">
        <v>2.5012702549062023E-2</v>
      </c>
      <c r="AN106" s="40">
        <v>0</v>
      </c>
      <c r="AO106" s="40">
        <v>3.0602171767028629E-2</v>
      </c>
      <c r="AP106" s="40">
        <v>0</v>
      </c>
      <c r="AQ106" s="40">
        <v>0</v>
      </c>
      <c r="AR106" s="40">
        <v>0</v>
      </c>
      <c r="AS106" s="40">
        <v>1.645952300974135E-2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3.952569169960474E-3</v>
      </c>
      <c r="BI106" s="40">
        <v>0</v>
      </c>
      <c r="BJ106" s="40">
        <v>7.9556556935776526E-3</v>
      </c>
      <c r="BK106" s="40">
        <v>9.9875156054931337E-3</v>
      </c>
      <c r="BL106" s="40">
        <v>0</v>
      </c>
      <c r="BM106" s="40">
        <v>7.0296811094405484E-2</v>
      </c>
      <c r="BN106" s="40">
        <v>1.7999928287138298E-2</v>
      </c>
      <c r="BO106" s="40">
        <v>7.6058487492008497E-2</v>
      </c>
      <c r="BP106" s="40">
        <v>0</v>
      </c>
      <c r="BQ106" s="40">
        <v>0</v>
      </c>
      <c r="BR106" s="40">
        <v>0</v>
      </c>
      <c r="BS106" s="40">
        <v>2.8401865197117421E-2</v>
      </c>
      <c r="BT106" s="40">
        <v>4.0705856879939377E-2</v>
      </c>
      <c r="BU106" s="40">
        <v>6.5205405604087288E-2</v>
      </c>
      <c r="BV106" s="40">
        <v>6.0982484397020337E-2</v>
      </c>
      <c r="BW106" s="40">
        <v>9.0469683682417965E-2</v>
      </c>
      <c r="BX106" s="40">
        <v>0</v>
      </c>
      <c r="BY106" s="40">
        <v>1.5306914210741645E-3</v>
      </c>
      <c r="BZ106" s="40">
        <v>0</v>
      </c>
      <c r="CA106" s="40">
        <v>2.0814581458145815E-2</v>
      </c>
      <c r="CB106" s="40">
        <v>4.2217249968337064E-4</v>
      </c>
      <c r="CC106" s="40">
        <v>1.8022840827980013E-2</v>
      </c>
      <c r="CD106" s="40">
        <v>0</v>
      </c>
      <c r="CE106" s="40">
        <v>0</v>
      </c>
      <c r="CF106" s="40">
        <v>0</v>
      </c>
      <c r="CG106" s="40">
        <v>0</v>
      </c>
      <c r="CH106" s="40">
        <v>0.12056458498845438</v>
      </c>
      <c r="CI106" s="40">
        <v>8.0547724526782126E-3</v>
      </c>
      <c r="CJ106" s="40">
        <v>0</v>
      </c>
      <c r="CK106" s="40">
        <v>0</v>
      </c>
      <c r="CL106" s="40">
        <v>0</v>
      </c>
      <c r="CM106" s="40">
        <v>0</v>
      </c>
      <c r="CN106" s="40">
        <v>7.5280597415373601E-2</v>
      </c>
      <c r="CO106" s="40">
        <v>0</v>
      </c>
      <c r="CP106" s="40">
        <v>3.8895526350723485E-2</v>
      </c>
      <c r="CQ106" s="40">
        <v>0</v>
      </c>
      <c r="CR106" s="40">
        <v>2.1373768968369997E-2</v>
      </c>
      <c r="CS106" s="40">
        <v>2.2658289028516191E-2</v>
      </c>
      <c r="CT106" s="40">
        <v>9.2819762534466263E-2</v>
      </c>
      <c r="CU106" s="40">
        <v>6.0318983091497781E-2</v>
      </c>
      <c r="CV106" s="40">
        <v>0</v>
      </c>
      <c r="CW106" s="40">
        <v>0</v>
      </c>
      <c r="CX106" s="40">
        <v>7.9177897574123982E-3</v>
      </c>
      <c r="CY106" s="40">
        <v>0</v>
      </c>
      <c r="CZ106" s="40">
        <v>0.11325558475689881</v>
      </c>
      <c r="DA106" s="40">
        <v>1.0895706547880461E-2</v>
      </c>
      <c r="DB106" s="40">
        <v>1.2500000000000001E-2</v>
      </c>
      <c r="DC106" s="40">
        <v>2.0417124039517013E-2</v>
      </c>
      <c r="DD106" s="40">
        <v>2.4866944764096663E-2</v>
      </c>
      <c r="DE106" s="40">
        <v>7.5739066699242611E-3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6.0732775786539227E-3</v>
      </c>
      <c r="CQ108" s="40">
        <v>0</v>
      </c>
      <c r="CR108" s="40">
        <v>9.7462573238590641E-3</v>
      </c>
      <c r="CS108" s="40">
        <v>2.0744320927984533E-2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1.0644749775184557E-2</v>
      </c>
      <c r="DB108" s="40">
        <v>4.9189814814814816E-3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4.7998464049150428E-5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2.0872687045366785E-5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7.32450486347123E-5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1.1963392020417523E-4</v>
      </c>
      <c r="BK109" s="40">
        <v>0</v>
      </c>
      <c r="BL109" s="40">
        <v>0</v>
      </c>
      <c r="BM109" s="40">
        <v>1.051403097433525E-5</v>
      </c>
      <c r="BN109" s="40">
        <v>0</v>
      </c>
      <c r="BO109" s="40">
        <v>6.5994349233846857E-5</v>
      </c>
      <c r="BP109" s="40">
        <v>0</v>
      </c>
      <c r="BQ109" s="40">
        <v>0</v>
      </c>
      <c r="BR109" s="40">
        <v>0</v>
      </c>
      <c r="BS109" s="40">
        <v>5.2988554472233997E-5</v>
      </c>
      <c r="BT109" s="40">
        <v>7.2173505106275492E-5</v>
      </c>
      <c r="BU109" s="40">
        <v>6.1260245776106057E-5</v>
      </c>
      <c r="BV109" s="40">
        <v>6.0398630964364808E-5</v>
      </c>
      <c r="BW109" s="40">
        <v>6.1183284726612689E-5</v>
      </c>
      <c r="BX109" s="40">
        <v>0</v>
      </c>
      <c r="BY109" s="40">
        <v>0</v>
      </c>
      <c r="BZ109" s="40">
        <v>0</v>
      </c>
      <c r="CA109" s="40">
        <v>6.7506750675067507E-4</v>
      </c>
      <c r="CB109" s="40">
        <v>0</v>
      </c>
      <c r="CC109" s="40">
        <v>2.9740661432310254E-4</v>
      </c>
      <c r="CD109" s="40">
        <v>0</v>
      </c>
      <c r="CE109" s="40">
        <v>0</v>
      </c>
      <c r="CF109" s="40">
        <v>0</v>
      </c>
      <c r="CG109" s="40">
        <v>0</v>
      </c>
      <c r="CH109" s="40">
        <v>5.1973894255399716E-5</v>
      </c>
      <c r="CI109" s="40">
        <v>4.0273862263391061E-4</v>
      </c>
      <c r="CJ109" s="40">
        <v>0</v>
      </c>
      <c r="CK109" s="40">
        <v>0</v>
      </c>
      <c r="CL109" s="40">
        <v>0</v>
      </c>
      <c r="CM109" s="40">
        <v>0</v>
      </c>
      <c r="CN109" s="40">
        <v>8.9433439162903006E-5</v>
      </c>
      <c r="CO109" s="40">
        <v>0</v>
      </c>
      <c r="CP109" s="40">
        <v>1.0088941988583566E-2</v>
      </c>
      <c r="CQ109" s="40">
        <v>0</v>
      </c>
      <c r="CR109" s="40">
        <v>1.5945330296127564E-2</v>
      </c>
      <c r="CS109" s="40">
        <v>1.2005799903334944E-2</v>
      </c>
      <c r="CT109" s="40">
        <v>1.1254290698328738E-4</v>
      </c>
      <c r="CU109" s="40">
        <v>1.199184554502938E-4</v>
      </c>
      <c r="CV109" s="40">
        <v>0</v>
      </c>
      <c r="CW109" s="40">
        <v>0</v>
      </c>
      <c r="CX109" s="40">
        <v>0</v>
      </c>
      <c r="CY109" s="40">
        <v>0</v>
      </c>
      <c r="CZ109" s="40">
        <v>8.2128777923784496E-5</v>
      </c>
      <c r="DA109" s="40">
        <v>9.1808352677917888E-3</v>
      </c>
      <c r="DB109" s="40">
        <v>3.1250000000000002E-3</v>
      </c>
      <c r="DC109" s="40">
        <v>4.2810098792535672E-3</v>
      </c>
      <c r="DD109" s="40">
        <v>7.192174913693901E-5</v>
      </c>
      <c r="DE109" s="40">
        <v>0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4.9008196620884846E-5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8.9433439162903006E-5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2.9905682079595123E-3</v>
      </c>
      <c r="DB110" s="40">
        <v>2.3148148148148149E-4</v>
      </c>
      <c r="DC110" s="40">
        <v>0</v>
      </c>
      <c r="DD110" s="40">
        <v>1.6182393555811276E-4</v>
      </c>
      <c r="DE110" s="40">
        <v>2.4431956999755681E-4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0</v>
      </c>
      <c r="G111" s="40">
        <v>0</v>
      </c>
      <c r="H111" s="40">
        <v>1.007967745032159E-3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4.174537409073357E-5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2.9298019453884917E-5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5.0307124998113481E-5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7.9755946802783484E-5</v>
      </c>
      <c r="BK111" s="40">
        <v>0</v>
      </c>
      <c r="BL111" s="40">
        <v>0</v>
      </c>
      <c r="BM111" s="40">
        <v>2.2079465046104027E-4</v>
      </c>
      <c r="BN111" s="40">
        <v>1.4342572340349241E-4</v>
      </c>
      <c r="BO111" s="40">
        <v>3.2584709934211883E-4</v>
      </c>
      <c r="BP111" s="40">
        <v>0</v>
      </c>
      <c r="BQ111" s="40">
        <v>0</v>
      </c>
      <c r="BR111" s="40">
        <v>0</v>
      </c>
      <c r="BS111" s="40">
        <v>0</v>
      </c>
      <c r="BT111" s="40">
        <v>8.8412543755187476E-4</v>
      </c>
      <c r="BU111" s="40">
        <v>6.3710655607150299E-4</v>
      </c>
      <c r="BV111" s="40">
        <v>1.6106301590497281E-4</v>
      </c>
      <c r="BW111" s="40">
        <v>1.4887932616809087E-3</v>
      </c>
      <c r="BX111" s="40">
        <v>0</v>
      </c>
      <c r="BY111" s="40">
        <v>4.3734040602118985E-4</v>
      </c>
      <c r="BZ111" s="40">
        <v>0</v>
      </c>
      <c r="CA111" s="40">
        <v>3.3753375337533753E-4</v>
      </c>
      <c r="CB111" s="40">
        <v>0</v>
      </c>
      <c r="CC111" s="40">
        <v>2.9740661432310254E-4</v>
      </c>
      <c r="CD111" s="40">
        <v>0</v>
      </c>
      <c r="CE111" s="40">
        <v>0</v>
      </c>
      <c r="CF111" s="40">
        <v>0</v>
      </c>
      <c r="CG111" s="40">
        <v>0</v>
      </c>
      <c r="CH111" s="40">
        <v>3.5639241775131236E-4</v>
      </c>
      <c r="CI111" s="40">
        <v>4.0273862263391061E-4</v>
      </c>
      <c r="CJ111" s="40">
        <v>0</v>
      </c>
      <c r="CK111" s="40">
        <v>0</v>
      </c>
      <c r="CL111" s="40">
        <v>0</v>
      </c>
      <c r="CM111" s="40">
        <v>0</v>
      </c>
      <c r="CN111" s="40">
        <v>7.8254259267540138E-4</v>
      </c>
      <c r="CO111" s="40">
        <v>0</v>
      </c>
      <c r="CP111" s="40">
        <v>3.3187309172972256E-4</v>
      </c>
      <c r="CQ111" s="40">
        <v>0</v>
      </c>
      <c r="CR111" s="40">
        <v>2.0399143235984087E-4</v>
      </c>
      <c r="CS111" s="40">
        <v>2.7066215563073949E-4</v>
      </c>
      <c r="CT111" s="40">
        <v>2.5884868606156097E-3</v>
      </c>
      <c r="CU111" s="40">
        <v>7.1951073270176279E-4</v>
      </c>
      <c r="CV111" s="40">
        <v>0</v>
      </c>
      <c r="CW111" s="40">
        <v>0</v>
      </c>
      <c r="CX111" s="40">
        <v>1.6846361185983828E-4</v>
      </c>
      <c r="CY111" s="40">
        <v>0</v>
      </c>
      <c r="CZ111" s="40">
        <v>1.0676741130091984E-3</v>
      </c>
      <c r="DA111" s="40">
        <v>2.0913064391325262E-3</v>
      </c>
      <c r="DB111" s="40">
        <v>4.0509259259259258E-4</v>
      </c>
      <c r="DC111" s="40">
        <v>1.5367727771679472E-3</v>
      </c>
      <c r="DD111" s="40">
        <v>3.8298331415420024E-3</v>
      </c>
      <c r="DE111" s="40">
        <v>1.148301978988517E-2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8.3542188805346695E-4</v>
      </c>
      <c r="E112" s="40">
        <v>0</v>
      </c>
      <c r="F112" s="40">
        <v>0</v>
      </c>
      <c r="G112" s="40">
        <v>0</v>
      </c>
      <c r="H112" s="40">
        <v>1.2479600652779111E-3</v>
      </c>
      <c r="I112" s="40">
        <v>0</v>
      </c>
      <c r="J112" s="40">
        <v>0</v>
      </c>
      <c r="K112" s="40">
        <v>0</v>
      </c>
      <c r="L112" s="40">
        <v>0</v>
      </c>
      <c r="M112" s="40">
        <v>1.0628875110717448E-3</v>
      </c>
      <c r="N112" s="40">
        <v>2.2396416573348264E-3</v>
      </c>
      <c r="O112" s="40">
        <v>1.3567246579488412E-3</v>
      </c>
      <c r="P112" s="40">
        <v>0</v>
      </c>
      <c r="Q112" s="40">
        <v>2.4213075060532689E-3</v>
      </c>
      <c r="R112" s="40">
        <v>0</v>
      </c>
      <c r="S112" s="40">
        <v>0</v>
      </c>
      <c r="T112" s="40">
        <v>0</v>
      </c>
      <c r="U112" s="40">
        <v>1.2422360248447205E-3</v>
      </c>
      <c r="V112" s="40">
        <v>1.464900972694246E-4</v>
      </c>
      <c r="W112" s="40">
        <v>0</v>
      </c>
      <c r="X112" s="40">
        <v>0</v>
      </c>
      <c r="Y112" s="40">
        <v>0</v>
      </c>
      <c r="Z112" s="40">
        <v>0</v>
      </c>
      <c r="AA112" s="40">
        <v>8.2987551867219915E-4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5.8356264997811639E-4</v>
      </c>
      <c r="AN112" s="40">
        <v>0</v>
      </c>
      <c r="AO112" s="40">
        <v>5.6409533211112682E-4</v>
      </c>
      <c r="AP112" s="40">
        <v>0</v>
      </c>
      <c r="AQ112" s="40">
        <v>0</v>
      </c>
      <c r="AR112" s="40">
        <v>0</v>
      </c>
      <c r="AS112" s="40">
        <v>3.3590863285186428E-4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3.688712539628736E-3</v>
      </c>
      <c r="BK112" s="40">
        <v>1.2484394506866417E-3</v>
      </c>
      <c r="BL112" s="40">
        <v>0</v>
      </c>
      <c r="BM112" s="40">
        <v>6.3084185846011499E-4</v>
      </c>
      <c r="BN112" s="40">
        <v>3.5856430850873103E-5</v>
      </c>
      <c r="BO112" s="40">
        <v>1.6746066118088639E-3</v>
      </c>
      <c r="BP112" s="40">
        <v>0</v>
      </c>
      <c r="BQ112" s="40">
        <v>0</v>
      </c>
      <c r="BR112" s="40">
        <v>0</v>
      </c>
      <c r="BS112" s="40">
        <v>3.8151759220008477E-3</v>
      </c>
      <c r="BT112" s="40">
        <v>1.6599906174443362E-3</v>
      </c>
      <c r="BU112" s="40">
        <v>2.5239221259755694E-3</v>
      </c>
      <c r="BV112" s="40">
        <v>2.9997986712301189E-3</v>
      </c>
      <c r="BW112" s="40">
        <v>1.774315257071768E-3</v>
      </c>
      <c r="BX112" s="40">
        <v>0</v>
      </c>
      <c r="BY112" s="40">
        <v>0</v>
      </c>
      <c r="BZ112" s="40">
        <v>0</v>
      </c>
      <c r="CA112" s="40">
        <v>2.5877587758775878E-3</v>
      </c>
      <c r="CB112" s="40">
        <v>5.4882424958838181E-4</v>
      </c>
      <c r="CC112" s="40">
        <v>8.8032357839638361E-3</v>
      </c>
      <c r="CD112" s="40">
        <v>0</v>
      </c>
      <c r="CE112" s="40">
        <v>0</v>
      </c>
      <c r="CF112" s="40">
        <v>0</v>
      </c>
      <c r="CG112" s="40">
        <v>0</v>
      </c>
      <c r="CH112" s="40">
        <v>2.4427730300037869E-3</v>
      </c>
      <c r="CI112" s="40">
        <v>4.0273862263391063E-3</v>
      </c>
      <c r="CJ112" s="40">
        <v>0</v>
      </c>
      <c r="CK112" s="40">
        <v>0</v>
      </c>
      <c r="CL112" s="40">
        <v>0</v>
      </c>
      <c r="CM112" s="40">
        <v>0</v>
      </c>
      <c r="CN112" s="40">
        <v>3.6444126458882978E-3</v>
      </c>
      <c r="CO112" s="40">
        <v>0</v>
      </c>
      <c r="CP112" s="40">
        <v>1.2611177485729458E-3</v>
      </c>
      <c r="CQ112" s="40">
        <v>0</v>
      </c>
      <c r="CR112" s="40">
        <v>4.5671415133897711E-3</v>
      </c>
      <c r="CS112" s="40">
        <v>5.5679072015466409E-3</v>
      </c>
      <c r="CT112" s="40">
        <v>7.8498677620842949E-3</v>
      </c>
      <c r="CU112" s="40">
        <v>5.9959227725146899E-4</v>
      </c>
      <c r="CV112" s="40">
        <v>0</v>
      </c>
      <c r="CW112" s="40">
        <v>0</v>
      </c>
      <c r="CX112" s="40">
        <v>2.0215633423180594E-3</v>
      </c>
      <c r="CY112" s="40">
        <v>0</v>
      </c>
      <c r="CZ112" s="40">
        <v>2.7102496714848882E-3</v>
      </c>
      <c r="DA112" s="40">
        <v>2.4468285337850555E-3</v>
      </c>
      <c r="DB112" s="40">
        <v>8.1018518518518516E-4</v>
      </c>
      <c r="DC112" s="40">
        <v>4.1712403951701428E-3</v>
      </c>
      <c r="DD112" s="40">
        <v>1.3125719217491369E-3</v>
      </c>
      <c r="DE112" s="40">
        <v>5.6193501099438062E-3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1.0214931267562847E-2</v>
      </c>
      <c r="E113" s="40">
        <v>0</v>
      </c>
      <c r="F113" s="40">
        <v>0</v>
      </c>
      <c r="G113" s="40">
        <v>0</v>
      </c>
      <c r="H113" s="40">
        <v>1.5551502351924738E-2</v>
      </c>
      <c r="I113" s="40">
        <v>0</v>
      </c>
      <c r="J113" s="40">
        <v>0</v>
      </c>
      <c r="K113" s="40">
        <v>0</v>
      </c>
      <c r="L113" s="40">
        <v>0</v>
      </c>
      <c r="M113" s="40">
        <v>1.4614703277236493E-3</v>
      </c>
      <c r="N113" s="40">
        <v>1.1198208286674132E-3</v>
      </c>
      <c r="O113" s="40">
        <v>1.1584341310178566E-3</v>
      </c>
      <c r="P113" s="40">
        <v>0</v>
      </c>
      <c r="Q113" s="40">
        <v>4.8426150121065378E-3</v>
      </c>
      <c r="R113" s="40">
        <v>0</v>
      </c>
      <c r="S113" s="40">
        <v>0</v>
      </c>
      <c r="T113" s="40">
        <v>0</v>
      </c>
      <c r="U113" s="40">
        <v>1.2422360248447205E-3</v>
      </c>
      <c r="V113" s="40">
        <v>7.763975155279503E-3</v>
      </c>
      <c r="W113" s="40">
        <v>5.434782608695652E-3</v>
      </c>
      <c r="X113" s="40">
        <v>0</v>
      </c>
      <c r="Y113" s="40">
        <v>0</v>
      </c>
      <c r="Z113" s="40">
        <v>0</v>
      </c>
      <c r="AA113" s="40">
        <v>1.6597510373443983E-3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7.2815533980582527E-3</v>
      </c>
      <c r="AK113" s="40">
        <v>0</v>
      </c>
      <c r="AL113" s="40">
        <v>0</v>
      </c>
      <c r="AM113" s="40">
        <v>1.3914950774478189E-2</v>
      </c>
      <c r="AN113" s="40">
        <v>0</v>
      </c>
      <c r="AO113" s="40">
        <v>1.9743336623889436E-3</v>
      </c>
      <c r="AP113" s="40">
        <v>0</v>
      </c>
      <c r="AQ113" s="40">
        <v>0</v>
      </c>
      <c r="AR113" s="40">
        <v>0</v>
      </c>
      <c r="AS113" s="40">
        <v>1.7915127085432762E-3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7.9051383399209481E-3</v>
      </c>
      <c r="BI113" s="40">
        <v>0</v>
      </c>
      <c r="BJ113" s="40">
        <v>2.0537156301716746E-3</v>
      </c>
      <c r="BK113" s="40">
        <v>1.2484394506866417E-3</v>
      </c>
      <c r="BL113" s="40">
        <v>0</v>
      </c>
      <c r="BM113" s="40">
        <v>1.1428751669102417E-2</v>
      </c>
      <c r="BN113" s="40">
        <v>1.2693176521209078E-2</v>
      </c>
      <c r="BO113" s="40">
        <v>1.0785951452906844E-2</v>
      </c>
      <c r="BP113" s="40">
        <v>0</v>
      </c>
      <c r="BQ113" s="40">
        <v>0</v>
      </c>
      <c r="BR113" s="40">
        <v>0</v>
      </c>
      <c r="BS113" s="40">
        <v>1.377702416278084E-3</v>
      </c>
      <c r="BT113" s="40">
        <v>5.3047526253112483E-3</v>
      </c>
      <c r="BU113" s="40">
        <v>9.5198421936068811E-3</v>
      </c>
      <c r="BV113" s="40">
        <v>1.6106301590497283E-3</v>
      </c>
      <c r="BW113" s="40">
        <v>7.260416454224706E-3</v>
      </c>
      <c r="BX113" s="40">
        <v>0</v>
      </c>
      <c r="BY113" s="40">
        <v>7.0538775164708038E-5</v>
      </c>
      <c r="BZ113" s="40">
        <v>0</v>
      </c>
      <c r="CA113" s="40">
        <v>1.0126012601260127E-3</v>
      </c>
      <c r="CB113" s="40">
        <v>4.2217249968337064E-5</v>
      </c>
      <c r="CC113" s="40">
        <v>3.8068046633357128E-3</v>
      </c>
      <c r="CD113" s="40">
        <v>0</v>
      </c>
      <c r="CE113" s="40">
        <v>0</v>
      </c>
      <c r="CF113" s="40">
        <v>0</v>
      </c>
      <c r="CG113" s="40">
        <v>0</v>
      </c>
      <c r="CH113" s="40">
        <v>1.2637081146098617E-2</v>
      </c>
      <c r="CI113" s="40">
        <v>4.0273862263391061E-4</v>
      </c>
      <c r="CJ113" s="40">
        <v>0</v>
      </c>
      <c r="CK113" s="40">
        <v>0</v>
      </c>
      <c r="CL113" s="40">
        <v>0</v>
      </c>
      <c r="CM113" s="40">
        <v>0</v>
      </c>
      <c r="CN113" s="40">
        <v>1.2028797567410454E-2</v>
      </c>
      <c r="CO113" s="40">
        <v>0</v>
      </c>
      <c r="CP113" s="40">
        <v>1.5929908403026682E-3</v>
      </c>
      <c r="CQ113" s="40">
        <v>0</v>
      </c>
      <c r="CR113" s="40">
        <v>9.8595858973923103E-3</v>
      </c>
      <c r="CS113" s="40">
        <v>5.5485741904301592E-3</v>
      </c>
      <c r="CT113" s="40">
        <v>1.387091328569017E-2</v>
      </c>
      <c r="CU113" s="40">
        <v>3.5975536635088142E-3</v>
      </c>
      <c r="CV113" s="40">
        <v>0</v>
      </c>
      <c r="CW113" s="40">
        <v>0</v>
      </c>
      <c r="CX113" s="40">
        <v>1.0697439353099731E-2</v>
      </c>
      <c r="CY113" s="40">
        <v>0</v>
      </c>
      <c r="CZ113" s="40">
        <v>1.0758869908015769E-2</v>
      </c>
      <c r="DA113" s="40">
        <v>1.4639145073927682E-3</v>
      </c>
      <c r="DB113" s="40">
        <v>1.8518518518518519E-3</v>
      </c>
      <c r="DC113" s="40">
        <v>4.8298572996706918E-3</v>
      </c>
      <c r="DD113" s="40">
        <v>2.0677502876869968E-3</v>
      </c>
      <c r="DE113" s="40">
        <v>1.221597849987784E-3</v>
      </c>
      <c r="DF113" s="40">
        <v>5.0479555779909136E-4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0.44843168527379051</v>
      </c>
      <c r="E114" s="42">
        <v>0</v>
      </c>
      <c r="F114" s="42">
        <v>0</v>
      </c>
      <c r="G114" s="42">
        <v>0</v>
      </c>
      <c r="H114" s="42">
        <v>0.52332725352788712</v>
      </c>
      <c r="I114" s="42">
        <v>0</v>
      </c>
      <c r="J114" s="42">
        <v>0</v>
      </c>
      <c r="K114" s="42">
        <v>0</v>
      </c>
      <c r="L114" s="42">
        <v>0</v>
      </c>
      <c r="M114" s="42">
        <v>0.72205491585473869</v>
      </c>
      <c r="N114" s="42">
        <v>0.58118701007838747</v>
      </c>
      <c r="O114" s="42">
        <v>0.65003809265385781</v>
      </c>
      <c r="P114" s="42">
        <v>0</v>
      </c>
      <c r="Q114" s="42">
        <v>0.53268765133171914</v>
      </c>
      <c r="R114" s="42">
        <v>0</v>
      </c>
      <c r="S114" s="42">
        <v>0</v>
      </c>
      <c r="T114" s="42">
        <v>0</v>
      </c>
      <c r="U114" s="42">
        <v>0.65838509316770188</v>
      </c>
      <c r="V114" s="42">
        <v>0.66026749091761394</v>
      </c>
      <c r="W114" s="42">
        <v>0.63043478260869568</v>
      </c>
      <c r="X114" s="42">
        <v>0</v>
      </c>
      <c r="Y114" s="42">
        <v>0</v>
      </c>
      <c r="Z114" s="42">
        <v>0</v>
      </c>
      <c r="AA114" s="42">
        <v>0.51369294605809124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0.53155339805825241</v>
      </c>
      <c r="AK114" s="42">
        <v>0</v>
      </c>
      <c r="AL114" s="42">
        <v>0</v>
      </c>
      <c r="AM114" s="42">
        <v>0.6392878523385267</v>
      </c>
      <c r="AN114" s="42">
        <v>0</v>
      </c>
      <c r="AO114" s="42">
        <v>0.51233958538993085</v>
      </c>
      <c r="AP114" s="42">
        <v>0</v>
      </c>
      <c r="AQ114" s="42">
        <v>0</v>
      </c>
      <c r="AR114" s="42">
        <v>0</v>
      </c>
      <c r="AS114" s="42">
        <v>0.63845034150711011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0.55731225296442688</v>
      </c>
      <c r="BI114" s="42">
        <v>0</v>
      </c>
      <c r="BJ114" s="42">
        <v>0.696389049508504</v>
      </c>
      <c r="BK114" s="42">
        <v>0.66541822721597998</v>
      </c>
      <c r="BL114" s="42">
        <v>0</v>
      </c>
      <c r="BM114" s="42">
        <v>0.54579386190871715</v>
      </c>
      <c r="BN114" s="42">
        <v>0.54709742192262178</v>
      </c>
      <c r="BO114" s="42">
        <v>0.52929942873641445</v>
      </c>
      <c r="BP114" s="42">
        <v>0</v>
      </c>
      <c r="BQ114" s="42">
        <v>0</v>
      </c>
      <c r="BR114" s="42">
        <v>0</v>
      </c>
      <c r="BS114" s="42">
        <v>0.31989190334887663</v>
      </c>
      <c r="BT114" s="42">
        <v>0.30904694886507161</v>
      </c>
      <c r="BU114" s="42">
        <v>0.35194011198372926</v>
      </c>
      <c r="BV114" s="42">
        <v>0.34924501711294542</v>
      </c>
      <c r="BW114" s="42">
        <v>0.33693634898945607</v>
      </c>
      <c r="BX114" s="42">
        <v>0</v>
      </c>
      <c r="BY114" s="42">
        <v>0.14181820746864551</v>
      </c>
      <c r="BZ114" s="42">
        <v>0</v>
      </c>
      <c r="CA114" s="42">
        <v>0.30243024302430244</v>
      </c>
      <c r="CB114" s="42">
        <v>0.99995778275003167</v>
      </c>
      <c r="CC114" s="42">
        <v>0.55573399952414937</v>
      </c>
      <c r="CD114" s="42">
        <v>0</v>
      </c>
      <c r="CE114" s="42">
        <v>0</v>
      </c>
      <c r="CF114" s="42">
        <v>0</v>
      </c>
      <c r="CG114" s="42">
        <v>0</v>
      </c>
      <c r="CH114" s="42">
        <v>0.35212313358033309</v>
      </c>
      <c r="CI114" s="42">
        <v>0.23197744663713249</v>
      </c>
      <c r="CJ114" s="42">
        <v>0</v>
      </c>
      <c r="CK114" s="42">
        <v>0</v>
      </c>
      <c r="CL114" s="42">
        <v>0</v>
      </c>
      <c r="CM114" s="42">
        <v>0</v>
      </c>
      <c r="CN114" s="42">
        <v>0.39174082189330589</v>
      </c>
      <c r="CO114" s="42">
        <v>0</v>
      </c>
      <c r="CP114" s="42">
        <v>0.44992035045798484</v>
      </c>
      <c r="CQ114" s="42">
        <v>0</v>
      </c>
      <c r="CR114" s="42">
        <v>0.30773240857217332</v>
      </c>
      <c r="CS114" s="42">
        <v>0.26673755437409374</v>
      </c>
      <c r="CT114" s="42">
        <v>0.58100275730122108</v>
      </c>
      <c r="CU114" s="42">
        <v>0.33793020745892793</v>
      </c>
      <c r="CV114" s="42">
        <v>0</v>
      </c>
      <c r="CW114" s="42">
        <v>0</v>
      </c>
      <c r="CX114" s="42">
        <v>0.56325808625336926</v>
      </c>
      <c r="CY114" s="42">
        <v>0</v>
      </c>
      <c r="CZ114" s="42">
        <v>0.29278909329829172</v>
      </c>
      <c r="DA114" s="42">
        <v>0.53510257858083943</v>
      </c>
      <c r="DB114" s="42">
        <v>0.55457175925925928</v>
      </c>
      <c r="DC114" s="42">
        <v>0.25148188803512622</v>
      </c>
      <c r="DD114" s="42">
        <v>0.296875</v>
      </c>
      <c r="DE114" s="42">
        <v>0.19936476911800635</v>
      </c>
      <c r="DF114" s="42">
        <v>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2.1645021645021645E-3</v>
      </c>
      <c r="E115" s="40">
        <v>5.5615634172717443E-3</v>
      </c>
      <c r="F115" s="40">
        <v>2.0578420467185762E-2</v>
      </c>
      <c r="G115" s="40">
        <v>1.818350496335467E-2</v>
      </c>
      <c r="H115" s="40">
        <v>2.6111164442737832E-2</v>
      </c>
      <c r="I115" s="40">
        <v>0</v>
      </c>
      <c r="J115" s="40">
        <v>0</v>
      </c>
      <c r="K115" s="40">
        <v>0.15151515151515152</v>
      </c>
      <c r="L115" s="40">
        <v>6.3218390804597707E-2</v>
      </c>
      <c r="M115" s="40">
        <v>1.8157661647475641E-2</v>
      </c>
      <c r="N115" s="40">
        <v>1.0078387458006719E-2</v>
      </c>
      <c r="O115" s="40">
        <v>1.2210521921539569E-2</v>
      </c>
      <c r="P115" s="40">
        <v>1.1185682326621925E-2</v>
      </c>
      <c r="Q115" s="40">
        <v>1.9370460048426151E-2</v>
      </c>
      <c r="R115" s="40">
        <v>2.7777777777777776E-2</v>
      </c>
      <c r="S115" s="40">
        <v>0</v>
      </c>
      <c r="T115" s="40">
        <v>5.50098231827112E-2</v>
      </c>
      <c r="U115" s="40">
        <v>1.4906832298136646E-2</v>
      </c>
      <c r="V115" s="40">
        <v>6.4162662604007967E-3</v>
      </c>
      <c r="W115" s="40">
        <v>1.0869565217391304E-2</v>
      </c>
      <c r="X115" s="40">
        <v>4.4992743105950653E-2</v>
      </c>
      <c r="Y115" s="40">
        <v>7.5697211155378488E-2</v>
      </c>
      <c r="Z115" s="40">
        <v>5.5107152797105485E-2</v>
      </c>
      <c r="AA115" s="40">
        <v>1.9917012448132779E-2</v>
      </c>
      <c r="AB115" s="40">
        <v>0.13</v>
      </c>
      <c r="AC115" s="40">
        <v>4.2005420054200542E-2</v>
      </c>
      <c r="AD115" s="40">
        <v>4.8936170212765959E-2</v>
      </c>
      <c r="AE115" s="40">
        <v>4.3478260869565216E-2</v>
      </c>
      <c r="AF115" s="40">
        <v>5.7606665708949865E-2</v>
      </c>
      <c r="AG115" s="40">
        <v>5.8032361575749303E-3</v>
      </c>
      <c r="AH115" s="40">
        <v>2.2935779816513763E-2</v>
      </c>
      <c r="AI115" s="40">
        <v>6.4537157757496744E-2</v>
      </c>
      <c r="AJ115" s="40">
        <v>1.6990291262135922E-2</v>
      </c>
      <c r="AK115" s="40">
        <v>6.030150753768844E-2</v>
      </c>
      <c r="AL115" s="40">
        <v>0</v>
      </c>
      <c r="AM115" s="40">
        <v>1.4649434799450646E-2</v>
      </c>
      <c r="AN115" s="40">
        <v>0</v>
      </c>
      <c r="AO115" s="40">
        <v>2.411507544775067E-2</v>
      </c>
      <c r="AP115" s="40">
        <v>2.4936906621800266E-2</v>
      </c>
      <c r="AQ115" s="40">
        <v>0</v>
      </c>
      <c r="AR115" s="40">
        <v>3.9930555555555552E-2</v>
      </c>
      <c r="AS115" s="40">
        <v>2.7544507893852873E-2</v>
      </c>
      <c r="AT115" s="40">
        <v>0</v>
      </c>
      <c r="AU115" s="40">
        <v>3.4253092293054233E-2</v>
      </c>
      <c r="AV115" s="40">
        <v>4.3271311120726956E-2</v>
      </c>
      <c r="AW115" s="40">
        <v>4.1467304625199361E-2</v>
      </c>
      <c r="AX115" s="40">
        <v>5.2023121387283239E-2</v>
      </c>
      <c r="AY115" s="40">
        <v>0</v>
      </c>
      <c r="AZ115" s="40">
        <v>4.7619047619047616E-2</v>
      </c>
      <c r="BA115" s="40">
        <v>5.2391799544419138E-2</v>
      </c>
      <c r="BB115" s="40">
        <v>0</v>
      </c>
      <c r="BC115" s="40">
        <v>6.4516129032258063E-2</v>
      </c>
      <c r="BD115" s="40">
        <v>4.4014671557185726E-2</v>
      </c>
      <c r="BE115" s="40">
        <v>0</v>
      </c>
      <c r="BF115" s="40">
        <v>0.16666666666666666</v>
      </c>
      <c r="BG115" s="40">
        <v>0</v>
      </c>
      <c r="BH115" s="40">
        <v>1.9762845849802372E-2</v>
      </c>
      <c r="BI115" s="40">
        <v>7.6923076923076927E-2</v>
      </c>
      <c r="BJ115" s="40">
        <v>1.6330030107869917E-2</v>
      </c>
      <c r="BK115" s="40">
        <v>1.7478152309612985E-2</v>
      </c>
      <c r="BL115" s="40">
        <v>1.9607843137254902E-2</v>
      </c>
      <c r="BM115" s="40">
        <v>2.1795586209796974E-2</v>
      </c>
      <c r="BN115" s="40">
        <v>1.3553730861630033E-2</v>
      </c>
      <c r="BO115" s="40">
        <v>1.3227742374559178E-2</v>
      </c>
      <c r="BP115" s="40">
        <v>2.3540549069106975E-2</v>
      </c>
      <c r="BQ115" s="40">
        <v>3.5080183276059565E-2</v>
      </c>
      <c r="BR115" s="40">
        <v>2.7364975450081833E-2</v>
      </c>
      <c r="BS115" s="40">
        <v>2.4109792284866469E-2</v>
      </c>
      <c r="BT115" s="40">
        <v>2.3708996427411498E-2</v>
      </c>
      <c r="BU115" s="40">
        <v>1.5462086033889167E-2</v>
      </c>
      <c r="BV115" s="40">
        <v>2.5770082544795653E-2</v>
      </c>
      <c r="BW115" s="40">
        <v>1.1400485387392164E-2</v>
      </c>
      <c r="BX115" s="40">
        <v>1.1097767102570946E-2</v>
      </c>
      <c r="BY115" s="40">
        <v>0</v>
      </c>
      <c r="BZ115" s="40">
        <v>2.2920604914933838E-2</v>
      </c>
      <c r="CA115" s="40">
        <v>2.0139513951395141E-2</v>
      </c>
      <c r="CB115" s="40">
        <v>0</v>
      </c>
      <c r="CC115" s="40">
        <v>2.5160599571734475E-2</v>
      </c>
      <c r="CD115" s="40">
        <v>6.5420560747663545E-2</v>
      </c>
      <c r="CE115" s="40">
        <v>5.1080550098231828E-2</v>
      </c>
      <c r="CF115" s="40">
        <v>3.0608570399711918E-2</v>
      </c>
      <c r="CG115" s="40">
        <v>5.5970149253731345E-2</v>
      </c>
      <c r="CH115" s="40">
        <v>3.2182977807147156E-2</v>
      </c>
      <c r="CI115" s="40">
        <v>2.8191703584373742E-2</v>
      </c>
      <c r="CJ115" s="40">
        <v>1.3622974963181149E-2</v>
      </c>
      <c r="CK115" s="40">
        <v>3.7324464153732445E-2</v>
      </c>
      <c r="CL115" s="40">
        <v>4.853855310144161E-2</v>
      </c>
      <c r="CM115" s="40">
        <v>2.6786340368838091E-2</v>
      </c>
      <c r="CN115" s="40">
        <v>4.9411975137503917E-3</v>
      </c>
      <c r="CO115" s="40">
        <v>2.8292181069958847E-2</v>
      </c>
      <c r="CP115" s="40">
        <v>6.1728395061728392E-3</v>
      </c>
      <c r="CQ115" s="40">
        <v>2.866779089376054E-2</v>
      </c>
      <c r="CR115" s="40">
        <v>2.6790874783259103E-2</v>
      </c>
      <c r="CS115" s="40">
        <v>1.3436442725954567E-2</v>
      </c>
      <c r="CT115" s="40">
        <v>2.2677395757132408E-2</v>
      </c>
      <c r="CU115" s="40">
        <v>1.5949154574889074E-2</v>
      </c>
      <c r="CV115" s="40">
        <v>8.9199146790769832E-3</v>
      </c>
      <c r="CW115" s="40">
        <v>4.9962714392244596E-2</v>
      </c>
      <c r="CX115" s="40">
        <v>1.7772911051212939E-2</v>
      </c>
      <c r="CY115" s="40">
        <v>5.4729974628488581E-2</v>
      </c>
      <c r="CZ115" s="40">
        <v>1.7411300919842311E-2</v>
      </c>
      <c r="DA115" s="40">
        <v>2.0348411652759479E-2</v>
      </c>
      <c r="DB115" s="40">
        <v>1.579861111111111E-2</v>
      </c>
      <c r="DC115" s="40">
        <v>4.5773874862788146E-2</v>
      </c>
      <c r="DD115" s="40">
        <v>2.2349683544303799E-2</v>
      </c>
      <c r="DE115" s="40">
        <v>2.3943317859760567E-2</v>
      </c>
      <c r="DF115" s="40">
        <v>0</v>
      </c>
      <c r="DG115" s="41">
        <v>7.7580195258019529E-3</v>
      </c>
    </row>
    <row r="116" spans="2:111" x14ac:dyDescent="0.35">
      <c r="B116" s="34">
        <v>911</v>
      </c>
      <c r="C116" s="25" t="s">
        <v>15</v>
      </c>
      <c r="D116" s="40">
        <v>7.0669096984886465E-2</v>
      </c>
      <c r="E116" s="40">
        <v>0.28951027344353469</v>
      </c>
      <c r="F116" s="40">
        <v>0.62958843159065625</v>
      </c>
      <c r="G116" s="40">
        <v>0.39312552184803784</v>
      </c>
      <c r="H116" s="40">
        <v>0.18556206201401554</v>
      </c>
      <c r="I116" s="40">
        <v>0</v>
      </c>
      <c r="J116" s="40">
        <v>0</v>
      </c>
      <c r="K116" s="40">
        <v>0.52998065764023206</v>
      </c>
      <c r="L116" s="40">
        <v>0.51781609195402301</v>
      </c>
      <c r="M116" s="40">
        <v>0.14862710363153234</v>
      </c>
      <c r="N116" s="40">
        <v>0.21052631578947367</v>
      </c>
      <c r="O116" s="40">
        <v>0.17652031434266691</v>
      </c>
      <c r="P116" s="40">
        <v>8.9485458612975396E-2</v>
      </c>
      <c r="Q116" s="40">
        <v>0.16464891041162227</v>
      </c>
      <c r="R116" s="40">
        <v>0.37037037037037035</v>
      </c>
      <c r="S116" s="40">
        <v>0</v>
      </c>
      <c r="T116" s="40">
        <v>0.76227897838899805</v>
      </c>
      <c r="U116" s="40">
        <v>0.3279503105590062</v>
      </c>
      <c r="V116" s="40">
        <v>0.1652481542247744</v>
      </c>
      <c r="W116" s="40">
        <v>0.22282608695652173</v>
      </c>
      <c r="X116" s="40">
        <v>0.84397677793904213</v>
      </c>
      <c r="Y116" s="40">
        <v>0.41633466135458169</v>
      </c>
      <c r="Z116" s="40">
        <v>0.65794600612301701</v>
      </c>
      <c r="AA116" s="40">
        <v>0.3103734439834025</v>
      </c>
      <c r="AB116" s="40">
        <v>0.28000000000000003</v>
      </c>
      <c r="AC116" s="40">
        <v>0.36585365853658536</v>
      </c>
      <c r="AD116" s="40">
        <v>0.3648936170212766</v>
      </c>
      <c r="AE116" s="40">
        <v>0.24154589371980675</v>
      </c>
      <c r="AF116" s="40">
        <v>0.46545036632667719</v>
      </c>
      <c r="AG116" s="40">
        <v>2.6012152659247629E-2</v>
      </c>
      <c r="AH116" s="40">
        <v>0.19099249374478733</v>
      </c>
      <c r="AI116" s="40">
        <v>0.68513689700130376</v>
      </c>
      <c r="AJ116" s="40">
        <v>0.27669902912621358</v>
      </c>
      <c r="AK116" s="40">
        <v>0.7839195979899497</v>
      </c>
      <c r="AL116" s="40">
        <v>0.5</v>
      </c>
      <c r="AM116" s="40">
        <v>0.16803585891869866</v>
      </c>
      <c r="AN116" s="40">
        <v>1</v>
      </c>
      <c r="AO116" s="40">
        <v>0.23776618248483994</v>
      </c>
      <c r="AP116" s="40">
        <v>0.24636461963706285</v>
      </c>
      <c r="AQ116" s="40">
        <v>0.1111111111111111</v>
      </c>
      <c r="AR116" s="40">
        <v>0.54861111111111116</v>
      </c>
      <c r="AS116" s="40">
        <v>0.29123278468256636</v>
      </c>
      <c r="AT116" s="40">
        <v>0.90909090909090906</v>
      </c>
      <c r="AU116" s="40">
        <v>0.73549000951474786</v>
      </c>
      <c r="AV116" s="40">
        <v>0.57983556901774125</v>
      </c>
      <c r="AW116" s="40">
        <v>0.63716108452950559</v>
      </c>
      <c r="AX116" s="40">
        <v>0.59537572254335258</v>
      </c>
      <c r="AY116" s="40">
        <v>0</v>
      </c>
      <c r="AZ116" s="40">
        <v>0.97142857142857142</v>
      </c>
      <c r="BA116" s="40">
        <v>0.67425968109339407</v>
      </c>
      <c r="BB116" s="40">
        <v>0.75</v>
      </c>
      <c r="BC116" s="40">
        <v>0.70967741935483875</v>
      </c>
      <c r="BD116" s="40">
        <v>0.57319106368789596</v>
      </c>
      <c r="BE116" s="40">
        <v>0</v>
      </c>
      <c r="BF116" s="40">
        <v>0.66666666666666663</v>
      </c>
      <c r="BG116" s="40">
        <v>0.63636363636363635</v>
      </c>
      <c r="BH116" s="40">
        <v>0.24901185770750989</v>
      </c>
      <c r="BI116" s="40">
        <v>0.61538461538461542</v>
      </c>
      <c r="BJ116" s="40">
        <v>0.2249715869439515</v>
      </c>
      <c r="BK116" s="40">
        <v>0.23345817727840198</v>
      </c>
      <c r="BL116" s="40">
        <v>0.66013071895424835</v>
      </c>
      <c r="BM116" s="40">
        <v>0.32760669112931207</v>
      </c>
      <c r="BN116" s="40">
        <v>0.33988310803542615</v>
      </c>
      <c r="BO116" s="40">
        <v>0.35710367299799955</v>
      </c>
      <c r="BP116" s="40">
        <v>0.18586304828021458</v>
      </c>
      <c r="BQ116" s="40">
        <v>0.28393470790378006</v>
      </c>
      <c r="BR116" s="40">
        <v>0.25924713584288051</v>
      </c>
      <c r="BS116" s="40">
        <v>0.4599406528189911</v>
      </c>
      <c r="BT116" s="40">
        <v>0.31032802858070802</v>
      </c>
      <c r="BU116" s="40">
        <v>0.4496379519474632</v>
      </c>
      <c r="BV116" s="40">
        <v>0.2901147573988323</v>
      </c>
      <c r="BW116" s="40">
        <v>0.1495319478718414</v>
      </c>
      <c r="BX116" s="40">
        <v>0.19248732319188686</v>
      </c>
      <c r="BY116" s="40">
        <v>0</v>
      </c>
      <c r="BZ116" s="40">
        <v>0.27103024574669188</v>
      </c>
      <c r="CA116" s="40">
        <v>0.50078757875787583</v>
      </c>
      <c r="CB116" s="40">
        <v>0</v>
      </c>
      <c r="CC116" s="40">
        <v>0.19902450630502022</v>
      </c>
      <c r="CD116" s="40">
        <v>0.59813084112149528</v>
      </c>
      <c r="CE116" s="40">
        <v>0.46561886051080548</v>
      </c>
      <c r="CF116" s="40">
        <v>0.31004681310767013</v>
      </c>
      <c r="CG116" s="40">
        <v>0.58706467661691542</v>
      </c>
      <c r="CH116" s="40">
        <v>0.22236288172969121</v>
      </c>
      <c r="CI116" s="40">
        <v>0.68666935159081754</v>
      </c>
      <c r="CJ116" s="40">
        <v>0.20387825233186058</v>
      </c>
      <c r="CK116" s="40">
        <v>0.41574279379157431</v>
      </c>
      <c r="CL116" s="40">
        <v>0.60150773707181593</v>
      </c>
      <c r="CM116" s="40">
        <v>0.96396641189257415</v>
      </c>
      <c r="CN116" s="40">
        <v>0.56072530519161112</v>
      </c>
      <c r="CO116" s="40">
        <v>0.78203997648442092</v>
      </c>
      <c r="CP116" s="40">
        <v>0.41467542811628832</v>
      </c>
      <c r="CQ116" s="40">
        <v>0.83768971332209108</v>
      </c>
      <c r="CR116" s="40">
        <v>0.62224186584163466</v>
      </c>
      <c r="CS116" s="40">
        <v>0.57991300144997582</v>
      </c>
      <c r="CT116" s="40">
        <v>0.36033425243374034</v>
      </c>
      <c r="CU116" s="40">
        <v>0.12831274733181436</v>
      </c>
      <c r="CV116" s="40">
        <v>0.19720767888307156</v>
      </c>
      <c r="CW116" s="40">
        <v>0.53020134228187921</v>
      </c>
      <c r="CX116" s="40">
        <v>0.35183625336927221</v>
      </c>
      <c r="CY116" s="40">
        <v>0.37586081913736863</v>
      </c>
      <c r="CZ116" s="40">
        <v>0.45154402102496716</v>
      </c>
      <c r="DA116" s="40">
        <v>0.25928017232365058</v>
      </c>
      <c r="DB116" s="40">
        <v>0.30081018518518521</v>
      </c>
      <c r="DC116" s="40">
        <v>0.33282107574094399</v>
      </c>
      <c r="DD116" s="40">
        <v>0.23153409090909091</v>
      </c>
      <c r="DE116" s="40">
        <v>0.32225751282677745</v>
      </c>
      <c r="DF116" s="40">
        <v>0</v>
      </c>
      <c r="DG116" s="41">
        <v>0.10373082287308229</v>
      </c>
    </row>
    <row r="117" spans="2:111" x14ac:dyDescent="0.35">
      <c r="B117" s="34">
        <v>921</v>
      </c>
      <c r="C117" s="25" t="s">
        <v>16</v>
      </c>
      <c r="D117" s="40">
        <v>0.30337206652996129</v>
      </c>
      <c r="E117" s="40">
        <v>0.2950718368608064</v>
      </c>
      <c r="F117" s="40">
        <v>0.13181312569521692</v>
      </c>
      <c r="G117" s="40">
        <v>0.37433899248538827</v>
      </c>
      <c r="H117" s="40">
        <v>8.9325141595468949E-2</v>
      </c>
      <c r="I117" s="40">
        <v>0</v>
      </c>
      <c r="J117" s="40">
        <v>0</v>
      </c>
      <c r="K117" s="40">
        <v>-1.1283043197936816E-2</v>
      </c>
      <c r="L117" s="40">
        <v>0.22873563218390805</v>
      </c>
      <c r="M117" s="40">
        <v>7.3914968999114261E-2</v>
      </c>
      <c r="N117" s="40">
        <v>0.12430011198208286</v>
      </c>
      <c r="O117" s="40">
        <v>8.3741220426011537E-2</v>
      </c>
      <c r="P117" s="40">
        <v>0.10961968680089486</v>
      </c>
      <c r="Q117" s="40">
        <v>0.20338983050847459</v>
      </c>
      <c r="R117" s="40">
        <v>0.3611111111111111</v>
      </c>
      <c r="S117" s="40">
        <v>0</v>
      </c>
      <c r="T117" s="40">
        <v>-0.33202357563850687</v>
      </c>
      <c r="U117" s="40">
        <v>-9.9378881987577633E-2</v>
      </c>
      <c r="V117" s="40">
        <v>8.5989687097152226E-2</v>
      </c>
      <c r="W117" s="40">
        <v>3.2608695652173912E-2</v>
      </c>
      <c r="X117" s="40">
        <v>-6.8214804063860671E-2</v>
      </c>
      <c r="Y117" s="40">
        <v>0.10956175298804781</v>
      </c>
      <c r="Z117" s="40">
        <v>8.4887280823824102E-2</v>
      </c>
      <c r="AA117" s="40">
        <v>2.6556016597510373E-2</v>
      </c>
      <c r="AB117" s="40">
        <v>0.28000000000000003</v>
      </c>
      <c r="AC117" s="40">
        <v>0.30352303523035229</v>
      </c>
      <c r="AD117" s="40">
        <v>8.9361702127659579E-2</v>
      </c>
      <c r="AE117" s="40">
        <v>0.34782608695652173</v>
      </c>
      <c r="AF117" s="40">
        <v>0.23401810084757937</v>
      </c>
      <c r="AG117" s="40">
        <v>0.212500853417082</v>
      </c>
      <c r="AH117" s="40">
        <v>0.46538782318598831</v>
      </c>
      <c r="AI117" s="40">
        <v>-6.5840938722294656E-2</v>
      </c>
      <c r="AJ117" s="40">
        <v>2.3058252427184466E-2</v>
      </c>
      <c r="AK117" s="40">
        <v>-1.0050251256281407E-2</v>
      </c>
      <c r="AL117" s="40">
        <v>0.16666666666666666</v>
      </c>
      <c r="AM117" s="40">
        <v>8.8193420834192751E-2</v>
      </c>
      <c r="AN117" s="40">
        <v>0</v>
      </c>
      <c r="AO117" s="40">
        <v>0.12833168805528133</v>
      </c>
      <c r="AP117" s="40">
        <v>0.47109722389135922</v>
      </c>
      <c r="AQ117" s="40">
        <v>0.66666666666666663</v>
      </c>
      <c r="AR117" s="40">
        <v>0.15972222222222221</v>
      </c>
      <c r="AS117" s="40">
        <v>-4.1876609562199081E-2</v>
      </c>
      <c r="AT117" s="40">
        <v>-9.0909090909090912E-2</v>
      </c>
      <c r="AU117" s="40">
        <v>-1.3320647002854425E-2</v>
      </c>
      <c r="AV117" s="40">
        <v>0.18779749026395501</v>
      </c>
      <c r="AW117" s="40">
        <v>0.14673046251993621</v>
      </c>
      <c r="AX117" s="40">
        <v>8.0924855491329481E-2</v>
      </c>
      <c r="AY117" s="40">
        <v>1</v>
      </c>
      <c r="AZ117" s="40">
        <v>-0.2857142857142857</v>
      </c>
      <c r="BA117" s="40">
        <v>-4.7835990888382689E-2</v>
      </c>
      <c r="BB117" s="40">
        <v>-0.25</v>
      </c>
      <c r="BC117" s="40">
        <v>-0.12903225806451613</v>
      </c>
      <c r="BD117" s="40">
        <v>-3.3344448149383126E-4</v>
      </c>
      <c r="BE117" s="40">
        <v>0</v>
      </c>
      <c r="BF117" s="40">
        <v>-0.33333333333333331</v>
      </c>
      <c r="BG117" s="40">
        <v>9.0909090909090912E-2</v>
      </c>
      <c r="BH117" s="40">
        <v>6.7193675889328064E-2</v>
      </c>
      <c r="BI117" s="40">
        <v>0</v>
      </c>
      <c r="BJ117" s="40">
        <v>-3.1563415947201565E-2</v>
      </c>
      <c r="BK117" s="40">
        <v>-8.7390761548064924E-3</v>
      </c>
      <c r="BL117" s="40">
        <v>9.8039215686274508E-2</v>
      </c>
      <c r="BM117" s="40">
        <v>3.7724343135914877E-2</v>
      </c>
      <c r="BN117" s="40">
        <v>3.0226971207286027E-2</v>
      </c>
      <c r="BO117" s="40">
        <v>2.1345047330322341E-2</v>
      </c>
      <c r="BP117" s="40">
        <v>2.4529294204270538E-2</v>
      </c>
      <c r="BQ117" s="40">
        <v>0.174971363115693</v>
      </c>
      <c r="BR117" s="40">
        <v>0.33080196399345335</v>
      </c>
      <c r="BS117" s="40">
        <v>7.49788045782111E-2</v>
      </c>
      <c r="BT117" s="40">
        <v>0.24811446717909855</v>
      </c>
      <c r="BU117" s="40">
        <v>6.9211825677844618E-2</v>
      </c>
      <c r="BV117" s="40">
        <v>0.21671028790014094</v>
      </c>
      <c r="BW117" s="40">
        <v>0.17763546998959884</v>
      </c>
      <c r="BX117" s="40">
        <v>0.45598701183168755</v>
      </c>
      <c r="BY117" s="40">
        <v>0.50773810363556848</v>
      </c>
      <c r="BZ117" s="40">
        <v>7.1361058601134217E-2</v>
      </c>
      <c r="CA117" s="40">
        <v>3.1053105310531053E-2</v>
      </c>
      <c r="CB117" s="40">
        <v>4.2217249968337064E-5</v>
      </c>
      <c r="CC117" s="40">
        <v>5.5020223649773971E-2</v>
      </c>
      <c r="CD117" s="40">
        <v>-6.5420560747663545E-2</v>
      </c>
      <c r="CE117" s="40">
        <v>0.14734774066797643</v>
      </c>
      <c r="CF117" s="40">
        <v>0.12351458408354339</v>
      </c>
      <c r="CG117" s="40">
        <v>0.11940298507462686</v>
      </c>
      <c r="CH117" s="40">
        <v>0.23990035861987036</v>
      </c>
      <c r="CI117" s="40">
        <v>-2.3761578735400725E-2</v>
      </c>
      <c r="CJ117" s="40">
        <v>0.47952871870397645</v>
      </c>
      <c r="CK117" s="40">
        <v>0.36733185513673317</v>
      </c>
      <c r="CL117" s="40">
        <v>0.19468324295728079</v>
      </c>
      <c r="CM117" s="40">
        <v>8.7651637332585373E-6</v>
      </c>
      <c r="CN117" s="40">
        <v>3.1078120109108796E-3</v>
      </c>
      <c r="CO117" s="40">
        <v>5.9523809523809521E-3</v>
      </c>
      <c r="CP117" s="40">
        <v>4.1285012611177486E-2</v>
      </c>
      <c r="CQ117" s="40">
        <v>4.4266441821247893E-2</v>
      </c>
      <c r="CR117" s="40">
        <v>1.2477475946010268E-2</v>
      </c>
      <c r="CS117" s="40">
        <v>3.2808119864668923E-2</v>
      </c>
      <c r="CT117" s="40">
        <v>-8.1874964830341568E-3</v>
      </c>
      <c r="CU117" s="40">
        <v>9.6894112003837393E-2</v>
      </c>
      <c r="CV117" s="40">
        <v>0.19837114601512507</v>
      </c>
      <c r="CW117" s="40">
        <v>5.5182699478001494E-2</v>
      </c>
      <c r="CX117" s="40">
        <v>-9.2654986522911051E-4</v>
      </c>
      <c r="CY117" s="40">
        <v>0.31134469010511057</v>
      </c>
      <c r="CZ117" s="40">
        <v>0.10364651773981604</v>
      </c>
      <c r="DA117" s="40">
        <v>4.3666478449087144E-2</v>
      </c>
      <c r="DB117" s="40">
        <v>3.5300925925925923E-2</v>
      </c>
      <c r="DC117" s="40">
        <v>0.19615806805708014</v>
      </c>
      <c r="DD117" s="40">
        <v>0.21495612773302647</v>
      </c>
      <c r="DE117" s="40">
        <v>0.18250671878817493</v>
      </c>
      <c r="DF117" s="40">
        <v>0</v>
      </c>
      <c r="DG117" s="41">
        <v>0.71203800557880059</v>
      </c>
    </row>
    <row r="118" spans="2:111" x14ac:dyDescent="0.35">
      <c r="B118" s="34">
        <v>931</v>
      </c>
      <c r="C118" s="25" t="s">
        <v>17</v>
      </c>
      <c r="D118" s="40">
        <v>0.19393179919495709</v>
      </c>
      <c r="E118" s="40">
        <v>0.43395643441989806</v>
      </c>
      <c r="F118" s="40">
        <v>0.1746384872080089</v>
      </c>
      <c r="G118" s="40">
        <v>0.19324612672789684</v>
      </c>
      <c r="H118" s="40">
        <v>0.12326005567821829</v>
      </c>
      <c r="I118" s="40">
        <v>0</v>
      </c>
      <c r="J118" s="40">
        <v>0</v>
      </c>
      <c r="K118" s="40">
        <v>0.18923275306254031</v>
      </c>
      <c r="L118" s="40">
        <v>0.23965517241379311</v>
      </c>
      <c r="M118" s="40">
        <v>2.3959255978742249E-2</v>
      </c>
      <c r="N118" s="40">
        <v>5.7110862262038077E-2</v>
      </c>
      <c r="O118" s="40">
        <v>4.3947442574019766E-2</v>
      </c>
      <c r="P118" s="40">
        <v>9.6196868008948541E-2</v>
      </c>
      <c r="Q118" s="40">
        <v>4.8426150121065374E-2</v>
      </c>
      <c r="R118" s="40">
        <v>0.1388888888888889</v>
      </c>
      <c r="S118" s="40">
        <v>0</v>
      </c>
      <c r="T118" s="40">
        <v>0.35363457760314343</v>
      </c>
      <c r="U118" s="40">
        <v>5.7142857142857141E-2</v>
      </c>
      <c r="V118" s="40">
        <v>6.6206199460916437E-2</v>
      </c>
      <c r="W118" s="40">
        <v>6.5217391304347824E-2</v>
      </c>
      <c r="X118" s="40">
        <v>6.8214804063860671E-2</v>
      </c>
      <c r="Y118" s="40">
        <v>0.24701195219123506</v>
      </c>
      <c r="Z118" s="40">
        <v>9.5185082104091295E-2</v>
      </c>
      <c r="AA118" s="40">
        <v>8.8796680497925315E-2</v>
      </c>
      <c r="AB118" s="40">
        <v>0.21</v>
      </c>
      <c r="AC118" s="40">
        <v>0.22086720867208673</v>
      </c>
      <c r="AD118" s="40">
        <v>0.38723404255319149</v>
      </c>
      <c r="AE118" s="40">
        <v>0.28985507246376813</v>
      </c>
      <c r="AF118" s="40">
        <v>0.15414451946559402</v>
      </c>
      <c r="AG118" s="40">
        <v>3.6901754625520582E-2</v>
      </c>
      <c r="AH118" s="40">
        <v>0.27564637197664721</v>
      </c>
      <c r="AI118" s="40">
        <v>0.20208604954367665</v>
      </c>
      <c r="AJ118" s="40">
        <v>0.11286407766990292</v>
      </c>
      <c r="AK118" s="40">
        <v>9.5477386934673364E-2</v>
      </c>
      <c r="AL118" s="40">
        <v>0.33333333333333331</v>
      </c>
      <c r="AM118" s="40">
        <v>5.7053310460360503E-2</v>
      </c>
      <c r="AN118" s="40">
        <v>0</v>
      </c>
      <c r="AO118" s="40">
        <v>6.6281201523057401E-2</v>
      </c>
      <c r="AP118" s="40">
        <v>0.17684172575411608</v>
      </c>
      <c r="AQ118" s="40">
        <v>0.1111111111111111</v>
      </c>
      <c r="AR118" s="40">
        <v>0.19791666666666666</v>
      </c>
      <c r="AS118" s="40">
        <v>5.2401746724890827E-2</v>
      </c>
      <c r="AT118" s="40">
        <v>9.0909090909090912E-2</v>
      </c>
      <c r="AU118" s="40">
        <v>0.17316841103710751</v>
      </c>
      <c r="AV118" s="40">
        <v>0.1523150151449589</v>
      </c>
      <c r="AW118" s="40">
        <v>0.14274322169059012</v>
      </c>
      <c r="AX118" s="40">
        <v>0.2161849710982659</v>
      </c>
      <c r="AY118" s="40">
        <v>0</v>
      </c>
      <c r="AZ118" s="40">
        <v>0.2</v>
      </c>
      <c r="BA118" s="40">
        <v>0.29384965831435078</v>
      </c>
      <c r="BB118" s="40">
        <v>0.5</v>
      </c>
      <c r="BC118" s="40">
        <v>0.32258064516129031</v>
      </c>
      <c r="BD118" s="40">
        <v>0.34711570523507834</v>
      </c>
      <c r="BE118" s="40">
        <v>0</v>
      </c>
      <c r="BF118" s="40">
        <v>0.5</v>
      </c>
      <c r="BG118" s="40">
        <v>0.27272727272727271</v>
      </c>
      <c r="BH118" s="40">
        <v>7.5098814229249009E-2</v>
      </c>
      <c r="BI118" s="40">
        <v>0.15384615384615385</v>
      </c>
      <c r="BJ118" s="40">
        <v>7.4053396606384464E-2</v>
      </c>
      <c r="BK118" s="40">
        <v>6.6167290886392005E-2</v>
      </c>
      <c r="BL118" s="40">
        <v>4.9019607843137254E-2</v>
      </c>
      <c r="BM118" s="40">
        <v>2.3625027599331307E-2</v>
      </c>
      <c r="BN118" s="40">
        <v>2.7645308186023163E-2</v>
      </c>
      <c r="BO118" s="40">
        <v>3.8214852853224443E-2</v>
      </c>
      <c r="BP118" s="40">
        <v>0.57727989902177346</v>
      </c>
      <c r="BQ118" s="40">
        <v>0.41566437571592213</v>
      </c>
      <c r="BR118" s="40">
        <v>0.39829787234042552</v>
      </c>
      <c r="BS118" s="40">
        <v>6.3745231030097493E-2</v>
      </c>
      <c r="BT118" s="40">
        <v>6.2087257767673487E-2</v>
      </c>
      <c r="BU118" s="40">
        <v>6.9836680184760899E-2</v>
      </c>
      <c r="BV118" s="40">
        <v>0.1093215220455003</v>
      </c>
      <c r="BW118" s="40">
        <v>0.21713947749474843</v>
      </c>
      <c r="BX118" s="40">
        <v>0.26881505204163331</v>
      </c>
      <c r="BY118" s="40">
        <v>0.29669314222027848</v>
      </c>
      <c r="BZ118" s="40">
        <v>0.56096408317580337</v>
      </c>
      <c r="CA118" s="40">
        <v>7.8082808280828087E-2</v>
      </c>
      <c r="CB118" s="40">
        <v>0</v>
      </c>
      <c r="CC118" s="40">
        <v>0.14769212467285273</v>
      </c>
      <c r="CD118" s="40">
        <v>0.67289719626168221</v>
      </c>
      <c r="CE118" s="40">
        <v>0.206286836935167</v>
      </c>
      <c r="CF118" s="40">
        <v>0.2722362261433201</v>
      </c>
      <c r="CG118" s="40">
        <v>0.11318407960199005</v>
      </c>
      <c r="CH118" s="40">
        <v>8.8619202126474755E-2</v>
      </c>
      <c r="CI118" s="40">
        <v>5.0745066451872732E-2</v>
      </c>
      <c r="CJ118" s="40">
        <v>0.25476190476190474</v>
      </c>
      <c r="CK118" s="40">
        <v>0.14042867701404288</v>
      </c>
      <c r="CL118" s="40">
        <v>0.10514482211347706</v>
      </c>
      <c r="CM118" s="40">
        <v>0</v>
      </c>
      <c r="CN118" s="40">
        <v>2.8126816616732997E-2</v>
      </c>
      <c r="CO118" s="40">
        <v>0.15365961199294534</v>
      </c>
      <c r="CP118" s="40">
        <v>8.2105402893933366E-2</v>
      </c>
      <c r="CQ118" s="40">
        <v>6.3237774030354132E-2</v>
      </c>
      <c r="CR118" s="40">
        <v>2.5238273325853648E-2</v>
      </c>
      <c r="CS118" s="40">
        <v>8.1991300144997586E-2</v>
      </c>
      <c r="CT118" s="40">
        <v>4.1753418490799617E-2</v>
      </c>
      <c r="CU118" s="40">
        <v>0.41311907902626216</v>
      </c>
      <c r="CV118" s="40">
        <v>0.49292224161334108</v>
      </c>
      <c r="CW118" s="40">
        <v>0.27516778523489932</v>
      </c>
      <c r="CX118" s="40">
        <v>4.1442048517520216E-2</v>
      </c>
      <c r="CY118" s="40">
        <v>0.15123233055454874</v>
      </c>
      <c r="CZ118" s="40">
        <v>8.2128777923784493E-2</v>
      </c>
      <c r="DA118" s="40">
        <v>0.10515088775958341</v>
      </c>
      <c r="DB118" s="40">
        <v>6.0127314814814814E-2</v>
      </c>
      <c r="DC118" s="40">
        <v>0.11306256860592755</v>
      </c>
      <c r="DD118" s="40">
        <v>0.12829042002301497</v>
      </c>
      <c r="DE118" s="40">
        <v>0.14830197898851699</v>
      </c>
      <c r="DF118" s="40">
        <v>0</v>
      </c>
      <c r="DG118" s="41">
        <v>0.15350418410041841</v>
      </c>
    </row>
    <row r="119" spans="2:111" x14ac:dyDescent="0.35">
      <c r="B119" s="34">
        <v>941</v>
      </c>
      <c r="C119" s="25" t="s">
        <v>18</v>
      </c>
      <c r="D119" s="40">
        <v>7.1770334928229665E-2</v>
      </c>
      <c r="E119" s="40">
        <v>0.12451722539780627</v>
      </c>
      <c r="F119" s="40">
        <v>4.3381535038932148E-2</v>
      </c>
      <c r="G119" s="40">
        <v>6.7631505705538553E-2</v>
      </c>
      <c r="H119" s="40">
        <v>5.2654315061918019E-2</v>
      </c>
      <c r="I119" s="40">
        <v>0</v>
      </c>
      <c r="J119" s="40">
        <v>0</v>
      </c>
      <c r="K119" s="40">
        <v>0.14055448098001289</v>
      </c>
      <c r="L119" s="40">
        <v>2.4712643678160919E-2</v>
      </c>
      <c r="M119" s="40">
        <v>1.3286093888396812E-2</v>
      </c>
      <c r="N119" s="40">
        <v>1.6797312430011199E-2</v>
      </c>
      <c r="O119" s="40">
        <v>3.7174255627798247E-2</v>
      </c>
      <c r="P119" s="40">
        <v>0.69351230425055932</v>
      </c>
      <c r="Q119" s="40">
        <v>3.1476997578692496E-2</v>
      </c>
      <c r="R119" s="40">
        <v>0.1111111111111111</v>
      </c>
      <c r="S119" s="40">
        <v>0</v>
      </c>
      <c r="T119" s="40">
        <v>0.16110019646365423</v>
      </c>
      <c r="U119" s="40">
        <v>4.0993788819875775E-2</v>
      </c>
      <c r="V119" s="40">
        <v>1.5938122582913394E-2</v>
      </c>
      <c r="W119" s="40">
        <v>3.8043478260869568E-2</v>
      </c>
      <c r="X119" s="40">
        <v>0.11103047895500726</v>
      </c>
      <c r="Y119" s="40">
        <v>0.15139442231075698</v>
      </c>
      <c r="Z119" s="40">
        <v>0.10687447815196215</v>
      </c>
      <c r="AA119" s="40">
        <v>4.0663900414937761E-2</v>
      </c>
      <c r="AB119" s="40">
        <v>0.1</v>
      </c>
      <c r="AC119" s="40">
        <v>6.7750677506775062E-2</v>
      </c>
      <c r="AD119" s="40">
        <v>0.10957446808510639</v>
      </c>
      <c r="AE119" s="40">
        <v>7.7294685990338161E-2</v>
      </c>
      <c r="AF119" s="40">
        <v>8.8780347651199534E-2</v>
      </c>
      <c r="AG119" s="40">
        <v>0.73021779203932546</v>
      </c>
      <c r="AH119" s="40">
        <v>4.5037531276063386E-2</v>
      </c>
      <c r="AI119" s="40">
        <v>0.11408083441981746</v>
      </c>
      <c r="AJ119" s="40">
        <v>3.8834951456310676E-2</v>
      </c>
      <c r="AK119" s="40">
        <v>7.0351758793969849E-2</v>
      </c>
      <c r="AL119" s="40">
        <v>0</v>
      </c>
      <c r="AM119" s="40">
        <v>3.2800245498769989E-2</v>
      </c>
      <c r="AN119" s="40">
        <v>0</v>
      </c>
      <c r="AO119" s="40">
        <v>3.1166267099139753E-2</v>
      </c>
      <c r="AP119" s="40">
        <v>8.0819613027280371E-2</v>
      </c>
      <c r="AQ119" s="40">
        <v>0.1111111111111111</v>
      </c>
      <c r="AR119" s="40">
        <v>5.3819444444444448E-2</v>
      </c>
      <c r="AS119" s="40">
        <v>3.2247228753778973E-2</v>
      </c>
      <c r="AT119" s="40">
        <v>9.0909090909090912E-2</v>
      </c>
      <c r="AU119" s="40">
        <v>7.0409134157944808E-2</v>
      </c>
      <c r="AV119" s="40">
        <v>3.6780614452617912E-2</v>
      </c>
      <c r="AW119" s="40">
        <v>3.1897926634768738E-2</v>
      </c>
      <c r="AX119" s="40">
        <v>5.5491329479768786E-2</v>
      </c>
      <c r="AY119" s="40">
        <v>0</v>
      </c>
      <c r="AZ119" s="40">
        <v>6.6666666666666666E-2</v>
      </c>
      <c r="BA119" s="40">
        <v>2.7334851936218679E-2</v>
      </c>
      <c r="BB119" s="40">
        <v>0</v>
      </c>
      <c r="BC119" s="40">
        <v>3.2258064516129031E-2</v>
      </c>
      <c r="BD119" s="40">
        <v>3.6012004001333781E-2</v>
      </c>
      <c r="BE119" s="40">
        <v>0</v>
      </c>
      <c r="BF119" s="40">
        <v>0</v>
      </c>
      <c r="BG119" s="40">
        <v>0</v>
      </c>
      <c r="BH119" s="40">
        <v>3.1620553359683792E-2</v>
      </c>
      <c r="BI119" s="40">
        <v>0.15384615384615385</v>
      </c>
      <c r="BJ119" s="40">
        <v>1.9839291767192391E-2</v>
      </c>
      <c r="BK119" s="40">
        <v>2.6217228464419477E-2</v>
      </c>
      <c r="BL119" s="40">
        <v>0.17320261437908496</v>
      </c>
      <c r="BM119" s="40">
        <v>4.35175742027736E-2</v>
      </c>
      <c r="BN119" s="40">
        <v>4.1629316217863671E-2</v>
      </c>
      <c r="BO119" s="40">
        <v>5.3278063065849986E-2</v>
      </c>
      <c r="BP119" s="40">
        <v>0.18893446933838223</v>
      </c>
      <c r="BQ119" s="40">
        <v>0.11239977090492555</v>
      </c>
      <c r="BR119" s="40">
        <v>9.9836333878887074E-2</v>
      </c>
      <c r="BS119" s="40">
        <v>5.7333615938957187E-2</v>
      </c>
      <c r="BT119" s="40">
        <v>4.7580383241312113E-2</v>
      </c>
      <c r="BU119" s="40">
        <v>4.409512490964114E-2</v>
      </c>
      <c r="BV119" s="40">
        <v>2.2508556472719952E-2</v>
      </c>
      <c r="BW119" s="40">
        <v>0.10737666469520527</v>
      </c>
      <c r="BX119" s="40">
        <v>7.4237167511787203E-2</v>
      </c>
      <c r="BY119" s="40">
        <v>5.3750546675507528E-2</v>
      </c>
      <c r="BZ119" s="40">
        <v>8.1285444234404536E-2</v>
      </c>
      <c r="CA119" s="40">
        <v>7.00945094509451E-2</v>
      </c>
      <c r="CB119" s="40">
        <v>0</v>
      </c>
      <c r="CC119" s="40">
        <v>4.2826552462526764E-2</v>
      </c>
      <c r="CD119" s="40">
        <v>-0.27102803738317754</v>
      </c>
      <c r="CE119" s="40">
        <v>0.12966601178781925</v>
      </c>
      <c r="CF119" s="40">
        <v>0.2635938062657544</v>
      </c>
      <c r="CG119" s="40">
        <v>0.12437810945273632</v>
      </c>
      <c r="CH119" s="40">
        <v>7.5284185828946484E-2</v>
      </c>
      <c r="CI119" s="40">
        <v>2.6178010471204188E-2</v>
      </c>
      <c r="CJ119" s="40">
        <v>4.8257241040746197E-2</v>
      </c>
      <c r="CK119" s="40">
        <v>3.9172209903917218E-2</v>
      </c>
      <c r="CL119" s="40">
        <v>5.0257902393863248E-2</v>
      </c>
      <c r="CM119" s="40">
        <v>9.2384825748544983E-3</v>
      </c>
      <c r="CN119" s="40">
        <v>1.1358046773688683E-2</v>
      </c>
      <c r="CO119" s="40">
        <v>3.5934744268077599E-2</v>
      </c>
      <c r="CP119" s="40">
        <v>2.2301871764237355E-2</v>
      </c>
      <c r="CQ119" s="40">
        <v>2.6138279932546374E-2</v>
      </c>
      <c r="CR119" s="40">
        <v>5.5531001031290019E-3</v>
      </c>
      <c r="CS119" s="40">
        <v>2.8574190430159498E-2</v>
      </c>
      <c r="CT119" s="40">
        <v>1.7950593663834336E-2</v>
      </c>
      <c r="CU119" s="40">
        <v>7.794699604269097E-3</v>
      </c>
      <c r="CV119" s="40">
        <v>0.1025790188093853</v>
      </c>
      <c r="CW119" s="40">
        <v>8.9485458612975396E-2</v>
      </c>
      <c r="CX119" s="40">
        <v>2.6617250673854446E-2</v>
      </c>
      <c r="CY119" s="40">
        <v>0.10692279811525915</v>
      </c>
      <c r="CZ119" s="40">
        <v>5.2808804204993433E-2</v>
      </c>
      <c r="DA119" s="40">
        <v>3.6493297362862581E-2</v>
      </c>
      <c r="DB119" s="40">
        <v>3.3391203703703701E-2</v>
      </c>
      <c r="DC119" s="40">
        <v>6.0702524698133919E-2</v>
      </c>
      <c r="DD119" s="40">
        <v>0.1060126582278481</v>
      </c>
      <c r="DE119" s="40">
        <v>0.12362570241876375</v>
      </c>
      <c r="DF119" s="40">
        <v>0</v>
      </c>
      <c r="DG119" s="41">
        <v>2.2968967921896791E-2</v>
      </c>
    </row>
    <row r="120" spans="2:111" ht="17.25" thickBot="1" x14ac:dyDescent="0.4">
      <c r="B120" s="34">
        <v>951</v>
      </c>
      <c r="C120" s="25" t="s">
        <v>19</v>
      </c>
      <c r="D120" s="40">
        <v>-9.0339485076327178E-2</v>
      </c>
      <c r="E120" s="40">
        <v>-0.14861733353931716</v>
      </c>
      <c r="F120" s="40">
        <v>0</v>
      </c>
      <c r="G120" s="40">
        <v>-4.652565173021616E-2</v>
      </c>
      <c r="H120" s="40">
        <v>-2.3999232024575213E-4</v>
      </c>
      <c r="I120" s="40">
        <v>0</v>
      </c>
      <c r="J120" s="40">
        <v>0</v>
      </c>
      <c r="K120" s="40">
        <v>0</v>
      </c>
      <c r="L120" s="40">
        <v>-7.4137931034482754E-2</v>
      </c>
      <c r="M120" s="40">
        <v>0</v>
      </c>
      <c r="N120" s="40">
        <v>0</v>
      </c>
      <c r="O120" s="40">
        <v>-3.6318475458938207E-3</v>
      </c>
      <c r="P120" s="40">
        <v>0</v>
      </c>
      <c r="Q120" s="40">
        <v>0</v>
      </c>
      <c r="R120" s="40">
        <v>-9.2592592592592587E-3</v>
      </c>
      <c r="S120" s="40">
        <v>0</v>
      </c>
      <c r="T120" s="40">
        <v>0</v>
      </c>
      <c r="U120" s="40">
        <v>0</v>
      </c>
      <c r="V120" s="40">
        <v>-6.5920543771241067E-5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-1.1435788898750597E-2</v>
      </c>
      <c r="AH120" s="40">
        <v>0</v>
      </c>
      <c r="AI120" s="40">
        <v>0</v>
      </c>
      <c r="AJ120" s="40">
        <v>0</v>
      </c>
      <c r="AK120" s="40">
        <v>0</v>
      </c>
      <c r="AL120" s="40">
        <v>0</v>
      </c>
      <c r="AM120" s="40">
        <v>-2.0122849999245392E-5</v>
      </c>
      <c r="AN120" s="40">
        <v>0</v>
      </c>
      <c r="AO120" s="40">
        <v>0</v>
      </c>
      <c r="AP120" s="40">
        <v>-6.0088931618795818E-5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-1.9938986700695871E-5</v>
      </c>
      <c r="BK120" s="40">
        <v>0</v>
      </c>
      <c r="BL120" s="40">
        <v>0</v>
      </c>
      <c r="BM120" s="40">
        <v>-6.3084185846011507E-5</v>
      </c>
      <c r="BN120" s="40">
        <v>-3.5856430850873103E-5</v>
      </c>
      <c r="BO120" s="40">
        <v>-1.246880735836994E-2</v>
      </c>
      <c r="BP120" s="40">
        <v>-1.472599137477648E-4</v>
      </c>
      <c r="BQ120" s="40">
        <v>-2.2050400916380299E-2</v>
      </c>
      <c r="BR120" s="40">
        <v>-0.11554828150572831</v>
      </c>
      <c r="BS120" s="40">
        <v>0</v>
      </c>
      <c r="BT120" s="40">
        <v>-8.660820612753058E-4</v>
      </c>
      <c r="BU120" s="40">
        <v>-1.8378073732831817E-4</v>
      </c>
      <c r="BV120" s="40">
        <v>-1.3670223474934568E-2</v>
      </c>
      <c r="BW120" s="40">
        <v>-2.0394428242204229E-5</v>
      </c>
      <c r="BX120" s="40">
        <v>-2.6243216795658751E-3</v>
      </c>
      <c r="BY120" s="40">
        <v>0</v>
      </c>
      <c r="BZ120" s="40">
        <v>-7.5614366729678641E-3</v>
      </c>
      <c r="CA120" s="40">
        <v>-2.5877587758775878E-3</v>
      </c>
      <c r="CB120" s="40">
        <v>0</v>
      </c>
      <c r="CC120" s="40">
        <v>-2.5458006186057577E-2</v>
      </c>
      <c r="CD120" s="40">
        <v>0</v>
      </c>
      <c r="CE120" s="40">
        <v>0</v>
      </c>
      <c r="CF120" s="40">
        <v>0</v>
      </c>
      <c r="CG120" s="40">
        <v>0</v>
      </c>
      <c r="CH120" s="40">
        <v>-1.0472739692463044E-2</v>
      </c>
      <c r="CI120" s="40">
        <v>0</v>
      </c>
      <c r="CJ120" s="40">
        <v>-4.9091801669121259E-5</v>
      </c>
      <c r="CK120" s="40">
        <v>0</v>
      </c>
      <c r="CL120" s="40">
        <v>-1.3225763787858748E-4</v>
      </c>
      <c r="CM120" s="40">
        <v>0</v>
      </c>
      <c r="CN120" s="40">
        <v>0</v>
      </c>
      <c r="CO120" s="40">
        <v>-5.8788947677836569E-3</v>
      </c>
      <c r="CP120" s="40">
        <v>-1.646090534979424E-2</v>
      </c>
      <c r="CQ120" s="40">
        <v>0</v>
      </c>
      <c r="CR120" s="40">
        <v>-3.3998572059973484E-5</v>
      </c>
      <c r="CS120" s="40">
        <v>-3.4606089898501693E-3</v>
      </c>
      <c r="CT120" s="40">
        <v>-1.5530921163693659E-2</v>
      </c>
      <c r="CU120" s="40">
        <v>0</v>
      </c>
      <c r="CV120" s="40">
        <v>0</v>
      </c>
      <c r="CW120" s="40">
        <v>0</v>
      </c>
      <c r="CX120" s="40">
        <v>0</v>
      </c>
      <c r="CY120" s="40">
        <v>-9.0612540775643347E-5</v>
      </c>
      <c r="CZ120" s="40">
        <v>-3.2851511169513798E-4</v>
      </c>
      <c r="DA120" s="40">
        <v>-4.1826128782650521E-5</v>
      </c>
      <c r="DB120" s="40">
        <v>0</v>
      </c>
      <c r="DC120" s="40">
        <v>0</v>
      </c>
      <c r="DD120" s="40">
        <v>-1.7980437284234753E-5</v>
      </c>
      <c r="DE120" s="40">
        <v>0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0.55156831472620949</v>
      </c>
      <c r="E121" s="42">
        <v>1</v>
      </c>
      <c r="F121" s="42">
        <v>1</v>
      </c>
      <c r="G121" s="42">
        <v>1</v>
      </c>
      <c r="H121" s="42">
        <v>0.47667274647211288</v>
      </c>
      <c r="I121" s="42">
        <v>0</v>
      </c>
      <c r="J121" s="42">
        <v>0</v>
      </c>
      <c r="K121" s="42">
        <v>1</v>
      </c>
      <c r="L121" s="42">
        <v>1</v>
      </c>
      <c r="M121" s="42">
        <v>0.27794508414526131</v>
      </c>
      <c r="N121" s="42">
        <v>0.41881298992161253</v>
      </c>
      <c r="O121" s="42">
        <v>0.34996190734614219</v>
      </c>
      <c r="P121" s="42">
        <v>1</v>
      </c>
      <c r="Q121" s="42">
        <v>0.46731234866828086</v>
      </c>
      <c r="R121" s="42">
        <v>1</v>
      </c>
      <c r="S121" s="42">
        <v>0</v>
      </c>
      <c r="T121" s="42">
        <v>1</v>
      </c>
      <c r="U121" s="42">
        <v>0.34161490683229812</v>
      </c>
      <c r="V121" s="42">
        <v>0.33973250908238606</v>
      </c>
      <c r="W121" s="42">
        <v>0.36956521739130432</v>
      </c>
      <c r="X121" s="42">
        <v>1</v>
      </c>
      <c r="Y121" s="42">
        <v>1</v>
      </c>
      <c r="Z121" s="42">
        <v>1</v>
      </c>
      <c r="AA121" s="42">
        <v>0.48630705394190871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0.46844660194174759</v>
      </c>
      <c r="AK121" s="42">
        <v>1</v>
      </c>
      <c r="AL121" s="42">
        <v>1</v>
      </c>
      <c r="AM121" s="42">
        <v>0.3607121476614733</v>
      </c>
      <c r="AN121" s="42">
        <v>1</v>
      </c>
      <c r="AO121" s="42">
        <v>0.48766041461006909</v>
      </c>
      <c r="AP121" s="42">
        <v>1</v>
      </c>
      <c r="AQ121" s="42">
        <v>1</v>
      </c>
      <c r="AR121" s="42">
        <v>1</v>
      </c>
      <c r="AS121" s="42">
        <v>0.36154965849288995</v>
      </c>
      <c r="AT121" s="42">
        <v>1</v>
      </c>
      <c r="AU121" s="42">
        <v>1</v>
      </c>
      <c r="AV121" s="42">
        <v>1</v>
      </c>
      <c r="AW121" s="42">
        <v>1</v>
      </c>
      <c r="AX121" s="42">
        <v>1</v>
      </c>
      <c r="AY121" s="42">
        <v>1</v>
      </c>
      <c r="AZ121" s="42">
        <v>1</v>
      </c>
      <c r="BA121" s="42">
        <v>1</v>
      </c>
      <c r="BB121" s="42">
        <v>1</v>
      </c>
      <c r="BC121" s="42">
        <v>1</v>
      </c>
      <c r="BD121" s="42">
        <v>1</v>
      </c>
      <c r="BE121" s="42">
        <v>0</v>
      </c>
      <c r="BF121" s="42">
        <v>1</v>
      </c>
      <c r="BG121" s="42">
        <v>1</v>
      </c>
      <c r="BH121" s="42">
        <v>0.44268774703557312</v>
      </c>
      <c r="BI121" s="42">
        <v>1</v>
      </c>
      <c r="BJ121" s="42">
        <v>0.303610950491496</v>
      </c>
      <c r="BK121" s="42">
        <v>0.33458177278401996</v>
      </c>
      <c r="BL121" s="42">
        <v>1</v>
      </c>
      <c r="BM121" s="42">
        <v>0.4542061380912828</v>
      </c>
      <c r="BN121" s="42">
        <v>0.45290257807737816</v>
      </c>
      <c r="BO121" s="42">
        <v>0.47070057126358555</v>
      </c>
      <c r="BP121" s="42">
        <v>1</v>
      </c>
      <c r="BQ121" s="42">
        <v>1</v>
      </c>
      <c r="BR121" s="42">
        <v>1</v>
      </c>
      <c r="BS121" s="42">
        <v>0.68010809665112337</v>
      </c>
      <c r="BT121" s="42">
        <v>0.69095305113492833</v>
      </c>
      <c r="BU121" s="42">
        <v>0.64805988801627068</v>
      </c>
      <c r="BV121" s="42">
        <v>0.65075498288705458</v>
      </c>
      <c r="BW121" s="42">
        <v>0.66306365101054388</v>
      </c>
      <c r="BX121" s="42">
        <v>1</v>
      </c>
      <c r="BY121" s="42">
        <v>0.85818179253135451</v>
      </c>
      <c r="BZ121" s="42">
        <v>1</v>
      </c>
      <c r="CA121" s="42">
        <v>0.69756975697569756</v>
      </c>
      <c r="CB121" s="42">
        <v>4.2217249968337064E-5</v>
      </c>
      <c r="CC121" s="42">
        <v>0.44426600047585058</v>
      </c>
      <c r="CD121" s="42">
        <v>1</v>
      </c>
      <c r="CE121" s="42">
        <v>1</v>
      </c>
      <c r="CF121" s="42">
        <v>1</v>
      </c>
      <c r="CG121" s="42">
        <v>1</v>
      </c>
      <c r="CH121" s="42">
        <v>0.64787686641966691</v>
      </c>
      <c r="CI121" s="42">
        <v>0.76802255336286751</v>
      </c>
      <c r="CJ121" s="42">
        <v>1</v>
      </c>
      <c r="CK121" s="42">
        <v>1</v>
      </c>
      <c r="CL121" s="42">
        <v>1</v>
      </c>
      <c r="CM121" s="42">
        <v>1</v>
      </c>
      <c r="CN121" s="42">
        <v>0.60825917810669405</v>
      </c>
      <c r="CO121" s="42">
        <v>1</v>
      </c>
      <c r="CP121" s="42">
        <v>0.55007964954201516</v>
      </c>
      <c r="CQ121" s="42">
        <v>1</v>
      </c>
      <c r="CR121" s="42">
        <v>0.69226759142782668</v>
      </c>
      <c r="CS121" s="42">
        <v>0.73326244562590626</v>
      </c>
      <c r="CT121" s="42">
        <v>0.41899724269877892</v>
      </c>
      <c r="CU121" s="42">
        <v>0.66206979254107212</v>
      </c>
      <c r="CV121" s="42">
        <v>1</v>
      </c>
      <c r="CW121" s="42">
        <v>1</v>
      </c>
      <c r="CX121" s="42">
        <v>0.43674191374663074</v>
      </c>
      <c r="CY121" s="42">
        <v>1</v>
      </c>
      <c r="CZ121" s="42">
        <v>0.70721090670170828</v>
      </c>
      <c r="DA121" s="42">
        <v>0.46489742141916057</v>
      </c>
      <c r="DB121" s="42">
        <v>0.44542824074074072</v>
      </c>
      <c r="DC121" s="42">
        <v>0.74851811196487372</v>
      </c>
      <c r="DD121" s="42">
        <v>0.703125</v>
      </c>
      <c r="DE121" s="42">
        <v>0.80063523088199362</v>
      </c>
      <c r="DF121" s="42">
        <v>0</v>
      </c>
      <c r="DG121" s="43">
        <v>1</v>
      </c>
    </row>
    <row r="122" spans="2:111" ht="17.25" thickBot="1" x14ac:dyDescent="0.4">
      <c r="B122" s="29">
        <v>970</v>
      </c>
      <c r="C122" s="30" t="s">
        <v>2866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0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C3F9E-75F0-4046-A5B8-A09F082A2B4C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1379</v>
      </c>
      <c r="AU5" s="10" t="s">
        <v>1378</v>
      </c>
      <c r="AV5" s="10" t="s">
        <v>1423</v>
      </c>
      <c r="AW5" s="10" t="s">
        <v>1474</v>
      </c>
      <c r="AX5" s="10" t="s">
        <v>1567</v>
      </c>
      <c r="AY5" s="10" t="s">
        <v>1618</v>
      </c>
      <c r="AZ5" s="10" t="s">
        <v>1641</v>
      </c>
      <c r="BA5" s="10" t="s">
        <v>1660</v>
      </c>
      <c r="BB5" s="10" t="s">
        <v>1699</v>
      </c>
      <c r="BC5" s="10" t="s">
        <v>1728</v>
      </c>
      <c r="BD5" s="10" t="s">
        <v>1720</v>
      </c>
      <c r="BE5" s="10" t="s">
        <v>1770</v>
      </c>
      <c r="BF5" s="10" t="s">
        <v>1804</v>
      </c>
      <c r="BG5" s="10" t="s">
        <v>2858</v>
      </c>
      <c r="BH5" s="10" t="s">
        <v>1866</v>
      </c>
      <c r="BI5" s="10" t="s">
        <v>1891</v>
      </c>
      <c r="BJ5" s="10" t="s">
        <v>1931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2859</v>
      </c>
      <c r="BP5" s="10" t="s">
        <v>2046</v>
      </c>
      <c r="BQ5" s="10" t="s">
        <v>2860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2861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1.0138458137530575</v>
      </c>
      <c r="E6" s="40">
        <v>0</v>
      </c>
      <c r="F6" s="40">
        <v>0</v>
      </c>
      <c r="G6" s="40">
        <v>0</v>
      </c>
      <c r="H6" s="40">
        <v>2.0881916785019447E-4</v>
      </c>
      <c r="I6" s="40">
        <v>0</v>
      </c>
      <c r="J6" s="40">
        <v>0</v>
      </c>
      <c r="K6" s="40">
        <v>0</v>
      </c>
      <c r="L6" s="40">
        <v>0</v>
      </c>
      <c r="M6" s="40">
        <v>1.9224196981371732E-3</v>
      </c>
      <c r="N6" s="40">
        <v>1.0367000692518908E-2</v>
      </c>
      <c r="O6" s="40">
        <v>9.0521100604749966E-2</v>
      </c>
      <c r="P6" s="40">
        <v>0</v>
      </c>
      <c r="Q6" s="40">
        <v>5.2147236138130316E-6</v>
      </c>
      <c r="R6" s="40">
        <v>0</v>
      </c>
      <c r="S6" s="40">
        <v>0</v>
      </c>
      <c r="T6" s="40">
        <v>0</v>
      </c>
      <c r="U6" s="40">
        <v>2.7096302749900293E-5</v>
      </c>
      <c r="V6" s="40">
        <v>1.3229316502581139E-5</v>
      </c>
      <c r="W6" s="40">
        <v>4.2095663391489205E-5</v>
      </c>
      <c r="X6" s="40">
        <v>0</v>
      </c>
      <c r="Y6" s="40">
        <v>0</v>
      </c>
      <c r="Z6" s="40">
        <v>0</v>
      </c>
      <c r="AA6" s="40">
        <v>1.7125662784294717E-6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6.9289412323075266E-3</v>
      </c>
      <c r="AK6" s="40">
        <v>0</v>
      </c>
      <c r="AL6" s="40">
        <v>0</v>
      </c>
      <c r="AM6" s="40">
        <v>4.7133255489859889E-6</v>
      </c>
      <c r="AN6" s="40">
        <v>0</v>
      </c>
      <c r="AO6" s="40">
        <v>1.4971875672026394E-4</v>
      </c>
      <c r="AP6" s="40">
        <v>0</v>
      </c>
      <c r="AQ6" s="40">
        <v>0</v>
      </c>
      <c r="AR6" s="40">
        <v>0</v>
      </c>
      <c r="AS6" s="40">
        <v>3.4402128247720045E-6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1.5559981062288585E-5</v>
      </c>
      <c r="BI6" s="40">
        <v>0</v>
      </c>
      <c r="BJ6" s="40">
        <v>2.4927075136757699E-4</v>
      </c>
      <c r="BK6" s="40">
        <v>2.437586567439308E-2</v>
      </c>
      <c r="BL6" s="40">
        <v>0</v>
      </c>
      <c r="BM6" s="40">
        <v>3.5051687148029346E-4</v>
      </c>
      <c r="BN6" s="40">
        <v>1.3926471421430438E-5</v>
      </c>
      <c r="BO6" s="40">
        <v>7.6882570279668706E-4</v>
      </c>
      <c r="BP6" s="40">
        <v>0</v>
      </c>
      <c r="BQ6" s="40">
        <v>0</v>
      </c>
      <c r="BR6" s="40">
        <v>0</v>
      </c>
      <c r="BS6" s="40">
        <v>1.1098897865194128E-5</v>
      </c>
      <c r="BT6" s="40">
        <v>2.7823284859526371E-6</v>
      </c>
      <c r="BU6" s="40">
        <v>1.0202865405506515E-4</v>
      </c>
      <c r="BV6" s="40">
        <v>2.2303231025602282E-6</v>
      </c>
      <c r="BW6" s="40">
        <v>2.1715258985058663E-6</v>
      </c>
      <c r="BX6" s="40">
        <v>0</v>
      </c>
      <c r="BY6" s="40">
        <v>2.4277943079246788E-6</v>
      </c>
      <c r="BZ6" s="40">
        <v>0</v>
      </c>
      <c r="CA6" s="40">
        <v>7.6915213569919492E-6</v>
      </c>
      <c r="CB6" s="40">
        <v>2.2600116060655898E-5</v>
      </c>
      <c r="CC6" s="40">
        <v>1.9616471278778541E-5</v>
      </c>
      <c r="CD6" s="40">
        <v>0</v>
      </c>
      <c r="CE6" s="40">
        <v>0</v>
      </c>
      <c r="CF6" s="40">
        <v>0</v>
      </c>
      <c r="CG6" s="40">
        <v>0</v>
      </c>
      <c r="CH6" s="40">
        <v>1.6224272138960834E-4</v>
      </c>
      <c r="CI6" s="40">
        <v>3.1710772586848074E-6</v>
      </c>
      <c r="CJ6" s="40">
        <v>0</v>
      </c>
      <c r="CK6" s="40">
        <v>0</v>
      </c>
      <c r="CL6" s="40">
        <v>0</v>
      </c>
      <c r="CM6" s="40">
        <v>0</v>
      </c>
      <c r="CN6" s="40">
        <v>4.3645182886065033E-4</v>
      </c>
      <c r="CO6" s="40">
        <v>0</v>
      </c>
      <c r="CP6" s="40">
        <v>2.2806691350499121E-4</v>
      </c>
      <c r="CQ6" s="40">
        <v>0</v>
      </c>
      <c r="CR6" s="40">
        <v>3.6869424626503103E-3</v>
      </c>
      <c r="CS6" s="40">
        <v>2.0703245048637252E-3</v>
      </c>
      <c r="CT6" s="40">
        <v>7.5891992605074966E-5</v>
      </c>
      <c r="CU6" s="40">
        <v>5.3631919868575417E-5</v>
      </c>
      <c r="CV6" s="40">
        <v>0</v>
      </c>
      <c r="CW6" s="40">
        <v>0</v>
      </c>
      <c r="CX6" s="40">
        <v>4.8202816844216071E-5</v>
      </c>
      <c r="CY6" s="40">
        <v>0</v>
      </c>
      <c r="CZ6" s="40">
        <v>1.2966139006653699E-5</v>
      </c>
      <c r="DA6" s="40">
        <v>9.2234699573365535E-3</v>
      </c>
      <c r="DB6" s="40">
        <v>1.1731351157727122E-2</v>
      </c>
      <c r="DC6" s="40">
        <v>6.0069861851381322E-5</v>
      </c>
      <c r="DD6" s="40">
        <v>2.607454185637763E-4</v>
      </c>
      <c r="DE6" s="40">
        <v>6.6601530887273701E-4</v>
      </c>
      <c r="DF6" s="40">
        <v>2.3535941587885572E-4</v>
      </c>
      <c r="DG6" s="40">
        <v>0</v>
      </c>
      <c r="DH6" s="48">
        <v>1.1789428325982674</v>
      </c>
      <c r="DI6" s="48">
        <v>1.0841157478495291</v>
      </c>
    </row>
    <row r="7" spans="2:113" x14ac:dyDescent="0.35">
      <c r="B7" s="34">
        <v>2</v>
      </c>
      <c r="C7" s="25" t="s">
        <v>155</v>
      </c>
      <c r="D7" s="40">
        <v>1.6584000622302899E-3</v>
      </c>
      <c r="E7" s="40">
        <v>1</v>
      </c>
      <c r="F7" s="40">
        <v>0</v>
      </c>
      <c r="G7" s="40">
        <v>0</v>
      </c>
      <c r="H7" s="40">
        <v>4.2060168195366905E-7</v>
      </c>
      <c r="I7" s="40">
        <v>0</v>
      </c>
      <c r="J7" s="40">
        <v>0</v>
      </c>
      <c r="K7" s="40">
        <v>0</v>
      </c>
      <c r="L7" s="40">
        <v>0</v>
      </c>
      <c r="M7" s="40">
        <v>3.3120066279265382E-6</v>
      </c>
      <c r="N7" s="40">
        <v>1.5729864191671005E-3</v>
      </c>
      <c r="O7" s="40">
        <v>1.5665948890593621E-4</v>
      </c>
      <c r="P7" s="40">
        <v>0</v>
      </c>
      <c r="Q7" s="40">
        <v>5.8401269228089533E-8</v>
      </c>
      <c r="R7" s="40">
        <v>0</v>
      </c>
      <c r="S7" s="40">
        <v>0</v>
      </c>
      <c r="T7" s="40">
        <v>0</v>
      </c>
      <c r="U7" s="40">
        <v>7.3068432033895964E-8</v>
      </c>
      <c r="V7" s="40">
        <v>7.6376205979149584E-8</v>
      </c>
      <c r="W7" s="40">
        <v>1.3371821296220643E-7</v>
      </c>
      <c r="X7" s="40">
        <v>0</v>
      </c>
      <c r="Y7" s="40">
        <v>0</v>
      </c>
      <c r="Z7" s="40">
        <v>0</v>
      </c>
      <c r="AA7" s="40">
        <v>3.4921045010873775E-8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1.1356203933441217E-5</v>
      </c>
      <c r="AK7" s="40">
        <v>0</v>
      </c>
      <c r="AL7" s="40">
        <v>0</v>
      </c>
      <c r="AM7" s="40">
        <v>1.2222478840622236E-7</v>
      </c>
      <c r="AN7" s="40">
        <v>0</v>
      </c>
      <c r="AO7" s="40">
        <v>3.0572859148164755E-7</v>
      </c>
      <c r="AP7" s="40">
        <v>0</v>
      </c>
      <c r="AQ7" s="40">
        <v>0</v>
      </c>
      <c r="AR7" s="40">
        <v>0</v>
      </c>
      <c r="AS7" s="40">
        <v>3.7876199569719266E-8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4.2322072088470318E-8</v>
      </c>
      <c r="BI7" s="40">
        <v>0</v>
      </c>
      <c r="BJ7" s="40">
        <v>4.964623007982615E-7</v>
      </c>
      <c r="BK7" s="40">
        <v>3.9932212352198586E-5</v>
      </c>
      <c r="BL7" s="40">
        <v>0</v>
      </c>
      <c r="BM7" s="40">
        <v>6.3091229105121053E-7</v>
      </c>
      <c r="BN7" s="40">
        <v>6.6954549763619086E-8</v>
      </c>
      <c r="BO7" s="40">
        <v>1.310520513849228E-6</v>
      </c>
      <c r="BP7" s="40">
        <v>0</v>
      </c>
      <c r="BQ7" s="40">
        <v>0</v>
      </c>
      <c r="BR7" s="40">
        <v>0</v>
      </c>
      <c r="BS7" s="40">
        <v>7.2126321190497253E-8</v>
      </c>
      <c r="BT7" s="40">
        <v>7.0289168898559644E-8</v>
      </c>
      <c r="BU7" s="40">
        <v>2.135444976165408E-7</v>
      </c>
      <c r="BV7" s="40">
        <v>3.0802751311125351E-8</v>
      </c>
      <c r="BW7" s="40">
        <v>1.491644652432504E-8</v>
      </c>
      <c r="BX7" s="40">
        <v>0</v>
      </c>
      <c r="BY7" s="40">
        <v>8.8817716929715288E-9</v>
      </c>
      <c r="BZ7" s="40">
        <v>0</v>
      </c>
      <c r="CA7" s="40">
        <v>4.9581556807499399E-7</v>
      </c>
      <c r="CB7" s="40">
        <v>1.2538240063116033E-6</v>
      </c>
      <c r="CC7" s="40">
        <v>1.3414244935229795E-6</v>
      </c>
      <c r="CD7" s="40">
        <v>0</v>
      </c>
      <c r="CE7" s="40">
        <v>0</v>
      </c>
      <c r="CF7" s="40">
        <v>0</v>
      </c>
      <c r="CG7" s="40">
        <v>0</v>
      </c>
      <c r="CH7" s="40">
        <v>1.8692764671221955E-5</v>
      </c>
      <c r="CI7" s="40">
        <v>8.6469637239155424E-8</v>
      </c>
      <c r="CJ7" s="40">
        <v>0</v>
      </c>
      <c r="CK7" s="40">
        <v>0</v>
      </c>
      <c r="CL7" s="40">
        <v>0</v>
      </c>
      <c r="CM7" s="40">
        <v>0</v>
      </c>
      <c r="CN7" s="40">
        <v>7.8221413876794648E-6</v>
      </c>
      <c r="CO7" s="40">
        <v>0</v>
      </c>
      <c r="CP7" s="40">
        <v>2.7142025245476457E-5</v>
      </c>
      <c r="CQ7" s="40">
        <v>0</v>
      </c>
      <c r="CR7" s="40">
        <v>4.8274995667769901E-4</v>
      </c>
      <c r="CS7" s="40">
        <v>3.1675663540933909E-4</v>
      </c>
      <c r="CT7" s="40">
        <v>1.6990075204448253E-7</v>
      </c>
      <c r="CU7" s="40">
        <v>1.1112565383067842E-7</v>
      </c>
      <c r="CV7" s="40">
        <v>0</v>
      </c>
      <c r="CW7" s="40">
        <v>0</v>
      </c>
      <c r="CX7" s="40">
        <v>9.8098798975277884E-8</v>
      </c>
      <c r="CY7" s="40">
        <v>0</v>
      </c>
      <c r="CZ7" s="40">
        <v>4.2439482222162722E-8</v>
      </c>
      <c r="DA7" s="40">
        <v>1.2933338011556653E-3</v>
      </c>
      <c r="DB7" s="40">
        <v>2.3506862524538619E-3</v>
      </c>
      <c r="DC7" s="40">
        <v>1.2137783533158825E-7</v>
      </c>
      <c r="DD7" s="40">
        <v>6.7750582680117462E-7</v>
      </c>
      <c r="DE7" s="40">
        <v>1.1335052610433699E-6</v>
      </c>
      <c r="DF7" s="40">
        <v>3.9465845492768236E-7</v>
      </c>
      <c r="DG7" s="40">
        <v>0</v>
      </c>
      <c r="DH7" s="48">
        <v>1.0079499767650999</v>
      </c>
      <c r="DI7" s="48">
        <v>0.92687653094029909</v>
      </c>
    </row>
    <row r="8" spans="2:113" x14ac:dyDescent="0.35">
      <c r="B8" s="34">
        <v>3</v>
      </c>
      <c r="C8" s="25" t="s">
        <v>186</v>
      </c>
      <c r="D8" s="40">
        <v>4.6860662660268691E-2</v>
      </c>
      <c r="E8" s="40">
        <v>0</v>
      </c>
      <c r="F8" s="40">
        <v>1</v>
      </c>
      <c r="G8" s="40">
        <v>0</v>
      </c>
      <c r="H8" s="40">
        <v>9.6982475791392688E-6</v>
      </c>
      <c r="I8" s="40">
        <v>0</v>
      </c>
      <c r="J8" s="40">
        <v>0</v>
      </c>
      <c r="K8" s="40">
        <v>0</v>
      </c>
      <c r="L8" s="40">
        <v>0</v>
      </c>
      <c r="M8" s="40">
        <v>8.8932099644106776E-5</v>
      </c>
      <c r="N8" s="40">
        <v>4.8038348556753255E-4</v>
      </c>
      <c r="O8" s="40">
        <v>4.1846233344769992E-3</v>
      </c>
      <c r="P8" s="40">
        <v>0</v>
      </c>
      <c r="Q8" s="40">
        <v>2.2953814822601543E-6</v>
      </c>
      <c r="R8" s="40">
        <v>0</v>
      </c>
      <c r="S8" s="40">
        <v>0</v>
      </c>
      <c r="T8" s="40">
        <v>0</v>
      </c>
      <c r="U8" s="40">
        <v>1.3208633845174639E-6</v>
      </c>
      <c r="V8" s="40">
        <v>1.1557447183565067E-6</v>
      </c>
      <c r="W8" s="40">
        <v>2.2494560280254779E-6</v>
      </c>
      <c r="X8" s="40">
        <v>0</v>
      </c>
      <c r="Y8" s="40">
        <v>0</v>
      </c>
      <c r="Z8" s="40">
        <v>0</v>
      </c>
      <c r="AA8" s="40">
        <v>1.9355908173761018E-7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3.2300593597443317E-4</v>
      </c>
      <c r="AK8" s="40">
        <v>0</v>
      </c>
      <c r="AL8" s="40">
        <v>0</v>
      </c>
      <c r="AM8" s="40">
        <v>5.414545061757307E-7</v>
      </c>
      <c r="AN8" s="40">
        <v>0</v>
      </c>
      <c r="AO8" s="40">
        <v>7.4124100122038781E-6</v>
      </c>
      <c r="AP8" s="40">
        <v>0</v>
      </c>
      <c r="AQ8" s="40">
        <v>0</v>
      </c>
      <c r="AR8" s="40">
        <v>0</v>
      </c>
      <c r="AS8" s="40">
        <v>2.093195386030893E-7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1.1277704474114372E-6</v>
      </c>
      <c r="BI8" s="40">
        <v>0</v>
      </c>
      <c r="BJ8" s="40">
        <v>1.1624764436561082E-5</v>
      </c>
      <c r="BK8" s="40">
        <v>1.1272975919124702E-3</v>
      </c>
      <c r="BL8" s="40">
        <v>0</v>
      </c>
      <c r="BM8" s="40">
        <v>1.7059401471545909E-5</v>
      </c>
      <c r="BN8" s="40">
        <v>7.8650090370406543E-7</v>
      </c>
      <c r="BO8" s="40">
        <v>3.6222224843629236E-5</v>
      </c>
      <c r="BP8" s="40">
        <v>0</v>
      </c>
      <c r="BQ8" s="40">
        <v>0</v>
      </c>
      <c r="BR8" s="40">
        <v>0</v>
      </c>
      <c r="BS8" s="40">
        <v>1.2497461270424059E-6</v>
      </c>
      <c r="BT8" s="40">
        <v>9.6045946549352796E-7</v>
      </c>
      <c r="BU8" s="40">
        <v>5.8730272080812863E-6</v>
      </c>
      <c r="BV8" s="40">
        <v>7.301587488889547E-7</v>
      </c>
      <c r="BW8" s="40">
        <v>1.6877104844290449E-7</v>
      </c>
      <c r="BX8" s="40">
        <v>0</v>
      </c>
      <c r="BY8" s="40">
        <v>1.4266996446067456E-7</v>
      </c>
      <c r="BZ8" s="40">
        <v>0</v>
      </c>
      <c r="CA8" s="40">
        <v>4.9749709402330732E-7</v>
      </c>
      <c r="CB8" s="40">
        <v>1.9597497610439458E-6</v>
      </c>
      <c r="CC8" s="40">
        <v>1.0308922892145713E-6</v>
      </c>
      <c r="CD8" s="40">
        <v>0</v>
      </c>
      <c r="CE8" s="40">
        <v>0</v>
      </c>
      <c r="CF8" s="40">
        <v>0</v>
      </c>
      <c r="CG8" s="40">
        <v>0</v>
      </c>
      <c r="CH8" s="40">
        <v>8.684468404956383E-6</v>
      </c>
      <c r="CI8" s="40">
        <v>1.2310157778221004E-6</v>
      </c>
      <c r="CJ8" s="40">
        <v>0</v>
      </c>
      <c r="CK8" s="40">
        <v>0</v>
      </c>
      <c r="CL8" s="40">
        <v>0</v>
      </c>
      <c r="CM8" s="40">
        <v>0</v>
      </c>
      <c r="CN8" s="40">
        <v>3.9352415793214935E-3</v>
      </c>
      <c r="CO8" s="40">
        <v>0</v>
      </c>
      <c r="CP8" s="40">
        <v>1.1103185309673953E-5</v>
      </c>
      <c r="CQ8" s="40">
        <v>0</v>
      </c>
      <c r="CR8" s="40">
        <v>1.7049691285782271E-4</v>
      </c>
      <c r="CS8" s="40">
        <v>9.5849177313124304E-5</v>
      </c>
      <c r="CT8" s="40">
        <v>3.5824879746527772E-6</v>
      </c>
      <c r="CU8" s="40">
        <v>3.3835307357132315E-6</v>
      </c>
      <c r="CV8" s="40">
        <v>0</v>
      </c>
      <c r="CW8" s="40">
        <v>0</v>
      </c>
      <c r="CX8" s="40">
        <v>2.2876097869987438E-6</v>
      </c>
      <c r="CY8" s="40">
        <v>0</v>
      </c>
      <c r="CZ8" s="40">
        <v>3.6057015589903801E-6</v>
      </c>
      <c r="DA8" s="40">
        <v>4.2765553905324278E-4</v>
      </c>
      <c r="DB8" s="40">
        <v>5.4317687716575077E-4</v>
      </c>
      <c r="DC8" s="40">
        <v>7.9175271786936337E-6</v>
      </c>
      <c r="DD8" s="40">
        <v>6.0570871866433248E-5</v>
      </c>
      <c r="DE8" s="40">
        <v>3.4325534972578804E-5</v>
      </c>
      <c r="DF8" s="40">
        <v>1.0968028924137539E-5</v>
      </c>
      <c r="DG8" s="40">
        <v>0</v>
      </c>
      <c r="DH8" s="48">
        <v>1.0584894952261867</v>
      </c>
      <c r="DI8" s="48">
        <v>0.97335095390417037</v>
      </c>
    </row>
    <row r="9" spans="2:113" x14ac:dyDescent="0.35">
      <c r="B9" s="34">
        <v>4</v>
      </c>
      <c r="C9" s="25" t="s">
        <v>202</v>
      </c>
      <c r="D9" s="40">
        <v>5.0242762169495069E-5</v>
      </c>
      <c r="E9" s="40">
        <v>0</v>
      </c>
      <c r="F9" s="40">
        <v>0</v>
      </c>
      <c r="G9" s="40">
        <v>1</v>
      </c>
      <c r="H9" s="40">
        <v>9.8598091522674361E-5</v>
      </c>
      <c r="I9" s="40">
        <v>0</v>
      </c>
      <c r="J9" s="40">
        <v>0</v>
      </c>
      <c r="K9" s="40">
        <v>0</v>
      </c>
      <c r="L9" s="40">
        <v>0</v>
      </c>
      <c r="M9" s="40">
        <v>1.463771508413273E-4</v>
      </c>
      <c r="N9" s="40">
        <v>2.6293665781357907E-4</v>
      </c>
      <c r="O9" s="40">
        <v>8.1226691199850812E-6</v>
      </c>
      <c r="P9" s="40">
        <v>0</v>
      </c>
      <c r="Q9" s="40">
        <v>3.1009460043663496E-6</v>
      </c>
      <c r="R9" s="40">
        <v>0</v>
      </c>
      <c r="S9" s="40">
        <v>0</v>
      </c>
      <c r="T9" s="40">
        <v>0</v>
      </c>
      <c r="U9" s="40">
        <v>7.281406036728786E-7</v>
      </c>
      <c r="V9" s="40">
        <v>0.13469560461671087</v>
      </c>
      <c r="W9" s="40">
        <v>7.2470462660169941E-3</v>
      </c>
      <c r="X9" s="40">
        <v>0</v>
      </c>
      <c r="Y9" s="40">
        <v>0</v>
      </c>
      <c r="Z9" s="40">
        <v>0</v>
      </c>
      <c r="AA9" s="40">
        <v>2.1084395466068225E-6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1.9097561272338041E-6</v>
      </c>
      <c r="AK9" s="40">
        <v>0</v>
      </c>
      <c r="AL9" s="40">
        <v>0</v>
      </c>
      <c r="AM9" s="40">
        <v>1.2961469379578423E-6</v>
      </c>
      <c r="AN9" s="40">
        <v>0</v>
      </c>
      <c r="AO9" s="40">
        <v>5.6951126675349667E-6</v>
      </c>
      <c r="AP9" s="40">
        <v>0</v>
      </c>
      <c r="AQ9" s="40">
        <v>0</v>
      </c>
      <c r="AR9" s="40">
        <v>0</v>
      </c>
      <c r="AS9" s="40">
        <v>9.1668900925206661E-5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8.813726973693617E-6</v>
      </c>
      <c r="BI9" s="40">
        <v>0</v>
      </c>
      <c r="BJ9" s="40">
        <v>3.3817060130666326E-4</v>
      </c>
      <c r="BK9" s="40">
        <v>2.8985235322316795E-4</v>
      </c>
      <c r="BL9" s="40">
        <v>0</v>
      </c>
      <c r="BM9" s="40">
        <v>7.8882375039853857E-4</v>
      </c>
      <c r="BN9" s="40">
        <v>2.436303460920705E-4</v>
      </c>
      <c r="BO9" s="40">
        <v>5.8866540561531919E-5</v>
      </c>
      <c r="BP9" s="40">
        <v>0</v>
      </c>
      <c r="BQ9" s="40">
        <v>0</v>
      </c>
      <c r="BR9" s="40">
        <v>0</v>
      </c>
      <c r="BS9" s="40">
        <v>2.401649403371361E-6</v>
      </c>
      <c r="BT9" s="40">
        <v>2.0025864899307123E-6</v>
      </c>
      <c r="BU9" s="40">
        <v>2.5497190377149507E-6</v>
      </c>
      <c r="BV9" s="40">
        <v>1.9976709864571097E-6</v>
      </c>
      <c r="BW9" s="40">
        <v>5.8927067247036122E-6</v>
      </c>
      <c r="BX9" s="40">
        <v>0</v>
      </c>
      <c r="BY9" s="40">
        <v>1.3849335078445746E-5</v>
      </c>
      <c r="BZ9" s="40">
        <v>0</v>
      </c>
      <c r="CA9" s="40">
        <v>1.1790057044780552E-6</v>
      </c>
      <c r="CB9" s="40">
        <v>5.7791177846229161E-6</v>
      </c>
      <c r="CC9" s="40">
        <v>3.8038121526260178E-6</v>
      </c>
      <c r="CD9" s="40">
        <v>0</v>
      </c>
      <c r="CE9" s="40">
        <v>0</v>
      </c>
      <c r="CF9" s="40">
        <v>0</v>
      </c>
      <c r="CG9" s="40">
        <v>0</v>
      </c>
      <c r="CH9" s="40">
        <v>8.8887731687155069E-6</v>
      </c>
      <c r="CI9" s="40">
        <v>1.2613253636885689E-6</v>
      </c>
      <c r="CJ9" s="40">
        <v>0</v>
      </c>
      <c r="CK9" s="40">
        <v>0</v>
      </c>
      <c r="CL9" s="40">
        <v>0</v>
      </c>
      <c r="CM9" s="40">
        <v>0</v>
      </c>
      <c r="CN9" s="40">
        <v>9.1820685712429995E-6</v>
      </c>
      <c r="CO9" s="40">
        <v>0</v>
      </c>
      <c r="CP9" s="40">
        <v>3.9640609418385393E-6</v>
      </c>
      <c r="CQ9" s="40">
        <v>0</v>
      </c>
      <c r="CR9" s="40">
        <v>1.1394409465274924E-4</v>
      </c>
      <c r="CS9" s="40">
        <v>7.3470380519841466E-5</v>
      </c>
      <c r="CT9" s="40">
        <v>3.4768243977588172E-6</v>
      </c>
      <c r="CU9" s="40">
        <v>1.6200773475194182E-6</v>
      </c>
      <c r="CV9" s="40">
        <v>0</v>
      </c>
      <c r="CW9" s="40">
        <v>0</v>
      </c>
      <c r="CX9" s="40">
        <v>4.1745961259694953E-6</v>
      </c>
      <c r="CY9" s="40">
        <v>0</v>
      </c>
      <c r="CZ9" s="40">
        <v>3.9290072345091606E-6</v>
      </c>
      <c r="DA9" s="40">
        <v>6.2496179003509501E-4</v>
      </c>
      <c r="DB9" s="40">
        <v>7.1120664268145269E-4</v>
      </c>
      <c r="DC9" s="40">
        <v>1.8749650453744341E-6</v>
      </c>
      <c r="DD9" s="40">
        <v>3.3109190895779772E-6</v>
      </c>
      <c r="DE9" s="40">
        <v>1.99081224017199E-6</v>
      </c>
      <c r="DF9" s="40">
        <v>2.8997722634260801E-6</v>
      </c>
      <c r="DG9" s="40">
        <v>0</v>
      </c>
      <c r="DH9" s="48">
        <v>1.1459532046886043</v>
      </c>
      <c r="DI9" s="48">
        <v>1.0537796075858485</v>
      </c>
    </row>
    <row r="10" spans="2:113" x14ac:dyDescent="0.35">
      <c r="B10" s="34">
        <v>5</v>
      </c>
      <c r="C10" s="25" t="s">
        <v>225</v>
      </c>
      <c r="D10" s="40">
        <v>1.4882421194968658E-8</v>
      </c>
      <c r="E10" s="40">
        <v>0</v>
      </c>
      <c r="F10" s="40">
        <v>0</v>
      </c>
      <c r="G10" s="40">
        <v>0</v>
      </c>
      <c r="H10" s="40">
        <v>1.0111069556678667</v>
      </c>
      <c r="I10" s="40">
        <v>0</v>
      </c>
      <c r="J10" s="40">
        <v>0</v>
      </c>
      <c r="K10" s="40">
        <v>0</v>
      </c>
      <c r="L10" s="40">
        <v>0</v>
      </c>
      <c r="M10" s="40">
        <v>4.8431259212744958E-2</v>
      </c>
      <c r="N10" s="40">
        <v>2.2623162162198474E-5</v>
      </c>
      <c r="O10" s="40">
        <v>5.0486287481724275E-5</v>
      </c>
      <c r="P10" s="40">
        <v>0</v>
      </c>
      <c r="Q10" s="40">
        <v>2.3717654035645664E-8</v>
      </c>
      <c r="R10" s="40">
        <v>0</v>
      </c>
      <c r="S10" s="40">
        <v>0</v>
      </c>
      <c r="T10" s="40">
        <v>0</v>
      </c>
      <c r="U10" s="40">
        <v>3.5575149360534687E-8</v>
      </c>
      <c r="V10" s="40">
        <v>3.1331665446337468E-8</v>
      </c>
      <c r="W10" s="40">
        <v>3.8427457109799538E-8</v>
      </c>
      <c r="X10" s="40">
        <v>0</v>
      </c>
      <c r="Y10" s="40">
        <v>0</v>
      </c>
      <c r="Z10" s="40">
        <v>0</v>
      </c>
      <c r="AA10" s="40">
        <v>1.5421165078021286E-8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9.1877936683653623E-9</v>
      </c>
      <c r="AK10" s="40">
        <v>0</v>
      </c>
      <c r="AL10" s="40">
        <v>0</v>
      </c>
      <c r="AM10" s="40">
        <v>5.4727067974113958E-8</v>
      </c>
      <c r="AN10" s="40">
        <v>0</v>
      </c>
      <c r="AO10" s="40">
        <v>8.3082656872134358E-8</v>
      </c>
      <c r="AP10" s="40">
        <v>0</v>
      </c>
      <c r="AQ10" s="40">
        <v>0</v>
      </c>
      <c r="AR10" s="40">
        <v>0</v>
      </c>
      <c r="AS10" s="40">
        <v>1.5407047649552723E-8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8.6059206551210187E-9</v>
      </c>
      <c r="BI10" s="40">
        <v>0</v>
      </c>
      <c r="BJ10" s="40">
        <v>7.6523483065621689E-8</v>
      </c>
      <c r="BK10" s="40">
        <v>2.1578725143390534E-5</v>
      </c>
      <c r="BL10" s="40">
        <v>0</v>
      </c>
      <c r="BM10" s="40">
        <v>2.8792138414642948E-8</v>
      </c>
      <c r="BN10" s="40">
        <v>2.8492632979019488E-8</v>
      </c>
      <c r="BO10" s="40">
        <v>2.8674013477577812E-8</v>
      </c>
      <c r="BP10" s="40">
        <v>0</v>
      </c>
      <c r="BQ10" s="40">
        <v>0</v>
      </c>
      <c r="BR10" s="40">
        <v>0</v>
      </c>
      <c r="BS10" s="40">
        <v>2.7139813100718213E-8</v>
      </c>
      <c r="BT10" s="40">
        <v>3.1255346449732073E-8</v>
      </c>
      <c r="BU10" s="40">
        <v>2.3665712032870049E-8</v>
      </c>
      <c r="BV10" s="40">
        <v>1.3520753495175416E-8</v>
      </c>
      <c r="BW10" s="40">
        <v>6.0310944994181222E-9</v>
      </c>
      <c r="BX10" s="40">
        <v>0</v>
      </c>
      <c r="BY10" s="40">
        <v>2.7695561819590218E-9</v>
      </c>
      <c r="BZ10" s="40">
        <v>0</v>
      </c>
      <c r="CA10" s="40">
        <v>2.2782519846417903E-7</v>
      </c>
      <c r="CB10" s="40">
        <v>5.701275958240901E-7</v>
      </c>
      <c r="CC10" s="40">
        <v>6.1690332178400221E-7</v>
      </c>
      <c r="CD10" s="40">
        <v>0</v>
      </c>
      <c r="CE10" s="40">
        <v>0</v>
      </c>
      <c r="CF10" s="40">
        <v>0</v>
      </c>
      <c r="CG10" s="40">
        <v>0</v>
      </c>
      <c r="CH10" s="40">
        <v>8.6322952129601156E-6</v>
      </c>
      <c r="CI10" s="40">
        <v>3.8234250311971218E-8</v>
      </c>
      <c r="CJ10" s="40">
        <v>0</v>
      </c>
      <c r="CK10" s="40">
        <v>0</v>
      </c>
      <c r="CL10" s="40">
        <v>0</v>
      </c>
      <c r="CM10" s="40">
        <v>0</v>
      </c>
      <c r="CN10" s="40">
        <v>6.3209937403463656E-7</v>
      </c>
      <c r="CO10" s="40">
        <v>0</v>
      </c>
      <c r="CP10" s="40">
        <v>2.5923960668789339E-5</v>
      </c>
      <c r="CQ10" s="40">
        <v>0</v>
      </c>
      <c r="CR10" s="40">
        <v>4.8455732173759857E-4</v>
      </c>
      <c r="CS10" s="40">
        <v>3.1747109473139119E-4</v>
      </c>
      <c r="CT10" s="40">
        <v>3.2672097595736434E-8</v>
      </c>
      <c r="CU10" s="40">
        <v>2.2095345365754598E-8</v>
      </c>
      <c r="CV10" s="40">
        <v>0</v>
      </c>
      <c r="CW10" s="40">
        <v>0</v>
      </c>
      <c r="CX10" s="40">
        <v>1.1708344776523743E-8</v>
      </c>
      <c r="CY10" s="40">
        <v>0</v>
      </c>
      <c r="CZ10" s="40">
        <v>1.7403285997443677E-8</v>
      </c>
      <c r="DA10" s="40">
        <v>1.3925665884886144E-3</v>
      </c>
      <c r="DB10" s="40">
        <v>2.116433817374867E-3</v>
      </c>
      <c r="DC10" s="40">
        <v>1.5618626546664402E-8</v>
      </c>
      <c r="DD10" s="40">
        <v>3.157626530987199E-5</v>
      </c>
      <c r="DE10" s="40">
        <v>2.9820797638877589E-8</v>
      </c>
      <c r="DF10" s="40">
        <v>2.050418862947248E-7</v>
      </c>
      <c r="DG10" s="40">
        <v>0</v>
      </c>
      <c r="DH10" s="48">
        <v>1.0640130811795903</v>
      </c>
      <c r="DI10" s="48">
        <v>0.97843025575928044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0.91956600258576648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0.91956600258576648</v>
      </c>
    </row>
    <row r="13" spans="2:113" x14ac:dyDescent="0.35">
      <c r="B13" s="34">
        <v>8</v>
      </c>
      <c r="C13" s="25" t="s">
        <v>300</v>
      </c>
      <c r="D13" s="40">
        <v>1.0401918904033989E-5</v>
      </c>
      <c r="E13" s="40">
        <v>0</v>
      </c>
      <c r="F13" s="40">
        <v>0</v>
      </c>
      <c r="G13" s="40">
        <v>0</v>
      </c>
      <c r="H13" s="40">
        <v>1.7733580929161257E-6</v>
      </c>
      <c r="I13" s="40">
        <v>0</v>
      </c>
      <c r="J13" s="40">
        <v>0</v>
      </c>
      <c r="K13" s="40">
        <v>1</v>
      </c>
      <c r="L13" s="40">
        <v>0</v>
      </c>
      <c r="M13" s="40">
        <v>9.1158796184201453E-7</v>
      </c>
      <c r="N13" s="40">
        <v>1.0084751728632484E-6</v>
      </c>
      <c r="O13" s="40">
        <v>1.6446833982907839E-6</v>
      </c>
      <c r="P13" s="40">
        <v>0</v>
      </c>
      <c r="Q13" s="40">
        <v>3.8729447551655268E-6</v>
      </c>
      <c r="R13" s="40">
        <v>0</v>
      </c>
      <c r="S13" s="40">
        <v>0</v>
      </c>
      <c r="T13" s="40">
        <v>0</v>
      </c>
      <c r="U13" s="40">
        <v>7.0216250136438664E-7</v>
      </c>
      <c r="V13" s="40">
        <v>6.1653415925323434E-7</v>
      </c>
      <c r="W13" s="40">
        <v>3.4914585281398785E-6</v>
      </c>
      <c r="X13" s="40">
        <v>0</v>
      </c>
      <c r="Y13" s="40">
        <v>0</v>
      </c>
      <c r="Z13" s="40">
        <v>0</v>
      </c>
      <c r="AA13" s="40">
        <v>1.6128632330104566E-6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3.6260821782351263E-5</v>
      </c>
      <c r="AK13" s="40">
        <v>0</v>
      </c>
      <c r="AL13" s="40">
        <v>0</v>
      </c>
      <c r="AM13" s="40">
        <v>1.3710065936848745E-2</v>
      </c>
      <c r="AN13" s="40">
        <v>0</v>
      </c>
      <c r="AO13" s="40">
        <v>1.1491338086933893E-2</v>
      </c>
      <c r="AP13" s="40">
        <v>0</v>
      </c>
      <c r="AQ13" s="40">
        <v>0</v>
      </c>
      <c r="AR13" s="40">
        <v>0</v>
      </c>
      <c r="AS13" s="40">
        <v>3.4797790578429875E-5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5.4738523760515998E-6</v>
      </c>
      <c r="BI13" s="40">
        <v>0</v>
      </c>
      <c r="BJ13" s="40">
        <v>3.1432110315654621E-5</v>
      </c>
      <c r="BK13" s="40">
        <v>1.6281177329819917E-4</v>
      </c>
      <c r="BL13" s="40">
        <v>0</v>
      </c>
      <c r="BM13" s="40">
        <v>5.2585890424375087E-4</v>
      </c>
      <c r="BN13" s="40">
        <v>3.0488077534862894E-4</v>
      </c>
      <c r="BO13" s="40">
        <v>2.6331454690406695E-3</v>
      </c>
      <c r="BP13" s="40">
        <v>0</v>
      </c>
      <c r="BQ13" s="40">
        <v>0</v>
      </c>
      <c r="BR13" s="40">
        <v>0</v>
      </c>
      <c r="BS13" s="40">
        <v>4.69265576278248E-6</v>
      </c>
      <c r="BT13" s="40">
        <v>2.5712640156168711E-6</v>
      </c>
      <c r="BU13" s="40">
        <v>3.2736614050110484E-6</v>
      </c>
      <c r="BV13" s="40">
        <v>2.5041341963662374E-6</v>
      </c>
      <c r="BW13" s="40">
        <v>7.3733282090491732E-6</v>
      </c>
      <c r="BX13" s="40">
        <v>0</v>
      </c>
      <c r="BY13" s="40">
        <v>1.8092080529559545E-5</v>
      </c>
      <c r="BZ13" s="40">
        <v>0</v>
      </c>
      <c r="CA13" s="40">
        <v>1.42729746931501E-6</v>
      </c>
      <c r="CB13" s="40">
        <v>6.9523976660014784E-6</v>
      </c>
      <c r="CC13" s="40">
        <v>4.8329711685372863E-6</v>
      </c>
      <c r="CD13" s="40">
        <v>0</v>
      </c>
      <c r="CE13" s="40">
        <v>0</v>
      </c>
      <c r="CF13" s="40">
        <v>0</v>
      </c>
      <c r="CG13" s="40">
        <v>0</v>
      </c>
      <c r="CH13" s="40">
        <v>1.110629864019834E-5</v>
      </c>
      <c r="CI13" s="40">
        <v>1.5947132998534927E-6</v>
      </c>
      <c r="CJ13" s="40">
        <v>0</v>
      </c>
      <c r="CK13" s="40">
        <v>0</v>
      </c>
      <c r="CL13" s="40">
        <v>0</v>
      </c>
      <c r="CM13" s="40">
        <v>0</v>
      </c>
      <c r="CN13" s="40">
        <v>1.3545226096798053E-5</v>
      </c>
      <c r="CO13" s="40">
        <v>0</v>
      </c>
      <c r="CP13" s="40">
        <v>1.9312232553728063E-6</v>
      </c>
      <c r="CQ13" s="40">
        <v>0</v>
      </c>
      <c r="CR13" s="40">
        <v>3.8224426993669406E-6</v>
      </c>
      <c r="CS13" s="40">
        <v>2.2874360097508769E-6</v>
      </c>
      <c r="CT13" s="40">
        <v>4.338500863747999E-6</v>
      </c>
      <c r="CU13" s="40">
        <v>1.7958175684327125E-6</v>
      </c>
      <c r="CV13" s="40">
        <v>0</v>
      </c>
      <c r="CW13" s="40">
        <v>0</v>
      </c>
      <c r="CX13" s="40">
        <v>1.7756363948049861E-6</v>
      </c>
      <c r="CY13" s="40">
        <v>0</v>
      </c>
      <c r="CZ13" s="40">
        <v>1.9649228936386865E-6</v>
      </c>
      <c r="DA13" s="40">
        <v>-3.7726416494193036E-6</v>
      </c>
      <c r="DB13" s="40">
        <v>-2.0919732825970755E-6</v>
      </c>
      <c r="DC13" s="40">
        <v>2.3973221123317714E-6</v>
      </c>
      <c r="DD13" s="40">
        <v>4.5899056057305305E-5</v>
      </c>
      <c r="DE13" s="40">
        <v>4.4083629014357976E-6</v>
      </c>
      <c r="DF13" s="40">
        <v>1.2981359691360655E-5</v>
      </c>
      <c r="DG13" s="40">
        <v>0</v>
      </c>
      <c r="DH13" s="48">
        <v>1.029117805001448</v>
      </c>
      <c r="DI13" s="48">
        <v>0.94634174613501987</v>
      </c>
    </row>
    <row r="14" spans="2:113" x14ac:dyDescent="0.35">
      <c r="B14" s="34">
        <v>9</v>
      </c>
      <c r="C14" s="25" t="s">
        <v>2853</v>
      </c>
      <c r="D14" s="40">
        <v>5.9558588672056241E-8</v>
      </c>
      <c r="E14" s="40">
        <v>0</v>
      </c>
      <c r="F14" s="40">
        <v>0</v>
      </c>
      <c r="G14" s="40">
        <v>0</v>
      </c>
      <c r="H14" s="40">
        <v>1.9751993419571235E-7</v>
      </c>
      <c r="I14" s="40">
        <v>0</v>
      </c>
      <c r="J14" s="40">
        <v>0</v>
      </c>
      <c r="K14" s="40">
        <v>0</v>
      </c>
      <c r="L14" s="40">
        <v>1</v>
      </c>
      <c r="M14" s="40">
        <v>4.2105511993420435E-7</v>
      </c>
      <c r="N14" s="40">
        <v>5.1576661797107567E-3</v>
      </c>
      <c r="O14" s="40">
        <v>2.2593919492508364E-5</v>
      </c>
      <c r="P14" s="40">
        <v>0</v>
      </c>
      <c r="Q14" s="40">
        <v>1.1183288073663642E-7</v>
      </c>
      <c r="R14" s="40">
        <v>0</v>
      </c>
      <c r="S14" s="40">
        <v>0</v>
      </c>
      <c r="T14" s="40">
        <v>0</v>
      </c>
      <c r="U14" s="40">
        <v>3.6693819882166987E-7</v>
      </c>
      <c r="V14" s="40">
        <v>9.5727552169035547E-8</v>
      </c>
      <c r="W14" s="40">
        <v>2.0139701907439872E-7</v>
      </c>
      <c r="X14" s="40">
        <v>0</v>
      </c>
      <c r="Y14" s="40">
        <v>0</v>
      </c>
      <c r="Z14" s="40">
        <v>0</v>
      </c>
      <c r="AA14" s="40">
        <v>6.0460113927738617E-8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4.8825085974507832E-8</v>
      </c>
      <c r="AK14" s="40">
        <v>0</v>
      </c>
      <c r="AL14" s="40">
        <v>0</v>
      </c>
      <c r="AM14" s="40">
        <v>2.0930185673617802E-7</v>
      </c>
      <c r="AN14" s="40">
        <v>0</v>
      </c>
      <c r="AO14" s="40">
        <v>1.2499257035333438E-7</v>
      </c>
      <c r="AP14" s="40">
        <v>0</v>
      </c>
      <c r="AQ14" s="40">
        <v>0</v>
      </c>
      <c r="AR14" s="40">
        <v>0</v>
      </c>
      <c r="AS14" s="40">
        <v>5.8598628097217162E-8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4.2669573300393231E-8</v>
      </c>
      <c r="BI14" s="40">
        <v>0</v>
      </c>
      <c r="BJ14" s="40">
        <v>6.5070824501540173E-7</v>
      </c>
      <c r="BK14" s="40">
        <v>3.1024027467337615E-4</v>
      </c>
      <c r="BL14" s="40">
        <v>0</v>
      </c>
      <c r="BM14" s="40">
        <v>1.3080137724495867E-7</v>
      </c>
      <c r="BN14" s="40">
        <v>1.8571144449256012E-7</v>
      </c>
      <c r="BO14" s="40">
        <v>1.5109881143445259E-7</v>
      </c>
      <c r="BP14" s="40">
        <v>0</v>
      </c>
      <c r="BQ14" s="40">
        <v>0</v>
      </c>
      <c r="BR14" s="40">
        <v>0</v>
      </c>
      <c r="BS14" s="40">
        <v>1.2540048074150518E-7</v>
      </c>
      <c r="BT14" s="40">
        <v>1.2606939411154634E-7</v>
      </c>
      <c r="BU14" s="40">
        <v>9.783798376135396E-8</v>
      </c>
      <c r="BV14" s="40">
        <v>6.4068746741303695E-8</v>
      </c>
      <c r="BW14" s="40">
        <v>2.9907321130810578E-8</v>
      </c>
      <c r="BX14" s="40">
        <v>0</v>
      </c>
      <c r="BY14" s="40">
        <v>1.5192430927162713E-8</v>
      </c>
      <c r="BZ14" s="40">
        <v>0</v>
      </c>
      <c r="CA14" s="40">
        <v>8.3198297751681039E-7</v>
      </c>
      <c r="CB14" s="40">
        <v>2.0493483430295675E-6</v>
      </c>
      <c r="CC14" s="40">
        <v>2.2457005869942292E-6</v>
      </c>
      <c r="CD14" s="40">
        <v>0</v>
      </c>
      <c r="CE14" s="40">
        <v>0</v>
      </c>
      <c r="CF14" s="40">
        <v>0</v>
      </c>
      <c r="CG14" s="40">
        <v>0</v>
      </c>
      <c r="CH14" s="40">
        <v>3.0882377317731869E-5</v>
      </c>
      <c r="CI14" s="40">
        <v>1.5057871675291439E-7</v>
      </c>
      <c r="CJ14" s="40">
        <v>0</v>
      </c>
      <c r="CK14" s="40">
        <v>0</v>
      </c>
      <c r="CL14" s="40">
        <v>0</v>
      </c>
      <c r="CM14" s="40">
        <v>0</v>
      </c>
      <c r="CN14" s="40">
        <v>1.7376436732927157E-5</v>
      </c>
      <c r="CO14" s="40">
        <v>0</v>
      </c>
      <c r="CP14" s="40">
        <v>5.1324438773262229E-5</v>
      </c>
      <c r="CQ14" s="40">
        <v>0</v>
      </c>
      <c r="CR14" s="40">
        <v>7.4795218981024703E-4</v>
      </c>
      <c r="CS14" s="40">
        <v>4.6574284829719204E-4</v>
      </c>
      <c r="CT14" s="40">
        <v>2.5467601701247844E-7</v>
      </c>
      <c r="CU14" s="40">
        <v>2.0958685218887578E-7</v>
      </c>
      <c r="CV14" s="40">
        <v>0</v>
      </c>
      <c r="CW14" s="40">
        <v>0</v>
      </c>
      <c r="CX14" s="40">
        <v>7.1558615506191395E-8</v>
      </c>
      <c r="CY14" s="40">
        <v>0</v>
      </c>
      <c r="CZ14" s="40">
        <v>1.7684324791657288E-7</v>
      </c>
      <c r="DA14" s="40">
        <v>3.0127080555068715E-3</v>
      </c>
      <c r="DB14" s="40">
        <v>6.5549016135582842E-3</v>
      </c>
      <c r="DC14" s="40">
        <v>1.6562371360503999E-7</v>
      </c>
      <c r="DD14" s="40">
        <v>7.6746682870539105E-7</v>
      </c>
      <c r="DE14" s="40">
        <v>1.8033897604731455E-7</v>
      </c>
      <c r="DF14" s="40">
        <v>2.9015272857695318E-6</v>
      </c>
      <c r="DG14" s="40">
        <v>0</v>
      </c>
      <c r="DH14" s="48">
        <v>1.0163849692393909</v>
      </c>
      <c r="DI14" s="48">
        <v>0.93463306325172402</v>
      </c>
    </row>
    <row r="15" spans="2:113" x14ac:dyDescent="0.35">
      <c r="B15" s="34">
        <v>10</v>
      </c>
      <c r="C15" s="25" t="s">
        <v>360</v>
      </c>
      <c r="D15" s="40">
        <v>2.888378775940101E-8</v>
      </c>
      <c r="E15" s="40">
        <v>0</v>
      </c>
      <c r="F15" s="40">
        <v>0</v>
      </c>
      <c r="G15" s="40">
        <v>0</v>
      </c>
      <c r="H15" s="40">
        <v>1.5690025269203465E-2</v>
      </c>
      <c r="I15" s="40">
        <v>0</v>
      </c>
      <c r="J15" s="40">
        <v>0</v>
      </c>
      <c r="K15" s="40">
        <v>0</v>
      </c>
      <c r="L15" s="40">
        <v>0</v>
      </c>
      <c r="M15" s="40">
        <v>1.0217321857835095</v>
      </c>
      <c r="N15" s="40">
        <v>4.6445761815099284E-4</v>
      </c>
      <c r="O15" s="40">
        <v>9.2079694698868244E-4</v>
      </c>
      <c r="P15" s="40">
        <v>0</v>
      </c>
      <c r="Q15" s="40">
        <v>4.9025479914693755E-8</v>
      </c>
      <c r="R15" s="40">
        <v>0</v>
      </c>
      <c r="S15" s="40">
        <v>0</v>
      </c>
      <c r="T15" s="40">
        <v>0</v>
      </c>
      <c r="U15" s="40">
        <v>2.6764053038911487E-8</v>
      </c>
      <c r="V15" s="40">
        <v>1.6702625096959934E-7</v>
      </c>
      <c r="W15" s="40">
        <v>9.6371792451717083E-8</v>
      </c>
      <c r="X15" s="40">
        <v>0</v>
      </c>
      <c r="Y15" s="40">
        <v>0</v>
      </c>
      <c r="Z15" s="40">
        <v>0</v>
      </c>
      <c r="AA15" s="40">
        <v>2.9588468835397603E-8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2.6376848320659148E-8</v>
      </c>
      <c r="AK15" s="40">
        <v>0</v>
      </c>
      <c r="AL15" s="40">
        <v>0</v>
      </c>
      <c r="AM15" s="40">
        <v>1.0766347604714531E-7</v>
      </c>
      <c r="AN15" s="40">
        <v>0</v>
      </c>
      <c r="AO15" s="40">
        <v>1.1180660164741785E-6</v>
      </c>
      <c r="AP15" s="40">
        <v>0</v>
      </c>
      <c r="AQ15" s="40">
        <v>0</v>
      </c>
      <c r="AR15" s="40">
        <v>0</v>
      </c>
      <c r="AS15" s="40">
        <v>2.9965830859354964E-8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1.6542458386290541E-8</v>
      </c>
      <c r="BI15" s="40">
        <v>0</v>
      </c>
      <c r="BJ15" s="40">
        <v>8.4492504727379897E-8</v>
      </c>
      <c r="BK15" s="40">
        <v>3.9360052349958222E-7</v>
      </c>
      <c r="BL15" s="40">
        <v>0</v>
      </c>
      <c r="BM15" s="40">
        <v>5.6239734067680878E-8</v>
      </c>
      <c r="BN15" s="40">
        <v>4.3673076795595543E-8</v>
      </c>
      <c r="BO15" s="40">
        <v>5.1085064330337805E-8</v>
      </c>
      <c r="BP15" s="40">
        <v>0</v>
      </c>
      <c r="BQ15" s="40">
        <v>0</v>
      </c>
      <c r="BR15" s="40">
        <v>0</v>
      </c>
      <c r="BS15" s="40">
        <v>5.0643788957403668E-8</v>
      </c>
      <c r="BT15" s="40">
        <v>6.1517534316403307E-8</v>
      </c>
      <c r="BU15" s="40">
        <v>4.4648851972968238E-8</v>
      </c>
      <c r="BV15" s="40">
        <v>2.5916693671325321E-8</v>
      </c>
      <c r="BW15" s="40">
        <v>1.0595625102680496E-8</v>
      </c>
      <c r="BX15" s="40">
        <v>0</v>
      </c>
      <c r="BY15" s="40">
        <v>4.7136205758737892E-9</v>
      </c>
      <c r="BZ15" s="40">
        <v>0</v>
      </c>
      <c r="CA15" s="40">
        <v>4.42093177998507E-7</v>
      </c>
      <c r="CB15" s="40">
        <v>1.1140494345965306E-6</v>
      </c>
      <c r="CC15" s="40">
        <v>1.1973500900203309E-6</v>
      </c>
      <c r="CD15" s="40">
        <v>0</v>
      </c>
      <c r="CE15" s="40">
        <v>0</v>
      </c>
      <c r="CF15" s="40">
        <v>0</v>
      </c>
      <c r="CG15" s="40">
        <v>0</v>
      </c>
      <c r="CH15" s="40">
        <v>1.6848623178040474E-5</v>
      </c>
      <c r="CI15" s="40">
        <v>7.6114910101611457E-8</v>
      </c>
      <c r="CJ15" s="40">
        <v>0</v>
      </c>
      <c r="CK15" s="40">
        <v>0</v>
      </c>
      <c r="CL15" s="40">
        <v>0</v>
      </c>
      <c r="CM15" s="40">
        <v>0</v>
      </c>
      <c r="CN15" s="40">
        <v>1.2890605365369993E-5</v>
      </c>
      <c r="CO15" s="40">
        <v>0</v>
      </c>
      <c r="CP15" s="40">
        <v>7.5213714944835308E-5</v>
      </c>
      <c r="CQ15" s="40">
        <v>0</v>
      </c>
      <c r="CR15" s="40">
        <v>1.6756809813508692E-3</v>
      </c>
      <c r="CS15" s="40">
        <v>9.9971453721780959E-4</v>
      </c>
      <c r="CT15" s="40">
        <v>5.4176553953739619E-8</v>
      </c>
      <c r="CU15" s="40">
        <v>2.3089182359379216E-8</v>
      </c>
      <c r="CV15" s="40">
        <v>0</v>
      </c>
      <c r="CW15" s="40">
        <v>0</v>
      </c>
      <c r="CX15" s="40">
        <v>1.7834898331893483E-8</v>
      </c>
      <c r="CY15" s="40">
        <v>0</v>
      </c>
      <c r="CZ15" s="40">
        <v>2.452656201686631E-8</v>
      </c>
      <c r="DA15" s="40">
        <v>3.9757114351690577E-3</v>
      </c>
      <c r="DB15" s="40">
        <v>6.9504769305549262E-3</v>
      </c>
      <c r="DC15" s="40">
        <v>2.9712268394857217E-8</v>
      </c>
      <c r="DD15" s="40">
        <v>1.1060622105586725E-6</v>
      </c>
      <c r="DE15" s="40">
        <v>4.6433313364856974E-8</v>
      </c>
      <c r="DF15" s="40">
        <v>1.3172819752561103E-8</v>
      </c>
      <c r="DG15" s="40">
        <v>0</v>
      </c>
      <c r="DH15" s="48">
        <v>1.0525206704625361</v>
      </c>
      <c r="DI15" s="48">
        <v>0.96786222557612511</v>
      </c>
    </row>
    <row r="16" spans="2:113" x14ac:dyDescent="0.35">
      <c r="B16" s="34">
        <v>11</v>
      </c>
      <c r="C16" s="25" t="s">
        <v>399</v>
      </c>
      <c r="D16" s="40">
        <v>1.2421222935336477E-8</v>
      </c>
      <c r="E16" s="40">
        <v>0</v>
      </c>
      <c r="F16" s="40">
        <v>0</v>
      </c>
      <c r="G16" s="40">
        <v>0</v>
      </c>
      <c r="H16" s="40">
        <v>4.4373200953183117E-8</v>
      </c>
      <c r="I16" s="40">
        <v>0</v>
      </c>
      <c r="J16" s="40">
        <v>0</v>
      </c>
      <c r="K16" s="40">
        <v>0</v>
      </c>
      <c r="L16" s="40">
        <v>0</v>
      </c>
      <c r="M16" s="40">
        <v>1.5073995782935703E-8</v>
      </c>
      <c r="N16" s="40">
        <v>1.0000835988628156</v>
      </c>
      <c r="O16" s="40">
        <v>1.1048008272395782E-7</v>
      </c>
      <c r="P16" s="40">
        <v>0</v>
      </c>
      <c r="Q16" s="40">
        <v>2.0687324928369342E-8</v>
      </c>
      <c r="R16" s="40">
        <v>0</v>
      </c>
      <c r="S16" s="40">
        <v>0</v>
      </c>
      <c r="T16" s="40">
        <v>0</v>
      </c>
      <c r="U16" s="40">
        <v>1.4533242768596649E-8</v>
      </c>
      <c r="V16" s="40">
        <v>2.2488566400738303E-8</v>
      </c>
      <c r="W16" s="40">
        <v>2.6927812019300623E-8</v>
      </c>
      <c r="X16" s="40">
        <v>0</v>
      </c>
      <c r="Y16" s="40">
        <v>0</v>
      </c>
      <c r="Z16" s="40">
        <v>0</v>
      </c>
      <c r="AA16" s="40">
        <v>1.451678627166079E-8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8.0811349086490118E-9</v>
      </c>
      <c r="AK16" s="40">
        <v>0</v>
      </c>
      <c r="AL16" s="40">
        <v>0</v>
      </c>
      <c r="AM16" s="40">
        <v>5.1743090640622464E-8</v>
      </c>
      <c r="AN16" s="40">
        <v>0</v>
      </c>
      <c r="AO16" s="40">
        <v>2.1538185914042491E-8</v>
      </c>
      <c r="AP16" s="40">
        <v>0</v>
      </c>
      <c r="AQ16" s="40">
        <v>0</v>
      </c>
      <c r="AR16" s="40">
        <v>0</v>
      </c>
      <c r="AS16" s="40">
        <v>1.3595497567840025E-8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7.8301755417070927E-9</v>
      </c>
      <c r="BI16" s="40">
        <v>0</v>
      </c>
      <c r="BJ16" s="40">
        <v>3.8272443918942741E-8</v>
      </c>
      <c r="BK16" s="40">
        <v>2.6023620594920678E-8</v>
      </c>
      <c r="BL16" s="40">
        <v>0</v>
      </c>
      <c r="BM16" s="40">
        <v>2.416562195800646E-8</v>
      </c>
      <c r="BN16" s="40">
        <v>2.2116141252325979E-8</v>
      </c>
      <c r="BO16" s="40">
        <v>2.3460662877032643E-8</v>
      </c>
      <c r="BP16" s="40">
        <v>0</v>
      </c>
      <c r="BQ16" s="40">
        <v>0</v>
      </c>
      <c r="BR16" s="40">
        <v>0</v>
      </c>
      <c r="BS16" s="40">
        <v>2.6061723079015624E-8</v>
      </c>
      <c r="BT16" s="40">
        <v>2.6847841291396115E-8</v>
      </c>
      <c r="BU16" s="40">
        <v>1.9745046879951444E-8</v>
      </c>
      <c r="BV16" s="40">
        <v>1.4077830070731902E-8</v>
      </c>
      <c r="BW16" s="40">
        <v>6.3102274330166755E-9</v>
      </c>
      <c r="BX16" s="40">
        <v>0</v>
      </c>
      <c r="BY16" s="40">
        <v>2.3343757589090126E-9</v>
      </c>
      <c r="BZ16" s="40">
        <v>0</v>
      </c>
      <c r="CA16" s="40">
        <v>2.0227254587621807E-7</v>
      </c>
      <c r="CB16" s="40">
        <v>4.9232918339330473E-7</v>
      </c>
      <c r="CC16" s="40">
        <v>5.3290849372171168E-7</v>
      </c>
      <c r="CD16" s="40">
        <v>0</v>
      </c>
      <c r="CE16" s="40">
        <v>0</v>
      </c>
      <c r="CF16" s="40">
        <v>0</v>
      </c>
      <c r="CG16" s="40">
        <v>0</v>
      </c>
      <c r="CH16" s="40">
        <v>7.4561179487634926E-6</v>
      </c>
      <c r="CI16" s="40">
        <v>3.2290606792385804E-8</v>
      </c>
      <c r="CJ16" s="40">
        <v>0</v>
      </c>
      <c r="CK16" s="40">
        <v>0</v>
      </c>
      <c r="CL16" s="40">
        <v>0</v>
      </c>
      <c r="CM16" s="40">
        <v>0</v>
      </c>
      <c r="CN16" s="40">
        <v>1.5799262658198299E-8</v>
      </c>
      <c r="CO16" s="40">
        <v>0</v>
      </c>
      <c r="CP16" s="40">
        <v>5.2947553036472448E-6</v>
      </c>
      <c r="CQ16" s="40">
        <v>0</v>
      </c>
      <c r="CR16" s="40">
        <v>9.9862064204525025E-5</v>
      </c>
      <c r="CS16" s="40">
        <v>6.7091289348233333E-5</v>
      </c>
      <c r="CT16" s="40">
        <v>2.0516078734390206E-6</v>
      </c>
      <c r="CU16" s="40">
        <v>1.1948713199058504E-8</v>
      </c>
      <c r="CV16" s="40">
        <v>0</v>
      </c>
      <c r="CW16" s="40">
        <v>0</v>
      </c>
      <c r="CX16" s="40">
        <v>1.1501418557195069E-8</v>
      </c>
      <c r="CY16" s="40">
        <v>0</v>
      </c>
      <c r="CZ16" s="40">
        <v>1.2567436418632673E-8</v>
      </c>
      <c r="DA16" s="40">
        <v>3.1104328010276812E-4</v>
      </c>
      <c r="DB16" s="40">
        <v>9.1649450075205789E-4</v>
      </c>
      <c r="DC16" s="40">
        <v>8.501839107464361E-9</v>
      </c>
      <c r="DD16" s="40">
        <v>4.9663154509173298E-8</v>
      </c>
      <c r="DE16" s="40">
        <v>1.8728267519834423E-8</v>
      </c>
      <c r="DF16" s="40">
        <v>3.9930258505770219E-9</v>
      </c>
      <c r="DG16" s="40">
        <v>0</v>
      </c>
      <c r="DH16" s="48">
        <v>1.0014948986881513</v>
      </c>
      <c r="DI16" s="48">
        <v>0.92094066059670054</v>
      </c>
    </row>
    <row r="17" spans="2:113" x14ac:dyDescent="0.35">
      <c r="B17" s="34">
        <v>12</v>
      </c>
      <c r="C17" s="25" t="s">
        <v>454</v>
      </c>
      <c r="D17" s="40">
        <v>1.0698355584657147E-6</v>
      </c>
      <c r="E17" s="40">
        <v>0</v>
      </c>
      <c r="F17" s="40">
        <v>0</v>
      </c>
      <c r="G17" s="40">
        <v>0</v>
      </c>
      <c r="H17" s="40">
        <v>2.2202636269390689E-3</v>
      </c>
      <c r="I17" s="40">
        <v>0</v>
      </c>
      <c r="J17" s="40">
        <v>0</v>
      </c>
      <c r="K17" s="40">
        <v>0</v>
      </c>
      <c r="L17" s="40">
        <v>0</v>
      </c>
      <c r="M17" s="40">
        <v>1.6658607932959688E-2</v>
      </c>
      <c r="N17" s="40">
        <v>8.9273783243720053E-2</v>
      </c>
      <c r="O17" s="40">
        <v>1.0309548516697167</v>
      </c>
      <c r="P17" s="40">
        <v>0</v>
      </c>
      <c r="Q17" s="40">
        <v>4.1225010769116514E-7</v>
      </c>
      <c r="R17" s="40">
        <v>0</v>
      </c>
      <c r="S17" s="40">
        <v>0</v>
      </c>
      <c r="T17" s="40">
        <v>0</v>
      </c>
      <c r="U17" s="40">
        <v>2.5356318307581343E-7</v>
      </c>
      <c r="V17" s="40">
        <v>1.315047507585032E-4</v>
      </c>
      <c r="W17" s="40">
        <v>4.1684510827874232E-5</v>
      </c>
      <c r="X17" s="40">
        <v>0</v>
      </c>
      <c r="Y17" s="40">
        <v>0</v>
      </c>
      <c r="Z17" s="40">
        <v>0</v>
      </c>
      <c r="AA17" s="40">
        <v>2.7971070990826648E-7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1.7383194808920903E-6</v>
      </c>
      <c r="AK17" s="40">
        <v>0</v>
      </c>
      <c r="AL17" s="40">
        <v>0</v>
      </c>
      <c r="AM17" s="40">
        <v>3.6150610744297951E-6</v>
      </c>
      <c r="AN17" s="40">
        <v>0</v>
      </c>
      <c r="AO17" s="40">
        <v>1.1992547260634193E-3</v>
      </c>
      <c r="AP17" s="40">
        <v>0</v>
      </c>
      <c r="AQ17" s="40">
        <v>0</v>
      </c>
      <c r="AR17" s="40">
        <v>0</v>
      </c>
      <c r="AS17" s="40">
        <v>6.9370408178911167E-7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6.1859691155068546E-7</v>
      </c>
      <c r="BI17" s="40">
        <v>0</v>
      </c>
      <c r="BJ17" s="40">
        <v>3.6922867133934059E-6</v>
      </c>
      <c r="BK17" s="40">
        <v>4.1414586594476926E-6</v>
      </c>
      <c r="BL17" s="40">
        <v>0</v>
      </c>
      <c r="BM17" s="40">
        <v>2.8871375178752759E-6</v>
      </c>
      <c r="BN17" s="40">
        <v>3.6539066995825576E-6</v>
      </c>
      <c r="BO17" s="40">
        <v>2.0949178786158852E-6</v>
      </c>
      <c r="BP17" s="40">
        <v>0</v>
      </c>
      <c r="BQ17" s="40">
        <v>0</v>
      </c>
      <c r="BR17" s="40">
        <v>0</v>
      </c>
      <c r="BS17" s="40">
        <v>4.7812537734821119E-7</v>
      </c>
      <c r="BT17" s="40">
        <v>5.4190907923771382E-7</v>
      </c>
      <c r="BU17" s="40">
        <v>4.0335212728123051E-7</v>
      </c>
      <c r="BV17" s="40">
        <v>2.5779199773739811E-7</v>
      </c>
      <c r="BW17" s="40">
        <v>1.8128313885176267E-7</v>
      </c>
      <c r="BX17" s="40">
        <v>0</v>
      </c>
      <c r="BY17" s="40">
        <v>2.2617952736881967E-7</v>
      </c>
      <c r="BZ17" s="40">
        <v>0</v>
      </c>
      <c r="CA17" s="40">
        <v>3.7599678361207109E-6</v>
      </c>
      <c r="CB17" s="40">
        <v>9.3638743604499774E-6</v>
      </c>
      <c r="CC17" s="40">
        <v>1.0083661038849649E-5</v>
      </c>
      <c r="CD17" s="40">
        <v>0</v>
      </c>
      <c r="CE17" s="40">
        <v>0</v>
      </c>
      <c r="CF17" s="40">
        <v>0</v>
      </c>
      <c r="CG17" s="40">
        <v>0</v>
      </c>
      <c r="CH17" s="40">
        <v>1.4077756562499267E-4</v>
      </c>
      <c r="CI17" s="40">
        <v>6.2910410901254331E-7</v>
      </c>
      <c r="CJ17" s="40">
        <v>0</v>
      </c>
      <c r="CK17" s="40">
        <v>0</v>
      </c>
      <c r="CL17" s="40">
        <v>0</v>
      </c>
      <c r="CM17" s="40">
        <v>0</v>
      </c>
      <c r="CN17" s="40">
        <v>8.9706101028719941E-7</v>
      </c>
      <c r="CO17" s="40">
        <v>0</v>
      </c>
      <c r="CP17" s="40">
        <v>4.0784400164546505E-4</v>
      </c>
      <c r="CQ17" s="40">
        <v>0</v>
      </c>
      <c r="CR17" s="40">
        <v>5.778600283924679E-3</v>
      </c>
      <c r="CS17" s="40">
        <v>3.6600594693187512E-3</v>
      </c>
      <c r="CT17" s="40">
        <v>1.6292250587468801E-5</v>
      </c>
      <c r="CU17" s="40">
        <v>2.1309269787269775E-7</v>
      </c>
      <c r="CV17" s="40">
        <v>0</v>
      </c>
      <c r="CW17" s="40">
        <v>0</v>
      </c>
      <c r="CX17" s="40">
        <v>2.5702342521608344E-7</v>
      </c>
      <c r="CY17" s="40">
        <v>0</v>
      </c>
      <c r="CZ17" s="40">
        <v>1.9696116658371696E-7</v>
      </c>
      <c r="DA17" s="40">
        <v>1.5071443564248976E-2</v>
      </c>
      <c r="DB17" s="40">
        <v>2.4892263260360706E-2</v>
      </c>
      <c r="DC17" s="40">
        <v>1.6871618004743462E-7</v>
      </c>
      <c r="DD17" s="40">
        <v>9.4441839722655701E-7</v>
      </c>
      <c r="DE17" s="40">
        <v>4.2594310378001363E-7</v>
      </c>
      <c r="DF17" s="40">
        <v>1.2801456726081914E-6</v>
      </c>
      <c r="DG17" s="40">
        <v>0</v>
      </c>
      <c r="DH17" s="48">
        <v>1.1905026902155191</v>
      </c>
      <c r="DI17" s="48">
        <v>1.0947457999090862</v>
      </c>
    </row>
    <row r="18" spans="2:113" x14ac:dyDescent="0.35">
      <c r="B18" s="34">
        <v>13</v>
      </c>
      <c r="C18" s="25" t="s">
        <v>487</v>
      </c>
      <c r="D18" s="40">
        <v>5.8090265299775417E-8</v>
      </c>
      <c r="E18" s="40">
        <v>0</v>
      </c>
      <c r="F18" s="40">
        <v>0</v>
      </c>
      <c r="G18" s="40">
        <v>0</v>
      </c>
      <c r="H18" s="40">
        <v>5.2859640654279353E-7</v>
      </c>
      <c r="I18" s="40">
        <v>0</v>
      </c>
      <c r="J18" s="40">
        <v>0</v>
      </c>
      <c r="K18" s="40">
        <v>0</v>
      </c>
      <c r="L18" s="40">
        <v>0</v>
      </c>
      <c r="M18" s="40">
        <v>1.8548122802546871E-5</v>
      </c>
      <c r="N18" s="40">
        <v>5.9457181146666894E-6</v>
      </c>
      <c r="O18" s="40">
        <v>6.7828920367264635E-5</v>
      </c>
      <c r="P18" s="40">
        <v>1</v>
      </c>
      <c r="Q18" s="40">
        <v>8.8176555805925852E-8</v>
      </c>
      <c r="R18" s="40">
        <v>0</v>
      </c>
      <c r="S18" s="40">
        <v>0</v>
      </c>
      <c r="T18" s="40">
        <v>0</v>
      </c>
      <c r="U18" s="40">
        <v>5.467012415575298E-8</v>
      </c>
      <c r="V18" s="40">
        <v>1.0921907733526478E-7</v>
      </c>
      <c r="W18" s="40">
        <v>1.2490619216766986E-7</v>
      </c>
      <c r="X18" s="40">
        <v>0</v>
      </c>
      <c r="Y18" s="40">
        <v>0</v>
      </c>
      <c r="Z18" s="40">
        <v>0</v>
      </c>
      <c r="AA18" s="40">
        <v>6.0959690465269095E-8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3.3363437407454521E-8</v>
      </c>
      <c r="AK18" s="40">
        <v>0</v>
      </c>
      <c r="AL18" s="40">
        <v>0</v>
      </c>
      <c r="AM18" s="40">
        <v>2.1775825013480653E-7</v>
      </c>
      <c r="AN18" s="40">
        <v>0</v>
      </c>
      <c r="AO18" s="40">
        <v>1.742928645736313E-7</v>
      </c>
      <c r="AP18" s="40">
        <v>0</v>
      </c>
      <c r="AQ18" s="40">
        <v>0</v>
      </c>
      <c r="AR18" s="40">
        <v>0</v>
      </c>
      <c r="AS18" s="40">
        <v>6.1451235378525013E-8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3.0837840231985804E-8</v>
      </c>
      <c r="BI18" s="40">
        <v>0</v>
      </c>
      <c r="BJ18" s="40">
        <v>1.6927471253476446E-7</v>
      </c>
      <c r="BK18" s="40">
        <v>1.127816458439689E-7</v>
      </c>
      <c r="BL18" s="40">
        <v>0</v>
      </c>
      <c r="BM18" s="40">
        <v>1.0711997286353798E-7</v>
      </c>
      <c r="BN18" s="40">
        <v>8.4045416011446826E-8</v>
      </c>
      <c r="BO18" s="40">
        <v>9.8829499315152056E-8</v>
      </c>
      <c r="BP18" s="40">
        <v>0</v>
      </c>
      <c r="BQ18" s="40">
        <v>0</v>
      </c>
      <c r="BR18" s="40">
        <v>0</v>
      </c>
      <c r="BS18" s="40">
        <v>1.0054788139185151E-7</v>
      </c>
      <c r="BT18" s="40">
        <v>1.2270716486618712E-7</v>
      </c>
      <c r="BU18" s="40">
        <v>8.511852991672897E-8</v>
      </c>
      <c r="BV18" s="40">
        <v>4.9701282491093192E-8</v>
      </c>
      <c r="BW18" s="40">
        <v>2.1472625670992607E-8</v>
      </c>
      <c r="BX18" s="40">
        <v>0</v>
      </c>
      <c r="BY18" s="40">
        <v>9.2837654196136719E-9</v>
      </c>
      <c r="BZ18" s="40">
        <v>0</v>
      </c>
      <c r="CA18" s="40">
        <v>9.226012473153233E-7</v>
      </c>
      <c r="CB18" s="40">
        <v>2.3213684462631384E-6</v>
      </c>
      <c r="CC18" s="40">
        <v>2.500753740655466E-6</v>
      </c>
      <c r="CD18" s="40">
        <v>0</v>
      </c>
      <c r="CE18" s="40">
        <v>0</v>
      </c>
      <c r="CF18" s="40">
        <v>0</v>
      </c>
      <c r="CG18" s="40">
        <v>0</v>
      </c>
      <c r="CH18" s="40">
        <v>3.519717748489866E-5</v>
      </c>
      <c r="CI18" s="40">
        <v>1.515305391949571E-7</v>
      </c>
      <c r="CJ18" s="40">
        <v>0</v>
      </c>
      <c r="CK18" s="40">
        <v>0</v>
      </c>
      <c r="CL18" s="40">
        <v>0</v>
      </c>
      <c r="CM18" s="40">
        <v>0</v>
      </c>
      <c r="CN18" s="40">
        <v>7.0160197800959345E-8</v>
      </c>
      <c r="CO18" s="40">
        <v>0</v>
      </c>
      <c r="CP18" s="40">
        <v>3.1518885485490851E-6</v>
      </c>
      <c r="CQ18" s="40">
        <v>0</v>
      </c>
      <c r="CR18" s="40">
        <v>5.3736383562031485E-6</v>
      </c>
      <c r="CS18" s="40">
        <v>1.0776615115657023E-5</v>
      </c>
      <c r="CT18" s="40">
        <v>8.1913602447827736E-8</v>
      </c>
      <c r="CU18" s="40">
        <v>4.1569587301682079E-8</v>
      </c>
      <c r="CV18" s="40">
        <v>0</v>
      </c>
      <c r="CW18" s="40">
        <v>0</v>
      </c>
      <c r="CX18" s="40">
        <v>3.6565837714224093E-8</v>
      </c>
      <c r="CY18" s="40">
        <v>0</v>
      </c>
      <c r="CZ18" s="40">
        <v>3.0168139024142448E-8</v>
      </c>
      <c r="DA18" s="40">
        <v>9.5053832968910372E-4</v>
      </c>
      <c r="DB18" s="40">
        <v>2.5423205296270287E-3</v>
      </c>
      <c r="DC18" s="40">
        <v>2.6421732120509158E-8</v>
      </c>
      <c r="DD18" s="40">
        <v>1.1416841346741083E-7</v>
      </c>
      <c r="DE18" s="40">
        <v>7.1970091262979961E-8</v>
      </c>
      <c r="DF18" s="40">
        <v>1.823429497857825E-8</v>
      </c>
      <c r="DG18" s="40">
        <v>0</v>
      </c>
      <c r="DH18" s="48">
        <v>1.0036485715704113</v>
      </c>
      <c r="DI18" s="48">
        <v>0.92292110495991775</v>
      </c>
    </row>
    <row r="19" spans="2:113" x14ac:dyDescent="0.35">
      <c r="B19" s="34">
        <v>14</v>
      </c>
      <c r="C19" s="25" t="s">
        <v>502</v>
      </c>
      <c r="D19" s="40">
        <v>7.736093775012405E-8</v>
      </c>
      <c r="E19" s="40">
        <v>0</v>
      </c>
      <c r="F19" s="40">
        <v>0</v>
      </c>
      <c r="G19" s="40">
        <v>0</v>
      </c>
      <c r="H19" s="40">
        <v>1.5283673834375677E-4</v>
      </c>
      <c r="I19" s="40">
        <v>0</v>
      </c>
      <c r="J19" s="40">
        <v>0</v>
      </c>
      <c r="K19" s="40">
        <v>0</v>
      </c>
      <c r="L19" s="40">
        <v>0</v>
      </c>
      <c r="M19" s="40">
        <v>7.477636065147776E-6</v>
      </c>
      <c r="N19" s="40">
        <v>9.2917374046827747E-6</v>
      </c>
      <c r="O19" s="40">
        <v>1.812868767680336E-7</v>
      </c>
      <c r="P19" s="40">
        <v>0</v>
      </c>
      <c r="Q19" s="40">
        <v>1.0000000236375528</v>
      </c>
      <c r="R19" s="40">
        <v>0</v>
      </c>
      <c r="S19" s="40">
        <v>0</v>
      </c>
      <c r="T19" s="40">
        <v>0</v>
      </c>
      <c r="U19" s="40">
        <v>1.3674502781902685E-7</v>
      </c>
      <c r="V19" s="40">
        <v>1.2373627920214335E-7</v>
      </c>
      <c r="W19" s="40">
        <v>1.0835803723564464E-7</v>
      </c>
      <c r="X19" s="40">
        <v>0</v>
      </c>
      <c r="Y19" s="40">
        <v>0</v>
      </c>
      <c r="Z19" s="40">
        <v>0</v>
      </c>
      <c r="AA19" s="40">
        <v>1.0106758446565589E-7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8.0747931483452569E-8</v>
      </c>
      <c r="AK19" s="40">
        <v>0</v>
      </c>
      <c r="AL19" s="40">
        <v>0</v>
      </c>
      <c r="AM19" s="40">
        <v>8.6807091932705503E-8</v>
      </c>
      <c r="AN19" s="40">
        <v>0</v>
      </c>
      <c r="AO19" s="40">
        <v>5.646346221980081E-8</v>
      </c>
      <c r="AP19" s="40">
        <v>0</v>
      </c>
      <c r="AQ19" s="40">
        <v>0</v>
      </c>
      <c r="AR19" s="40">
        <v>0</v>
      </c>
      <c r="AS19" s="40">
        <v>8.3197089313070834E-8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7.8569381920323994E-8</v>
      </c>
      <c r="BI19" s="40">
        <v>0</v>
      </c>
      <c r="BJ19" s="40">
        <v>1.3645992918279754E-7</v>
      </c>
      <c r="BK19" s="40">
        <v>1.3097778403801548E-7</v>
      </c>
      <c r="BL19" s="40">
        <v>0</v>
      </c>
      <c r="BM19" s="40">
        <v>8.4029896900237957E-8</v>
      </c>
      <c r="BN19" s="40">
        <v>9.6677863326464133E-8</v>
      </c>
      <c r="BO19" s="40">
        <v>6.5905583596422253E-8</v>
      </c>
      <c r="BP19" s="40">
        <v>0</v>
      </c>
      <c r="BQ19" s="40">
        <v>0</v>
      </c>
      <c r="BR19" s="40">
        <v>0</v>
      </c>
      <c r="BS19" s="40">
        <v>3.0786976276544864E-8</v>
      </c>
      <c r="BT19" s="40">
        <v>3.4298535546337122E-6</v>
      </c>
      <c r="BU19" s="40">
        <v>1.4179975045574149E-6</v>
      </c>
      <c r="BV19" s="40">
        <v>1.4751958789331682E-8</v>
      </c>
      <c r="BW19" s="40">
        <v>1.0631812257694207E-8</v>
      </c>
      <c r="BX19" s="40">
        <v>0</v>
      </c>
      <c r="BY19" s="40">
        <v>6.928169067352074E-9</v>
      </c>
      <c r="BZ19" s="40">
        <v>0</v>
      </c>
      <c r="CA19" s="40">
        <v>8.619522120039347E-8</v>
      </c>
      <c r="CB19" s="40">
        <v>2.702197500521769E-7</v>
      </c>
      <c r="CC19" s="40">
        <v>2.227400680537309E-7</v>
      </c>
      <c r="CD19" s="40">
        <v>0</v>
      </c>
      <c r="CE19" s="40">
        <v>0</v>
      </c>
      <c r="CF19" s="40">
        <v>0</v>
      </c>
      <c r="CG19" s="40">
        <v>0</v>
      </c>
      <c r="CH19" s="40">
        <v>2.6137627586188352E-6</v>
      </c>
      <c r="CI19" s="40">
        <v>2.6121390043908757E-8</v>
      </c>
      <c r="CJ19" s="40">
        <v>0</v>
      </c>
      <c r="CK19" s="40">
        <v>0</v>
      </c>
      <c r="CL19" s="40">
        <v>0</v>
      </c>
      <c r="CM19" s="40">
        <v>0</v>
      </c>
      <c r="CN19" s="40">
        <v>3.312864939632566E-8</v>
      </c>
      <c r="CO19" s="40">
        <v>0</v>
      </c>
      <c r="CP19" s="40">
        <v>2.4095777399338966E-6</v>
      </c>
      <c r="CQ19" s="40">
        <v>0</v>
      </c>
      <c r="CR19" s="40">
        <v>3.2555185917041754E-5</v>
      </c>
      <c r="CS19" s="40">
        <v>2.0652978585083373E-5</v>
      </c>
      <c r="CT19" s="40">
        <v>7.6485629756794668E-8</v>
      </c>
      <c r="CU19" s="40">
        <v>1.9746392980082665E-8</v>
      </c>
      <c r="CV19" s="40">
        <v>0</v>
      </c>
      <c r="CW19" s="40">
        <v>0</v>
      </c>
      <c r="CX19" s="40">
        <v>5.6645526642308053E-8</v>
      </c>
      <c r="CY19" s="40">
        <v>0</v>
      </c>
      <c r="CZ19" s="40">
        <v>3.8096132990289175E-7</v>
      </c>
      <c r="DA19" s="40">
        <v>7.4010284148745472E-5</v>
      </c>
      <c r="DB19" s="40">
        <v>1.6353364206055476E-4</v>
      </c>
      <c r="DC19" s="40">
        <v>3.4401195472617581E-8</v>
      </c>
      <c r="DD19" s="40">
        <v>1.1558919397137854E-7</v>
      </c>
      <c r="DE19" s="40">
        <v>2.4692918806296061E-8</v>
      </c>
      <c r="DF19" s="40">
        <v>2.5486063929135152E-7</v>
      </c>
      <c r="DG19" s="40">
        <v>0</v>
      </c>
      <c r="DH19" s="48">
        <v>1.0004735463092145</v>
      </c>
      <c r="DI19" s="48">
        <v>0.92000145967237013</v>
      </c>
    </row>
    <row r="20" spans="2:113" x14ac:dyDescent="0.35">
      <c r="B20" s="34">
        <v>15</v>
      </c>
      <c r="C20" s="25" t="s">
        <v>2854</v>
      </c>
      <c r="D20" s="40">
        <v>3.1168195079978245E-4</v>
      </c>
      <c r="E20" s="40">
        <v>0</v>
      </c>
      <c r="F20" s="40">
        <v>0</v>
      </c>
      <c r="G20" s="40">
        <v>0</v>
      </c>
      <c r="H20" s="40">
        <v>2.613515461014908E-3</v>
      </c>
      <c r="I20" s="40">
        <v>0</v>
      </c>
      <c r="J20" s="40">
        <v>0</v>
      </c>
      <c r="K20" s="40">
        <v>0</v>
      </c>
      <c r="L20" s="40">
        <v>0</v>
      </c>
      <c r="M20" s="40">
        <v>1.2578222913689052E-4</v>
      </c>
      <c r="N20" s="40">
        <v>3.306192484952791E-6</v>
      </c>
      <c r="O20" s="40">
        <v>2.7996185181303777E-5</v>
      </c>
      <c r="P20" s="40">
        <v>0</v>
      </c>
      <c r="Q20" s="40">
        <v>9.7607159959298604E-8</v>
      </c>
      <c r="R20" s="40">
        <v>1</v>
      </c>
      <c r="S20" s="40">
        <v>0</v>
      </c>
      <c r="T20" s="40">
        <v>0</v>
      </c>
      <c r="U20" s="40">
        <v>5.3966817670345071E-8</v>
      </c>
      <c r="V20" s="40">
        <v>3.6564399219585801E-8</v>
      </c>
      <c r="W20" s="40">
        <v>4.1419784423797623E-8</v>
      </c>
      <c r="X20" s="40">
        <v>0</v>
      </c>
      <c r="Y20" s="40">
        <v>0</v>
      </c>
      <c r="Z20" s="40">
        <v>0</v>
      </c>
      <c r="AA20" s="40">
        <v>1.2151150758215386E-8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2.2507511626974675E-6</v>
      </c>
      <c r="AK20" s="40">
        <v>0</v>
      </c>
      <c r="AL20" s="40">
        <v>0</v>
      </c>
      <c r="AM20" s="40">
        <v>3.5149837360248722E-8</v>
      </c>
      <c r="AN20" s="40">
        <v>0</v>
      </c>
      <c r="AO20" s="40">
        <v>7.8482550076221753E-8</v>
      </c>
      <c r="AP20" s="40">
        <v>0</v>
      </c>
      <c r="AQ20" s="40">
        <v>0</v>
      </c>
      <c r="AR20" s="40">
        <v>0</v>
      </c>
      <c r="AS20" s="40">
        <v>1.0611808188906334E-8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2.8649936868311442E-8</v>
      </c>
      <c r="BI20" s="40">
        <v>0</v>
      </c>
      <c r="BJ20" s="40">
        <v>1.5576542244444696E-7</v>
      </c>
      <c r="BK20" s="40">
        <v>7.5987540781061379E-6</v>
      </c>
      <c r="BL20" s="40">
        <v>0</v>
      </c>
      <c r="BM20" s="40">
        <v>1.575462059534354E-7</v>
      </c>
      <c r="BN20" s="40">
        <v>2.6849528685177849E-8</v>
      </c>
      <c r="BO20" s="40">
        <v>1.5323086965252345E-6</v>
      </c>
      <c r="BP20" s="40">
        <v>0</v>
      </c>
      <c r="BQ20" s="40">
        <v>0</v>
      </c>
      <c r="BR20" s="40">
        <v>0</v>
      </c>
      <c r="BS20" s="40">
        <v>5.3112744188717702E-8</v>
      </c>
      <c r="BT20" s="40">
        <v>4.8823876420858783E-8</v>
      </c>
      <c r="BU20" s="40">
        <v>4.8584304909421753E-6</v>
      </c>
      <c r="BV20" s="40">
        <v>3.4835040602872411E-8</v>
      </c>
      <c r="BW20" s="40">
        <v>1.0493761128808751E-8</v>
      </c>
      <c r="BX20" s="40">
        <v>0</v>
      </c>
      <c r="BY20" s="40">
        <v>4.1916170611203299E-9</v>
      </c>
      <c r="BZ20" s="40">
        <v>0</v>
      </c>
      <c r="CA20" s="40">
        <v>3.1089631341334816E-8</v>
      </c>
      <c r="CB20" s="40">
        <v>2.2396819409549071E-7</v>
      </c>
      <c r="CC20" s="40">
        <v>2.944111953756007E-8</v>
      </c>
      <c r="CD20" s="40">
        <v>0</v>
      </c>
      <c r="CE20" s="40">
        <v>0</v>
      </c>
      <c r="CF20" s="40">
        <v>0</v>
      </c>
      <c r="CG20" s="40">
        <v>0</v>
      </c>
      <c r="CH20" s="40">
        <v>1.2806288670416725E-7</v>
      </c>
      <c r="CI20" s="40">
        <v>7.0412828509910957E-8</v>
      </c>
      <c r="CJ20" s="40">
        <v>0</v>
      </c>
      <c r="CK20" s="40">
        <v>0</v>
      </c>
      <c r="CL20" s="40">
        <v>0</v>
      </c>
      <c r="CM20" s="40">
        <v>0</v>
      </c>
      <c r="CN20" s="40">
        <v>1.5932916239696119E-4</v>
      </c>
      <c r="CO20" s="40">
        <v>0</v>
      </c>
      <c r="CP20" s="40">
        <v>8.5533434003711883E-7</v>
      </c>
      <c r="CQ20" s="40">
        <v>0</v>
      </c>
      <c r="CR20" s="40">
        <v>7.9997507430052387E-6</v>
      </c>
      <c r="CS20" s="40">
        <v>2.4605991454176558E-6</v>
      </c>
      <c r="CT20" s="40">
        <v>8.3341319163651077E-8</v>
      </c>
      <c r="CU20" s="40">
        <v>7.2663630821920633E-8</v>
      </c>
      <c r="CV20" s="40">
        <v>0</v>
      </c>
      <c r="CW20" s="40">
        <v>0</v>
      </c>
      <c r="CX20" s="40">
        <v>2.9028185596380777E-8</v>
      </c>
      <c r="CY20" s="40">
        <v>0</v>
      </c>
      <c r="CZ20" s="40">
        <v>1.4551236081362535E-7</v>
      </c>
      <c r="DA20" s="40">
        <v>6.6049800916919346E-6</v>
      </c>
      <c r="DB20" s="40">
        <v>9.2064004811034388E-6</v>
      </c>
      <c r="DC20" s="40">
        <v>2.6492203167100767E-7</v>
      </c>
      <c r="DD20" s="40">
        <v>2.2526199818712819E-5</v>
      </c>
      <c r="DE20" s="40">
        <v>3.7130381067679087E-7</v>
      </c>
      <c r="DF20" s="40">
        <v>1.8843211471604795E-7</v>
      </c>
      <c r="DG20" s="40">
        <v>0</v>
      </c>
      <c r="DH20" s="48">
        <v>1.0033100290898176</v>
      </c>
      <c r="DI20" s="48">
        <v>0.92260979280433264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0.91956600258576648</v>
      </c>
    </row>
    <row r="22" spans="2:113" x14ac:dyDescent="0.35">
      <c r="B22" s="34">
        <v>17</v>
      </c>
      <c r="C22" s="25" t="s">
        <v>2855</v>
      </c>
      <c r="D22" s="40">
        <v>3.5864486171677326E-5</v>
      </c>
      <c r="E22" s="40">
        <v>0</v>
      </c>
      <c r="F22" s="40">
        <v>0</v>
      </c>
      <c r="G22" s="40">
        <v>0</v>
      </c>
      <c r="H22" s="40">
        <v>1.1800090401373328E-3</v>
      </c>
      <c r="I22" s="40">
        <v>0</v>
      </c>
      <c r="J22" s="40">
        <v>0</v>
      </c>
      <c r="K22" s="40">
        <v>0</v>
      </c>
      <c r="L22" s="40">
        <v>0</v>
      </c>
      <c r="M22" s="40">
        <v>6.4997969947925012E-5</v>
      </c>
      <c r="N22" s="40">
        <v>1.3705692928256209E-5</v>
      </c>
      <c r="O22" s="40">
        <v>1.2675926926977075E-5</v>
      </c>
      <c r="P22" s="40">
        <v>0</v>
      </c>
      <c r="Q22" s="40">
        <v>1.0693327683433003E-5</v>
      </c>
      <c r="R22" s="40">
        <v>0</v>
      </c>
      <c r="S22" s="40">
        <v>0</v>
      </c>
      <c r="T22" s="40">
        <v>1</v>
      </c>
      <c r="U22" s="40">
        <v>3.8058226095186283E-2</v>
      </c>
      <c r="V22" s="40">
        <v>5.6955805029713517E-5</v>
      </c>
      <c r="W22" s="40">
        <v>8.1620117375107797E-5</v>
      </c>
      <c r="X22" s="40">
        <v>0</v>
      </c>
      <c r="Y22" s="40">
        <v>0</v>
      </c>
      <c r="Z22" s="40">
        <v>0</v>
      </c>
      <c r="AA22" s="40">
        <v>6.267929424636836E-5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1.5716329756620057E-3</v>
      </c>
      <c r="AK22" s="40">
        <v>0</v>
      </c>
      <c r="AL22" s="40">
        <v>0</v>
      </c>
      <c r="AM22" s="40">
        <v>1.085687077225732E-5</v>
      </c>
      <c r="AN22" s="40">
        <v>0</v>
      </c>
      <c r="AO22" s="40">
        <v>1.565608836369672E-4</v>
      </c>
      <c r="AP22" s="40">
        <v>0</v>
      </c>
      <c r="AQ22" s="40">
        <v>0</v>
      </c>
      <c r="AR22" s="40">
        <v>0</v>
      </c>
      <c r="AS22" s="40">
        <v>5.5825635085823206E-5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2.9194940842883194E-4</v>
      </c>
      <c r="BI22" s="40">
        <v>0</v>
      </c>
      <c r="BJ22" s="40">
        <v>5.8530964265157285E-3</v>
      </c>
      <c r="BK22" s="40">
        <v>1.0540208658940716E-3</v>
      </c>
      <c r="BL22" s="40">
        <v>0</v>
      </c>
      <c r="BM22" s="40">
        <v>6.4928419340943655E-5</v>
      </c>
      <c r="BN22" s="40">
        <v>2.5266566452113745E-4</v>
      </c>
      <c r="BO22" s="40">
        <v>2.2930291298587535E-5</v>
      </c>
      <c r="BP22" s="40">
        <v>0</v>
      </c>
      <c r="BQ22" s="40">
        <v>0</v>
      </c>
      <c r="BR22" s="40">
        <v>0</v>
      </c>
      <c r="BS22" s="40">
        <v>2.300458960067087E-5</v>
      </c>
      <c r="BT22" s="40">
        <v>4.1639513667546106E-5</v>
      </c>
      <c r="BU22" s="40">
        <v>5.7917892387674188E-5</v>
      </c>
      <c r="BV22" s="40">
        <v>1.4490562492003722E-5</v>
      </c>
      <c r="BW22" s="40">
        <v>1.2106061100434188E-5</v>
      </c>
      <c r="BX22" s="40">
        <v>0</v>
      </c>
      <c r="BY22" s="40">
        <v>1.4768273612433766E-5</v>
      </c>
      <c r="BZ22" s="40">
        <v>0</v>
      </c>
      <c r="CA22" s="40">
        <v>3.1221200400868675E-5</v>
      </c>
      <c r="CB22" s="40">
        <v>1.8983905998967476E-5</v>
      </c>
      <c r="CC22" s="40">
        <v>5.7339587533455992E-4</v>
      </c>
      <c r="CD22" s="40">
        <v>0</v>
      </c>
      <c r="CE22" s="40">
        <v>0</v>
      </c>
      <c r="CF22" s="40">
        <v>0</v>
      </c>
      <c r="CG22" s="40">
        <v>0</v>
      </c>
      <c r="CH22" s="40">
        <v>5.4088851692086392E-5</v>
      </c>
      <c r="CI22" s="40">
        <v>1.9346525798123554E-5</v>
      </c>
      <c r="CJ22" s="40">
        <v>0</v>
      </c>
      <c r="CK22" s="40">
        <v>0</v>
      </c>
      <c r="CL22" s="40">
        <v>0</v>
      </c>
      <c r="CM22" s="40">
        <v>0</v>
      </c>
      <c r="CN22" s="40">
        <v>2.9007337913020646E-5</v>
      </c>
      <c r="CO22" s="40">
        <v>0</v>
      </c>
      <c r="CP22" s="40">
        <v>1.597564815237225E-5</v>
      </c>
      <c r="CQ22" s="40">
        <v>0</v>
      </c>
      <c r="CR22" s="40">
        <v>3.8904856550726857E-5</v>
      </c>
      <c r="CS22" s="40">
        <v>3.093301565920406E-5</v>
      </c>
      <c r="CT22" s="40">
        <v>1.7112277342155936E-4</v>
      </c>
      <c r="CU22" s="40">
        <v>3.8961031322381228E-5</v>
      </c>
      <c r="CV22" s="40">
        <v>0</v>
      </c>
      <c r="CW22" s="40">
        <v>0</v>
      </c>
      <c r="CX22" s="40">
        <v>2.1798336725435072E-5</v>
      </c>
      <c r="CY22" s="40">
        <v>0</v>
      </c>
      <c r="CZ22" s="40">
        <v>7.6219763050707076E-5</v>
      </c>
      <c r="DA22" s="40">
        <v>1.1066524627086893E-4</v>
      </c>
      <c r="DB22" s="40">
        <v>9.9942062892052236E-6</v>
      </c>
      <c r="DC22" s="40">
        <v>2.4385643504735322E-5</v>
      </c>
      <c r="DD22" s="40">
        <v>2.0074921389338305E-4</v>
      </c>
      <c r="DE22" s="40">
        <v>7.0027532433536508E-5</v>
      </c>
      <c r="DF22" s="40">
        <v>2.2871349990406589E-3</v>
      </c>
      <c r="DG22" s="40">
        <v>0</v>
      </c>
      <c r="DH22" s="48">
        <v>1.0528987380531019</v>
      </c>
      <c r="DI22" s="48">
        <v>0.968209883679089</v>
      </c>
    </row>
    <row r="23" spans="2:113" x14ac:dyDescent="0.35">
      <c r="B23" s="34">
        <v>18</v>
      </c>
      <c r="C23" s="25" t="s">
        <v>584</v>
      </c>
      <c r="D23" s="40">
        <v>1.4884717426719802E-4</v>
      </c>
      <c r="E23" s="40">
        <v>0</v>
      </c>
      <c r="F23" s="40">
        <v>0</v>
      </c>
      <c r="G23" s="40">
        <v>0</v>
      </c>
      <c r="H23" s="40">
        <v>2.4115658486030371E-4</v>
      </c>
      <c r="I23" s="40">
        <v>0</v>
      </c>
      <c r="J23" s="40">
        <v>0</v>
      </c>
      <c r="K23" s="40">
        <v>0</v>
      </c>
      <c r="L23" s="40">
        <v>0</v>
      </c>
      <c r="M23" s="40">
        <v>7.7173299505033026E-5</v>
      </c>
      <c r="N23" s="40">
        <v>1.51867166785119E-4</v>
      </c>
      <c r="O23" s="40">
        <v>8.8821293632417137E-5</v>
      </c>
      <c r="P23" s="40">
        <v>0</v>
      </c>
      <c r="Q23" s="40">
        <v>7.6981954342823287E-5</v>
      </c>
      <c r="R23" s="40">
        <v>0</v>
      </c>
      <c r="S23" s="40">
        <v>0</v>
      </c>
      <c r="T23" s="40">
        <v>0</v>
      </c>
      <c r="U23" s="40">
        <v>1.0008279548853551</v>
      </c>
      <c r="V23" s="40">
        <v>3.4119239947866748E-5</v>
      </c>
      <c r="W23" s="40">
        <v>1.1627150976671872E-4</v>
      </c>
      <c r="X23" s="40">
        <v>0</v>
      </c>
      <c r="Y23" s="40">
        <v>0</v>
      </c>
      <c r="Z23" s="40">
        <v>0</v>
      </c>
      <c r="AA23" s="40">
        <v>1.7694711028602922E-5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5.3468793869708602E-5</v>
      </c>
      <c r="AK23" s="40">
        <v>0</v>
      </c>
      <c r="AL23" s="40">
        <v>0</v>
      </c>
      <c r="AM23" s="40">
        <v>2.8420478323110143E-5</v>
      </c>
      <c r="AN23" s="40">
        <v>0</v>
      </c>
      <c r="AO23" s="40">
        <v>6.2685523997875987E-5</v>
      </c>
      <c r="AP23" s="40">
        <v>0</v>
      </c>
      <c r="AQ23" s="40">
        <v>0</v>
      </c>
      <c r="AR23" s="40">
        <v>0</v>
      </c>
      <c r="AS23" s="40">
        <v>3.4786230056295169E-5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2.5112635338097026E-5</v>
      </c>
      <c r="BI23" s="40">
        <v>0</v>
      </c>
      <c r="BJ23" s="40">
        <v>7.5409863765480225E-4</v>
      </c>
      <c r="BK23" s="40">
        <v>4.9770244442801659E-5</v>
      </c>
      <c r="BL23" s="40">
        <v>0</v>
      </c>
      <c r="BM23" s="40">
        <v>1.123841487512944E-4</v>
      </c>
      <c r="BN23" s="40">
        <v>6.2965147405383179E-5</v>
      </c>
      <c r="BO23" s="40">
        <v>5.1014284225264726E-5</v>
      </c>
      <c r="BP23" s="40">
        <v>0</v>
      </c>
      <c r="BQ23" s="40">
        <v>0</v>
      </c>
      <c r="BR23" s="40">
        <v>0</v>
      </c>
      <c r="BS23" s="40">
        <v>7.430568846756757E-5</v>
      </c>
      <c r="BT23" s="40">
        <v>1.1323926387285871E-4</v>
      </c>
      <c r="BU23" s="40">
        <v>1.4327905224668282E-4</v>
      </c>
      <c r="BV23" s="40">
        <v>6.7102021277651864E-5</v>
      </c>
      <c r="BW23" s="40">
        <v>1.4243000290222503E-5</v>
      </c>
      <c r="BX23" s="40">
        <v>0</v>
      </c>
      <c r="BY23" s="40">
        <v>5.9149672680256299E-6</v>
      </c>
      <c r="BZ23" s="40">
        <v>0</v>
      </c>
      <c r="CA23" s="40">
        <v>6.598730885486996E-5</v>
      </c>
      <c r="CB23" s="40">
        <v>2.8117995241849513E-5</v>
      </c>
      <c r="CC23" s="40">
        <v>3.202370872278576E-4</v>
      </c>
      <c r="CD23" s="40">
        <v>0</v>
      </c>
      <c r="CE23" s="40">
        <v>0</v>
      </c>
      <c r="CF23" s="40">
        <v>0</v>
      </c>
      <c r="CG23" s="40">
        <v>0</v>
      </c>
      <c r="CH23" s="40">
        <v>7.1293189597610774E-5</v>
      </c>
      <c r="CI23" s="40">
        <v>6.4901666706629636E-5</v>
      </c>
      <c r="CJ23" s="40">
        <v>0</v>
      </c>
      <c r="CK23" s="40">
        <v>0</v>
      </c>
      <c r="CL23" s="40">
        <v>0</v>
      </c>
      <c r="CM23" s="40">
        <v>0</v>
      </c>
      <c r="CN23" s="40">
        <v>1.8464116948896569E-5</v>
      </c>
      <c r="CO23" s="40">
        <v>0</v>
      </c>
      <c r="CP23" s="40">
        <v>5.4217177112113637E-5</v>
      </c>
      <c r="CQ23" s="40">
        <v>0</v>
      </c>
      <c r="CR23" s="40">
        <v>1.8396283602759131E-4</v>
      </c>
      <c r="CS23" s="40">
        <v>9.690806801566023E-5</v>
      </c>
      <c r="CT23" s="40">
        <v>2.124645218515353E-3</v>
      </c>
      <c r="CU23" s="40">
        <v>1.0561637517455375E-4</v>
      </c>
      <c r="CV23" s="40">
        <v>0</v>
      </c>
      <c r="CW23" s="40">
        <v>0</v>
      </c>
      <c r="CX23" s="40">
        <v>4.4318203107867735E-5</v>
      </c>
      <c r="CY23" s="40">
        <v>0</v>
      </c>
      <c r="CZ23" s="40">
        <v>8.0250767235174968E-5</v>
      </c>
      <c r="DA23" s="40">
        <v>3.2621079743343548E-4</v>
      </c>
      <c r="DB23" s="40">
        <v>3.6935931511834103E-5</v>
      </c>
      <c r="DC23" s="40">
        <v>1.6924513176539728E-4</v>
      </c>
      <c r="DD23" s="40">
        <v>1.4603283149223063E-4</v>
      </c>
      <c r="DE23" s="40">
        <v>6.7456723762218939E-5</v>
      </c>
      <c r="DF23" s="40">
        <v>1.0452278127920985E-4</v>
      </c>
      <c r="DG23" s="40">
        <v>0</v>
      </c>
      <c r="DH23" s="48">
        <v>1.0075430021439895</v>
      </c>
      <c r="DI23" s="48">
        <v>0.92650229091481084</v>
      </c>
    </row>
    <row r="24" spans="2:113" x14ac:dyDescent="0.35">
      <c r="B24" s="34">
        <v>19</v>
      </c>
      <c r="C24" s="25" t="s">
        <v>626</v>
      </c>
      <c r="D24" s="40">
        <v>1.5072568998333445E-5</v>
      </c>
      <c r="E24" s="40">
        <v>0</v>
      </c>
      <c r="F24" s="40">
        <v>0</v>
      </c>
      <c r="G24" s="40">
        <v>0</v>
      </c>
      <c r="H24" s="40">
        <v>1.0196141567655123E-5</v>
      </c>
      <c r="I24" s="40">
        <v>0</v>
      </c>
      <c r="J24" s="40">
        <v>0</v>
      </c>
      <c r="K24" s="40">
        <v>0</v>
      </c>
      <c r="L24" s="40">
        <v>0</v>
      </c>
      <c r="M24" s="40">
        <v>5.3657881608155095E-6</v>
      </c>
      <c r="N24" s="40">
        <v>5.1988636914209754E-6</v>
      </c>
      <c r="O24" s="40">
        <v>5.8742658553312663E-6</v>
      </c>
      <c r="P24" s="40">
        <v>0</v>
      </c>
      <c r="Q24" s="40">
        <v>2.1755563035003055E-5</v>
      </c>
      <c r="R24" s="40">
        <v>0</v>
      </c>
      <c r="S24" s="40">
        <v>0</v>
      </c>
      <c r="T24" s="40">
        <v>0</v>
      </c>
      <c r="U24" s="40">
        <v>4.6021107616636892E-6</v>
      </c>
      <c r="V24" s="40">
        <v>1.0006745754407189</v>
      </c>
      <c r="W24" s="40">
        <v>4.7750852703471847E-2</v>
      </c>
      <c r="X24" s="40">
        <v>0</v>
      </c>
      <c r="Y24" s="40">
        <v>0</v>
      </c>
      <c r="Z24" s="40">
        <v>0</v>
      </c>
      <c r="AA24" s="40">
        <v>1.5148311943052008E-5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1.1097653567552805E-5</v>
      </c>
      <c r="AK24" s="40">
        <v>0</v>
      </c>
      <c r="AL24" s="40">
        <v>0</v>
      </c>
      <c r="AM24" s="40">
        <v>9.0939114423682282E-6</v>
      </c>
      <c r="AN24" s="40">
        <v>0</v>
      </c>
      <c r="AO24" s="40">
        <v>4.0344838446431016E-5</v>
      </c>
      <c r="AP24" s="40">
        <v>0</v>
      </c>
      <c r="AQ24" s="40">
        <v>0</v>
      </c>
      <c r="AR24" s="40">
        <v>0</v>
      </c>
      <c r="AS24" s="40">
        <v>6.7889193312196559E-4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6.5149836783387924E-5</v>
      </c>
      <c r="BI24" s="40">
        <v>0</v>
      </c>
      <c r="BJ24" s="40">
        <v>7.2726591952397901E-5</v>
      </c>
      <c r="BK24" s="40">
        <v>1.5411855140316192E-3</v>
      </c>
      <c r="BL24" s="40">
        <v>0</v>
      </c>
      <c r="BM24" s="40">
        <v>5.8278817142446053E-3</v>
      </c>
      <c r="BN24" s="40">
        <v>1.7122244721552281E-3</v>
      </c>
      <c r="BO24" s="40">
        <v>3.1865808680064586E-4</v>
      </c>
      <c r="BP24" s="40">
        <v>0</v>
      </c>
      <c r="BQ24" s="40">
        <v>0</v>
      </c>
      <c r="BR24" s="40">
        <v>0</v>
      </c>
      <c r="BS24" s="40">
        <v>1.6828473864575599E-5</v>
      </c>
      <c r="BT24" s="40">
        <v>1.4025448882991602E-5</v>
      </c>
      <c r="BU24" s="40">
        <v>1.7852532001866037E-5</v>
      </c>
      <c r="BV24" s="40">
        <v>1.4013198924899608E-5</v>
      </c>
      <c r="BW24" s="40">
        <v>4.140741210675337E-5</v>
      </c>
      <c r="BX24" s="40">
        <v>0</v>
      </c>
      <c r="BY24" s="40">
        <v>9.735788742166596E-5</v>
      </c>
      <c r="BZ24" s="40">
        <v>0</v>
      </c>
      <c r="CA24" s="40">
        <v>8.2737722007715964E-6</v>
      </c>
      <c r="CB24" s="40">
        <v>4.071151295743341E-5</v>
      </c>
      <c r="CC24" s="40">
        <v>2.6659799800719255E-5</v>
      </c>
      <c r="CD24" s="40">
        <v>0</v>
      </c>
      <c r="CE24" s="40">
        <v>0</v>
      </c>
      <c r="CF24" s="40">
        <v>0</v>
      </c>
      <c r="CG24" s="40">
        <v>0</v>
      </c>
      <c r="CH24" s="40">
        <v>6.2364782532918131E-5</v>
      </c>
      <c r="CI24" s="40">
        <v>8.8500991367238799E-6</v>
      </c>
      <c r="CJ24" s="40">
        <v>0</v>
      </c>
      <c r="CK24" s="40">
        <v>0</v>
      </c>
      <c r="CL24" s="40">
        <v>0</v>
      </c>
      <c r="CM24" s="40">
        <v>0</v>
      </c>
      <c r="CN24" s="40">
        <v>6.1164803601644998E-5</v>
      </c>
      <c r="CO24" s="40">
        <v>0</v>
      </c>
      <c r="CP24" s="40">
        <v>1.0307136116849044E-5</v>
      </c>
      <c r="CQ24" s="40">
        <v>0</v>
      </c>
      <c r="CR24" s="40">
        <v>2.1146498186654172E-5</v>
      </c>
      <c r="CS24" s="40">
        <v>1.2484169510851784E-5</v>
      </c>
      <c r="CT24" s="40">
        <v>2.4142618117652938E-5</v>
      </c>
      <c r="CU24" s="40">
        <v>1.0455295888037525E-5</v>
      </c>
      <c r="CV24" s="40">
        <v>0</v>
      </c>
      <c r="CW24" s="40">
        <v>0</v>
      </c>
      <c r="CX24" s="40">
        <v>3.0602561481296458E-5</v>
      </c>
      <c r="CY24" s="40">
        <v>0</v>
      </c>
      <c r="CZ24" s="40">
        <v>2.8315962490792686E-5</v>
      </c>
      <c r="DA24" s="40">
        <v>1.2902176060212871E-5</v>
      </c>
      <c r="DB24" s="40">
        <v>7.7980136666601402E-6</v>
      </c>
      <c r="DC24" s="40">
        <v>1.2965485029042339E-5</v>
      </c>
      <c r="DD24" s="40">
        <v>2.1568321907231666E-5</v>
      </c>
      <c r="DE24" s="40">
        <v>1.3625219288816193E-5</v>
      </c>
      <c r="DF24" s="40">
        <v>1.5762279832165573E-5</v>
      </c>
      <c r="DG24" s="40">
        <v>0</v>
      </c>
      <c r="DH24" s="48">
        <v>1.059417481771759</v>
      </c>
      <c r="DI24" s="48">
        <v>0.97420429878233561</v>
      </c>
    </row>
    <row r="25" spans="2:113" x14ac:dyDescent="0.35">
      <c r="B25" s="34">
        <v>20</v>
      </c>
      <c r="C25" s="25" t="s">
        <v>638</v>
      </c>
      <c r="D25" s="40">
        <v>1.376389108406666E-6</v>
      </c>
      <c r="E25" s="40">
        <v>0</v>
      </c>
      <c r="F25" s="40">
        <v>0</v>
      </c>
      <c r="G25" s="40">
        <v>0</v>
      </c>
      <c r="H25" s="40">
        <v>1.759392772950645E-5</v>
      </c>
      <c r="I25" s="40">
        <v>0</v>
      </c>
      <c r="J25" s="40">
        <v>0</v>
      </c>
      <c r="K25" s="40">
        <v>0</v>
      </c>
      <c r="L25" s="40">
        <v>0</v>
      </c>
      <c r="M25" s="40">
        <v>9.1130570507420321E-6</v>
      </c>
      <c r="N25" s="40">
        <v>1.3735780353429767E-6</v>
      </c>
      <c r="O25" s="40">
        <v>1.1585735779941716E-5</v>
      </c>
      <c r="P25" s="40">
        <v>0</v>
      </c>
      <c r="Q25" s="40">
        <v>7.2819312511486605E-7</v>
      </c>
      <c r="R25" s="40">
        <v>0</v>
      </c>
      <c r="S25" s="40">
        <v>0</v>
      </c>
      <c r="T25" s="40">
        <v>0</v>
      </c>
      <c r="U25" s="40">
        <v>3.100779991632961E-6</v>
      </c>
      <c r="V25" s="40">
        <v>8.0032913333567259E-7</v>
      </c>
      <c r="W25" s="40">
        <v>1.00008057445066</v>
      </c>
      <c r="X25" s="40">
        <v>0</v>
      </c>
      <c r="Y25" s="40">
        <v>0</v>
      </c>
      <c r="Z25" s="40">
        <v>0</v>
      </c>
      <c r="AA25" s="40">
        <v>8.651210859147865E-7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1.0542301533314919E-6</v>
      </c>
      <c r="AK25" s="40">
        <v>0</v>
      </c>
      <c r="AL25" s="40">
        <v>0</v>
      </c>
      <c r="AM25" s="40">
        <v>5.4910975741187876E-7</v>
      </c>
      <c r="AN25" s="40">
        <v>0</v>
      </c>
      <c r="AO25" s="40">
        <v>2.5714131961384184E-5</v>
      </c>
      <c r="AP25" s="40">
        <v>0</v>
      </c>
      <c r="AQ25" s="40">
        <v>0</v>
      </c>
      <c r="AR25" s="40">
        <v>0</v>
      </c>
      <c r="AS25" s="40">
        <v>1.4812920214332604E-6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4.1118407800437194E-7</v>
      </c>
      <c r="BI25" s="40">
        <v>0</v>
      </c>
      <c r="BJ25" s="40">
        <v>5.5403048180188503E-6</v>
      </c>
      <c r="BK25" s="40">
        <v>6.6324302730170126E-4</v>
      </c>
      <c r="BL25" s="40">
        <v>0</v>
      </c>
      <c r="BM25" s="40">
        <v>2.4582489288662831E-4</v>
      </c>
      <c r="BN25" s="40">
        <v>4.9614879189950243E-5</v>
      </c>
      <c r="BO25" s="40">
        <v>7.6678087047437431E-6</v>
      </c>
      <c r="BP25" s="40">
        <v>0</v>
      </c>
      <c r="BQ25" s="40">
        <v>0</v>
      </c>
      <c r="BR25" s="40">
        <v>0</v>
      </c>
      <c r="BS25" s="40">
        <v>6.6118867308110119E-7</v>
      </c>
      <c r="BT25" s="40">
        <v>9.8908888737440746E-6</v>
      </c>
      <c r="BU25" s="40">
        <v>4.0867443257466934E-6</v>
      </c>
      <c r="BV25" s="40">
        <v>1.836438070280561E-6</v>
      </c>
      <c r="BW25" s="40">
        <v>1.2812543317158571E-6</v>
      </c>
      <c r="BX25" s="40">
        <v>0</v>
      </c>
      <c r="BY25" s="40">
        <v>2.8576155516448806E-6</v>
      </c>
      <c r="BZ25" s="40">
        <v>0</v>
      </c>
      <c r="CA25" s="40">
        <v>3.2778459474941486E-7</v>
      </c>
      <c r="CB25" s="40">
        <v>1.424586670561085E-6</v>
      </c>
      <c r="CC25" s="40">
        <v>1.0303526259864521E-6</v>
      </c>
      <c r="CD25" s="40">
        <v>0</v>
      </c>
      <c r="CE25" s="40">
        <v>0</v>
      </c>
      <c r="CF25" s="40">
        <v>0</v>
      </c>
      <c r="CG25" s="40">
        <v>0</v>
      </c>
      <c r="CH25" s="40">
        <v>2.0288247859481424E-6</v>
      </c>
      <c r="CI25" s="40">
        <v>6.7300932522159801E-7</v>
      </c>
      <c r="CJ25" s="40">
        <v>0</v>
      </c>
      <c r="CK25" s="40">
        <v>0</v>
      </c>
      <c r="CL25" s="40">
        <v>0</v>
      </c>
      <c r="CM25" s="40">
        <v>0</v>
      </c>
      <c r="CN25" s="40">
        <v>2.7178028300125661E-6</v>
      </c>
      <c r="CO25" s="40">
        <v>0</v>
      </c>
      <c r="CP25" s="40">
        <v>5.0744611928628402E-7</v>
      </c>
      <c r="CQ25" s="40">
        <v>0</v>
      </c>
      <c r="CR25" s="40">
        <v>1.3452320535577894E-6</v>
      </c>
      <c r="CS25" s="40">
        <v>8.7749128503096467E-7</v>
      </c>
      <c r="CT25" s="40">
        <v>1.5545846737346165E-6</v>
      </c>
      <c r="CU25" s="40">
        <v>1.1569249507063727E-6</v>
      </c>
      <c r="CV25" s="40">
        <v>0</v>
      </c>
      <c r="CW25" s="40">
        <v>0</v>
      </c>
      <c r="CX25" s="40">
        <v>4.6435642051199229E-7</v>
      </c>
      <c r="CY25" s="40">
        <v>0</v>
      </c>
      <c r="CZ25" s="40">
        <v>1.247115905241824E-6</v>
      </c>
      <c r="DA25" s="40">
        <v>3.1266032819345528E-6</v>
      </c>
      <c r="DB25" s="40">
        <v>1.0562301851258059E-5</v>
      </c>
      <c r="DC25" s="40">
        <v>1.6670713886595156E-6</v>
      </c>
      <c r="DD25" s="40">
        <v>6.9498750569990519E-6</v>
      </c>
      <c r="DE25" s="40">
        <v>4.326496182278916E-6</v>
      </c>
      <c r="DF25" s="40">
        <v>6.9247889353813109E-6</v>
      </c>
      <c r="DG25" s="40">
        <v>0</v>
      </c>
      <c r="DH25" s="48">
        <v>1.0011977392013358</v>
      </c>
      <c r="DI25" s="48">
        <v>0.92066740283527915</v>
      </c>
    </row>
    <row r="26" spans="2:113" x14ac:dyDescent="0.35">
      <c r="B26" s="34">
        <v>21</v>
      </c>
      <c r="C26" s="25" t="s">
        <v>649</v>
      </c>
      <c r="D26" s="40">
        <v>5.3378554841808155E-5</v>
      </c>
      <c r="E26" s="40">
        <v>0</v>
      </c>
      <c r="F26" s="40">
        <v>0</v>
      </c>
      <c r="G26" s="40">
        <v>0</v>
      </c>
      <c r="H26" s="40">
        <v>1.4290639655047664E-4</v>
      </c>
      <c r="I26" s="40">
        <v>0</v>
      </c>
      <c r="J26" s="40">
        <v>0</v>
      </c>
      <c r="K26" s="40">
        <v>0</v>
      </c>
      <c r="L26" s="40">
        <v>0</v>
      </c>
      <c r="M26" s="40">
        <v>6.3577139672600923E-5</v>
      </c>
      <c r="N26" s="40">
        <v>2.5962053387152512E-4</v>
      </c>
      <c r="O26" s="40">
        <v>1.8977738202602631E-4</v>
      </c>
      <c r="P26" s="40">
        <v>0</v>
      </c>
      <c r="Q26" s="40">
        <v>2.4521047684034043E-4</v>
      </c>
      <c r="R26" s="40">
        <v>0</v>
      </c>
      <c r="S26" s="40">
        <v>0</v>
      </c>
      <c r="T26" s="40">
        <v>0</v>
      </c>
      <c r="U26" s="40">
        <v>2.7993062767543166E-4</v>
      </c>
      <c r="V26" s="40">
        <v>7.0785455710878248E-5</v>
      </c>
      <c r="W26" s="40">
        <v>7.1168321988395819E-5</v>
      </c>
      <c r="X26" s="40">
        <v>1</v>
      </c>
      <c r="Y26" s="40">
        <v>0</v>
      </c>
      <c r="Z26" s="40">
        <v>0</v>
      </c>
      <c r="AA26" s="40">
        <v>1.137830969367442E-4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2.8671830528643891E-4</v>
      </c>
      <c r="AK26" s="40">
        <v>0</v>
      </c>
      <c r="AL26" s="40">
        <v>0</v>
      </c>
      <c r="AM26" s="40">
        <v>1.1765076804923291E-4</v>
      </c>
      <c r="AN26" s="40">
        <v>0</v>
      </c>
      <c r="AO26" s="40">
        <v>4.9703592708841846E-4</v>
      </c>
      <c r="AP26" s="40">
        <v>0</v>
      </c>
      <c r="AQ26" s="40">
        <v>0</v>
      </c>
      <c r="AR26" s="40">
        <v>0</v>
      </c>
      <c r="AS26" s="40">
        <v>2.2964269033015676E-4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1.2455083965398441E-4</v>
      </c>
      <c r="BI26" s="40">
        <v>0</v>
      </c>
      <c r="BJ26" s="40">
        <v>3.4838146899249511E-4</v>
      </c>
      <c r="BK26" s="40">
        <v>1.099592976637428E-3</v>
      </c>
      <c r="BL26" s="40">
        <v>0</v>
      </c>
      <c r="BM26" s="40">
        <v>2.6051438393139238E-3</v>
      </c>
      <c r="BN26" s="40">
        <v>4.5244525858768774E-3</v>
      </c>
      <c r="BO26" s="40">
        <v>5.6878853440395333E-5</v>
      </c>
      <c r="BP26" s="40">
        <v>0</v>
      </c>
      <c r="BQ26" s="40">
        <v>0</v>
      </c>
      <c r="BR26" s="40">
        <v>0</v>
      </c>
      <c r="BS26" s="40">
        <v>7.7766186815832151E-4</v>
      </c>
      <c r="BT26" s="40">
        <v>3.4113433455108816E-4</v>
      </c>
      <c r="BU26" s="40">
        <v>3.0816755247637637E-4</v>
      </c>
      <c r="BV26" s="40">
        <v>5.4763910951226367E-4</v>
      </c>
      <c r="BW26" s="40">
        <v>1.8342427642179256E-4</v>
      </c>
      <c r="BX26" s="40">
        <v>0</v>
      </c>
      <c r="BY26" s="40">
        <v>3.1410628634324364E-4</v>
      </c>
      <c r="BZ26" s="40">
        <v>0</v>
      </c>
      <c r="CA26" s="40">
        <v>1.8359919119588961E-4</v>
      </c>
      <c r="CB26" s="40">
        <v>1.7439097339746576E-4</v>
      </c>
      <c r="CC26" s="40">
        <v>8.5529156326731007E-4</v>
      </c>
      <c r="CD26" s="40">
        <v>0</v>
      </c>
      <c r="CE26" s="40">
        <v>0</v>
      </c>
      <c r="CF26" s="40">
        <v>0</v>
      </c>
      <c r="CG26" s="40">
        <v>0</v>
      </c>
      <c r="CH26" s="40">
        <v>7.9261189650107816E-4</v>
      </c>
      <c r="CI26" s="40">
        <v>1.0715882873354963E-4</v>
      </c>
      <c r="CJ26" s="40">
        <v>0</v>
      </c>
      <c r="CK26" s="40">
        <v>0</v>
      </c>
      <c r="CL26" s="40">
        <v>0</v>
      </c>
      <c r="CM26" s="40">
        <v>0</v>
      </c>
      <c r="CN26" s="40">
        <v>6.4769487204692684E-4</v>
      </c>
      <c r="CO26" s="40">
        <v>0</v>
      </c>
      <c r="CP26" s="40">
        <v>4.5576301029261591E-4</v>
      </c>
      <c r="CQ26" s="40">
        <v>0</v>
      </c>
      <c r="CR26" s="40">
        <v>1.4784077754288383E-3</v>
      </c>
      <c r="CS26" s="40">
        <v>8.3039853872001932E-4</v>
      </c>
      <c r="CT26" s="40">
        <v>2.9234174269763776E-3</v>
      </c>
      <c r="CU26" s="40">
        <v>3.8021553936801731E-4</v>
      </c>
      <c r="CV26" s="40">
        <v>0</v>
      </c>
      <c r="CW26" s="40">
        <v>0</v>
      </c>
      <c r="CX26" s="40">
        <v>9.3576163574151213E-5</v>
      </c>
      <c r="CY26" s="40">
        <v>0</v>
      </c>
      <c r="CZ26" s="40">
        <v>3.993522819430684E-4</v>
      </c>
      <c r="DA26" s="40">
        <v>7.9895478076169254E-4</v>
      </c>
      <c r="DB26" s="40">
        <v>6.6499852172911659E-4</v>
      </c>
      <c r="DC26" s="40">
        <v>2.453949747295504E-4</v>
      </c>
      <c r="DD26" s="40">
        <v>1.5370964772490668E-3</v>
      </c>
      <c r="DE26" s="40">
        <v>1.0197299697095213E-3</v>
      </c>
      <c r="DF26" s="40">
        <v>4.1954801511276734E-5</v>
      </c>
      <c r="DG26" s="40">
        <v>0</v>
      </c>
      <c r="DH26" s="48">
        <v>1.0274823272553815</v>
      </c>
      <c r="DI26" s="48">
        <v>0.94483781640175146</v>
      </c>
    </row>
    <row r="27" spans="2:113" x14ac:dyDescent="0.35">
      <c r="B27" s="34">
        <v>22</v>
      </c>
      <c r="C27" s="25" t="s">
        <v>677</v>
      </c>
      <c r="D27" s="40">
        <v>4.292190707761211E-5</v>
      </c>
      <c r="E27" s="40">
        <v>0</v>
      </c>
      <c r="F27" s="40">
        <v>0</v>
      </c>
      <c r="G27" s="40">
        <v>0</v>
      </c>
      <c r="H27" s="40">
        <v>1.4464118413865329E-4</v>
      </c>
      <c r="I27" s="40">
        <v>0</v>
      </c>
      <c r="J27" s="40">
        <v>0</v>
      </c>
      <c r="K27" s="40">
        <v>0</v>
      </c>
      <c r="L27" s="40">
        <v>0</v>
      </c>
      <c r="M27" s="40">
        <v>2.3197983019487492E-4</v>
      </c>
      <c r="N27" s="40">
        <v>1.9753680529742336E-4</v>
      </c>
      <c r="O27" s="40">
        <v>9.7487783573033766E-5</v>
      </c>
      <c r="P27" s="40">
        <v>0</v>
      </c>
      <c r="Q27" s="40">
        <v>9.2261532224879433E-5</v>
      </c>
      <c r="R27" s="40">
        <v>0</v>
      </c>
      <c r="S27" s="40">
        <v>0</v>
      </c>
      <c r="T27" s="40">
        <v>0</v>
      </c>
      <c r="U27" s="40">
        <v>1.9434144322536882E-4</v>
      </c>
      <c r="V27" s="40">
        <v>2.794126703948664E-4</v>
      </c>
      <c r="W27" s="40">
        <v>2.3181356324696789E-3</v>
      </c>
      <c r="X27" s="40">
        <v>0</v>
      </c>
      <c r="Y27" s="40">
        <v>1</v>
      </c>
      <c r="Z27" s="40">
        <v>0</v>
      </c>
      <c r="AA27" s="40">
        <v>3.1316446890442808E-2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9.8445880918905074E-4</v>
      </c>
      <c r="AK27" s="40">
        <v>0</v>
      </c>
      <c r="AL27" s="40">
        <v>0</v>
      </c>
      <c r="AM27" s="40">
        <v>3.7412023541595384E-5</v>
      </c>
      <c r="AN27" s="40">
        <v>0</v>
      </c>
      <c r="AO27" s="40">
        <v>3.6952772552215547E-5</v>
      </c>
      <c r="AP27" s="40">
        <v>0</v>
      </c>
      <c r="AQ27" s="40">
        <v>0</v>
      </c>
      <c r="AR27" s="40">
        <v>0</v>
      </c>
      <c r="AS27" s="40">
        <v>1.3036073810863323E-4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3.0867486287518182E-5</v>
      </c>
      <c r="BI27" s="40">
        <v>0</v>
      </c>
      <c r="BJ27" s="40">
        <v>3.9176429973532389E-3</v>
      </c>
      <c r="BK27" s="40">
        <v>2.3137817759804964E-3</v>
      </c>
      <c r="BL27" s="40">
        <v>0</v>
      </c>
      <c r="BM27" s="40">
        <v>1.0038004857471792E-3</v>
      </c>
      <c r="BN27" s="40">
        <v>6.3698039781290826E-4</v>
      </c>
      <c r="BO27" s="40">
        <v>6.7927211447247395E-5</v>
      </c>
      <c r="BP27" s="40">
        <v>0</v>
      </c>
      <c r="BQ27" s="40">
        <v>0</v>
      </c>
      <c r="BR27" s="40">
        <v>0</v>
      </c>
      <c r="BS27" s="40">
        <v>1.9370902084095109E-4</v>
      </c>
      <c r="BT27" s="40">
        <v>7.882853935999178E-5</v>
      </c>
      <c r="BU27" s="40">
        <v>-1.5483376853684666E-4</v>
      </c>
      <c r="BV27" s="40">
        <v>2.7158296754780471E-4</v>
      </c>
      <c r="BW27" s="40">
        <v>8.7669682595240155E-5</v>
      </c>
      <c r="BX27" s="40">
        <v>0</v>
      </c>
      <c r="BY27" s="40">
        <v>6.5060065723943002E-5</v>
      </c>
      <c r="BZ27" s="40">
        <v>0</v>
      </c>
      <c r="CA27" s="40">
        <v>1.0055643856516435E-4</v>
      </c>
      <c r="CB27" s="40">
        <v>4.8766484110135802E-5</v>
      </c>
      <c r="CC27" s="40">
        <v>3.486157010075532E-4</v>
      </c>
      <c r="CD27" s="40">
        <v>0</v>
      </c>
      <c r="CE27" s="40">
        <v>0</v>
      </c>
      <c r="CF27" s="40">
        <v>0</v>
      </c>
      <c r="CG27" s="40">
        <v>0</v>
      </c>
      <c r="CH27" s="40">
        <v>1.3950559722936614E-4</v>
      </c>
      <c r="CI27" s="40">
        <v>1.5318738456207226E-4</v>
      </c>
      <c r="CJ27" s="40">
        <v>0</v>
      </c>
      <c r="CK27" s="40">
        <v>0</v>
      </c>
      <c r="CL27" s="40">
        <v>0</v>
      </c>
      <c r="CM27" s="40">
        <v>0</v>
      </c>
      <c r="CN27" s="40">
        <v>7.3956901970535045E-4</v>
      </c>
      <c r="CO27" s="40">
        <v>0</v>
      </c>
      <c r="CP27" s="40">
        <v>5.8714150758784255E-5</v>
      </c>
      <c r="CQ27" s="40">
        <v>0</v>
      </c>
      <c r="CR27" s="40">
        <v>5.4968780619584878E-4</v>
      </c>
      <c r="CS27" s="40">
        <v>4.5708289119126113E-4</v>
      </c>
      <c r="CT27" s="40">
        <v>1.3430194928455259E-3</v>
      </c>
      <c r="CU27" s="40">
        <v>4.1167411982866625E-5</v>
      </c>
      <c r="CV27" s="40">
        <v>0</v>
      </c>
      <c r="CW27" s="40">
        <v>0</v>
      </c>
      <c r="CX27" s="40">
        <v>8.1539442306165658E-5</v>
      </c>
      <c r="CY27" s="40">
        <v>0</v>
      </c>
      <c r="CZ27" s="40">
        <v>1.9819936121594686E-4</v>
      </c>
      <c r="DA27" s="40">
        <v>3.8860477031049965E-4</v>
      </c>
      <c r="DB27" s="40">
        <v>4.0923844426388508E-5</v>
      </c>
      <c r="DC27" s="40">
        <v>1.9706917335573547E-4</v>
      </c>
      <c r="DD27" s="40">
        <v>2.6305444829875725E-4</v>
      </c>
      <c r="DE27" s="40">
        <v>2.0297354124484103E-4</v>
      </c>
      <c r="DF27" s="40">
        <v>3.2421874643859226E-2</v>
      </c>
      <c r="DG27" s="40">
        <v>0</v>
      </c>
      <c r="DH27" s="48">
        <v>1.0823914784877615</v>
      </c>
      <c r="DI27" s="48">
        <v>0.99533040510588855</v>
      </c>
    </row>
    <row r="28" spans="2:113" x14ac:dyDescent="0.35">
      <c r="B28" s="34">
        <v>23</v>
      </c>
      <c r="C28" s="25" t="s">
        <v>707</v>
      </c>
      <c r="D28" s="40">
        <v>9.1111991429247956E-3</v>
      </c>
      <c r="E28" s="40">
        <v>0</v>
      </c>
      <c r="F28" s="40">
        <v>0</v>
      </c>
      <c r="G28" s="40">
        <v>0</v>
      </c>
      <c r="H28" s="40">
        <v>1.355469866980966E-3</v>
      </c>
      <c r="I28" s="40">
        <v>0</v>
      </c>
      <c r="J28" s="40">
        <v>0</v>
      </c>
      <c r="K28" s="40">
        <v>0</v>
      </c>
      <c r="L28" s="40">
        <v>0</v>
      </c>
      <c r="M28" s="40">
        <v>1.0066819740501476E-2</v>
      </c>
      <c r="N28" s="40">
        <v>2.3629432155920227E-3</v>
      </c>
      <c r="O28" s="40">
        <v>9.8472733187569134E-3</v>
      </c>
      <c r="P28" s="40">
        <v>0</v>
      </c>
      <c r="Q28" s="40">
        <v>2.0933062167299583E-4</v>
      </c>
      <c r="R28" s="40">
        <v>0</v>
      </c>
      <c r="S28" s="40">
        <v>0</v>
      </c>
      <c r="T28" s="40">
        <v>0</v>
      </c>
      <c r="U28" s="40">
        <v>3.0684860824213194E-3</v>
      </c>
      <c r="V28" s="40">
        <v>1.5604155536726134E-4</v>
      </c>
      <c r="W28" s="40">
        <v>6.156787812315696E-4</v>
      </c>
      <c r="X28" s="40">
        <v>0</v>
      </c>
      <c r="Y28" s="40">
        <v>0</v>
      </c>
      <c r="Z28" s="40">
        <v>1</v>
      </c>
      <c r="AA28" s="40">
        <v>7.7452672390493967E-4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6.9627499475637361E-4</v>
      </c>
      <c r="AK28" s="40">
        <v>0</v>
      </c>
      <c r="AL28" s="40">
        <v>0</v>
      </c>
      <c r="AM28" s="40">
        <v>2.0328047973867491E-4</v>
      </c>
      <c r="AN28" s="40">
        <v>0</v>
      </c>
      <c r="AO28" s="40">
        <v>2.8609076992856856E-3</v>
      </c>
      <c r="AP28" s="40">
        <v>0</v>
      </c>
      <c r="AQ28" s="40">
        <v>0</v>
      </c>
      <c r="AR28" s="40">
        <v>0</v>
      </c>
      <c r="AS28" s="40">
        <v>1.6980736711130661E-4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1.6776978122514866E-4</v>
      </c>
      <c r="BI28" s="40">
        <v>0</v>
      </c>
      <c r="BJ28" s="40">
        <v>3.9978171936919903E-3</v>
      </c>
      <c r="BK28" s="40">
        <v>2.1018597920447225E-3</v>
      </c>
      <c r="BL28" s="40">
        <v>0</v>
      </c>
      <c r="BM28" s="40">
        <v>1.8327932436183172E-4</v>
      </c>
      <c r="BN28" s="40">
        <v>1.0166376207427406E-3</v>
      </c>
      <c r="BO28" s="40">
        <v>3.0199331248719125E-4</v>
      </c>
      <c r="BP28" s="40">
        <v>0</v>
      </c>
      <c r="BQ28" s="40">
        <v>0</v>
      </c>
      <c r="BR28" s="40">
        <v>0</v>
      </c>
      <c r="BS28" s="40">
        <v>8.034511924610258E-4</v>
      </c>
      <c r="BT28" s="40">
        <v>2.7255194660969454E-3</v>
      </c>
      <c r="BU28" s="40">
        <v>3.3499581619261714E-3</v>
      </c>
      <c r="BV28" s="40">
        <v>9.6444786903268848E-4</v>
      </c>
      <c r="BW28" s="40">
        <v>3.0509400617854184E-4</v>
      </c>
      <c r="BX28" s="40">
        <v>0</v>
      </c>
      <c r="BY28" s="40">
        <v>9.1742685000166497E-5</v>
      </c>
      <c r="BZ28" s="40">
        <v>0</v>
      </c>
      <c r="CA28" s="40">
        <v>4.3842417156269903E-4</v>
      </c>
      <c r="CB28" s="40">
        <v>3.603378165313348E-4</v>
      </c>
      <c r="CC28" s="40">
        <v>2.2861320132117439E-3</v>
      </c>
      <c r="CD28" s="40">
        <v>0</v>
      </c>
      <c r="CE28" s="40">
        <v>0</v>
      </c>
      <c r="CF28" s="40">
        <v>0</v>
      </c>
      <c r="CG28" s="40">
        <v>0</v>
      </c>
      <c r="CH28" s="40">
        <v>9.6542292957097191E-4</v>
      </c>
      <c r="CI28" s="40">
        <v>6.7442401346257249E-4</v>
      </c>
      <c r="CJ28" s="40">
        <v>0</v>
      </c>
      <c r="CK28" s="40">
        <v>0</v>
      </c>
      <c r="CL28" s="40">
        <v>0</v>
      </c>
      <c r="CM28" s="40">
        <v>0</v>
      </c>
      <c r="CN28" s="40">
        <v>1.3574527527812062E-3</v>
      </c>
      <c r="CO28" s="40">
        <v>0</v>
      </c>
      <c r="CP28" s="40">
        <v>6.3435099210989131E-4</v>
      </c>
      <c r="CQ28" s="40">
        <v>0</v>
      </c>
      <c r="CR28" s="40">
        <v>4.5721226067110803E-3</v>
      </c>
      <c r="CS28" s="40">
        <v>3.3789396053624716E-3</v>
      </c>
      <c r="CT28" s="40">
        <v>2.7648205304019848E-3</v>
      </c>
      <c r="CU28" s="40">
        <v>1.4934077257777701E-4</v>
      </c>
      <c r="CV28" s="40">
        <v>0</v>
      </c>
      <c r="CW28" s="40">
        <v>0</v>
      </c>
      <c r="CX28" s="40">
        <v>3.1910834006941108E-4</v>
      </c>
      <c r="CY28" s="40">
        <v>0</v>
      </c>
      <c r="CZ28" s="40">
        <v>5.213132815797501E-4</v>
      </c>
      <c r="DA28" s="40">
        <v>1.0478001857338508E-3</v>
      </c>
      <c r="DB28" s="40">
        <v>1.8475737499828154E-3</v>
      </c>
      <c r="DC28" s="40">
        <v>8.7140088955327234E-4</v>
      </c>
      <c r="DD28" s="40">
        <v>5.306846556358244E-4</v>
      </c>
      <c r="DE28" s="40">
        <v>1.6691844976954137E-3</v>
      </c>
      <c r="DF28" s="40">
        <v>0.12262847668281152</v>
      </c>
      <c r="DG28" s="40">
        <v>0</v>
      </c>
      <c r="DH28" s="48">
        <v>1.2045249204828412</v>
      </c>
      <c r="DI28" s="48">
        <v>1.1076401661433446</v>
      </c>
    </row>
    <row r="29" spans="2:113" x14ac:dyDescent="0.35">
      <c r="B29" s="34">
        <v>24</v>
      </c>
      <c r="C29" s="25" t="s">
        <v>732</v>
      </c>
      <c r="D29" s="40">
        <v>9.688655824876367E-5</v>
      </c>
      <c r="E29" s="40">
        <v>0</v>
      </c>
      <c r="F29" s="40">
        <v>0</v>
      </c>
      <c r="G29" s="40">
        <v>0</v>
      </c>
      <c r="H29" s="40">
        <v>1.0179710678911386E-4</v>
      </c>
      <c r="I29" s="40">
        <v>0</v>
      </c>
      <c r="J29" s="40">
        <v>0</v>
      </c>
      <c r="K29" s="40">
        <v>0</v>
      </c>
      <c r="L29" s="40">
        <v>0</v>
      </c>
      <c r="M29" s="40">
        <v>8.2781841592278224E-4</v>
      </c>
      <c r="N29" s="40">
        <v>2.1329125337189118E-3</v>
      </c>
      <c r="O29" s="40">
        <v>1.3223755132061256E-3</v>
      </c>
      <c r="P29" s="40">
        <v>0</v>
      </c>
      <c r="Q29" s="40">
        <v>1.180995291847289E-3</v>
      </c>
      <c r="R29" s="40">
        <v>0</v>
      </c>
      <c r="S29" s="40">
        <v>0</v>
      </c>
      <c r="T29" s="40">
        <v>0</v>
      </c>
      <c r="U29" s="40">
        <v>3.4788444088225672E-4</v>
      </c>
      <c r="V29" s="40">
        <v>6.111458128560957E-5</v>
      </c>
      <c r="W29" s="40">
        <v>1.4881003673873389E-4</v>
      </c>
      <c r="X29" s="40">
        <v>0</v>
      </c>
      <c r="Y29" s="40">
        <v>0</v>
      </c>
      <c r="Z29" s="40">
        <v>0</v>
      </c>
      <c r="AA29" s="40">
        <v>1.0046878797008307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1.0542194380310441E-4</v>
      </c>
      <c r="AK29" s="40">
        <v>0</v>
      </c>
      <c r="AL29" s="40">
        <v>0</v>
      </c>
      <c r="AM29" s="40">
        <v>3.9201014852344194E-5</v>
      </c>
      <c r="AN29" s="40">
        <v>0</v>
      </c>
      <c r="AO29" s="40">
        <v>3.8265741636032257E-5</v>
      </c>
      <c r="AP29" s="40">
        <v>0</v>
      </c>
      <c r="AQ29" s="40">
        <v>0</v>
      </c>
      <c r="AR29" s="40">
        <v>0</v>
      </c>
      <c r="AS29" s="40">
        <v>6.0046180368932722E-5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1.1724664589559923E-4</v>
      </c>
      <c r="BI29" s="40">
        <v>0</v>
      </c>
      <c r="BJ29" s="40">
        <v>5.7022781598069615E-5</v>
      </c>
      <c r="BK29" s="40">
        <v>4.0243354540989449E-4</v>
      </c>
      <c r="BL29" s="40">
        <v>0</v>
      </c>
      <c r="BM29" s="40">
        <v>8.4011604684128852E-5</v>
      </c>
      <c r="BN29" s="40">
        <v>1.0605740852812784E-4</v>
      </c>
      <c r="BO29" s="40">
        <v>7.6056680213851857E-5</v>
      </c>
      <c r="BP29" s="40">
        <v>0</v>
      </c>
      <c r="BQ29" s="40">
        <v>0</v>
      </c>
      <c r="BR29" s="40">
        <v>0</v>
      </c>
      <c r="BS29" s="40">
        <v>3.6466787177783026E-4</v>
      </c>
      <c r="BT29" s="40">
        <v>4.0270589544158237E-4</v>
      </c>
      <c r="BU29" s="40">
        <v>7.2517178820580448E-4</v>
      </c>
      <c r="BV29" s="40">
        <v>1.4784146587503114E-3</v>
      </c>
      <c r="BW29" s="40">
        <v>7.2359214841146327E-5</v>
      </c>
      <c r="BX29" s="40">
        <v>0</v>
      </c>
      <c r="BY29" s="40">
        <v>5.637230894896283E-5</v>
      </c>
      <c r="BZ29" s="40">
        <v>0</v>
      </c>
      <c r="CA29" s="40">
        <v>1.2486690171416629E-4</v>
      </c>
      <c r="CB29" s="40">
        <v>1.0642353252788444E-4</v>
      </c>
      <c r="CC29" s="40">
        <v>3.0648065249376516E-4</v>
      </c>
      <c r="CD29" s="40">
        <v>0</v>
      </c>
      <c r="CE29" s="40">
        <v>0</v>
      </c>
      <c r="CF29" s="40">
        <v>0</v>
      </c>
      <c r="CG29" s="40">
        <v>0</v>
      </c>
      <c r="CH29" s="40">
        <v>6.0954998659373068E-4</v>
      </c>
      <c r="CI29" s="40">
        <v>6.9368912061636189E-4</v>
      </c>
      <c r="CJ29" s="40">
        <v>0</v>
      </c>
      <c r="CK29" s="40">
        <v>0</v>
      </c>
      <c r="CL29" s="40">
        <v>0</v>
      </c>
      <c r="CM29" s="40">
        <v>0</v>
      </c>
      <c r="CN29" s="40">
        <v>1.2606751309473174E-3</v>
      </c>
      <c r="CO29" s="40">
        <v>0</v>
      </c>
      <c r="CP29" s="40">
        <v>2.2073621328483394E-4</v>
      </c>
      <c r="CQ29" s="40">
        <v>0</v>
      </c>
      <c r="CR29" s="40">
        <v>5.3622708623876191E-4</v>
      </c>
      <c r="CS29" s="40">
        <v>1.8502816694027785E-4</v>
      </c>
      <c r="CT29" s="40">
        <v>1.2163772251852412E-3</v>
      </c>
      <c r="CU29" s="40">
        <v>1.7307336053308604E-4</v>
      </c>
      <c r="CV29" s="40">
        <v>0</v>
      </c>
      <c r="CW29" s="40">
        <v>0</v>
      </c>
      <c r="CX29" s="40">
        <v>9.2867069304339384E-5</v>
      </c>
      <c r="CY29" s="40">
        <v>0</v>
      </c>
      <c r="CZ29" s="40">
        <v>2.2892234081321785E-4</v>
      </c>
      <c r="DA29" s="40">
        <v>1.3420261642382148E-4</v>
      </c>
      <c r="DB29" s="40">
        <v>1.2263380857787773E-4</v>
      </c>
      <c r="DC29" s="40">
        <v>1.9403285053030961E-4</v>
      </c>
      <c r="DD29" s="40">
        <v>1.0424557544550356E-3</v>
      </c>
      <c r="DE29" s="40">
        <v>2.1038907558809842E-4</v>
      </c>
      <c r="DF29" s="40">
        <v>4.7441742718246275E-5</v>
      </c>
      <c r="DG29" s="40">
        <v>0</v>
      </c>
      <c r="DH29" s="48">
        <v>1.0226000020999124</v>
      </c>
      <c r="DI29" s="48">
        <v>0.94034819617521292</v>
      </c>
    </row>
    <row r="30" spans="2:113" x14ac:dyDescent="0.35">
      <c r="B30" s="34">
        <v>25</v>
      </c>
      <c r="C30" s="25" t="s">
        <v>741</v>
      </c>
      <c r="D30" s="40">
        <v>3.4002104824210331E-3</v>
      </c>
      <c r="E30" s="40">
        <v>0</v>
      </c>
      <c r="F30" s="40">
        <v>0</v>
      </c>
      <c r="G30" s="40">
        <v>0</v>
      </c>
      <c r="H30" s="40">
        <v>7.5263303052383531E-7</v>
      </c>
      <c r="I30" s="40">
        <v>0</v>
      </c>
      <c r="J30" s="40">
        <v>0</v>
      </c>
      <c r="K30" s="40">
        <v>0</v>
      </c>
      <c r="L30" s="40">
        <v>0</v>
      </c>
      <c r="M30" s="40">
        <v>6.4516305262584028E-6</v>
      </c>
      <c r="N30" s="40">
        <v>3.4774312323954713E-5</v>
      </c>
      <c r="O30" s="40">
        <v>3.0358923489805966E-4</v>
      </c>
      <c r="P30" s="40">
        <v>0</v>
      </c>
      <c r="Q30" s="40">
        <v>3.2315233999813755E-4</v>
      </c>
      <c r="R30" s="40">
        <v>0</v>
      </c>
      <c r="S30" s="40">
        <v>0</v>
      </c>
      <c r="T30" s="40">
        <v>0</v>
      </c>
      <c r="U30" s="40">
        <v>9.4539966505480709E-8</v>
      </c>
      <c r="V30" s="40">
        <v>4.5980735441435394E-8</v>
      </c>
      <c r="W30" s="40">
        <v>1.9401684148430312E-6</v>
      </c>
      <c r="X30" s="40">
        <v>0</v>
      </c>
      <c r="Y30" s="40">
        <v>0</v>
      </c>
      <c r="Z30" s="40">
        <v>0</v>
      </c>
      <c r="AA30" s="40">
        <v>3.0087593354817351E-7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3.0312717569204597E-5</v>
      </c>
      <c r="AK30" s="40">
        <v>0</v>
      </c>
      <c r="AL30" s="40">
        <v>0</v>
      </c>
      <c r="AM30" s="40">
        <v>1.068228534657396E-7</v>
      </c>
      <c r="AN30" s="40">
        <v>0</v>
      </c>
      <c r="AO30" s="40">
        <v>3.9733867663425253E-5</v>
      </c>
      <c r="AP30" s="40">
        <v>0</v>
      </c>
      <c r="AQ30" s="40">
        <v>0</v>
      </c>
      <c r="AR30" s="40">
        <v>0</v>
      </c>
      <c r="AS30" s="40">
        <v>2.6189718345034574E-8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8.2261732966402766E-8</v>
      </c>
      <c r="BI30" s="40">
        <v>0</v>
      </c>
      <c r="BJ30" s="40">
        <v>9.4422674481948778E-7</v>
      </c>
      <c r="BK30" s="40">
        <v>8.355743608572054E-5</v>
      </c>
      <c r="BL30" s="40">
        <v>0</v>
      </c>
      <c r="BM30" s="40">
        <v>1.2326749771991523E-6</v>
      </c>
      <c r="BN30" s="40">
        <v>1.4866138072581664E-7</v>
      </c>
      <c r="BO30" s="40">
        <v>3.4670886654321041E-5</v>
      </c>
      <c r="BP30" s="40">
        <v>0</v>
      </c>
      <c r="BQ30" s="40">
        <v>0</v>
      </c>
      <c r="BR30" s="40">
        <v>0</v>
      </c>
      <c r="BS30" s="40">
        <v>4.6556172129555892E-8</v>
      </c>
      <c r="BT30" s="40">
        <v>1.7160896393783431E-8</v>
      </c>
      <c r="BU30" s="40">
        <v>3.4800894786808065E-7</v>
      </c>
      <c r="BV30" s="40">
        <v>1.19447906915029E-8</v>
      </c>
      <c r="BW30" s="40">
        <v>1.559156678838398E-7</v>
      </c>
      <c r="BX30" s="40">
        <v>0</v>
      </c>
      <c r="BY30" s="40">
        <v>1.4307959682930301E-8</v>
      </c>
      <c r="BZ30" s="40">
        <v>0</v>
      </c>
      <c r="CA30" s="40">
        <v>2.8120923797230592E-8</v>
      </c>
      <c r="CB30" s="40">
        <v>8.8048194372003964E-8</v>
      </c>
      <c r="CC30" s="40">
        <v>7.2717011813890906E-8</v>
      </c>
      <c r="CD30" s="40">
        <v>0</v>
      </c>
      <c r="CE30" s="40">
        <v>0</v>
      </c>
      <c r="CF30" s="40">
        <v>0</v>
      </c>
      <c r="CG30" s="40">
        <v>0</v>
      </c>
      <c r="CH30" s="40">
        <v>5.531955065515571E-7</v>
      </c>
      <c r="CI30" s="40">
        <v>1.4446171182326035E-8</v>
      </c>
      <c r="CJ30" s="40">
        <v>0</v>
      </c>
      <c r="CK30" s="40">
        <v>0</v>
      </c>
      <c r="CL30" s="40">
        <v>0</v>
      </c>
      <c r="CM30" s="40">
        <v>0</v>
      </c>
      <c r="CN30" s="40">
        <v>1.4789527918651225E-6</v>
      </c>
      <c r="CO30" s="40">
        <v>0</v>
      </c>
      <c r="CP30" s="40">
        <v>7.7044312824407268E-7</v>
      </c>
      <c r="CQ30" s="40">
        <v>0</v>
      </c>
      <c r="CR30" s="40">
        <v>1.2379771582152897E-5</v>
      </c>
      <c r="CS30" s="40">
        <v>6.9541131831016873E-6</v>
      </c>
      <c r="CT30" s="40">
        <v>2.7024745563428157E-7</v>
      </c>
      <c r="CU30" s="40">
        <v>1.8317348166534789E-7</v>
      </c>
      <c r="CV30" s="40">
        <v>0</v>
      </c>
      <c r="CW30" s="40">
        <v>0</v>
      </c>
      <c r="CX30" s="40">
        <v>2.1021525043510824E-7</v>
      </c>
      <c r="CY30" s="40">
        <v>0</v>
      </c>
      <c r="CZ30" s="40">
        <v>4.7214177286733069E-8</v>
      </c>
      <c r="DA30" s="40">
        <v>3.0975290674424859E-5</v>
      </c>
      <c r="DB30" s="40">
        <v>3.9401544779197771E-5</v>
      </c>
      <c r="DC30" s="40">
        <v>2.0829893185975045E-7</v>
      </c>
      <c r="DD30" s="40">
        <v>5.6477341558781458E-6</v>
      </c>
      <c r="DE30" s="40">
        <v>2.2402562125651302E-6</v>
      </c>
      <c r="DF30" s="40">
        <v>8.5106919243638305E-7</v>
      </c>
      <c r="DG30" s="40">
        <v>0</v>
      </c>
      <c r="DH30" s="48">
        <v>1.0043650966908673</v>
      </c>
      <c r="DI30" s="48">
        <v>0.92357999710068772</v>
      </c>
    </row>
    <row r="31" spans="2:113" x14ac:dyDescent="0.35">
      <c r="B31" s="34">
        <v>26</v>
      </c>
      <c r="C31" s="25" t="s">
        <v>760</v>
      </c>
      <c r="D31" s="40">
        <v>3.0707450596031039E-4</v>
      </c>
      <c r="E31" s="40">
        <v>0</v>
      </c>
      <c r="F31" s="40">
        <v>0</v>
      </c>
      <c r="G31" s="40">
        <v>0</v>
      </c>
      <c r="H31" s="40">
        <v>8.121086360761133E-4</v>
      </c>
      <c r="I31" s="40">
        <v>0</v>
      </c>
      <c r="J31" s="40">
        <v>0</v>
      </c>
      <c r="K31" s="40">
        <v>0</v>
      </c>
      <c r="L31" s="40">
        <v>0</v>
      </c>
      <c r="M31" s="40">
        <v>1.8674317571349994E-3</v>
      </c>
      <c r="N31" s="40">
        <v>6.3966545397083447E-3</v>
      </c>
      <c r="O31" s="40">
        <v>1.1328939162520918E-3</v>
      </c>
      <c r="P31" s="40">
        <v>0</v>
      </c>
      <c r="Q31" s="40">
        <v>3.9749489776240501E-3</v>
      </c>
      <c r="R31" s="40">
        <v>0</v>
      </c>
      <c r="S31" s="40">
        <v>0</v>
      </c>
      <c r="T31" s="40">
        <v>0</v>
      </c>
      <c r="U31" s="40">
        <v>1.0603338327122862E-3</v>
      </c>
      <c r="V31" s="40">
        <v>3.0151555561039865E-6</v>
      </c>
      <c r="W31" s="40">
        <v>2.3905023450728966E-4</v>
      </c>
      <c r="X31" s="40">
        <v>0</v>
      </c>
      <c r="Y31" s="40">
        <v>0</v>
      </c>
      <c r="Z31" s="40">
        <v>0</v>
      </c>
      <c r="AA31" s="40">
        <v>9.5086989452069581E-6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7.5081912742955472E-3</v>
      </c>
      <c r="AK31" s="40">
        <v>0</v>
      </c>
      <c r="AL31" s="40">
        <v>0</v>
      </c>
      <c r="AM31" s="40">
        <v>4.0553554254979762E-4</v>
      </c>
      <c r="AN31" s="40">
        <v>0</v>
      </c>
      <c r="AO31" s="40">
        <v>9.3326494882223622E-4</v>
      </c>
      <c r="AP31" s="40">
        <v>0</v>
      </c>
      <c r="AQ31" s="40">
        <v>0</v>
      </c>
      <c r="AR31" s="40">
        <v>0</v>
      </c>
      <c r="AS31" s="40">
        <v>8.539346212960894E-5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1.9608582531063195E-3</v>
      </c>
      <c r="BI31" s="40">
        <v>0</v>
      </c>
      <c r="BJ31" s="40">
        <v>4.2267102146432015E-3</v>
      </c>
      <c r="BK31" s="40">
        <v>1.5985131422553919E-3</v>
      </c>
      <c r="BL31" s="40">
        <v>0</v>
      </c>
      <c r="BM31" s="40">
        <v>8.0837864642323463E-5</v>
      </c>
      <c r="BN31" s="40">
        <v>1.5292323651352674E-4</v>
      </c>
      <c r="BO31" s="40">
        <v>3.5831972728340403E-4</v>
      </c>
      <c r="BP31" s="40">
        <v>0</v>
      </c>
      <c r="BQ31" s="40">
        <v>0</v>
      </c>
      <c r="BR31" s="40">
        <v>0</v>
      </c>
      <c r="BS31" s="40">
        <v>3.4596953484286649E-3</v>
      </c>
      <c r="BT31" s="40">
        <v>5.7159811408294381E-6</v>
      </c>
      <c r="BU31" s="40">
        <v>7.1575820954397853E-6</v>
      </c>
      <c r="BV31" s="40">
        <v>6.8971321237717963E-6</v>
      </c>
      <c r="BW31" s="40">
        <v>4.6399336555565286E-6</v>
      </c>
      <c r="BX31" s="40">
        <v>0</v>
      </c>
      <c r="BY31" s="40">
        <v>8.8939192447224365E-6</v>
      </c>
      <c r="BZ31" s="40">
        <v>0</v>
      </c>
      <c r="CA31" s="40">
        <v>1.1596434621699482E-5</v>
      </c>
      <c r="CB31" s="40">
        <v>3.2153697584224416E-5</v>
      </c>
      <c r="CC31" s="40">
        <v>1.9856358309790734E-5</v>
      </c>
      <c r="CD31" s="40">
        <v>0</v>
      </c>
      <c r="CE31" s="40">
        <v>0</v>
      </c>
      <c r="CF31" s="40">
        <v>0</v>
      </c>
      <c r="CG31" s="40">
        <v>0</v>
      </c>
      <c r="CH31" s="40">
        <v>3.5703910423416696E-5</v>
      </c>
      <c r="CI31" s="40">
        <v>5.8922736620469831E-6</v>
      </c>
      <c r="CJ31" s="40">
        <v>0</v>
      </c>
      <c r="CK31" s="40">
        <v>0</v>
      </c>
      <c r="CL31" s="40">
        <v>0</v>
      </c>
      <c r="CM31" s="40">
        <v>0</v>
      </c>
      <c r="CN31" s="40">
        <v>1.7917655664779951E-5</v>
      </c>
      <c r="CO31" s="40">
        <v>0</v>
      </c>
      <c r="CP31" s="40">
        <v>2.0134793055160988E-4</v>
      </c>
      <c r="CQ31" s="40">
        <v>0</v>
      </c>
      <c r="CR31" s="40">
        <v>2.0560741239617888E-4</v>
      </c>
      <c r="CS31" s="40">
        <v>1.4458571778539153E-4</v>
      </c>
      <c r="CT31" s="40">
        <v>1.5237210908091503E-5</v>
      </c>
      <c r="CU31" s="40">
        <v>4.1752786679363918E-6</v>
      </c>
      <c r="CV31" s="40">
        <v>0</v>
      </c>
      <c r="CW31" s="40">
        <v>0</v>
      </c>
      <c r="CX31" s="40">
        <v>2.5788618578076548E-4</v>
      </c>
      <c r="CY31" s="40">
        <v>0</v>
      </c>
      <c r="CZ31" s="40">
        <v>2.8681303838538248E-6</v>
      </c>
      <c r="DA31" s="40">
        <v>1.6239705290611812E-4</v>
      </c>
      <c r="DB31" s="40">
        <v>1.6249349073474488E-4</v>
      </c>
      <c r="DC31" s="40">
        <v>1.5198133141230329E-4</v>
      </c>
      <c r="DD31" s="40">
        <v>4.4008578595586213E-5</v>
      </c>
      <c r="DE31" s="40">
        <v>1.2306198240357654E-5</v>
      </c>
      <c r="DF31" s="40">
        <v>2.2944201704647999E-5</v>
      </c>
      <c r="DG31" s="40">
        <v>0</v>
      </c>
      <c r="DH31" s="48">
        <v>1.0381175268677409</v>
      </c>
      <c r="DI31" s="48">
        <v>0.95461758439599065</v>
      </c>
    </row>
    <row r="32" spans="2:113" x14ac:dyDescent="0.35">
      <c r="B32" s="34">
        <v>27</v>
      </c>
      <c r="C32" s="25" t="s">
        <v>2856</v>
      </c>
      <c r="D32" s="40">
        <v>6.2469297137151617E-6</v>
      </c>
      <c r="E32" s="40">
        <v>0</v>
      </c>
      <c r="F32" s="40">
        <v>0</v>
      </c>
      <c r="G32" s="40">
        <v>0</v>
      </c>
      <c r="H32" s="40">
        <v>2.6854686169841115E-5</v>
      </c>
      <c r="I32" s="40">
        <v>0</v>
      </c>
      <c r="J32" s="40">
        <v>0</v>
      </c>
      <c r="K32" s="40">
        <v>0</v>
      </c>
      <c r="L32" s="40">
        <v>0</v>
      </c>
      <c r="M32" s="40">
        <v>1.0469107522316507E-3</v>
      </c>
      <c r="N32" s="40">
        <v>1.5340575124586854E-3</v>
      </c>
      <c r="O32" s="40">
        <v>2.0569926745433119E-3</v>
      </c>
      <c r="P32" s="40">
        <v>0</v>
      </c>
      <c r="Q32" s="40">
        <v>7.8449649683536543E-6</v>
      </c>
      <c r="R32" s="40">
        <v>0</v>
      </c>
      <c r="S32" s="40">
        <v>0</v>
      </c>
      <c r="T32" s="40">
        <v>0</v>
      </c>
      <c r="U32" s="40">
        <v>2.572419557517983E-5</v>
      </c>
      <c r="V32" s="40">
        <v>2.8605815625525895E-6</v>
      </c>
      <c r="W32" s="40">
        <v>1.2808135129328251E-3</v>
      </c>
      <c r="X32" s="40">
        <v>0</v>
      </c>
      <c r="Y32" s="40">
        <v>0</v>
      </c>
      <c r="Z32" s="40">
        <v>0</v>
      </c>
      <c r="AA32" s="40">
        <v>3.7435716806686329E-4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2.1475038021287234E-2</v>
      </c>
      <c r="AK32" s="40">
        <v>0</v>
      </c>
      <c r="AL32" s="40">
        <v>0</v>
      </c>
      <c r="AM32" s="40">
        <v>1.8666056520819265E-5</v>
      </c>
      <c r="AN32" s="40">
        <v>0</v>
      </c>
      <c r="AO32" s="40">
        <v>1.5955221014483847E-3</v>
      </c>
      <c r="AP32" s="40">
        <v>0</v>
      </c>
      <c r="AQ32" s="40">
        <v>0</v>
      </c>
      <c r="AR32" s="40">
        <v>0</v>
      </c>
      <c r="AS32" s="40">
        <v>2.8760412358706432E-5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4.4317518098109671E-5</v>
      </c>
      <c r="BI32" s="40">
        <v>0</v>
      </c>
      <c r="BJ32" s="40">
        <v>3.4288293297718149E-3</v>
      </c>
      <c r="BK32" s="40">
        <v>3.0828932732828709E-4</v>
      </c>
      <c r="BL32" s="40">
        <v>0</v>
      </c>
      <c r="BM32" s="40">
        <v>2.0058968350463634E-5</v>
      </c>
      <c r="BN32" s="40">
        <v>7.0798105117453298E-5</v>
      </c>
      <c r="BO32" s="40">
        <v>9.644142072558519E-6</v>
      </c>
      <c r="BP32" s="40">
        <v>0</v>
      </c>
      <c r="BQ32" s="40">
        <v>0</v>
      </c>
      <c r="BR32" s="40">
        <v>0</v>
      </c>
      <c r="BS32" s="40">
        <v>2.3724595359175264E-5</v>
      </c>
      <c r="BT32" s="40">
        <v>2.2791303042269868E-6</v>
      </c>
      <c r="BU32" s="40">
        <v>2.6502532647699116E-6</v>
      </c>
      <c r="BV32" s="40">
        <v>1.7821637953083174E-6</v>
      </c>
      <c r="BW32" s="40">
        <v>2.1499338432622308E-6</v>
      </c>
      <c r="BX32" s="40">
        <v>0</v>
      </c>
      <c r="BY32" s="40">
        <v>4.0686172091510975E-6</v>
      </c>
      <c r="BZ32" s="40">
        <v>0</v>
      </c>
      <c r="CA32" s="40">
        <v>5.3219298298215613E-6</v>
      </c>
      <c r="CB32" s="40">
        <v>3.3375162068183043E-5</v>
      </c>
      <c r="CC32" s="40">
        <v>1.2400447531672052E-5</v>
      </c>
      <c r="CD32" s="40">
        <v>0</v>
      </c>
      <c r="CE32" s="40">
        <v>0</v>
      </c>
      <c r="CF32" s="40">
        <v>0</v>
      </c>
      <c r="CG32" s="40">
        <v>0</v>
      </c>
      <c r="CH32" s="40">
        <v>3.8855015711567098E-6</v>
      </c>
      <c r="CI32" s="40">
        <v>4.4406758791400196E-6</v>
      </c>
      <c r="CJ32" s="40">
        <v>0</v>
      </c>
      <c r="CK32" s="40">
        <v>0</v>
      </c>
      <c r="CL32" s="40">
        <v>0</v>
      </c>
      <c r="CM32" s="40">
        <v>0</v>
      </c>
      <c r="CN32" s="40">
        <v>5.5675677482106349E-5</v>
      </c>
      <c r="CO32" s="40">
        <v>0</v>
      </c>
      <c r="CP32" s="40">
        <v>1.6572478772223048E-4</v>
      </c>
      <c r="CQ32" s="40">
        <v>0</v>
      </c>
      <c r="CR32" s="40">
        <v>2.667138113591356E-5</v>
      </c>
      <c r="CS32" s="40">
        <v>4.0085115963438057E-5</v>
      </c>
      <c r="CT32" s="40">
        <v>2.7935213291921874E-5</v>
      </c>
      <c r="CU32" s="40">
        <v>3.4938993529935374E-6</v>
      </c>
      <c r="CV32" s="40">
        <v>0</v>
      </c>
      <c r="CW32" s="40">
        <v>0</v>
      </c>
      <c r="CX32" s="40">
        <v>2.4092325888875951E-4</v>
      </c>
      <c r="CY32" s="40">
        <v>0</v>
      </c>
      <c r="CZ32" s="40">
        <v>1.2184024437146283E-6</v>
      </c>
      <c r="DA32" s="40">
        <v>4.0039401331023712E-5</v>
      </c>
      <c r="DB32" s="40">
        <v>5.9338950600084637E-5</v>
      </c>
      <c r="DC32" s="40">
        <v>3.7549043417553084E-5</v>
      </c>
      <c r="DD32" s="40">
        <v>6.5327236309484758E-6</v>
      </c>
      <c r="DE32" s="40">
        <v>3.4467924644422049E-6</v>
      </c>
      <c r="DF32" s="40">
        <v>2.3173857942850145E-5</v>
      </c>
      <c r="DG32" s="40">
        <v>0</v>
      </c>
      <c r="DH32" s="48">
        <v>1.0341904738769006</v>
      </c>
      <c r="DI32" s="48">
        <v>0.95100639997526104</v>
      </c>
    </row>
    <row r="33" spans="2:113" x14ac:dyDescent="0.35">
      <c r="B33" s="34">
        <v>28</v>
      </c>
      <c r="C33" s="25" t="s">
        <v>928</v>
      </c>
      <c r="D33" s="40">
        <v>1.6434555799548613E-8</v>
      </c>
      <c r="E33" s="40">
        <v>0</v>
      </c>
      <c r="F33" s="40">
        <v>0</v>
      </c>
      <c r="G33" s="40">
        <v>0</v>
      </c>
      <c r="H33" s="40">
        <v>2.7328606915586108E-4</v>
      </c>
      <c r="I33" s="40">
        <v>0</v>
      </c>
      <c r="J33" s="40">
        <v>0</v>
      </c>
      <c r="K33" s="40">
        <v>0</v>
      </c>
      <c r="L33" s="40">
        <v>0</v>
      </c>
      <c r="M33" s="40">
        <v>1.3109026604683359E-5</v>
      </c>
      <c r="N33" s="40">
        <v>1.0282822044818388E-5</v>
      </c>
      <c r="O33" s="40">
        <v>1.479118442495326E-7</v>
      </c>
      <c r="P33" s="40">
        <v>0</v>
      </c>
      <c r="Q33" s="40">
        <v>1.0913961914579423E-8</v>
      </c>
      <c r="R33" s="40">
        <v>0</v>
      </c>
      <c r="S33" s="40">
        <v>0</v>
      </c>
      <c r="T33" s="40">
        <v>0</v>
      </c>
      <c r="U33" s="40">
        <v>3.0630111790699555E-8</v>
      </c>
      <c r="V33" s="40">
        <v>6.0265603600324339E-8</v>
      </c>
      <c r="W33" s="40">
        <v>2.8497833220247503E-8</v>
      </c>
      <c r="X33" s="40">
        <v>0</v>
      </c>
      <c r="Y33" s="40">
        <v>0</v>
      </c>
      <c r="Z33" s="40">
        <v>0</v>
      </c>
      <c r="AA33" s="40">
        <v>7.1842871146419768E-8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1.8087000061699122E-8</v>
      </c>
      <c r="AK33" s="40">
        <v>0</v>
      </c>
      <c r="AL33" s="40">
        <v>0</v>
      </c>
      <c r="AM33" s="40">
        <v>4.0815259425278496E-7</v>
      </c>
      <c r="AN33" s="40">
        <v>0</v>
      </c>
      <c r="AO33" s="40">
        <v>6.9082595981472717E-7</v>
      </c>
      <c r="AP33" s="40">
        <v>0</v>
      </c>
      <c r="AQ33" s="40">
        <v>0</v>
      </c>
      <c r="AR33" s="40">
        <v>0</v>
      </c>
      <c r="AS33" s="40">
        <v>2.4091672393946857E-8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7.8247578591926388E-8</v>
      </c>
      <c r="BI33" s="40">
        <v>0</v>
      </c>
      <c r="BJ33" s="40">
        <v>2.8236357243664744E-8</v>
      </c>
      <c r="BK33" s="40">
        <v>2.9817944749092431E-8</v>
      </c>
      <c r="BL33" s="40">
        <v>0</v>
      </c>
      <c r="BM33" s="40">
        <v>5.9131878146492625E-8</v>
      </c>
      <c r="BN33" s="40">
        <v>3.2875837802104553E-8</v>
      </c>
      <c r="BO33" s="40">
        <v>4.397548635724477E-7</v>
      </c>
      <c r="BP33" s="40">
        <v>0</v>
      </c>
      <c r="BQ33" s="40">
        <v>0</v>
      </c>
      <c r="BR33" s="40">
        <v>0</v>
      </c>
      <c r="BS33" s="40">
        <v>1.4666918638431365E-4</v>
      </c>
      <c r="BT33" s="40">
        <v>1.6044933791327073E-7</v>
      </c>
      <c r="BU33" s="40">
        <v>2.0891638919811653E-7</v>
      </c>
      <c r="BV33" s="40">
        <v>3.3613085880180411E-7</v>
      </c>
      <c r="BW33" s="40">
        <v>3.0372180875873043E-8</v>
      </c>
      <c r="BX33" s="40">
        <v>0</v>
      </c>
      <c r="BY33" s="40">
        <v>1.3514420373722592E-8</v>
      </c>
      <c r="BZ33" s="40">
        <v>0</v>
      </c>
      <c r="CA33" s="40">
        <v>4.8241704233027542E-7</v>
      </c>
      <c r="CB33" s="40">
        <v>7.7958512748682992E-8</v>
      </c>
      <c r="CC33" s="40">
        <v>2.8016370129680354E-6</v>
      </c>
      <c r="CD33" s="40">
        <v>0</v>
      </c>
      <c r="CE33" s="40">
        <v>0</v>
      </c>
      <c r="CF33" s="40">
        <v>0</v>
      </c>
      <c r="CG33" s="40">
        <v>0</v>
      </c>
      <c r="CH33" s="40">
        <v>6.7579932848158784E-7</v>
      </c>
      <c r="CI33" s="40">
        <v>1.9798023507542622E-5</v>
      </c>
      <c r="CJ33" s="40">
        <v>0</v>
      </c>
      <c r="CK33" s="40">
        <v>0</v>
      </c>
      <c r="CL33" s="40">
        <v>0</v>
      </c>
      <c r="CM33" s="40">
        <v>0</v>
      </c>
      <c r="CN33" s="40">
        <v>2.7332213100318306E-7</v>
      </c>
      <c r="CO33" s="40">
        <v>0</v>
      </c>
      <c r="CP33" s="40">
        <v>3.7815665428337533E-3</v>
      </c>
      <c r="CQ33" s="40">
        <v>0</v>
      </c>
      <c r="CR33" s="40">
        <v>2.7679947671955705E-4</v>
      </c>
      <c r="CS33" s="40">
        <v>1.0003257105537079E-4</v>
      </c>
      <c r="CT33" s="40">
        <v>4.4313746120649918E-8</v>
      </c>
      <c r="CU33" s="40">
        <v>3.1122401238779545E-8</v>
      </c>
      <c r="CV33" s="40">
        <v>0</v>
      </c>
      <c r="CW33" s="40">
        <v>0</v>
      </c>
      <c r="CX33" s="40">
        <v>9.8779314997637273E-8</v>
      </c>
      <c r="CY33" s="40">
        <v>0</v>
      </c>
      <c r="CZ33" s="40">
        <v>4.7296216724597324E-8</v>
      </c>
      <c r="DA33" s="40">
        <v>4.6533916251002072E-6</v>
      </c>
      <c r="DB33" s="40">
        <v>1.8732838183428352E-6</v>
      </c>
      <c r="DC33" s="40">
        <v>4.1857946453229853E-7</v>
      </c>
      <c r="DD33" s="40">
        <v>1.3637619953628235E-6</v>
      </c>
      <c r="DE33" s="40">
        <v>7.3191411316589012E-7</v>
      </c>
      <c r="DF33" s="40">
        <v>2.2067295859153462E-8</v>
      </c>
      <c r="DG33" s="40">
        <v>0</v>
      </c>
      <c r="DH33" s="48">
        <v>1.0046380644639803</v>
      </c>
      <c r="DI33" s="48">
        <v>0.92383100898464399</v>
      </c>
    </row>
    <row r="34" spans="2:113" x14ac:dyDescent="0.35">
      <c r="B34" s="34">
        <v>29</v>
      </c>
      <c r="C34" s="25" t="s">
        <v>945</v>
      </c>
      <c r="D34" s="40">
        <v>1.887665278711952E-2</v>
      </c>
      <c r="E34" s="40">
        <v>0</v>
      </c>
      <c r="F34" s="40">
        <v>0</v>
      </c>
      <c r="G34" s="40">
        <v>0</v>
      </c>
      <c r="H34" s="40">
        <v>2.0017271004323339E-3</v>
      </c>
      <c r="I34" s="40">
        <v>0</v>
      </c>
      <c r="J34" s="40">
        <v>0</v>
      </c>
      <c r="K34" s="40">
        <v>0</v>
      </c>
      <c r="L34" s="40">
        <v>0</v>
      </c>
      <c r="M34" s="40">
        <v>1.8472424848010118E-4</v>
      </c>
      <c r="N34" s="40">
        <v>2.2881043024045571E-3</v>
      </c>
      <c r="O34" s="40">
        <v>2.0618779292275028E-3</v>
      </c>
      <c r="P34" s="40">
        <v>0</v>
      </c>
      <c r="Q34" s="40">
        <v>9.9141031823968555E-5</v>
      </c>
      <c r="R34" s="40">
        <v>0</v>
      </c>
      <c r="S34" s="40">
        <v>0</v>
      </c>
      <c r="T34" s="40">
        <v>0</v>
      </c>
      <c r="U34" s="40">
        <v>5.6147108107590718E-4</v>
      </c>
      <c r="V34" s="40">
        <v>3.2076051847872386E-3</v>
      </c>
      <c r="W34" s="40">
        <v>8.6310903039922456E-3</v>
      </c>
      <c r="X34" s="40">
        <v>0</v>
      </c>
      <c r="Y34" s="40">
        <v>0</v>
      </c>
      <c r="Z34" s="40">
        <v>0</v>
      </c>
      <c r="AA34" s="40">
        <v>1.344557584185114E-2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5.9946597359199945E-3</v>
      </c>
      <c r="AK34" s="40">
        <v>0</v>
      </c>
      <c r="AL34" s="40">
        <v>0</v>
      </c>
      <c r="AM34" s="40">
        <v>2.8883425553149497E-3</v>
      </c>
      <c r="AN34" s="40">
        <v>0</v>
      </c>
      <c r="AO34" s="40">
        <v>1.2384875501852213E-2</v>
      </c>
      <c r="AP34" s="40">
        <v>0</v>
      </c>
      <c r="AQ34" s="40">
        <v>0</v>
      </c>
      <c r="AR34" s="40">
        <v>0</v>
      </c>
      <c r="AS34" s="40">
        <v>1.2855567612313154E-3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1.6993268063376296E-2</v>
      </c>
      <c r="BI34" s="40">
        <v>0</v>
      </c>
      <c r="BJ34" s="40">
        <v>7.3067751166985169E-3</v>
      </c>
      <c r="BK34" s="40">
        <v>8.9942035118560342E-3</v>
      </c>
      <c r="BL34" s="40">
        <v>0</v>
      </c>
      <c r="BM34" s="40">
        <v>2.3155951688971148E-3</v>
      </c>
      <c r="BN34" s="40">
        <v>2.5047771397744222E-3</v>
      </c>
      <c r="BO34" s="40">
        <v>9.9634548911585116E-4</v>
      </c>
      <c r="BP34" s="40">
        <v>0</v>
      </c>
      <c r="BQ34" s="40">
        <v>0</v>
      </c>
      <c r="BR34" s="40">
        <v>0</v>
      </c>
      <c r="BS34" s="40">
        <v>1.5507813908511648E-3</v>
      </c>
      <c r="BT34" s="40">
        <v>6.4649181312380349E-5</v>
      </c>
      <c r="BU34" s="40">
        <v>8.7900274863899879E-5</v>
      </c>
      <c r="BV34" s="40">
        <v>9.754959775968154E-5</v>
      </c>
      <c r="BW34" s="40">
        <v>9.5938437513705768E-5</v>
      </c>
      <c r="BX34" s="40">
        <v>0</v>
      </c>
      <c r="BY34" s="40">
        <v>1.5860859757712146E-4</v>
      </c>
      <c r="BZ34" s="40">
        <v>0</v>
      </c>
      <c r="CA34" s="40">
        <v>2.2569344662455072E-4</v>
      </c>
      <c r="CB34" s="40">
        <v>5.586354371424656E-4</v>
      </c>
      <c r="CC34" s="40">
        <v>3.4270246572306315E-4</v>
      </c>
      <c r="CD34" s="40">
        <v>0</v>
      </c>
      <c r="CE34" s="40">
        <v>0</v>
      </c>
      <c r="CF34" s="40">
        <v>0</v>
      </c>
      <c r="CG34" s="40">
        <v>0</v>
      </c>
      <c r="CH34" s="40">
        <v>3.856041364657616E-4</v>
      </c>
      <c r="CI34" s="40">
        <v>8.0658066388828665E-5</v>
      </c>
      <c r="CJ34" s="40">
        <v>0</v>
      </c>
      <c r="CK34" s="40">
        <v>0</v>
      </c>
      <c r="CL34" s="40">
        <v>0</v>
      </c>
      <c r="CM34" s="40">
        <v>0</v>
      </c>
      <c r="CN34" s="40">
        <v>1.8335022199038282E-4</v>
      </c>
      <c r="CO34" s="40">
        <v>0</v>
      </c>
      <c r="CP34" s="40">
        <v>8.3290151296631703E-4</v>
      </c>
      <c r="CQ34" s="40">
        <v>0</v>
      </c>
      <c r="CR34" s="40">
        <v>2.1068683179869714E-3</v>
      </c>
      <c r="CS34" s="40">
        <v>1.6552872681682149E-3</v>
      </c>
      <c r="CT34" s="40">
        <v>1.9574631287582267E-3</v>
      </c>
      <c r="CU34" s="40">
        <v>1.4385924008764159E-3</v>
      </c>
      <c r="CV34" s="40">
        <v>0</v>
      </c>
      <c r="CW34" s="40">
        <v>0</v>
      </c>
      <c r="CX34" s="40">
        <v>4.8575160284210234E-3</v>
      </c>
      <c r="CY34" s="40">
        <v>0</v>
      </c>
      <c r="CZ34" s="40">
        <v>1.9076849474913336E-3</v>
      </c>
      <c r="DA34" s="40">
        <v>1.7890089948397845E-3</v>
      </c>
      <c r="DB34" s="40">
        <v>1.2291717249768128E-3</v>
      </c>
      <c r="DC34" s="40">
        <v>8.4742881150935076E-3</v>
      </c>
      <c r="DD34" s="40">
        <v>1.2291387142945548E-3</v>
      </c>
      <c r="DE34" s="40">
        <v>9.2782115717392134E-4</v>
      </c>
      <c r="DF34" s="40">
        <v>4.767266167695983E-3</v>
      </c>
      <c r="DG34" s="40">
        <v>0</v>
      </c>
      <c r="DH34" s="48">
        <v>1.1500274485881867</v>
      </c>
      <c r="DI34" s="48">
        <v>1.057526143762147</v>
      </c>
    </row>
    <row r="35" spans="2:113" x14ac:dyDescent="0.35">
      <c r="B35" s="34">
        <v>30</v>
      </c>
      <c r="C35" s="25" t="s">
        <v>990</v>
      </c>
      <c r="D35" s="40">
        <v>1.6491511468361308E-2</v>
      </c>
      <c r="E35" s="40">
        <v>0</v>
      </c>
      <c r="F35" s="40">
        <v>0</v>
      </c>
      <c r="G35" s="40">
        <v>0</v>
      </c>
      <c r="H35" s="40">
        <v>2.365284317950905E-2</v>
      </c>
      <c r="I35" s="40">
        <v>0</v>
      </c>
      <c r="J35" s="40">
        <v>0</v>
      </c>
      <c r="K35" s="40">
        <v>0</v>
      </c>
      <c r="L35" s="40">
        <v>0</v>
      </c>
      <c r="M35" s="40">
        <v>5.5228799631433199E-3</v>
      </c>
      <c r="N35" s="40">
        <v>4.9320073649765468E-3</v>
      </c>
      <c r="O35" s="40">
        <v>6.6483515300627604E-3</v>
      </c>
      <c r="P35" s="40">
        <v>0</v>
      </c>
      <c r="Q35" s="40">
        <v>4.3948654657077722E-3</v>
      </c>
      <c r="R35" s="40">
        <v>0</v>
      </c>
      <c r="S35" s="40">
        <v>0</v>
      </c>
      <c r="T35" s="40">
        <v>0</v>
      </c>
      <c r="U35" s="40">
        <v>4.1357568269400962E-3</v>
      </c>
      <c r="V35" s="40">
        <v>6.5650522729611815E-3</v>
      </c>
      <c r="W35" s="40">
        <v>7.5910837688055351E-3</v>
      </c>
      <c r="X35" s="40">
        <v>0</v>
      </c>
      <c r="Y35" s="40">
        <v>0</v>
      </c>
      <c r="Z35" s="40">
        <v>0</v>
      </c>
      <c r="AA35" s="40">
        <v>3.4607508519229569E-3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3.5259657448814068E-3</v>
      </c>
      <c r="AK35" s="40">
        <v>0</v>
      </c>
      <c r="AL35" s="40">
        <v>0</v>
      </c>
      <c r="AM35" s="40">
        <v>2.1167323803003114E-2</v>
      </c>
      <c r="AN35" s="40">
        <v>0</v>
      </c>
      <c r="AO35" s="40">
        <v>1.112356730408892E-2</v>
      </c>
      <c r="AP35" s="40">
        <v>0</v>
      </c>
      <c r="AQ35" s="40">
        <v>0</v>
      </c>
      <c r="AR35" s="40">
        <v>0</v>
      </c>
      <c r="AS35" s="40">
        <v>4.7115923450648522E-3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2.1784373424506729E-3</v>
      </c>
      <c r="BI35" s="40">
        <v>0</v>
      </c>
      <c r="BJ35" s="40">
        <v>7.7840976259615485E-3</v>
      </c>
      <c r="BK35" s="40">
        <v>6.1241759050644842E-3</v>
      </c>
      <c r="BL35" s="40">
        <v>0</v>
      </c>
      <c r="BM35" s="40">
        <v>6.3278060782769284E-3</v>
      </c>
      <c r="BN35" s="40">
        <v>6.5385955181568433E-3</v>
      </c>
      <c r="BO35" s="40">
        <v>1.0008356667193534E-2</v>
      </c>
      <c r="BP35" s="40">
        <v>0</v>
      </c>
      <c r="BQ35" s="40">
        <v>0</v>
      </c>
      <c r="BR35" s="40">
        <v>0</v>
      </c>
      <c r="BS35" s="40">
        <v>1.1456569724578682E-2</v>
      </c>
      <c r="BT35" s="40">
        <v>6.6417690295771563E-3</v>
      </c>
      <c r="BU35" s="40">
        <v>6.4725736596819416E-3</v>
      </c>
      <c r="BV35" s="40">
        <v>2.1959826225266864E-3</v>
      </c>
      <c r="BW35" s="40">
        <v>2.2873872041598844E-3</v>
      </c>
      <c r="BX35" s="40">
        <v>0</v>
      </c>
      <c r="BY35" s="40">
        <v>5.4175860211140342E-4</v>
      </c>
      <c r="BZ35" s="40">
        <v>0</v>
      </c>
      <c r="CA35" s="40">
        <v>4.4444267772018126E-2</v>
      </c>
      <c r="CB35" s="40">
        <v>0.14406904656633149</v>
      </c>
      <c r="CC35" s="40">
        <v>5.4067352234693618E-2</v>
      </c>
      <c r="CD35" s="40">
        <v>0</v>
      </c>
      <c r="CE35" s="40">
        <v>0</v>
      </c>
      <c r="CF35" s="40">
        <v>0</v>
      </c>
      <c r="CG35" s="40">
        <v>0</v>
      </c>
      <c r="CH35" s="40">
        <v>2.7406038830334388E-3</v>
      </c>
      <c r="CI35" s="40">
        <v>1.1650364482321627E-2</v>
      </c>
      <c r="CJ35" s="40">
        <v>0</v>
      </c>
      <c r="CK35" s="40">
        <v>0</v>
      </c>
      <c r="CL35" s="40">
        <v>0</v>
      </c>
      <c r="CM35" s="40">
        <v>0</v>
      </c>
      <c r="CN35" s="40">
        <v>1.0242034675146202E-2</v>
      </c>
      <c r="CO35" s="40">
        <v>0</v>
      </c>
      <c r="CP35" s="40">
        <v>2.6296098065312127E-3</v>
      </c>
      <c r="CQ35" s="40">
        <v>0</v>
      </c>
      <c r="CR35" s="40">
        <v>3.3410214712824523E-3</v>
      </c>
      <c r="CS35" s="40">
        <v>3.1538187624373425E-3</v>
      </c>
      <c r="CT35" s="40">
        <v>6.4101974557706541E-3</v>
      </c>
      <c r="CU35" s="40">
        <v>2.4199222803737617E-3</v>
      </c>
      <c r="CV35" s="40">
        <v>0</v>
      </c>
      <c r="CW35" s="40">
        <v>0</v>
      </c>
      <c r="CX35" s="40">
        <v>3.1531420319702397E-3</v>
      </c>
      <c r="CY35" s="40">
        <v>0</v>
      </c>
      <c r="CZ35" s="40">
        <v>2.3608272002796729E-3</v>
      </c>
      <c r="DA35" s="40">
        <v>6.0251670007428629E-3</v>
      </c>
      <c r="DB35" s="40">
        <v>3.9930662433089025E-3</v>
      </c>
      <c r="DC35" s="40">
        <v>5.020059132428813E-3</v>
      </c>
      <c r="DD35" s="40">
        <v>8.2197890093394944E-3</v>
      </c>
      <c r="DE35" s="40">
        <v>4.2077789833933942E-3</v>
      </c>
      <c r="DF35" s="40">
        <v>8.916478609109458E-4</v>
      </c>
      <c r="DG35" s="40">
        <v>0</v>
      </c>
      <c r="DH35" s="48">
        <v>1.511520778721483</v>
      </c>
      <c r="DI35" s="48">
        <v>1.3899431203142392</v>
      </c>
    </row>
    <row r="36" spans="2:113" x14ac:dyDescent="0.35">
      <c r="B36" s="34">
        <v>31</v>
      </c>
      <c r="C36" s="25" t="s">
        <v>1019</v>
      </c>
      <c r="D36" s="40">
        <v>3.7912250386455782E-6</v>
      </c>
      <c r="E36" s="40">
        <v>0</v>
      </c>
      <c r="F36" s="40">
        <v>0</v>
      </c>
      <c r="G36" s="40">
        <v>0</v>
      </c>
      <c r="H36" s="40">
        <v>2.6036471006794302E-7</v>
      </c>
      <c r="I36" s="40">
        <v>0</v>
      </c>
      <c r="J36" s="40">
        <v>0</v>
      </c>
      <c r="K36" s="40">
        <v>0</v>
      </c>
      <c r="L36" s="40">
        <v>0</v>
      </c>
      <c r="M36" s="40">
        <v>8.1315295734001266E-8</v>
      </c>
      <c r="N36" s="40">
        <v>1.5399245123291616E-7</v>
      </c>
      <c r="O36" s="40">
        <v>3.9636871593674458E-7</v>
      </c>
      <c r="P36" s="40">
        <v>0</v>
      </c>
      <c r="Q36" s="40">
        <v>3.8590493519001696E-7</v>
      </c>
      <c r="R36" s="40">
        <v>0</v>
      </c>
      <c r="S36" s="40">
        <v>0</v>
      </c>
      <c r="T36" s="40">
        <v>0</v>
      </c>
      <c r="U36" s="40">
        <v>3.9392394671417162E-8</v>
      </c>
      <c r="V36" s="40">
        <v>1.0264718835534045E-7</v>
      </c>
      <c r="W36" s="40">
        <v>9.4098841533043558E-7</v>
      </c>
      <c r="X36" s="40">
        <v>0</v>
      </c>
      <c r="Y36" s="40">
        <v>0</v>
      </c>
      <c r="Z36" s="40">
        <v>0</v>
      </c>
      <c r="AA36" s="40">
        <v>2.1954353370566315E-7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5.0372184912081093E-7</v>
      </c>
      <c r="AK36" s="40">
        <v>0</v>
      </c>
      <c r="AL36" s="40">
        <v>0</v>
      </c>
      <c r="AM36" s="40">
        <v>1.2370169717761434E-5</v>
      </c>
      <c r="AN36" s="40">
        <v>0</v>
      </c>
      <c r="AO36" s="40">
        <v>5.3462329210140751E-3</v>
      </c>
      <c r="AP36" s="40">
        <v>0</v>
      </c>
      <c r="AQ36" s="40">
        <v>0</v>
      </c>
      <c r="AR36" s="40">
        <v>0</v>
      </c>
      <c r="AS36" s="40">
        <v>1.8646264330310645E-6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4.7508523959037764E-6</v>
      </c>
      <c r="BI36" s="40">
        <v>0</v>
      </c>
      <c r="BJ36" s="40">
        <v>1.3362901033302423E-5</v>
      </c>
      <c r="BK36" s="40">
        <v>1.7775561778493012E-6</v>
      </c>
      <c r="BL36" s="40">
        <v>0</v>
      </c>
      <c r="BM36" s="40">
        <v>3.6355234405274572E-4</v>
      </c>
      <c r="BN36" s="40">
        <v>2.6656209577415308E-5</v>
      </c>
      <c r="BO36" s="40">
        <v>9.469057083538155E-3</v>
      </c>
      <c r="BP36" s="40">
        <v>0</v>
      </c>
      <c r="BQ36" s="40">
        <v>0</v>
      </c>
      <c r="BR36" s="40">
        <v>0</v>
      </c>
      <c r="BS36" s="40">
        <v>9.7892089077171085E-5</v>
      </c>
      <c r="BT36" s="40">
        <v>-3.3767900259758261E-7</v>
      </c>
      <c r="BU36" s="40">
        <v>-2.0258262372803678E-6</v>
      </c>
      <c r="BV36" s="40">
        <v>4.0558284127214395E-7</v>
      </c>
      <c r="BW36" s="40">
        <v>7.0248996627136296E-7</v>
      </c>
      <c r="BX36" s="40">
        <v>0</v>
      </c>
      <c r="BY36" s="40">
        <v>1.5170315814067435E-6</v>
      </c>
      <c r="BZ36" s="40">
        <v>0</v>
      </c>
      <c r="CA36" s="40">
        <v>3.1020306474963031E-7</v>
      </c>
      <c r="CB36" s="40">
        <v>5.7687416036468591E-7</v>
      </c>
      <c r="CC36" s="40">
        <v>7.1798118633192425E-7</v>
      </c>
      <c r="CD36" s="40">
        <v>0</v>
      </c>
      <c r="CE36" s="40">
        <v>0</v>
      </c>
      <c r="CF36" s="40">
        <v>0</v>
      </c>
      <c r="CG36" s="40">
        <v>0</v>
      </c>
      <c r="CH36" s="40">
        <v>1.4705384912973955E-6</v>
      </c>
      <c r="CI36" s="40">
        <v>2.3027832868788484E-7</v>
      </c>
      <c r="CJ36" s="40">
        <v>0</v>
      </c>
      <c r="CK36" s="40">
        <v>0</v>
      </c>
      <c r="CL36" s="40">
        <v>0</v>
      </c>
      <c r="CM36" s="40">
        <v>0</v>
      </c>
      <c r="CN36" s="40">
        <v>2.3623778396543188E-6</v>
      </c>
      <c r="CO36" s="40">
        <v>0</v>
      </c>
      <c r="CP36" s="40">
        <v>6.8179864473942168E-7</v>
      </c>
      <c r="CQ36" s="40">
        <v>0</v>
      </c>
      <c r="CR36" s="40">
        <v>1.2715934344461319E-5</v>
      </c>
      <c r="CS36" s="40">
        <v>1.1526228717082062E-5</v>
      </c>
      <c r="CT36" s="40">
        <v>6.2260799359148982E-6</v>
      </c>
      <c r="CU36" s="40">
        <v>7.441318273056735E-6</v>
      </c>
      <c r="CV36" s="40">
        <v>0</v>
      </c>
      <c r="CW36" s="40">
        <v>0</v>
      </c>
      <c r="CX36" s="40">
        <v>4.0429534354347009E-7</v>
      </c>
      <c r="CY36" s="40">
        <v>0</v>
      </c>
      <c r="CZ36" s="40">
        <v>3.7919329233771717E-6</v>
      </c>
      <c r="DA36" s="40">
        <v>4.2986342543563575E-6</v>
      </c>
      <c r="DB36" s="40">
        <v>2.2672797189872236E-4</v>
      </c>
      <c r="DC36" s="40">
        <v>5.2859719617570619E-7</v>
      </c>
      <c r="DD36" s="40">
        <v>1.9974574400963734E-6</v>
      </c>
      <c r="DE36" s="40">
        <v>2.6581935042617839E-5</v>
      </c>
      <c r="DF36" s="40">
        <v>5.1534199240926776E-6</v>
      </c>
      <c r="DG36" s="40">
        <v>0</v>
      </c>
      <c r="DH36" s="48">
        <v>1.0156583976737037</v>
      </c>
      <c r="DI36" s="48">
        <v>0.93396493274147252</v>
      </c>
    </row>
    <row r="37" spans="2:113" x14ac:dyDescent="0.35">
      <c r="B37" s="34">
        <v>32</v>
      </c>
      <c r="C37" s="25" t="s">
        <v>1036</v>
      </c>
      <c r="D37" s="40">
        <v>2.8048730532139088E-3</v>
      </c>
      <c r="E37" s="40">
        <v>0</v>
      </c>
      <c r="F37" s="40">
        <v>0</v>
      </c>
      <c r="G37" s="40">
        <v>0</v>
      </c>
      <c r="H37" s="40">
        <v>1.8216241496662711E-3</v>
      </c>
      <c r="I37" s="40">
        <v>0</v>
      </c>
      <c r="J37" s="40">
        <v>0</v>
      </c>
      <c r="K37" s="40">
        <v>0</v>
      </c>
      <c r="L37" s="40">
        <v>0</v>
      </c>
      <c r="M37" s="40">
        <v>6.2362343381416625E-3</v>
      </c>
      <c r="N37" s="40">
        <v>1.0530009718461007E-3</v>
      </c>
      <c r="O37" s="40">
        <v>4.0025967526124947E-3</v>
      </c>
      <c r="P37" s="40">
        <v>0</v>
      </c>
      <c r="Q37" s="40">
        <v>1.1260823733877977E-3</v>
      </c>
      <c r="R37" s="40">
        <v>0</v>
      </c>
      <c r="S37" s="40">
        <v>0</v>
      </c>
      <c r="T37" s="40">
        <v>0</v>
      </c>
      <c r="U37" s="40">
        <v>9.9604943761788718E-4</v>
      </c>
      <c r="V37" s="40">
        <v>3.952418171461041E-4</v>
      </c>
      <c r="W37" s="40">
        <v>1.2563321798872492E-3</v>
      </c>
      <c r="X37" s="40">
        <v>0</v>
      </c>
      <c r="Y37" s="40">
        <v>0</v>
      </c>
      <c r="Z37" s="40">
        <v>0</v>
      </c>
      <c r="AA37" s="40">
        <v>5.8145698072177366E-3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6.0630968470673993E-3</v>
      </c>
      <c r="AK37" s="40">
        <v>0</v>
      </c>
      <c r="AL37" s="40">
        <v>0</v>
      </c>
      <c r="AM37" s="40">
        <v>3.3611051044911774E-5</v>
      </c>
      <c r="AN37" s="40">
        <v>0</v>
      </c>
      <c r="AO37" s="40">
        <v>4.4165223906203775E-4</v>
      </c>
      <c r="AP37" s="40">
        <v>0</v>
      </c>
      <c r="AQ37" s="40">
        <v>0</v>
      </c>
      <c r="AR37" s="40">
        <v>0</v>
      </c>
      <c r="AS37" s="40">
        <v>5.5770490986860452E-4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7.4754027582560133E-5</v>
      </c>
      <c r="BI37" s="40">
        <v>0</v>
      </c>
      <c r="BJ37" s="40">
        <v>4.1529879795438856E-3</v>
      </c>
      <c r="BK37" s="40">
        <v>4.6101768177805105E-3</v>
      </c>
      <c r="BL37" s="40">
        <v>0</v>
      </c>
      <c r="BM37" s="40">
        <v>1.0632047212450048E-3</v>
      </c>
      <c r="BN37" s="40">
        <v>1.5077463625898417E-3</v>
      </c>
      <c r="BO37" s="40">
        <v>9.4417980902490627E-4</v>
      </c>
      <c r="BP37" s="40">
        <v>0</v>
      </c>
      <c r="BQ37" s="40">
        <v>0</v>
      </c>
      <c r="BR37" s="40">
        <v>0</v>
      </c>
      <c r="BS37" s="40">
        <v>2.551794451107695E-4</v>
      </c>
      <c r="BT37" s="40">
        <v>1.6544744820733961E-4</v>
      </c>
      <c r="BU37" s="40">
        <v>9.6990730162367276E-4</v>
      </c>
      <c r="BV37" s="40">
        <v>2.1272542219373183E-4</v>
      </c>
      <c r="BW37" s="40">
        <v>1.2106587248861214E-4</v>
      </c>
      <c r="BX37" s="40">
        <v>0</v>
      </c>
      <c r="BY37" s="40">
        <v>1.3943684512301969E-4</v>
      </c>
      <c r="BZ37" s="40">
        <v>0</v>
      </c>
      <c r="CA37" s="40">
        <v>4.64175361494959E-5</v>
      </c>
      <c r="CB37" s="40">
        <v>1.7969223926238582E-4</v>
      </c>
      <c r="CC37" s="40">
        <v>1.5616456382767726E-4</v>
      </c>
      <c r="CD37" s="40">
        <v>0</v>
      </c>
      <c r="CE37" s="40">
        <v>0</v>
      </c>
      <c r="CF37" s="40">
        <v>0</v>
      </c>
      <c r="CG37" s="40">
        <v>0</v>
      </c>
      <c r="CH37" s="40">
        <v>8.5412056207450927E-5</v>
      </c>
      <c r="CI37" s="40">
        <v>4.1121654080337752E-5</v>
      </c>
      <c r="CJ37" s="40">
        <v>0</v>
      </c>
      <c r="CK37" s="40">
        <v>0</v>
      </c>
      <c r="CL37" s="40">
        <v>0</v>
      </c>
      <c r="CM37" s="40">
        <v>0</v>
      </c>
      <c r="CN37" s="40">
        <v>9.6591926535456306E-5</v>
      </c>
      <c r="CO37" s="40">
        <v>0</v>
      </c>
      <c r="CP37" s="40">
        <v>1.5582661790204574E-4</v>
      </c>
      <c r="CQ37" s="40">
        <v>0</v>
      </c>
      <c r="CR37" s="40">
        <v>1.2047127235905724E-4</v>
      </c>
      <c r="CS37" s="40">
        <v>1.019263584862401E-4</v>
      </c>
      <c r="CT37" s="40">
        <v>4.6438286655022117E-4</v>
      </c>
      <c r="CU37" s="40">
        <v>7.2007048731327516E-5</v>
      </c>
      <c r="CV37" s="40">
        <v>0</v>
      </c>
      <c r="CW37" s="40">
        <v>0</v>
      </c>
      <c r="CX37" s="40">
        <v>1.0786083218562237E-3</v>
      </c>
      <c r="CY37" s="40">
        <v>0</v>
      </c>
      <c r="CZ37" s="40">
        <v>1.8370616012329289E-4</v>
      </c>
      <c r="DA37" s="40">
        <v>3.5760359083379103E-4</v>
      </c>
      <c r="DB37" s="40">
        <v>2.8200068020434708E-4</v>
      </c>
      <c r="DC37" s="40">
        <v>1.2371725423494757E-4</v>
      </c>
      <c r="DD37" s="40">
        <v>5.7461143900224931E-4</v>
      </c>
      <c r="DE37" s="40">
        <v>6.8756532668531466E-5</v>
      </c>
      <c r="DF37" s="40">
        <v>4.061157245329604E-3</v>
      </c>
      <c r="DG37" s="40">
        <v>0</v>
      </c>
      <c r="DH37" s="48">
        <v>1.0550696573446381</v>
      </c>
      <c r="DI37" s="48">
        <v>0.97020618725394325</v>
      </c>
    </row>
    <row r="38" spans="2:113" x14ac:dyDescent="0.35">
      <c r="B38" s="34">
        <v>33</v>
      </c>
      <c r="C38" s="25" t="s">
        <v>1068</v>
      </c>
      <c r="D38" s="40">
        <v>1.9295062886975163E-4</v>
      </c>
      <c r="E38" s="40">
        <v>0</v>
      </c>
      <c r="F38" s="40">
        <v>0</v>
      </c>
      <c r="G38" s="40">
        <v>0</v>
      </c>
      <c r="H38" s="40">
        <v>1.6441273570187587E-4</v>
      </c>
      <c r="I38" s="40">
        <v>0</v>
      </c>
      <c r="J38" s="40">
        <v>0</v>
      </c>
      <c r="K38" s="40">
        <v>0</v>
      </c>
      <c r="L38" s="40">
        <v>0</v>
      </c>
      <c r="M38" s="40">
        <v>1.0212344312571204E-4</v>
      </c>
      <c r="N38" s="40">
        <v>9.7892292146502022E-5</v>
      </c>
      <c r="O38" s="40">
        <v>1.0256255139105682E-4</v>
      </c>
      <c r="P38" s="40">
        <v>0</v>
      </c>
      <c r="Q38" s="40">
        <v>2.8877337628130292E-4</v>
      </c>
      <c r="R38" s="40">
        <v>0</v>
      </c>
      <c r="S38" s="40">
        <v>0</v>
      </c>
      <c r="T38" s="40">
        <v>0</v>
      </c>
      <c r="U38" s="40">
        <v>1.0664710930173E-4</v>
      </c>
      <c r="V38" s="40">
        <v>9.8088793767493697E-5</v>
      </c>
      <c r="W38" s="40">
        <v>8.5953920118079136E-5</v>
      </c>
      <c r="X38" s="40">
        <v>0</v>
      </c>
      <c r="Y38" s="40">
        <v>0</v>
      </c>
      <c r="Z38" s="40">
        <v>0</v>
      </c>
      <c r="AA38" s="40">
        <v>7.8455062788231693E-5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1.0036573758685761</v>
      </c>
      <c r="AK38" s="40">
        <v>0</v>
      </c>
      <c r="AL38" s="40">
        <v>0</v>
      </c>
      <c r="AM38" s="40">
        <v>1.9616016403350473E-4</v>
      </c>
      <c r="AN38" s="40">
        <v>0</v>
      </c>
      <c r="AO38" s="40">
        <v>2.5991254581698623E-4</v>
      </c>
      <c r="AP38" s="40">
        <v>0</v>
      </c>
      <c r="AQ38" s="40">
        <v>0</v>
      </c>
      <c r="AR38" s="40">
        <v>0</v>
      </c>
      <c r="AS38" s="40">
        <v>3.5635284156578889E-4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2.0237253480755095E-3</v>
      </c>
      <c r="BI38" s="40">
        <v>0</v>
      </c>
      <c r="BJ38" s="40">
        <v>9.9891221320627319E-4</v>
      </c>
      <c r="BK38" s="40">
        <v>3.0614290974412397E-4</v>
      </c>
      <c r="BL38" s="40">
        <v>0</v>
      </c>
      <c r="BM38" s="40">
        <v>6.756309679566605E-5</v>
      </c>
      <c r="BN38" s="40">
        <v>7.4031772282501468E-5</v>
      </c>
      <c r="BO38" s="40">
        <v>3.0419896571164861E-4</v>
      </c>
      <c r="BP38" s="40">
        <v>0</v>
      </c>
      <c r="BQ38" s="40">
        <v>0</v>
      </c>
      <c r="BR38" s="40">
        <v>0</v>
      </c>
      <c r="BS38" s="40">
        <v>1.0491971457003829E-3</v>
      </c>
      <c r="BT38" s="40">
        <v>5.8103849416584944E-5</v>
      </c>
      <c r="BU38" s="40">
        <v>6.254990493505678E-5</v>
      </c>
      <c r="BV38" s="40">
        <v>2.261634022038799E-5</v>
      </c>
      <c r="BW38" s="40">
        <v>1.4258757341055243E-5</v>
      </c>
      <c r="BX38" s="40">
        <v>0</v>
      </c>
      <c r="BY38" s="40">
        <v>5.5730298126412539E-6</v>
      </c>
      <c r="BZ38" s="40">
        <v>0</v>
      </c>
      <c r="CA38" s="40">
        <v>1.409555070917931E-4</v>
      </c>
      <c r="CB38" s="40">
        <v>1.0587475539727371E-3</v>
      </c>
      <c r="CC38" s="40">
        <v>5.1185261811101314E-4</v>
      </c>
      <c r="CD38" s="40">
        <v>0</v>
      </c>
      <c r="CE38" s="40">
        <v>0</v>
      </c>
      <c r="CF38" s="40">
        <v>0</v>
      </c>
      <c r="CG38" s="40">
        <v>0</v>
      </c>
      <c r="CH38" s="40">
        <v>2.9000765484994917E-5</v>
      </c>
      <c r="CI38" s="40">
        <v>1.0762046226116435E-4</v>
      </c>
      <c r="CJ38" s="40">
        <v>0</v>
      </c>
      <c r="CK38" s="40">
        <v>0</v>
      </c>
      <c r="CL38" s="40">
        <v>0</v>
      </c>
      <c r="CM38" s="40">
        <v>0</v>
      </c>
      <c r="CN38" s="40">
        <v>1.1733351905456999E-4</v>
      </c>
      <c r="CO38" s="40">
        <v>0</v>
      </c>
      <c r="CP38" s="40">
        <v>1.069691946106381E-4</v>
      </c>
      <c r="CQ38" s="40">
        <v>0</v>
      </c>
      <c r="CR38" s="40">
        <v>1.9027480998839934E-4</v>
      </c>
      <c r="CS38" s="40">
        <v>1.5310290827065209E-4</v>
      </c>
      <c r="CT38" s="40">
        <v>1.2159654248128523E-3</v>
      </c>
      <c r="CU38" s="40">
        <v>6.4316842892757597E-5</v>
      </c>
      <c r="CV38" s="40">
        <v>0</v>
      </c>
      <c r="CW38" s="40">
        <v>0</v>
      </c>
      <c r="CX38" s="40">
        <v>6.4486085093934812E-3</v>
      </c>
      <c r="CY38" s="40">
        <v>0</v>
      </c>
      <c r="CZ38" s="40">
        <v>1.9700910706948741E-5</v>
      </c>
      <c r="DA38" s="40">
        <v>1.8848045368333961E-4</v>
      </c>
      <c r="DB38" s="40">
        <v>4.5303190260332923E-5</v>
      </c>
      <c r="DC38" s="40">
        <v>6.0383110941098973E-5</v>
      </c>
      <c r="DD38" s="40">
        <v>1.1582304597972474E-4</v>
      </c>
      <c r="DE38" s="40">
        <v>5.5601592232544145E-5</v>
      </c>
      <c r="DF38" s="40">
        <v>8.7449583206536765E-4</v>
      </c>
      <c r="DG38" s="40">
        <v>0</v>
      </c>
      <c r="DH38" s="48">
        <v>1.0222790709185405</v>
      </c>
      <c r="DI38" s="48">
        <v>0.94005307877165367</v>
      </c>
    </row>
    <row r="39" spans="2:113" x14ac:dyDescent="0.35">
      <c r="B39" s="34">
        <v>34</v>
      </c>
      <c r="C39" s="25" t="s">
        <v>1092</v>
      </c>
      <c r="D39" s="40">
        <v>2.8050332288028759E-6</v>
      </c>
      <c r="E39" s="40">
        <v>0</v>
      </c>
      <c r="F39" s="40">
        <v>0</v>
      </c>
      <c r="G39" s="40">
        <v>0</v>
      </c>
      <c r="H39" s="40">
        <v>2.5757937343661966E-5</v>
      </c>
      <c r="I39" s="40">
        <v>0</v>
      </c>
      <c r="J39" s="40">
        <v>0</v>
      </c>
      <c r="K39" s="40">
        <v>0</v>
      </c>
      <c r="L39" s="40">
        <v>0</v>
      </c>
      <c r="M39" s="40">
        <v>3.8908965409009466E-6</v>
      </c>
      <c r="N39" s="40">
        <v>8.5354578720397135E-6</v>
      </c>
      <c r="O39" s="40">
        <v>5.9923322065467271E-6</v>
      </c>
      <c r="P39" s="40">
        <v>0</v>
      </c>
      <c r="Q39" s="40">
        <v>5.6070926022051879E-7</v>
      </c>
      <c r="R39" s="40">
        <v>0</v>
      </c>
      <c r="S39" s="40">
        <v>0</v>
      </c>
      <c r="T39" s="40">
        <v>0</v>
      </c>
      <c r="U39" s="40">
        <v>3.3403466552430348E-5</v>
      </c>
      <c r="V39" s="40">
        <v>4.3855891673271609E-5</v>
      </c>
      <c r="W39" s="40">
        <v>5.8903572450677544E-6</v>
      </c>
      <c r="X39" s="40">
        <v>0</v>
      </c>
      <c r="Y39" s="40">
        <v>0</v>
      </c>
      <c r="Z39" s="40">
        <v>0</v>
      </c>
      <c r="AA39" s="40">
        <v>5.2474735212530063E-6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1.5252699238751696E-6</v>
      </c>
      <c r="AK39" s="40">
        <v>1</v>
      </c>
      <c r="AL39" s="40">
        <v>0</v>
      </c>
      <c r="AM39" s="40">
        <v>2.5924447552098158E-6</v>
      </c>
      <c r="AN39" s="40">
        <v>0</v>
      </c>
      <c r="AO39" s="40">
        <v>1.1737328694970449E-5</v>
      </c>
      <c r="AP39" s="40">
        <v>0</v>
      </c>
      <c r="AQ39" s="40">
        <v>0</v>
      </c>
      <c r="AR39" s="40">
        <v>0</v>
      </c>
      <c r="AS39" s="40">
        <v>1.0150469556171565E-6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1.3580060751028449E-6</v>
      </c>
      <c r="BI39" s="40">
        <v>0</v>
      </c>
      <c r="BJ39" s="40">
        <v>8.5017167083599693E-4</v>
      </c>
      <c r="BK39" s="40">
        <v>3.1871784467954219E-5</v>
      </c>
      <c r="BL39" s="40">
        <v>0</v>
      </c>
      <c r="BM39" s="40">
        <v>1.0062981096547137E-6</v>
      </c>
      <c r="BN39" s="40">
        <v>1.714934163149571E-6</v>
      </c>
      <c r="BO39" s="40">
        <v>2.4439396004152059E-6</v>
      </c>
      <c r="BP39" s="40">
        <v>0</v>
      </c>
      <c r="BQ39" s="40">
        <v>0</v>
      </c>
      <c r="BR39" s="40">
        <v>0</v>
      </c>
      <c r="BS39" s="40">
        <v>1.0307983387171895E-5</v>
      </c>
      <c r="BT39" s="40">
        <v>3.5748112904482712E-6</v>
      </c>
      <c r="BU39" s="40">
        <v>5.9992197354421463E-6</v>
      </c>
      <c r="BV39" s="40">
        <v>3.4756380059896143E-6</v>
      </c>
      <c r="BW39" s="40">
        <v>5.2127679359326292E-7</v>
      </c>
      <c r="BX39" s="40">
        <v>0</v>
      </c>
      <c r="BY39" s="40">
        <v>2.2204576613536119E-7</v>
      </c>
      <c r="BZ39" s="40">
        <v>0</v>
      </c>
      <c r="CA39" s="40">
        <v>2.2563576625598223E-6</v>
      </c>
      <c r="CB39" s="40">
        <v>6.9869359354593383E-7</v>
      </c>
      <c r="CC39" s="40">
        <v>3.3456557756345503E-6</v>
      </c>
      <c r="CD39" s="40">
        <v>0</v>
      </c>
      <c r="CE39" s="40">
        <v>0</v>
      </c>
      <c r="CF39" s="40">
        <v>0</v>
      </c>
      <c r="CG39" s="40">
        <v>0</v>
      </c>
      <c r="CH39" s="40">
        <v>2.9608677953748494E-6</v>
      </c>
      <c r="CI39" s="40">
        <v>3.0623102973398798E-5</v>
      </c>
      <c r="CJ39" s="40">
        <v>0</v>
      </c>
      <c r="CK39" s="40">
        <v>0</v>
      </c>
      <c r="CL39" s="40">
        <v>0</v>
      </c>
      <c r="CM39" s="40">
        <v>0</v>
      </c>
      <c r="CN39" s="40">
        <v>6.8927217652653146E-6</v>
      </c>
      <c r="CO39" s="40">
        <v>0</v>
      </c>
      <c r="CP39" s="40">
        <v>2.4233152643154855E-6</v>
      </c>
      <c r="CQ39" s="40">
        <v>0</v>
      </c>
      <c r="CR39" s="40">
        <v>4.2203366125477833E-6</v>
      </c>
      <c r="CS39" s="40">
        <v>3.3983483640591782E-6</v>
      </c>
      <c r="CT39" s="40">
        <v>2.6880299600106543E-4</v>
      </c>
      <c r="CU39" s="40">
        <v>4.2448468418646161E-5</v>
      </c>
      <c r="CV39" s="40">
        <v>0</v>
      </c>
      <c r="CW39" s="40">
        <v>0</v>
      </c>
      <c r="CX39" s="40">
        <v>1.551270695642246E-6</v>
      </c>
      <c r="CY39" s="40">
        <v>0</v>
      </c>
      <c r="CZ39" s="40">
        <v>5.1863701109340006E-6</v>
      </c>
      <c r="DA39" s="40">
        <v>2.8731428379957327E-5</v>
      </c>
      <c r="DB39" s="40">
        <v>2.0063922869337832E-6</v>
      </c>
      <c r="DC39" s="40">
        <v>3.0353616119927276E-5</v>
      </c>
      <c r="DD39" s="40">
        <v>1.0770642461635551E-5</v>
      </c>
      <c r="DE39" s="40">
        <v>5.9125228211935468E-5</v>
      </c>
      <c r="DF39" s="40">
        <v>6.9368697022574231E-7</v>
      </c>
      <c r="DG39" s="40">
        <v>0</v>
      </c>
      <c r="DH39" s="48">
        <v>1.001571966753469</v>
      </c>
      <c r="DI39" s="48">
        <v>0.92101152976945178</v>
      </c>
    </row>
    <row r="40" spans="2:113" x14ac:dyDescent="0.35">
      <c r="B40" s="34">
        <v>35</v>
      </c>
      <c r="C40" s="25" t="s">
        <v>1109</v>
      </c>
      <c r="D40" s="40">
        <v>2.5605911788055243E-7</v>
      </c>
      <c r="E40" s="40">
        <v>0</v>
      </c>
      <c r="F40" s="40">
        <v>0</v>
      </c>
      <c r="G40" s="40">
        <v>0</v>
      </c>
      <c r="H40" s="40">
        <v>4.8933597566881962E-7</v>
      </c>
      <c r="I40" s="40">
        <v>0</v>
      </c>
      <c r="J40" s="40">
        <v>0</v>
      </c>
      <c r="K40" s="40">
        <v>0</v>
      </c>
      <c r="L40" s="40">
        <v>0</v>
      </c>
      <c r="M40" s="40">
        <v>1.4476671100258752E-5</v>
      </c>
      <c r="N40" s="40">
        <v>6.5925765074920582E-7</v>
      </c>
      <c r="O40" s="40">
        <v>6.1405963082603863E-6</v>
      </c>
      <c r="P40" s="40">
        <v>0</v>
      </c>
      <c r="Q40" s="40">
        <v>2.3995333061148397E-7</v>
      </c>
      <c r="R40" s="40">
        <v>0</v>
      </c>
      <c r="S40" s="40">
        <v>0</v>
      </c>
      <c r="T40" s="40">
        <v>0</v>
      </c>
      <c r="U40" s="40">
        <v>7.3625709214475683E-6</v>
      </c>
      <c r="V40" s="40">
        <v>1.5582142384181848E-7</v>
      </c>
      <c r="W40" s="40">
        <v>9.6568832797385308E-7</v>
      </c>
      <c r="X40" s="40">
        <v>0</v>
      </c>
      <c r="Y40" s="40">
        <v>0</v>
      </c>
      <c r="Z40" s="40">
        <v>0</v>
      </c>
      <c r="AA40" s="40">
        <v>1.6855526302532331E-7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5.5750134048226671E-6</v>
      </c>
      <c r="AK40" s="40">
        <v>0</v>
      </c>
      <c r="AL40" s="40">
        <v>1</v>
      </c>
      <c r="AM40" s="40">
        <v>4.1750430021849179E-7</v>
      </c>
      <c r="AN40" s="40">
        <v>0</v>
      </c>
      <c r="AO40" s="40">
        <v>5.4747870541138992E-6</v>
      </c>
      <c r="AP40" s="40">
        <v>0</v>
      </c>
      <c r="AQ40" s="40">
        <v>0</v>
      </c>
      <c r="AR40" s="40">
        <v>0</v>
      </c>
      <c r="AS40" s="40">
        <v>5.3869291387651296E-6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2.7273689869200212E-6</v>
      </c>
      <c r="BI40" s="40">
        <v>0</v>
      </c>
      <c r="BJ40" s="40">
        <v>2.5715990275042621E-5</v>
      </c>
      <c r="BK40" s="40">
        <v>2.9454193041373545E-5</v>
      </c>
      <c r="BL40" s="40">
        <v>0</v>
      </c>
      <c r="BM40" s="40">
        <v>2.1546169638918547E-5</v>
      </c>
      <c r="BN40" s="40">
        <v>9.7327207836403803E-6</v>
      </c>
      <c r="BO40" s="40">
        <v>5.5011819545854666E-7</v>
      </c>
      <c r="BP40" s="40">
        <v>0</v>
      </c>
      <c r="BQ40" s="40">
        <v>0</v>
      </c>
      <c r="BR40" s="40">
        <v>0</v>
      </c>
      <c r="BS40" s="40">
        <v>8.2082599310610188E-7</v>
      </c>
      <c r="BT40" s="40">
        <v>2.7811472456581084E-7</v>
      </c>
      <c r="BU40" s="40">
        <v>9.6264354622494219E-7</v>
      </c>
      <c r="BV40" s="40">
        <v>1.926930687474202E-7</v>
      </c>
      <c r="BW40" s="40">
        <v>2.935280724360505E-7</v>
      </c>
      <c r="BX40" s="40">
        <v>0</v>
      </c>
      <c r="BY40" s="40">
        <v>5.5760282635512115E-7</v>
      </c>
      <c r="BZ40" s="40">
        <v>0</v>
      </c>
      <c r="CA40" s="40">
        <v>8.0566688138206279E-7</v>
      </c>
      <c r="CB40" s="40">
        <v>3.6547676993683937E-6</v>
      </c>
      <c r="CC40" s="40">
        <v>1.591014027865911E-6</v>
      </c>
      <c r="CD40" s="40">
        <v>0</v>
      </c>
      <c r="CE40" s="40">
        <v>0</v>
      </c>
      <c r="CF40" s="40">
        <v>0</v>
      </c>
      <c r="CG40" s="40">
        <v>0</v>
      </c>
      <c r="CH40" s="40">
        <v>4.4251572029034474E-7</v>
      </c>
      <c r="CI40" s="40">
        <v>2.7358434576780856E-7</v>
      </c>
      <c r="CJ40" s="40">
        <v>0</v>
      </c>
      <c r="CK40" s="40">
        <v>0</v>
      </c>
      <c r="CL40" s="40">
        <v>0</v>
      </c>
      <c r="CM40" s="40">
        <v>0</v>
      </c>
      <c r="CN40" s="40">
        <v>2.8069049170921056E-6</v>
      </c>
      <c r="CO40" s="40">
        <v>0</v>
      </c>
      <c r="CP40" s="40">
        <v>1.8432851784660754E-6</v>
      </c>
      <c r="CQ40" s="40">
        <v>0</v>
      </c>
      <c r="CR40" s="40">
        <v>1.8142500838324166E-6</v>
      </c>
      <c r="CS40" s="40">
        <v>1.4528984346527642E-6</v>
      </c>
      <c r="CT40" s="40">
        <v>4.5103061592648518E-6</v>
      </c>
      <c r="CU40" s="40">
        <v>1.4299821232919623E-7</v>
      </c>
      <c r="CV40" s="40">
        <v>0</v>
      </c>
      <c r="CW40" s="40">
        <v>0</v>
      </c>
      <c r="CX40" s="40">
        <v>3.8407567495951022E-5</v>
      </c>
      <c r="CY40" s="40">
        <v>0</v>
      </c>
      <c r="CZ40" s="40">
        <v>1.8693084546945122E-7</v>
      </c>
      <c r="DA40" s="40">
        <v>4.624811034298769E-6</v>
      </c>
      <c r="DB40" s="40">
        <v>2.2157988581203273E-6</v>
      </c>
      <c r="DC40" s="40">
        <v>9.4607084873221653E-7</v>
      </c>
      <c r="DD40" s="40">
        <v>2.4468954497447187E-6</v>
      </c>
      <c r="DE40" s="40">
        <v>1.9007966087629693E-7</v>
      </c>
      <c r="DF40" s="40">
        <v>3.3014657385584239E-7</v>
      </c>
      <c r="DG40" s="40">
        <v>0</v>
      </c>
      <c r="DH40" s="48">
        <v>1.0002092872048989</v>
      </c>
      <c r="DI40" s="48">
        <v>0.91975845598416772</v>
      </c>
    </row>
    <row r="41" spans="2:113" x14ac:dyDescent="0.35">
      <c r="B41" s="34">
        <v>36</v>
      </c>
      <c r="C41" s="25" t="s">
        <v>1135</v>
      </c>
      <c r="D41" s="40">
        <v>1.6357034134322312E-4</v>
      </c>
      <c r="E41" s="40">
        <v>0</v>
      </c>
      <c r="F41" s="40">
        <v>0</v>
      </c>
      <c r="G41" s="40">
        <v>0</v>
      </c>
      <c r="H41" s="40">
        <v>9.7426585256681712E-5</v>
      </c>
      <c r="I41" s="40">
        <v>0</v>
      </c>
      <c r="J41" s="40">
        <v>0</v>
      </c>
      <c r="K41" s="40">
        <v>0</v>
      </c>
      <c r="L41" s="40">
        <v>0</v>
      </c>
      <c r="M41" s="40">
        <v>5.2840087168067573E-5</v>
      </c>
      <c r="N41" s="40">
        <v>5.4671730846205805E-5</v>
      </c>
      <c r="O41" s="40">
        <v>5.6352419789125348E-5</v>
      </c>
      <c r="P41" s="40">
        <v>0</v>
      </c>
      <c r="Q41" s="40">
        <v>2.3532054324826757E-4</v>
      </c>
      <c r="R41" s="40">
        <v>0</v>
      </c>
      <c r="S41" s="40">
        <v>0</v>
      </c>
      <c r="T41" s="40">
        <v>0</v>
      </c>
      <c r="U41" s="40">
        <v>3.1522298155540852E-5</v>
      </c>
      <c r="V41" s="40">
        <v>3.3197980205934596E-5</v>
      </c>
      <c r="W41" s="40">
        <v>1.2971467362373553E-4</v>
      </c>
      <c r="X41" s="40">
        <v>0</v>
      </c>
      <c r="Y41" s="40">
        <v>0</v>
      </c>
      <c r="Z41" s="40">
        <v>0</v>
      </c>
      <c r="AA41" s="40">
        <v>9.5316449262428197E-5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1.2010112909148682E-4</v>
      </c>
      <c r="AK41" s="40">
        <v>0</v>
      </c>
      <c r="AL41" s="40">
        <v>0</v>
      </c>
      <c r="AM41" s="40">
        <v>1.1110328407354533</v>
      </c>
      <c r="AN41" s="40">
        <v>0</v>
      </c>
      <c r="AO41" s="40">
        <v>1.4463395720824928E-3</v>
      </c>
      <c r="AP41" s="40">
        <v>0</v>
      </c>
      <c r="AQ41" s="40">
        <v>0</v>
      </c>
      <c r="AR41" s="40">
        <v>0</v>
      </c>
      <c r="AS41" s="40">
        <v>4.0690225262272678E-4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5.6873444967510628E-5</v>
      </c>
      <c r="BI41" s="40">
        <v>0</v>
      </c>
      <c r="BJ41" s="40">
        <v>1.5076762168295024E-4</v>
      </c>
      <c r="BK41" s="40">
        <v>3.4701078913268181E-4</v>
      </c>
      <c r="BL41" s="40">
        <v>0</v>
      </c>
      <c r="BM41" s="40">
        <v>1.5302447482447858E-2</v>
      </c>
      <c r="BN41" s="40">
        <v>1.8726066190211409E-2</v>
      </c>
      <c r="BO41" s="40">
        <v>2.9936190047503381E-2</v>
      </c>
      <c r="BP41" s="40">
        <v>0</v>
      </c>
      <c r="BQ41" s="40">
        <v>0</v>
      </c>
      <c r="BR41" s="40">
        <v>0</v>
      </c>
      <c r="BS41" s="40">
        <v>3.1445294467619833E-4</v>
      </c>
      <c r="BT41" s="40">
        <v>1.4652345586811479E-4</v>
      </c>
      <c r="BU41" s="40">
        <v>1.9105176622172151E-4</v>
      </c>
      <c r="BV41" s="40">
        <v>1.5050521049403436E-4</v>
      </c>
      <c r="BW41" s="40">
        <v>4.5120494469557331E-4</v>
      </c>
      <c r="BX41" s="40">
        <v>0</v>
      </c>
      <c r="BY41" s="40">
        <v>1.127659453027833E-3</v>
      </c>
      <c r="BZ41" s="40">
        <v>0</v>
      </c>
      <c r="CA41" s="40">
        <v>8.4147556854255909E-5</v>
      </c>
      <c r="CB41" s="40">
        <v>4.2051019782439795E-4</v>
      </c>
      <c r="CC41" s="40">
        <v>2.856963756566115E-4</v>
      </c>
      <c r="CD41" s="40">
        <v>0</v>
      </c>
      <c r="CE41" s="40">
        <v>0</v>
      </c>
      <c r="CF41" s="40">
        <v>0</v>
      </c>
      <c r="CG41" s="40">
        <v>0</v>
      </c>
      <c r="CH41" s="40">
        <v>6.7976938296105977E-4</v>
      </c>
      <c r="CI41" s="40">
        <v>9.4343633638226525E-5</v>
      </c>
      <c r="CJ41" s="40">
        <v>0</v>
      </c>
      <c r="CK41" s="40">
        <v>0</v>
      </c>
      <c r="CL41" s="40">
        <v>0</v>
      </c>
      <c r="CM41" s="40">
        <v>0</v>
      </c>
      <c r="CN41" s="40">
        <v>6.6387884869162513E-4</v>
      </c>
      <c r="CO41" s="40">
        <v>0</v>
      </c>
      <c r="CP41" s="40">
        <v>1.1147433889538205E-4</v>
      </c>
      <c r="CQ41" s="40">
        <v>0</v>
      </c>
      <c r="CR41" s="40">
        <v>2.2650660306843462E-4</v>
      </c>
      <c r="CS41" s="40">
        <v>1.3299934530312536E-4</v>
      </c>
      <c r="CT41" s="40">
        <v>2.5268662359518933E-4</v>
      </c>
      <c r="CU41" s="40">
        <v>1.0367022735717907E-4</v>
      </c>
      <c r="CV41" s="40">
        <v>0</v>
      </c>
      <c r="CW41" s="40">
        <v>0</v>
      </c>
      <c r="CX41" s="40">
        <v>6.0748099558693458E-5</v>
      </c>
      <c r="CY41" s="40">
        <v>0</v>
      </c>
      <c r="CZ41" s="40">
        <v>1.1400917921959763E-4</v>
      </c>
      <c r="DA41" s="40">
        <v>1.3958473276698432E-4</v>
      </c>
      <c r="DB41" s="40">
        <v>7.8377933799250786E-5</v>
      </c>
      <c r="DC41" s="40">
        <v>1.346323444450079E-4</v>
      </c>
      <c r="DD41" s="40">
        <v>1.9368924503217048E-4</v>
      </c>
      <c r="DE41" s="40">
        <v>1.3555124294111813E-4</v>
      </c>
      <c r="DF41" s="40">
        <v>1.9300211898834594E-5</v>
      </c>
      <c r="DG41" s="40">
        <v>0</v>
      </c>
      <c r="DH41" s="48">
        <v>1.1847884462725859</v>
      </c>
      <c r="DI41" s="48">
        <v>1.0894911754486831</v>
      </c>
    </row>
    <row r="42" spans="2:113" x14ac:dyDescent="0.35">
      <c r="B42" s="34">
        <v>37</v>
      </c>
      <c r="C42" s="25" t="s">
        <v>1151</v>
      </c>
      <c r="D42" s="40">
        <v>2.0690129711663409E-6</v>
      </c>
      <c r="E42" s="40">
        <v>0</v>
      </c>
      <c r="F42" s="40">
        <v>0</v>
      </c>
      <c r="G42" s="40">
        <v>0</v>
      </c>
      <c r="H42" s="40">
        <v>2.5364895310800432E-8</v>
      </c>
      <c r="I42" s="40">
        <v>0</v>
      </c>
      <c r="J42" s="40">
        <v>0</v>
      </c>
      <c r="K42" s="40">
        <v>0</v>
      </c>
      <c r="L42" s="40">
        <v>0</v>
      </c>
      <c r="M42" s="40">
        <v>1.5846921538300172E-8</v>
      </c>
      <c r="N42" s="40">
        <v>3.1517971802236278E-8</v>
      </c>
      <c r="O42" s="40">
        <v>1.9526456306046298E-7</v>
      </c>
      <c r="P42" s="40">
        <v>0</v>
      </c>
      <c r="Q42" s="40">
        <v>3.0999587922589263E-8</v>
      </c>
      <c r="R42" s="40">
        <v>0</v>
      </c>
      <c r="S42" s="40">
        <v>0</v>
      </c>
      <c r="T42" s="40">
        <v>0</v>
      </c>
      <c r="U42" s="40">
        <v>1.1282475702436195E-8</v>
      </c>
      <c r="V42" s="40">
        <v>1.0817789494097494E-8</v>
      </c>
      <c r="W42" s="40">
        <v>5.190215717676596E-8</v>
      </c>
      <c r="X42" s="40">
        <v>0</v>
      </c>
      <c r="Y42" s="40">
        <v>0</v>
      </c>
      <c r="Z42" s="40">
        <v>0</v>
      </c>
      <c r="AA42" s="40">
        <v>1.581094118681667E-8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3.2018723489809565E-8</v>
      </c>
      <c r="AK42" s="40">
        <v>0</v>
      </c>
      <c r="AL42" s="40">
        <v>0</v>
      </c>
      <c r="AM42" s="40">
        <v>2.3154200913623535E-8</v>
      </c>
      <c r="AN42" s="40">
        <v>1</v>
      </c>
      <c r="AO42" s="40">
        <v>4.8750605541861688E-8</v>
      </c>
      <c r="AP42" s="40">
        <v>0</v>
      </c>
      <c r="AQ42" s="40">
        <v>0</v>
      </c>
      <c r="AR42" s="40">
        <v>0</v>
      </c>
      <c r="AS42" s="40">
        <v>5.3350827583315486E-8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1.334158598504476E-7</v>
      </c>
      <c r="BI42" s="40">
        <v>0</v>
      </c>
      <c r="BJ42" s="40">
        <v>2.7693001921166444E-8</v>
      </c>
      <c r="BK42" s="40">
        <v>7.2123515846655626E-7</v>
      </c>
      <c r="BL42" s="40">
        <v>0</v>
      </c>
      <c r="BM42" s="40">
        <v>1.1626122268728455E-5</v>
      </c>
      <c r="BN42" s="40">
        <v>2.2955765117443307E-6</v>
      </c>
      <c r="BO42" s="40">
        <v>1.4660071275635729E-6</v>
      </c>
      <c r="BP42" s="40">
        <v>0</v>
      </c>
      <c r="BQ42" s="40">
        <v>0</v>
      </c>
      <c r="BR42" s="40">
        <v>0</v>
      </c>
      <c r="BS42" s="40">
        <v>6.5962111801236081E-7</v>
      </c>
      <c r="BT42" s="40">
        <v>1.0570324384768018E-7</v>
      </c>
      <c r="BU42" s="40">
        <v>2.525783261432632E-7</v>
      </c>
      <c r="BV42" s="40">
        <v>3.567977774211417E-8</v>
      </c>
      <c r="BW42" s="40">
        <v>5.7174050552973299E-8</v>
      </c>
      <c r="BX42" s="40">
        <v>0</v>
      </c>
      <c r="BY42" s="40">
        <v>1.3053771590275324E-7</v>
      </c>
      <c r="BZ42" s="40">
        <v>0</v>
      </c>
      <c r="CA42" s="40">
        <v>3.7636964825403647E-8</v>
      </c>
      <c r="CB42" s="40">
        <v>6.5195619892597567E-8</v>
      </c>
      <c r="CC42" s="40">
        <v>6.352999900645825E-7</v>
      </c>
      <c r="CD42" s="40">
        <v>0</v>
      </c>
      <c r="CE42" s="40">
        <v>0</v>
      </c>
      <c r="CF42" s="40">
        <v>0</v>
      </c>
      <c r="CG42" s="40">
        <v>0</v>
      </c>
      <c r="CH42" s="40">
        <v>1.0637869061634751E-7</v>
      </c>
      <c r="CI42" s="40">
        <v>1.4739892419379098E-8</v>
      </c>
      <c r="CJ42" s="40">
        <v>0</v>
      </c>
      <c r="CK42" s="40">
        <v>0</v>
      </c>
      <c r="CL42" s="40">
        <v>0</v>
      </c>
      <c r="CM42" s="40">
        <v>0</v>
      </c>
      <c r="CN42" s="40">
        <v>2.4599333304845639E-7</v>
      </c>
      <c r="CO42" s="40">
        <v>0</v>
      </c>
      <c r="CP42" s="40">
        <v>4.4557969616679366E-7</v>
      </c>
      <c r="CQ42" s="40">
        <v>0</v>
      </c>
      <c r="CR42" s="40">
        <v>3.278291298591226E-6</v>
      </c>
      <c r="CS42" s="40">
        <v>1.8202285975385745E-6</v>
      </c>
      <c r="CT42" s="40">
        <v>9.048152294822567E-7</v>
      </c>
      <c r="CU42" s="40">
        <v>1.6245842247504885E-8</v>
      </c>
      <c r="CV42" s="40">
        <v>0</v>
      </c>
      <c r="CW42" s="40">
        <v>0</v>
      </c>
      <c r="CX42" s="40">
        <v>1.2117992892413287E-8</v>
      </c>
      <c r="CY42" s="40">
        <v>0</v>
      </c>
      <c r="CZ42" s="40">
        <v>1.8715926108260747E-8</v>
      </c>
      <c r="DA42" s="40">
        <v>2.9930311089487131E-6</v>
      </c>
      <c r="DB42" s="40">
        <v>2.3839884747825427E-6</v>
      </c>
      <c r="DC42" s="40">
        <v>2.2550516778570066E-8</v>
      </c>
      <c r="DD42" s="40">
        <v>4.9963282650600328E-8</v>
      </c>
      <c r="DE42" s="40">
        <v>4.2644710619663885E-7</v>
      </c>
      <c r="DF42" s="40">
        <v>2.0499593228388323E-8</v>
      </c>
      <c r="DG42" s="40">
        <v>0</v>
      </c>
      <c r="DH42" s="48">
        <v>1.0000336241579493</v>
      </c>
      <c r="DI42" s="48">
        <v>0.91959692221828226</v>
      </c>
    </row>
    <row r="43" spans="2:113" x14ac:dyDescent="0.35">
      <c r="B43" s="34">
        <v>38</v>
      </c>
      <c r="C43" s="25" t="s">
        <v>1188</v>
      </c>
      <c r="D43" s="40">
        <v>6.9871353109346543E-4</v>
      </c>
      <c r="E43" s="40">
        <v>0</v>
      </c>
      <c r="F43" s="40">
        <v>0</v>
      </c>
      <c r="G43" s="40">
        <v>0</v>
      </c>
      <c r="H43" s="40">
        <v>2.7063476238770003E-5</v>
      </c>
      <c r="I43" s="40">
        <v>0</v>
      </c>
      <c r="J43" s="40">
        <v>0</v>
      </c>
      <c r="K43" s="40">
        <v>0</v>
      </c>
      <c r="L43" s="40">
        <v>0</v>
      </c>
      <c r="M43" s="40">
        <v>1.1063316617467439E-5</v>
      </c>
      <c r="N43" s="40">
        <v>1.7171160510104633E-5</v>
      </c>
      <c r="O43" s="40">
        <v>7.0372118373839996E-5</v>
      </c>
      <c r="P43" s="40">
        <v>0</v>
      </c>
      <c r="Q43" s="40">
        <v>3.3909146093219042E-5</v>
      </c>
      <c r="R43" s="40">
        <v>0</v>
      </c>
      <c r="S43" s="40">
        <v>0</v>
      </c>
      <c r="T43" s="40">
        <v>0</v>
      </c>
      <c r="U43" s="40">
        <v>6.5297302560185568E-6</v>
      </c>
      <c r="V43" s="40">
        <v>1.0819761026787665E-5</v>
      </c>
      <c r="W43" s="40">
        <v>6.506633064268675E-5</v>
      </c>
      <c r="X43" s="40">
        <v>0</v>
      </c>
      <c r="Y43" s="40">
        <v>0</v>
      </c>
      <c r="Z43" s="40">
        <v>0</v>
      </c>
      <c r="AA43" s="40">
        <v>1.7888737414134189E-5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7.6123280329333385E-5</v>
      </c>
      <c r="AK43" s="40">
        <v>0</v>
      </c>
      <c r="AL43" s="40">
        <v>0</v>
      </c>
      <c r="AM43" s="40">
        <v>2.260347868268819E-3</v>
      </c>
      <c r="AN43" s="40">
        <v>0</v>
      </c>
      <c r="AO43" s="40">
        <v>1.00376084219415</v>
      </c>
      <c r="AP43" s="40">
        <v>0</v>
      </c>
      <c r="AQ43" s="40">
        <v>0</v>
      </c>
      <c r="AR43" s="40">
        <v>0</v>
      </c>
      <c r="AS43" s="40">
        <v>2.9649121118519164E-4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3.9648086336276512E-4</v>
      </c>
      <c r="BI43" s="40">
        <v>0</v>
      </c>
      <c r="BJ43" s="40">
        <v>2.4958409113759262E-3</v>
      </c>
      <c r="BK43" s="40">
        <v>1.6923871928343524E-4</v>
      </c>
      <c r="BL43" s="40">
        <v>0</v>
      </c>
      <c r="BM43" s="40">
        <v>1.4027986151945227E-3</v>
      </c>
      <c r="BN43" s="40">
        <v>2.5599640274442561E-3</v>
      </c>
      <c r="BO43" s="40">
        <v>1.370894478112686E-3</v>
      </c>
      <c r="BP43" s="40">
        <v>0</v>
      </c>
      <c r="BQ43" s="40">
        <v>0</v>
      </c>
      <c r="BR43" s="40">
        <v>0</v>
      </c>
      <c r="BS43" s="40">
        <v>2.9214709982546731E-5</v>
      </c>
      <c r="BT43" s="40">
        <v>3.5508837846714804E-5</v>
      </c>
      <c r="BU43" s="40">
        <v>3.9335542043636804E-5</v>
      </c>
      <c r="BV43" s="40">
        <v>2.4511890992395393E-5</v>
      </c>
      <c r="BW43" s="40">
        <v>6.3721451033224328E-5</v>
      </c>
      <c r="BX43" s="40">
        <v>0</v>
      </c>
      <c r="BY43" s="40">
        <v>1.4509641717227515E-4</v>
      </c>
      <c r="BZ43" s="40">
        <v>0</v>
      </c>
      <c r="CA43" s="40">
        <v>1.5175036163024501E-5</v>
      </c>
      <c r="CB43" s="40">
        <v>6.3334644829242682E-5</v>
      </c>
      <c r="CC43" s="40">
        <v>5.0804388748498619E-5</v>
      </c>
      <c r="CD43" s="40">
        <v>0</v>
      </c>
      <c r="CE43" s="40">
        <v>0</v>
      </c>
      <c r="CF43" s="40">
        <v>0</v>
      </c>
      <c r="CG43" s="40">
        <v>0</v>
      </c>
      <c r="CH43" s="40">
        <v>9.5800868798633646E-5</v>
      </c>
      <c r="CI43" s="40">
        <v>1.7192995314833279E-5</v>
      </c>
      <c r="CJ43" s="40">
        <v>0</v>
      </c>
      <c r="CK43" s="40">
        <v>0</v>
      </c>
      <c r="CL43" s="40">
        <v>0</v>
      </c>
      <c r="CM43" s="40">
        <v>0</v>
      </c>
      <c r="CN43" s="40">
        <v>3.2789196430219449E-4</v>
      </c>
      <c r="CO43" s="40">
        <v>0</v>
      </c>
      <c r="CP43" s="40">
        <v>2.5053959925902434E-5</v>
      </c>
      <c r="CQ43" s="40">
        <v>0</v>
      </c>
      <c r="CR43" s="40">
        <v>4.0044704173092888E-5</v>
      </c>
      <c r="CS43" s="40">
        <v>2.7535724991090938E-5</v>
      </c>
      <c r="CT43" s="40">
        <v>4.3056700896627117E-5</v>
      </c>
      <c r="CU43" s="40">
        <v>1.5972463801592867E-5</v>
      </c>
      <c r="CV43" s="40">
        <v>0</v>
      </c>
      <c r="CW43" s="40">
        <v>0</v>
      </c>
      <c r="CX43" s="40">
        <v>5.6465860983445098E-5</v>
      </c>
      <c r="CY43" s="40">
        <v>0</v>
      </c>
      <c r="CZ43" s="40">
        <v>1.903269142749656E-5</v>
      </c>
      <c r="DA43" s="40">
        <v>3.6969030069685123E-5</v>
      </c>
      <c r="DB43" s="40">
        <v>3.5867433405425874E-5</v>
      </c>
      <c r="DC43" s="40">
        <v>3.1018709037240406E-5</v>
      </c>
      <c r="DD43" s="40">
        <v>1.7238628059746625E-4</v>
      </c>
      <c r="DE43" s="40">
        <v>9.0293019943507347E-5</v>
      </c>
      <c r="DF43" s="40">
        <v>9.8179076124516886E-4</v>
      </c>
      <c r="DG43" s="40">
        <v>0</v>
      </c>
      <c r="DH43" s="48">
        <v>1.0182306955646987</v>
      </c>
      <c r="DI43" s="48">
        <v>0.93633033043055458</v>
      </c>
    </row>
    <row r="44" spans="2:113" x14ac:dyDescent="0.35">
      <c r="B44" s="34">
        <v>39</v>
      </c>
      <c r="C44" s="25" t="s">
        <v>2857</v>
      </c>
      <c r="D44" s="40">
        <v>1.4390048556378471E-4</v>
      </c>
      <c r="E44" s="40">
        <v>0</v>
      </c>
      <c r="F44" s="40">
        <v>0</v>
      </c>
      <c r="G44" s="40">
        <v>0</v>
      </c>
      <c r="H44" s="40">
        <v>5.8251519133822969E-4</v>
      </c>
      <c r="I44" s="40">
        <v>0</v>
      </c>
      <c r="J44" s="40">
        <v>0</v>
      </c>
      <c r="K44" s="40">
        <v>0</v>
      </c>
      <c r="L44" s="40">
        <v>0</v>
      </c>
      <c r="M44" s="40">
        <v>6.3833353151994285E-5</v>
      </c>
      <c r="N44" s="40">
        <v>4.1222958793739349E-5</v>
      </c>
      <c r="O44" s="40">
        <v>4.4754349209537391E-5</v>
      </c>
      <c r="P44" s="40">
        <v>0</v>
      </c>
      <c r="Q44" s="40">
        <v>1.7124617327145017E-4</v>
      </c>
      <c r="R44" s="40">
        <v>0</v>
      </c>
      <c r="S44" s="40">
        <v>0</v>
      </c>
      <c r="T44" s="40">
        <v>0</v>
      </c>
      <c r="U44" s="40">
        <v>2.7694255856817001E-5</v>
      </c>
      <c r="V44" s="40">
        <v>2.6469473687439689E-5</v>
      </c>
      <c r="W44" s="40">
        <v>1.1512813457337963E-3</v>
      </c>
      <c r="X44" s="40">
        <v>0</v>
      </c>
      <c r="Y44" s="40">
        <v>0</v>
      </c>
      <c r="Z44" s="40">
        <v>0</v>
      </c>
      <c r="AA44" s="40">
        <v>6.9571690565612914E-5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5.6265090941450772E-3</v>
      </c>
      <c r="AK44" s="40">
        <v>0</v>
      </c>
      <c r="AL44" s="40">
        <v>0</v>
      </c>
      <c r="AM44" s="40">
        <v>9.5798183444406617E-5</v>
      </c>
      <c r="AN44" s="40">
        <v>0</v>
      </c>
      <c r="AO44" s="40">
        <v>9.7145685138759711E-3</v>
      </c>
      <c r="AP44" s="40">
        <v>1</v>
      </c>
      <c r="AQ44" s="40">
        <v>0</v>
      </c>
      <c r="AR44" s="40">
        <v>0</v>
      </c>
      <c r="AS44" s="40">
        <v>0.18605183369841718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6.203395343436615E-2</v>
      </c>
      <c r="BI44" s="40">
        <v>0</v>
      </c>
      <c r="BJ44" s="40">
        <v>2.2451468307822301E-2</v>
      </c>
      <c r="BK44" s="40">
        <v>3.7702251500203459E-3</v>
      </c>
      <c r="BL44" s="40">
        <v>0</v>
      </c>
      <c r="BM44" s="40">
        <v>1.8118450850612446E-2</v>
      </c>
      <c r="BN44" s="40">
        <v>1.3366925786945451E-2</v>
      </c>
      <c r="BO44" s="40">
        <v>2.5001047369908127E-2</v>
      </c>
      <c r="BP44" s="40">
        <v>0</v>
      </c>
      <c r="BQ44" s="40">
        <v>0</v>
      </c>
      <c r="BR44" s="40">
        <v>0</v>
      </c>
      <c r="BS44" s="40">
        <v>1.3728230417804003E-4</v>
      </c>
      <c r="BT44" s="40">
        <v>1.0648230513757799E-4</v>
      </c>
      <c r="BU44" s="40">
        <v>1.3827674085137632E-4</v>
      </c>
      <c r="BV44" s="40">
        <v>1.0845082654738389E-4</v>
      </c>
      <c r="BW44" s="40">
        <v>3.2269322367095609E-4</v>
      </c>
      <c r="BX44" s="40">
        <v>0</v>
      </c>
      <c r="BY44" s="40">
        <v>7.5632300535958185E-4</v>
      </c>
      <c r="BZ44" s="40">
        <v>0</v>
      </c>
      <c r="CA44" s="40">
        <v>6.9906290505283394E-5</v>
      </c>
      <c r="CB44" s="40">
        <v>3.478812256027726E-4</v>
      </c>
      <c r="CC44" s="40">
        <v>3.6411978570813212E-4</v>
      </c>
      <c r="CD44" s="40">
        <v>0</v>
      </c>
      <c r="CE44" s="40">
        <v>0</v>
      </c>
      <c r="CF44" s="40">
        <v>0</v>
      </c>
      <c r="CG44" s="40">
        <v>0</v>
      </c>
      <c r="CH44" s="40">
        <v>4.8691187172722228E-4</v>
      </c>
      <c r="CI44" s="40">
        <v>7.0958317437312798E-5</v>
      </c>
      <c r="CJ44" s="40">
        <v>0</v>
      </c>
      <c r="CK44" s="40">
        <v>0</v>
      </c>
      <c r="CL44" s="40">
        <v>0</v>
      </c>
      <c r="CM44" s="40">
        <v>0</v>
      </c>
      <c r="CN44" s="40">
        <v>5.1074631409875912E-4</v>
      </c>
      <c r="CO44" s="40">
        <v>0</v>
      </c>
      <c r="CP44" s="40">
        <v>8.1425520448334793E-5</v>
      </c>
      <c r="CQ44" s="40">
        <v>0</v>
      </c>
      <c r="CR44" s="40">
        <v>1.8762547961133615E-4</v>
      </c>
      <c r="CS44" s="40">
        <v>1.1194016838835291E-4</v>
      </c>
      <c r="CT44" s="40">
        <v>1.908334150501527E-4</v>
      </c>
      <c r="CU44" s="40">
        <v>8.5833200342652613E-5</v>
      </c>
      <c r="CV44" s="40">
        <v>0</v>
      </c>
      <c r="CW44" s="40">
        <v>0</v>
      </c>
      <c r="CX44" s="40">
        <v>5.4511963026418182E-4</v>
      </c>
      <c r="CY44" s="40">
        <v>0</v>
      </c>
      <c r="CZ44" s="40">
        <v>8.3682659664324727E-5</v>
      </c>
      <c r="DA44" s="40">
        <v>1.2650837242982792E-4</v>
      </c>
      <c r="DB44" s="40">
        <v>8.2957188754098992E-5</v>
      </c>
      <c r="DC44" s="40">
        <v>9.8415944443711956E-5</v>
      </c>
      <c r="DD44" s="40">
        <v>1.5806357354924519E-4</v>
      </c>
      <c r="DE44" s="40">
        <v>1.7360391557180309E-4</v>
      </c>
      <c r="DF44" s="40">
        <v>8.2982568161514282E-5</v>
      </c>
      <c r="DG44" s="40">
        <v>0</v>
      </c>
      <c r="DH44" s="48">
        <v>1.353982293514234</v>
      </c>
      <c r="DI44" s="48">
        <v>1.2450760852187923</v>
      </c>
    </row>
    <row r="45" spans="2:113" x14ac:dyDescent="0.35">
      <c r="B45" s="34">
        <v>40</v>
      </c>
      <c r="C45" s="25" t="s">
        <v>1301</v>
      </c>
      <c r="D45" s="40">
        <v>4.9608290425356106E-8</v>
      </c>
      <c r="E45" s="40">
        <v>0</v>
      </c>
      <c r="F45" s="40">
        <v>0</v>
      </c>
      <c r="G45" s="40">
        <v>0</v>
      </c>
      <c r="H45" s="40">
        <v>1.1781409000393679E-7</v>
      </c>
      <c r="I45" s="40">
        <v>0</v>
      </c>
      <c r="J45" s="40">
        <v>0</v>
      </c>
      <c r="K45" s="40">
        <v>0</v>
      </c>
      <c r="L45" s="40">
        <v>0</v>
      </c>
      <c r="M45" s="40">
        <v>5.3074973632452276E-9</v>
      </c>
      <c r="N45" s="40">
        <v>-2.8838780265348059E-9</v>
      </c>
      <c r="O45" s="40">
        <v>5.7513841305370222E-9</v>
      </c>
      <c r="P45" s="40">
        <v>0</v>
      </c>
      <c r="Q45" s="40">
        <v>5.0470755696877106E-9</v>
      </c>
      <c r="R45" s="40">
        <v>0</v>
      </c>
      <c r="S45" s="40">
        <v>0</v>
      </c>
      <c r="T45" s="40">
        <v>0</v>
      </c>
      <c r="U45" s="40">
        <v>1.1355757722012907E-7</v>
      </c>
      <c r="V45" s="40">
        <v>1.1803579956554134E-9</v>
      </c>
      <c r="W45" s="40">
        <v>6.961342396216991E-7</v>
      </c>
      <c r="X45" s="40">
        <v>0</v>
      </c>
      <c r="Y45" s="40">
        <v>0</v>
      </c>
      <c r="Z45" s="40">
        <v>0</v>
      </c>
      <c r="AA45" s="40">
        <v>-3.1524887631993703E-6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-1.9352345933214682E-7</v>
      </c>
      <c r="AK45" s="40">
        <v>0</v>
      </c>
      <c r="AL45" s="40">
        <v>0</v>
      </c>
      <c r="AM45" s="40">
        <v>1.6339717240683493E-7</v>
      </c>
      <c r="AN45" s="40">
        <v>0</v>
      </c>
      <c r="AO45" s="40">
        <v>7.0285489834576677E-5</v>
      </c>
      <c r="AP45" s="40">
        <v>0</v>
      </c>
      <c r="AQ45" s="40">
        <v>1</v>
      </c>
      <c r="AR45" s="40">
        <v>0</v>
      </c>
      <c r="AS45" s="40">
        <v>-2.5473694480740603E-5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2.6442357673108852E-5</v>
      </c>
      <c r="BI45" s="40">
        <v>0</v>
      </c>
      <c r="BJ45" s="40">
        <v>8.0385640961350507E-5</v>
      </c>
      <c r="BK45" s="40">
        <v>1.1148646944338036E-4</v>
      </c>
      <c r="BL45" s="40">
        <v>0</v>
      </c>
      <c r="BM45" s="40">
        <v>8.512670606695995E-7</v>
      </c>
      <c r="BN45" s="40">
        <v>-9.4853327871683066E-9</v>
      </c>
      <c r="BO45" s="40">
        <v>-7.7669199738762783E-9</v>
      </c>
      <c r="BP45" s="40">
        <v>0</v>
      </c>
      <c r="BQ45" s="40">
        <v>0</v>
      </c>
      <c r="BR45" s="40">
        <v>0</v>
      </c>
      <c r="BS45" s="40">
        <v>1.0774667194424116E-8</v>
      </c>
      <c r="BT45" s="40">
        <v>4.8361184687407346E-9</v>
      </c>
      <c r="BU45" s="40">
        <v>4.7434154265981654E-9</v>
      </c>
      <c r="BV45" s="40">
        <v>1.6514322922290073E-9</v>
      </c>
      <c r="BW45" s="40">
        <v>2.6235146902409277E-9</v>
      </c>
      <c r="BX45" s="40">
        <v>0</v>
      </c>
      <c r="BY45" s="40">
        <v>-4.6889348439019132E-10</v>
      </c>
      <c r="BZ45" s="40">
        <v>0</v>
      </c>
      <c r="CA45" s="40">
        <v>7.7419778529394387E-9</v>
      </c>
      <c r="CB45" s="40">
        <v>2.4630037264411627E-9</v>
      </c>
      <c r="CC45" s="40">
        <v>5.766087903577942E-8</v>
      </c>
      <c r="CD45" s="40">
        <v>0</v>
      </c>
      <c r="CE45" s="40">
        <v>0</v>
      </c>
      <c r="CF45" s="40">
        <v>0</v>
      </c>
      <c r="CG45" s="40">
        <v>0</v>
      </c>
      <c r="CH45" s="40">
        <v>3.036760550580299E-9</v>
      </c>
      <c r="CI45" s="40">
        <v>2.5900663425024176E-9</v>
      </c>
      <c r="CJ45" s="40">
        <v>0</v>
      </c>
      <c r="CK45" s="40">
        <v>0</v>
      </c>
      <c r="CL45" s="40">
        <v>0</v>
      </c>
      <c r="CM45" s="40">
        <v>0</v>
      </c>
      <c r="CN45" s="40">
        <v>1.3631161620254519E-7</v>
      </c>
      <c r="CO45" s="40">
        <v>0</v>
      </c>
      <c r="CP45" s="40">
        <v>3.9669706407370601E-9</v>
      </c>
      <c r="CQ45" s="40">
        <v>0</v>
      </c>
      <c r="CR45" s="40">
        <v>7.3008772644580567E-8</v>
      </c>
      <c r="CS45" s="40">
        <v>4.2419724943810336E-8</v>
      </c>
      <c r="CT45" s="40">
        <v>5.8008352030254686E-8</v>
      </c>
      <c r="CU45" s="40">
        <v>8.242380518955052E-8</v>
      </c>
      <c r="CV45" s="40">
        <v>0</v>
      </c>
      <c r="CW45" s="40">
        <v>0</v>
      </c>
      <c r="CX45" s="40">
        <v>1.4945333267304043E-8</v>
      </c>
      <c r="CY45" s="40">
        <v>0</v>
      </c>
      <c r="CZ45" s="40">
        <v>4.8673535276406217E-8</v>
      </c>
      <c r="DA45" s="40">
        <v>2.6341895552477582E-8</v>
      </c>
      <c r="DB45" s="40">
        <v>1.6309748828484091E-8</v>
      </c>
      <c r="DC45" s="40">
        <v>4.3126574459062691E-8</v>
      </c>
      <c r="DD45" s="40">
        <v>1.1258565134629099E-7</v>
      </c>
      <c r="DE45" s="40">
        <v>4.0736198960311446E-8</v>
      </c>
      <c r="DF45" s="40">
        <v>1.1053574960549559E-6</v>
      </c>
      <c r="DG45" s="40">
        <v>0</v>
      </c>
      <c r="DH45" s="48">
        <v>1.0002636710484407</v>
      </c>
      <c r="DI45" s="48">
        <v>0.91980846551777873</v>
      </c>
    </row>
    <row r="46" spans="2:113" x14ac:dyDescent="0.35">
      <c r="B46" s="34">
        <v>41</v>
      </c>
      <c r="C46" s="25" t="s">
        <v>1331</v>
      </c>
      <c r="D46" s="40">
        <v>9.569458887222093E-6</v>
      </c>
      <c r="E46" s="40">
        <v>0</v>
      </c>
      <c r="F46" s="40">
        <v>0</v>
      </c>
      <c r="G46" s="40">
        <v>0</v>
      </c>
      <c r="H46" s="40">
        <v>1.0246789562285348E-5</v>
      </c>
      <c r="I46" s="40">
        <v>0</v>
      </c>
      <c r="J46" s="40">
        <v>0</v>
      </c>
      <c r="K46" s="40">
        <v>0</v>
      </c>
      <c r="L46" s="40">
        <v>0</v>
      </c>
      <c r="M46" s="40">
        <v>6.5376610521346944E-5</v>
      </c>
      <c r="N46" s="40">
        <v>3.4977758221911218E-4</v>
      </c>
      <c r="O46" s="40">
        <v>4.5907098722555991E-6</v>
      </c>
      <c r="P46" s="40">
        <v>0</v>
      </c>
      <c r="Q46" s="40">
        <v>1.349254651228453E-5</v>
      </c>
      <c r="R46" s="40">
        <v>0</v>
      </c>
      <c r="S46" s="40">
        <v>0</v>
      </c>
      <c r="T46" s="40">
        <v>0</v>
      </c>
      <c r="U46" s="40">
        <v>3.1906280400431962E-6</v>
      </c>
      <c r="V46" s="40">
        <v>2.4684254628190336E-6</v>
      </c>
      <c r="W46" s="40">
        <v>1.8369129404320424E-4</v>
      </c>
      <c r="X46" s="40">
        <v>0</v>
      </c>
      <c r="Y46" s="40">
        <v>0</v>
      </c>
      <c r="Z46" s="40">
        <v>0</v>
      </c>
      <c r="AA46" s="40">
        <v>2.5673306215222297E-4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1.2462013632606609E-4</v>
      </c>
      <c r="AK46" s="40">
        <v>0</v>
      </c>
      <c r="AL46" s="40">
        <v>0</v>
      </c>
      <c r="AM46" s="40">
        <v>7.3310365068612113E-6</v>
      </c>
      <c r="AN46" s="40">
        <v>0</v>
      </c>
      <c r="AO46" s="40">
        <v>2.8371494031647119E-4</v>
      </c>
      <c r="AP46" s="40">
        <v>0</v>
      </c>
      <c r="AQ46" s="40">
        <v>0</v>
      </c>
      <c r="AR46" s="40">
        <v>1</v>
      </c>
      <c r="AS46" s="40">
        <v>1.1371791735980838E-2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8.8462144384759262E-4</v>
      </c>
      <c r="BI46" s="40">
        <v>0</v>
      </c>
      <c r="BJ46" s="40">
        <v>1.830334023435768E-3</v>
      </c>
      <c r="BK46" s="40">
        <v>9.0238008644682229E-4</v>
      </c>
      <c r="BL46" s="40">
        <v>0</v>
      </c>
      <c r="BM46" s="40">
        <v>7.8370400077314183E-4</v>
      </c>
      <c r="BN46" s="40">
        <v>9.945125674030214E-4</v>
      </c>
      <c r="BO46" s="40">
        <v>1.2349362232719637E-3</v>
      </c>
      <c r="BP46" s="40">
        <v>0</v>
      </c>
      <c r="BQ46" s="40">
        <v>0</v>
      </c>
      <c r="BR46" s="40">
        <v>0</v>
      </c>
      <c r="BS46" s="40">
        <v>1.1562062561658528E-5</v>
      </c>
      <c r="BT46" s="40">
        <v>1.0089387950039258E-5</v>
      </c>
      <c r="BU46" s="40">
        <v>1.2041251195058334E-5</v>
      </c>
      <c r="BV46" s="40">
        <v>8.9741624871798162E-6</v>
      </c>
      <c r="BW46" s="40">
        <v>2.4406868245704675E-5</v>
      </c>
      <c r="BX46" s="40">
        <v>0</v>
      </c>
      <c r="BY46" s="40">
        <v>5.6311881087323676E-5</v>
      </c>
      <c r="BZ46" s="40">
        <v>0</v>
      </c>
      <c r="CA46" s="40">
        <v>7.4626510644371038E-6</v>
      </c>
      <c r="CB46" s="40">
        <v>3.4394470318588325E-5</v>
      </c>
      <c r="CC46" s="40">
        <v>5.0044382215175631E-5</v>
      </c>
      <c r="CD46" s="40">
        <v>0</v>
      </c>
      <c r="CE46" s="40">
        <v>0</v>
      </c>
      <c r="CF46" s="40">
        <v>0</v>
      </c>
      <c r="CG46" s="40">
        <v>0</v>
      </c>
      <c r="CH46" s="40">
        <v>3.6881655231256678E-5</v>
      </c>
      <c r="CI46" s="40">
        <v>6.3821899558801483E-6</v>
      </c>
      <c r="CJ46" s="40">
        <v>0</v>
      </c>
      <c r="CK46" s="40">
        <v>0</v>
      </c>
      <c r="CL46" s="40">
        <v>0</v>
      </c>
      <c r="CM46" s="40">
        <v>0</v>
      </c>
      <c r="CN46" s="40">
        <v>3.9155206601112995E-5</v>
      </c>
      <c r="CO46" s="40">
        <v>0</v>
      </c>
      <c r="CP46" s="40">
        <v>1.4377453254212113E-4</v>
      </c>
      <c r="CQ46" s="40">
        <v>0</v>
      </c>
      <c r="CR46" s="40">
        <v>3.134529326923134E-5</v>
      </c>
      <c r="CS46" s="40">
        <v>4.1677508460891081E-5</v>
      </c>
      <c r="CT46" s="40">
        <v>5.2108126203968076E-5</v>
      </c>
      <c r="CU46" s="40">
        <v>7.0504807285875987E-6</v>
      </c>
      <c r="CV46" s="40">
        <v>0</v>
      </c>
      <c r="CW46" s="40">
        <v>0</v>
      </c>
      <c r="CX46" s="40">
        <v>1.3550005831348559E-4</v>
      </c>
      <c r="CY46" s="40">
        <v>0</v>
      </c>
      <c r="CZ46" s="40">
        <v>1.0890563745908426E-5</v>
      </c>
      <c r="DA46" s="40">
        <v>7.7538559027559922E-5</v>
      </c>
      <c r="DB46" s="40">
        <v>3.8254312466288395E-5</v>
      </c>
      <c r="DC46" s="40">
        <v>1.023471658126905E-4</v>
      </c>
      <c r="DD46" s="40">
        <v>1.3254693280395698E-5</v>
      </c>
      <c r="DE46" s="40">
        <v>4.9135591437917551E-5</v>
      </c>
      <c r="DF46" s="40">
        <v>9.5586186068029558E-5</v>
      </c>
      <c r="DG46" s="40">
        <v>0</v>
      </c>
      <c r="DH46" s="48">
        <v>1.020413252541851</v>
      </c>
      <c r="DI46" s="48">
        <v>0.93833733562545019</v>
      </c>
    </row>
    <row r="47" spans="2:113" x14ac:dyDescent="0.35">
      <c r="B47" s="34">
        <v>42</v>
      </c>
      <c r="C47" s="25" t="s">
        <v>1364</v>
      </c>
      <c r="D47" s="40">
        <v>7.8393411279634257E-5</v>
      </c>
      <c r="E47" s="40">
        <v>0</v>
      </c>
      <c r="F47" s="40">
        <v>0</v>
      </c>
      <c r="G47" s="40">
        <v>0</v>
      </c>
      <c r="H47" s="40">
        <v>6.7250634328086932E-5</v>
      </c>
      <c r="I47" s="40">
        <v>0</v>
      </c>
      <c r="J47" s="40">
        <v>0</v>
      </c>
      <c r="K47" s="40">
        <v>0</v>
      </c>
      <c r="L47" s="40">
        <v>0</v>
      </c>
      <c r="M47" s="40">
        <v>2.6461833031308037E-5</v>
      </c>
      <c r="N47" s="40">
        <v>2.6366122547119585E-5</v>
      </c>
      <c r="O47" s="40">
        <v>2.7320979894521762E-5</v>
      </c>
      <c r="P47" s="40">
        <v>0</v>
      </c>
      <c r="Q47" s="40">
        <v>1.1294725792611933E-4</v>
      </c>
      <c r="R47" s="40">
        <v>0</v>
      </c>
      <c r="S47" s="40">
        <v>0</v>
      </c>
      <c r="T47" s="40">
        <v>0</v>
      </c>
      <c r="U47" s="40">
        <v>1.5840735967908291E-5</v>
      </c>
      <c r="V47" s="40">
        <v>1.6900976801190522E-5</v>
      </c>
      <c r="W47" s="40">
        <v>7.0560626988130457E-5</v>
      </c>
      <c r="X47" s="40">
        <v>0</v>
      </c>
      <c r="Y47" s="40">
        <v>0</v>
      </c>
      <c r="Z47" s="40">
        <v>0</v>
      </c>
      <c r="AA47" s="40">
        <v>4.5864850345534967E-5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5.7682944787396092E-5</v>
      </c>
      <c r="AK47" s="40">
        <v>0</v>
      </c>
      <c r="AL47" s="40">
        <v>0</v>
      </c>
      <c r="AM47" s="40">
        <v>4.7641335021300151E-5</v>
      </c>
      <c r="AN47" s="40">
        <v>0</v>
      </c>
      <c r="AO47" s="40">
        <v>1.5820696370045481E-4</v>
      </c>
      <c r="AP47" s="40">
        <v>0</v>
      </c>
      <c r="AQ47" s="40">
        <v>0</v>
      </c>
      <c r="AR47" s="40">
        <v>0</v>
      </c>
      <c r="AS47" s="40">
        <v>1.0001951195553265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1.2744997386569981E-3</v>
      </c>
      <c r="BI47" s="40">
        <v>0</v>
      </c>
      <c r="BJ47" s="40">
        <v>7.2226535048707376E-5</v>
      </c>
      <c r="BK47" s="40">
        <v>7.6319084326159625E-4</v>
      </c>
      <c r="BL47" s="40">
        <v>0</v>
      </c>
      <c r="BM47" s="40">
        <v>5.8074329550291195E-3</v>
      </c>
      <c r="BN47" s="40">
        <v>8.9685454475795269E-3</v>
      </c>
      <c r="BO47" s="40">
        <v>3.6335898027586473E-3</v>
      </c>
      <c r="BP47" s="40">
        <v>0</v>
      </c>
      <c r="BQ47" s="40">
        <v>0</v>
      </c>
      <c r="BR47" s="40">
        <v>0</v>
      </c>
      <c r="BS47" s="40">
        <v>8.6877567267885675E-5</v>
      </c>
      <c r="BT47" s="40">
        <v>7.0297838536992346E-5</v>
      </c>
      <c r="BU47" s="40">
        <v>9.1619727622669993E-5</v>
      </c>
      <c r="BV47" s="40">
        <v>7.212049597569558E-5</v>
      </c>
      <c r="BW47" s="40">
        <v>2.1600359512417974E-4</v>
      </c>
      <c r="BX47" s="40">
        <v>0</v>
      </c>
      <c r="BY47" s="40">
        <v>5.0803753465125949E-4</v>
      </c>
      <c r="BZ47" s="40">
        <v>0</v>
      </c>
      <c r="CA47" s="40">
        <v>4.1201508657588096E-5</v>
      </c>
      <c r="CB47" s="40">
        <v>2.0511873996240503E-4</v>
      </c>
      <c r="CC47" s="40">
        <v>3.4676704449946921E-4</v>
      </c>
      <c r="CD47" s="40">
        <v>0</v>
      </c>
      <c r="CE47" s="40">
        <v>0</v>
      </c>
      <c r="CF47" s="40">
        <v>0</v>
      </c>
      <c r="CG47" s="40">
        <v>0</v>
      </c>
      <c r="CH47" s="40">
        <v>3.2581920056616961E-4</v>
      </c>
      <c r="CI47" s="40">
        <v>4.5639471526445793E-5</v>
      </c>
      <c r="CJ47" s="40">
        <v>0</v>
      </c>
      <c r="CK47" s="40">
        <v>0</v>
      </c>
      <c r="CL47" s="40">
        <v>0</v>
      </c>
      <c r="CM47" s="40">
        <v>0</v>
      </c>
      <c r="CN47" s="40">
        <v>3.1811734320890452E-4</v>
      </c>
      <c r="CO47" s="40">
        <v>0</v>
      </c>
      <c r="CP47" s="40">
        <v>5.3385628593439159E-5</v>
      </c>
      <c r="CQ47" s="40">
        <v>0</v>
      </c>
      <c r="CR47" s="40">
        <v>1.086322275070611E-4</v>
      </c>
      <c r="CS47" s="40">
        <v>6.3811598372736115E-5</v>
      </c>
      <c r="CT47" s="40">
        <v>1.2157679421194415E-4</v>
      </c>
      <c r="CU47" s="40">
        <v>6.3684314887885876E-5</v>
      </c>
      <c r="CV47" s="40">
        <v>0</v>
      </c>
      <c r="CW47" s="40">
        <v>0</v>
      </c>
      <c r="CX47" s="40">
        <v>6.3286202111145599E-5</v>
      </c>
      <c r="CY47" s="40">
        <v>0</v>
      </c>
      <c r="CZ47" s="40">
        <v>5.496855449281878E-5</v>
      </c>
      <c r="DA47" s="40">
        <v>6.5543380230012507E-5</v>
      </c>
      <c r="DB47" s="40">
        <v>3.7225229449358144E-5</v>
      </c>
      <c r="DC47" s="40">
        <v>6.4609545978071501E-5</v>
      </c>
      <c r="DD47" s="40">
        <v>9.2661772417892261E-5</v>
      </c>
      <c r="DE47" s="40">
        <v>6.5076764264133897E-5</v>
      </c>
      <c r="DF47" s="40">
        <v>1.4602553400580025E-5</v>
      </c>
      <c r="DG47" s="40">
        <v>0</v>
      </c>
      <c r="DH47" s="48">
        <v>1.0246627281837959</v>
      </c>
      <c r="DI47" s="48">
        <v>0.94224500895459906</v>
      </c>
    </row>
    <row r="48" spans="2:113" x14ac:dyDescent="0.35">
      <c r="B48" s="34">
        <v>43</v>
      </c>
      <c r="C48" s="25" t="s">
        <v>1379</v>
      </c>
      <c r="D48" s="40">
        <v>1.0629558129709281E-6</v>
      </c>
      <c r="E48" s="40">
        <v>0</v>
      </c>
      <c r="F48" s="40">
        <v>0</v>
      </c>
      <c r="G48" s="40">
        <v>0</v>
      </c>
      <c r="H48" s="40">
        <v>6.5994407022617189E-7</v>
      </c>
      <c r="I48" s="40">
        <v>0</v>
      </c>
      <c r="J48" s="40">
        <v>0</v>
      </c>
      <c r="K48" s="40">
        <v>0</v>
      </c>
      <c r="L48" s="40">
        <v>0</v>
      </c>
      <c r="M48" s="40">
        <v>3.4643957267661019E-7</v>
      </c>
      <c r="N48" s="40">
        <v>3.5740352499906184E-7</v>
      </c>
      <c r="O48" s="40">
        <v>3.6808855371358407E-7</v>
      </c>
      <c r="P48" s="40">
        <v>0</v>
      </c>
      <c r="Q48" s="40">
        <v>1.5379653470544247E-6</v>
      </c>
      <c r="R48" s="40">
        <v>0</v>
      </c>
      <c r="S48" s="40">
        <v>0</v>
      </c>
      <c r="T48" s="40">
        <v>0</v>
      </c>
      <c r="U48" s="40">
        <v>2.0443903217765736E-7</v>
      </c>
      <c r="V48" s="40">
        <v>2.173443477056807E-7</v>
      </c>
      <c r="W48" s="40">
        <v>7.8123496465170389E-7</v>
      </c>
      <c r="X48" s="40">
        <v>0</v>
      </c>
      <c r="Y48" s="40">
        <v>0</v>
      </c>
      <c r="Z48" s="40">
        <v>0</v>
      </c>
      <c r="AA48" s="40">
        <v>6.2353198736034797E-7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7.8468340731459495E-7</v>
      </c>
      <c r="AK48" s="40">
        <v>0</v>
      </c>
      <c r="AL48" s="40">
        <v>0</v>
      </c>
      <c r="AM48" s="40">
        <v>6.2469294781574425E-7</v>
      </c>
      <c r="AN48" s="40">
        <v>0</v>
      </c>
      <c r="AO48" s="40">
        <v>2.1414965344904466E-6</v>
      </c>
      <c r="AP48" s="40">
        <v>0</v>
      </c>
      <c r="AQ48" s="40">
        <v>0</v>
      </c>
      <c r="AR48" s="40">
        <v>0</v>
      </c>
      <c r="AS48" s="40">
        <v>8.0027558560440743E-6</v>
      </c>
      <c r="AT48" s="40">
        <v>1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1.5906153173560346E-5</v>
      </c>
      <c r="BI48" s="40">
        <v>0</v>
      </c>
      <c r="BJ48" s="40">
        <v>9.6358313360781717E-7</v>
      </c>
      <c r="BK48" s="40">
        <v>4.387573297399999E-7</v>
      </c>
      <c r="BL48" s="40">
        <v>0</v>
      </c>
      <c r="BM48" s="40">
        <v>5.418600858176409E-5</v>
      </c>
      <c r="BN48" s="40">
        <v>1.2221784873551987E-4</v>
      </c>
      <c r="BO48" s="40">
        <v>2.768747425471776E-6</v>
      </c>
      <c r="BP48" s="40">
        <v>0</v>
      </c>
      <c r="BQ48" s="40">
        <v>0</v>
      </c>
      <c r="BR48" s="40">
        <v>0</v>
      </c>
      <c r="BS48" s="40">
        <v>1.1806667137418578E-6</v>
      </c>
      <c r="BT48" s="40">
        <v>9.5700768016541348E-7</v>
      </c>
      <c r="BU48" s="40">
        <v>1.2480963542523998E-6</v>
      </c>
      <c r="BV48" s="40">
        <v>9.8272944389998575E-7</v>
      </c>
      <c r="BW48" s="40">
        <v>2.9446864150872739E-6</v>
      </c>
      <c r="BX48" s="40">
        <v>0</v>
      </c>
      <c r="BY48" s="40">
        <v>7.1189147305747047E-6</v>
      </c>
      <c r="BZ48" s="40">
        <v>0</v>
      </c>
      <c r="CA48" s="40">
        <v>5.4847926107342258E-7</v>
      </c>
      <c r="CB48" s="40">
        <v>2.744594693020417E-6</v>
      </c>
      <c r="CC48" s="40">
        <v>1.8905708398769281E-6</v>
      </c>
      <c r="CD48" s="40">
        <v>0</v>
      </c>
      <c r="CE48" s="40">
        <v>0</v>
      </c>
      <c r="CF48" s="40">
        <v>0</v>
      </c>
      <c r="CG48" s="40">
        <v>0</v>
      </c>
      <c r="CH48" s="40">
        <v>4.4361016930468704E-6</v>
      </c>
      <c r="CI48" s="40">
        <v>6.1517910148198689E-7</v>
      </c>
      <c r="CJ48" s="40">
        <v>0</v>
      </c>
      <c r="CK48" s="40">
        <v>0</v>
      </c>
      <c r="CL48" s="40">
        <v>0</v>
      </c>
      <c r="CM48" s="40">
        <v>0</v>
      </c>
      <c r="CN48" s="40">
        <v>4.3330587213199944E-6</v>
      </c>
      <c r="CO48" s="40">
        <v>0</v>
      </c>
      <c r="CP48" s="40">
        <v>7.2747347333465079E-7</v>
      </c>
      <c r="CQ48" s="40">
        <v>0</v>
      </c>
      <c r="CR48" s="40">
        <v>1.4772552550125577E-6</v>
      </c>
      <c r="CS48" s="40">
        <v>8.6797788844118699E-7</v>
      </c>
      <c r="CT48" s="40">
        <v>1.6512509786395954E-6</v>
      </c>
      <c r="CU48" s="40">
        <v>1.0053819271532445E-6</v>
      </c>
      <c r="CV48" s="40">
        <v>0</v>
      </c>
      <c r="CW48" s="40">
        <v>0</v>
      </c>
      <c r="CX48" s="40">
        <v>3.9629006460983162E-7</v>
      </c>
      <c r="CY48" s="40">
        <v>0</v>
      </c>
      <c r="CZ48" s="40">
        <v>1.0854108956476414E-6</v>
      </c>
      <c r="DA48" s="40">
        <v>8.8925091571554033E-7</v>
      </c>
      <c r="DB48" s="40">
        <v>5.0421539924764537E-7</v>
      </c>
      <c r="DC48" s="40">
        <v>8.7618334514685202E-7</v>
      </c>
      <c r="DD48" s="40">
        <v>1.255789658022359E-6</v>
      </c>
      <c r="DE48" s="40">
        <v>8.8171143318977872E-7</v>
      </c>
      <c r="DF48" s="40">
        <v>1.0199365734790199E-7</v>
      </c>
      <c r="DG48" s="40">
        <v>0</v>
      </c>
      <c r="DH48" s="48">
        <v>1.0002549143448778</v>
      </c>
      <c r="DI48" s="48">
        <v>0.91980041315088756</v>
      </c>
    </row>
    <row r="49" spans="2:113" x14ac:dyDescent="0.35">
      <c r="B49" s="34">
        <v>44</v>
      </c>
      <c r="C49" s="25" t="s">
        <v>1378</v>
      </c>
      <c r="D49" s="40">
        <v>2.5595800090402103E-4</v>
      </c>
      <c r="E49" s="40">
        <v>0</v>
      </c>
      <c r="F49" s="40">
        <v>0</v>
      </c>
      <c r="G49" s="40">
        <v>0</v>
      </c>
      <c r="H49" s="40">
        <v>3.5153395411945397E-4</v>
      </c>
      <c r="I49" s="40">
        <v>0</v>
      </c>
      <c r="J49" s="40">
        <v>0</v>
      </c>
      <c r="K49" s="40">
        <v>0</v>
      </c>
      <c r="L49" s="40">
        <v>0</v>
      </c>
      <c r="M49" s="40">
        <v>1.8256813998668452E-3</v>
      </c>
      <c r="N49" s="40">
        <v>9.598808298947585E-5</v>
      </c>
      <c r="O49" s="40">
        <v>2.1401924567607898E-4</v>
      </c>
      <c r="P49" s="40">
        <v>0</v>
      </c>
      <c r="Q49" s="40">
        <v>8.0213625123517525E-5</v>
      </c>
      <c r="R49" s="40">
        <v>0</v>
      </c>
      <c r="S49" s="40">
        <v>0</v>
      </c>
      <c r="T49" s="40">
        <v>0</v>
      </c>
      <c r="U49" s="40">
        <v>5.7712799566310825E-4</v>
      </c>
      <c r="V49" s="40">
        <v>1.810505907155104E-4</v>
      </c>
      <c r="W49" s="40">
        <v>2.8500826838124709E-3</v>
      </c>
      <c r="X49" s="40">
        <v>0</v>
      </c>
      <c r="Y49" s="40">
        <v>0</v>
      </c>
      <c r="Z49" s="40">
        <v>0</v>
      </c>
      <c r="AA49" s="40">
        <v>1.3674463160815659E-4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4.1317563548165332E-3</v>
      </c>
      <c r="AK49" s="40">
        <v>0</v>
      </c>
      <c r="AL49" s="40">
        <v>0</v>
      </c>
      <c r="AM49" s="40">
        <v>1.017658695921068E-4</v>
      </c>
      <c r="AN49" s="40">
        <v>0</v>
      </c>
      <c r="AO49" s="40">
        <v>2.0692949574749298E-3</v>
      </c>
      <c r="AP49" s="40">
        <v>0</v>
      </c>
      <c r="AQ49" s="40">
        <v>0</v>
      </c>
      <c r="AR49" s="40">
        <v>0</v>
      </c>
      <c r="AS49" s="40">
        <v>7.0645917359508361E-3</v>
      </c>
      <c r="AT49" s="40">
        <v>0</v>
      </c>
      <c r="AU49" s="40">
        <v>1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3.6867709832199532E-3</v>
      </c>
      <c r="BI49" s="40">
        <v>0</v>
      </c>
      <c r="BJ49" s="40">
        <v>1.5512264322244413E-3</v>
      </c>
      <c r="BK49" s="40">
        <v>1.878400275094041E-3</v>
      </c>
      <c r="BL49" s="40">
        <v>0</v>
      </c>
      <c r="BM49" s="40">
        <v>1.5766355658705978E-3</v>
      </c>
      <c r="BN49" s="40">
        <v>5.8918602078394406E-3</v>
      </c>
      <c r="BO49" s="40">
        <v>1.026791724858368E-3</v>
      </c>
      <c r="BP49" s="40">
        <v>0</v>
      </c>
      <c r="BQ49" s="40">
        <v>0</v>
      </c>
      <c r="BR49" s="40">
        <v>0</v>
      </c>
      <c r="BS49" s="40">
        <v>9.1063540865842557E-5</v>
      </c>
      <c r="BT49" s="40">
        <v>5.314332611180626E-4</v>
      </c>
      <c r="BU49" s="40">
        <v>3.2239153806394436E-4</v>
      </c>
      <c r="BV49" s="40">
        <v>6.2771583823310238E-5</v>
      </c>
      <c r="BW49" s="40">
        <v>1.4668506944654432E-4</v>
      </c>
      <c r="BX49" s="40">
        <v>0</v>
      </c>
      <c r="BY49" s="40">
        <v>3.8131920444342538E-4</v>
      </c>
      <c r="BZ49" s="40">
        <v>0</v>
      </c>
      <c r="CA49" s="40">
        <v>1.2310876915365239E-4</v>
      </c>
      <c r="CB49" s="40">
        <v>1.7750512464131227E-4</v>
      </c>
      <c r="CC49" s="40">
        <v>8.4342783783774927E-4</v>
      </c>
      <c r="CD49" s="40">
        <v>0</v>
      </c>
      <c r="CE49" s="40">
        <v>0</v>
      </c>
      <c r="CF49" s="40">
        <v>0</v>
      </c>
      <c r="CG49" s="40">
        <v>0</v>
      </c>
      <c r="CH49" s="40">
        <v>2.8088332997990343E-4</v>
      </c>
      <c r="CI49" s="40">
        <v>4.0103688132815228E-5</v>
      </c>
      <c r="CJ49" s="40">
        <v>0</v>
      </c>
      <c r="CK49" s="40">
        <v>0</v>
      </c>
      <c r="CL49" s="40">
        <v>0</v>
      </c>
      <c r="CM49" s="40">
        <v>0</v>
      </c>
      <c r="CN49" s="40">
        <v>2.469147005895479E-4</v>
      </c>
      <c r="CO49" s="40">
        <v>0</v>
      </c>
      <c r="CP49" s="40">
        <v>8.5862947870050976E-5</v>
      </c>
      <c r="CQ49" s="40">
        <v>0</v>
      </c>
      <c r="CR49" s="40">
        <v>1.7366781200132047E-4</v>
      </c>
      <c r="CS49" s="40">
        <v>1.2644317274046194E-4</v>
      </c>
      <c r="CT49" s="40">
        <v>7.4260950700654675E-4</v>
      </c>
      <c r="CU49" s="40">
        <v>9.2701230009801901E-5</v>
      </c>
      <c r="CV49" s="40">
        <v>0</v>
      </c>
      <c r="CW49" s="40">
        <v>0</v>
      </c>
      <c r="CX49" s="40">
        <v>2.5537829195368476E-4</v>
      </c>
      <c r="CY49" s="40">
        <v>0</v>
      </c>
      <c r="CZ49" s="40">
        <v>6.94751422099693E-5</v>
      </c>
      <c r="DA49" s="40">
        <v>2.1702303768917917E-4</v>
      </c>
      <c r="DB49" s="40">
        <v>4.0577071480491189E-4</v>
      </c>
      <c r="DC49" s="40">
        <v>7.5255427250241517E-4</v>
      </c>
      <c r="DD49" s="40">
        <v>1.1177481018351579E-4</v>
      </c>
      <c r="DE49" s="40">
        <v>9.2239699674568558E-4</v>
      </c>
      <c r="DF49" s="40">
        <v>1.1431510625395833E-4</v>
      </c>
      <c r="DG49" s="40">
        <v>0</v>
      </c>
      <c r="DH49" s="48">
        <v>1.0428650750074868</v>
      </c>
      <c r="DI49" s="48">
        <v>0.95898326826094016</v>
      </c>
    </row>
    <row r="50" spans="2:113" x14ac:dyDescent="0.35">
      <c r="B50" s="34">
        <v>45</v>
      </c>
      <c r="C50" s="25" t="s">
        <v>1423</v>
      </c>
      <c r="D50" s="40">
        <v>3.734330231695099E-6</v>
      </c>
      <c r="E50" s="40">
        <v>0</v>
      </c>
      <c r="F50" s="40">
        <v>0</v>
      </c>
      <c r="G50" s="40">
        <v>0</v>
      </c>
      <c r="H50" s="40">
        <v>1.7539612384256761E-5</v>
      </c>
      <c r="I50" s="40">
        <v>0</v>
      </c>
      <c r="J50" s="40">
        <v>0</v>
      </c>
      <c r="K50" s="40">
        <v>0</v>
      </c>
      <c r="L50" s="40">
        <v>0</v>
      </c>
      <c r="M50" s="40">
        <v>2.267522670313961E-6</v>
      </c>
      <c r="N50" s="40">
        <v>1.9006794197579448E-6</v>
      </c>
      <c r="O50" s="40">
        <v>2.1813044355993502E-6</v>
      </c>
      <c r="P50" s="40">
        <v>0</v>
      </c>
      <c r="Q50" s="40">
        <v>3.9654814666963287E-6</v>
      </c>
      <c r="R50" s="40">
        <v>0</v>
      </c>
      <c r="S50" s="40">
        <v>0</v>
      </c>
      <c r="T50" s="40">
        <v>0</v>
      </c>
      <c r="U50" s="40">
        <v>1.4142487176560475E-6</v>
      </c>
      <c r="V50" s="40">
        <v>2.0800472754274976E-6</v>
      </c>
      <c r="W50" s="40">
        <v>5.0653459914456055E-6</v>
      </c>
      <c r="X50" s="40">
        <v>0</v>
      </c>
      <c r="Y50" s="40">
        <v>0</v>
      </c>
      <c r="Z50" s="40">
        <v>0</v>
      </c>
      <c r="AA50" s="40">
        <v>2.0661431270342153E-6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1.9222630570323968E-6</v>
      </c>
      <c r="AK50" s="40">
        <v>0</v>
      </c>
      <c r="AL50" s="40">
        <v>0</v>
      </c>
      <c r="AM50" s="40">
        <v>5.933133331531995E-6</v>
      </c>
      <c r="AN50" s="40">
        <v>0</v>
      </c>
      <c r="AO50" s="40">
        <v>2.8870515462408604E-4</v>
      </c>
      <c r="AP50" s="40">
        <v>0</v>
      </c>
      <c r="AQ50" s="40">
        <v>0</v>
      </c>
      <c r="AR50" s="40">
        <v>0</v>
      </c>
      <c r="AS50" s="40">
        <v>6.7701500025446537E-6</v>
      </c>
      <c r="AT50" s="40">
        <v>0</v>
      </c>
      <c r="AU50" s="40">
        <v>0</v>
      </c>
      <c r="AV50" s="40">
        <v>1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9.6076656935612046E-3</v>
      </c>
      <c r="BI50" s="40">
        <v>0</v>
      </c>
      <c r="BJ50" s="40">
        <v>5.0938062088525208E-6</v>
      </c>
      <c r="BK50" s="40">
        <v>6.5237939073916026E-5</v>
      </c>
      <c r="BL50" s="40">
        <v>0</v>
      </c>
      <c r="BM50" s="40">
        <v>2.129071801900439E-3</v>
      </c>
      <c r="BN50" s="40">
        <v>2.0024718132276143E-4</v>
      </c>
      <c r="BO50" s="40">
        <v>1.3841665082619864E-3</v>
      </c>
      <c r="BP50" s="40">
        <v>0</v>
      </c>
      <c r="BQ50" s="40">
        <v>0</v>
      </c>
      <c r="BR50" s="40">
        <v>0</v>
      </c>
      <c r="BS50" s="40">
        <v>3.9591703205953253E-6</v>
      </c>
      <c r="BT50" s="40">
        <v>4.1544504973930751E-6</v>
      </c>
      <c r="BU50" s="40">
        <v>4.7913269870649309E-6</v>
      </c>
      <c r="BV50" s="40">
        <v>2.5561853856298588E-6</v>
      </c>
      <c r="BW50" s="40">
        <v>5.580688756797983E-6</v>
      </c>
      <c r="BX50" s="40">
        <v>0</v>
      </c>
      <c r="BY50" s="40">
        <v>1.1402407246840639E-5</v>
      </c>
      <c r="BZ50" s="40">
        <v>0</v>
      </c>
      <c r="CA50" s="40">
        <v>1.1206120135155254E-5</v>
      </c>
      <c r="CB50" s="40">
        <v>4.7370713950260432E-5</v>
      </c>
      <c r="CC50" s="40">
        <v>2.7602163572446828E-5</v>
      </c>
      <c r="CD50" s="40">
        <v>0</v>
      </c>
      <c r="CE50" s="40">
        <v>0</v>
      </c>
      <c r="CF50" s="40">
        <v>0</v>
      </c>
      <c r="CG50" s="40">
        <v>0</v>
      </c>
      <c r="CH50" s="40">
        <v>1.125543544085367E-4</v>
      </c>
      <c r="CI50" s="40">
        <v>1.774105666203481E-5</v>
      </c>
      <c r="CJ50" s="40">
        <v>0</v>
      </c>
      <c r="CK50" s="40">
        <v>0</v>
      </c>
      <c r="CL50" s="40">
        <v>0</v>
      </c>
      <c r="CM50" s="40">
        <v>0</v>
      </c>
      <c r="CN50" s="40">
        <v>9.3544164832651564E-6</v>
      </c>
      <c r="CO50" s="40">
        <v>0</v>
      </c>
      <c r="CP50" s="40">
        <v>1.788708705679622E-6</v>
      </c>
      <c r="CQ50" s="40">
        <v>0</v>
      </c>
      <c r="CR50" s="40">
        <v>3.5297974985225237E-6</v>
      </c>
      <c r="CS50" s="40">
        <v>2.2634365670040793E-6</v>
      </c>
      <c r="CT50" s="40">
        <v>4.2228691281060753E-6</v>
      </c>
      <c r="CU50" s="40">
        <v>3.6071599386372874E-6</v>
      </c>
      <c r="CV50" s="40">
        <v>0</v>
      </c>
      <c r="CW50" s="40">
        <v>0</v>
      </c>
      <c r="CX50" s="40">
        <v>4.0585919882450054E-4</v>
      </c>
      <c r="CY50" s="40">
        <v>0</v>
      </c>
      <c r="CZ50" s="40">
        <v>2.4670000847971208E-5</v>
      </c>
      <c r="DA50" s="40">
        <v>5.3338844526732478E-6</v>
      </c>
      <c r="DB50" s="40">
        <v>1.9061903346384428E-6</v>
      </c>
      <c r="DC50" s="40">
        <v>2.1285832121000133E-6</v>
      </c>
      <c r="DD50" s="40">
        <v>3.9583286793573041E-6</v>
      </c>
      <c r="DE50" s="40">
        <v>2.7466260621657406E-6</v>
      </c>
      <c r="DF50" s="40">
        <v>1.349318199156778E-6</v>
      </c>
      <c r="DG50" s="40">
        <v>0</v>
      </c>
      <c r="DH50" s="48">
        <v>1.0144586655039209</v>
      </c>
      <c r="DI50" s="48">
        <v>0.93286169982593181</v>
      </c>
    </row>
    <row r="51" spans="2:113" x14ac:dyDescent="0.35">
      <c r="B51" s="34">
        <v>46</v>
      </c>
      <c r="C51" s="25" t="s">
        <v>1474</v>
      </c>
      <c r="D51" s="40">
        <v>1.2658905351565564E-6</v>
      </c>
      <c r="E51" s="40">
        <v>0</v>
      </c>
      <c r="F51" s="40">
        <v>0</v>
      </c>
      <c r="G51" s="40">
        <v>0</v>
      </c>
      <c r="H51" s="40">
        <v>3.7504469772563678E-6</v>
      </c>
      <c r="I51" s="40">
        <v>0</v>
      </c>
      <c r="J51" s="40">
        <v>0</v>
      </c>
      <c r="K51" s="40">
        <v>0</v>
      </c>
      <c r="L51" s="40">
        <v>0</v>
      </c>
      <c r="M51" s="40">
        <v>6.8474399772344663E-7</v>
      </c>
      <c r="N51" s="40">
        <v>6.6467204540707841E-7</v>
      </c>
      <c r="O51" s="40">
        <v>8.5250757688398206E-7</v>
      </c>
      <c r="P51" s="40">
        <v>0</v>
      </c>
      <c r="Q51" s="40">
        <v>9.071109620180864E-7</v>
      </c>
      <c r="R51" s="40">
        <v>0</v>
      </c>
      <c r="S51" s="40">
        <v>0</v>
      </c>
      <c r="T51" s="40">
        <v>0</v>
      </c>
      <c r="U51" s="40">
        <v>5.2084325935890211E-7</v>
      </c>
      <c r="V51" s="40">
        <v>1.1623743143832444E-6</v>
      </c>
      <c r="W51" s="40">
        <v>1.6947217912709157E-5</v>
      </c>
      <c r="X51" s="40">
        <v>0</v>
      </c>
      <c r="Y51" s="40">
        <v>0</v>
      </c>
      <c r="Z51" s="40">
        <v>0</v>
      </c>
      <c r="AA51" s="40">
        <v>6.0942295702572036E-7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4.7735952512966529E-7</v>
      </c>
      <c r="AK51" s="40">
        <v>0</v>
      </c>
      <c r="AL51" s="40">
        <v>0</v>
      </c>
      <c r="AM51" s="40">
        <v>3.1215013609713371E-6</v>
      </c>
      <c r="AN51" s="40">
        <v>0</v>
      </c>
      <c r="AO51" s="40">
        <v>2.297115399230002E-4</v>
      </c>
      <c r="AP51" s="40">
        <v>0</v>
      </c>
      <c r="AQ51" s="40">
        <v>0</v>
      </c>
      <c r="AR51" s="40">
        <v>0</v>
      </c>
      <c r="AS51" s="40">
        <v>1.1425462236020551E-5</v>
      </c>
      <c r="AT51" s="40">
        <v>0</v>
      </c>
      <c r="AU51" s="40">
        <v>0</v>
      </c>
      <c r="AV51" s="40">
        <v>0</v>
      </c>
      <c r="AW51" s="40">
        <v>1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1.7947139217004164E-3</v>
      </c>
      <c r="BI51" s="40">
        <v>0</v>
      </c>
      <c r="BJ51" s="40">
        <v>3.2198685751572935E-6</v>
      </c>
      <c r="BK51" s="40">
        <v>1.4108829064820013E-5</v>
      </c>
      <c r="BL51" s="40">
        <v>0</v>
      </c>
      <c r="BM51" s="40">
        <v>5.8177451129168907E-6</v>
      </c>
      <c r="BN51" s="40">
        <v>2.4282583488711418E-5</v>
      </c>
      <c r="BO51" s="40">
        <v>2.197406169747937E-5</v>
      </c>
      <c r="BP51" s="40">
        <v>0</v>
      </c>
      <c r="BQ51" s="40">
        <v>0</v>
      </c>
      <c r="BR51" s="40">
        <v>0</v>
      </c>
      <c r="BS51" s="40">
        <v>1.1220311539261046E-6</v>
      </c>
      <c r="BT51" s="40">
        <v>1.7228743054584631E-6</v>
      </c>
      <c r="BU51" s="40">
        <v>1.4374181863399705E-6</v>
      </c>
      <c r="BV51" s="40">
        <v>5.8028270519745685E-7</v>
      </c>
      <c r="BW51" s="40">
        <v>8.6653766453232381E-7</v>
      </c>
      <c r="BX51" s="40">
        <v>0</v>
      </c>
      <c r="BY51" s="40">
        <v>1.4056249783046474E-6</v>
      </c>
      <c r="BZ51" s="40">
        <v>0</v>
      </c>
      <c r="CA51" s="40">
        <v>6.6923757662697783E-6</v>
      </c>
      <c r="CB51" s="40">
        <v>1.8915012154139465E-5</v>
      </c>
      <c r="CC51" s="40">
        <v>1.0102920939684746E-4</v>
      </c>
      <c r="CD51" s="40">
        <v>0</v>
      </c>
      <c r="CE51" s="40">
        <v>0</v>
      </c>
      <c r="CF51" s="40">
        <v>0</v>
      </c>
      <c r="CG51" s="40">
        <v>0</v>
      </c>
      <c r="CH51" s="40">
        <v>2.8794303652266542E-5</v>
      </c>
      <c r="CI51" s="40">
        <v>9.0980811057368489E-6</v>
      </c>
      <c r="CJ51" s="40">
        <v>0</v>
      </c>
      <c r="CK51" s="40">
        <v>0</v>
      </c>
      <c r="CL51" s="40">
        <v>0</v>
      </c>
      <c r="CM51" s="40">
        <v>0</v>
      </c>
      <c r="CN51" s="40">
        <v>1.8118223179172326E-6</v>
      </c>
      <c r="CO51" s="40">
        <v>0</v>
      </c>
      <c r="CP51" s="40">
        <v>3.9400073035656631E-7</v>
      </c>
      <c r="CQ51" s="40">
        <v>0</v>
      </c>
      <c r="CR51" s="40">
        <v>7.8286864399560393E-7</v>
      </c>
      <c r="CS51" s="40">
        <v>5.3225903382548804E-7</v>
      </c>
      <c r="CT51" s="40">
        <v>9.6397571100548061E-7</v>
      </c>
      <c r="CU51" s="40">
        <v>5.4305780477892734E-7</v>
      </c>
      <c r="CV51" s="40">
        <v>0</v>
      </c>
      <c r="CW51" s="40">
        <v>0</v>
      </c>
      <c r="CX51" s="40">
        <v>1.8307809844640959E-4</v>
      </c>
      <c r="CY51" s="40">
        <v>0</v>
      </c>
      <c r="CZ51" s="40">
        <v>9.8117498219562174E-7</v>
      </c>
      <c r="DA51" s="40">
        <v>1.5332093376150061E-6</v>
      </c>
      <c r="DB51" s="40">
        <v>5.587258123195529E-7</v>
      </c>
      <c r="DC51" s="40">
        <v>4.7544202520615793E-7</v>
      </c>
      <c r="DD51" s="40">
        <v>1.1180932875336071E-6</v>
      </c>
      <c r="DE51" s="40">
        <v>1.1375380513048967E-5</v>
      </c>
      <c r="DF51" s="40">
        <v>6.7487153057450597E-7</v>
      </c>
      <c r="DG51" s="40">
        <v>0</v>
      </c>
      <c r="DH51" s="48">
        <v>1.0025127048344686</v>
      </c>
      <c r="DI51" s="48">
        <v>0.92187660052607678</v>
      </c>
    </row>
    <row r="52" spans="2:113" x14ac:dyDescent="0.35">
      <c r="B52" s="34">
        <v>47</v>
      </c>
      <c r="C52" s="25" t="s">
        <v>1567</v>
      </c>
      <c r="D52" s="40">
        <v>9.9662770691535996E-6</v>
      </c>
      <c r="E52" s="40">
        <v>0</v>
      </c>
      <c r="F52" s="40">
        <v>0</v>
      </c>
      <c r="G52" s="40">
        <v>0</v>
      </c>
      <c r="H52" s="40">
        <v>1.5514266517777422E-5</v>
      </c>
      <c r="I52" s="40">
        <v>0</v>
      </c>
      <c r="J52" s="40">
        <v>0</v>
      </c>
      <c r="K52" s="40">
        <v>0</v>
      </c>
      <c r="L52" s="40">
        <v>0</v>
      </c>
      <c r="M52" s="40">
        <v>1.9171535915472254E-5</v>
      </c>
      <c r="N52" s="40">
        <v>1.6943380666679463E-5</v>
      </c>
      <c r="O52" s="40">
        <v>1.9816330523740994E-5</v>
      </c>
      <c r="P52" s="40">
        <v>0</v>
      </c>
      <c r="Q52" s="40">
        <v>1.0273048712773042E-5</v>
      </c>
      <c r="R52" s="40">
        <v>0</v>
      </c>
      <c r="S52" s="40">
        <v>0</v>
      </c>
      <c r="T52" s="40">
        <v>0</v>
      </c>
      <c r="U52" s="40">
        <v>1.7503895121692414E-5</v>
      </c>
      <c r="V52" s="40">
        <v>1.300738324293568E-5</v>
      </c>
      <c r="W52" s="40">
        <v>1.7466581727755341E-5</v>
      </c>
      <c r="X52" s="40">
        <v>0</v>
      </c>
      <c r="Y52" s="40">
        <v>0</v>
      </c>
      <c r="Z52" s="40">
        <v>0</v>
      </c>
      <c r="AA52" s="40">
        <v>1.5554239717035149E-5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1.0615366211810262E-5</v>
      </c>
      <c r="AK52" s="40">
        <v>0</v>
      </c>
      <c r="AL52" s="40">
        <v>0</v>
      </c>
      <c r="AM52" s="40">
        <v>1.0697187197540556E-5</v>
      </c>
      <c r="AN52" s="40">
        <v>0</v>
      </c>
      <c r="AO52" s="40">
        <v>1.0327099842384216E-5</v>
      </c>
      <c r="AP52" s="40">
        <v>0</v>
      </c>
      <c r="AQ52" s="40">
        <v>0</v>
      </c>
      <c r="AR52" s="40">
        <v>0</v>
      </c>
      <c r="AS52" s="40">
        <v>9.1598472183887838E-6</v>
      </c>
      <c r="AT52" s="40">
        <v>0</v>
      </c>
      <c r="AU52" s="40">
        <v>0</v>
      </c>
      <c r="AV52" s="40">
        <v>0</v>
      </c>
      <c r="AW52" s="40">
        <v>0</v>
      </c>
      <c r="AX52" s="40">
        <v>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4.1384163557517894E-5</v>
      </c>
      <c r="BI52" s="40">
        <v>0</v>
      </c>
      <c r="BJ52" s="40">
        <v>2.4828632805704823E-5</v>
      </c>
      <c r="BK52" s="40">
        <v>6.4533054071281537E-5</v>
      </c>
      <c r="BL52" s="40">
        <v>0</v>
      </c>
      <c r="BM52" s="40">
        <v>7.1272169350281877E-5</v>
      </c>
      <c r="BN52" s="40">
        <v>1.1283872010396535E-5</v>
      </c>
      <c r="BO52" s="40">
        <v>2.8316951783280656E-5</v>
      </c>
      <c r="BP52" s="40">
        <v>0</v>
      </c>
      <c r="BQ52" s="40">
        <v>0</v>
      </c>
      <c r="BR52" s="40">
        <v>0</v>
      </c>
      <c r="BS52" s="40">
        <v>2.3634566388313499E-5</v>
      </c>
      <c r="BT52" s="40">
        <v>3.0284569449232101E-4</v>
      </c>
      <c r="BU52" s="40">
        <v>6.835806986725922E-5</v>
      </c>
      <c r="BV52" s="40">
        <v>1.7336815306162513E-5</v>
      </c>
      <c r="BW52" s="40">
        <v>8.6720092015268434E-6</v>
      </c>
      <c r="BX52" s="40">
        <v>0</v>
      </c>
      <c r="BY52" s="40">
        <v>1.3021662003105739E-6</v>
      </c>
      <c r="BZ52" s="40">
        <v>0</v>
      </c>
      <c r="CA52" s="40">
        <v>1.2136318855926306E-5</v>
      </c>
      <c r="CB52" s="40">
        <v>1.140294778531249E-5</v>
      </c>
      <c r="CC52" s="40">
        <v>4.5166226229152227E-5</v>
      </c>
      <c r="CD52" s="40">
        <v>0</v>
      </c>
      <c r="CE52" s="40">
        <v>0</v>
      </c>
      <c r="CF52" s="40">
        <v>0</v>
      </c>
      <c r="CG52" s="40">
        <v>0</v>
      </c>
      <c r="CH52" s="40">
        <v>2.2808682544737352E-5</v>
      </c>
      <c r="CI52" s="40">
        <v>2.5987990457984625E-5</v>
      </c>
      <c r="CJ52" s="40">
        <v>0</v>
      </c>
      <c r="CK52" s="40">
        <v>0</v>
      </c>
      <c r="CL52" s="40">
        <v>0</v>
      </c>
      <c r="CM52" s="40">
        <v>0</v>
      </c>
      <c r="CN52" s="40">
        <v>1.8888586999866371E-5</v>
      </c>
      <c r="CO52" s="40">
        <v>0</v>
      </c>
      <c r="CP52" s="40">
        <v>1.9184957358367811E-3</v>
      </c>
      <c r="CQ52" s="40">
        <v>0</v>
      </c>
      <c r="CR52" s="40">
        <v>5.5416570957093339E-4</v>
      </c>
      <c r="CS52" s="40">
        <v>5.0461562673928366E-4</v>
      </c>
      <c r="CT52" s="40">
        <v>3.7217719336154939E-5</v>
      </c>
      <c r="CU52" s="40">
        <v>8.8717017042499666E-4</v>
      </c>
      <c r="CV52" s="40">
        <v>0</v>
      </c>
      <c r="CW52" s="40">
        <v>0</v>
      </c>
      <c r="CX52" s="40">
        <v>1.3343829298572441E-5</v>
      </c>
      <c r="CY52" s="40">
        <v>0</v>
      </c>
      <c r="CZ52" s="40">
        <v>3.748122258902149E-5</v>
      </c>
      <c r="DA52" s="40">
        <v>2.5151103574821256E-5</v>
      </c>
      <c r="DB52" s="40">
        <v>1.1820856491439419E-5</v>
      </c>
      <c r="DC52" s="40">
        <v>1.8335085255739802E-5</v>
      </c>
      <c r="DD52" s="40">
        <v>6.7892910206876879E-4</v>
      </c>
      <c r="DE52" s="40">
        <v>5.4886409864230686E-5</v>
      </c>
      <c r="DF52" s="40">
        <v>3.6287090296152225E-3</v>
      </c>
      <c r="DG52" s="40">
        <v>0</v>
      </c>
      <c r="DH52" s="48">
        <v>1.0093664969582581</v>
      </c>
      <c r="DI52" s="48">
        <v>0.92817911475190362</v>
      </c>
    </row>
    <row r="53" spans="2:113" x14ac:dyDescent="0.35">
      <c r="B53" s="34">
        <v>48</v>
      </c>
      <c r="C53" s="25" t="s">
        <v>1618</v>
      </c>
      <c r="D53" s="40">
        <v>7.6542509848864127E-11</v>
      </c>
      <c r="E53" s="40">
        <v>0</v>
      </c>
      <c r="F53" s="40">
        <v>0</v>
      </c>
      <c r="G53" s="40">
        <v>0</v>
      </c>
      <c r="H53" s="40">
        <v>1.0190830898849938E-8</v>
      </c>
      <c r="I53" s="40">
        <v>0</v>
      </c>
      <c r="J53" s="40">
        <v>0</v>
      </c>
      <c r="K53" s="40">
        <v>0</v>
      </c>
      <c r="L53" s="40">
        <v>0</v>
      </c>
      <c r="M53" s="40">
        <v>5.4623390116484679E-10</v>
      </c>
      <c r="N53" s="40">
        <v>9.1596539459819361E-11</v>
      </c>
      <c r="O53" s="40">
        <v>1.3976193001272556E-10</v>
      </c>
      <c r="P53" s="40">
        <v>0</v>
      </c>
      <c r="Q53" s="40">
        <v>2.317011631128959E-10</v>
      </c>
      <c r="R53" s="40">
        <v>0</v>
      </c>
      <c r="S53" s="40">
        <v>0</v>
      </c>
      <c r="T53" s="40">
        <v>0</v>
      </c>
      <c r="U53" s="40">
        <v>2.3698915604377091E-9</v>
      </c>
      <c r="V53" s="40">
        <v>4.8155103639965718E-11</v>
      </c>
      <c r="W53" s="40">
        <v>7.1922231897231217E-10</v>
      </c>
      <c r="X53" s="40">
        <v>0</v>
      </c>
      <c r="Y53" s="40">
        <v>0</v>
      </c>
      <c r="Z53" s="40">
        <v>0</v>
      </c>
      <c r="AA53" s="40">
        <v>7.4815949403882257E-11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8.4365944761333326E-11</v>
      </c>
      <c r="AK53" s="40">
        <v>0</v>
      </c>
      <c r="AL53" s="40">
        <v>0</v>
      </c>
      <c r="AM53" s="40">
        <v>1.7857000178556131E-10</v>
      </c>
      <c r="AN53" s="40">
        <v>0</v>
      </c>
      <c r="AO53" s="40">
        <v>1.3235848835078145E-10</v>
      </c>
      <c r="AP53" s="40">
        <v>0</v>
      </c>
      <c r="AQ53" s="40">
        <v>0</v>
      </c>
      <c r="AR53" s="40">
        <v>0</v>
      </c>
      <c r="AS53" s="40">
        <v>4.9756068836509248E-11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1.157307473781478E-10</v>
      </c>
      <c r="BI53" s="40">
        <v>0</v>
      </c>
      <c r="BJ53" s="40">
        <v>1.3034067903458651E-5</v>
      </c>
      <c r="BK53" s="40">
        <v>2.2896482974321607E-6</v>
      </c>
      <c r="BL53" s="40">
        <v>0</v>
      </c>
      <c r="BM53" s="40">
        <v>2.8918150872186035E-10</v>
      </c>
      <c r="BN53" s="40">
        <v>8.5369041025081279E-10</v>
      </c>
      <c r="BO53" s="40">
        <v>5.2724813918782114E-10</v>
      </c>
      <c r="BP53" s="40">
        <v>0</v>
      </c>
      <c r="BQ53" s="40">
        <v>0</v>
      </c>
      <c r="BR53" s="40">
        <v>0</v>
      </c>
      <c r="BS53" s="40">
        <v>2.8214115487008678E-10</v>
      </c>
      <c r="BT53" s="40">
        <v>1.4726904813504322E-10</v>
      </c>
      <c r="BU53" s="40">
        <v>1.674601504805419E-10</v>
      </c>
      <c r="BV53" s="40">
        <v>1.4828888011731451E-10</v>
      </c>
      <c r="BW53" s="40">
        <v>8.7062670029926384E-11</v>
      </c>
      <c r="BX53" s="40">
        <v>0</v>
      </c>
      <c r="BY53" s="40">
        <v>5.4043895588706149E-11</v>
      </c>
      <c r="BZ53" s="40">
        <v>0</v>
      </c>
      <c r="CA53" s="40">
        <v>3.6075546993259935E-10</v>
      </c>
      <c r="CB53" s="40">
        <v>5.6402992115365745E-10</v>
      </c>
      <c r="CC53" s="40">
        <v>9.1242731830253127E-10</v>
      </c>
      <c r="CD53" s="40">
        <v>0</v>
      </c>
      <c r="CE53" s="40">
        <v>0</v>
      </c>
      <c r="CF53" s="40">
        <v>0</v>
      </c>
      <c r="CG53" s="40">
        <v>0</v>
      </c>
      <c r="CH53" s="40">
        <v>7.482580774382134E-9</v>
      </c>
      <c r="CI53" s="40">
        <v>1.3247663034223535E-10</v>
      </c>
      <c r="CJ53" s="40">
        <v>0</v>
      </c>
      <c r="CK53" s="40">
        <v>0</v>
      </c>
      <c r="CL53" s="40">
        <v>0</v>
      </c>
      <c r="CM53" s="40">
        <v>0</v>
      </c>
      <c r="CN53" s="40">
        <v>1.8181496645744039E-8</v>
      </c>
      <c r="CO53" s="40">
        <v>0</v>
      </c>
      <c r="CP53" s="40">
        <v>1.0399818131876167E-10</v>
      </c>
      <c r="CQ53" s="40">
        <v>0</v>
      </c>
      <c r="CR53" s="40">
        <v>8.8379879144538684E-9</v>
      </c>
      <c r="CS53" s="40">
        <v>4.2878578211247612E-9</v>
      </c>
      <c r="CT53" s="40">
        <v>1.3034020511214022E-9</v>
      </c>
      <c r="CU53" s="40">
        <v>4.9477307584508883E-9</v>
      </c>
      <c r="CV53" s="40">
        <v>0</v>
      </c>
      <c r="CW53" s="40">
        <v>0</v>
      </c>
      <c r="CX53" s="40">
        <v>3.025354457233073E-10</v>
      </c>
      <c r="CY53" s="40">
        <v>0</v>
      </c>
      <c r="CZ53" s="40">
        <v>1.0456594560238507E-9</v>
      </c>
      <c r="DA53" s="40">
        <v>2.2055882755883768E-9</v>
      </c>
      <c r="DB53" s="40">
        <v>4.6321774386441752E-10</v>
      </c>
      <c r="DC53" s="40">
        <v>9.1535086227343628E-10</v>
      </c>
      <c r="DD53" s="40">
        <v>9.5961798855531514E-9</v>
      </c>
      <c r="DE53" s="40">
        <v>7.9959706630312645E-10</v>
      </c>
      <c r="DF53" s="40">
        <v>2.1305135305910946E-8</v>
      </c>
      <c r="DG53" s="40">
        <v>0</v>
      </c>
      <c r="DH53" s="48">
        <v>1.0000154250701276</v>
      </c>
      <c r="DI53" s="48">
        <v>0.91958018695584343</v>
      </c>
    </row>
    <row r="54" spans="2:113" x14ac:dyDescent="0.35">
      <c r="B54" s="34">
        <v>49</v>
      </c>
      <c r="C54" s="25" t="s">
        <v>1641</v>
      </c>
      <c r="D54" s="40">
        <v>4.9008560182642585E-6</v>
      </c>
      <c r="E54" s="40">
        <v>0</v>
      </c>
      <c r="F54" s="40">
        <v>0</v>
      </c>
      <c r="G54" s="40">
        <v>0</v>
      </c>
      <c r="H54" s="40">
        <v>7.6004975574434555E-6</v>
      </c>
      <c r="I54" s="40">
        <v>0</v>
      </c>
      <c r="J54" s="40">
        <v>0</v>
      </c>
      <c r="K54" s="40">
        <v>0</v>
      </c>
      <c r="L54" s="40">
        <v>0</v>
      </c>
      <c r="M54" s="40">
        <v>6.1644178003776513E-6</v>
      </c>
      <c r="N54" s="40">
        <v>1.137226179874667E-5</v>
      </c>
      <c r="O54" s="40">
        <v>7.6881647307616564E-6</v>
      </c>
      <c r="P54" s="40">
        <v>0</v>
      </c>
      <c r="Q54" s="40">
        <v>6.8807507997229098E-6</v>
      </c>
      <c r="R54" s="40">
        <v>0</v>
      </c>
      <c r="S54" s="40">
        <v>0</v>
      </c>
      <c r="T54" s="40">
        <v>0</v>
      </c>
      <c r="U54" s="40">
        <v>7.9062604160417956E-6</v>
      </c>
      <c r="V54" s="40">
        <v>1.626339268601596E-6</v>
      </c>
      <c r="W54" s="40">
        <v>8.4574564575934184E-6</v>
      </c>
      <c r="X54" s="40">
        <v>0</v>
      </c>
      <c r="Y54" s="40">
        <v>0</v>
      </c>
      <c r="Z54" s="40">
        <v>0</v>
      </c>
      <c r="AA54" s="40">
        <v>8.8527334729080108E-5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2.7114151382419639E-6</v>
      </c>
      <c r="AK54" s="40">
        <v>0</v>
      </c>
      <c r="AL54" s="40">
        <v>0</v>
      </c>
      <c r="AM54" s="40">
        <v>4.5113503688243935E-6</v>
      </c>
      <c r="AN54" s="40">
        <v>0</v>
      </c>
      <c r="AO54" s="40">
        <v>3.8216355683915768E-6</v>
      </c>
      <c r="AP54" s="40">
        <v>0</v>
      </c>
      <c r="AQ54" s="40">
        <v>0</v>
      </c>
      <c r="AR54" s="40">
        <v>0</v>
      </c>
      <c r="AS54" s="40">
        <v>2.8444536951513211E-6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3.3637962263885676E-5</v>
      </c>
      <c r="BI54" s="40">
        <v>0</v>
      </c>
      <c r="BJ54" s="40">
        <v>8.1253950327649611E-5</v>
      </c>
      <c r="BK54" s="40">
        <v>8.7766499606757521E-5</v>
      </c>
      <c r="BL54" s="40">
        <v>0</v>
      </c>
      <c r="BM54" s="40">
        <v>8.2949659423036231E-5</v>
      </c>
      <c r="BN54" s="40">
        <v>2.8578184930630146E-5</v>
      </c>
      <c r="BO54" s="40">
        <v>1.4967077507925307E-5</v>
      </c>
      <c r="BP54" s="40">
        <v>0</v>
      </c>
      <c r="BQ54" s="40">
        <v>0</v>
      </c>
      <c r="BR54" s="40">
        <v>0</v>
      </c>
      <c r="BS54" s="40">
        <v>1.7955614620814916E-5</v>
      </c>
      <c r="BT54" s="40">
        <v>1.0181130075181616E-5</v>
      </c>
      <c r="BU54" s="40">
        <v>1.7079112349746348E-5</v>
      </c>
      <c r="BV54" s="40">
        <v>2.07716127423934E-5</v>
      </c>
      <c r="BW54" s="40">
        <v>9.9072548088377871E-6</v>
      </c>
      <c r="BX54" s="40">
        <v>0</v>
      </c>
      <c r="BY54" s="40">
        <v>2.3423456938737641E-6</v>
      </c>
      <c r="BZ54" s="40">
        <v>0</v>
      </c>
      <c r="CA54" s="40">
        <v>1.3110794467730237E-5</v>
      </c>
      <c r="CB54" s="40">
        <v>8.0349952189287059E-6</v>
      </c>
      <c r="CC54" s="40">
        <v>4.2244386123854357E-5</v>
      </c>
      <c r="CD54" s="40">
        <v>0</v>
      </c>
      <c r="CE54" s="40">
        <v>0</v>
      </c>
      <c r="CF54" s="40">
        <v>0</v>
      </c>
      <c r="CG54" s="40">
        <v>0</v>
      </c>
      <c r="CH54" s="40">
        <v>1.5644708469514243E-5</v>
      </c>
      <c r="CI54" s="40">
        <v>1.8747004465286514E-5</v>
      </c>
      <c r="CJ54" s="40">
        <v>0</v>
      </c>
      <c r="CK54" s="40">
        <v>0</v>
      </c>
      <c r="CL54" s="40">
        <v>0</v>
      </c>
      <c r="CM54" s="40">
        <v>0</v>
      </c>
      <c r="CN54" s="40">
        <v>1.9083907054621185E-5</v>
      </c>
      <c r="CO54" s="40">
        <v>0</v>
      </c>
      <c r="CP54" s="40">
        <v>6.6639891605716572E-6</v>
      </c>
      <c r="CQ54" s="40">
        <v>0</v>
      </c>
      <c r="CR54" s="40">
        <v>2.1827045718311586E-5</v>
      </c>
      <c r="CS54" s="40">
        <v>2.587144087180776E-5</v>
      </c>
      <c r="CT54" s="40">
        <v>3.6696120320273061E-5</v>
      </c>
      <c r="CU54" s="40">
        <v>4.872985999389472E-6</v>
      </c>
      <c r="CV54" s="40">
        <v>0</v>
      </c>
      <c r="CW54" s="40">
        <v>0</v>
      </c>
      <c r="CX54" s="40">
        <v>2.9819981631040441E-5</v>
      </c>
      <c r="CY54" s="40">
        <v>0</v>
      </c>
      <c r="CZ54" s="40">
        <v>1.5918653736271404E-5</v>
      </c>
      <c r="DA54" s="40">
        <v>1.3256872839528315E-5</v>
      </c>
      <c r="DB54" s="40">
        <v>5.1467090177244895E-6</v>
      </c>
      <c r="DC54" s="40">
        <v>1.9604387784699263E-5</v>
      </c>
      <c r="DD54" s="40">
        <v>7.5528303134257976E-6</v>
      </c>
      <c r="DE54" s="40">
        <v>2.6442222638196679E-5</v>
      </c>
      <c r="DF54" s="40">
        <v>4.4718771705810753E-3</v>
      </c>
      <c r="DG54" s="40">
        <v>0</v>
      </c>
      <c r="DH54" s="48">
        <v>1.0053748198051105</v>
      </c>
      <c r="DI54" s="48">
        <v>0.92450850414857078</v>
      </c>
    </row>
    <row r="55" spans="2:113" x14ac:dyDescent="0.35">
      <c r="B55" s="34">
        <v>50</v>
      </c>
      <c r="C55" s="25" t="s">
        <v>1660</v>
      </c>
      <c r="D55" s="40">
        <v>5.4719706742033688E-6</v>
      </c>
      <c r="E55" s="40">
        <v>0</v>
      </c>
      <c r="F55" s="40">
        <v>0</v>
      </c>
      <c r="G55" s="40">
        <v>0</v>
      </c>
      <c r="H55" s="40">
        <v>4.1664864310685732E-5</v>
      </c>
      <c r="I55" s="40">
        <v>0</v>
      </c>
      <c r="J55" s="40">
        <v>0</v>
      </c>
      <c r="K55" s="40">
        <v>0</v>
      </c>
      <c r="L55" s="40">
        <v>0</v>
      </c>
      <c r="M55" s="40">
        <v>4.1691080139391518E-6</v>
      </c>
      <c r="N55" s="40">
        <v>3.0489157524980415E-6</v>
      </c>
      <c r="O55" s="40">
        <v>3.5279937828880755E-6</v>
      </c>
      <c r="P55" s="40">
        <v>0</v>
      </c>
      <c r="Q55" s="40">
        <v>5.0005374133083529E-6</v>
      </c>
      <c r="R55" s="40">
        <v>0</v>
      </c>
      <c r="S55" s="40">
        <v>0</v>
      </c>
      <c r="T55" s="40">
        <v>0</v>
      </c>
      <c r="U55" s="40">
        <v>2.2266118568553091E-6</v>
      </c>
      <c r="V55" s="40">
        <v>3.561739819206933E-6</v>
      </c>
      <c r="W55" s="40">
        <v>9.9791774244543268E-6</v>
      </c>
      <c r="X55" s="40">
        <v>0</v>
      </c>
      <c r="Y55" s="40">
        <v>0</v>
      </c>
      <c r="Z55" s="40">
        <v>0</v>
      </c>
      <c r="AA55" s="40">
        <v>2.8287513187824811E-6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2.2651422703288198E-6</v>
      </c>
      <c r="AK55" s="40">
        <v>0</v>
      </c>
      <c r="AL55" s="40">
        <v>0</v>
      </c>
      <c r="AM55" s="40">
        <v>9.5936161954521813E-6</v>
      </c>
      <c r="AN55" s="40">
        <v>0</v>
      </c>
      <c r="AO55" s="40">
        <v>6.1681594826565071E-6</v>
      </c>
      <c r="AP55" s="40">
        <v>0</v>
      </c>
      <c r="AQ55" s="40">
        <v>0</v>
      </c>
      <c r="AR55" s="40">
        <v>0</v>
      </c>
      <c r="AS55" s="40">
        <v>2.6873303254742353E-4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2.0785501441049287E-3</v>
      </c>
      <c r="BI55" s="40">
        <v>0</v>
      </c>
      <c r="BJ55" s="40">
        <v>6.8109771696816008E-6</v>
      </c>
      <c r="BK55" s="40">
        <v>7.402347153725956E-6</v>
      </c>
      <c r="BL55" s="40">
        <v>0</v>
      </c>
      <c r="BM55" s="40">
        <v>1.9369715631814395E-4</v>
      </c>
      <c r="BN55" s="40">
        <v>1.8001902918803658E-4</v>
      </c>
      <c r="BO55" s="40">
        <v>2.0614443518944946E-4</v>
      </c>
      <c r="BP55" s="40">
        <v>0</v>
      </c>
      <c r="BQ55" s="40">
        <v>0</v>
      </c>
      <c r="BR55" s="40">
        <v>0</v>
      </c>
      <c r="BS55" s="40">
        <v>5.884118479748539E-6</v>
      </c>
      <c r="BT55" s="40">
        <v>4.1752910261760193E-6</v>
      </c>
      <c r="BU55" s="40">
        <v>4.523898360002342E-6</v>
      </c>
      <c r="BV55" s="40">
        <v>2.9425665143396457E-6</v>
      </c>
      <c r="BW55" s="40">
        <v>5.680612367226976E-6</v>
      </c>
      <c r="BX55" s="40">
        <v>0</v>
      </c>
      <c r="BY55" s="40">
        <v>1.0311655238118263E-5</v>
      </c>
      <c r="BZ55" s="40">
        <v>0</v>
      </c>
      <c r="CA55" s="40">
        <v>1.9375407851896333E-5</v>
      </c>
      <c r="CB55" s="40">
        <v>9.2891804499183365E-5</v>
      </c>
      <c r="CC55" s="40">
        <v>8.0134567456716892E-6</v>
      </c>
      <c r="CD55" s="40">
        <v>0</v>
      </c>
      <c r="CE55" s="40">
        <v>0</v>
      </c>
      <c r="CF55" s="40">
        <v>0</v>
      </c>
      <c r="CG55" s="40">
        <v>0</v>
      </c>
      <c r="CH55" s="40">
        <v>8.3711459682467467E-6</v>
      </c>
      <c r="CI55" s="40">
        <v>6.5227140415838419E-6</v>
      </c>
      <c r="CJ55" s="40">
        <v>0</v>
      </c>
      <c r="CK55" s="40">
        <v>0</v>
      </c>
      <c r="CL55" s="40">
        <v>0</v>
      </c>
      <c r="CM55" s="40">
        <v>0</v>
      </c>
      <c r="CN55" s="40">
        <v>1.0348978129425493E-5</v>
      </c>
      <c r="CO55" s="40">
        <v>0</v>
      </c>
      <c r="CP55" s="40">
        <v>2.0882330655380114E-6</v>
      </c>
      <c r="CQ55" s="40">
        <v>0</v>
      </c>
      <c r="CR55" s="40">
        <v>4.4175147046137775E-6</v>
      </c>
      <c r="CS55" s="40">
        <v>2.8582103393661087E-6</v>
      </c>
      <c r="CT55" s="40">
        <v>4.9995319812734333E-6</v>
      </c>
      <c r="CU55" s="40">
        <v>2.3894983791707164E-6</v>
      </c>
      <c r="CV55" s="40">
        <v>0</v>
      </c>
      <c r="CW55" s="40">
        <v>0</v>
      </c>
      <c r="CX55" s="40">
        <v>1.0041626909289593E-3</v>
      </c>
      <c r="CY55" s="40">
        <v>0</v>
      </c>
      <c r="CZ55" s="40">
        <v>2.15856645087805E-6</v>
      </c>
      <c r="DA55" s="40">
        <v>5.0204468873038754E-6</v>
      </c>
      <c r="DB55" s="40">
        <v>2.3867192779648848E-6</v>
      </c>
      <c r="DC55" s="40">
        <v>2.5892455120682878E-6</v>
      </c>
      <c r="DD55" s="40">
        <v>5.3271267616550574E-6</v>
      </c>
      <c r="DE55" s="40">
        <v>3.7603463827946945E-6</v>
      </c>
      <c r="DF55" s="40">
        <v>5.32881116352929E-7</v>
      </c>
      <c r="DG55" s="40">
        <v>0</v>
      </c>
      <c r="DH55" s="48">
        <v>1.0042625963709959</v>
      </c>
      <c r="DI55" s="48">
        <v>0.9234857412912798</v>
      </c>
    </row>
    <row r="56" spans="2:113" x14ac:dyDescent="0.35">
      <c r="B56" s="34">
        <v>51</v>
      </c>
      <c r="C56" s="25" t="s">
        <v>1699</v>
      </c>
      <c r="D56" s="40">
        <v>2.6746153958775682E-10</v>
      </c>
      <c r="E56" s="40">
        <v>0</v>
      </c>
      <c r="F56" s="40">
        <v>0</v>
      </c>
      <c r="G56" s="40">
        <v>0</v>
      </c>
      <c r="H56" s="40">
        <v>3.8242040183472784E-10</v>
      </c>
      <c r="I56" s="40">
        <v>0</v>
      </c>
      <c r="J56" s="40">
        <v>0</v>
      </c>
      <c r="K56" s="40">
        <v>0</v>
      </c>
      <c r="L56" s="40">
        <v>0</v>
      </c>
      <c r="M56" s="40">
        <v>5.0332568550276438E-10</v>
      </c>
      <c r="N56" s="40">
        <v>6.5776058417249754E-10</v>
      </c>
      <c r="O56" s="40">
        <v>7.0782278569724154E-10</v>
      </c>
      <c r="P56" s="40">
        <v>0</v>
      </c>
      <c r="Q56" s="40">
        <v>3.6312185405622924E-10</v>
      </c>
      <c r="R56" s="40">
        <v>0</v>
      </c>
      <c r="S56" s="40">
        <v>0</v>
      </c>
      <c r="T56" s="40">
        <v>0</v>
      </c>
      <c r="U56" s="40">
        <v>4.8384033010789886E-10</v>
      </c>
      <c r="V56" s="40">
        <v>5.6508193787608788E-10</v>
      </c>
      <c r="W56" s="40">
        <v>7.7840532061979862E-10</v>
      </c>
      <c r="X56" s="40">
        <v>0</v>
      </c>
      <c r="Y56" s="40">
        <v>0</v>
      </c>
      <c r="Z56" s="40">
        <v>0</v>
      </c>
      <c r="AA56" s="40">
        <v>5.3084450743001635E-10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4.1099581332778134E-10</v>
      </c>
      <c r="AK56" s="40">
        <v>0</v>
      </c>
      <c r="AL56" s="40">
        <v>0</v>
      </c>
      <c r="AM56" s="40">
        <v>1.4409117549872054E-9</v>
      </c>
      <c r="AN56" s="40">
        <v>0</v>
      </c>
      <c r="AO56" s="40">
        <v>9.9616480631363995E-10</v>
      </c>
      <c r="AP56" s="40">
        <v>0</v>
      </c>
      <c r="AQ56" s="40">
        <v>0</v>
      </c>
      <c r="AR56" s="40">
        <v>0</v>
      </c>
      <c r="AS56" s="40">
        <v>3.5207721402614924E-10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3.4011679603479039E-10</v>
      </c>
      <c r="BI56" s="40">
        <v>0</v>
      </c>
      <c r="BJ56" s="40">
        <v>4.6245011396485371E-10</v>
      </c>
      <c r="BK56" s="40">
        <v>2.5905495817852676E-9</v>
      </c>
      <c r="BL56" s="40">
        <v>0</v>
      </c>
      <c r="BM56" s="40">
        <v>1.4220175475715367E-6</v>
      </c>
      <c r="BN56" s="40">
        <v>5.7272076935205721E-10</v>
      </c>
      <c r="BO56" s="40">
        <v>1.1273439358869589E-9</v>
      </c>
      <c r="BP56" s="40">
        <v>0</v>
      </c>
      <c r="BQ56" s="40">
        <v>0</v>
      </c>
      <c r="BR56" s="40">
        <v>0</v>
      </c>
      <c r="BS56" s="40">
        <v>6.8875062254579578E-10</v>
      </c>
      <c r="BT56" s="40">
        <v>2.8933565060060712E-10</v>
      </c>
      <c r="BU56" s="40">
        <v>3.1130604271866389E-10</v>
      </c>
      <c r="BV56" s="40">
        <v>2.99907002647333E-10</v>
      </c>
      <c r="BW56" s="40">
        <v>1.7141607138459882E-10</v>
      </c>
      <c r="BX56" s="40">
        <v>0</v>
      </c>
      <c r="BY56" s="40">
        <v>4.5857493439886149E-11</v>
      </c>
      <c r="BZ56" s="40">
        <v>0</v>
      </c>
      <c r="CA56" s="40">
        <v>1.9624821565083315E-7</v>
      </c>
      <c r="CB56" s="40">
        <v>2.4753111305734656E-10</v>
      </c>
      <c r="CC56" s="40">
        <v>3.3676462207905383E-10</v>
      </c>
      <c r="CD56" s="40">
        <v>0</v>
      </c>
      <c r="CE56" s="40">
        <v>0</v>
      </c>
      <c r="CF56" s="40">
        <v>0</v>
      </c>
      <c r="CG56" s="40">
        <v>0</v>
      </c>
      <c r="CH56" s="40">
        <v>1.582880016788631E-9</v>
      </c>
      <c r="CI56" s="40">
        <v>1.5585901278341014E-9</v>
      </c>
      <c r="CJ56" s="40">
        <v>0</v>
      </c>
      <c r="CK56" s="40">
        <v>0</v>
      </c>
      <c r="CL56" s="40">
        <v>0</v>
      </c>
      <c r="CM56" s="40">
        <v>0</v>
      </c>
      <c r="CN56" s="40">
        <v>4.3095865649929881E-10</v>
      </c>
      <c r="CO56" s="40">
        <v>0</v>
      </c>
      <c r="CP56" s="40">
        <v>3.0284804879734545E-10</v>
      </c>
      <c r="CQ56" s="40">
        <v>0</v>
      </c>
      <c r="CR56" s="40">
        <v>2.4773002078449041E-10</v>
      </c>
      <c r="CS56" s="40">
        <v>3.8877603815788895E-10</v>
      </c>
      <c r="CT56" s="40">
        <v>6.4935037711694963E-10</v>
      </c>
      <c r="CU56" s="40">
        <v>4.2764749942360492E-8</v>
      </c>
      <c r="CV56" s="40">
        <v>0</v>
      </c>
      <c r="CW56" s="40">
        <v>0</v>
      </c>
      <c r="CX56" s="40">
        <v>2.6034393601545173E-10</v>
      </c>
      <c r="CY56" s="40">
        <v>0</v>
      </c>
      <c r="CZ56" s="40">
        <v>1.6401144465684707E-8</v>
      </c>
      <c r="DA56" s="40">
        <v>5.0921119351959754E-10</v>
      </c>
      <c r="DB56" s="40">
        <v>3.5432731909301901E-10</v>
      </c>
      <c r="DC56" s="40">
        <v>1.2980179512085299E-10</v>
      </c>
      <c r="DD56" s="40">
        <v>5.1502017452550588E-8</v>
      </c>
      <c r="DE56" s="40">
        <v>2.2818329968742114E-10</v>
      </c>
      <c r="DF56" s="40">
        <v>7.7414117311641063E-10</v>
      </c>
      <c r="DG56" s="40">
        <v>0</v>
      </c>
      <c r="DH56" s="48">
        <v>1.0000017522751012</v>
      </c>
      <c r="DI56" s="48">
        <v>0.91956761391837682</v>
      </c>
    </row>
    <row r="57" spans="2:113" x14ac:dyDescent="0.35">
      <c r="B57" s="34">
        <v>52</v>
      </c>
      <c r="C57" s="25" t="s">
        <v>1728</v>
      </c>
      <c r="D57" s="40">
        <v>7.8308038930796344E-9</v>
      </c>
      <c r="E57" s="40">
        <v>0</v>
      </c>
      <c r="F57" s="40">
        <v>0</v>
      </c>
      <c r="G57" s="40">
        <v>0</v>
      </c>
      <c r="H57" s="40">
        <v>2.856970437648831E-8</v>
      </c>
      <c r="I57" s="40">
        <v>0</v>
      </c>
      <c r="J57" s="40">
        <v>0</v>
      </c>
      <c r="K57" s="40">
        <v>0</v>
      </c>
      <c r="L57" s="40">
        <v>0</v>
      </c>
      <c r="M57" s="40">
        <v>4.4489306529537752E-9</v>
      </c>
      <c r="N57" s="40">
        <v>4.745680297691371E-9</v>
      </c>
      <c r="O57" s="40">
        <v>4.7918530275686877E-9</v>
      </c>
      <c r="P57" s="40">
        <v>0</v>
      </c>
      <c r="Q57" s="40">
        <v>1.3674092960167181E-8</v>
      </c>
      <c r="R57" s="40">
        <v>0</v>
      </c>
      <c r="S57" s="40">
        <v>0</v>
      </c>
      <c r="T57" s="40">
        <v>0</v>
      </c>
      <c r="U57" s="40">
        <v>2.2913897941548976E-9</v>
      </c>
      <c r="V57" s="40">
        <v>2.5858317120133691E-9</v>
      </c>
      <c r="W57" s="40">
        <v>6.9656214185901309E-9</v>
      </c>
      <c r="X57" s="40">
        <v>0</v>
      </c>
      <c r="Y57" s="40">
        <v>0</v>
      </c>
      <c r="Z57" s="40">
        <v>0</v>
      </c>
      <c r="AA57" s="40">
        <v>6.8059551017367141E-9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7.2517684536672134E-9</v>
      </c>
      <c r="AK57" s="40">
        <v>0</v>
      </c>
      <c r="AL57" s="40">
        <v>0</v>
      </c>
      <c r="AM57" s="40">
        <v>7.9341765415663305E-9</v>
      </c>
      <c r="AN57" s="40">
        <v>0</v>
      </c>
      <c r="AO57" s="40">
        <v>1.7353456087119545E-8</v>
      </c>
      <c r="AP57" s="40">
        <v>0</v>
      </c>
      <c r="AQ57" s="40">
        <v>0</v>
      </c>
      <c r="AR57" s="40">
        <v>0</v>
      </c>
      <c r="AS57" s="40">
        <v>1.9364821482797214E-8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1.5106845867644753E-5</v>
      </c>
      <c r="BI57" s="40">
        <v>0</v>
      </c>
      <c r="BJ57" s="40">
        <v>8.0700902453346834E-9</v>
      </c>
      <c r="BK57" s="40">
        <v>4.4598389148965731E-9</v>
      </c>
      <c r="BL57" s="40">
        <v>0</v>
      </c>
      <c r="BM57" s="40">
        <v>2.8284105739976676E-6</v>
      </c>
      <c r="BN57" s="40">
        <v>8.103148971102184E-7</v>
      </c>
      <c r="BO57" s="40">
        <v>8.4540617112771092E-6</v>
      </c>
      <c r="BP57" s="40">
        <v>0</v>
      </c>
      <c r="BQ57" s="40">
        <v>0</v>
      </c>
      <c r="BR57" s="40">
        <v>0</v>
      </c>
      <c r="BS57" s="40">
        <v>1.0781880947398755E-8</v>
      </c>
      <c r="BT57" s="40">
        <v>1.0363298504563182E-8</v>
      </c>
      <c r="BU57" s="40">
        <v>1.4109449723769565E-8</v>
      </c>
      <c r="BV57" s="40">
        <v>1.1995244642617665E-8</v>
      </c>
      <c r="BW57" s="40">
        <v>2.7408136611692334E-8</v>
      </c>
      <c r="BX57" s="40">
        <v>0</v>
      </c>
      <c r="BY57" s="40">
        <v>4.6171095788057409E-8</v>
      </c>
      <c r="BZ57" s="40">
        <v>0</v>
      </c>
      <c r="CA57" s="40">
        <v>8.0553340698419749E-9</v>
      </c>
      <c r="CB57" s="40">
        <v>3.0612643658897149E-8</v>
      </c>
      <c r="CC57" s="40">
        <v>4.0707356722740818E-8</v>
      </c>
      <c r="CD57" s="40">
        <v>0</v>
      </c>
      <c r="CE57" s="40">
        <v>0</v>
      </c>
      <c r="CF57" s="40">
        <v>0</v>
      </c>
      <c r="CG57" s="40">
        <v>0</v>
      </c>
      <c r="CH57" s="40">
        <v>3.9842206815627162E-8</v>
      </c>
      <c r="CI57" s="40">
        <v>5.675236675295986E-9</v>
      </c>
      <c r="CJ57" s="40">
        <v>0</v>
      </c>
      <c r="CK57" s="40">
        <v>0</v>
      </c>
      <c r="CL57" s="40">
        <v>0</v>
      </c>
      <c r="CM57" s="40">
        <v>0</v>
      </c>
      <c r="CN57" s="40">
        <v>3.5718328559952982E-8</v>
      </c>
      <c r="CO57" s="40">
        <v>0</v>
      </c>
      <c r="CP57" s="40">
        <v>1.1317172770379113E-6</v>
      </c>
      <c r="CQ57" s="40">
        <v>0</v>
      </c>
      <c r="CR57" s="40">
        <v>1.1990145120360045E-8</v>
      </c>
      <c r="CS57" s="40">
        <v>8.2008765008906242E-9</v>
      </c>
      <c r="CT57" s="40">
        <v>1.9132955562542253E-8</v>
      </c>
      <c r="CU57" s="40">
        <v>9.7641170318710042E-9</v>
      </c>
      <c r="CV57" s="40">
        <v>0</v>
      </c>
      <c r="CW57" s="40">
        <v>0</v>
      </c>
      <c r="CX57" s="40">
        <v>1.2927534875249728E-7</v>
      </c>
      <c r="CY57" s="40">
        <v>0</v>
      </c>
      <c r="CZ57" s="40">
        <v>1.2134961660984303E-6</v>
      </c>
      <c r="DA57" s="40">
        <v>7.8972786779851478E-9</v>
      </c>
      <c r="DB57" s="40">
        <v>4.9824064386285828E-9</v>
      </c>
      <c r="DC57" s="40">
        <v>7.9542324086203446E-9</v>
      </c>
      <c r="DD57" s="40">
        <v>1.1114366763622586E-8</v>
      </c>
      <c r="DE57" s="40">
        <v>6.9560014710810205E-9</v>
      </c>
      <c r="DF57" s="40">
        <v>1.1468512620877084E-9</v>
      </c>
      <c r="DG57" s="40">
        <v>0</v>
      </c>
      <c r="DH57" s="48">
        <v>1.0000301918453012</v>
      </c>
      <c r="DI57" s="48">
        <v>0.91959376598026077</v>
      </c>
    </row>
    <row r="58" spans="2:113" x14ac:dyDescent="0.35">
      <c r="B58" s="34">
        <v>53</v>
      </c>
      <c r="C58" s="25" t="s">
        <v>1720</v>
      </c>
      <c r="D58" s="40">
        <v>4.9046500185530341E-5</v>
      </c>
      <c r="E58" s="40">
        <v>0</v>
      </c>
      <c r="F58" s="40">
        <v>0</v>
      </c>
      <c r="G58" s="40">
        <v>0</v>
      </c>
      <c r="H58" s="40">
        <v>2.4093650076979106E-4</v>
      </c>
      <c r="I58" s="40">
        <v>0</v>
      </c>
      <c r="J58" s="40">
        <v>0</v>
      </c>
      <c r="K58" s="40">
        <v>0</v>
      </c>
      <c r="L58" s="40">
        <v>0</v>
      </c>
      <c r="M58" s="40">
        <v>2.880917498063043E-5</v>
      </c>
      <c r="N58" s="40">
        <v>2.0003213395049764E-5</v>
      </c>
      <c r="O58" s="40">
        <v>2.6309332311333817E-5</v>
      </c>
      <c r="P58" s="40">
        <v>0</v>
      </c>
      <c r="Q58" s="40">
        <v>2.9617623437528552E-5</v>
      </c>
      <c r="R58" s="40">
        <v>0</v>
      </c>
      <c r="S58" s="40">
        <v>0</v>
      </c>
      <c r="T58" s="40">
        <v>0</v>
      </c>
      <c r="U58" s="40">
        <v>1.6397608023076944E-5</v>
      </c>
      <c r="V58" s="40">
        <v>2.1470312732839621E-5</v>
      </c>
      <c r="W58" s="40">
        <v>3.4602549566042784E-5</v>
      </c>
      <c r="X58" s="40">
        <v>0</v>
      </c>
      <c r="Y58" s="40">
        <v>0</v>
      </c>
      <c r="Z58" s="40">
        <v>0</v>
      </c>
      <c r="AA58" s="40">
        <v>2.8027008337080254E-5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1.8163483813822815E-5</v>
      </c>
      <c r="AK58" s="40">
        <v>0</v>
      </c>
      <c r="AL58" s="40">
        <v>0</v>
      </c>
      <c r="AM58" s="40">
        <v>5.3282568052237169E-5</v>
      </c>
      <c r="AN58" s="40">
        <v>0</v>
      </c>
      <c r="AO58" s="40">
        <v>2.373270698325478E-4</v>
      </c>
      <c r="AP58" s="40">
        <v>0</v>
      </c>
      <c r="AQ58" s="40">
        <v>0</v>
      </c>
      <c r="AR58" s="40">
        <v>0</v>
      </c>
      <c r="AS58" s="40">
        <v>4.6237933675465018E-5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4.4867626815611229E-4</v>
      </c>
      <c r="BI58" s="40">
        <v>0</v>
      </c>
      <c r="BJ58" s="40">
        <v>1.8277645457914515E-3</v>
      </c>
      <c r="BK58" s="40">
        <v>5.2448625053892902E-4</v>
      </c>
      <c r="BL58" s="40">
        <v>0</v>
      </c>
      <c r="BM58" s="40">
        <v>2.2848401380126718E-3</v>
      </c>
      <c r="BN58" s="40">
        <v>1.5601333524338536E-3</v>
      </c>
      <c r="BO58" s="40">
        <v>6.7099648128488443E-4</v>
      </c>
      <c r="BP58" s="40">
        <v>0</v>
      </c>
      <c r="BQ58" s="40">
        <v>0</v>
      </c>
      <c r="BR58" s="40">
        <v>0</v>
      </c>
      <c r="BS58" s="40">
        <v>3.4744614118203906E-5</v>
      </c>
      <c r="BT58" s="40">
        <v>1.558436406440531E-4</v>
      </c>
      <c r="BU58" s="40">
        <v>1.249096210651256E-4</v>
      </c>
      <c r="BV58" s="40">
        <v>2.2380558111551995E-5</v>
      </c>
      <c r="BW58" s="40">
        <v>8.0384130324313822E-5</v>
      </c>
      <c r="BX58" s="40">
        <v>0</v>
      </c>
      <c r="BY58" s="40">
        <v>8.9025588146079089E-5</v>
      </c>
      <c r="BZ58" s="40">
        <v>0</v>
      </c>
      <c r="CA58" s="40">
        <v>1.9549685422504533E-4</v>
      </c>
      <c r="CB58" s="40">
        <v>4.0428410940586721E-4</v>
      </c>
      <c r="CC58" s="40">
        <v>4.1295047765213072E-4</v>
      </c>
      <c r="CD58" s="40">
        <v>0</v>
      </c>
      <c r="CE58" s="40">
        <v>0</v>
      </c>
      <c r="CF58" s="40">
        <v>0</v>
      </c>
      <c r="CG58" s="40">
        <v>0</v>
      </c>
      <c r="CH58" s="40">
        <v>3.5032191266409714E-4</v>
      </c>
      <c r="CI58" s="40">
        <v>3.4038212269301883E-5</v>
      </c>
      <c r="CJ58" s="40">
        <v>0</v>
      </c>
      <c r="CK58" s="40">
        <v>0</v>
      </c>
      <c r="CL58" s="40">
        <v>0</v>
      </c>
      <c r="CM58" s="40">
        <v>0</v>
      </c>
      <c r="CN58" s="40">
        <v>1.4502702176408413E-4</v>
      </c>
      <c r="CO58" s="40">
        <v>0</v>
      </c>
      <c r="CP58" s="40">
        <v>3.6063009186556054E-5</v>
      </c>
      <c r="CQ58" s="40">
        <v>0</v>
      </c>
      <c r="CR58" s="40">
        <v>3.3293141475997043E-5</v>
      </c>
      <c r="CS58" s="40">
        <v>2.3395185307028462E-5</v>
      </c>
      <c r="CT58" s="40">
        <v>3.8030497761820904E-5</v>
      </c>
      <c r="CU58" s="40">
        <v>1.8155648502317505E-5</v>
      </c>
      <c r="CV58" s="40">
        <v>0</v>
      </c>
      <c r="CW58" s="40">
        <v>0</v>
      </c>
      <c r="CX58" s="40">
        <v>2.7782550054265436E-3</v>
      </c>
      <c r="CY58" s="40">
        <v>0</v>
      </c>
      <c r="CZ58" s="40">
        <v>7.0900495289708934E-5</v>
      </c>
      <c r="DA58" s="40">
        <v>9.2110669104695502E-5</v>
      </c>
      <c r="DB58" s="40">
        <v>4.0851889001919252E-5</v>
      </c>
      <c r="DC58" s="40">
        <v>2.0436158299496523E-5</v>
      </c>
      <c r="DD58" s="40">
        <v>1.0552749591095455E-4</v>
      </c>
      <c r="DE58" s="40">
        <v>2.5893752807932288E-5</v>
      </c>
      <c r="DF58" s="40">
        <v>1.9351683174213847E-5</v>
      </c>
      <c r="DG58" s="40">
        <v>0</v>
      </c>
      <c r="DH58" s="48">
        <v>1.0135187992869696</v>
      </c>
      <c r="DI58" s="48">
        <v>0.93199743080584452</v>
      </c>
    </row>
    <row r="59" spans="2:113" x14ac:dyDescent="0.35">
      <c r="B59" s="34">
        <v>54</v>
      </c>
      <c r="C59" s="25" t="s">
        <v>1770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0</v>
      </c>
      <c r="BP59" s="40">
        <v>0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0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0">
        <v>0</v>
      </c>
      <c r="DH59" s="48">
        <v>1</v>
      </c>
      <c r="DI59" s="48">
        <v>0.91956600258576648</v>
      </c>
    </row>
    <row r="60" spans="2:113" x14ac:dyDescent="0.35">
      <c r="B60" s="34">
        <v>55</v>
      </c>
      <c r="C60" s="25" t="s">
        <v>1804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8">
        <v>1</v>
      </c>
      <c r="DI60" s="48">
        <v>0.91956600258576648</v>
      </c>
    </row>
    <row r="61" spans="2:113" x14ac:dyDescent="0.35">
      <c r="B61" s="34">
        <v>56</v>
      </c>
      <c r="C61" s="25" t="s">
        <v>2858</v>
      </c>
      <c r="D61" s="40">
        <v>4.0201333827274617E-7</v>
      </c>
      <c r="E61" s="40">
        <v>0</v>
      </c>
      <c r="F61" s="40">
        <v>0</v>
      </c>
      <c r="G61" s="40">
        <v>0</v>
      </c>
      <c r="H61" s="40">
        <v>3.432554483402539E-7</v>
      </c>
      <c r="I61" s="40">
        <v>0</v>
      </c>
      <c r="J61" s="40">
        <v>0</v>
      </c>
      <c r="K61" s="40">
        <v>0</v>
      </c>
      <c r="L61" s="40">
        <v>0</v>
      </c>
      <c r="M61" s="40">
        <v>1.9225215547855352E-7</v>
      </c>
      <c r="N61" s="40">
        <v>2.5935891014228611E-7</v>
      </c>
      <c r="O61" s="40">
        <v>3.0674588389350627E-7</v>
      </c>
      <c r="P61" s="40">
        <v>0</v>
      </c>
      <c r="Q61" s="40">
        <v>2.836625648156414E-7</v>
      </c>
      <c r="R61" s="40">
        <v>0</v>
      </c>
      <c r="S61" s="40">
        <v>0</v>
      </c>
      <c r="T61" s="40">
        <v>0</v>
      </c>
      <c r="U61" s="40">
        <v>1.9721214270143038E-7</v>
      </c>
      <c r="V61" s="40">
        <v>3.3224364500492306E-7</v>
      </c>
      <c r="W61" s="40">
        <v>4.5117507271566095E-7</v>
      </c>
      <c r="X61" s="40">
        <v>0</v>
      </c>
      <c r="Y61" s="40">
        <v>0</v>
      </c>
      <c r="Z61" s="40">
        <v>0</v>
      </c>
      <c r="AA61" s="40">
        <v>1.9769252934386267E-7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1.1586305347339974E-7</v>
      </c>
      <c r="AK61" s="40">
        <v>0</v>
      </c>
      <c r="AL61" s="40">
        <v>0</v>
      </c>
      <c r="AM61" s="40">
        <v>8.7781902509979834E-7</v>
      </c>
      <c r="AN61" s="40">
        <v>0</v>
      </c>
      <c r="AO61" s="40">
        <v>3.1403237593671214E-7</v>
      </c>
      <c r="AP61" s="40">
        <v>0</v>
      </c>
      <c r="AQ61" s="40">
        <v>0</v>
      </c>
      <c r="AR61" s="40">
        <v>0</v>
      </c>
      <c r="AS61" s="40">
        <v>2.0298570052711679E-7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1.0643848657418493E-7</v>
      </c>
      <c r="BI61" s="40">
        <v>0</v>
      </c>
      <c r="BJ61" s="40">
        <v>5.4229961029519558E-7</v>
      </c>
      <c r="BK61" s="40">
        <v>3.8310317019867877E-7</v>
      </c>
      <c r="BL61" s="40">
        <v>0</v>
      </c>
      <c r="BM61" s="40">
        <v>3.4307448180663082E-7</v>
      </c>
      <c r="BN61" s="40">
        <v>3.6372337647122322E-7</v>
      </c>
      <c r="BO61" s="40">
        <v>3.4445739488159838E-7</v>
      </c>
      <c r="BP61" s="40">
        <v>0</v>
      </c>
      <c r="BQ61" s="40">
        <v>0</v>
      </c>
      <c r="BR61" s="40">
        <v>0</v>
      </c>
      <c r="BS61" s="40">
        <v>4.2271196428697453E-7</v>
      </c>
      <c r="BT61" s="40">
        <v>2.8143721583115782E-7</v>
      </c>
      <c r="BU61" s="40">
        <v>2.7703484757898195E-7</v>
      </c>
      <c r="BV61" s="40">
        <v>1.5596360439900604E-7</v>
      </c>
      <c r="BW61" s="40">
        <v>1.4613988490775591E-7</v>
      </c>
      <c r="BX61" s="40">
        <v>0</v>
      </c>
      <c r="BY61" s="40">
        <v>3.3733744723234331E-8</v>
      </c>
      <c r="BZ61" s="40">
        <v>0</v>
      </c>
      <c r="CA61" s="40">
        <v>1.892580494889236E-6</v>
      </c>
      <c r="CB61" s="40">
        <v>9.1214688818238614E-6</v>
      </c>
      <c r="CC61" s="40">
        <v>1.7631185957129166E-7</v>
      </c>
      <c r="CD61" s="40">
        <v>0</v>
      </c>
      <c r="CE61" s="40">
        <v>0</v>
      </c>
      <c r="CF61" s="40">
        <v>0</v>
      </c>
      <c r="CG61" s="40">
        <v>0</v>
      </c>
      <c r="CH61" s="40">
        <v>1.9847381652371679E-7</v>
      </c>
      <c r="CI61" s="40">
        <v>5.7762068137313934E-7</v>
      </c>
      <c r="CJ61" s="40">
        <v>0</v>
      </c>
      <c r="CK61" s="40">
        <v>0</v>
      </c>
      <c r="CL61" s="40">
        <v>0</v>
      </c>
      <c r="CM61" s="40">
        <v>0</v>
      </c>
      <c r="CN61" s="40">
        <v>4.1351750120320246E-7</v>
      </c>
      <c r="CO61" s="40">
        <v>0</v>
      </c>
      <c r="CP61" s="40">
        <v>1.0595345339414237E-7</v>
      </c>
      <c r="CQ61" s="40">
        <v>0</v>
      </c>
      <c r="CR61" s="40">
        <v>2.3209741556023075E-7</v>
      </c>
      <c r="CS61" s="40">
        <v>1.6323576486279815E-7</v>
      </c>
      <c r="CT61" s="40">
        <v>2.683361500490622E-7</v>
      </c>
      <c r="CU61" s="40">
        <v>1.4421396589615038E-7</v>
      </c>
      <c r="CV61" s="40">
        <v>0</v>
      </c>
      <c r="CW61" s="40">
        <v>0</v>
      </c>
      <c r="CX61" s="40">
        <v>1.0222034059723047E-4</v>
      </c>
      <c r="CY61" s="40">
        <v>0</v>
      </c>
      <c r="CZ61" s="40">
        <v>1.0762158835309735E-7</v>
      </c>
      <c r="DA61" s="40">
        <v>3.7549504151828522E-7</v>
      </c>
      <c r="DB61" s="40">
        <v>1.6154733266857369E-7</v>
      </c>
      <c r="DC61" s="40">
        <v>1.3552078331101667E-7</v>
      </c>
      <c r="DD61" s="40">
        <v>3.5579404644524213E-7</v>
      </c>
      <c r="DE61" s="40">
        <v>2.5494482768720478E-7</v>
      </c>
      <c r="DF61" s="40">
        <v>3.568418926577155E-8</v>
      </c>
      <c r="DG61" s="40">
        <v>0</v>
      </c>
      <c r="DH61" s="48">
        <v>1.0001248171880184</v>
      </c>
      <c r="DI61" s="48">
        <v>0.9196807802284066</v>
      </c>
    </row>
    <row r="62" spans="2:113" x14ac:dyDescent="0.35">
      <c r="B62" s="34">
        <v>57</v>
      </c>
      <c r="C62" s="25" t="s">
        <v>1866</v>
      </c>
      <c r="D62" s="40">
        <v>2.1623799024499773E-6</v>
      </c>
      <c r="E62" s="40">
        <v>0</v>
      </c>
      <c r="F62" s="40">
        <v>0</v>
      </c>
      <c r="G62" s="40">
        <v>0</v>
      </c>
      <c r="H62" s="40">
        <v>1.5435142317465973E-3</v>
      </c>
      <c r="I62" s="40">
        <v>0</v>
      </c>
      <c r="J62" s="40">
        <v>0</v>
      </c>
      <c r="K62" s="40">
        <v>0</v>
      </c>
      <c r="L62" s="40">
        <v>0</v>
      </c>
      <c r="M62" s="40">
        <v>7.4716682250730229E-5</v>
      </c>
      <c r="N62" s="40">
        <v>7.9414548946656385E-7</v>
      </c>
      <c r="O62" s="40">
        <v>1.9480720404623477E-6</v>
      </c>
      <c r="P62" s="40">
        <v>0</v>
      </c>
      <c r="Q62" s="40">
        <v>4.6157483595241521E-7</v>
      </c>
      <c r="R62" s="40">
        <v>0</v>
      </c>
      <c r="S62" s="40">
        <v>0</v>
      </c>
      <c r="T62" s="40">
        <v>0</v>
      </c>
      <c r="U62" s="40">
        <v>4.5367119956839857E-7</v>
      </c>
      <c r="V62" s="40">
        <v>7.2310580028732893E-6</v>
      </c>
      <c r="W62" s="40">
        <v>2.0829528534783502E-6</v>
      </c>
      <c r="X62" s="40">
        <v>0</v>
      </c>
      <c r="Y62" s="40">
        <v>0</v>
      </c>
      <c r="Z62" s="40">
        <v>0</v>
      </c>
      <c r="AA62" s="40">
        <v>1.0060194640827582E-6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9.7313703794002408E-7</v>
      </c>
      <c r="AK62" s="40">
        <v>0</v>
      </c>
      <c r="AL62" s="40">
        <v>0</v>
      </c>
      <c r="AM62" s="40">
        <v>1.2783146846980247E-5</v>
      </c>
      <c r="AN62" s="40">
        <v>0</v>
      </c>
      <c r="AO62" s="40">
        <v>8.5338411361424249E-6</v>
      </c>
      <c r="AP62" s="40">
        <v>0</v>
      </c>
      <c r="AQ62" s="40">
        <v>0</v>
      </c>
      <c r="AR62" s="40">
        <v>0</v>
      </c>
      <c r="AS62" s="40">
        <v>2.4611833210674702E-6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1.0044051383198056</v>
      </c>
      <c r="BI62" s="40">
        <v>0</v>
      </c>
      <c r="BJ62" s="40">
        <v>1.6188353992291453E-6</v>
      </c>
      <c r="BK62" s="40">
        <v>1.4435551041413616E-6</v>
      </c>
      <c r="BL62" s="40">
        <v>0</v>
      </c>
      <c r="BM62" s="40">
        <v>1.4263480679104122E-6</v>
      </c>
      <c r="BN62" s="40">
        <v>1.2648089921390881E-6</v>
      </c>
      <c r="BO62" s="40">
        <v>2.5426752704318433E-6</v>
      </c>
      <c r="BP62" s="40">
        <v>0</v>
      </c>
      <c r="BQ62" s="40">
        <v>0</v>
      </c>
      <c r="BR62" s="40">
        <v>0</v>
      </c>
      <c r="BS62" s="40">
        <v>8.0962923618531219E-7</v>
      </c>
      <c r="BT62" s="40">
        <v>4.3403023304896584E-7</v>
      </c>
      <c r="BU62" s="40">
        <v>4.2507817869912792E-7</v>
      </c>
      <c r="BV62" s="40">
        <v>3.3857675751522372E-7</v>
      </c>
      <c r="BW62" s="40">
        <v>2.0232418288155002E-7</v>
      </c>
      <c r="BX62" s="40">
        <v>0</v>
      </c>
      <c r="BY62" s="40">
        <v>1.084359117459607E-7</v>
      </c>
      <c r="BZ62" s="40">
        <v>0</v>
      </c>
      <c r="CA62" s="40">
        <v>2.90387510092701E-6</v>
      </c>
      <c r="CB62" s="40">
        <v>6.5990290965327129E-6</v>
      </c>
      <c r="CC62" s="40">
        <v>1.7131762950884047E-3</v>
      </c>
      <c r="CD62" s="40">
        <v>0</v>
      </c>
      <c r="CE62" s="40">
        <v>0</v>
      </c>
      <c r="CF62" s="40">
        <v>0</v>
      </c>
      <c r="CG62" s="40">
        <v>0</v>
      </c>
      <c r="CH62" s="40">
        <v>1.2704746318005392E-5</v>
      </c>
      <c r="CI62" s="40">
        <v>2.4940500502939728E-6</v>
      </c>
      <c r="CJ62" s="40">
        <v>0</v>
      </c>
      <c r="CK62" s="40">
        <v>0</v>
      </c>
      <c r="CL62" s="40">
        <v>0</v>
      </c>
      <c r="CM62" s="40">
        <v>0</v>
      </c>
      <c r="CN62" s="40">
        <v>2.1790798331104985E-5</v>
      </c>
      <c r="CO62" s="40">
        <v>0</v>
      </c>
      <c r="CP62" s="40">
        <v>3.4920150341120837E-7</v>
      </c>
      <c r="CQ62" s="40">
        <v>0</v>
      </c>
      <c r="CR62" s="40">
        <v>1.1912175649571113E-6</v>
      </c>
      <c r="CS62" s="40">
        <v>8.7666116164280943E-7</v>
      </c>
      <c r="CT62" s="40">
        <v>9.5883829788631594E-7</v>
      </c>
      <c r="CU62" s="40">
        <v>5.327053950570917E-7</v>
      </c>
      <c r="CV62" s="40">
        <v>0</v>
      </c>
      <c r="CW62" s="40">
        <v>0</v>
      </c>
      <c r="CX62" s="40">
        <v>1.8235658789342647E-6</v>
      </c>
      <c r="CY62" s="40">
        <v>0</v>
      </c>
      <c r="CZ62" s="40">
        <v>3.6181765866029804E-7</v>
      </c>
      <c r="DA62" s="40">
        <v>3.1431716843081171E-6</v>
      </c>
      <c r="DB62" s="40">
        <v>3.9057502513272766E-6</v>
      </c>
      <c r="DC62" s="40">
        <v>3.4743073436974126E-7</v>
      </c>
      <c r="DD62" s="40">
        <v>4.1114961347830507E-6</v>
      </c>
      <c r="DE62" s="40">
        <v>7.1165245555675858E-7</v>
      </c>
      <c r="DF62" s="40">
        <v>2.6357158372518011E-6</v>
      </c>
      <c r="DG62" s="40">
        <v>0</v>
      </c>
      <c r="DH62" s="48">
        <v>1.0078554927318111</v>
      </c>
      <c r="DI62" s="48">
        <v>0.92678964663549956</v>
      </c>
    </row>
    <row r="63" spans="2:113" x14ac:dyDescent="0.35">
      <c r="B63" s="34">
        <v>58</v>
      </c>
      <c r="C63" s="25" t="s">
        <v>1891</v>
      </c>
      <c r="D63" s="40">
        <v>8.1345929449514535E-9</v>
      </c>
      <c r="E63" s="40">
        <v>0</v>
      </c>
      <c r="F63" s="40">
        <v>0</v>
      </c>
      <c r="G63" s="40">
        <v>0</v>
      </c>
      <c r="H63" s="40">
        <v>1.6202285658936556E-8</v>
      </c>
      <c r="I63" s="40">
        <v>0</v>
      </c>
      <c r="J63" s="40">
        <v>0</v>
      </c>
      <c r="K63" s="40">
        <v>0</v>
      </c>
      <c r="L63" s="40">
        <v>0</v>
      </c>
      <c r="M63" s="40">
        <v>7.84300905036947E-9</v>
      </c>
      <c r="N63" s="40">
        <v>1.0284248906410226E-8</v>
      </c>
      <c r="O63" s="40">
        <v>1.1890218481276933E-8</v>
      </c>
      <c r="P63" s="40">
        <v>0</v>
      </c>
      <c r="Q63" s="40">
        <v>1.247053787781514E-8</v>
      </c>
      <c r="R63" s="40">
        <v>0</v>
      </c>
      <c r="S63" s="40">
        <v>0</v>
      </c>
      <c r="T63" s="40">
        <v>0</v>
      </c>
      <c r="U63" s="40">
        <v>7.6810128748178182E-9</v>
      </c>
      <c r="V63" s="40">
        <v>1.4110274901395492E-8</v>
      </c>
      <c r="W63" s="40">
        <v>1.7160523918251309E-8</v>
      </c>
      <c r="X63" s="40">
        <v>0</v>
      </c>
      <c r="Y63" s="40">
        <v>0</v>
      </c>
      <c r="Z63" s="40">
        <v>0</v>
      </c>
      <c r="AA63" s="40">
        <v>8.6347331227245442E-9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4.734489654316222E-9</v>
      </c>
      <c r="AK63" s="40">
        <v>0</v>
      </c>
      <c r="AL63" s="40">
        <v>0</v>
      </c>
      <c r="AM63" s="40">
        <v>3.0531553936943871E-8</v>
      </c>
      <c r="AN63" s="40">
        <v>0</v>
      </c>
      <c r="AO63" s="40">
        <v>1.3479843229437032E-8</v>
      </c>
      <c r="AP63" s="40">
        <v>0</v>
      </c>
      <c r="AQ63" s="40">
        <v>0</v>
      </c>
      <c r="AR63" s="40">
        <v>0</v>
      </c>
      <c r="AS63" s="40">
        <v>8.6491436039184783E-9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4.3318071395264981E-9</v>
      </c>
      <c r="BI63" s="40">
        <v>1</v>
      </c>
      <c r="BJ63" s="40">
        <v>2.3691886290893049E-8</v>
      </c>
      <c r="BK63" s="40">
        <v>1.5788190017813258E-8</v>
      </c>
      <c r="BL63" s="40">
        <v>0</v>
      </c>
      <c r="BM63" s="40">
        <v>1.5193879981007554E-8</v>
      </c>
      <c r="BN63" s="40">
        <v>1.1808237332923013E-8</v>
      </c>
      <c r="BO63" s="40">
        <v>1.4122432936713543E-8</v>
      </c>
      <c r="BP63" s="40">
        <v>0</v>
      </c>
      <c r="BQ63" s="40">
        <v>0</v>
      </c>
      <c r="BR63" s="40">
        <v>0</v>
      </c>
      <c r="BS63" s="40">
        <v>1.4159206603812905E-8</v>
      </c>
      <c r="BT63" s="40">
        <v>1.7303052830937226E-8</v>
      </c>
      <c r="BU63" s="40">
        <v>1.2109413934654201E-8</v>
      </c>
      <c r="BV63" s="40">
        <v>7.1352594998461865E-9</v>
      </c>
      <c r="BW63" s="40">
        <v>3.2637648364093611E-9</v>
      </c>
      <c r="BX63" s="40">
        <v>0</v>
      </c>
      <c r="BY63" s="40">
        <v>1.3123479080399098E-9</v>
      </c>
      <c r="BZ63" s="40">
        <v>0</v>
      </c>
      <c r="CA63" s="40">
        <v>1.2912696254395803E-7</v>
      </c>
      <c r="CB63" s="40">
        <v>3.247609561087517E-7</v>
      </c>
      <c r="CC63" s="40">
        <v>3.4989392979398622E-7</v>
      </c>
      <c r="CD63" s="40">
        <v>0</v>
      </c>
      <c r="CE63" s="40">
        <v>0</v>
      </c>
      <c r="CF63" s="40">
        <v>0</v>
      </c>
      <c r="CG63" s="40">
        <v>0</v>
      </c>
      <c r="CH63" s="40">
        <v>4.9238021745183941E-6</v>
      </c>
      <c r="CI63" s="40">
        <v>2.1225524061138446E-8</v>
      </c>
      <c r="CJ63" s="40">
        <v>0</v>
      </c>
      <c r="CK63" s="40">
        <v>0</v>
      </c>
      <c r="CL63" s="40">
        <v>0</v>
      </c>
      <c r="CM63" s="40">
        <v>0</v>
      </c>
      <c r="CN63" s="40">
        <v>1.0011118981915528E-8</v>
      </c>
      <c r="CO63" s="40">
        <v>0</v>
      </c>
      <c r="CP63" s="40">
        <v>4.5093206734594234E-9</v>
      </c>
      <c r="CQ63" s="40">
        <v>0</v>
      </c>
      <c r="CR63" s="40">
        <v>5.8299868355138604E-9</v>
      </c>
      <c r="CS63" s="40">
        <v>5.9868873639848065E-9</v>
      </c>
      <c r="CT63" s="40">
        <v>1.1595184048104692E-8</v>
      </c>
      <c r="CU63" s="40">
        <v>1.3505307949582928E-8</v>
      </c>
      <c r="CV63" s="40">
        <v>0</v>
      </c>
      <c r="CW63" s="40">
        <v>0</v>
      </c>
      <c r="CX63" s="40">
        <v>5.1510271080552747E-9</v>
      </c>
      <c r="CY63" s="40">
        <v>0</v>
      </c>
      <c r="CZ63" s="40">
        <v>4.396831021476564E-8</v>
      </c>
      <c r="DA63" s="40">
        <v>1.0820191013460981E-7</v>
      </c>
      <c r="DB63" s="40">
        <v>1.4891096846096741E-8</v>
      </c>
      <c r="DC63" s="40">
        <v>3.7654670193296965E-9</v>
      </c>
      <c r="DD63" s="40">
        <v>1.8504004602956416E-8</v>
      </c>
      <c r="DE63" s="40">
        <v>1.0099879604767484E-8</v>
      </c>
      <c r="DF63" s="40">
        <v>2.5541867639925207E-9</v>
      </c>
      <c r="DG63" s="40">
        <v>0</v>
      </c>
      <c r="DH63" s="48">
        <v>1.0000063194091828</v>
      </c>
      <c r="DI63" s="48">
        <v>0.9195718136996075</v>
      </c>
    </row>
    <row r="64" spans="2:113" x14ac:dyDescent="0.35">
      <c r="B64" s="34">
        <v>59</v>
      </c>
      <c r="C64" s="25" t="s">
        <v>1931</v>
      </c>
      <c r="D64" s="40">
        <v>3.1066498325533229E-7</v>
      </c>
      <c r="E64" s="40">
        <v>0</v>
      </c>
      <c r="F64" s="40">
        <v>0</v>
      </c>
      <c r="G64" s="40">
        <v>0</v>
      </c>
      <c r="H64" s="40">
        <v>7.5883918994070669E-4</v>
      </c>
      <c r="I64" s="40">
        <v>0</v>
      </c>
      <c r="J64" s="40">
        <v>0</v>
      </c>
      <c r="K64" s="40">
        <v>0</v>
      </c>
      <c r="L64" s="40">
        <v>0</v>
      </c>
      <c r="M64" s="40">
        <v>3.6653977985979319E-5</v>
      </c>
      <c r="N64" s="40">
        <v>7.9454871081434993E-7</v>
      </c>
      <c r="O64" s="40">
        <v>5.6849484691108217E-7</v>
      </c>
      <c r="P64" s="40">
        <v>0</v>
      </c>
      <c r="Q64" s="40">
        <v>1.9647071840349416E-6</v>
      </c>
      <c r="R64" s="40">
        <v>0</v>
      </c>
      <c r="S64" s="40">
        <v>0</v>
      </c>
      <c r="T64" s="40">
        <v>0</v>
      </c>
      <c r="U64" s="40">
        <v>4.4430313664539932E-7</v>
      </c>
      <c r="V64" s="40">
        <v>8.1486275205946913E-7</v>
      </c>
      <c r="W64" s="40">
        <v>1.1168133442190077E-6</v>
      </c>
      <c r="X64" s="40">
        <v>0</v>
      </c>
      <c r="Y64" s="40">
        <v>0</v>
      </c>
      <c r="Z64" s="40">
        <v>0</v>
      </c>
      <c r="AA64" s="40">
        <v>1.0904783746982729E-6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1.6997203420695652E-6</v>
      </c>
      <c r="AK64" s="40">
        <v>0</v>
      </c>
      <c r="AL64" s="40">
        <v>0</v>
      </c>
      <c r="AM64" s="40">
        <v>5.8232408313274523E-7</v>
      </c>
      <c r="AN64" s="40">
        <v>0</v>
      </c>
      <c r="AO64" s="40">
        <v>1.3271448814168084E-6</v>
      </c>
      <c r="AP64" s="40">
        <v>0</v>
      </c>
      <c r="AQ64" s="40">
        <v>0</v>
      </c>
      <c r="AR64" s="40">
        <v>0</v>
      </c>
      <c r="AS64" s="40">
        <v>2.8130909998070235E-7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5.5096627346472764E-7</v>
      </c>
      <c r="BI64" s="40">
        <v>0</v>
      </c>
      <c r="BJ64" s="40">
        <v>1.0072548585719101</v>
      </c>
      <c r="BK64" s="40">
        <v>6.4092798355483924E-7</v>
      </c>
      <c r="BL64" s="40">
        <v>0</v>
      </c>
      <c r="BM64" s="40">
        <v>1.6967157414635691E-6</v>
      </c>
      <c r="BN64" s="40">
        <v>1.0147817916436772E-6</v>
      </c>
      <c r="BO64" s="40">
        <v>4.0872758109234649E-6</v>
      </c>
      <c r="BP64" s="40">
        <v>0</v>
      </c>
      <c r="BQ64" s="40">
        <v>0</v>
      </c>
      <c r="BR64" s="40">
        <v>0</v>
      </c>
      <c r="BS64" s="40">
        <v>8.0196909417869994E-7</v>
      </c>
      <c r="BT64" s="40">
        <v>9.5306696594531317E-7</v>
      </c>
      <c r="BU64" s="40">
        <v>1.2522947892829278E-6</v>
      </c>
      <c r="BV64" s="40">
        <v>5.5505556655407734E-7</v>
      </c>
      <c r="BW64" s="40">
        <v>2.3576822494990591E-7</v>
      </c>
      <c r="BX64" s="40">
        <v>0</v>
      </c>
      <c r="BY64" s="40">
        <v>7.7216884309792545E-8</v>
      </c>
      <c r="BZ64" s="40">
        <v>0</v>
      </c>
      <c r="CA64" s="40">
        <v>2.1701373620005585E-7</v>
      </c>
      <c r="CB64" s="40">
        <v>4.5577272309821896E-7</v>
      </c>
      <c r="CC64" s="40">
        <v>2.1236888053961576E-7</v>
      </c>
      <c r="CD64" s="40">
        <v>0</v>
      </c>
      <c r="CE64" s="40">
        <v>0</v>
      </c>
      <c r="CF64" s="40">
        <v>0</v>
      </c>
      <c r="CG64" s="40">
        <v>0</v>
      </c>
      <c r="CH64" s="40">
        <v>9.2420680863344735E-7</v>
      </c>
      <c r="CI64" s="40">
        <v>4.1428222084784703E-7</v>
      </c>
      <c r="CJ64" s="40">
        <v>0</v>
      </c>
      <c r="CK64" s="40">
        <v>0</v>
      </c>
      <c r="CL64" s="40">
        <v>0</v>
      </c>
      <c r="CM64" s="40">
        <v>0</v>
      </c>
      <c r="CN64" s="40">
        <v>1.3801816281197236E-3</v>
      </c>
      <c r="CO64" s="40">
        <v>0</v>
      </c>
      <c r="CP64" s="40">
        <v>8.4951572470136504E-7</v>
      </c>
      <c r="CQ64" s="40">
        <v>0</v>
      </c>
      <c r="CR64" s="40">
        <v>6.4540268761099635E-4</v>
      </c>
      <c r="CS64" s="40">
        <v>3.0094321941390249E-4</v>
      </c>
      <c r="CT64" s="40">
        <v>9.4524069924462905E-7</v>
      </c>
      <c r="CU64" s="40">
        <v>2.8527218699293805E-4</v>
      </c>
      <c r="CV64" s="40">
        <v>0</v>
      </c>
      <c r="CW64" s="40">
        <v>0</v>
      </c>
      <c r="CX64" s="40">
        <v>4.1459193739827854E-7</v>
      </c>
      <c r="CY64" s="40">
        <v>0</v>
      </c>
      <c r="CZ64" s="40">
        <v>2.1041207857245539E-6</v>
      </c>
      <c r="DA64" s="40">
        <v>1.3397039937325435E-4</v>
      </c>
      <c r="DB64" s="40">
        <v>1.1711838902402272E-5</v>
      </c>
      <c r="DC64" s="40">
        <v>1.984970856586377E-6</v>
      </c>
      <c r="DD64" s="40">
        <v>6.54089164273367E-4</v>
      </c>
      <c r="DE64" s="40">
        <v>2.6940803152671606E-6</v>
      </c>
      <c r="DF64" s="40">
        <v>1.0000350294555833E-7</v>
      </c>
      <c r="DG64" s="40">
        <v>0</v>
      </c>
      <c r="DH64" s="48">
        <v>1.0114961004435805</v>
      </c>
      <c r="DI64" s="48">
        <v>0.93013742571599434</v>
      </c>
    </row>
    <row r="65" spans="2:113" x14ac:dyDescent="0.35">
      <c r="B65" s="34">
        <v>60</v>
      </c>
      <c r="C65" s="25" t="s">
        <v>1927</v>
      </c>
      <c r="D65" s="40">
        <v>2.6592570137075333E-5</v>
      </c>
      <c r="E65" s="40">
        <v>0</v>
      </c>
      <c r="F65" s="40">
        <v>0</v>
      </c>
      <c r="G65" s="40">
        <v>0</v>
      </c>
      <c r="H65" s="40">
        <v>1.540635100885941E-4</v>
      </c>
      <c r="I65" s="40">
        <v>0</v>
      </c>
      <c r="J65" s="40">
        <v>0</v>
      </c>
      <c r="K65" s="40">
        <v>0</v>
      </c>
      <c r="L65" s="40">
        <v>0</v>
      </c>
      <c r="M65" s="40">
        <v>2.6592008604971542E-5</v>
      </c>
      <c r="N65" s="40">
        <v>2.9091770607988658E-5</v>
      </c>
      <c r="O65" s="40">
        <v>5.0522481725882446E-5</v>
      </c>
      <c r="P65" s="40">
        <v>0</v>
      </c>
      <c r="Q65" s="40">
        <v>8.2702785542521231E-5</v>
      </c>
      <c r="R65" s="40">
        <v>0</v>
      </c>
      <c r="S65" s="40">
        <v>0</v>
      </c>
      <c r="T65" s="40">
        <v>0</v>
      </c>
      <c r="U65" s="40">
        <v>1.0356154715368594E-3</v>
      </c>
      <c r="V65" s="40">
        <v>7.316150852271161E-6</v>
      </c>
      <c r="W65" s="40">
        <v>2.9900018516931017E-4</v>
      </c>
      <c r="X65" s="40">
        <v>0</v>
      </c>
      <c r="Y65" s="40">
        <v>0</v>
      </c>
      <c r="Z65" s="40">
        <v>0</v>
      </c>
      <c r="AA65" s="40">
        <v>2.112368770709024E-5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2.4402325074160205E-5</v>
      </c>
      <c r="AK65" s="40">
        <v>0</v>
      </c>
      <c r="AL65" s="40">
        <v>0</v>
      </c>
      <c r="AM65" s="40">
        <v>5.5301710193334952E-5</v>
      </c>
      <c r="AN65" s="40">
        <v>0</v>
      </c>
      <c r="AO65" s="40">
        <v>4.1930766884370372E-5</v>
      </c>
      <c r="AP65" s="40">
        <v>0</v>
      </c>
      <c r="AQ65" s="40">
        <v>0</v>
      </c>
      <c r="AR65" s="40">
        <v>0</v>
      </c>
      <c r="AS65" s="40">
        <v>1.4657958870434185E-5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4.4974948917508616E-5</v>
      </c>
      <c r="BI65" s="40">
        <v>0</v>
      </c>
      <c r="BJ65" s="40">
        <v>1.6310840804302812E-3</v>
      </c>
      <c r="BK65" s="40">
        <v>1.0078316216650451</v>
      </c>
      <c r="BL65" s="40">
        <v>0</v>
      </c>
      <c r="BM65" s="40">
        <v>1.0780475234685415E-4</v>
      </c>
      <c r="BN65" s="40">
        <v>3.6229508526355251E-4</v>
      </c>
      <c r="BO65" s="40">
        <v>1.9973999567894388E-4</v>
      </c>
      <c r="BP65" s="40">
        <v>0</v>
      </c>
      <c r="BQ65" s="40">
        <v>0</v>
      </c>
      <c r="BR65" s="40">
        <v>0</v>
      </c>
      <c r="BS65" s="40">
        <v>1.1038998812984382E-4</v>
      </c>
      <c r="BT65" s="40">
        <v>4.8126815092656862E-5</v>
      </c>
      <c r="BU65" s="40">
        <v>5.8763097965688661E-5</v>
      </c>
      <c r="BV65" s="40">
        <v>5.7547707610689495E-5</v>
      </c>
      <c r="BW65" s="40">
        <v>3.5008590738882542E-5</v>
      </c>
      <c r="BX65" s="40">
        <v>0</v>
      </c>
      <c r="BY65" s="40">
        <v>2.2497500840150123E-5</v>
      </c>
      <c r="BZ65" s="40">
        <v>0</v>
      </c>
      <c r="CA65" s="40">
        <v>7.2819864898040592E-5</v>
      </c>
      <c r="CB65" s="40">
        <v>3.2460837867557091E-5</v>
      </c>
      <c r="CC65" s="40">
        <v>1.7072622075235726E-4</v>
      </c>
      <c r="CD65" s="40">
        <v>0</v>
      </c>
      <c r="CE65" s="40">
        <v>0</v>
      </c>
      <c r="CF65" s="40">
        <v>0</v>
      </c>
      <c r="CG65" s="40">
        <v>0</v>
      </c>
      <c r="CH65" s="40">
        <v>5.5544245658021976E-5</v>
      </c>
      <c r="CI65" s="40">
        <v>4.2035996869877207E-5</v>
      </c>
      <c r="CJ65" s="40">
        <v>0</v>
      </c>
      <c r="CK65" s="40">
        <v>0</v>
      </c>
      <c r="CL65" s="40">
        <v>0</v>
      </c>
      <c r="CM65" s="40">
        <v>0</v>
      </c>
      <c r="CN65" s="40">
        <v>1.3743400717342746E-4</v>
      </c>
      <c r="CO65" s="40">
        <v>0</v>
      </c>
      <c r="CP65" s="40">
        <v>3.8063990429812632E-5</v>
      </c>
      <c r="CQ65" s="40">
        <v>0</v>
      </c>
      <c r="CR65" s="40">
        <v>2.1135842155562621E-4</v>
      </c>
      <c r="CS65" s="40">
        <v>1.6988697933265144E-4</v>
      </c>
      <c r="CT65" s="40">
        <v>5.6091498650031582E-4</v>
      </c>
      <c r="CU65" s="40">
        <v>5.496202901166512E-4</v>
      </c>
      <c r="CV65" s="40">
        <v>0</v>
      </c>
      <c r="CW65" s="40">
        <v>0</v>
      </c>
      <c r="CX65" s="40">
        <v>1.2744980221621321E-4</v>
      </c>
      <c r="CY65" s="40">
        <v>0</v>
      </c>
      <c r="CZ65" s="40">
        <v>4.4552103464992067E-4</v>
      </c>
      <c r="DA65" s="40">
        <v>1.3697579725466055E-4</v>
      </c>
      <c r="DB65" s="40">
        <v>1.2746190335728613E-4</v>
      </c>
      <c r="DC65" s="40">
        <v>3.8918498084844873E-4</v>
      </c>
      <c r="DD65" s="40">
        <v>4.8892831932072299E-4</v>
      </c>
      <c r="DE65" s="40">
        <v>3.3001203979642058E-4</v>
      </c>
      <c r="DF65" s="40">
        <v>9.3757478795757927E-3</v>
      </c>
      <c r="DG65" s="40">
        <v>0</v>
      </c>
      <c r="DH65" s="48">
        <v>1.0258409152092287</v>
      </c>
      <c r="DI65" s="48">
        <v>0.94332842968787467</v>
      </c>
    </row>
    <row r="66" spans="2:113" x14ac:dyDescent="0.35">
      <c r="B66" s="34">
        <v>61</v>
      </c>
      <c r="C66" s="25" t="s">
        <v>1967</v>
      </c>
      <c r="D66" s="40">
        <v>2.7589528358345513E-4</v>
      </c>
      <c r="E66" s="40">
        <v>0</v>
      </c>
      <c r="F66" s="40">
        <v>0</v>
      </c>
      <c r="G66" s="40">
        <v>0</v>
      </c>
      <c r="H66" s="40">
        <v>1.2474014950273542E-7</v>
      </c>
      <c r="I66" s="40">
        <v>0</v>
      </c>
      <c r="J66" s="40">
        <v>0</v>
      </c>
      <c r="K66" s="40">
        <v>0</v>
      </c>
      <c r="L66" s="40">
        <v>0</v>
      </c>
      <c r="M66" s="40">
        <v>5.565497025795488E-7</v>
      </c>
      <c r="N66" s="40">
        <v>2.8520428327943055E-6</v>
      </c>
      <c r="O66" s="40">
        <v>2.4661820212237776E-5</v>
      </c>
      <c r="P66" s="40">
        <v>0</v>
      </c>
      <c r="Q66" s="40">
        <v>1.2630306895905189E-7</v>
      </c>
      <c r="R66" s="40">
        <v>0</v>
      </c>
      <c r="S66" s="40">
        <v>0</v>
      </c>
      <c r="T66" s="40">
        <v>0</v>
      </c>
      <c r="U66" s="40">
        <v>3.6826032416612413E-8</v>
      </c>
      <c r="V66" s="40">
        <v>2.6602902270846228E-8</v>
      </c>
      <c r="W66" s="40">
        <v>3.5462767446528374E-4</v>
      </c>
      <c r="X66" s="40">
        <v>0</v>
      </c>
      <c r="Y66" s="40">
        <v>0</v>
      </c>
      <c r="Z66" s="40">
        <v>0</v>
      </c>
      <c r="AA66" s="40">
        <v>5.2721111197756251E-8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2.7609535358498892E-5</v>
      </c>
      <c r="AK66" s="40">
        <v>0</v>
      </c>
      <c r="AL66" s="40">
        <v>0</v>
      </c>
      <c r="AM66" s="40">
        <v>4.531113553394501E-4</v>
      </c>
      <c r="AN66" s="40">
        <v>0</v>
      </c>
      <c r="AO66" s="40">
        <v>6.1861109334820908E-4</v>
      </c>
      <c r="AP66" s="40">
        <v>0</v>
      </c>
      <c r="AQ66" s="40">
        <v>0</v>
      </c>
      <c r="AR66" s="40">
        <v>0</v>
      </c>
      <c r="AS66" s="40">
        <v>3.5865407744237266E-7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3.2365303779701599E-7</v>
      </c>
      <c r="BI66" s="40">
        <v>0</v>
      </c>
      <c r="BJ66" s="40">
        <v>1.7069191835690022E-6</v>
      </c>
      <c r="BK66" s="40">
        <v>1.5680221904219167E-5</v>
      </c>
      <c r="BL66" s="40">
        <v>1</v>
      </c>
      <c r="BM66" s="40">
        <v>7.270149280635152E-6</v>
      </c>
      <c r="BN66" s="40">
        <v>9.2158466507421757E-6</v>
      </c>
      <c r="BO66" s="40">
        <v>2.4725161869493359E-5</v>
      </c>
      <c r="BP66" s="40">
        <v>0</v>
      </c>
      <c r="BQ66" s="40">
        <v>0</v>
      </c>
      <c r="BR66" s="40">
        <v>0</v>
      </c>
      <c r="BS66" s="40">
        <v>1.7681534441727904E-7</v>
      </c>
      <c r="BT66" s="40">
        <v>8.758822571037089E-8</v>
      </c>
      <c r="BU66" s="40">
        <v>1.3315298403987436E-7</v>
      </c>
      <c r="BV66" s="40">
        <v>7.8605488309217217E-8</v>
      </c>
      <c r="BW66" s="40">
        <v>2.2438254483502979E-7</v>
      </c>
      <c r="BX66" s="40">
        <v>0</v>
      </c>
      <c r="BY66" s="40">
        <v>5.4980754927301034E-7</v>
      </c>
      <c r="BZ66" s="40">
        <v>0</v>
      </c>
      <c r="CA66" s="40">
        <v>4.9978826881069184E-8</v>
      </c>
      <c r="CB66" s="40">
        <v>2.4391692012422773E-7</v>
      </c>
      <c r="CC66" s="40">
        <v>1.6765054271763808E-7</v>
      </c>
      <c r="CD66" s="40">
        <v>0</v>
      </c>
      <c r="CE66" s="40">
        <v>0</v>
      </c>
      <c r="CF66" s="40">
        <v>0</v>
      </c>
      <c r="CG66" s="40">
        <v>0</v>
      </c>
      <c r="CH66" s="40">
        <v>3.8135633362289935E-7</v>
      </c>
      <c r="CI66" s="40">
        <v>5.3147995301297298E-8</v>
      </c>
      <c r="CJ66" s="40">
        <v>0</v>
      </c>
      <c r="CK66" s="40">
        <v>0</v>
      </c>
      <c r="CL66" s="40">
        <v>0</v>
      </c>
      <c r="CM66" s="40">
        <v>0</v>
      </c>
      <c r="CN66" s="40">
        <v>5.9546323863208648E-7</v>
      </c>
      <c r="CO66" s="40">
        <v>0</v>
      </c>
      <c r="CP66" s="40">
        <v>3.0877838540311077E-7</v>
      </c>
      <c r="CQ66" s="40">
        <v>0</v>
      </c>
      <c r="CR66" s="40">
        <v>1.4165243330363959E-6</v>
      </c>
      <c r="CS66" s="40">
        <v>1.2585258306440586E-6</v>
      </c>
      <c r="CT66" s="40">
        <v>1.8623162882922379E-7</v>
      </c>
      <c r="CU66" s="40">
        <v>7.3277507612371933E-8</v>
      </c>
      <c r="CV66" s="40">
        <v>0</v>
      </c>
      <c r="CW66" s="40">
        <v>0</v>
      </c>
      <c r="CX66" s="40">
        <v>2.3848637485290224E-7</v>
      </c>
      <c r="CY66" s="40">
        <v>0</v>
      </c>
      <c r="CZ66" s="40">
        <v>6.6326227691920619E-8</v>
      </c>
      <c r="DA66" s="40">
        <v>2.9096956993616352E-6</v>
      </c>
      <c r="DB66" s="40">
        <v>1.53452466161333E-4</v>
      </c>
      <c r="DC66" s="40">
        <v>9.5593784349494343E-8</v>
      </c>
      <c r="DD66" s="40">
        <v>2.652842819323745E-7</v>
      </c>
      <c r="DE66" s="40">
        <v>2.9737125918145186E-7</v>
      </c>
      <c r="DF66" s="40">
        <v>7.8073857623957052E-7</v>
      </c>
      <c r="DG66" s="40">
        <v>0</v>
      </c>
      <c r="DH66" s="48">
        <v>1.0019816643201547</v>
      </c>
      <c r="DI66" s="48">
        <v>0.92138827372311793</v>
      </c>
    </row>
    <row r="67" spans="2:113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0">
        <v>0</v>
      </c>
      <c r="DH67" s="48">
        <v>1</v>
      </c>
      <c r="DI67" s="48">
        <v>0.91956600258576648</v>
      </c>
    </row>
    <row r="68" spans="2:113" x14ac:dyDescent="0.35">
      <c r="B68" s="34">
        <v>63</v>
      </c>
      <c r="C68" s="25" t="s">
        <v>1998</v>
      </c>
      <c r="D68" s="40">
        <v>8.7332756529646428E-3</v>
      </c>
      <c r="E68" s="40">
        <v>0</v>
      </c>
      <c r="F68" s="40">
        <v>0</v>
      </c>
      <c r="G68" s="40">
        <v>0</v>
      </c>
      <c r="H68" s="40">
        <v>5.2227661130448359E-3</v>
      </c>
      <c r="I68" s="40">
        <v>0</v>
      </c>
      <c r="J68" s="40">
        <v>0</v>
      </c>
      <c r="K68" s="40">
        <v>0</v>
      </c>
      <c r="L68" s="40">
        <v>0</v>
      </c>
      <c r="M68" s="40">
        <v>2.833296437255918E-3</v>
      </c>
      <c r="N68" s="40">
        <v>2.9294230690520597E-3</v>
      </c>
      <c r="O68" s="40">
        <v>3.0178943190822117E-3</v>
      </c>
      <c r="P68" s="40">
        <v>0</v>
      </c>
      <c r="Q68" s="40">
        <v>1.2621910452680818E-2</v>
      </c>
      <c r="R68" s="40">
        <v>0</v>
      </c>
      <c r="S68" s="40">
        <v>0</v>
      </c>
      <c r="T68" s="40">
        <v>0</v>
      </c>
      <c r="U68" s="40">
        <v>1.6746676814570879E-3</v>
      </c>
      <c r="V68" s="40">
        <v>1.7780755757971511E-3</v>
      </c>
      <c r="W68" s="40">
        <v>6.4079785693394922E-3</v>
      </c>
      <c r="X68" s="40">
        <v>0</v>
      </c>
      <c r="Y68" s="40">
        <v>0</v>
      </c>
      <c r="Z68" s="40">
        <v>0</v>
      </c>
      <c r="AA68" s="40">
        <v>5.1092836732435885E-3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6.438073299932694E-3</v>
      </c>
      <c r="AK68" s="40">
        <v>0</v>
      </c>
      <c r="AL68" s="40">
        <v>0</v>
      </c>
      <c r="AM68" s="40">
        <v>5.1225024378658496E-3</v>
      </c>
      <c r="AN68" s="40">
        <v>0</v>
      </c>
      <c r="AO68" s="40">
        <v>1.7583390135401278E-2</v>
      </c>
      <c r="AP68" s="40">
        <v>0</v>
      </c>
      <c r="AQ68" s="40">
        <v>0</v>
      </c>
      <c r="AR68" s="40">
        <v>0</v>
      </c>
      <c r="AS68" s="40">
        <v>2.1812469784622281E-2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3.0235027208562297E-3</v>
      </c>
      <c r="BI68" s="40">
        <v>0</v>
      </c>
      <c r="BJ68" s="40">
        <v>7.9146255759988023E-3</v>
      </c>
      <c r="BK68" s="40">
        <v>3.5676040690773487E-3</v>
      </c>
      <c r="BL68" s="40">
        <v>0</v>
      </c>
      <c r="BM68" s="40">
        <v>3.0220093497900233E-3</v>
      </c>
      <c r="BN68" s="40">
        <v>1.0045380528580252</v>
      </c>
      <c r="BO68" s="40">
        <v>2.418141501105964E-3</v>
      </c>
      <c r="BP68" s="40">
        <v>0</v>
      </c>
      <c r="BQ68" s="40">
        <v>0</v>
      </c>
      <c r="BR68" s="40">
        <v>0</v>
      </c>
      <c r="BS68" s="40">
        <v>9.6933598608813162E-3</v>
      </c>
      <c r="BT68" s="40">
        <v>7.8510866487800368E-3</v>
      </c>
      <c r="BU68" s="40">
        <v>1.0237906724572378E-2</v>
      </c>
      <c r="BV68" s="40">
        <v>8.0618539033836967E-3</v>
      </c>
      <c r="BW68" s="40">
        <v>2.4183346943019598E-2</v>
      </c>
      <c r="BX68" s="40">
        <v>0</v>
      </c>
      <c r="BY68" s="40">
        <v>5.6821641861276667E-2</v>
      </c>
      <c r="BZ68" s="40">
        <v>0</v>
      </c>
      <c r="CA68" s="40">
        <v>4.5013683599637319E-3</v>
      </c>
      <c r="CB68" s="40">
        <v>2.2553696012610428E-2</v>
      </c>
      <c r="CC68" s="40">
        <v>1.5305093363898084E-2</v>
      </c>
      <c r="CD68" s="40">
        <v>0</v>
      </c>
      <c r="CE68" s="40">
        <v>0</v>
      </c>
      <c r="CF68" s="40">
        <v>0</v>
      </c>
      <c r="CG68" s="40">
        <v>0</v>
      </c>
      <c r="CH68" s="40">
        <v>3.6432066460436362E-2</v>
      </c>
      <c r="CI68" s="40">
        <v>5.053718940580711E-3</v>
      </c>
      <c r="CJ68" s="40">
        <v>0</v>
      </c>
      <c r="CK68" s="40">
        <v>0</v>
      </c>
      <c r="CL68" s="40">
        <v>0</v>
      </c>
      <c r="CM68" s="40">
        <v>0</v>
      </c>
      <c r="CN68" s="40">
        <v>3.5587762883169533E-2</v>
      </c>
      <c r="CO68" s="40">
        <v>0</v>
      </c>
      <c r="CP68" s="40">
        <v>5.9654602318640754E-3</v>
      </c>
      <c r="CQ68" s="40">
        <v>0</v>
      </c>
      <c r="CR68" s="40">
        <v>1.2132842119022231E-2</v>
      </c>
      <c r="CS68" s="40">
        <v>7.1125394347281486E-3</v>
      </c>
      <c r="CT68" s="40">
        <v>1.3545047261164466E-2</v>
      </c>
      <c r="CU68" s="40">
        <v>5.5520880564780316E-3</v>
      </c>
      <c r="CV68" s="40">
        <v>0</v>
      </c>
      <c r="CW68" s="40">
        <v>0</v>
      </c>
      <c r="CX68" s="40">
        <v>3.249893553946271E-3</v>
      </c>
      <c r="CY68" s="40">
        <v>0</v>
      </c>
      <c r="CZ68" s="40">
        <v>6.107238575758716E-3</v>
      </c>
      <c r="DA68" s="40">
        <v>7.2992923688118072E-3</v>
      </c>
      <c r="DB68" s="40">
        <v>4.1388219920027204E-3</v>
      </c>
      <c r="DC68" s="40">
        <v>7.1953256967635919E-3</v>
      </c>
      <c r="DD68" s="40">
        <v>1.0311045119466771E-2</v>
      </c>
      <c r="DE68" s="40">
        <v>7.2426179081549686E-3</v>
      </c>
      <c r="DF68" s="40">
        <v>8.3612483904489199E-4</v>
      </c>
      <c r="DG68" s="40">
        <v>0</v>
      </c>
      <c r="DH68" s="48">
        <v>1.452740182396373</v>
      </c>
      <c r="DI68" s="48">
        <v>1.3358904823219502</v>
      </c>
    </row>
    <row r="69" spans="2:113" x14ac:dyDescent="0.35">
      <c r="B69" s="34">
        <v>64</v>
      </c>
      <c r="C69" s="25" t="s">
        <v>2859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0.91956600258576648</v>
      </c>
    </row>
    <row r="70" spans="2:113" x14ac:dyDescent="0.35">
      <c r="B70" s="34">
        <v>65</v>
      </c>
      <c r="C70" s="25" t="s">
        <v>2046</v>
      </c>
      <c r="D70" s="40">
        <v>2.1140040359497226E-2</v>
      </c>
      <c r="E70" s="40">
        <v>0</v>
      </c>
      <c r="F70" s="40">
        <v>0</v>
      </c>
      <c r="G70" s="40">
        <v>0</v>
      </c>
      <c r="H70" s="40">
        <v>9.1009890241389516E-3</v>
      </c>
      <c r="I70" s="40">
        <v>0</v>
      </c>
      <c r="J70" s="40">
        <v>0</v>
      </c>
      <c r="K70" s="40">
        <v>0</v>
      </c>
      <c r="L70" s="40">
        <v>0</v>
      </c>
      <c r="M70" s="40">
        <v>1.2618769172941628E-2</v>
      </c>
      <c r="N70" s="40">
        <v>1.4636798141273159E-2</v>
      </c>
      <c r="O70" s="40">
        <v>1.6525680724836893E-2</v>
      </c>
      <c r="P70" s="40">
        <v>0</v>
      </c>
      <c r="Q70" s="40">
        <v>0.11774275859842749</v>
      </c>
      <c r="R70" s="40">
        <v>0</v>
      </c>
      <c r="S70" s="40">
        <v>0</v>
      </c>
      <c r="T70" s="40">
        <v>0</v>
      </c>
      <c r="U70" s="40">
        <v>1.1862886117775437E-2</v>
      </c>
      <c r="V70" s="40">
        <v>1.1078705930735087E-2</v>
      </c>
      <c r="W70" s="40">
        <v>2.1538951419888284E-2</v>
      </c>
      <c r="X70" s="40">
        <v>0</v>
      </c>
      <c r="Y70" s="40">
        <v>0</v>
      </c>
      <c r="Z70" s="40">
        <v>0</v>
      </c>
      <c r="AA70" s="40">
        <v>1.4882864917283882E-2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1.7321394811685511E-2</v>
      </c>
      <c r="AK70" s="40">
        <v>0</v>
      </c>
      <c r="AL70" s="40">
        <v>0</v>
      </c>
      <c r="AM70" s="40">
        <v>4.5888295343942551E-2</v>
      </c>
      <c r="AN70" s="40">
        <v>0</v>
      </c>
      <c r="AO70" s="40">
        <v>2.7422077232888191E-2</v>
      </c>
      <c r="AP70" s="40">
        <v>0</v>
      </c>
      <c r="AQ70" s="40">
        <v>0</v>
      </c>
      <c r="AR70" s="40">
        <v>0</v>
      </c>
      <c r="AS70" s="40">
        <v>1.2865918193089522E-2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5.8730783262620654E-3</v>
      </c>
      <c r="BI70" s="40">
        <v>0</v>
      </c>
      <c r="BJ70" s="40">
        <v>7.9296215937613643E-3</v>
      </c>
      <c r="BK70" s="40">
        <v>5.0932298510555371E-3</v>
      </c>
      <c r="BL70" s="40">
        <v>0</v>
      </c>
      <c r="BM70" s="40">
        <v>5.8449636468821016E-3</v>
      </c>
      <c r="BN70" s="40">
        <v>3.6414057411178866E-3</v>
      </c>
      <c r="BO70" s="40">
        <v>5.5079722446869693E-3</v>
      </c>
      <c r="BP70" s="40">
        <v>1</v>
      </c>
      <c r="BQ70" s="40">
        <v>0</v>
      </c>
      <c r="BR70" s="40">
        <v>0</v>
      </c>
      <c r="BS70" s="40">
        <v>4.4835319844830343E-2</v>
      </c>
      <c r="BT70" s="40">
        <v>5.1804163597095271E-3</v>
      </c>
      <c r="BU70" s="40">
        <v>3.404896224964489E-2</v>
      </c>
      <c r="BV70" s="40">
        <v>4.4400842838020153E-3</v>
      </c>
      <c r="BW70" s="40">
        <v>3.0779248031534805E-2</v>
      </c>
      <c r="BX70" s="40">
        <v>0</v>
      </c>
      <c r="BY70" s="40">
        <v>4.2437065625116878E-4</v>
      </c>
      <c r="BZ70" s="40">
        <v>0</v>
      </c>
      <c r="CA70" s="40">
        <v>4.682361321743443E-3</v>
      </c>
      <c r="CB70" s="40">
        <v>3.9382059342165238E-3</v>
      </c>
      <c r="CC70" s="40">
        <v>3.2069017135644938E-3</v>
      </c>
      <c r="CD70" s="40">
        <v>0</v>
      </c>
      <c r="CE70" s="40">
        <v>0</v>
      </c>
      <c r="CF70" s="40">
        <v>0</v>
      </c>
      <c r="CG70" s="40">
        <v>0</v>
      </c>
      <c r="CH70" s="40">
        <v>1.2892500689835905E-2</v>
      </c>
      <c r="CI70" s="40">
        <v>7.5130266411206886E-3</v>
      </c>
      <c r="CJ70" s="40">
        <v>0</v>
      </c>
      <c r="CK70" s="40">
        <v>0</v>
      </c>
      <c r="CL70" s="40">
        <v>0</v>
      </c>
      <c r="CM70" s="40">
        <v>0</v>
      </c>
      <c r="CN70" s="40">
        <v>3.9402335871144979E-2</v>
      </c>
      <c r="CO70" s="40">
        <v>0</v>
      </c>
      <c r="CP70" s="40">
        <v>7.2184665273218327E-3</v>
      </c>
      <c r="CQ70" s="40">
        <v>0</v>
      </c>
      <c r="CR70" s="40">
        <v>1.439760030162086E-2</v>
      </c>
      <c r="CS70" s="40">
        <v>1.2699759096098825E-2</v>
      </c>
      <c r="CT70" s="40">
        <v>4.5612267684974261E-3</v>
      </c>
      <c r="CU70" s="40">
        <v>3.6945919770513102E-3</v>
      </c>
      <c r="CV70" s="40">
        <v>0</v>
      </c>
      <c r="CW70" s="40">
        <v>0</v>
      </c>
      <c r="CX70" s="40">
        <v>3.4049145633957634E-3</v>
      </c>
      <c r="CY70" s="40">
        <v>0</v>
      </c>
      <c r="CZ70" s="40">
        <v>6.1928352042282973E-3</v>
      </c>
      <c r="DA70" s="40">
        <v>2.9844568676305482E-2</v>
      </c>
      <c r="DB70" s="40">
        <v>1.5137552573671586E-2</v>
      </c>
      <c r="DC70" s="40">
        <v>1.3704369419750628E-2</v>
      </c>
      <c r="DD70" s="40">
        <v>3.2948173409559592E-2</v>
      </c>
      <c r="DE70" s="40">
        <v>1.6577206107162359E-2</v>
      </c>
      <c r="DF70" s="40">
        <v>1.2326410888059377E-3</v>
      </c>
      <c r="DG70" s="40">
        <v>0</v>
      </c>
      <c r="DH70" s="48">
        <v>1.7414740407030389</v>
      </c>
      <c r="DI70" s="48">
        <v>1.6014003222161759</v>
      </c>
    </row>
    <row r="71" spans="2:113" x14ac:dyDescent="0.35">
      <c r="B71" s="34">
        <v>66</v>
      </c>
      <c r="C71" s="25" t="s">
        <v>2860</v>
      </c>
      <c r="D71" s="40">
        <v>2.3365034690232914E-4</v>
      </c>
      <c r="E71" s="40">
        <v>0</v>
      </c>
      <c r="F71" s="40">
        <v>0</v>
      </c>
      <c r="G71" s="40">
        <v>0</v>
      </c>
      <c r="H71" s="40">
        <v>1.4543883756202019E-4</v>
      </c>
      <c r="I71" s="40">
        <v>0</v>
      </c>
      <c r="J71" s="40">
        <v>0</v>
      </c>
      <c r="K71" s="40">
        <v>0</v>
      </c>
      <c r="L71" s="40">
        <v>0</v>
      </c>
      <c r="M71" s="40">
        <v>1.9070912888556157E-4</v>
      </c>
      <c r="N71" s="40">
        <v>1.0104003988462429E-2</v>
      </c>
      <c r="O71" s="40">
        <v>2.4505740304338803E-3</v>
      </c>
      <c r="P71" s="40">
        <v>0</v>
      </c>
      <c r="Q71" s="40">
        <v>3.1120697994330383E-3</v>
      </c>
      <c r="R71" s="40">
        <v>0</v>
      </c>
      <c r="S71" s="40">
        <v>0</v>
      </c>
      <c r="T71" s="40">
        <v>0</v>
      </c>
      <c r="U71" s="40">
        <v>1.6807868628554332E-3</v>
      </c>
      <c r="V71" s="40">
        <v>1.4113179617905621E-4</v>
      </c>
      <c r="W71" s="40">
        <v>3.3566988343461488E-4</v>
      </c>
      <c r="X71" s="40">
        <v>0</v>
      </c>
      <c r="Y71" s="40">
        <v>0</v>
      </c>
      <c r="Z71" s="40">
        <v>0</v>
      </c>
      <c r="AA71" s="40">
        <v>9.1210353378242683E-4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2.6926290940202549E-3</v>
      </c>
      <c r="AK71" s="40">
        <v>0</v>
      </c>
      <c r="AL71" s="40">
        <v>0</v>
      </c>
      <c r="AM71" s="40">
        <v>1.2142749925983186E-3</v>
      </c>
      <c r="AN71" s="40">
        <v>0</v>
      </c>
      <c r="AO71" s="40">
        <v>1.1684167319137731E-3</v>
      </c>
      <c r="AP71" s="40">
        <v>0</v>
      </c>
      <c r="AQ71" s="40">
        <v>0</v>
      </c>
      <c r="AR71" s="40">
        <v>0</v>
      </c>
      <c r="AS71" s="40">
        <v>2.3065339234619848E-3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1.2827528387254099E-4</v>
      </c>
      <c r="BI71" s="40">
        <v>0</v>
      </c>
      <c r="BJ71" s="40">
        <v>8.4063899420819949E-4</v>
      </c>
      <c r="BK71" s="40">
        <v>5.9148576690698583E-4</v>
      </c>
      <c r="BL71" s="40">
        <v>0</v>
      </c>
      <c r="BM71" s="40">
        <v>1.2512573833442871E-3</v>
      </c>
      <c r="BN71" s="40">
        <v>1.3438506213224902E-3</v>
      </c>
      <c r="BO71" s="40">
        <v>8.7530431608214378E-4</v>
      </c>
      <c r="BP71" s="40">
        <v>0</v>
      </c>
      <c r="BQ71" s="40">
        <v>1</v>
      </c>
      <c r="BR71" s="40">
        <v>0</v>
      </c>
      <c r="BS71" s="40">
        <v>4.3488036451720703E-3</v>
      </c>
      <c r="BT71" s="40">
        <v>1.1418392171512013E-3</v>
      </c>
      <c r="BU71" s="40">
        <v>9.1273389646881926E-3</v>
      </c>
      <c r="BV71" s="40">
        <v>8.1210074400693869E-4</v>
      </c>
      <c r="BW71" s="40">
        <v>3.6097170181101433E-3</v>
      </c>
      <c r="BX71" s="40">
        <v>0</v>
      </c>
      <c r="BY71" s="40">
        <v>1.1234909608100146E-4</v>
      </c>
      <c r="BZ71" s="40">
        <v>0</v>
      </c>
      <c r="CA71" s="40">
        <v>1.5555709833890341E-3</v>
      </c>
      <c r="CB71" s="40">
        <v>8.2221254935540568E-4</v>
      </c>
      <c r="CC71" s="40">
        <v>2.8897353072222212E-3</v>
      </c>
      <c r="CD71" s="40">
        <v>0</v>
      </c>
      <c r="CE71" s="40">
        <v>0</v>
      </c>
      <c r="CF71" s="40">
        <v>0</v>
      </c>
      <c r="CG71" s="40">
        <v>0</v>
      </c>
      <c r="CH71" s="40">
        <v>1.4398007083322429E-3</v>
      </c>
      <c r="CI71" s="40">
        <v>1.239798933999832E-3</v>
      </c>
      <c r="CJ71" s="40">
        <v>0</v>
      </c>
      <c r="CK71" s="40">
        <v>0</v>
      </c>
      <c r="CL71" s="40">
        <v>0</v>
      </c>
      <c r="CM71" s="40">
        <v>0</v>
      </c>
      <c r="CN71" s="40">
        <v>3.0421442226475468E-3</v>
      </c>
      <c r="CO71" s="40">
        <v>0</v>
      </c>
      <c r="CP71" s="40">
        <v>2.0498515248027747E-3</v>
      </c>
      <c r="CQ71" s="40">
        <v>0</v>
      </c>
      <c r="CR71" s="40">
        <v>4.8169108557140619E-3</v>
      </c>
      <c r="CS71" s="40">
        <v>5.1252968597173378E-3</v>
      </c>
      <c r="CT71" s="40">
        <v>1.6158285793026457E-3</v>
      </c>
      <c r="CU71" s="40">
        <v>1.4275811923948031E-4</v>
      </c>
      <c r="CV71" s="40">
        <v>0</v>
      </c>
      <c r="CW71" s="40">
        <v>0</v>
      </c>
      <c r="CX71" s="40">
        <v>7.7207739978213852E-4</v>
      </c>
      <c r="CY71" s="40">
        <v>0</v>
      </c>
      <c r="CZ71" s="40">
        <v>2.6320243921170018E-3</v>
      </c>
      <c r="DA71" s="40">
        <v>1.9952162663879617E-2</v>
      </c>
      <c r="DB71" s="40">
        <v>1.2915741543303208E-2</v>
      </c>
      <c r="DC71" s="40">
        <v>5.1888051061508853E-3</v>
      </c>
      <c r="DD71" s="40">
        <v>1.9473164285428314E-3</v>
      </c>
      <c r="DE71" s="40">
        <v>2.2223692472017717E-3</v>
      </c>
      <c r="DF71" s="40">
        <v>3.0370596163842588E-4</v>
      </c>
      <c r="DG71" s="40">
        <v>0</v>
      </c>
      <c r="DH71" s="48">
        <v>1.1215450653872099</v>
      </c>
      <c r="DI71" s="48">
        <v>1.0313347124979086</v>
      </c>
    </row>
    <row r="72" spans="2:113" x14ac:dyDescent="0.35">
      <c r="B72" s="34">
        <v>67</v>
      </c>
      <c r="C72" s="25" t="s">
        <v>2085</v>
      </c>
      <c r="D72" s="40">
        <v>1.3714351354988316E-3</v>
      </c>
      <c r="E72" s="40">
        <v>0</v>
      </c>
      <c r="F72" s="40">
        <v>0</v>
      </c>
      <c r="G72" s="40">
        <v>0</v>
      </c>
      <c r="H72" s="40">
        <v>7.4602008860080607E-4</v>
      </c>
      <c r="I72" s="40">
        <v>0</v>
      </c>
      <c r="J72" s="40">
        <v>0</v>
      </c>
      <c r="K72" s="40">
        <v>0</v>
      </c>
      <c r="L72" s="40">
        <v>0</v>
      </c>
      <c r="M72" s="40">
        <v>1.567775285149908E-3</v>
      </c>
      <c r="N72" s="40">
        <v>1.8975318664174671E-3</v>
      </c>
      <c r="O72" s="40">
        <v>2.4482299876216218E-3</v>
      </c>
      <c r="P72" s="40">
        <v>0</v>
      </c>
      <c r="Q72" s="40">
        <v>3.2112838885498221E-2</v>
      </c>
      <c r="R72" s="40">
        <v>0</v>
      </c>
      <c r="S72" s="40">
        <v>0</v>
      </c>
      <c r="T72" s="40">
        <v>0</v>
      </c>
      <c r="U72" s="40">
        <v>7.4992157379268553E-4</v>
      </c>
      <c r="V72" s="40">
        <v>7.8471608025988454E-4</v>
      </c>
      <c r="W72" s="40">
        <v>1.0042176733934174E-3</v>
      </c>
      <c r="X72" s="40">
        <v>0</v>
      </c>
      <c r="Y72" s="40">
        <v>0</v>
      </c>
      <c r="Z72" s="40">
        <v>0</v>
      </c>
      <c r="AA72" s="40">
        <v>8.0884864717773505E-4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9.5406864575366633E-4</v>
      </c>
      <c r="AK72" s="40">
        <v>0</v>
      </c>
      <c r="AL72" s="40">
        <v>0</v>
      </c>
      <c r="AM72" s="40">
        <v>2.9221956585840695E-3</v>
      </c>
      <c r="AN72" s="40">
        <v>0</v>
      </c>
      <c r="AO72" s="40">
        <v>1.1311344911947238E-3</v>
      </c>
      <c r="AP72" s="40">
        <v>0</v>
      </c>
      <c r="AQ72" s="40">
        <v>0</v>
      </c>
      <c r="AR72" s="40">
        <v>0</v>
      </c>
      <c r="AS72" s="40">
        <v>6.414766989379882E-4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1.576523039605401E-3</v>
      </c>
      <c r="BI72" s="40">
        <v>0</v>
      </c>
      <c r="BJ72" s="40">
        <v>1.1889561096733838E-3</v>
      </c>
      <c r="BK72" s="40">
        <v>7.3645303388267442E-4</v>
      </c>
      <c r="BL72" s="40">
        <v>0</v>
      </c>
      <c r="BM72" s="40">
        <v>1.0992359783044956E-3</v>
      </c>
      <c r="BN72" s="40">
        <v>1.649529277485514E-3</v>
      </c>
      <c r="BO72" s="40">
        <v>1.0900004330843993E-3</v>
      </c>
      <c r="BP72" s="40">
        <v>0</v>
      </c>
      <c r="BQ72" s="40">
        <v>0</v>
      </c>
      <c r="BR72" s="40">
        <v>1</v>
      </c>
      <c r="BS72" s="40">
        <v>1.1502303289185918E-2</v>
      </c>
      <c r="BT72" s="40">
        <v>1.5794229906607564E-3</v>
      </c>
      <c r="BU72" s="40">
        <v>5.7938007816504848E-3</v>
      </c>
      <c r="BV72" s="40">
        <v>1.5651242686615266E-3</v>
      </c>
      <c r="BW72" s="40">
        <v>3.0414858167040126E-3</v>
      </c>
      <c r="BX72" s="40">
        <v>0</v>
      </c>
      <c r="BY72" s="40">
        <v>1.6079098173350274E-4</v>
      </c>
      <c r="BZ72" s="40">
        <v>0</v>
      </c>
      <c r="CA72" s="40">
        <v>2.5216547670229897E-3</v>
      </c>
      <c r="CB72" s="40">
        <v>1.0137982349196582E-2</v>
      </c>
      <c r="CC72" s="40">
        <v>2.9512360327287645E-3</v>
      </c>
      <c r="CD72" s="40">
        <v>0</v>
      </c>
      <c r="CE72" s="40">
        <v>0</v>
      </c>
      <c r="CF72" s="40">
        <v>0</v>
      </c>
      <c r="CG72" s="40">
        <v>0</v>
      </c>
      <c r="CH72" s="40">
        <v>5.9211974681222593E-3</v>
      </c>
      <c r="CI72" s="40">
        <v>1.3276274996318078E-3</v>
      </c>
      <c r="CJ72" s="40">
        <v>0</v>
      </c>
      <c r="CK72" s="40">
        <v>0</v>
      </c>
      <c r="CL72" s="40">
        <v>0</v>
      </c>
      <c r="CM72" s="40">
        <v>0</v>
      </c>
      <c r="CN72" s="40">
        <v>1.5443503446076102E-2</v>
      </c>
      <c r="CO72" s="40">
        <v>0</v>
      </c>
      <c r="CP72" s="40">
        <v>3.9966329656555191E-3</v>
      </c>
      <c r="CQ72" s="40">
        <v>0</v>
      </c>
      <c r="CR72" s="40">
        <v>7.440027347876888E-3</v>
      </c>
      <c r="CS72" s="40">
        <v>8.7923381530875082E-3</v>
      </c>
      <c r="CT72" s="40">
        <v>2.4339958388451687E-3</v>
      </c>
      <c r="CU72" s="40">
        <v>4.465997470929236E-4</v>
      </c>
      <c r="CV72" s="40">
        <v>0</v>
      </c>
      <c r="CW72" s="40">
        <v>0</v>
      </c>
      <c r="CX72" s="40">
        <v>1.1771530489068855E-3</v>
      </c>
      <c r="CY72" s="40">
        <v>0</v>
      </c>
      <c r="CZ72" s="40">
        <v>1.7141780445391309E-3</v>
      </c>
      <c r="DA72" s="40">
        <v>1.2878957375482702E-2</v>
      </c>
      <c r="DB72" s="40">
        <v>8.9890102951898764E-3</v>
      </c>
      <c r="DC72" s="40">
        <v>1.0959567753445511E-2</v>
      </c>
      <c r="DD72" s="40">
        <v>5.4631042627516788E-3</v>
      </c>
      <c r="DE72" s="40">
        <v>5.0529866065418235E-3</v>
      </c>
      <c r="DF72" s="40">
        <v>2.5798430075891056E-4</v>
      </c>
      <c r="DG72" s="40">
        <v>0</v>
      </c>
      <c r="DH72" s="48">
        <v>1.1880297740214663</v>
      </c>
      <c r="DI72" s="48">
        <v>1.0924717902497914</v>
      </c>
    </row>
    <row r="73" spans="2:113" x14ac:dyDescent="0.35">
      <c r="B73" s="34">
        <v>68</v>
      </c>
      <c r="C73" s="25" t="s">
        <v>2105</v>
      </c>
      <c r="D73" s="40">
        <v>5.8377191692191018E-5</v>
      </c>
      <c r="E73" s="40">
        <v>0</v>
      </c>
      <c r="F73" s="40">
        <v>0</v>
      </c>
      <c r="G73" s="40">
        <v>0</v>
      </c>
      <c r="H73" s="40">
        <v>5.9089530174415508E-5</v>
      </c>
      <c r="I73" s="40">
        <v>0</v>
      </c>
      <c r="J73" s="40">
        <v>0</v>
      </c>
      <c r="K73" s="40">
        <v>0</v>
      </c>
      <c r="L73" s="40">
        <v>0</v>
      </c>
      <c r="M73" s="40">
        <v>8.0190980931433781E-5</v>
      </c>
      <c r="N73" s="40">
        <v>3.1376166162449539E-4</v>
      </c>
      <c r="O73" s="40">
        <v>7.2397412008920164E-5</v>
      </c>
      <c r="P73" s="40">
        <v>0</v>
      </c>
      <c r="Q73" s="40">
        <v>3.2208394069872925E-5</v>
      </c>
      <c r="R73" s="40">
        <v>0</v>
      </c>
      <c r="S73" s="40">
        <v>0</v>
      </c>
      <c r="T73" s="40">
        <v>0</v>
      </c>
      <c r="U73" s="40">
        <v>8.9786850048350595E-5</v>
      </c>
      <c r="V73" s="40">
        <v>3.1515702977315941E-4</v>
      </c>
      <c r="W73" s="40">
        <v>1.2965480497125034E-4</v>
      </c>
      <c r="X73" s="40">
        <v>0</v>
      </c>
      <c r="Y73" s="40">
        <v>0</v>
      </c>
      <c r="Z73" s="40">
        <v>0</v>
      </c>
      <c r="AA73" s="40">
        <v>4.4281724676017292E-4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9.0807786262110785E-5</v>
      </c>
      <c r="AK73" s="40">
        <v>0</v>
      </c>
      <c r="AL73" s="40">
        <v>0</v>
      </c>
      <c r="AM73" s="40">
        <v>2.6135110822898744E-3</v>
      </c>
      <c r="AN73" s="40">
        <v>0</v>
      </c>
      <c r="AO73" s="40">
        <v>4.5901766846026676E-3</v>
      </c>
      <c r="AP73" s="40">
        <v>0</v>
      </c>
      <c r="AQ73" s="40">
        <v>0</v>
      </c>
      <c r="AR73" s="40">
        <v>0</v>
      </c>
      <c r="AS73" s="40">
        <v>1.0991711326010268E-4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4.8819834769294504E-4</v>
      </c>
      <c r="BI73" s="40">
        <v>0</v>
      </c>
      <c r="BJ73" s="40">
        <v>1.1610126633851317E-4</v>
      </c>
      <c r="BK73" s="40">
        <v>1.1585752132326838E-4</v>
      </c>
      <c r="BL73" s="40">
        <v>0</v>
      </c>
      <c r="BM73" s="40">
        <v>3.3775176144808727E-4</v>
      </c>
      <c r="BN73" s="40">
        <v>1.108902056435332E-4</v>
      </c>
      <c r="BO73" s="40">
        <v>2.8980835797452241E-3</v>
      </c>
      <c r="BP73" s="40">
        <v>0</v>
      </c>
      <c r="BQ73" s="40">
        <v>0</v>
      </c>
      <c r="BR73" s="40">
        <v>0</v>
      </c>
      <c r="BS73" s="40">
        <v>1.0000403592368829</v>
      </c>
      <c r="BT73" s="40">
        <v>9.4349262468377225E-4</v>
      </c>
      <c r="BU73" s="40">
        <v>1.2345889908620239E-3</v>
      </c>
      <c r="BV73" s="40">
        <v>1.4504233779789905E-3</v>
      </c>
      <c r="BW73" s="40">
        <v>1.5243099742379308E-4</v>
      </c>
      <c r="BX73" s="40">
        <v>0</v>
      </c>
      <c r="BY73" s="40">
        <v>5.6728075925324678E-5</v>
      </c>
      <c r="BZ73" s="40">
        <v>0</v>
      </c>
      <c r="CA73" s="40">
        <v>1.5722349758144228E-3</v>
      </c>
      <c r="CB73" s="40">
        <v>4.3321040202254471E-4</v>
      </c>
      <c r="CC73" s="40">
        <v>2.43754722428732E-3</v>
      </c>
      <c r="CD73" s="40">
        <v>0</v>
      </c>
      <c r="CE73" s="40">
        <v>0</v>
      </c>
      <c r="CF73" s="40">
        <v>0</v>
      </c>
      <c r="CG73" s="40">
        <v>0</v>
      </c>
      <c r="CH73" s="40">
        <v>4.4698194320806142E-3</v>
      </c>
      <c r="CI73" s="40">
        <v>8.5090589489551424E-4</v>
      </c>
      <c r="CJ73" s="40">
        <v>0</v>
      </c>
      <c r="CK73" s="40">
        <v>0</v>
      </c>
      <c r="CL73" s="40">
        <v>0</v>
      </c>
      <c r="CM73" s="40">
        <v>0</v>
      </c>
      <c r="CN73" s="40">
        <v>1.2788189735163638E-3</v>
      </c>
      <c r="CO73" s="40">
        <v>0</v>
      </c>
      <c r="CP73" s="40">
        <v>1.8044726106703642E-3</v>
      </c>
      <c r="CQ73" s="40">
        <v>0</v>
      </c>
      <c r="CR73" s="40">
        <v>1.9684779186500832E-3</v>
      </c>
      <c r="CS73" s="40">
        <v>2.6199949902426687E-3</v>
      </c>
      <c r="CT73" s="40">
        <v>9.6718776638611323E-5</v>
      </c>
      <c r="CU73" s="40">
        <v>1.0423001598345402E-4</v>
      </c>
      <c r="CV73" s="40">
        <v>0</v>
      </c>
      <c r="CW73" s="40">
        <v>0</v>
      </c>
      <c r="CX73" s="40">
        <v>5.6072378008359815E-4</v>
      </c>
      <c r="CY73" s="40">
        <v>0</v>
      </c>
      <c r="CZ73" s="40">
        <v>2.2127756952387866E-4</v>
      </c>
      <c r="DA73" s="40">
        <v>2.5819045275573271E-2</v>
      </c>
      <c r="DB73" s="40">
        <v>8.6528452618177196E-3</v>
      </c>
      <c r="DC73" s="40">
        <v>2.7547440472668679E-3</v>
      </c>
      <c r="DD73" s="40">
        <v>8.7933165284026487E-3</v>
      </c>
      <c r="DE73" s="40">
        <v>2.7214317749786466E-3</v>
      </c>
      <c r="DF73" s="40">
        <v>1.041735452980755E-4</v>
      </c>
      <c r="DG73" s="40">
        <v>0</v>
      </c>
      <c r="DH73" s="48">
        <v>1.0842067487521645</v>
      </c>
      <c r="DI73" s="48">
        <v>0.99699966592653844</v>
      </c>
    </row>
    <row r="74" spans="2:113" x14ac:dyDescent="0.35">
      <c r="B74" s="34">
        <v>69</v>
      </c>
      <c r="C74" s="25" t="s">
        <v>2125</v>
      </c>
      <c r="D74" s="40">
        <v>1.4026038125150317E-2</v>
      </c>
      <c r="E74" s="40">
        <v>0</v>
      </c>
      <c r="F74" s="40">
        <v>0</v>
      </c>
      <c r="G74" s="40">
        <v>0</v>
      </c>
      <c r="H74" s="40">
        <v>1.9244847057780259E-2</v>
      </c>
      <c r="I74" s="40">
        <v>0</v>
      </c>
      <c r="J74" s="40">
        <v>0</v>
      </c>
      <c r="K74" s="40">
        <v>0</v>
      </c>
      <c r="L74" s="40">
        <v>0</v>
      </c>
      <c r="M74" s="40">
        <v>4.5659876757661422E-2</v>
      </c>
      <c r="N74" s="40">
        <v>2.5483605709509353E-2</v>
      </c>
      <c r="O74" s="40">
        <v>4.3727726289996653E-2</v>
      </c>
      <c r="P74" s="40">
        <v>0</v>
      </c>
      <c r="Q74" s="40">
        <v>3.716129100318823E-3</v>
      </c>
      <c r="R74" s="40">
        <v>0</v>
      </c>
      <c r="S74" s="40">
        <v>0</v>
      </c>
      <c r="T74" s="40">
        <v>0</v>
      </c>
      <c r="U74" s="40">
        <v>3.5564030044898103E-2</v>
      </c>
      <c r="V74" s="40">
        <v>3.3523893998314305E-2</v>
      </c>
      <c r="W74" s="40">
        <v>2.794284395640553E-2</v>
      </c>
      <c r="X74" s="40">
        <v>0</v>
      </c>
      <c r="Y74" s="40">
        <v>0</v>
      </c>
      <c r="Z74" s="40">
        <v>0</v>
      </c>
      <c r="AA74" s="40">
        <v>2.7803768746234591E-2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2.2204033612138505E-2</v>
      </c>
      <c r="AK74" s="40">
        <v>0</v>
      </c>
      <c r="AL74" s="40">
        <v>0</v>
      </c>
      <c r="AM74" s="40">
        <v>1.8970570703523759E-2</v>
      </c>
      <c r="AN74" s="40">
        <v>0</v>
      </c>
      <c r="AO74" s="40">
        <v>1.3335856319999286E-2</v>
      </c>
      <c r="AP74" s="40">
        <v>0</v>
      </c>
      <c r="AQ74" s="40">
        <v>0</v>
      </c>
      <c r="AR74" s="40">
        <v>0</v>
      </c>
      <c r="AS74" s="40">
        <v>2.2531228114699538E-2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2.1954309672399717E-2</v>
      </c>
      <c r="BI74" s="40">
        <v>0</v>
      </c>
      <c r="BJ74" s="40">
        <v>3.0171929717598151E-2</v>
      </c>
      <c r="BK74" s="40">
        <v>3.3059247515503293E-2</v>
      </c>
      <c r="BL74" s="40">
        <v>0</v>
      </c>
      <c r="BM74" s="40">
        <v>2.0746551098880545E-2</v>
      </c>
      <c r="BN74" s="40">
        <v>2.5219127553405107E-2</v>
      </c>
      <c r="BO74" s="40">
        <v>1.5321784212781716E-2</v>
      </c>
      <c r="BP74" s="40">
        <v>0</v>
      </c>
      <c r="BQ74" s="40">
        <v>0</v>
      </c>
      <c r="BR74" s="40">
        <v>0</v>
      </c>
      <c r="BS74" s="40">
        <v>4.998718142338582E-3</v>
      </c>
      <c r="BT74" s="40">
        <v>1.0123969538085329</v>
      </c>
      <c r="BU74" s="40">
        <v>3.4275087838135489E-3</v>
      </c>
      <c r="BV74" s="40">
        <v>2.0623689842984134E-3</v>
      </c>
      <c r="BW74" s="40">
        <v>1.3776198133282922E-3</v>
      </c>
      <c r="BX74" s="40">
        <v>0</v>
      </c>
      <c r="BY74" s="40">
        <v>1.6225987116030678E-3</v>
      </c>
      <c r="BZ74" s="40">
        <v>0</v>
      </c>
      <c r="CA74" s="40">
        <v>3.2329184660900264E-3</v>
      </c>
      <c r="CB74" s="40">
        <v>1.3713596030133141E-2</v>
      </c>
      <c r="CC74" s="40">
        <v>9.6193301333042779E-3</v>
      </c>
      <c r="CD74" s="40">
        <v>0</v>
      </c>
      <c r="CE74" s="40">
        <v>0</v>
      </c>
      <c r="CF74" s="40">
        <v>0</v>
      </c>
      <c r="CG74" s="40">
        <v>0</v>
      </c>
      <c r="CH74" s="40">
        <v>2.8311741805032743E-3</v>
      </c>
      <c r="CI74" s="40">
        <v>2.1587735927853244E-3</v>
      </c>
      <c r="CJ74" s="40">
        <v>0</v>
      </c>
      <c r="CK74" s="40">
        <v>0</v>
      </c>
      <c r="CL74" s="40">
        <v>0</v>
      </c>
      <c r="CM74" s="40">
        <v>0</v>
      </c>
      <c r="CN74" s="40">
        <v>4.9323493416670418E-3</v>
      </c>
      <c r="CO74" s="40">
        <v>0</v>
      </c>
      <c r="CP74" s="40">
        <v>1.5338435706692815E-2</v>
      </c>
      <c r="CQ74" s="40">
        <v>0</v>
      </c>
      <c r="CR74" s="40">
        <v>1.0815760085447814E-2</v>
      </c>
      <c r="CS74" s="40">
        <v>6.6063861209899296E-3</v>
      </c>
      <c r="CT74" s="40">
        <v>1.5255725178134817E-2</v>
      </c>
      <c r="CU74" s="40">
        <v>2.808101252784306E-3</v>
      </c>
      <c r="CV74" s="40">
        <v>0</v>
      </c>
      <c r="CW74" s="40">
        <v>0</v>
      </c>
      <c r="CX74" s="40">
        <v>1.4897454353339123E-2</v>
      </c>
      <c r="CY74" s="40">
        <v>0</v>
      </c>
      <c r="CZ74" s="40">
        <v>2.6196034319431499E-3</v>
      </c>
      <c r="DA74" s="40">
        <v>1.6784780109396998E-2</v>
      </c>
      <c r="DB74" s="40">
        <v>2.0780716384432761E-2</v>
      </c>
      <c r="DC74" s="40">
        <v>6.1951084551055404E-3</v>
      </c>
      <c r="DD74" s="40">
        <v>5.5228279101378784E-3</v>
      </c>
      <c r="DE74" s="40">
        <v>3.9680766235097448E-3</v>
      </c>
      <c r="DF74" s="40">
        <v>6.5394957206360266E-2</v>
      </c>
      <c r="DG74" s="40">
        <v>0</v>
      </c>
      <c r="DH74" s="48">
        <v>1.7495692411138719</v>
      </c>
      <c r="DI74" s="48">
        <v>1.6088443932980963</v>
      </c>
    </row>
    <row r="75" spans="2:113" x14ac:dyDescent="0.35">
      <c r="B75" s="34">
        <v>70</v>
      </c>
      <c r="C75" s="25" t="s">
        <v>2133</v>
      </c>
      <c r="D75" s="40">
        <v>1.8411035259286432E-2</v>
      </c>
      <c r="E75" s="40">
        <v>0</v>
      </c>
      <c r="F75" s="40">
        <v>0</v>
      </c>
      <c r="G75" s="40">
        <v>0</v>
      </c>
      <c r="H75" s="40">
        <v>6.8464813987361593E-3</v>
      </c>
      <c r="I75" s="40">
        <v>0</v>
      </c>
      <c r="J75" s="40">
        <v>0</v>
      </c>
      <c r="K75" s="40">
        <v>0</v>
      </c>
      <c r="L75" s="40">
        <v>0</v>
      </c>
      <c r="M75" s="40">
        <v>1.5938825127663687E-3</v>
      </c>
      <c r="N75" s="40">
        <v>2.561034543403509E-3</v>
      </c>
      <c r="O75" s="40">
        <v>3.6960633634135695E-3</v>
      </c>
      <c r="P75" s="40">
        <v>0</v>
      </c>
      <c r="Q75" s="40">
        <v>2.6074925036478334E-3</v>
      </c>
      <c r="R75" s="40">
        <v>0</v>
      </c>
      <c r="S75" s="40">
        <v>0</v>
      </c>
      <c r="T75" s="40">
        <v>0</v>
      </c>
      <c r="U75" s="40">
        <v>8.9735260532055605E-3</v>
      </c>
      <c r="V75" s="40">
        <v>2.1593815485037456E-3</v>
      </c>
      <c r="W75" s="40">
        <v>3.3644667559150736E-3</v>
      </c>
      <c r="X75" s="40">
        <v>0</v>
      </c>
      <c r="Y75" s="40">
        <v>0</v>
      </c>
      <c r="Z75" s="40">
        <v>0</v>
      </c>
      <c r="AA75" s="40">
        <v>1.4550124988306655E-3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2.0109702847899472E-3</v>
      </c>
      <c r="AK75" s="40">
        <v>0</v>
      </c>
      <c r="AL75" s="40">
        <v>0</v>
      </c>
      <c r="AM75" s="40">
        <v>4.2815698040123409E-3</v>
      </c>
      <c r="AN75" s="40">
        <v>0</v>
      </c>
      <c r="AO75" s="40">
        <v>2.568298764137444E-3</v>
      </c>
      <c r="AP75" s="40">
        <v>0</v>
      </c>
      <c r="AQ75" s="40">
        <v>0</v>
      </c>
      <c r="AR75" s="40">
        <v>0</v>
      </c>
      <c r="AS75" s="40">
        <v>1.5673467577524036E-3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1.5182484507830713E-3</v>
      </c>
      <c r="BI75" s="40">
        <v>0</v>
      </c>
      <c r="BJ75" s="40">
        <v>1.568697076393788E-2</v>
      </c>
      <c r="BK75" s="40">
        <v>5.4133770212391342E-3</v>
      </c>
      <c r="BL75" s="40">
        <v>0</v>
      </c>
      <c r="BM75" s="40">
        <v>3.1166403248262609E-3</v>
      </c>
      <c r="BN75" s="40">
        <v>3.502175263332605E-3</v>
      </c>
      <c r="BO75" s="40">
        <v>3.5712127088208469E-3</v>
      </c>
      <c r="BP75" s="40">
        <v>0</v>
      </c>
      <c r="BQ75" s="40">
        <v>0</v>
      </c>
      <c r="BR75" s="40">
        <v>0</v>
      </c>
      <c r="BS75" s="40">
        <v>4.1296186551045512E-3</v>
      </c>
      <c r="BT75" s="40">
        <v>2.9523100371042972E-3</v>
      </c>
      <c r="BU75" s="40">
        <v>1.0030173553779385</v>
      </c>
      <c r="BV75" s="40">
        <v>1.8091837040918176E-3</v>
      </c>
      <c r="BW75" s="40">
        <v>1.4749971676841821E-3</v>
      </c>
      <c r="BX75" s="40">
        <v>0</v>
      </c>
      <c r="BY75" s="40">
        <v>4.6163141098858691E-4</v>
      </c>
      <c r="BZ75" s="40">
        <v>0</v>
      </c>
      <c r="CA75" s="40">
        <v>4.6928700342235199E-3</v>
      </c>
      <c r="CB75" s="40">
        <v>3.742334789218605E-2</v>
      </c>
      <c r="CC75" s="40">
        <v>3.5185859326861469E-3</v>
      </c>
      <c r="CD75" s="40">
        <v>0</v>
      </c>
      <c r="CE75" s="40">
        <v>0</v>
      </c>
      <c r="CF75" s="40">
        <v>0</v>
      </c>
      <c r="CG75" s="40">
        <v>0</v>
      </c>
      <c r="CH75" s="40">
        <v>1.6141928890283453E-3</v>
      </c>
      <c r="CI75" s="40">
        <v>5.2989608240948931E-3</v>
      </c>
      <c r="CJ75" s="40">
        <v>0</v>
      </c>
      <c r="CK75" s="40">
        <v>0</v>
      </c>
      <c r="CL75" s="40">
        <v>0</v>
      </c>
      <c r="CM75" s="40">
        <v>0</v>
      </c>
      <c r="CN75" s="40">
        <v>6.7009421087054445E-3</v>
      </c>
      <c r="CO75" s="40">
        <v>0</v>
      </c>
      <c r="CP75" s="40">
        <v>1.9050875193467849E-3</v>
      </c>
      <c r="CQ75" s="40">
        <v>0</v>
      </c>
      <c r="CR75" s="40">
        <v>8.7595739922342354E-3</v>
      </c>
      <c r="CS75" s="40">
        <v>4.3181178927095875E-3</v>
      </c>
      <c r="CT75" s="40">
        <v>1.1938479182236643E-2</v>
      </c>
      <c r="CU75" s="40">
        <v>4.0596669824185406E-3</v>
      </c>
      <c r="CV75" s="40">
        <v>0</v>
      </c>
      <c r="CW75" s="40">
        <v>0</v>
      </c>
      <c r="CX75" s="40">
        <v>2.4673932677264608E-3</v>
      </c>
      <c r="CY75" s="40">
        <v>0</v>
      </c>
      <c r="CZ75" s="40">
        <v>4.0417002621645579E-3</v>
      </c>
      <c r="DA75" s="40">
        <v>1.2691976619027528E-2</v>
      </c>
      <c r="DB75" s="40">
        <v>1.8300573154357534E-2</v>
      </c>
      <c r="DC75" s="40">
        <v>7.8514652882823149E-3</v>
      </c>
      <c r="DD75" s="40">
        <v>7.0654352056254239E-3</v>
      </c>
      <c r="DE75" s="40">
        <v>4.1142409088508114E-3</v>
      </c>
      <c r="DF75" s="40">
        <v>2.3486377902989301E-2</v>
      </c>
      <c r="DG75" s="40">
        <v>0</v>
      </c>
      <c r="DH75" s="48">
        <v>1.2789992707931466</v>
      </c>
      <c r="DI75" s="48">
        <v>1.1761242467533641</v>
      </c>
    </row>
    <row r="76" spans="2:113" x14ac:dyDescent="0.35">
      <c r="B76" s="34">
        <v>71</v>
      </c>
      <c r="C76" s="25" t="s">
        <v>2148</v>
      </c>
      <c r="D76" s="40">
        <v>4.3346397771902535E-3</v>
      </c>
      <c r="E76" s="40">
        <v>0</v>
      </c>
      <c r="F76" s="40">
        <v>0</v>
      </c>
      <c r="G76" s="40">
        <v>0</v>
      </c>
      <c r="H76" s="40">
        <v>6.6570807831405785E-3</v>
      </c>
      <c r="I76" s="40">
        <v>0</v>
      </c>
      <c r="J76" s="40">
        <v>0</v>
      </c>
      <c r="K76" s="40">
        <v>0</v>
      </c>
      <c r="L76" s="40">
        <v>0</v>
      </c>
      <c r="M76" s="40">
        <v>4.5630679142375282E-3</v>
      </c>
      <c r="N76" s="40">
        <v>4.1856927867877352E-3</v>
      </c>
      <c r="O76" s="40">
        <v>5.7249332921528737E-3</v>
      </c>
      <c r="P76" s="40">
        <v>0</v>
      </c>
      <c r="Q76" s="40">
        <v>4.9163361187690002E-3</v>
      </c>
      <c r="R76" s="40">
        <v>0</v>
      </c>
      <c r="S76" s="40">
        <v>0</v>
      </c>
      <c r="T76" s="40">
        <v>0</v>
      </c>
      <c r="U76" s="40">
        <v>1.0059897651126122E-2</v>
      </c>
      <c r="V76" s="40">
        <v>6.3245800137601942E-3</v>
      </c>
      <c r="W76" s="40">
        <v>7.327269309643435E-3</v>
      </c>
      <c r="X76" s="40">
        <v>0</v>
      </c>
      <c r="Y76" s="40">
        <v>0</v>
      </c>
      <c r="Z76" s="40">
        <v>0</v>
      </c>
      <c r="AA76" s="40">
        <v>5.584405196330142E-3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2.9064717004145682E-3</v>
      </c>
      <c r="AK76" s="40">
        <v>0</v>
      </c>
      <c r="AL76" s="40">
        <v>0</v>
      </c>
      <c r="AM76" s="40">
        <v>7.6131781100507463E-3</v>
      </c>
      <c r="AN76" s="40">
        <v>0</v>
      </c>
      <c r="AO76" s="40">
        <v>7.5400127137021438E-3</v>
      </c>
      <c r="AP76" s="40">
        <v>0</v>
      </c>
      <c r="AQ76" s="40">
        <v>0</v>
      </c>
      <c r="AR76" s="40">
        <v>0</v>
      </c>
      <c r="AS76" s="40">
        <v>8.4475274064203989E-3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8.5666627599804025E-3</v>
      </c>
      <c r="BI76" s="40">
        <v>0</v>
      </c>
      <c r="BJ76" s="40">
        <v>1.2916816834532824E-2</v>
      </c>
      <c r="BK76" s="40">
        <v>1.0254833098239434E-2</v>
      </c>
      <c r="BL76" s="40">
        <v>0</v>
      </c>
      <c r="BM76" s="40">
        <v>7.4033990684526287E-3</v>
      </c>
      <c r="BN76" s="40">
        <v>4.7761214816521907E-3</v>
      </c>
      <c r="BO76" s="40">
        <v>1.0699276177314743E-2</v>
      </c>
      <c r="BP76" s="40">
        <v>0</v>
      </c>
      <c r="BQ76" s="40">
        <v>0</v>
      </c>
      <c r="BR76" s="40">
        <v>0</v>
      </c>
      <c r="BS76" s="40">
        <v>5.8622791078425341E-3</v>
      </c>
      <c r="BT76" s="40">
        <v>1.2014769948462033E-2</v>
      </c>
      <c r="BU76" s="40">
        <v>8.9233395214408078E-3</v>
      </c>
      <c r="BV76" s="40">
        <v>1.0392739336357175</v>
      </c>
      <c r="BW76" s="40">
        <v>3.9020533693462485E-2</v>
      </c>
      <c r="BX76" s="40">
        <v>0</v>
      </c>
      <c r="BY76" s="40">
        <v>3.5479690750963591E-2</v>
      </c>
      <c r="BZ76" s="40">
        <v>0</v>
      </c>
      <c r="CA76" s="40">
        <v>3.3153253728305863E-3</v>
      </c>
      <c r="CB76" s="40">
        <v>1.8069562493064368E-2</v>
      </c>
      <c r="CC76" s="40">
        <v>2.2141491285512165E-2</v>
      </c>
      <c r="CD76" s="40">
        <v>0</v>
      </c>
      <c r="CE76" s="40">
        <v>0</v>
      </c>
      <c r="CF76" s="40">
        <v>0</v>
      </c>
      <c r="CG76" s="40">
        <v>0</v>
      </c>
      <c r="CH76" s="40">
        <v>6.9364557801744582E-3</v>
      </c>
      <c r="CI76" s="40">
        <v>2.3476017829431942E-3</v>
      </c>
      <c r="CJ76" s="40">
        <v>0</v>
      </c>
      <c r="CK76" s="40">
        <v>0</v>
      </c>
      <c r="CL76" s="40">
        <v>0</v>
      </c>
      <c r="CM76" s="40">
        <v>0</v>
      </c>
      <c r="CN76" s="40">
        <v>2.7638574623180729E-3</v>
      </c>
      <c r="CO76" s="40">
        <v>0</v>
      </c>
      <c r="CP76" s="40">
        <v>3.920624192033895E-3</v>
      </c>
      <c r="CQ76" s="40">
        <v>0</v>
      </c>
      <c r="CR76" s="40">
        <v>3.049848283516701E-3</v>
      </c>
      <c r="CS76" s="40">
        <v>5.1056359940543361E-3</v>
      </c>
      <c r="CT76" s="40">
        <v>7.5521321314730838E-3</v>
      </c>
      <c r="CU76" s="40">
        <v>2.6370496945290655E-2</v>
      </c>
      <c r="CV76" s="40">
        <v>0</v>
      </c>
      <c r="CW76" s="40">
        <v>0</v>
      </c>
      <c r="CX76" s="40">
        <v>5.0933848106352701E-3</v>
      </c>
      <c r="CY76" s="40">
        <v>0</v>
      </c>
      <c r="CZ76" s="40">
        <v>2.700486232003823E-3</v>
      </c>
      <c r="DA76" s="40">
        <v>1.1306354328867839E-2</v>
      </c>
      <c r="DB76" s="40">
        <v>3.9885357603654343E-3</v>
      </c>
      <c r="DC76" s="40">
        <v>2.808422138773864E-3</v>
      </c>
      <c r="DD76" s="40">
        <v>6.4167891476587758E-3</v>
      </c>
      <c r="DE76" s="40">
        <v>4.3335837443248346E-3</v>
      </c>
      <c r="DF76" s="40">
        <v>1.1288031106322116E-3</v>
      </c>
      <c r="DG76" s="40">
        <v>0</v>
      </c>
      <c r="DH76" s="48">
        <v>1.4207261398482613</v>
      </c>
      <c r="DI76" s="48">
        <v>1.3064514571893724</v>
      </c>
    </row>
    <row r="77" spans="2:113" x14ac:dyDescent="0.35">
      <c r="B77" s="34">
        <v>72</v>
      </c>
      <c r="C77" s="25" t="s">
        <v>2175</v>
      </c>
      <c r="D77" s="40">
        <v>4.6033228498102308E-3</v>
      </c>
      <c r="E77" s="40">
        <v>0</v>
      </c>
      <c r="F77" s="40">
        <v>0</v>
      </c>
      <c r="G77" s="40">
        <v>0</v>
      </c>
      <c r="H77" s="40">
        <v>2.5976608809802218E-3</v>
      </c>
      <c r="I77" s="40">
        <v>0</v>
      </c>
      <c r="J77" s="40">
        <v>0</v>
      </c>
      <c r="K77" s="40">
        <v>0</v>
      </c>
      <c r="L77" s="40">
        <v>0</v>
      </c>
      <c r="M77" s="40">
        <v>3.1853439513524887E-3</v>
      </c>
      <c r="N77" s="40">
        <v>6.9921902238243667E-3</v>
      </c>
      <c r="O77" s="40">
        <v>3.2018989399975125E-3</v>
      </c>
      <c r="P77" s="40">
        <v>0</v>
      </c>
      <c r="Q77" s="40">
        <v>5.119480874592657E-3</v>
      </c>
      <c r="R77" s="40">
        <v>0</v>
      </c>
      <c r="S77" s="40">
        <v>0</v>
      </c>
      <c r="T77" s="40">
        <v>0</v>
      </c>
      <c r="U77" s="40">
        <v>4.6733458923652283E-3</v>
      </c>
      <c r="V77" s="40">
        <v>3.0170079675818965E-3</v>
      </c>
      <c r="W77" s="40">
        <v>4.1373875026543263E-3</v>
      </c>
      <c r="X77" s="40">
        <v>0</v>
      </c>
      <c r="Y77" s="40">
        <v>0</v>
      </c>
      <c r="Z77" s="40">
        <v>0</v>
      </c>
      <c r="AA77" s="40">
        <v>5.6226621143439385E-3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3.6483868727993727E-3</v>
      </c>
      <c r="AK77" s="40">
        <v>0</v>
      </c>
      <c r="AL77" s="40">
        <v>0</v>
      </c>
      <c r="AM77" s="40">
        <v>8.1663630114572668E-3</v>
      </c>
      <c r="AN77" s="40">
        <v>0</v>
      </c>
      <c r="AO77" s="40">
        <v>2.7277653261732538E-3</v>
      </c>
      <c r="AP77" s="40">
        <v>0</v>
      </c>
      <c r="AQ77" s="40">
        <v>0</v>
      </c>
      <c r="AR77" s="40">
        <v>0</v>
      </c>
      <c r="AS77" s="40">
        <v>3.3999769344302141E-3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1.296632040713347E-3</v>
      </c>
      <c r="BI77" s="40">
        <v>0</v>
      </c>
      <c r="BJ77" s="40">
        <v>4.7674054711567158E-3</v>
      </c>
      <c r="BK77" s="40">
        <v>3.008598708224652E-3</v>
      </c>
      <c r="BL77" s="40">
        <v>0</v>
      </c>
      <c r="BM77" s="40">
        <v>8.0979067644554523E-3</v>
      </c>
      <c r="BN77" s="40">
        <v>4.1525889187894694E-3</v>
      </c>
      <c r="BO77" s="40">
        <v>3.399336586420363E-3</v>
      </c>
      <c r="BP77" s="40">
        <v>0</v>
      </c>
      <c r="BQ77" s="40">
        <v>0</v>
      </c>
      <c r="BR77" s="40">
        <v>0</v>
      </c>
      <c r="BS77" s="40">
        <v>3.4277315126455296E-3</v>
      </c>
      <c r="BT77" s="40">
        <v>3.3284693368495787E-2</v>
      </c>
      <c r="BU77" s="40">
        <v>2.0288546521722406E-2</v>
      </c>
      <c r="BV77" s="40">
        <v>1.9855982634262134E-2</v>
      </c>
      <c r="BW77" s="40">
        <v>1.0330701630553905</v>
      </c>
      <c r="BX77" s="40">
        <v>0</v>
      </c>
      <c r="BY77" s="40">
        <v>2.7726109153413192E-3</v>
      </c>
      <c r="BZ77" s="40">
        <v>0</v>
      </c>
      <c r="CA77" s="40">
        <v>3.8481774964292032E-3</v>
      </c>
      <c r="CB77" s="40">
        <v>1.5090777650706651E-2</v>
      </c>
      <c r="CC77" s="40">
        <v>6.1457417019137534E-3</v>
      </c>
      <c r="CD77" s="40">
        <v>0</v>
      </c>
      <c r="CE77" s="40">
        <v>0</v>
      </c>
      <c r="CF77" s="40">
        <v>0</v>
      </c>
      <c r="CG77" s="40">
        <v>0</v>
      </c>
      <c r="CH77" s="40">
        <v>2.8317632989480535E-2</v>
      </c>
      <c r="CI77" s="40">
        <v>1.481380326913808E-2</v>
      </c>
      <c r="CJ77" s="40">
        <v>0</v>
      </c>
      <c r="CK77" s="40">
        <v>0</v>
      </c>
      <c r="CL77" s="40">
        <v>0</v>
      </c>
      <c r="CM77" s="40">
        <v>0</v>
      </c>
      <c r="CN77" s="40">
        <v>3.8574072870032621E-3</v>
      </c>
      <c r="CO77" s="40">
        <v>0</v>
      </c>
      <c r="CP77" s="40">
        <v>2.0655798001214112E-2</v>
      </c>
      <c r="CQ77" s="40">
        <v>0</v>
      </c>
      <c r="CR77" s="40">
        <v>5.2329986171702585E-3</v>
      </c>
      <c r="CS77" s="40">
        <v>1.1174919799420936E-2</v>
      </c>
      <c r="CT77" s="40">
        <v>2.8952409398164944E-2</v>
      </c>
      <c r="CU77" s="40">
        <v>8.4134336372469615E-3</v>
      </c>
      <c r="CV77" s="40">
        <v>0</v>
      </c>
      <c r="CW77" s="40">
        <v>0</v>
      </c>
      <c r="CX77" s="40">
        <v>4.5382626062308272E-3</v>
      </c>
      <c r="CY77" s="40">
        <v>0</v>
      </c>
      <c r="CZ77" s="40">
        <v>1.3157657165781189E-2</v>
      </c>
      <c r="DA77" s="40">
        <v>1.4578707129623674E-2</v>
      </c>
      <c r="DB77" s="40">
        <v>1.1217079370831953E-2</v>
      </c>
      <c r="DC77" s="40">
        <v>3.1394867715682777E-2</v>
      </c>
      <c r="DD77" s="40">
        <v>8.0948378051313562E-3</v>
      </c>
      <c r="DE77" s="40">
        <v>9.4521356231478965E-3</v>
      </c>
      <c r="DF77" s="40">
        <v>2.6624890027410536E-3</v>
      </c>
      <c r="DG77" s="40">
        <v>0</v>
      </c>
      <c r="DH77" s="48">
        <v>1.44011412610704</v>
      </c>
      <c r="DI77" s="48">
        <v>1.3242799902115452</v>
      </c>
    </row>
    <row r="78" spans="2:113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1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0">
        <v>0</v>
      </c>
      <c r="DH78" s="48">
        <v>1</v>
      </c>
      <c r="DI78" s="48">
        <v>0.91956600258576648</v>
      </c>
    </row>
    <row r="79" spans="2:113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0.91956600258576648</v>
      </c>
    </row>
    <row r="80" spans="2:113" x14ac:dyDescent="0.35">
      <c r="B80" s="34">
        <v>75</v>
      </c>
      <c r="C80" s="25" t="s">
        <v>2214</v>
      </c>
      <c r="D80" s="40">
        <v>1.4770700475932953E-4</v>
      </c>
      <c r="E80" s="40">
        <v>0</v>
      </c>
      <c r="F80" s="40">
        <v>0</v>
      </c>
      <c r="G80" s="40">
        <v>0</v>
      </c>
      <c r="H80" s="40">
        <v>4.6602082545281335E-4</v>
      </c>
      <c r="I80" s="40">
        <v>0</v>
      </c>
      <c r="J80" s="40">
        <v>0</v>
      </c>
      <c r="K80" s="40">
        <v>0</v>
      </c>
      <c r="L80" s="40">
        <v>0</v>
      </c>
      <c r="M80" s="40">
        <v>2.5329409261714875E-4</v>
      </c>
      <c r="N80" s="40">
        <v>4.9860907659214843E-4</v>
      </c>
      <c r="O80" s="40">
        <v>4.1201450843006551E-4</v>
      </c>
      <c r="P80" s="40">
        <v>0</v>
      </c>
      <c r="Q80" s="40">
        <v>8.7765612682377532E-4</v>
      </c>
      <c r="R80" s="40">
        <v>0</v>
      </c>
      <c r="S80" s="40">
        <v>0</v>
      </c>
      <c r="T80" s="40">
        <v>0</v>
      </c>
      <c r="U80" s="40">
        <v>8.4183854573510882E-4</v>
      </c>
      <c r="V80" s="40">
        <v>2.7168720102716481E-4</v>
      </c>
      <c r="W80" s="40">
        <v>8.790549168002697E-4</v>
      </c>
      <c r="X80" s="40">
        <v>0</v>
      </c>
      <c r="Y80" s="40">
        <v>0</v>
      </c>
      <c r="Z80" s="40">
        <v>0</v>
      </c>
      <c r="AA80" s="40">
        <v>1.6498128420139376E-3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9.5194025757518131E-4</v>
      </c>
      <c r="AK80" s="40">
        <v>0</v>
      </c>
      <c r="AL80" s="40">
        <v>0</v>
      </c>
      <c r="AM80" s="40">
        <v>7.4341291546189958E-4</v>
      </c>
      <c r="AN80" s="40">
        <v>0</v>
      </c>
      <c r="AO80" s="40">
        <v>4.3300447828090241E-3</v>
      </c>
      <c r="AP80" s="40">
        <v>0</v>
      </c>
      <c r="AQ80" s="40">
        <v>0</v>
      </c>
      <c r="AR80" s="40">
        <v>0</v>
      </c>
      <c r="AS80" s="40">
        <v>4.8439691962420101E-4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3.8839392664462165E-3</v>
      </c>
      <c r="BI80" s="40">
        <v>0</v>
      </c>
      <c r="BJ80" s="40">
        <v>1.7448015166309115E-3</v>
      </c>
      <c r="BK80" s="40">
        <v>5.2681835673358004E-4</v>
      </c>
      <c r="BL80" s="40">
        <v>0</v>
      </c>
      <c r="BM80" s="40">
        <v>6.3956733470492595E-4</v>
      </c>
      <c r="BN80" s="40">
        <v>7.956259579905686E-4</v>
      </c>
      <c r="BO80" s="40">
        <v>7.4214948425118971E-4</v>
      </c>
      <c r="BP80" s="40">
        <v>0</v>
      </c>
      <c r="BQ80" s="40">
        <v>0</v>
      </c>
      <c r="BR80" s="40">
        <v>0</v>
      </c>
      <c r="BS80" s="40">
        <v>4.5901801255935669E-3</v>
      </c>
      <c r="BT80" s="40">
        <v>3.5013784985162767E-3</v>
      </c>
      <c r="BU80" s="40">
        <v>1.0698187684363778E-3</v>
      </c>
      <c r="BV80" s="40">
        <v>2.169406680875148E-3</v>
      </c>
      <c r="BW80" s="40">
        <v>1.9665448253330229E-4</v>
      </c>
      <c r="BX80" s="40">
        <v>0</v>
      </c>
      <c r="BY80" s="40">
        <v>1.1979089559331877E-4</v>
      </c>
      <c r="BZ80" s="40">
        <v>1</v>
      </c>
      <c r="CA80" s="40">
        <v>3.6527701531258009E-4</v>
      </c>
      <c r="CB80" s="40">
        <v>3.1811711430795918E-4</v>
      </c>
      <c r="CC80" s="40">
        <v>8.305681190931924E-4</v>
      </c>
      <c r="CD80" s="40">
        <v>0</v>
      </c>
      <c r="CE80" s="40">
        <v>0</v>
      </c>
      <c r="CF80" s="40">
        <v>0</v>
      </c>
      <c r="CG80" s="40">
        <v>0</v>
      </c>
      <c r="CH80" s="40">
        <v>6.9228059550084176E-4</v>
      </c>
      <c r="CI80" s="40">
        <v>7.3894024193610971E-4</v>
      </c>
      <c r="CJ80" s="40">
        <v>0</v>
      </c>
      <c r="CK80" s="40">
        <v>0</v>
      </c>
      <c r="CL80" s="40">
        <v>0</v>
      </c>
      <c r="CM80" s="40">
        <v>0</v>
      </c>
      <c r="CN80" s="40">
        <v>4.9695147770001322E-3</v>
      </c>
      <c r="CO80" s="40">
        <v>0</v>
      </c>
      <c r="CP80" s="40">
        <v>7.8721754126966352E-4</v>
      </c>
      <c r="CQ80" s="40">
        <v>0</v>
      </c>
      <c r="CR80" s="40">
        <v>5.3126868992798442E-4</v>
      </c>
      <c r="CS80" s="40">
        <v>5.6678496211278828E-4</v>
      </c>
      <c r="CT80" s="40">
        <v>4.4909243061757483E-3</v>
      </c>
      <c r="CU80" s="40">
        <v>8.6029825440283019E-4</v>
      </c>
      <c r="CV80" s="40">
        <v>0</v>
      </c>
      <c r="CW80" s="40">
        <v>0</v>
      </c>
      <c r="CX80" s="40">
        <v>3.5792513861547374E-4</v>
      </c>
      <c r="CY80" s="40">
        <v>0</v>
      </c>
      <c r="CZ80" s="40">
        <v>7.1991277526011648E-4</v>
      </c>
      <c r="DA80" s="40">
        <v>7.1177013946349481E-4</v>
      </c>
      <c r="DB80" s="40">
        <v>8.2341611188145895E-4</v>
      </c>
      <c r="DC80" s="40">
        <v>4.8059316868107575E-4</v>
      </c>
      <c r="DD80" s="40">
        <v>1.2863716169461401E-3</v>
      </c>
      <c r="DE80" s="40">
        <v>1.1764331605887391E-3</v>
      </c>
      <c r="DF80" s="40">
        <v>4.9912892354544199E-4</v>
      </c>
      <c r="DG80" s="40">
        <v>0</v>
      </c>
      <c r="DH80" s="48">
        <v>1.0539943640360494</v>
      </c>
      <c r="DI80" s="48">
        <v>0.96921738408455715</v>
      </c>
    </row>
    <row r="81" spans="2:113" x14ac:dyDescent="0.35">
      <c r="B81" s="34">
        <v>76</v>
      </c>
      <c r="C81" s="25" t="s">
        <v>2861</v>
      </c>
      <c r="D81" s="40">
        <v>1.1262087625324476E-3</v>
      </c>
      <c r="E81" s="40">
        <v>0</v>
      </c>
      <c r="F81" s="40">
        <v>0</v>
      </c>
      <c r="G81" s="40">
        <v>0</v>
      </c>
      <c r="H81" s="40">
        <v>1.6562714185732795E-3</v>
      </c>
      <c r="I81" s="40">
        <v>0</v>
      </c>
      <c r="J81" s="40">
        <v>0</v>
      </c>
      <c r="K81" s="40">
        <v>0</v>
      </c>
      <c r="L81" s="40">
        <v>0</v>
      </c>
      <c r="M81" s="40">
        <v>2.2777417620595641E-3</v>
      </c>
      <c r="N81" s="40">
        <v>2.9345743484846588E-3</v>
      </c>
      <c r="O81" s="40">
        <v>3.2403117096375081E-3</v>
      </c>
      <c r="P81" s="40">
        <v>0</v>
      </c>
      <c r="Q81" s="40">
        <v>6.7309151921601308E-4</v>
      </c>
      <c r="R81" s="40">
        <v>0</v>
      </c>
      <c r="S81" s="40">
        <v>0</v>
      </c>
      <c r="T81" s="40">
        <v>0</v>
      </c>
      <c r="U81" s="40">
        <v>2.0794173475804437E-3</v>
      </c>
      <c r="V81" s="40">
        <v>2.3452352264764454E-3</v>
      </c>
      <c r="W81" s="40">
        <v>3.0914774189773897E-3</v>
      </c>
      <c r="X81" s="40">
        <v>0</v>
      </c>
      <c r="Y81" s="40">
        <v>0</v>
      </c>
      <c r="Z81" s="40">
        <v>0</v>
      </c>
      <c r="AA81" s="40">
        <v>1.7293468107300275E-3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1.4010326148971878E-3</v>
      </c>
      <c r="AK81" s="40">
        <v>0</v>
      </c>
      <c r="AL81" s="40">
        <v>0</v>
      </c>
      <c r="AM81" s="40">
        <v>6.7788931911899582E-3</v>
      </c>
      <c r="AN81" s="40">
        <v>0</v>
      </c>
      <c r="AO81" s="40">
        <v>4.0000774665093749E-3</v>
      </c>
      <c r="AP81" s="40">
        <v>0</v>
      </c>
      <c r="AQ81" s="40">
        <v>0</v>
      </c>
      <c r="AR81" s="40">
        <v>0</v>
      </c>
      <c r="AS81" s="40">
        <v>1.4791286403955212E-3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1.3937128177894133E-3</v>
      </c>
      <c r="BI81" s="40">
        <v>0</v>
      </c>
      <c r="BJ81" s="40">
        <v>2.0182428414384215E-3</v>
      </c>
      <c r="BK81" s="40">
        <v>2.0961386106007019E-3</v>
      </c>
      <c r="BL81" s="40">
        <v>0</v>
      </c>
      <c r="BM81" s="40">
        <v>2.0489970113632483E-3</v>
      </c>
      <c r="BN81" s="40">
        <v>2.0490021064638732E-3</v>
      </c>
      <c r="BO81" s="40">
        <v>2.3579339765117083E-3</v>
      </c>
      <c r="BP81" s="40">
        <v>0</v>
      </c>
      <c r="BQ81" s="40">
        <v>0</v>
      </c>
      <c r="BR81" s="40">
        <v>0</v>
      </c>
      <c r="BS81" s="40">
        <v>2.9127587907014025E-3</v>
      </c>
      <c r="BT81" s="40">
        <v>6.9752707520690665E-4</v>
      </c>
      <c r="BU81" s="40">
        <v>5.601582023120825E-4</v>
      </c>
      <c r="BV81" s="40">
        <v>9.02892839361862E-4</v>
      </c>
      <c r="BW81" s="40">
        <v>1.7880057233270077E-4</v>
      </c>
      <c r="BX81" s="40">
        <v>0</v>
      </c>
      <c r="BY81" s="40">
        <v>1.5292766829647046E-4</v>
      </c>
      <c r="BZ81" s="40">
        <v>0</v>
      </c>
      <c r="CA81" s="40">
        <v>1.0006864543322527</v>
      </c>
      <c r="CB81" s="40">
        <v>6.5381343048306634E-4</v>
      </c>
      <c r="CC81" s="40">
        <v>9.6621547824223041E-4</v>
      </c>
      <c r="CD81" s="40">
        <v>0</v>
      </c>
      <c r="CE81" s="40">
        <v>0</v>
      </c>
      <c r="CF81" s="40">
        <v>0</v>
      </c>
      <c r="CG81" s="40">
        <v>0</v>
      </c>
      <c r="CH81" s="40">
        <v>5.730567147323232E-4</v>
      </c>
      <c r="CI81" s="40">
        <v>7.8391086400210284E-3</v>
      </c>
      <c r="CJ81" s="40">
        <v>0</v>
      </c>
      <c r="CK81" s="40">
        <v>0</v>
      </c>
      <c r="CL81" s="40">
        <v>0</v>
      </c>
      <c r="CM81" s="40">
        <v>0</v>
      </c>
      <c r="CN81" s="40">
        <v>9.4153551908516566E-4</v>
      </c>
      <c r="CO81" s="40">
        <v>0</v>
      </c>
      <c r="CP81" s="40">
        <v>8.3113570469241661E-4</v>
      </c>
      <c r="CQ81" s="40">
        <v>0</v>
      </c>
      <c r="CR81" s="40">
        <v>7.5195223490023084E-4</v>
      </c>
      <c r="CS81" s="40">
        <v>4.8254070936026036E-4</v>
      </c>
      <c r="CT81" s="40">
        <v>2.0529172907521689E-3</v>
      </c>
      <c r="CU81" s="40">
        <v>4.6815501808513814E-4</v>
      </c>
      <c r="CV81" s="40">
        <v>0</v>
      </c>
      <c r="CW81" s="40">
        <v>0</v>
      </c>
      <c r="CX81" s="40">
        <v>9.6442303246543795E-4</v>
      </c>
      <c r="CY81" s="40">
        <v>0</v>
      </c>
      <c r="CZ81" s="40">
        <v>4.1452290819849673E-4</v>
      </c>
      <c r="DA81" s="40">
        <v>1.1633818270650649E-3</v>
      </c>
      <c r="DB81" s="40">
        <v>1.4875127700872178E-3</v>
      </c>
      <c r="DC81" s="40">
        <v>3.8469669129315913E-4</v>
      </c>
      <c r="DD81" s="40">
        <v>6.1512965503384136E-4</v>
      </c>
      <c r="DE81" s="40">
        <v>8.5352388719327286E-4</v>
      </c>
      <c r="DF81" s="40">
        <v>3.767596205193098E-3</v>
      </c>
      <c r="DG81" s="40">
        <v>0</v>
      </c>
      <c r="DH81" s="48">
        <v>1.0780795727987751</v>
      </c>
      <c r="DI81" s="48">
        <v>0.99136532322794046</v>
      </c>
    </row>
    <row r="82" spans="2:113" x14ac:dyDescent="0.35">
      <c r="B82" s="34">
        <v>77</v>
      </c>
      <c r="C82" s="25" t="s">
        <v>2253</v>
      </c>
      <c r="D82" s="40">
        <v>7.7136564298813746E-3</v>
      </c>
      <c r="E82" s="40">
        <v>0</v>
      </c>
      <c r="F82" s="40">
        <v>0</v>
      </c>
      <c r="G82" s="40">
        <v>0</v>
      </c>
      <c r="H82" s="40">
        <v>1.1343131867775405E-2</v>
      </c>
      <c r="I82" s="40">
        <v>0</v>
      </c>
      <c r="J82" s="40">
        <v>0</v>
      </c>
      <c r="K82" s="40">
        <v>0</v>
      </c>
      <c r="L82" s="40">
        <v>0</v>
      </c>
      <c r="M82" s="40">
        <v>1.5618455010626305E-2</v>
      </c>
      <c r="N82" s="40">
        <v>2.0107184787580751E-2</v>
      </c>
      <c r="O82" s="40">
        <v>2.2224482034865788E-2</v>
      </c>
      <c r="P82" s="40">
        <v>0</v>
      </c>
      <c r="Q82" s="40">
        <v>4.5894462992214528E-3</v>
      </c>
      <c r="R82" s="40">
        <v>0</v>
      </c>
      <c r="S82" s="40">
        <v>0</v>
      </c>
      <c r="T82" s="40">
        <v>0</v>
      </c>
      <c r="U82" s="40">
        <v>1.4251836635644183E-2</v>
      </c>
      <c r="V82" s="40">
        <v>1.610737678226791E-2</v>
      </c>
      <c r="W82" s="40">
        <v>2.1201505781278416E-2</v>
      </c>
      <c r="X82" s="40">
        <v>0</v>
      </c>
      <c r="Y82" s="40">
        <v>0</v>
      </c>
      <c r="Z82" s="40">
        <v>0</v>
      </c>
      <c r="AA82" s="40">
        <v>1.1854775650333577E-2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9.6151085436157035E-3</v>
      </c>
      <c r="AK82" s="40">
        <v>0</v>
      </c>
      <c r="AL82" s="40">
        <v>0</v>
      </c>
      <c r="AM82" s="40">
        <v>4.6558090952029722E-2</v>
      </c>
      <c r="AN82" s="40">
        <v>0</v>
      </c>
      <c r="AO82" s="40">
        <v>2.7468537461108888E-2</v>
      </c>
      <c r="AP82" s="40">
        <v>0</v>
      </c>
      <c r="AQ82" s="40">
        <v>0</v>
      </c>
      <c r="AR82" s="40">
        <v>0</v>
      </c>
      <c r="AS82" s="40">
        <v>1.0152436524744372E-2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9.5598591861688724E-3</v>
      </c>
      <c r="BI82" s="40">
        <v>0</v>
      </c>
      <c r="BJ82" s="40">
        <v>1.3769516847902393E-2</v>
      </c>
      <c r="BK82" s="40">
        <v>1.4375860060396246E-2</v>
      </c>
      <c r="BL82" s="40">
        <v>0</v>
      </c>
      <c r="BM82" s="40">
        <v>1.4059801029830135E-2</v>
      </c>
      <c r="BN82" s="40">
        <v>1.4074975728604236E-2</v>
      </c>
      <c r="BO82" s="40">
        <v>1.615550934276716E-2</v>
      </c>
      <c r="BP82" s="40">
        <v>0</v>
      </c>
      <c r="BQ82" s="40">
        <v>0</v>
      </c>
      <c r="BR82" s="40">
        <v>0</v>
      </c>
      <c r="BS82" s="40">
        <v>1.9916033006222036E-2</v>
      </c>
      <c r="BT82" s="40">
        <v>4.7468689517169028E-3</v>
      </c>
      <c r="BU82" s="40">
        <v>3.7819560532589835E-3</v>
      </c>
      <c r="BV82" s="40">
        <v>6.1223994282412209E-3</v>
      </c>
      <c r="BW82" s="40">
        <v>1.177957477171223E-3</v>
      </c>
      <c r="BX82" s="40">
        <v>0</v>
      </c>
      <c r="BY82" s="40">
        <v>1.0476532497460348E-3</v>
      </c>
      <c r="BZ82" s="40">
        <v>0</v>
      </c>
      <c r="CA82" s="40">
        <v>4.6463941483291752E-3</v>
      </c>
      <c r="CB82" s="40">
        <v>1.0014290033877393</v>
      </c>
      <c r="CC82" s="40">
        <v>6.4054328967429845E-3</v>
      </c>
      <c r="CD82" s="40">
        <v>0</v>
      </c>
      <c r="CE82" s="40">
        <v>0</v>
      </c>
      <c r="CF82" s="40">
        <v>0</v>
      </c>
      <c r="CG82" s="40">
        <v>0</v>
      </c>
      <c r="CH82" s="40">
        <v>3.8716650665018503E-3</v>
      </c>
      <c r="CI82" s="40">
        <v>5.3765700342551709E-2</v>
      </c>
      <c r="CJ82" s="40">
        <v>0</v>
      </c>
      <c r="CK82" s="40">
        <v>0</v>
      </c>
      <c r="CL82" s="40">
        <v>0</v>
      </c>
      <c r="CM82" s="40">
        <v>0</v>
      </c>
      <c r="CN82" s="40">
        <v>6.3744722082820504E-3</v>
      </c>
      <c r="CO82" s="40">
        <v>0</v>
      </c>
      <c r="CP82" s="40">
        <v>5.6754870701784949E-3</v>
      </c>
      <c r="CQ82" s="40">
        <v>0</v>
      </c>
      <c r="CR82" s="40">
        <v>5.0477585981686061E-3</v>
      </c>
      <c r="CS82" s="40">
        <v>3.171452742769238E-3</v>
      </c>
      <c r="CT82" s="40">
        <v>1.3903062241215243E-2</v>
      </c>
      <c r="CU82" s="40">
        <v>3.1966086657752761E-3</v>
      </c>
      <c r="CV82" s="40">
        <v>0</v>
      </c>
      <c r="CW82" s="40">
        <v>0</v>
      </c>
      <c r="CX82" s="40">
        <v>6.5737734588474121E-3</v>
      </c>
      <c r="CY82" s="40">
        <v>0</v>
      </c>
      <c r="CZ82" s="40">
        <v>2.7770800269806954E-3</v>
      </c>
      <c r="DA82" s="40">
        <v>7.9225265179360856E-3</v>
      </c>
      <c r="DB82" s="40">
        <v>1.0194144734274367E-2</v>
      </c>
      <c r="DC82" s="40">
        <v>2.5350304169909871E-3</v>
      </c>
      <c r="DD82" s="40">
        <v>4.1876040125582775E-3</v>
      </c>
      <c r="DE82" s="40">
        <v>5.7177009758673635E-3</v>
      </c>
      <c r="DF82" s="40">
        <v>5.8876097492528245E-4</v>
      </c>
      <c r="DG82" s="40">
        <v>0</v>
      </c>
      <c r="DH82" s="48">
        <v>1.5055780736096338</v>
      </c>
      <c r="DI82" s="48">
        <v>1.3844784107299899</v>
      </c>
    </row>
    <row r="83" spans="2:113" x14ac:dyDescent="0.35">
      <c r="B83" s="34">
        <v>78</v>
      </c>
      <c r="C83" s="25" t="s">
        <v>2266</v>
      </c>
      <c r="D83" s="40">
        <v>1.2672465050224144E-3</v>
      </c>
      <c r="E83" s="40">
        <v>0</v>
      </c>
      <c r="F83" s="40">
        <v>0</v>
      </c>
      <c r="G83" s="40">
        <v>0</v>
      </c>
      <c r="H83" s="40">
        <v>1.4797771180981038E-3</v>
      </c>
      <c r="I83" s="40">
        <v>0</v>
      </c>
      <c r="J83" s="40">
        <v>0</v>
      </c>
      <c r="K83" s="40">
        <v>0</v>
      </c>
      <c r="L83" s="40">
        <v>0</v>
      </c>
      <c r="M83" s="40">
        <v>5.2370694180529183E-4</v>
      </c>
      <c r="N83" s="40">
        <v>4.3028662336471791E-4</v>
      </c>
      <c r="O83" s="40">
        <v>1.0874693070022242E-3</v>
      </c>
      <c r="P83" s="40">
        <v>0</v>
      </c>
      <c r="Q83" s="40">
        <v>2.4743560176958588E-4</v>
      </c>
      <c r="R83" s="40">
        <v>0</v>
      </c>
      <c r="S83" s="40">
        <v>0</v>
      </c>
      <c r="T83" s="40">
        <v>0</v>
      </c>
      <c r="U83" s="40">
        <v>2.565789404981482E-4</v>
      </c>
      <c r="V83" s="40">
        <v>4.2568713692329755E-3</v>
      </c>
      <c r="W83" s="40">
        <v>1.2057117850771324E-3</v>
      </c>
      <c r="X83" s="40">
        <v>0</v>
      </c>
      <c r="Y83" s="40">
        <v>0</v>
      </c>
      <c r="Z83" s="40">
        <v>0</v>
      </c>
      <c r="AA83" s="40">
        <v>5.8167188901154534E-4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5.5985841619384143E-4</v>
      </c>
      <c r="AK83" s="40">
        <v>0</v>
      </c>
      <c r="AL83" s="40">
        <v>0</v>
      </c>
      <c r="AM83" s="40">
        <v>7.5194136634689568E-3</v>
      </c>
      <c r="AN83" s="40">
        <v>0</v>
      </c>
      <c r="AO83" s="40">
        <v>5.0288272285046367E-3</v>
      </c>
      <c r="AP83" s="40">
        <v>0</v>
      </c>
      <c r="AQ83" s="40">
        <v>0</v>
      </c>
      <c r="AR83" s="40">
        <v>0</v>
      </c>
      <c r="AS83" s="40">
        <v>1.4435675999528148E-3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7.833002005899675E-4</v>
      </c>
      <c r="BI83" s="40">
        <v>0</v>
      </c>
      <c r="BJ83" s="40">
        <v>9.2222008398664161E-4</v>
      </c>
      <c r="BK83" s="40">
        <v>8.0916931368040488E-4</v>
      </c>
      <c r="BL83" s="40">
        <v>0</v>
      </c>
      <c r="BM83" s="40">
        <v>8.182120412120917E-4</v>
      </c>
      <c r="BN83" s="40">
        <v>7.3002221944292942E-4</v>
      </c>
      <c r="BO83" s="40">
        <v>1.4797738796811033E-3</v>
      </c>
      <c r="BP83" s="40">
        <v>0</v>
      </c>
      <c r="BQ83" s="40">
        <v>0</v>
      </c>
      <c r="BR83" s="40">
        <v>0</v>
      </c>
      <c r="BS83" s="40">
        <v>4.5546077865698848E-4</v>
      </c>
      <c r="BT83" s="40">
        <v>2.2811395635447348E-4</v>
      </c>
      <c r="BU83" s="40">
        <v>2.2946392853070979E-4</v>
      </c>
      <c r="BV83" s="40">
        <v>1.8772861974440886E-4</v>
      </c>
      <c r="BW83" s="40">
        <v>1.1480541993050211E-4</v>
      </c>
      <c r="BX83" s="40">
        <v>0</v>
      </c>
      <c r="BY83" s="40">
        <v>6.2098554279164302E-5</v>
      </c>
      <c r="BZ83" s="40">
        <v>0</v>
      </c>
      <c r="CA83" s="40">
        <v>1.524951545551007E-3</v>
      </c>
      <c r="CB83" s="40">
        <v>3.4166685647474609E-3</v>
      </c>
      <c r="CC83" s="40">
        <v>1.0135033173232173</v>
      </c>
      <c r="CD83" s="40">
        <v>0</v>
      </c>
      <c r="CE83" s="40">
        <v>0</v>
      </c>
      <c r="CF83" s="40">
        <v>0</v>
      </c>
      <c r="CG83" s="40">
        <v>0</v>
      </c>
      <c r="CH83" s="40">
        <v>1.4246614946653515E-4</v>
      </c>
      <c r="CI83" s="40">
        <v>1.441010647368138E-3</v>
      </c>
      <c r="CJ83" s="40">
        <v>0</v>
      </c>
      <c r="CK83" s="40">
        <v>0</v>
      </c>
      <c r="CL83" s="40">
        <v>0</v>
      </c>
      <c r="CM83" s="40">
        <v>0</v>
      </c>
      <c r="CN83" s="40">
        <v>4.628547015809252E-4</v>
      </c>
      <c r="CO83" s="40">
        <v>0</v>
      </c>
      <c r="CP83" s="40">
        <v>1.7455485982658612E-4</v>
      </c>
      <c r="CQ83" s="40">
        <v>0</v>
      </c>
      <c r="CR83" s="40">
        <v>2.5877916376970455E-4</v>
      </c>
      <c r="CS83" s="40">
        <v>2.2214436830367417E-4</v>
      </c>
      <c r="CT83" s="40">
        <v>5.4969008308872549E-4</v>
      </c>
      <c r="CU83" s="40">
        <v>1.346891421103883E-4</v>
      </c>
      <c r="CV83" s="40">
        <v>0</v>
      </c>
      <c r="CW83" s="40">
        <v>0</v>
      </c>
      <c r="CX83" s="40">
        <v>1.0712720747992209E-3</v>
      </c>
      <c r="CY83" s="40">
        <v>0</v>
      </c>
      <c r="CZ83" s="40">
        <v>1.8055385898558158E-4</v>
      </c>
      <c r="DA83" s="40">
        <v>4.3315089760287867E-4</v>
      </c>
      <c r="DB83" s="40">
        <v>3.768722894697407E-4</v>
      </c>
      <c r="DC83" s="40">
        <v>1.836617565651729E-4</v>
      </c>
      <c r="DD83" s="40">
        <v>5.2293341751294008E-4</v>
      </c>
      <c r="DE83" s="40">
        <v>3.9449141167222524E-4</v>
      </c>
      <c r="DF83" s="40">
        <v>1.5557625250301082E-3</v>
      </c>
      <c r="DG83" s="40">
        <v>0</v>
      </c>
      <c r="DH83" s="48">
        <v>1.0592586167657603</v>
      </c>
      <c r="DI83" s="48">
        <v>0.97405821192381858</v>
      </c>
    </row>
    <row r="84" spans="2:113" x14ac:dyDescent="0.35">
      <c r="B84" s="34">
        <v>79</v>
      </c>
      <c r="C84" s="25" t="s">
        <v>2283</v>
      </c>
      <c r="D84" s="40">
        <v>2.6327344098700155E-6</v>
      </c>
      <c r="E84" s="40">
        <v>0</v>
      </c>
      <c r="F84" s="40">
        <v>0</v>
      </c>
      <c r="G84" s="40">
        <v>0</v>
      </c>
      <c r="H84" s="40">
        <v>8.513784816273045E-6</v>
      </c>
      <c r="I84" s="40">
        <v>0</v>
      </c>
      <c r="J84" s="40">
        <v>0</v>
      </c>
      <c r="K84" s="40">
        <v>0</v>
      </c>
      <c r="L84" s="40">
        <v>0</v>
      </c>
      <c r="M84" s="40">
        <v>6.672433870930138E-6</v>
      </c>
      <c r="N84" s="40">
        <v>6.5255448288857695E-6</v>
      </c>
      <c r="O84" s="40">
        <v>6.6473987540489395E-6</v>
      </c>
      <c r="P84" s="40">
        <v>0</v>
      </c>
      <c r="Q84" s="40">
        <v>8.8396453836745771E-6</v>
      </c>
      <c r="R84" s="40">
        <v>0</v>
      </c>
      <c r="S84" s="40">
        <v>0</v>
      </c>
      <c r="T84" s="40">
        <v>0</v>
      </c>
      <c r="U84" s="40">
        <v>1.2981157074438447E-5</v>
      </c>
      <c r="V84" s="40">
        <v>6.7876901068492671E-6</v>
      </c>
      <c r="W84" s="40">
        <v>1.8761713038282937E-5</v>
      </c>
      <c r="X84" s="40">
        <v>0</v>
      </c>
      <c r="Y84" s="40">
        <v>0</v>
      </c>
      <c r="Z84" s="40">
        <v>0</v>
      </c>
      <c r="AA84" s="40">
        <v>2.8883010038276194E-5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2.082291264698221E-5</v>
      </c>
      <c r="AK84" s="40">
        <v>0</v>
      </c>
      <c r="AL84" s="40">
        <v>0</v>
      </c>
      <c r="AM84" s="40">
        <v>1.3211774546891047E-5</v>
      </c>
      <c r="AN84" s="40">
        <v>0</v>
      </c>
      <c r="AO84" s="40">
        <v>1.3174056439574044E-5</v>
      </c>
      <c r="AP84" s="40">
        <v>0</v>
      </c>
      <c r="AQ84" s="40">
        <v>0</v>
      </c>
      <c r="AR84" s="40">
        <v>0</v>
      </c>
      <c r="AS84" s="40">
        <v>9.4939533774366572E-6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8.9817498709740995E-6</v>
      </c>
      <c r="BI84" s="40">
        <v>0</v>
      </c>
      <c r="BJ84" s="40">
        <v>3.701970313798234E-5</v>
      </c>
      <c r="BK84" s="40">
        <v>9.6109682578724324E-6</v>
      </c>
      <c r="BL84" s="40">
        <v>0</v>
      </c>
      <c r="BM84" s="40">
        <v>5.3292296538182589E-6</v>
      </c>
      <c r="BN84" s="40">
        <v>1.2044528839969022E-5</v>
      </c>
      <c r="BO84" s="40">
        <v>7.8508264480230957E-6</v>
      </c>
      <c r="BP84" s="40">
        <v>0</v>
      </c>
      <c r="BQ84" s="40">
        <v>0</v>
      </c>
      <c r="BR84" s="40">
        <v>0</v>
      </c>
      <c r="BS84" s="40">
        <v>9.562370050043186E-5</v>
      </c>
      <c r="BT84" s="40">
        <v>1.2206844059009563E-4</v>
      </c>
      <c r="BU84" s="40">
        <v>2.7379528652239914E-5</v>
      </c>
      <c r="BV84" s="40">
        <v>1.5796475446308841E-5</v>
      </c>
      <c r="BW84" s="40">
        <v>3.1984243839278591E-6</v>
      </c>
      <c r="BX84" s="40">
        <v>0</v>
      </c>
      <c r="BY84" s="40">
        <v>1.2505144897252119E-6</v>
      </c>
      <c r="BZ84" s="40">
        <v>0</v>
      </c>
      <c r="CA84" s="40">
        <v>4.9407791132582952E-6</v>
      </c>
      <c r="CB84" s="40">
        <v>4.1597931254077955E-6</v>
      </c>
      <c r="CC84" s="40">
        <v>1.5175701766037236E-5</v>
      </c>
      <c r="CD84" s="40">
        <v>1</v>
      </c>
      <c r="CE84" s="40">
        <v>0</v>
      </c>
      <c r="CF84" s="40">
        <v>0</v>
      </c>
      <c r="CG84" s="40">
        <v>0</v>
      </c>
      <c r="CH84" s="40">
        <v>1.1810171301710669E-5</v>
      </c>
      <c r="CI84" s="40">
        <v>3.2743518593071928E-4</v>
      </c>
      <c r="CJ84" s="40">
        <v>0</v>
      </c>
      <c r="CK84" s="40">
        <v>0</v>
      </c>
      <c r="CL84" s="40">
        <v>0</v>
      </c>
      <c r="CM84" s="40">
        <v>0</v>
      </c>
      <c r="CN84" s="40">
        <v>1.222109249854908E-4</v>
      </c>
      <c r="CO84" s="40">
        <v>0</v>
      </c>
      <c r="CP84" s="40">
        <v>1.7250388317194673E-5</v>
      </c>
      <c r="CQ84" s="40">
        <v>0</v>
      </c>
      <c r="CR84" s="40">
        <v>5.1034683994904776E-6</v>
      </c>
      <c r="CS84" s="40">
        <v>7.2720090376301786E-6</v>
      </c>
      <c r="CT84" s="40">
        <v>5.9287321535532083E-5</v>
      </c>
      <c r="CU84" s="40">
        <v>3.7316822636211829E-5</v>
      </c>
      <c r="CV84" s="40">
        <v>0</v>
      </c>
      <c r="CW84" s="40">
        <v>0</v>
      </c>
      <c r="CX84" s="40">
        <v>4.4802887497349644E-6</v>
      </c>
      <c r="CY84" s="40">
        <v>0</v>
      </c>
      <c r="CZ84" s="40">
        <v>3.9194643332188104E-5</v>
      </c>
      <c r="DA84" s="40">
        <v>2.14270536281424E-5</v>
      </c>
      <c r="DB84" s="40">
        <v>1.2102641981979997E-5</v>
      </c>
      <c r="DC84" s="40">
        <v>1.8275637522745607E-5</v>
      </c>
      <c r="DD84" s="40">
        <v>3.2171413473038306E-5</v>
      </c>
      <c r="DE84" s="40">
        <v>6.6655170512989367E-5</v>
      </c>
      <c r="DF84" s="40">
        <v>1.0178015307963401E-5</v>
      </c>
      <c r="DG84" s="40">
        <v>0</v>
      </c>
      <c r="DH84" s="48">
        <v>1.001326549330261</v>
      </c>
      <c r="DI84" s="48">
        <v>0.92078585225062748</v>
      </c>
    </row>
    <row r="85" spans="2:113" x14ac:dyDescent="0.35">
      <c r="B85" s="34">
        <v>80</v>
      </c>
      <c r="C85" s="25" t="s">
        <v>2303</v>
      </c>
      <c r="D85" s="40">
        <v>1.4237787842792646E-4</v>
      </c>
      <c r="E85" s="40">
        <v>0</v>
      </c>
      <c r="F85" s="40">
        <v>0</v>
      </c>
      <c r="G85" s="40">
        <v>0</v>
      </c>
      <c r="H85" s="40">
        <v>2.2570490720774336E-4</v>
      </c>
      <c r="I85" s="40">
        <v>0</v>
      </c>
      <c r="J85" s="40">
        <v>0</v>
      </c>
      <c r="K85" s="40">
        <v>0</v>
      </c>
      <c r="L85" s="40">
        <v>0</v>
      </c>
      <c r="M85" s="40">
        <v>3.1786039535861867E-4</v>
      </c>
      <c r="N85" s="40">
        <v>3.19463206242269E-4</v>
      </c>
      <c r="O85" s="40">
        <v>4.3332841654350338E-4</v>
      </c>
      <c r="P85" s="40">
        <v>0</v>
      </c>
      <c r="Q85" s="40">
        <v>1.4896575871241348E-5</v>
      </c>
      <c r="R85" s="40">
        <v>0</v>
      </c>
      <c r="S85" s="40">
        <v>0</v>
      </c>
      <c r="T85" s="40">
        <v>0</v>
      </c>
      <c r="U85" s="40">
        <v>1.7901666826679067E-4</v>
      </c>
      <c r="V85" s="40">
        <v>2.0957981708320971E-4</v>
      </c>
      <c r="W85" s="40">
        <v>2.734078849676516E-4</v>
      </c>
      <c r="X85" s="40">
        <v>0</v>
      </c>
      <c r="Y85" s="40">
        <v>0</v>
      </c>
      <c r="Z85" s="40">
        <v>0</v>
      </c>
      <c r="AA85" s="40">
        <v>2.5989119357972484E-4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1.1356310032127965E-4</v>
      </c>
      <c r="AK85" s="40">
        <v>0</v>
      </c>
      <c r="AL85" s="40">
        <v>0</v>
      </c>
      <c r="AM85" s="40">
        <v>9.35018431340653E-4</v>
      </c>
      <c r="AN85" s="40">
        <v>0</v>
      </c>
      <c r="AO85" s="40">
        <v>5.6309258276130683E-4</v>
      </c>
      <c r="AP85" s="40">
        <v>0</v>
      </c>
      <c r="AQ85" s="40">
        <v>0</v>
      </c>
      <c r="AR85" s="40">
        <v>0</v>
      </c>
      <c r="AS85" s="40">
        <v>1.3784142702630406E-4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1.155364929945209E-4</v>
      </c>
      <c r="BI85" s="40">
        <v>0</v>
      </c>
      <c r="BJ85" s="40">
        <v>1.6905162029468696E-4</v>
      </c>
      <c r="BK85" s="40">
        <v>2.0767673296089761E-4</v>
      </c>
      <c r="BL85" s="40">
        <v>0</v>
      </c>
      <c r="BM85" s="40">
        <v>1.9854004340467542E-4</v>
      </c>
      <c r="BN85" s="40">
        <v>2.114309213929416E-4</v>
      </c>
      <c r="BO85" s="40">
        <v>2.3730890528501827E-4</v>
      </c>
      <c r="BP85" s="40">
        <v>0</v>
      </c>
      <c r="BQ85" s="40">
        <v>0</v>
      </c>
      <c r="BR85" s="40">
        <v>0</v>
      </c>
      <c r="BS85" s="40">
        <v>3.8970926459255864E-5</v>
      </c>
      <c r="BT85" s="40">
        <v>2.6768008280500101E-5</v>
      </c>
      <c r="BU85" s="40">
        <v>4.0441877970202821E-5</v>
      </c>
      <c r="BV85" s="40">
        <v>3.2373888028383409E-5</v>
      </c>
      <c r="BW85" s="40">
        <v>1.6494428764047912E-5</v>
      </c>
      <c r="BX85" s="40">
        <v>0</v>
      </c>
      <c r="BY85" s="40">
        <v>1.3978574887392471E-5</v>
      </c>
      <c r="BZ85" s="40">
        <v>0</v>
      </c>
      <c r="CA85" s="40">
        <v>3.946989584318514E-5</v>
      </c>
      <c r="CB85" s="40">
        <v>1.2854628382258566E-4</v>
      </c>
      <c r="CC85" s="40">
        <v>1.389290037684638E-4</v>
      </c>
      <c r="CD85" s="40">
        <v>0</v>
      </c>
      <c r="CE85" s="40">
        <v>1</v>
      </c>
      <c r="CF85" s="40">
        <v>0</v>
      </c>
      <c r="CG85" s="40">
        <v>0</v>
      </c>
      <c r="CH85" s="40">
        <v>2.756339100538079E-5</v>
      </c>
      <c r="CI85" s="40">
        <v>1.4461517940617754E-3</v>
      </c>
      <c r="CJ85" s="40">
        <v>0</v>
      </c>
      <c r="CK85" s="40">
        <v>0</v>
      </c>
      <c r="CL85" s="40">
        <v>0</v>
      </c>
      <c r="CM85" s="40">
        <v>0</v>
      </c>
      <c r="CN85" s="40">
        <v>6.2995179596368948E-5</v>
      </c>
      <c r="CO85" s="40">
        <v>0</v>
      </c>
      <c r="CP85" s="40">
        <v>9.6883471445837949E-5</v>
      </c>
      <c r="CQ85" s="40">
        <v>0</v>
      </c>
      <c r="CR85" s="40">
        <v>8.4465701670652379E-5</v>
      </c>
      <c r="CS85" s="40">
        <v>5.1243922056843113E-5</v>
      </c>
      <c r="CT85" s="40">
        <v>1.0961536327807808E-4</v>
      </c>
      <c r="CU85" s="40">
        <v>1.9946652439274521E-5</v>
      </c>
      <c r="CV85" s="40">
        <v>0</v>
      </c>
      <c r="CW85" s="40">
        <v>0</v>
      </c>
      <c r="CX85" s="40">
        <v>1.3888907869366674E-4</v>
      </c>
      <c r="CY85" s="40">
        <v>0</v>
      </c>
      <c r="CZ85" s="40">
        <v>2.7598372898500295E-5</v>
      </c>
      <c r="DA85" s="40">
        <v>1.2164924699290952E-4</v>
      </c>
      <c r="DB85" s="40">
        <v>1.7514707587800235E-4</v>
      </c>
      <c r="DC85" s="40">
        <v>3.8291048684617396E-5</v>
      </c>
      <c r="DD85" s="40">
        <v>4.1757640390226443E-5</v>
      </c>
      <c r="DE85" s="40">
        <v>2.8697594342162284E-5</v>
      </c>
      <c r="DF85" s="40">
        <v>5.2273786234976278E-4</v>
      </c>
      <c r="DG85" s="40">
        <v>0</v>
      </c>
      <c r="DH85" s="48">
        <v>1.0087341934849392</v>
      </c>
      <c r="DI85" s="48">
        <v>0.92759766997452264</v>
      </c>
    </row>
    <row r="86" spans="2:113" x14ac:dyDescent="0.35">
      <c r="B86" s="34">
        <v>81</v>
      </c>
      <c r="C86" s="25" t="s">
        <v>2307</v>
      </c>
      <c r="D86" s="40">
        <v>9.6546356499492016E-4</v>
      </c>
      <c r="E86" s="40">
        <v>0</v>
      </c>
      <c r="F86" s="40">
        <v>0</v>
      </c>
      <c r="G86" s="40">
        <v>0</v>
      </c>
      <c r="H86" s="40">
        <v>2.083657374168402E-3</v>
      </c>
      <c r="I86" s="40">
        <v>0</v>
      </c>
      <c r="J86" s="40">
        <v>0</v>
      </c>
      <c r="K86" s="40">
        <v>0</v>
      </c>
      <c r="L86" s="40">
        <v>0</v>
      </c>
      <c r="M86" s="40">
        <v>3.304547265968356E-3</v>
      </c>
      <c r="N86" s="40">
        <v>1.6128338140971494E-3</v>
      </c>
      <c r="O86" s="40">
        <v>2.2245817074317605E-3</v>
      </c>
      <c r="P86" s="40">
        <v>0</v>
      </c>
      <c r="Q86" s="40">
        <v>1.9220493264484822E-4</v>
      </c>
      <c r="R86" s="40">
        <v>0</v>
      </c>
      <c r="S86" s="40">
        <v>0</v>
      </c>
      <c r="T86" s="40">
        <v>0</v>
      </c>
      <c r="U86" s="40">
        <v>1.7783414764946657E-3</v>
      </c>
      <c r="V86" s="40">
        <v>2.2720596752510707E-3</v>
      </c>
      <c r="W86" s="40">
        <v>1.2168059042185863E-3</v>
      </c>
      <c r="X86" s="40">
        <v>0</v>
      </c>
      <c r="Y86" s="40">
        <v>0</v>
      </c>
      <c r="Z86" s="40">
        <v>0</v>
      </c>
      <c r="AA86" s="40">
        <v>1.6326934916696834E-3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9.9402993063925946E-4</v>
      </c>
      <c r="AK86" s="40">
        <v>0</v>
      </c>
      <c r="AL86" s="40">
        <v>0</v>
      </c>
      <c r="AM86" s="40">
        <v>4.1034805706059519E-3</v>
      </c>
      <c r="AN86" s="40">
        <v>0</v>
      </c>
      <c r="AO86" s="40">
        <v>5.4009530151772631E-3</v>
      </c>
      <c r="AP86" s="40">
        <v>0</v>
      </c>
      <c r="AQ86" s="40">
        <v>0</v>
      </c>
      <c r="AR86" s="40">
        <v>0</v>
      </c>
      <c r="AS86" s="40">
        <v>1.441177284182177E-3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8.4159051114322792E-4</v>
      </c>
      <c r="BI86" s="40">
        <v>0</v>
      </c>
      <c r="BJ86" s="40">
        <v>1.4074074075448018E-3</v>
      </c>
      <c r="BK86" s="40">
        <v>1.7944957756618307E-3</v>
      </c>
      <c r="BL86" s="40">
        <v>0</v>
      </c>
      <c r="BM86" s="40">
        <v>9.7169031105610556E-4</v>
      </c>
      <c r="BN86" s="40">
        <v>1.0366026723427132E-3</v>
      </c>
      <c r="BO86" s="40">
        <v>1.2232596967317055E-3</v>
      </c>
      <c r="BP86" s="40">
        <v>0</v>
      </c>
      <c r="BQ86" s="40">
        <v>0</v>
      </c>
      <c r="BR86" s="40">
        <v>0</v>
      </c>
      <c r="BS86" s="40">
        <v>1.7089715012940244E-4</v>
      </c>
      <c r="BT86" s="40">
        <v>1.7650631961887937E-4</v>
      </c>
      <c r="BU86" s="40">
        <v>3.2379293978027562E-4</v>
      </c>
      <c r="BV86" s="40">
        <v>1.7347753771094094E-4</v>
      </c>
      <c r="BW86" s="40">
        <v>1.3160730764200248E-4</v>
      </c>
      <c r="BX86" s="40">
        <v>0</v>
      </c>
      <c r="BY86" s="40">
        <v>6.8853544587711853E-5</v>
      </c>
      <c r="BZ86" s="40">
        <v>0</v>
      </c>
      <c r="CA86" s="40">
        <v>1.3510232458215245E-4</v>
      </c>
      <c r="CB86" s="40">
        <v>6.5772090579607442E-4</v>
      </c>
      <c r="CC86" s="40">
        <v>3.5663709142490826E-4</v>
      </c>
      <c r="CD86" s="40">
        <v>0</v>
      </c>
      <c r="CE86" s="40">
        <v>0</v>
      </c>
      <c r="CF86" s="40">
        <v>1</v>
      </c>
      <c r="CG86" s="40">
        <v>0</v>
      </c>
      <c r="CH86" s="40">
        <v>2.2218700598810239E-4</v>
      </c>
      <c r="CI86" s="40">
        <v>1.6045931505946355E-4</v>
      </c>
      <c r="CJ86" s="40">
        <v>0</v>
      </c>
      <c r="CK86" s="40">
        <v>0</v>
      </c>
      <c r="CL86" s="40">
        <v>0</v>
      </c>
      <c r="CM86" s="40">
        <v>0</v>
      </c>
      <c r="CN86" s="40">
        <v>4.3741977155330658E-4</v>
      </c>
      <c r="CO86" s="40">
        <v>0</v>
      </c>
      <c r="CP86" s="40">
        <v>3.9241656236942959E-4</v>
      </c>
      <c r="CQ86" s="40">
        <v>0</v>
      </c>
      <c r="CR86" s="40">
        <v>5.9604146472887144E-4</v>
      </c>
      <c r="CS86" s="40">
        <v>3.3427923153187304E-4</v>
      </c>
      <c r="CT86" s="40">
        <v>5.6074529621667453E-4</v>
      </c>
      <c r="CU86" s="40">
        <v>1.0948191516925531E-4</v>
      </c>
      <c r="CV86" s="40">
        <v>0</v>
      </c>
      <c r="CW86" s="40">
        <v>0</v>
      </c>
      <c r="CX86" s="40">
        <v>7.4574607960593896E-4</v>
      </c>
      <c r="CY86" s="40">
        <v>0</v>
      </c>
      <c r="CZ86" s="40">
        <v>1.7131386072752797E-4</v>
      </c>
      <c r="DA86" s="40">
        <v>8.2238461640955567E-4</v>
      </c>
      <c r="DB86" s="40">
        <v>1.1817790391552452E-3</v>
      </c>
      <c r="DC86" s="40">
        <v>2.0505208699988709E-4</v>
      </c>
      <c r="DD86" s="40">
        <v>2.5991338710701633E-4</v>
      </c>
      <c r="DE86" s="40">
        <v>1.3075095183573076E-4</v>
      </c>
      <c r="DF86" s="40">
        <v>2.768165047283771E-3</v>
      </c>
      <c r="DG86" s="40">
        <v>0</v>
      </c>
      <c r="DH86" s="48">
        <v>1.0477906071350385</v>
      </c>
      <c r="DI86" s="48">
        <v>0.96351262015008066</v>
      </c>
    </row>
    <row r="87" spans="2:113" x14ac:dyDescent="0.35">
      <c r="B87" s="34">
        <v>82</v>
      </c>
      <c r="C87" s="25" t="s">
        <v>2315</v>
      </c>
      <c r="D87" s="40">
        <v>2.4706024269461799E-4</v>
      </c>
      <c r="E87" s="40">
        <v>0</v>
      </c>
      <c r="F87" s="40">
        <v>0</v>
      </c>
      <c r="G87" s="40">
        <v>0</v>
      </c>
      <c r="H87" s="40">
        <v>1.5105246784552829E-4</v>
      </c>
      <c r="I87" s="40">
        <v>0</v>
      </c>
      <c r="J87" s="40">
        <v>0</v>
      </c>
      <c r="K87" s="40">
        <v>0</v>
      </c>
      <c r="L87" s="40">
        <v>0</v>
      </c>
      <c r="M87" s="40">
        <v>3.7380962106800807E-4</v>
      </c>
      <c r="N87" s="40">
        <v>7.9730258778728895E-4</v>
      </c>
      <c r="O87" s="40">
        <v>4.4613880499674835E-4</v>
      </c>
      <c r="P87" s="40">
        <v>0</v>
      </c>
      <c r="Q87" s="40">
        <v>3.1980447145384577E-5</v>
      </c>
      <c r="R87" s="40">
        <v>0</v>
      </c>
      <c r="S87" s="40">
        <v>0</v>
      </c>
      <c r="T87" s="40">
        <v>0</v>
      </c>
      <c r="U87" s="40">
        <v>3.804440382982828E-4</v>
      </c>
      <c r="V87" s="40">
        <v>2.7592372892856044E-4</v>
      </c>
      <c r="W87" s="40">
        <v>1.7033033118639494E-3</v>
      </c>
      <c r="X87" s="40">
        <v>0</v>
      </c>
      <c r="Y87" s="40">
        <v>0</v>
      </c>
      <c r="Z87" s="40">
        <v>0</v>
      </c>
      <c r="AA87" s="40">
        <v>1.7258537531756951E-3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1.9667730101140652E-3</v>
      </c>
      <c r="AK87" s="40">
        <v>0</v>
      </c>
      <c r="AL87" s="40">
        <v>0</v>
      </c>
      <c r="AM87" s="40">
        <v>1.7510964033177096E-4</v>
      </c>
      <c r="AN87" s="40">
        <v>0</v>
      </c>
      <c r="AO87" s="40">
        <v>4.4760819141700491E-4</v>
      </c>
      <c r="AP87" s="40">
        <v>0</v>
      </c>
      <c r="AQ87" s="40">
        <v>0</v>
      </c>
      <c r="AR87" s="40">
        <v>0</v>
      </c>
      <c r="AS87" s="40">
        <v>2.406707622690741E-4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1.6614403419950316E-4</v>
      </c>
      <c r="BI87" s="40">
        <v>0</v>
      </c>
      <c r="BJ87" s="40">
        <v>3.5476951692699579E-4</v>
      </c>
      <c r="BK87" s="40">
        <v>1.17873534361094E-3</v>
      </c>
      <c r="BL87" s="40">
        <v>0</v>
      </c>
      <c r="BM87" s="40">
        <v>1.563887705987482E-4</v>
      </c>
      <c r="BN87" s="40">
        <v>1.8876380433379769E-4</v>
      </c>
      <c r="BO87" s="40">
        <v>1.3908587938270942E-4</v>
      </c>
      <c r="BP87" s="40">
        <v>0</v>
      </c>
      <c r="BQ87" s="40">
        <v>0</v>
      </c>
      <c r="BR87" s="40">
        <v>0</v>
      </c>
      <c r="BS87" s="40">
        <v>4.3301996023906159E-5</v>
      </c>
      <c r="BT87" s="40">
        <v>7.2625786893685106E-3</v>
      </c>
      <c r="BU87" s="40">
        <v>6.8623905673776721E-4</v>
      </c>
      <c r="BV87" s="40">
        <v>1.9239709877893742E-5</v>
      </c>
      <c r="BW87" s="40">
        <v>1.1603067645173207E-5</v>
      </c>
      <c r="BX87" s="40">
        <v>0</v>
      </c>
      <c r="BY87" s="40">
        <v>1.2437533095482203E-5</v>
      </c>
      <c r="BZ87" s="40">
        <v>0</v>
      </c>
      <c r="CA87" s="40">
        <v>3.4481379600433874E-5</v>
      </c>
      <c r="CB87" s="40">
        <v>1.4245500064492844E-4</v>
      </c>
      <c r="CC87" s="40">
        <v>4.7827533283877196E-3</v>
      </c>
      <c r="CD87" s="40">
        <v>0</v>
      </c>
      <c r="CE87" s="40">
        <v>0</v>
      </c>
      <c r="CF87" s="40">
        <v>0</v>
      </c>
      <c r="CG87" s="40">
        <v>1</v>
      </c>
      <c r="CH87" s="40">
        <v>4.6278823561081886E-5</v>
      </c>
      <c r="CI87" s="40">
        <v>2.7055874519591753E-5</v>
      </c>
      <c r="CJ87" s="40">
        <v>0</v>
      </c>
      <c r="CK87" s="40">
        <v>0</v>
      </c>
      <c r="CL87" s="40">
        <v>0</v>
      </c>
      <c r="CM87" s="40">
        <v>0</v>
      </c>
      <c r="CN87" s="40">
        <v>4.4568229282785037E-5</v>
      </c>
      <c r="CO87" s="40">
        <v>0</v>
      </c>
      <c r="CP87" s="40">
        <v>1.1271745121032945E-4</v>
      </c>
      <c r="CQ87" s="40">
        <v>0</v>
      </c>
      <c r="CR87" s="40">
        <v>8.7216333120861787E-5</v>
      </c>
      <c r="CS87" s="40">
        <v>5.2772901182582797E-5</v>
      </c>
      <c r="CT87" s="40">
        <v>1.2466458303128823E-4</v>
      </c>
      <c r="CU87" s="40">
        <v>2.440425927658421E-5</v>
      </c>
      <c r="CV87" s="40">
        <v>0</v>
      </c>
      <c r="CW87" s="40">
        <v>0</v>
      </c>
      <c r="CX87" s="40">
        <v>1.2530922996185667E-4</v>
      </c>
      <c r="CY87" s="40">
        <v>0</v>
      </c>
      <c r="CZ87" s="40">
        <v>2.3269189447656124E-5</v>
      </c>
      <c r="DA87" s="40">
        <v>1.350774727314277E-4</v>
      </c>
      <c r="DB87" s="40">
        <v>1.6824363847696135E-4</v>
      </c>
      <c r="DC87" s="40">
        <v>5.1254924872231637E-5</v>
      </c>
      <c r="DD87" s="40">
        <v>4.9185183595448236E-5</v>
      </c>
      <c r="DE87" s="40">
        <v>3.3889962961928547E-5</v>
      </c>
      <c r="DF87" s="40">
        <v>5.0220176867692623E-4</v>
      </c>
      <c r="DG87" s="40">
        <v>0</v>
      </c>
      <c r="DH87" s="48">
        <v>1.02575011754428</v>
      </c>
      <c r="DI87" s="48">
        <v>0.94324493524207376</v>
      </c>
    </row>
    <row r="88" spans="2:113" x14ac:dyDescent="0.35">
      <c r="B88" s="34">
        <v>83</v>
      </c>
      <c r="C88" s="25" t="s">
        <v>2328</v>
      </c>
      <c r="D88" s="40">
        <v>1.6575960208078981E-3</v>
      </c>
      <c r="E88" s="40">
        <v>0</v>
      </c>
      <c r="F88" s="40">
        <v>0</v>
      </c>
      <c r="G88" s="40">
        <v>0</v>
      </c>
      <c r="H88" s="40">
        <v>3.3017368229976258E-3</v>
      </c>
      <c r="I88" s="40">
        <v>0</v>
      </c>
      <c r="J88" s="40">
        <v>0</v>
      </c>
      <c r="K88" s="40">
        <v>0</v>
      </c>
      <c r="L88" s="40">
        <v>0</v>
      </c>
      <c r="M88" s="40">
        <v>1.5944010391632385E-3</v>
      </c>
      <c r="N88" s="40">
        <v>2.0841838116283824E-3</v>
      </c>
      <c r="O88" s="40">
        <v>2.4130923624908493E-3</v>
      </c>
      <c r="P88" s="40">
        <v>0</v>
      </c>
      <c r="Q88" s="40">
        <v>2.5183749598029497E-3</v>
      </c>
      <c r="R88" s="40">
        <v>0</v>
      </c>
      <c r="S88" s="40">
        <v>0</v>
      </c>
      <c r="T88" s="40">
        <v>0</v>
      </c>
      <c r="U88" s="40">
        <v>1.5614168987483665E-3</v>
      </c>
      <c r="V88" s="40">
        <v>2.8734488918083592E-3</v>
      </c>
      <c r="W88" s="40">
        <v>3.4902410429148425E-3</v>
      </c>
      <c r="X88" s="40">
        <v>0</v>
      </c>
      <c r="Y88" s="40">
        <v>0</v>
      </c>
      <c r="Z88" s="40">
        <v>0</v>
      </c>
      <c r="AA88" s="40">
        <v>1.7410571011839519E-3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9.499059712666213E-4</v>
      </c>
      <c r="AK88" s="40">
        <v>0</v>
      </c>
      <c r="AL88" s="40">
        <v>0</v>
      </c>
      <c r="AM88" s="40">
        <v>6.2144376221768931E-3</v>
      </c>
      <c r="AN88" s="40">
        <v>0</v>
      </c>
      <c r="AO88" s="40">
        <v>2.7280737778640624E-3</v>
      </c>
      <c r="AP88" s="40">
        <v>0</v>
      </c>
      <c r="AQ88" s="40">
        <v>0</v>
      </c>
      <c r="AR88" s="40">
        <v>0</v>
      </c>
      <c r="AS88" s="40">
        <v>1.754323160159604E-3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8.7985694445872654E-4</v>
      </c>
      <c r="BI88" s="40">
        <v>0</v>
      </c>
      <c r="BJ88" s="40">
        <v>4.829146679695878E-3</v>
      </c>
      <c r="BK88" s="40">
        <v>3.2141666165908132E-3</v>
      </c>
      <c r="BL88" s="40">
        <v>0</v>
      </c>
      <c r="BM88" s="40">
        <v>3.0549329909834448E-3</v>
      </c>
      <c r="BN88" s="40">
        <v>2.3942681555625782E-3</v>
      </c>
      <c r="BO88" s="40">
        <v>2.8195665520018422E-3</v>
      </c>
      <c r="BP88" s="40">
        <v>0</v>
      </c>
      <c r="BQ88" s="40">
        <v>0</v>
      </c>
      <c r="BR88" s="40">
        <v>0</v>
      </c>
      <c r="BS88" s="40">
        <v>2.8716948645340929E-3</v>
      </c>
      <c r="BT88" s="40">
        <v>3.5046526367609344E-3</v>
      </c>
      <c r="BU88" s="40">
        <v>2.4310270871834979E-3</v>
      </c>
      <c r="BV88" s="40">
        <v>1.419451350679568E-3</v>
      </c>
      <c r="BW88" s="40">
        <v>6.1311980720117458E-4</v>
      </c>
      <c r="BX88" s="40">
        <v>0</v>
      </c>
      <c r="BY88" s="40">
        <v>2.6480703979850123E-4</v>
      </c>
      <c r="BZ88" s="40">
        <v>0</v>
      </c>
      <c r="CA88" s="40">
        <v>2.635111445009914E-2</v>
      </c>
      <c r="CB88" s="40">
        <v>6.6302546574850643E-2</v>
      </c>
      <c r="CC88" s="40">
        <v>7.1426128579710174E-2</v>
      </c>
      <c r="CD88" s="40">
        <v>0</v>
      </c>
      <c r="CE88" s="40">
        <v>0</v>
      </c>
      <c r="CF88" s="40">
        <v>0</v>
      </c>
      <c r="CG88" s="40">
        <v>0</v>
      </c>
      <c r="CH88" s="40">
        <v>1.0052983099093504</v>
      </c>
      <c r="CI88" s="40">
        <v>4.3279553413618759E-3</v>
      </c>
      <c r="CJ88" s="40">
        <v>0</v>
      </c>
      <c r="CK88" s="40">
        <v>0</v>
      </c>
      <c r="CL88" s="40">
        <v>0</v>
      </c>
      <c r="CM88" s="40">
        <v>0</v>
      </c>
      <c r="CN88" s="40">
        <v>1.9964969667695745E-3</v>
      </c>
      <c r="CO88" s="40">
        <v>0</v>
      </c>
      <c r="CP88" s="40">
        <v>8.9433065044654757E-4</v>
      </c>
      <c r="CQ88" s="40">
        <v>0</v>
      </c>
      <c r="CR88" s="40">
        <v>1.1748429198611731E-3</v>
      </c>
      <c r="CS88" s="40">
        <v>1.1990664037913623E-3</v>
      </c>
      <c r="CT88" s="40">
        <v>2.3096371403230416E-3</v>
      </c>
      <c r="CU88" s="40">
        <v>1.1872170083046146E-3</v>
      </c>
      <c r="CV88" s="40">
        <v>0</v>
      </c>
      <c r="CW88" s="40">
        <v>0</v>
      </c>
      <c r="CX88" s="40">
        <v>1.0441817812431185E-3</v>
      </c>
      <c r="CY88" s="40">
        <v>0</v>
      </c>
      <c r="CZ88" s="40">
        <v>8.615113002700003E-4</v>
      </c>
      <c r="DA88" s="40">
        <v>2.2078370736794268E-2</v>
      </c>
      <c r="DB88" s="40">
        <v>3.0300553217482377E-3</v>
      </c>
      <c r="DC88" s="40">
        <v>7.5452828937397603E-4</v>
      </c>
      <c r="DD88" s="40">
        <v>3.2594399582113751E-3</v>
      </c>
      <c r="DE88" s="40">
        <v>2.055337644349892E-3</v>
      </c>
      <c r="DF88" s="40">
        <v>5.1853816565464227E-4</v>
      </c>
      <c r="DG88" s="40">
        <v>0</v>
      </c>
      <c r="DH88" s="48">
        <v>1.2792485893509788</v>
      </c>
      <c r="DI88" s="48">
        <v>1.1763535116229604</v>
      </c>
    </row>
    <row r="89" spans="2:113" x14ac:dyDescent="0.35">
      <c r="B89" s="34">
        <v>84</v>
      </c>
      <c r="C89" s="25" t="s">
        <v>2357</v>
      </c>
      <c r="D89" s="40">
        <v>2.3221530893836913E-4</v>
      </c>
      <c r="E89" s="40">
        <v>0</v>
      </c>
      <c r="F89" s="40">
        <v>0</v>
      </c>
      <c r="G89" s="40">
        <v>0</v>
      </c>
      <c r="H89" s="40">
        <v>2.8169351442234854E-4</v>
      </c>
      <c r="I89" s="40">
        <v>0</v>
      </c>
      <c r="J89" s="40">
        <v>0</v>
      </c>
      <c r="K89" s="40">
        <v>0</v>
      </c>
      <c r="L89" s="40">
        <v>0</v>
      </c>
      <c r="M89" s="40">
        <v>2.1595495037582507E-4</v>
      </c>
      <c r="N89" s="40">
        <v>1.7198358722163025E-4</v>
      </c>
      <c r="O89" s="40">
        <v>1.3890687275561875E-4</v>
      </c>
      <c r="P89" s="40">
        <v>0</v>
      </c>
      <c r="Q89" s="40">
        <v>2.7524518151836525E-4</v>
      </c>
      <c r="R89" s="40">
        <v>0</v>
      </c>
      <c r="S89" s="40">
        <v>0</v>
      </c>
      <c r="T89" s="40">
        <v>0</v>
      </c>
      <c r="U89" s="40">
        <v>8.300884078804758E-4</v>
      </c>
      <c r="V89" s="40">
        <v>1.6688527674662998E-4</v>
      </c>
      <c r="W89" s="40">
        <v>2.9676124010176788E-4</v>
      </c>
      <c r="X89" s="40">
        <v>0</v>
      </c>
      <c r="Y89" s="40">
        <v>0</v>
      </c>
      <c r="Z89" s="40">
        <v>0</v>
      </c>
      <c r="AA89" s="40">
        <v>2.5860774345888159E-4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1.5695355343809089E-4</v>
      </c>
      <c r="AK89" s="40">
        <v>0</v>
      </c>
      <c r="AL89" s="40">
        <v>0</v>
      </c>
      <c r="AM89" s="40">
        <v>2.6765275259092307E-4</v>
      </c>
      <c r="AN89" s="40">
        <v>0</v>
      </c>
      <c r="AO89" s="40">
        <v>2.3134243743539853E-4</v>
      </c>
      <c r="AP89" s="40">
        <v>0</v>
      </c>
      <c r="AQ89" s="40">
        <v>0</v>
      </c>
      <c r="AR89" s="40">
        <v>0</v>
      </c>
      <c r="AS89" s="40">
        <v>2.1134700704017066E-4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2.2575678473886945E-4</v>
      </c>
      <c r="BI89" s="40">
        <v>0</v>
      </c>
      <c r="BJ89" s="40">
        <v>4.3172987400550734E-4</v>
      </c>
      <c r="BK89" s="40">
        <v>2.313242828777167E-4</v>
      </c>
      <c r="BL89" s="40">
        <v>0</v>
      </c>
      <c r="BM89" s="40">
        <v>3.6249975732390515E-4</v>
      </c>
      <c r="BN89" s="40">
        <v>7.2998048032024958E-4</v>
      </c>
      <c r="BO89" s="40">
        <v>5.4056051566355866E-4</v>
      </c>
      <c r="BP89" s="40">
        <v>0</v>
      </c>
      <c r="BQ89" s="40">
        <v>0</v>
      </c>
      <c r="BR89" s="40">
        <v>0</v>
      </c>
      <c r="BS89" s="40">
        <v>8.237072491213966E-4</v>
      </c>
      <c r="BT89" s="40">
        <v>1.0840316673848965E-3</v>
      </c>
      <c r="BU89" s="40">
        <v>1.380105958298258E-3</v>
      </c>
      <c r="BV89" s="40">
        <v>6.2414572888011772E-3</v>
      </c>
      <c r="BW89" s="40">
        <v>3.8751215487257181E-4</v>
      </c>
      <c r="BX89" s="40">
        <v>0</v>
      </c>
      <c r="BY89" s="40">
        <v>2.5353862266189918E-4</v>
      </c>
      <c r="BZ89" s="40">
        <v>0</v>
      </c>
      <c r="CA89" s="40">
        <v>3.1120523227991519E-4</v>
      </c>
      <c r="CB89" s="40">
        <v>3.0211814878594638E-4</v>
      </c>
      <c r="CC89" s="40">
        <v>1.1083428545593465E-3</v>
      </c>
      <c r="CD89" s="40">
        <v>0</v>
      </c>
      <c r="CE89" s="40">
        <v>0</v>
      </c>
      <c r="CF89" s="40">
        <v>0</v>
      </c>
      <c r="CG89" s="40">
        <v>0</v>
      </c>
      <c r="CH89" s="40">
        <v>8.8451468787601362E-4</v>
      </c>
      <c r="CI89" s="40">
        <v>1.0000411974290551</v>
      </c>
      <c r="CJ89" s="40">
        <v>0</v>
      </c>
      <c r="CK89" s="40">
        <v>0</v>
      </c>
      <c r="CL89" s="40">
        <v>0</v>
      </c>
      <c r="CM89" s="40">
        <v>0</v>
      </c>
      <c r="CN89" s="40">
        <v>4.283284972819398E-3</v>
      </c>
      <c r="CO89" s="40">
        <v>0</v>
      </c>
      <c r="CP89" s="40">
        <v>3.8767824363331597E-4</v>
      </c>
      <c r="CQ89" s="40">
        <v>0</v>
      </c>
      <c r="CR89" s="40">
        <v>5.8097390938037161E-4</v>
      </c>
      <c r="CS89" s="40">
        <v>5.1157300607736287E-4</v>
      </c>
      <c r="CT89" s="40">
        <v>1.4315610532659501E-3</v>
      </c>
      <c r="CU89" s="40">
        <v>7.8086048048348305E-4</v>
      </c>
      <c r="CV89" s="40">
        <v>0</v>
      </c>
      <c r="CW89" s="40">
        <v>0</v>
      </c>
      <c r="CX89" s="40">
        <v>6.9893830790589476E-4</v>
      </c>
      <c r="CY89" s="40">
        <v>0</v>
      </c>
      <c r="CZ89" s="40">
        <v>7.2482088833703679E-4</v>
      </c>
      <c r="DA89" s="40">
        <v>9.9593377422159662E-4</v>
      </c>
      <c r="DB89" s="40">
        <v>9.6049848716977821E-4</v>
      </c>
      <c r="DC89" s="40">
        <v>7.1149507881427859E-4</v>
      </c>
      <c r="DD89" s="40">
        <v>7.7563992186807391E-4</v>
      </c>
      <c r="DE89" s="40">
        <v>1.8669801025379563E-3</v>
      </c>
      <c r="DF89" s="40">
        <v>1.0688321905000001E-4</v>
      </c>
      <c r="DG89" s="40">
        <v>0</v>
      </c>
      <c r="DH89" s="48">
        <v>1.0338923422681157</v>
      </c>
      <c r="DI89" s="48">
        <v>0.9507322482835262</v>
      </c>
    </row>
    <row r="90" spans="2:113" x14ac:dyDescent="0.35">
      <c r="B90" s="34">
        <v>85</v>
      </c>
      <c r="C90" s="25" t="s">
        <v>2382</v>
      </c>
      <c r="D90" s="40">
        <v>1.8850877040553927E-3</v>
      </c>
      <c r="E90" s="40">
        <v>0</v>
      </c>
      <c r="F90" s="40">
        <v>0</v>
      </c>
      <c r="G90" s="40">
        <v>0</v>
      </c>
      <c r="H90" s="40">
        <v>3.130835695798626E-3</v>
      </c>
      <c r="I90" s="40">
        <v>0</v>
      </c>
      <c r="J90" s="40">
        <v>0</v>
      </c>
      <c r="K90" s="40">
        <v>0</v>
      </c>
      <c r="L90" s="40">
        <v>0</v>
      </c>
      <c r="M90" s="40">
        <v>1.2747329029471619E-3</v>
      </c>
      <c r="N90" s="40">
        <v>1.7265715224943658E-3</v>
      </c>
      <c r="O90" s="40">
        <v>1.6089984588222772E-3</v>
      </c>
      <c r="P90" s="40">
        <v>0</v>
      </c>
      <c r="Q90" s="40">
        <v>1.9245283897681832E-3</v>
      </c>
      <c r="R90" s="40">
        <v>0</v>
      </c>
      <c r="S90" s="40">
        <v>0</v>
      </c>
      <c r="T90" s="40">
        <v>0</v>
      </c>
      <c r="U90" s="40">
        <v>2.1262952120842519E-3</v>
      </c>
      <c r="V90" s="40">
        <v>1.4590188596516219E-3</v>
      </c>
      <c r="W90" s="40">
        <v>2.0711538894965108E-3</v>
      </c>
      <c r="X90" s="40">
        <v>0</v>
      </c>
      <c r="Y90" s="40">
        <v>0</v>
      </c>
      <c r="Z90" s="40">
        <v>0</v>
      </c>
      <c r="AA90" s="40">
        <v>2.0306999926292648E-3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1.3650760770229694E-3</v>
      </c>
      <c r="AK90" s="40">
        <v>0</v>
      </c>
      <c r="AL90" s="40">
        <v>0</v>
      </c>
      <c r="AM90" s="40">
        <v>1.9844835751549974E-3</v>
      </c>
      <c r="AN90" s="40">
        <v>0</v>
      </c>
      <c r="AO90" s="40">
        <v>1.5505059306725475E-3</v>
      </c>
      <c r="AP90" s="40">
        <v>0</v>
      </c>
      <c r="AQ90" s="40">
        <v>0</v>
      </c>
      <c r="AR90" s="40">
        <v>0</v>
      </c>
      <c r="AS90" s="40">
        <v>1.4016975586142527E-3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1.8307196865547425E-3</v>
      </c>
      <c r="BI90" s="40">
        <v>0</v>
      </c>
      <c r="BJ90" s="40">
        <v>3.1242196622124976E-3</v>
      </c>
      <c r="BK90" s="40">
        <v>1.3714446751021952E-3</v>
      </c>
      <c r="BL90" s="40">
        <v>0</v>
      </c>
      <c r="BM90" s="40">
        <v>1.0841694826492839E-3</v>
      </c>
      <c r="BN90" s="40">
        <v>1.2003526083953291E-2</v>
      </c>
      <c r="BO90" s="40">
        <v>4.7468305220344119E-3</v>
      </c>
      <c r="BP90" s="40">
        <v>0</v>
      </c>
      <c r="BQ90" s="40">
        <v>0</v>
      </c>
      <c r="BR90" s="40">
        <v>0</v>
      </c>
      <c r="BS90" s="40">
        <v>4.3995493815085661E-3</v>
      </c>
      <c r="BT90" s="40">
        <v>1.2536773512835331E-2</v>
      </c>
      <c r="BU90" s="40">
        <v>1.2550699340949961E-2</v>
      </c>
      <c r="BV90" s="40">
        <v>1.1912249321965164E-2</v>
      </c>
      <c r="BW90" s="40">
        <v>3.4051873393657079E-3</v>
      </c>
      <c r="BX90" s="40">
        <v>0</v>
      </c>
      <c r="BY90" s="40">
        <v>1.0898314977353465E-3</v>
      </c>
      <c r="BZ90" s="40">
        <v>0</v>
      </c>
      <c r="CA90" s="40">
        <v>2.9590929069092994E-3</v>
      </c>
      <c r="CB90" s="40">
        <v>1.6741615794257109E-3</v>
      </c>
      <c r="CC90" s="40">
        <v>2.3359504075707471E-2</v>
      </c>
      <c r="CD90" s="40">
        <v>0</v>
      </c>
      <c r="CE90" s="40">
        <v>0</v>
      </c>
      <c r="CF90" s="40">
        <v>0</v>
      </c>
      <c r="CG90" s="40">
        <v>0</v>
      </c>
      <c r="CH90" s="40">
        <v>4.9477407418551658E-3</v>
      </c>
      <c r="CI90" s="40">
        <v>4.8722682715695602E-3</v>
      </c>
      <c r="CJ90" s="40">
        <v>1</v>
      </c>
      <c r="CK90" s="40">
        <v>0</v>
      </c>
      <c r="CL90" s="40">
        <v>0</v>
      </c>
      <c r="CM90" s="40">
        <v>0</v>
      </c>
      <c r="CN90" s="40">
        <v>4.0837159173319976E-3</v>
      </c>
      <c r="CO90" s="40">
        <v>0</v>
      </c>
      <c r="CP90" s="40">
        <v>2.3811965034164911E-3</v>
      </c>
      <c r="CQ90" s="40">
        <v>0</v>
      </c>
      <c r="CR90" s="40">
        <v>1.4012615219181348E-3</v>
      </c>
      <c r="CS90" s="40">
        <v>1.3458181069764433E-3</v>
      </c>
      <c r="CT90" s="40">
        <v>2.0863572061210981E-2</v>
      </c>
      <c r="CU90" s="40">
        <v>2.1979414978779677E-3</v>
      </c>
      <c r="CV90" s="40">
        <v>0</v>
      </c>
      <c r="CW90" s="40">
        <v>0</v>
      </c>
      <c r="CX90" s="40">
        <v>2.4768755857422354E-3</v>
      </c>
      <c r="CY90" s="40">
        <v>0</v>
      </c>
      <c r="CZ90" s="40">
        <v>4.5986804276536E-3</v>
      </c>
      <c r="DA90" s="40">
        <v>5.7822911449500808E-3</v>
      </c>
      <c r="DB90" s="40">
        <v>6.3273148491474621E-3</v>
      </c>
      <c r="DC90" s="40">
        <v>4.9906218010040944E-3</v>
      </c>
      <c r="DD90" s="40">
        <v>3.4248622143069926E-3</v>
      </c>
      <c r="DE90" s="40">
        <v>4.1514498219268822E-3</v>
      </c>
      <c r="DF90" s="40">
        <v>1.1562852924184308E-3</v>
      </c>
      <c r="DG90" s="40">
        <v>0</v>
      </c>
      <c r="DH90" s="48">
        <v>1.1985895405974276</v>
      </c>
      <c r="DI90" s="48">
        <v>1.1021821925882869</v>
      </c>
    </row>
    <row r="91" spans="2:113" x14ac:dyDescent="0.35">
      <c r="B91" s="34">
        <v>86</v>
      </c>
      <c r="C91" s="25" t="s">
        <v>2395</v>
      </c>
      <c r="D91" s="40">
        <v>5.8370442852089992E-5</v>
      </c>
      <c r="E91" s="40">
        <v>0</v>
      </c>
      <c r="F91" s="40">
        <v>0</v>
      </c>
      <c r="G91" s="40">
        <v>0</v>
      </c>
      <c r="H91" s="40">
        <v>1.183421753402332E-5</v>
      </c>
      <c r="I91" s="40">
        <v>0</v>
      </c>
      <c r="J91" s="40">
        <v>0</v>
      </c>
      <c r="K91" s="40">
        <v>0</v>
      </c>
      <c r="L91" s="40">
        <v>0</v>
      </c>
      <c r="M91" s="40">
        <v>7.0514224675856092E-6</v>
      </c>
      <c r="N91" s="40">
        <v>2.1073085835895479E-5</v>
      </c>
      <c r="O91" s="40">
        <v>2.2784644677305816E-5</v>
      </c>
      <c r="P91" s="40">
        <v>0</v>
      </c>
      <c r="Q91" s="40">
        <v>3.2712825107210476E-5</v>
      </c>
      <c r="R91" s="40">
        <v>0</v>
      </c>
      <c r="S91" s="40">
        <v>0</v>
      </c>
      <c r="T91" s="40">
        <v>0</v>
      </c>
      <c r="U91" s="40">
        <v>2.143658391755045E-5</v>
      </c>
      <c r="V91" s="40">
        <v>1.256642483036583E-5</v>
      </c>
      <c r="W91" s="40">
        <v>7.7567176860172233E-6</v>
      </c>
      <c r="X91" s="40">
        <v>0</v>
      </c>
      <c r="Y91" s="40">
        <v>0</v>
      </c>
      <c r="Z91" s="40">
        <v>0</v>
      </c>
      <c r="AA91" s="40">
        <v>2.0586259787338566E-5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1.8376662427975922E-5</v>
      </c>
      <c r="AK91" s="40">
        <v>0</v>
      </c>
      <c r="AL91" s="40">
        <v>0</v>
      </c>
      <c r="AM91" s="40">
        <v>2.4010786353897791E-5</v>
      </c>
      <c r="AN91" s="40">
        <v>0</v>
      </c>
      <c r="AO91" s="40">
        <v>7.6385383800513273E-6</v>
      </c>
      <c r="AP91" s="40">
        <v>0</v>
      </c>
      <c r="AQ91" s="40">
        <v>0</v>
      </c>
      <c r="AR91" s="40">
        <v>0</v>
      </c>
      <c r="AS91" s="40">
        <v>2.0879727550678291E-5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2.1352675083307254E-5</v>
      </c>
      <c r="BI91" s="40">
        <v>0</v>
      </c>
      <c r="BJ91" s="40">
        <v>2.5680677756171869E-5</v>
      </c>
      <c r="BK91" s="40">
        <v>1.6740306348058909E-5</v>
      </c>
      <c r="BL91" s="40">
        <v>0</v>
      </c>
      <c r="BM91" s="40">
        <v>4.8310150488777625E-5</v>
      </c>
      <c r="BN91" s="40">
        <v>5.1604377526479353E-5</v>
      </c>
      <c r="BO91" s="40">
        <v>4.9211090842412545E-5</v>
      </c>
      <c r="BP91" s="40">
        <v>0</v>
      </c>
      <c r="BQ91" s="40">
        <v>0</v>
      </c>
      <c r="BR91" s="40">
        <v>0</v>
      </c>
      <c r="BS91" s="40">
        <v>1.2580415149778513E-4</v>
      </c>
      <c r="BT91" s="40">
        <v>7.930404295218872E-5</v>
      </c>
      <c r="BU91" s="40">
        <v>2.8476374366712929E-4</v>
      </c>
      <c r="BV91" s="40">
        <v>1.6557085051323479E-4</v>
      </c>
      <c r="BW91" s="40">
        <v>7.1603047612783466E-5</v>
      </c>
      <c r="BX91" s="40">
        <v>0</v>
      </c>
      <c r="BY91" s="40">
        <v>8.7366616560731612E-6</v>
      </c>
      <c r="BZ91" s="40">
        <v>0</v>
      </c>
      <c r="CA91" s="40">
        <v>5.1357278839617401E-5</v>
      </c>
      <c r="CB91" s="40">
        <v>4.2248772730431135E-5</v>
      </c>
      <c r="CC91" s="40">
        <v>1.5412113521267394E-4</v>
      </c>
      <c r="CD91" s="40">
        <v>0</v>
      </c>
      <c r="CE91" s="40">
        <v>0</v>
      </c>
      <c r="CF91" s="40">
        <v>0</v>
      </c>
      <c r="CG91" s="40">
        <v>0</v>
      </c>
      <c r="CH91" s="40">
        <v>2.9204057049544199E-4</v>
      </c>
      <c r="CI91" s="40">
        <v>3.5248435132748855E-5</v>
      </c>
      <c r="CJ91" s="40">
        <v>0</v>
      </c>
      <c r="CK91" s="40">
        <v>1</v>
      </c>
      <c r="CL91" s="40">
        <v>0</v>
      </c>
      <c r="CM91" s="40">
        <v>0</v>
      </c>
      <c r="CN91" s="40">
        <v>6.1068386154960823E-5</v>
      </c>
      <c r="CO91" s="40">
        <v>0</v>
      </c>
      <c r="CP91" s="40">
        <v>8.9378794696128765E-5</v>
      </c>
      <c r="CQ91" s="40">
        <v>0</v>
      </c>
      <c r="CR91" s="40">
        <v>1.9174000513411888E-4</v>
      </c>
      <c r="CS91" s="40">
        <v>1.8377926136462839E-4</v>
      </c>
      <c r="CT91" s="40">
        <v>4.6469574267350998E-4</v>
      </c>
      <c r="CU91" s="40">
        <v>1.0265068671835938E-4</v>
      </c>
      <c r="CV91" s="40">
        <v>0</v>
      </c>
      <c r="CW91" s="40">
        <v>0</v>
      </c>
      <c r="CX91" s="40">
        <v>7.8065735668755723E-5</v>
      </c>
      <c r="CY91" s="40">
        <v>0</v>
      </c>
      <c r="CZ91" s="40">
        <v>2.3801671379488948E-5</v>
      </c>
      <c r="DA91" s="40">
        <v>6.337795228534951E-4</v>
      </c>
      <c r="DB91" s="40">
        <v>3.3280303923727602E-3</v>
      </c>
      <c r="DC91" s="40">
        <v>4.7186587490342449E-3</v>
      </c>
      <c r="DD91" s="40">
        <v>1.4219564797732591E-3</v>
      </c>
      <c r="DE91" s="40">
        <v>9.1030832550491791E-5</v>
      </c>
      <c r="DF91" s="40">
        <v>1.2280189547249344E-5</v>
      </c>
      <c r="DG91" s="40">
        <v>0</v>
      </c>
      <c r="DH91" s="48">
        <v>1.0132116927576846</v>
      </c>
      <c r="DI91" s="48">
        <v>0.93171502608234191</v>
      </c>
    </row>
    <row r="92" spans="2:113" x14ac:dyDescent="0.35">
      <c r="B92" s="34">
        <v>87</v>
      </c>
      <c r="C92" s="25" t="s">
        <v>2414</v>
      </c>
      <c r="D92" s="40">
        <v>4.557684976261129E-4</v>
      </c>
      <c r="E92" s="40">
        <v>0</v>
      </c>
      <c r="F92" s="40">
        <v>0</v>
      </c>
      <c r="G92" s="40">
        <v>0</v>
      </c>
      <c r="H92" s="40">
        <v>7.5442398606467777E-4</v>
      </c>
      <c r="I92" s="40">
        <v>0</v>
      </c>
      <c r="J92" s="40">
        <v>0</v>
      </c>
      <c r="K92" s="40">
        <v>0</v>
      </c>
      <c r="L92" s="40">
        <v>0</v>
      </c>
      <c r="M92" s="40">
        <v>3.6482822792448027E-4</v>
      </c>
      <c r="N92" s="40">
        <v>9.8486128663403472E-4</v>
      </c>
      <c r="O92" s="40">
        <v>7.9971960196196373E-4</v>
      </c>
      <c r="P92" s="40">
        <v>0</v>
      </c>
      <c r="Q92" s="40">
        <v>1.0854075563566181E-3</v>
      </c>
      <c r="R92" s="40">
        <v>0</v>
      </c>
      <c r="S92" s="40">
        <v>0</v>
      </c>
      <c r="T92" s="40">
        <v>0</v>
      </c>
      <c r="U92" s="40">
        <v>1.0971674645791107E-3</v>
      </c>
      <c r="V92" s="40">
        <v>5.2475665530136409E-4</v>
      </c>
      <c r="W92" s="40">
        <v>1.0298218608185759E-3</v>
      </c>
      <c r="X92" s="40">
        <v>0</v>
      </c>
      <c r="Y92" s="40">
        <v>0</v>
      </c>
      <c r="Z92" s="40">
        <v>0</v>
      </c>
      <c r="AA92" s="40">
        <v>1.0158599861794116E-3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1.2847902037062895E-3</v>
      </c>
      <c r="AK92" s="40">
        <v>0</v>
      </c>
      <c r="AL92" s="40">
        <v>0</v>
      </c>
      <c r="AM92" s="40">
        <v>7.3810667497944656E-4</v>
      </c>
      <c r="AN92" s="40">
        <v>0</v>
      </c>
      <c r="AO92" s="40">
        <v>1.5763257921736394E-3</v>
      </c>
      <c r="AP92" s="40">
        <v>0</v>
      </c>
      <c r="AQ92" s="40">
        <v>0</v>
      </c>
      <c r="AR92" s="40">
        <v>0</v>
      </c>
      <c r="AS92" s="40">
        <v>8.1958803712936588E-4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1.505690266106863E-3</v>
      </c>
      <c r="BI92" s="40">
        <v>0</v>
      </c>
      <c r="BJ92" s="40">
        <v>1.3498170889548111E-3</v>
      </c>
      <c r="BK92" s="40">
        <v>9.4455291127000214E-4</v>
      </c>
      <c r="BL92" s="40">
        <v>0</v>
      </c>
      <c r="BM92" s="40">
        <v>7.1785555252330043E-4</v>
      </c>
      <c r="BN92" s="40">
        <v>7.3837938590121132E-4</v>
      </c>
      <c r="BO92" s="40">
        <v>8.4666339070793074E-4</v>
      </c>
      <c r="BP92" s="40">
        <v>0</v>
      </c>
      <c r="BQ92" s="40">
        <v>0</v>
      </c>
      <c r="BR92" s="40">
        <v>0</v>
      </c>
      <c r="BS92" s="40">
        <v>1.0014584583624643E-3</v>
      </c>
      <c r="BT92" s="40">
        <v>3.0770496988792311E-3</v>
      </c>
      <c r="BU92" s="40">
        <v>5.0813435076902478E-3</v>
      </c>
      <c r="BV92" s="40">
        <v>6.4329424119431234E-3</v>
      </c>
      <c r="BW92" s="40">
        <v>2.3508271650535106E-3</v>
      </c>
      <c r="BX92" s="40">
        <v>0</v>
      </c>
      <c r="BY92" s="40">
        <v>2.6556721898179719E-4</v>
      </c>
      <c r="BZ92" s="40">
        <v>0</v>
      </c>
      <c r="CA92" s="40">
        <v>1.3130363301316801E-3</v>
      </c>
      <c r="CB92" s="40">
        <v>6.4035975395844587E-4</v>
      </c>
      <c r="CC92" s="40">
        <v>1.0936330290128931E-3</v>
      </c>
      <c r="CD92" s="40">
        <v>0</v>
      </c>
      <c r="CE92" s="40">
        <v>0</v>
      </c>
      <c r="CF92" s="40">
        <v>0</v>
      </c>
      <c r="CG92" s="40">
        <v>0</v>
      </c>
      <c r="CH92" s="40">
        <v>3.5256693819579726E-3</v>
      </c>
      <c r="CI92" s="40">
        <v>1.8416801353746792E-3</v>
      </c>
      <c r="CJ92" s="40">
        <v>0</v>
      </c>
      <c r="CK92" s="40">
        <v>0</v>
      </c>
      <c r="CL92" s="40">
        <v>1</v>
      </c>
      <c r="CM92" s="40">
        <v>0</v>
      </c>
      <c r="CN92" s="40">
        <v>2.4323132173732953E-3</v>
      </c>
      <c r="CO92" s="40">
        <v>0</v>
      </c>
      <c r="CP92" s="40">
        <v>1.4864201374963214E-3</v>
      </c>
      <c r="CQ92" s="40">
        <v>0</v>
      </c>
      <c r="CR92" s="40">
        <v>1.604660793102793E-3</v>
      </c>
      <c r="CS92" s="40">
        <v>6.2406062675437752E-4</v>
      </c>
      <c r="CT92" s="40">
        <v>1.1963185178842879E-2</v>
      </c>
      <c r="CU92" s="40">
        <v>2.5434643623497288E-3</v>
      </c>
      <c r="CV92" s="40">
        <v>0</v>
      </c>
      <c r="CW92" s="40">
        <v>0</v>
      </c>
      <c r="CX92" s="40">
        <v>4.854853156567268E-4</v>
      </c>
      <c r="CY92" s="40">
        <v>0</v>
      </c>
      <c r="CZ92" s="40">
        <v>4.97304193601772E-3</v>
      </c>
      <c r="DA92" s="40">
        <v>2.4823430409504667E-3</v>
      </c>
      <c r="DB92" s="40">
        <v>8.7935737862536261E-4</v>
      </c>
      <c r="DC92" s="40">
        <v>1.2808235802223181E-3</v>
      </c>
      <c r="DD92" s="40">
        <v>2.4494012610459938E-3</v>
      </c>
      <c r="DE92" s="40">
        <v>6.8768191227276459E-4</v>
      </c>
      <c r="DF92" s="40">
        <v>3.3302135321020443E-4</v>
      </c>
      <c r="DG92" s="40">
        <v>0</v>
      </c>
      <c r="DH92" s="48">
        <v>1.0794832116121662</v>
      </c>
      <c r="DI92" s="48">
        <v>0.9926560617606448</v>
      </c>
    </row>
    <row r="93" spans="2:113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48">
        <v>1</v>
      </c>
      <c r="DI93" s="48">
        <v>0.91956600258576648</v>
      </c>
    </row>
    <row r="94" spans="2:113" x14ac:dyDescent="0.35">
      <c r="B94" s="34">
        <v>89</v>
      </c>
      <c r="C94" s="25" t="s">
        <v>2487</v>
      </c>
      <c r="D94" s="40">
        <v>2.7328902134638439E-5</v>
      </c>
      <c r="E94" s="40">
        <v>0</v>
      </c>
      <c r="F94" s="40">
        <v>0</v>
      </c>
      <c r="G94" s="40">
        <v>0</v>
      </c>
      <c r="H94" s="40">
        <v>1.1873834848299429E-5</v>
      </c>
      <c r="I94" s="40">
        <v>0</v>
      </c>
      <c r="J94" s="40">
        <v>0</v>
      </c>
      <c r="K94" s="40">
        <v>0</v>
      </c>
      <c r="L94" s="40">
        <v>0</v>
      </c>
      <c r="M94" s="40">
        <v>1.959532262182018E-5</v>
      </c>
      <c r="N94" s="40">
        <v>3.1022863700579719E-4</v>
      </c>
      <c r="O94" s="40">
        <v>1.7478758715959975E-4</v>
      </c>
      <c r="P94" s="40">
        <v>0</v>
      </c>
      <c r="Q94" s="40">
        <v>5.2473508076459501E-4</v>
      </c>
      <c r="R94" s="40">
        <v>0</v>
      </c>
      <c r="S94" s="40">
        <v>0</v>
      </c>
      <c r="T94" s="40">
        <v>0</v>
      </c>
      <c r="U94" s="40">
        <v>1.7480740159442503E-5</v>
      </c>
      <c r="V94" s="40">
        <v>1.3902186608130454E-4</v>
      </c>
      <c r="W94" s="40">
        <v>7.7589001048091822E-5</v>
      </c>
      <c r="X94" s="40">
        <v>0</v>
      </c>
      <c r="Y94" s="40">
        <v>0</v>
      </c>
      <c r="Z94" s="40">
        <v>0</v>
      </c>
      <c r="AA94" s="40">
        <v>2.9220822123607759E-5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7.0144040995702732E-4</v>
      </c>
      <c r="AK94" s="40">
        <v>0</v>
      </c>
      <c r="AL94" s="40">
        <v>0</v>
      </c>
      <c r="AM94" s="40">
        <v>8.2654214751288053E-5</v>
      </c>
      <c r="AN94" s="40">
        <v>0</v>
      </c>
      <c r="AO94" s="40">
        <v>1.2575027229649809E-4</v>
      </c>
      <c r="AP94" s="40">
        <v>0</v>
      </c>
      <c r="AQ94" s="40">
        <v>0</v>
      </c>
      <c r="AR94" s="40">
        <v>0</v>
      </c>
      <c r="AS94" s="40">
        <v>1.2849879467270738E-5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1.0436107746562341E-4</v>
      </c>
      <c r="BI94" s="40">
        <v>0</v>
      </c>
      <c r="BJ94" s="40">
        <v>2.6382972815911542E-5</v>
      </c>
      <c r="BK94" s="40">
        <v>1.6107007471770286E-4</v>
      </c>
      <c r="BL94" s="40">
        <v>0</v>
      </c>
      <c r="BM94" s="40">
        <v>2.1923179611320421E-4</v>
      </c>
      <c r="BN94" s="40">
        <v>3.6475858990808285E-5</v>
      </c>
      <c r="BO94" s="40">
        <v>1.7538519643351297E-4</v>
      </c>
      <c r="BP94" s="40">
        <v>0</v>
      </c>
      <c r="BQ94" s="40">
        <v>0</v>
      </c>
      <c r="BR94" s="40">
        <v>0</v>
      </c>
      <c r="BS94" s="40">
        <v>1.8818295527669193E-4</v>
      </c>
      <c r="BT94" s="40">
        <v>2.124769417812847E-4</v>
      </c>
      <c r="BU94" s="40">
        <v>2.9505305464867538E-4</v>
      </c>
      <c r="BV94" s="40">
        <v>1.6016980186244373E-4</v>
      </c>
      <c r="BW94" s="40">
        <v>1.7470399192060376E-5</v>
      </c>
      <c r="BX94" s="40">
        <v>0</v>
      </c>
      <c r="BY94" s="40">
        <v>7.7788576151787844E-6</v>
      </c>
      <c r="BZ94" s="40">
        <v>0</v>
      </c>
      <c r="CA94" s="40">
        <v>3.6265537464382671E-5</v>
      </c>
      <c r="CB94" s="40">
        <v>2.3373622193177354E-4</v>
      </c>
      <c r="CC94" s="40">
        <v>3.1723894064197399E-5</v>
      </c>
      <c r="CD94" s="40">
        <v>0</v>
      </c>
      <c r="CE94" s="40">
        <v>0</v>
      </c>
      <c r="CF94" s="40">
        <v>0</v>
      </c>
      <c r="CG94" s="40">
        <v>0</v>
      </c>
      <c r="CH94" s="40">
        <v>3.0281065698836468E-4</v>
      </c>
      <c r="CI94" s="40">
        <v>2.7699362745612087E-4</v>
      </c>
      <c r="CJ94" s="40">
        <v>0</v>
      </c>
      <c r="CK94" s="40">
        <v>0</v>
      </c>
      <c r="CL94" s="40">
        <v>0</v>
      </c>
      <c r="CM94" s="40">
        <v>0</v>
      </c>
      <c r="CN94" s="40">
        <v>1.000012501935134</v>
      </c>
      <c r="CO94" s="40">
        <v>0</v>
      </c>
      <c r="CP94" s="40">
        <v>1.4349320629670532E-4</v>
      </c>
      <c r="CQ94" s="40">
        <v>0</v>
      </c>
      <c r="CR94" s="40">
        <v>2.1507411900626192E-5</v>
      </c>
      <c r="CS94" s="40">
        <v>4.0227735661578279E-5</v>
      </c>
      <c r="CT94" s="40">
        <v>1.9077119678917622E-5</v>
      </c>
      <c r="CU94" s="40">
        <v>2.3106456167935936E-4</v>
      </c>
      <c r="CV94" s="40">
        <v>0</v>
      </c>
      <c r="CW94" s="40">
        <v>0</v>
      </c>
      <c r="CX94" s="40">
        <v>1.5234067941990445E-5</v>
      </c>
      <c r="CY94" s="40">
        <v>0</v>
      </c>
      <c r="CZ94" s="40">
        <v>7.6791169449436471E-4</v>
      </c>
      <c r="DA94" s="40">
        <v>3.0888116844750562E-4</v>
      </c>
      <c r="DB94" s="40">
        <v>2.3890013431634798E-4</v>
      </c>
      <c r="DC94" s="40">
        <v>1.3131593301875391E-3</v>
      </c>
      <c r="DD94" s="40">
        <v>1.1549105292056986E-4</v>
      </c>
      <c r="DE94" s="40">
        <v>9.0292369838620252E-4</v>
      </c>
      <c r="DF94" s="40">
        <v>2.2867968296705329E-5</v>
      </c>
      <c r="DG94" s="40">
        <v>0</v>
      </c>
      <c r="DH94" s="48">
        <v>1.0088933665805797</v>
      </c>
      <c r="DI94" s="48">
        <v>0.92774404014180001</v>
      </c>
    </row>
    <row r="95" spans="2:113" x14ac:dyDescent="0.35">
      <c r="B95" s="34">
        <v>90</v>
      </c>
      <c r="C95" s="25" t="s">
        <v>2519</v>
      </c>
      <c r="D95" s="40">
        <v>6.5396500058874537E-4</v>
      </c>
      <c r="E95" s="40">
        <v>0</v>
      </c>
      <c r="F95" s="40">
        <v>0</v>
      </c>
      <c r="G95" s="40">
        <v>0</v>
      </c>
      <c r="H95" s="40">
        <v>2.0650050433781387E-3</v>
      </c>
      <c r="I95" s="40">
        <v>0</v>
      </c>
      <c r="J95" s="40">
        <v>0</v>
      </c>
      <c r="K95" s="40">
        <v>0</v>
      </c>
      <c r="L95" s="40">
        <v>0</v>
      </c>
      <c r="M95" s="40">
        <v>3.8284388069014619E-3</v>
      </c>
      <c r="N95" s="40">
        <v>5.3614079333518761E-3</v>
      </c>
      <c r="O95" s="40">
        <v>4.4459214957596107E-3</v>
      </c>
      <c r="P95" s="40">
        <v>0</v>
      </c>
      <c r="Q95" s="40">
        <v>1.2947390758676491E-2</v>
      </c>
      <c r="R95" s="40">
        <v>0</v>
      </c>
      <c r="S95" s="40">
        <v>0</v>
      </c>
      <c r="T95" s="40">
        <v>0</v>
      </c>
      <c r="U95" s="40">
        <v>2.086675263627932E-2</v>
      </c>
      <c r="V95" s="40">
        <v>8.5321453310743833E-4</v>
      </c>
      <c r="W95" s="40">
        <v>4.1407824634578485E-3</v>
      </c>
      <c r="X95" s="40">
        <v>0</v>
      </c>
      <c r="Y95" s="40">
        <v>0</v>
      </c>
      <c r="Z95" s="40">
        <v>0</v>
      </c>
      <c r="AA95" s="40">
        <v>6.7035724077486409E-3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2.8569098778412728E-2</v>
      </c>
      <c r="AK95" s="40">
        <v>0</v>
      </c>
      <c r="AL95" s="40">
        <v>0</v>
      </c>
      <c r="AM95" s="40">
        <v>6.0336452742537306E-3</v>
      </c>
      <c r="AN95" s="40">
        <v>0</v>
      </c>
      <c r="AO95" s="40">
        <v>5.6239206891109767E-3</v>
      </c>
      <c r="AP95" s="40">
        <v>0</v>
      </c>
      <c r="AQ95" s="40">
        <v>0</v>
      </c>
      <c r="AR95" s="40">
        <v>0</v>
      </c>
      <c r="AS95" s="40">
        <v>1.2251227369165861E-2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1.0691726952108412E-2</v>
      </c>
      <c r="BI95" s="40">
        <v>0</v>
      </c>
      <c r="BJ95" s="40">
        <v>5.1723980042035662E-2</v>
      </c>
      <c r="BK95" s="40">
        <v>1.2566483240835395E-2</v>
      </c>
      <c r="BL95" s="40">
        <v>0</v>
      </c>
      <c r="BM95" s="40">
        <v>1.6413130205736699E-3</v>
      </c>
      <c r="BN95" s="40">
        <v>1.1105636215618822E-3</v>
      </c>
      <c r="BO95" s="40">
        <v>2.9547840033370379E-3</v>
      </c>
      <c r="BP95" s="40">
        <v>0</v>
      </c>
      <c r="BQ95" s="40">
        <v>0</v>
      </c>
      <c r="BR95" s="40">
        <v>0</v>
      </c>
      <c r="BS95" s="40">
        <v>1.0808226237995046E-4</v>
      </c>
      <c r="BT95" s="40">
        <v>3.4996893303334969E-3</v>
      </c>
      <c r="BU95" s="40">
        <v>3.0280393134811041E-3</v>
      </c>
      <c r="BV95" s="40">
        <v>6.9637290396346453E-4</v>
      </c>
      <c r="BW95" s="40">
        <v>6.9481421654950614E-5</v>
      </c>
      <c r="BX95" s="40">
        <v>0</v>
      </c>
      <c r="BY95" s="40">
        <v>8.7911667856346146E-5</v>
      </c>
      <c r="BZ95" s="40">
        <v>0</v>
      </c>
      <c r="CA95" s="40">
        <v>1.8557703259764239E-3</v>
      </c>
      <c r="CB95" s="40">
        <v>4.1491109748109921E-4</v>
      </c>
      <c r="CC95" s="40">
        <v>3.1454076166435086E-3</v>
      </c>
      <c r="CD95" s="40">
        <v>0</v>
      </c>
      <c r="CE95" s="40">
        <v>0</v>
      </c>
      <c r="CF95" s="40">
        <v>0</v>
      </c>
      <c r="CG95" s="40">
        <v>0</v>
      </c>
      <c r="CH95" s="40">
        <v>1.4998976291536509E-3</v>
      </c>
      <c r="CI95" s="40">
        <v>6.9318766235958935E-5</v>
      </c>
      <c r="CJ95" s="40">
        <v>0</v>
      </c>
      <c r="CK95" s="40">
        <v>0</v>
      </c>
      <c r="CL95" s="40">
        <v>0</v>
      </c>
      <c r="CM95" s="40">
        <v>0</v>
      </c>
      <c r="CN95" s="40">
        <v>1.9885885295325073E-4</v>
      </c>
      <c r="CO95" s="40">
        <v>1</v>
      </c>
      <c r="CP95" s="40">
        <v>4.3691498435207681E-3</v>
      </c>
      <c r="CQ95" s="40">
        <v>0</v>
      </c>
      <c r="CR95" s="40">
        <v>2.9449040599209119E-4</v>
      </c>
      <c r="CS95" s="40">
        <v>2.2787251226174141E-4</v>
      </c>
      <c r="CT95" s="40">
        <v>2.3724569118726722E-4</v>
      </c>
      <c r="CU95" s="40">
        <v>7.9700924749426527E-3</v>
      </c>
      <c r="CV95" s="40">
        <v>0</v>
      </c>
      <c r="CW95" s="40">
        <v>0</v>
      </c>
      <c r="CX95" s="40">
        <v>1.2229546421918494E-3</v>
      </c>
      <c r="CY95" s="40">
        <v>0</v>
      </c>
      <c r="CZ95" s="40">
        <v>4.5030364051066533E-4</v>
      </c>
      <c r="DA95" s="40">
        <v>2.7028389830731125E-4</v>
      </c>
      <c r="DB95" s="40">
        <v>2.9247586907406206E-4</v>
      </c>
      <c r="DC95" s="40">
        <v>7.3435327405389235E-5</v>
      </c>
      <c r="DD95" s="40">
        <v>1.5103982995616594E-4</v>
      </c>
      <c r="DE95" s="40">
        <v>6.5012018116029739E-4</v>
      </c>
      <c r="DF95" s="40">
        <v>4.5501182659871277E-4</v>
      </c>
      <c r="DG95" s="40">
        <v>0</v>
      </c>
      <c r="DH95" s="48">
        <v>1.2263714114018671</v>
      </c>
      <c r="DI95" s="48">
        <v>1.1277294564682794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1.006570690429041</v>
      </c>
      <c r="CQ96" s="40">
        <v>0</v>
      </c>
      <c r="CR96" s="40">
        <v>0</v>
      </c>
      <c r="CS96" s="40">
        <v>1.848154565366417E-4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1.0067555058855777</v>
      </c>
      <c r="DI96" s="48">
        <v>0.92577813612841187</v>
      </c>
    </row>
    <row r="97" spans="2:113" x14ac:dyDescent="0.35">
      <c r="B97" s="34">
        <v>92</v>
      </c>
      <c r="C97" s="25" t="s">
        <v>2582</v>
      </c>
      <c r="D97" s="40">
        <v>3.9842300475143372E-6</v>
      </c>
      <c r="E97" s="40">
        <v>0</v>
      </c>
      <c r="F97" s="40">
        <v>0</v>
      </c>
      <c r="G97" s="40">
        <v>0</v>
      </c>
      <c r="H97" s="40">
        <v>5.0067529150396984E-6</v>
      </c>
      <c r="I97" s="40">
        <v>0</v>
      </c>
      <c r="J97" s="40">
        <v>0</v>
      </c>
      <c r="K97" s="40">
        <v>0</v>
      </c>
      <c r="L97" s="40">
        <v>0</v>
      </c>
      <c r="M97" s="40">
        <v>2.8723398237063803E-6</v>
      </c>
      <c r="N97" s="40">
        <v>2.7471290771891207E-6</v>
      </c>
      <c r="O97" s="40">
        <v>4.2968508276796812E-6</v>
      </c>
      <c r="P97" s="40">
        <v>0</v>
      </c>
      <c r="Q97" s="40">
        <v>2.3381283658268346E-6</v>
      </c>
      <c r="R97" s="40">
        <v>0</v>
      </c>
      <c r="S97" s="40">
        <v>0</v>
      </c>
      <c r="T97" s="40">
        <v>0</v>
      </c>
      <c r="U97" s="40">
        <v>2.9886909151492443E-6</v>
      </c>
      <c r="V97" s="40">
        <v>9.334701932128032E-6</v>
      </c>
      <c r="W97" s="40">
        <v>4.7058925742283453E-6</v>
      </c>
      <c r="X97" s="40">
        <v>0</v>
      </c>
      <c r="Y97" s="40">
        <v>0</v>
      </c>
      <c r="Z97" s="40">
        <v>0</v>
      </c>
      <c r="AA97" s="40">
        <v>2.2448257446517263E-5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2.3276972596906873E-6</v>
      </c>
      <c r="AK97" s="40">
        <v>0</v>
      </c>
      <c r="AL97" s="40">
        <v>0</v>
      </c>
      <c r="AM97" s="40">
        <v>1.5957211790864153E-5</v>
      </c>
      <c r="AN97" s="40">
        <v>0</v>
      </c>
      <c r="AO97" s="40">
        <v>1.0340664471409416E-5</v>
      </c>
      <c r="AP97" s="40">
        <v>0</v>
      </c>
      <c r="AQ97" s="40">
        <v>0</v>
      </c>
      <c r="AR97" s="40">
        <v>0</v>
      </c>
      <c r="AS97" s="40">
        <v>4.3651245862162305E-6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2.8912522181703352E-6</v>
      </c>
      <c r="BI97" s="40">
        <v>0</v>
      </c>
      <c r="BJ97" s="40">
        <v>5.6579880656787013E-6</v>
      </c>
      <c r="BK97" s="40">
        <v>4.3723326036158542E-6</v>
      </c>
      <c r="BL97" s="40">
        <v>0</v>
      </c>
      <c r="BM97" s="40">
        <v>4.7032927371438683E-6</v>
      </c>
      <c r="BN97" s="40">
        <v>4.8888692081594489E-6</v>
      </c>
      <c r="BO97" s="40">
        <v>7.1623758401846124E-6</v>
      </c>
      <c r="BP97" s="40">
        <v>0</v>
      </c>
      <c r="BQ97" s="40">
        <v>0</v>
      </c>
      <c r="BR97" s="40">
        <v>0</v>
      </c>
      <c r="BS97" s="40">
        <v>2.8230083943291113E-6</v>
      </c>
      <c r="BT97" s="40">
        <v>2.2323837496613529E-5</v>
      </c>
      <c r="BU97" s="40">
        <v>3.1664028631298586E-5</v>
      </c>
      <c r="BV97" s="40">
        <v>9.3730702859285095E-5</v>
      </c>
      <c r="BW97" s="40">
        <v>2.6332292564406151E-5</v>
      </c>
      <c r="BX97" s="40">
        <v>0</v>
      </c>
      <c r="BY97" s="40">
        <v>3.5642667565153819E-6</v>
      </c>
      <c r="BZ97" s="40">
        <v>0</v>
      </c>
      <c r="CA97" s="40">
        <v>1.3239167113426497E-5</v>
      </c>
      <c r="CB97" s="40">
        <v>3.4284502542690119E-5</v>
      </c>
      <c r="CC97" s="40">
        <v>1.6642454060095129E-3</v>
      </c>
      <c r="CD97" s="40">
        <v>0</v>
      </c>
      <c r="CE97" s="40">
        <v>0</v>
      </c>
      <c r="CF97" s="40">
        <v>0</v>
      </c>
      <c r="CG97" s="40">
        <v>0</v>
      </c>
      <c r="CH97" s="40">
        <v>3.8683944123396764E-4</v>
      </c>
      <c r="CI97" s="40">
        <v>3.9172923398654344E-5</v>
      </c>
      <c r="CJ97" s="40">
        <v>0</v>
      </c>
      <c r="CK97" s="40">
        <v>0</v>
      </c>
      <c r="CL97" s="40">
        <v>0</v>
      </c>
      <c r="CM97" s="40">
        <v>0</v>
      </c>
      <c r="CN97" s="40">
        <v>2.7528690726801546E-4</v>
      </c>
      <c r="CO97" s="40">
        <v>0</v>
      </c>
      <c r="CP97" s="40">
        <v>1.0344506311280513E-2</v>
      </c>
      <c r="CQ97" s="40">
        <v>1</v>
      </c>
      <c r="CR97" s="40">
        <v>2.0293162619997797E-3</v>
      </c>
      <c r="CS97" s="40">
        <v>1.5226608819794583E-3</v>
      </c>
      <c r="CT97" s="40">
        <v>1.4978773601188955E-5</v>
      </c>
      <c r="CU97" s="40">
        <v>3.6057335549595515E-6</v>
      </c>
      <c r="CV97" s="40">
        <v>0</v>
      </c>
      <c r="CW97" s="40">
        <v>0</v>
      </c>
      <c r="CX97" s="40">
        <v>3.0961611696460432E-6</v>
      </c>
      <c r="CY97" s="40">
        <v>0</v>
      </c>
      <c r="CZ97" s="40">
        <v>3.0588445192928318E-5</v>
      </c>
      <c r="DA97" s="40">
        <v>1.4753029276202884E-5</v>
      </c>
      <c r="DB97" s="40">
        <v>7.944597738558468E-5</v>
      </c>
      <c r="DC97" s="40">
        <v>2.3300711261059316E-6</v>
      </c>
      <c r="DD97" s="40">
        <v>9.3519448487947484E-6</v>
      </c>
      <c r="DE97" s="40">
        <v>9.2850263000493502E-5</v>
      </c>
      <c r="DF97" s="40">
        <v>4.7583152436351436E-6</v>
      </c>
      <c r="DG97" s="40">
        <v>0</v>
      </c>
      <c r="DH97" s="48">
        <v>1.0168691384366342</v>
      </c>
      <c r="DI97" s="48">
        <v>0.93507828878500809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0.91956600258576648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0.91956600258576648</v>
      </c>
    </row>
    <row r="100" spans="2:113" x14ac:dyDescent="0.35">
      <c r="B100" s="34">
        <v>95</v>
      </c>
      <c r="C100" s="25" t="s">
        <v>2632</v>
      </c>
      <c r="D100" s="40">
        <v>6.6612501734933472E-5</v>
      </c>
      <c r="E100" s="40">
        <v>0</v>
      </c>
      <c r="F100" s="40">
        <v>0</v>
      </c>
      <c r="G100" s="40">
        <v>0</v>
      </c>
      <c r="H100" s="40">
        <v>9.6866310885843892E-3</v>
      </c>
      <c r="I100" s="40">
        <v>0</v>
      </c>
      <c r="J100" s="40">
        <v>0</v>
      </c>
      <c r="K100" s="40">
        <v>0</v>
      </c>
      <c r="L100" s="40">
        <v>0</v>
      </c>
      <c r="M100" s="40">
        <v>8.7520458032320776E-4</v>
      </c>
      <c r="N100" s="40">
        <v>6.1286925014834989E-4</v>
      </c>
      <c r="O100" s="40">
        <v>6.0256491263060302E-4</v>
      </c>
      <c r="P100" s="40">
        <v>0</v>
      </c>
      <c r="Q100" s="40">
        <v>9.9389631678955702E-4</v>
      </c>
      <c r="R100" s="40">
        <v>0</v>
      </c>
      <c r="S100" s="40">
        <v>0</v>
      </c>
      <c r="T100" s="40">
        <v>0</v>
      </c>
      <c r="U100" s="40">
        <v>1.4553116182468085E-3</v>
      </c>
      <c r="V100" s="40">
        <v>5.7994171827553643E-4</v>
      </c>
      <c r="W100" s="40">
        <v>5.1884802570048225E-4</v>
      </c>
      <c r="X100" s="40">
        <v>0</v>
      </c>
      <c r="Y100" s="40">
        <v>0</v>
      </c>
      <c r="Z100" s="40">
        <v>0</v>
      </c>
      <c r="AA100" s="40">
        <v>7.92704641163889E-4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5.1151959995952823E-4</v>
      </c>
      <c r="AK100" s="40">
        <v>0</v>
      </c>
      <c r="AL100" s="40">
        <v>0</v>
      </c>
      <c r="AM100" s="40">
        <v>2.7937519144989207E-3</v>
      </c>
      <c r="AN100" s="40">
        <v>0</v>
      </c>
      <c r="AO100" s="40">
        <v>5.9590231701093534E-4</v>
      </c>
      <c r="AP100" s="40">
        <v>0</v>
      </c>
      <c r="AQ100" s="40">
        <v>0</v>
      </c>
      <c r="AR100" s="40">
        <v>0</v>
      </c>
      <c r="AS100" s="40">
        <v>2.9146055589923507E-4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6.4342306955413021E-4</v>
      </c>
      <c r="BI100" s="40">
        <v>0</v>
      </c>
      <c r="BJ100" s="40">
        <v>1.2190698105670039E-3</v>
      </c>
      <c r="BK100" s="40">
        <v>1.0818696026365017E-3</v>
      </c>
      <c r="BL100" s="40">
        <v>0</v>
      </c>
      <c r="BM100" s="40">
        <v>7.4872569596944971E-4</v>
      </c>
      <c r="BN100" s="40">
        <v>2.1483203270650877E-3</v>
      </c>
      <c r="BO100" s="40">
        <v>1.2597668365230505E-3</v>
      </c>
      <c r="BP100" s="40">
        <v>0</v>
      </c>
      <c r="BQ100" s="40">
        <v>0</v>
      </c>
      <c r="BR100" s="40">
        <v>0</v>
      </c>
      <c r="BS100" s="40">
        <v>2.3485499071674342E-3</v>
      </c>
      <c r="BT100" s="40">
        <v>4.2881970479485945E-4</v>
      </c>
      <c r="BU100" s="40">
        <v>8.489377950402871E-4</v>
      </c>
      <c r="BV100" s="40">
        <v>1.7486866453840857E-3</v>
      </c>
      <c r="BW100" s="40">
        <v>8.6811126750495815E-4</v>
      </c>
      <c r="BX100" s="40">
        <v>0</v>
      </c>
      <c r="BY100" s="40">
        <v>1.8271340934388681E-4</v>
      </c>
      <c r="BZ100" s="40">
        <v>0</v>
      </c>
      <c r="CA100" s="40">
        <v>3.4240694532105894E-3</v>
      </c>
      <c r="CB100" s="40">
        <v>4.4884023847967128E-4</v>
      </c>
      <c r="CC100" s="40">
        <v>1.7292894788162887E-3</v>
      </c>
      <c r="CD100" s="40">
        <v>0</v>
      </c>
      <c r="CE100" s="40">
        <v>0</v>
      </c>
      <c r="CF100" s="40">
        <v>0</v>
      </c>
      <c r="CG100" s="40">
        <v>0</v>
      </c>
      <c r="CH100" s="40">
        <v>2.5193965531826361E-3</v>
      </c>
      <c r="CI100" s="40">
        <v>1.0470622615514703E-4</v>
      </c>
      <c r="CJ100" s="40">
        <v>0</v>
      </c>
      <c r="CK100" s="40">
        <v>0</v>
      </c>
      <c r="CL100" s="40">
        <v>0</v>
      </c>
      <c r="CM100" s="40">
        <v>0</v>
      </c>
      <c r="CN100" s="40">
        <v>4.9243256686946717E-4</v>
      </c>
      <c r="CO100" s="40">
        <v>0</v>
      </c>
      <c r="CP100" s="40">
        <v>1.5264259188022896E-3</v>
      </c>
      <c r="CQ100" s="40">
        <v>0</v>
      </c>
      <c r="CR100" s="40">
        <v>8.9832255716415046E-5</v>
      </c>
      <c r="CS100" s="40">
        <v>5.0024707970120082E-4</v>
      </c>
      <c r="CT100" s="40">
        <v>1.0001231031530822</v>
      </c>
      <c r="CU100" s="40">
        <v>1.5481893686815982E-3</v>
      </c>
      <c r="CV100" s="40">
        <v>0</v>
      </c>
      <c r="CW100" s="40">
        <v>0</v>
      </c>
      <c r="CX100" s="40">
        <v>1.8494507353770332E-3</v>
      </c>
      <c r="CY100" s="40">
        <v>0</v>
      </c>
      <c r="CZ100" s="40">
        <v>3.0390482147120527E-3</v>
      </c>
      <c r="DA100" s="40">
        <v>1.7385241477566678E-3</v>
      </c>
      <c r="DB100" s="40">
        <v>1.5008690663598074E-3</v>
      </c>
      <c r="DC100" s="40">
        <v>1.4302550292207943E-3</v>
      </c>
      <c r="DD100" s="40">
        <v>1.2537888217099375E-2</v>
      </c>
      <c r="DE100" s="40">
        <v>1.7179218944617988E-3</v>
      </c>
      <c r="DF100" s="40">
        <v>7.356929660722168E-5</v>
      </c>
      <c r="DG100" s="40">
        <v>0</v>
      </c>
      <c r="DH100" s="48">
        <v>1.0702982720068095</v>
      </c>
      <c r="DI100" s="48">
        <v>0.98420990356375515</v>
      </c>
    </row>
    <row r="101" spans="2:113" x14ac:dyDescent="0.35">
      <c r="B101" s="34">
        <v>96</v>
      </c>
      <c r="C101" s="25" t="s">
        <v>2655</v>
      </c>
      <c r="D101" s="40">
        <v>9.5703630442081915E-4</v>
      </c>
      <c r="E101" s="40">
        <v>0</v>
      </c>
      <c r="F101" s="40">
        <v>0</v>
      </c>
      <c r="G101" s="40">
        <v>0</v>
      </c>
      <c r="H101" s="40">
        <v>1.0188512414061014E-3</v>
      </c>
      <c r="I101" s="40">
        <v>0</v>
      </c>
      <c r="J101" s="40">
        <v>0</v>
      </c>
      <c r="K101" s="40">
        <v>0</v>
      </c>
      <c r="L101" s="40">
        <v>0</v>
      </c>
      <c r="M101" s="40">
        <v>1.0319195327166692E-3</v>
      </c>
      <c r="N101" s="40">
        <v>1.2281730284658785E-3</v>
      </c>
      <c r="O101" s="40">
        <v>1.0167616802182384E-3</v>
      </c>
      <c r="P101" s="40">
        <v>0</v>
      </c>
      <c r="Q101" s="40">
        <v>4.3589596080481508E-3</v>
      </c>
      <c r="R101" s="40">
        <v>0</v>
      </c>
      <c r="S101" s="40">
        <v>0</v>
      </c>
      <c r="T101" s="40">
        <v>0</v>
      </c>
      <c r="U101" s="40">
        <v>1.4749199790053122E-3</v>
      </c>
      <c r="V101" s="40">
        <v>2.1886063490269597E-3</v>
      </c>
      <c r="W101" s="40">
        <v>3.5467797628368175E-3</v>
      </c>
      <c r="X101" s="40">
        <v>0</v>
      </c>
      <c r="Y101" s="40">
        <v>0</v>
      </c>
      <c r="Z101" s="40">
        <v>0</v>
      </c>
      <c r="AA101" s="40">
        <v>3.6887947270669722E-3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2.5723206846414155E-3</v>
      </c>
      <c r="AK101" s="40">
        <v>0</v>
      </c>
      <c r="AL101" s="40">
        <v>0</v>
      </c>
      <c r="AM101" s="40">
        <v>1.6445266255791847E-3</v>
      </c>
      <c r="AN101" s="40">
        <v>0</v>
      </c>
      <c r="AO101" s="40">
        <v>4.0522656853457309E-3</v>
      </c>
      <c r="AP101" s="40">
        <v>0</v>
      </c>
      <c r="AQ101" s="40">
        <v>0</v>
      </c>
      <c r="AR101" s="40">
        <v>0</v>
      </c>
      <c r="AS101" s="40">
        <v>9.2567480647339363E-4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1.4296208888376675E-3</v>
      </c>
      <c r="BI101" s="40">
        <v>0</v>
      </c>
      <c r="BJ101" s="40">
        <v>1.0279530285389306E-3</v>
      </c>
      <c r="BK101" s="40">
        <v>1.4136676501535757E-3</v>
      </c>
      <c r="BL101" s="40">
        <v>0</v>
      </c>
      <c r="BM101" s="40">
        <v>4.8975747310944905E-3</v>
      </c>
      <c r="BN101" s="40">
        <v>3.3874734033471896E-3</v>
      </c>
      <c r="BO101" s="40">
        <v>1.3507459879829466E-2</v>
      </c>
      <c r="BP101" s="40">
        <v>0</v>
      </c>
      <c r="BQ101" s="40">
        <v>0</v>
      </c>
      <c r="BR101" s="40">
        <v>0</v>
      </c>
      <c r="BS101" s="40">
        <v>1.904998266721622E-3</v>
      </c>
      <c r="BT101" s="40">
        <v>2.3175245630988363E-3</v>
      </c>
      <c r="BU101" s="40">
        <v>2.8706028615345979E-3</v>
      </c>
      <c r="BV101" s="40">
        <v>1.173476044106585E-3</v>
      </c>
      <c r="BW101" s="40">
        <v>7.4230497875164717E-4</v>
      </c>
      <c r="BX101" s="40">
        <v>0</v>
      </c>
      <c r="BY101" s="40">
        <v>2.3318584008898534E-4</v>
      </c>
      <c r="BZ101" s="40">
        <v>0</v>
      </c>
      <c r="CA101" s="40">
        <v>5.8529370038668232E-4</v>
      </c>
      <c r="CB101" s="40">
        <v>4.634332042877302E-4</v>
      </c>
      <c r="CC101" s="40">
        <v>5.9009026794706117E-4</v>
      </c>
      <c r="CD101" s="40">
        <v>0</v>
      </c>
      <c r="CE101" s="40">
        <v>0</v>
      </c>
      <c r="CF101" s="40">
        <v>0</v>
      </c>
      <c r="CG101" s="40">
        <v>0</v>
      </c>
      <c r="CH101" s="40">
        <v>1.7563590590802022E-3</v>
      </c>
      <c r="CI101" s="40">
        <v>1.1255038331769063E-4</v>
      </c>
      <c r="CJ101" s="40">
        <v>0</v>
      </c>
      <c r="CK101" s="40">
        <v>0</v>
      </c>
      <c r="CL101" s="40">
        <v>0</v>
      </c>
      <c r="CM101" s="40">
        <v>0</v>
      </c>
      <c r="CN101" s="40">
        <v>3.6601042531542796E-3</v>
      </c>
      <c r="CO101" s="40">
        <v>0</v>
      </c>
      <c r="CP101" s="40">
        <v>2.1791466617394439E-3</v>
      </c>
      <c r="CQ101" s="40">
        <v>0</v>
      </c>
      <c r="CR101" s="40">
        <v>1.7055475609582733E-3</v>
      </c>
      <c r="CS101" s="40">
        <v>6.2199345781637659E-3</v>
      </c>
      <c r="CT101" s="40">
        <v>3.2248785203014972E-3</v>
      </c>
      <c r="CU101" s="40">
        <v>1.0009863158462358</v>
      </c>
      <c r="CV101" s="40">
        <v>0</v>
      </c>
      <c r="CW101" s="40">
        <v>0</v>
      </c>
      <c r="CX101" s="40">
        <v>1.3821764919535828E-3</v>
      </c>
      <c r="CY101" s="40">
        <v>0</v>
      </c>
      <c r="CZ101" s="40">
        <v>3.6699342291142581E-3</v>
      </c>
      <c r="DA101" s="40">
        <v>2.1634527768993029E-3</v>
      </c>
      <c r="DB101" s="40">
        <v>6.4990174847328393E-4</v>
      </c>
      <c r="DC101" s="40">
        <v>6.0916243657657167E-4</v>
      </c>
      <c r="DD101" s="40">
        <v>1.7770777915615782E-3</v>
      </c>
      <c r="DE101" s="40">
        <v>9.2557149109915194E-4</v>
      </c>
      <c r="DF101" s="40">
        <v>2.3760302898745856E-4</v>
      </c>
      <c r="DG101" s="40">
        <v>0</v>
      </c>
      <c r="DH101" s="48">
        <v>1.0975099661815926</v>
      </c>
      <c r="DI101" s="48">
        <v>1.0092328523996468</v>
      </c>
    </row>
    <row r="102" spans="2:113" x14ac:dyDescent="0.35">
      <c r="B102" s="34">
        <v>97</v>
      </c>
      <c r="C102" s="25" t="s">
        <v>2675</v>
      </c>
      <c r="D102" s="40">
        <v>2.5129279401734546E-3</v>
      </c>
      <c r="E102" s="40">
        <v>0</v>
      </c>
      <c r="F102" s="40">
        <v>0</v>
      </c>
      <c r="G102" s="40">
        <v>0</v>
      </c>
      <c r="H102" s="40">
        <v>3.1074979094817571E-3</v>
      </c>
      <c r="I102" s="40">
        <v>0</v>
      </c>
      <c r="J102" s="40">
        <v>0</v>
      </c>
      <c r="K102" s="40">
        <v>0</v>
      </c>
      <c r="L102" s="40">
        <v>0</v>
      </c>
      <c r="M102" s="40">
        <v>1.5943456423440576E-3</v>
      </c>
      <c r="N102" s="40">
        <v>1.9042741113327111E-3</v>
      </c>
      <c r="O102" s="40">
        <v>2.2655489521527399E-3</v>
      </c>
      <c r="P102" s="40">
        <v>0</v>
      </c>
      <c r="Q102" s="40">
        <v>1.8232409592659397E-3</v>
      </c>
      <c r="R102" s="40">
        <v>0</v>
      </c>
      <c r="S102" s="40">
        <v>0</v>
      </c>
      <c r="T102" s="40">
        <v>0</v>
      </c>
      <c r="U102" s="40">
        <v>1.7100405769481439E-3</v>
      </c>
      <c r="V102" s="40">
        <v>2.472822024629534E-3</v>
      </c>
      <c r="W102" s="40">
        <v>3.4045818867134061E-3</v>
      </c>
      <c r="X102" s="40">
        <v>0</v>
      </c>
      <c r="Y102" s="40">
        <v>0</v>
      </c>
      <c r="Z102" s="40">
        <v>0</v>
      </c>
      <c r="AA102" s="40">
        <v>1.3992063242015368E-3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9.2104581669960963E-4</v>
      </c>
      <c r="AK102" s="40">
        <v>0</v>
      </c>
      <c r="AL102" s="40">
        <v>0</v>
      </c>
      <c r="AM102" s="40">
        <v>9.5339277439947193E-3</v>
      </c>
      <c r="AN102" s="40">
        <v>0</v>
      </c>
      <c r="AO102" s="40">
        <v>2.4559793470968088E-3</v>
      </c>
      <c r="AP102" s="40">
        <v>0</v>
      </c>
      <c r="AQ102" s="40">
        <v>0</v>
      </c>
      <c r="AR102" s="40">
        <v>0</v>
      </c>
      <c r="AS102" s="40">
        <v>1.5020711836560556E-3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8.6895340936445683E-4</v>
      </c>
      <c r="BI102" s="40">
        <v>0</v>
      </c>
      <c r="BJ102" s="40">
        <v>3.5683035537684127E-3</v>
      </c>
      <c r="BK102" s="40">
        <v>2.841713735910419E-3</v>
      </c>
      <c r="BL102" s="40">
        <v>0</v>
      </c>
      <c r="BM102" s="40">
        <v>2.4739064403866699E-3</v>
      </c>
      <c r="BN102" s="40">
        <v>2.7495119922162411E-3</v>
      </c>
      <c r="BO102" s="40">
        <v>2.6725496268094535E-3</v>
      </c>
      <c r="BP102" s="40">
        <v>0</v>
      </c>
      <c r="BQ102" s="40">
        <v>0</v>
      </c>
      <c r="BR102" s="40">
        <v>0</v>
      </c>
      <c r="BS102" s="40">
        <v>3.9549717188417481E-3</v>
      </c>
      <c r="BT102" s="40">
        <v>6.0025648576105756E-3</v>
      </c>
      <c r="BU102" s="40">
        <v>3.4572885941796297E-3</v>
      </c>
      <c r="BV102" s="40">
        <v>8.9533245490254617E-4</v>
      </c>
      <c r="BW102" s="40">
        <v>3.5773159134128401E-4</v>
      </c>
      <c r="BX102" s="40">
        <v>0</v>
      </c>
      <c r="BY102" s="40">
        <v>2.2407977665791676E-4</v>
      </c>
      <c r="BZ102" s="40">
        <v>0</v>
      </c>
      <c r="CA102" s="40">
        <v>1.4817407451557117E-3</v>
      </c>
      <c r="CB102" s="40">
        <v>7.1021353831948089E-2</v>
      </c>
      <c r="CC102" s="40">
        <v>1.2721905978234974E-3</v>
      </c>
      <c r="CD102" s="40">
        <v>0</v>
      </c>
      <c r="CE102" s="40">
        <v>0</v>
      </c>
      <c r="CF102" s="40">
        <v>0</v>
      </c>
      <c r="CG102" s="40">
        <v>0</v>
      </c>
      <c r="CH102" s="40">
        <v>1.4968169355342603E-3</v>
      </c>
      <c r="CI102" s="40">
        <v>4.6528358659318619E-3</v>
      </c>
      <c r="CJ102" s="40">
        <v>0</v>
      </c>
      <c r="CK102" s="40">
        <v>0</v>
      </c>
      <c r="CL102" s="40">
        <v>0</v>
      </c>
      <c r="CM102" s="40">
        <v>0</v>
      </c>
      <c r="CN102" s="40">
        <v>1.4197182910369061E-3</v>
      </c>
      <c r="CO102" s="40">
        <v>0</v>
      </c>
      <c r="CP102" s="40">
        <v>7.6735255649104423E-4</v>
      </c>
      <c r="CQ102" s="40">
        <v>0</v>
      </c>
      <c r="CR102" s="40">
        <v>9.8226092747990277E-4</v>
      </c>
      <c r="CS102" s="40">
        <v>7.7893904018998489E-4</v>
      </c>
      <c r="CT102" s="40">
        <v>1.7568845654000818E-3</v>
      </c>
      <c r="CU102" s="40">
        <v>9.243742118962107E-4</v>
      </c>
      <c r="CV102" s="40">
        <v>1</v>
      </c>
      <c r="CW102" s="40">
        <v>0</v>
      </c>
      <c r="CX102" s="40">
        <v>8.426128161071342E-4</v>
      </c>
      <c r="CY102" s="40">
        <v>0</v>
      </c>
      <c r="CZ102" s="40">
        <v>1.0326037431447538E-3</v>
      </c>
      <c r="DA102" s="40">
        <v>4.6382516927550837E-3</v>
      </c>
      <c r="DB102" s="40">
        <v>1.0388039555611166E-3</v>
      </c>
      <c r="DC102" s="40">
        <v>1.0810639411125925E-3</v>
      </c>
      <c r="DD102" s="40">
        <v>1.873204398021846E-3</v>
      </c>
      <c r="DE102" s="40">
        <v>1.5827798548993606E-3</v>
      </c>
      <c r="DF102" s="40">
        <v>5.022283191177965E-4</v>
      </c>
      <c r="DG102" s="40">
        <v>0</v>
      </c>
      <c r="DH102" s="48">
        <v>1.1658204344602869</v>
      </c>
      <c r="DI102" s="48">
        <v>1.0720488366494476</v>
      </c>
    </row>
    <row r="103" spans="2:113" x14ac:dyDescent="0.35">
      <c r="B103" s="34">
        <v>98</v>
      </c>
      <c r="C103" s="25" t="s">
        <v>2677</v>
      </c>
      <c r="D103" s="40">
        <v>1.6336736750220232E-4</v>
      </c>
      <c r="E103" s="40">
        <v>0</v>
      </c>
      <c r="F103" s="40">
        <v>0</v>
      </c>
      <c r="G103" s="40">
        <v>0</v>
      </c>
      <c r="H103" s="40">
        <v>1.6059751625718683E-4</v>
      </c>
      <c r="I103" s="40">
        <v>0</v>
      </c>
      <c r="J103" s="40">
        <v>0</v>
      </c>
      <c r="K103" s="40">
        <v>0</v>
      </c>
      <c r="L103" s="40">
        <v>0</v>
      </c>
      <c r="M103" s="40">
        <v>2.8792636512578571E-4</v>
      </c>
      <c r="N103" s="40">
        <v>1.7036593716242331E-3</v>
      </c>
      <c r="O103" s="40">
        <v>4.8336822689501295E-4</v>
      </c>
      <c r="P103" s="40">
        <v>0</v>
      </c>
      <c r="Q103" s="40">
        <v>2.851459444195681E-4</v>
      </c>
      <c r="R103" s="40">
        <v>0</v>
      </c>
      <c r="S103" s="40">
        <v>0</v>
      </c>
      <c r="T103" s="40">
        <v>0</v>
      </c>
      <c r="U103" s="40">
        <v>2.4356151709839689E-4</v>
      </c>
      <c r="V103" s="40">
        <v>1.0538607159122589E-4</v>
      </c>
      <c r="W103" s="40">
        <v>3.6285305649933055E-4</v>
      </c>
      <c r="X103" s="40">
        <v>0</v>
      </c>
      <c r="Y103" s="40">
        <v>0</v>
      </c>
      <c r="Z103" s="40">
        <v>0</v>
      </c>
      <c r="AA103" s="40">
        <v>1.7464341825938561E-4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4.7237668266955429E-4</v>
      </c>
      <c r="AK103" s="40">
        <v>0</v>
      </c>
      <c r="AL103" s="40">
        <v>0</v>
      </c>
      <c r="AM103" s="40">
        <v>1.2214006632510819E-4</v>
      </c>
      <c r="AN103" s="40">
        <v>0</v>
      </c>
      <c r="AO103" s="40">
        <v>2.4977387504559247E-4</v>
      </c>
      <c r="AP103" s="40">
        <v>0</v>
      </c>
      <c r="AQ103" s="40">
        <v>0</v>
      </c>
      <c r="AR103" s="40">
        <v>0</v>
      </c>
      <c r="AS103" s="40">
        <v>1.547607828061455E-4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8.1900864281395555E-5</v>
      </c>
      <c r="BI103" s="40">
        <v>0</v>
      </c>
      <c r="BJ103" s="40">
        <v>3.0980004088139528E-3</v>
      </c>
      <c r="BK103" s="40">
        <v>3.7090188359996883E-4</v>
      </c>
      <c r="BL103" s="40">
        <v>0</v>
      </c>
      <c r="BM103" s="40">
        <v>4.3909996894441329E-4</v>
      </c>
      <c r="BN103" s="40">
        <v>1.142594948826353E-4</v>
      </c>
      <c r="BO103" s="40">
        <v>1.9923699745524399E-4</v>
      </c>
      <c r="BP103" s="40">
        <v>0</v>
      </c>
      <c r="BQ103" s="40">
        <v>0</v>
      </c>
      <c r="BR103" s="40">
        <v>0</v>
      </c>
      <c r="BS103" s="40">
        <v>1.6499356138525545E-4</v>
      </c>
      <c r="BT103" s="40">
        <v>6.4531518150616593E-4</v>
      </c>
      <c r="BU103" s="40">
        <v>1.7904029967094784E-3</v>
      </c>
      <c r="BV103" s="40">
        <v>4.2267892663662016E-3</v>
      </c>
      <c r="BW103" s="40">
        <v>1.9480869816628197E-3</v>
      </c>
      <c r="BX103" s="40">
        <v>0</v>
      </c>
      <c r="BY103" s="40">
        <v>1.5377103237312201E-4</v>
      </c>
      <c r="BZ103" s="40">
        <v>0</v>
      </c>
      <c r="CA103" s="40">
        <v>1.9207779778014254E-4</v>
      </c>
      <c r="CB103" s="40">
        <v>2.9992111369652027E-4</v>
      </c>
      <c r="CC103" s="40">
        <v>1.157652691114833E-3</v>
      </c>
      <c r="CD103" s="40">
        <v>0</v>
      </c>
      <c r="CE103" s="40">
        <v>0</v>
      </c>
      <c r="CF103" s="40">
        <v>0</v>
      </c>
      <c r="CG103" s="40">
        <v>0</v>
      </c>
      <c r="CH103" s="40">
        <v>1.3259953313038628E-3</v>
      </c>
      <c r="CI103" s="40">
        <v>1.5185187982412544E-4</v>
      </c>
      <c r="CJ103" s="40">
        <v>0</v>
      </c>
      <c r="CK103" s="40">
        <v>0</v>
      </c>
      <c r="CL103" s="40">
        <v>0</v>
      </c>
      <c r="CM103" s="40">
        <v>0</v>
      </c>
      <c r="CN103" s="40">
        <v>2.0805749739401117E-3</v>
      </c>
      <c r="CO103" s="40">
        <v>0</v>
      </c>
      <c r="CP103" s="40">
        <v>2.5123885821332423E-4</v>
      </c>
      <c r="CQ103" s="40">
        <v>0</v>
      </c>
      <c r="CR103" s="40">
        <v>7.7760859351097607E-5</v>
      </c>
      <c r="CS103" s="40">
        <v>2.3939234553426784E-4</v>
      </c>
      <c r="CT103" s="40">
        <v>7.3545637874151189E-4</v>
      </c>
      <c r="CU103" s="40">
        <v>1.0911933431784137E-3</v>
      </c>
      <c r="CV103" s="40">
        <v>0</v>
      </c>
      <c r="CW103" s="40">
        <v>1</v>
      </c>
      <c r="CX103" s="40">
        <v>5.2583679284846842E-4</v>
      </c>
      <c r="CY103" s="40">
        <v>0</v>
      </c>
      <c r="CZ103" s="40">
        <v>1.8912815413672248E-3</v>
      </c>
      <c r="DA103" s="40">
        <v>5.2936831684680986E-4</v>
      </c>
      <c r="DB103" s="40">
        <v>1.2034994053717052E-3</v>
      </c>
      <c r="DC103" s="40">
        <v>8.0174649630157763E-4</v>
      </c>
      <c r="DD103" s="40">
        <v>1.0944885328973242E-3</v>
      </c>
      <c r="DE103" s="40">
        <v>2.0653372419839056E-3</v>
      </c>
      <c r="DF103" s="40">
        <v>8.9405581301437923E-5</v>
      </c>
      <c r="DG103" s="40">
        <v>0</v>
      </c>
      <c r="DH103" s="48">
        <v>1.0340063983816961</v>
      </c>
      <c r="DI103" s="48">
        <v>0.95083713040796181</v>
      </c>
    </row>
    <row r="104" spans="2:113" x14ac:dyDescent="0.35">
      <c r="B104" s="34">
        <v>99</v>
      </c>
      <c r="C104" s="25" t="s">
        <v>2700</v>
      </c>
      <c r="D104" s="40">
        <v>3.9109577122850752E-3</v>
      </c>
      <c r="E104" s="40">
        <v>0</v>
      </c>
      <c r="F104" s="40">
        <v>0</v>
      </c>
      <c r="G104" s="40">
        <v>0</v>
      </c>
      <c r="H104" s="40">
        <v>3.329426281626613E-3</v>
      </c>
      <c r="I104" s="40">
        <v>0</v>
      </c>
      <c r="J104" s="40">
        <v>0</v>
      </c>
      <c r="K104" s="40">
        <v>0</v>
      </c>
      <c r="L104" s="40">
        <v>0</v>
      </c>
      <c r="M104" s="40">
        <v>1.8774407882311405E-3</v>
      </c>
      <c r="N104" s="40">
        <v>2.5342276678413426E-3</v>
      </c>
      <c r="O104" s="40">
        <v>2.9917391569795485E-3</v>
      </c>
      <c r="P104" s="40">
        <v>0</v>
      </c>
      <c r="Q104" s="40">
        <v>2.7865389786978691E-3</v>
      </c>
      <c r="R104" s="40">
        <v>0</v>
      </c>
      <c r="S104" s="40">
        <v>0</v>
      </c>
      <c r="T104" s="40">
        <v>0</v>
      </c>
      <c r="U104" s="40">
        <v>1.929170016538686E-3</v>
      </c>
      <c r="V104" s="40">
        <v>3.2377030760481276E-3</v>
      </c>
      <c r="W104" s="40">
        <v>4.4004311813273357E-3</v>
      </c>
      <c r="X104" s="40">
        <v>0</v>
      </c>
      <c r="Y104" s="40">
        <v>0</v>
      </c>
      <c r="Z104" s="40">
        <v>0</v>
      </c>
      <c r="AA104" s="40">
        <v>1.9305241100934399E-3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1.1323104940766148E-3</v>
      </c>
      <c r="AK104" s="40">
        <v>0</v>
      </c>
      <c r="AL104" s="40">
        <v>0</v>
      </c>
      <c r="AM104" s="40">
        <v>8.5304303921340321E-3</v>
      </c>
      <c r="AN104" s="40">
        <v>0</v>
      </c>
      <c r="AO104" s="40">
        <v>3.0650547800279058E-3</v>
      </c>
      <c r="AP104" s="40">
        <v>0</v>
      </c>
      <c r="AQ104" s="40">
        <v>0</v>
      </c>
      <c r="AR104" s="40">
        <v>0</v>
      </c>
      <c r="AS104" s="40">
        <v>1.9797982541034653E-3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1.0399495628962479E-3</v>
      </c>
      <c r="BI104" s="40">
        <v>0</v>
      </c>
      <c r="BJ104" s="40">
        <v>5.3007983846026117E-3</v>
      </c>
      <c r="BK104" s="40">
        <v>3.7404250671518083E-3</v>
      </c>
      <c r="BL104" s="40">
        <v>0</v>
      </c>
      <c r="BM104" s="40">
        <v>3.3491942401770868E-3</v>
      </c>
      <c r="BN104" s="40">
        <v>3.5497023429759056E-3</v>
      </c>
      <c r="BO104" s="40">
        <v>3.3597171583717241E-3</v>
      </c>
      <c r="BP104" s="40">
        <v>0</v>
      </c>
      <c r="BQ104" s="40">
        <v>0</v>
      </c>
      <c r="BR104" s="40">
        <v>0</v>
      </c>
      <c r="BS104" s="40">
        <v>4.1179326779885355E-3</v>
      </c>
      <c r="BT104" s="40">
        <v>2.7351784032828416E-3</v>
      </c>
      <c r="BU104" s="40">
        <v>2.6952263113522589E-3</v>
      </c>
      <c r="BV104" s="40">
        <v>1.5245011700973129E-3</v>
      </c>
      <c r="BW104" s="40">
        <v>1.4338036154807347E-3</v>
      </c>
      <c r="BX104" s="40">
        <v>0</v>
      </c>
      <c r="BY104" s="40">
        <v>3.2948237898002474E-4</v>
      </c>
      <c r="BZ104" s="40">
        <v>0</v>
      </c>
      <c r="CA104" s="40">
        <v>1.8611139647803417E-2</v>
      </c>
      <c r="CB104" s="40">
        <v>8.907318584732403E-2</v>
      </c>
      <c r="CC104" s="40">
        <v>1.7290313227994729E-3</v>
      </c>
      <c r="CD104" s="40">
        <v>0</v>
      </c>
      <c r="CE104" s="40">
        <v>0</v>
      </c>
      <c r="CF104" s="40">
        <v>0</v>
      </c>
      <c r="CG104" s="40">
        <v>0</v>
      </c>
      <c r="CH104" s="40">
        <v>1.9468089190572801E-3</v>
      </c>
      <c r="CI104" s="40">
        <v>5.6392505839475164E-3</v>
      </c>
      <c r="CJ104" s="40">
        <v>0</v>
      </c>
      <c r="CK104" s="40">
        <v>0</v>
      </c>
      <c r="CL104" s="40">
        <v>0</v>
      </c>
      <c r="CM104" s="40">
        <v>0</v>
      </c>
      <c r="CN104" s="40">
        <v>4.0579218173317057E-3</v>
      </c>
      <c r="CO104" s="40">
        <v>0</v>
      </c>
      <c r="CP104" s="40">
        <v>1.034414006184835E-3</v>
      </c>
      <c r="CQ104" s="40">
        <v>0</v>
      </c>
      <c r="CR104" s="40">
        <v>2.2692675431914564E-3</v>
      </c>
      <c r="CS104" s="40">
        <v>1.5975593563834587E-3</v>
      </c>
      <c r="CT104" s="40">
        <v>2.6193904406862432E-3</v>
      </c>
      <c r="CU104" s="40">
        <v>1.4097382622321967E-3</v>
      </c>
      <c r="CV104" s="40">
        <v>0</v>
      </c>
      <c r="CW104" s="40">
        <v>0</v>
      </c>
      <c r="CX104" s="40">
        <v>1.0053884579517036</v>
      </c>
      <c r="CY104" s="40">
        <v>0</v>
      </c>
      <c r="CZ104" s="40">
        <v>1.0512151920196685E-3</v>
      </c>
      <c r="DA104" s="40">
        <v>3.6717318614337626E-3</v>
      </c>
      <c r="DB104" s="40">
        <v>1.5793865151062286E-3</v>
      </c>
      <c r="DC104" s="40">
        <v>1.3221434337506021E-3</v>
      </c>
      <c r="DD104" s="40">
        <v>3.4748879862113156E-3</v>
      </c>
      <c r="DE104" s="40">
        <v>2.4893339076313232E-3</v>
      </c>
      <c r="DF104" s="40">
        <v>3.4787079302813737E-4</v>
      </c>
      <c r="DG104" s="40">
        <v>0</v>
      </c>
      <c r="DH104" s="48">
        <v>1.2261243995911943</v>
      </c>
      <c r="DI104" s="48">
        <v>1.1275023128049477</v>
      </c>
    </row>
    <row r="105" spans="2:113" x14ac:dyDescent="0.35">
      <c r="B105" s="34">
        <v>100</v>
      </c>
      <c r="C105" s="25" t="s">
        <v>2704</v>
      </c>
      <c r="D105" s="40">
        <v>1.0170880220326634E-2</v>
      </c>
      <c r="E105" s="40">
        <v>0</v>
      </c>
      <c r="F105" s="40">
        <v>0</v>
      </c>
      <c r="G105" s="40">
        <v>0</v>
      </c>
      <c r="H105" s="40">
        <v>4.2790903261342396E-3</v>
      </c>
      <c r="I105" s="40">
        <v>0</v>
      </c>
      <c r="J105" s="40">
        <v>0</v>
      </c>
      <c r="K105" s="40">
        <v>0</v>
      </c>
      <c r="L105" s="40">
        <v>0</v>
      </c>
      <c r="M105" s="40">
        <v>3.4215686138037143E-3</v>
      </c>
      <c r="N105" s="40">
        <v>8.3022643093102512E-3</v>
      </c>
      <c r="O105" s="40">
        <v>7.7512773649480084E-3</v>
      </c>
      <c r="P105" s="40">
        <v>0</v>
      </c>
      <c r="Q105" s="40">
        <v>0.12579717378967567</v>
      </c>
      <c r="R105" s="40">
        <v>0</v>
      </c>
      <c r="S105" s="40">
        <v>0</v>
      </c>
      <c r="T105" s="40">
        <v>0</v>
      </c>
      <c r="U105" s="40">
        <v>2.6418848125374927E-3</v>
      </c>
      <c r="V105" s="40">
        <v>1.0791241276444881E-2</v>
      </c>
      <c r="W105" s="40">
        <v>1.247348172078498E-2</v>
      </c>
      <c r="X105" s="40">
        <v>0</v>
      </c>
      <c r="Y105" s="40">
        <v>0</v>
      </c>
      <c r="Z105" s="40">
        <v>0</v>
      </c>
      <c r="AA105" s="40">
        <v>3.1859911283780504E-3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1.1559813827652844E-2</v>
      </c>
      <c r="AK105" s="40">
        <v>0</v>
      </c>
      <c r="AL105" s="40">
        <v>0</v>
      </c>
      <c r="AM105" s="40">
        <v>1.4421964161584941E-2</v>
      </c>
      <c r="AN105" s="40">
        <v>0</v>
      </c>
      <c r="AO105" s="40">
        <v>1.565101013124787E-2</v>
      </c>
      <c r="AP105" s="40">
        <v>0</v>
      </c>
      <c r="AQ105" s="40">
        <v>0</v>
      </c>
      <c r="AR105" s="40">
        <v>0</v>
      </c>
      <c r="AS105" s="40">
        <v>5.3835928920422417E-3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1.7349332778052215E-3</v>
      </c>
      <c r="BI105" s="40">
        <v>0</v>
      </c>
      <c r="BJ105" s="40">
        <v>2.896935339620408E-3</v>
      </c>
      <c r="BK105" s="40">
        <v>1.7282825437506999E-3</v>
      </c>
      <c r="BL105" s="40">
        <v>0</v>
      </c>
      <c r="BM105" s="40">
        <v>1.9409690508108003E-3</v>
      </c>
      <c r="BN105" s="40">
        <v>7.3525936902954156E-3</v>
      </c>
      <c r="BO105" s="40">
        <v>6.9075225251307741E-3</v>
      </c>
      <c r="BP105" s="40">
        <v>0</v>
      </c>
      <c r="BQ105" s="40">
        <v>0</v>
      </c>
      <c r="BR105" s="40">
        <v>0</v>
      </c>
      <c r="BS105" s="40">
        <v>1.448103200795421E-2</v>
      </c>
      <c r="BT105" s="40">
        <v>7.0517530163471248E-4</v>
      </c>
      <c r="BU105" s="40">
        <v>1.0235008236818745E-3</v>
      </c>
      <c r="BV105" s="40">
        <v>2.9810006038522223E-3</v>
      </c>
      <c r="BW105" s="40">
        <v>7.9215694190630829E-4</v>
      </c>
      <c r="BX105" s="40">
        <v>0</v>
      </c>
      <c r="BY105" s="40">
        <v>5.1801015047579454E-4</v>
      </c>
      <c r="BZ105" s="40">
        <v>0</v>
      </c>
      <c r="CA105" s="40">
        <v>5.728394774794779E-3</v>
      </c>
      <c r="CB105" s="40">
        <v>7.1378044869972843E-4</v>
      </c>
      <c r="CC105" s="40">
        <v>1.7382269415638025E-3</v>
      </c>
      <c r="CD105" s="40">
        <v>0</v>
      </c>
      <c r="CE105" s="40">
        <v>0</v>
      </c>
      <c r="CF105" s="40">
        <v>0</v>
      </c>
      <c r="CG105" s="40">
        <v>0</v>
      </c>
      <c r="CH105" s="40">
        <v>6.1306916938952067E-3</v>
      </c>
      <c r="CI105" s="40">
        <v>4.788762978284341E-4</v>
      </c>
      <c r="CJ105" s="40">
        <v>0</v>
      </c>
      <c r="CK105" s="40">
        <v>0</v>
      </c>
      <c r="CL105" s="40">
        <v>0</v>
      </c>
      <c r="CM105" s="40">
        <v>0</v>
      </c>
      <c r="CN105" s="40">
        <v>4.826260568614375E-3</v>
      </c>
      <c r="CO105" s="40">
        <v>0</v>
      </c>
      <c r="CP105" s="40">
        <v>1.9442391719611753E-3</v>
      </c>
      <c r="CQ105" s="40">
        <v>0</v>
      </c>
      <c r="CR105" s="40">
        <v>1.1341834438047694E-3</v>
      </c>
      <c r="CS105" s="40">
        <v>1.268694176579283E-3</v>
      </c>
      <c r="CT105" s="40">
        <v>8.730106604478257E-3</v>
      </c>
      <c r="CU105" s="40">
        <v>7.6987645572362887E-2</v>
      </c>
      <c r="CV105" s="40">
        <v>0</v>
      </c>
      <c r="CW105" s="40">
        <v>0</v>
      </c>
      <c r="CX105" s="40">
        <v>6.6332852873269123E-4</v>
      </c>
      <c r="CY105" s="40">
        <v>1</v>
      </c>
      <c r="CZ105" s="40">
        <v>3.6586230058562961E-3</v>
      </c>
      <c r="DA105" s="40">
        <v>2.0613469750241291E-3</v>
      </c>
      <c r="DB105" s="40">
        <v>3.1912088277601166E-3</v>
      </c>
      <c r="DC105" s="40">
        <v>3.9749557807573681E-3</v>
      </c>
      <c r="DD105" s="40">
        <v>5.9984929135712675E-3</v>
      </c>
      <c r="DE105" s="40">
        <v>1.5545310103813317E-3</v>
      </c>
      <c r="DF105" s="40">
        <v>1.3412712622931151E-4</v>
      </c>
      <c r="DG105" s="40">
        <v>0</v>
      </c>
      <c r="DH105" s="48">
        <v>1.4098110606946854</v>
      </c>
      <c r="DI105" s="48">
        <v>1.2964143214842114</v>
      </c>
    </row>
    <row r="106" spans="2:113" x14ac:dyDescent="0.35">
      <c r="B106" s="34">
        <v>101</v>
      </c>
      <c r="C106" s="25" t="s">
        <v>2702</v>
      </c>
      <c r="D106" s="40">
        <v>2.3614738841355067E-4</v>
      </c>
      <c r="E106" s="40">
        <v>0</v>
      </c>
      <c r="F106" s="40">
        <v>0</v>
      </c>
      <c r="G106" s="40">
        <v>0</v>
      </c>
      <c r="H106" s="40">
        <v>6.1761514456822508E-4</v>
      </c>
      <c r="I106" s="40">
        <v>0</v>
      </c>
      <c r="J106" s="40">
        <v>0</v>
      </c>
      <c r="K106" s="40">
        <v>0</v>
      </c>
      <c r="L106" s="40">
        <v>0</v>
      </c>
      <c r="M106" s="40">
        <v>6.7640692556044963E-4</v>
      </c>
      <c r="N106" s="40">
        <v>1.7178621117304258E-3</v>
      </c>
      <c r="O106" s="40">
        <v>1.6347959775319134E-3</v>
      </c>
      <c r="P106" s="40">
        <v>0</v>
      </c>
      <c r="Q106" s="40">
        <v>2.6389439851229159E-3</v>
      </c>
      <c r="R106" s="40">
        <v>0</v>
      </c>
      <c r="S106" s="40">
        <v>0</v>
      </c>
      <c r="T106" s="40">
        <v>0</v>
      </c>
      <c r="U106" s="40">
        <v>5.8034868953291499E-4</v>
      </c>
      <c r="V106" s="40">
        <v>5.3496625326209554E-4</v>
      </c>
      <c r="W106" s="40">
        <v>1.0245415665255436E-3</v>
      </c>
      <c r="X106" s="40">
        <v>0</v>
      </c>
      <c r="Y106" s="40">
        <v>0</v>
      </c>
      <c r="Z106" s="40">
        <v>0</v>
      </c>
      <c r="AA106" s="40">
        <v>2.0339248303348997E-3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1.5979668762450734E-3</v>
      </c>
      <c r="AK106" s="40">
        <v>0</v>
      </c>
      <c r="AL106" s="40">
        <v>0</v>
      </c>
      <c r="AM106" s="40">
        <v>2.1294428982606521E-3</v>
      </c>
      <c r="AN106" s="40">
        <v>0</v>
      </c>
      <c r="AO106" s="40">
        <v>2.248453866982109E-3</v>
      </c>
      <c r="AP106" s="40">
        <v>0</v>
      </c>
      <c r="AQ106" s="40">
        <v>0</v>
      </c>
      <c r="AR106" s="40">
        <v>0</v>
      </c>
      <c r="AS106" s="40">
        <v>1.2780252766564659E-3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3.0332954786194924E-4</v>
      </c>
      <c r="BI106" s="40">
        <v>0</v>
      </c>
      <c r="BJ106" s="40">
        <v>8.4667707883845464E-4</v>
      </c>
      <c r="BK106" s="40">
        <v>9.1732358568147668E-4</v>
      </c>
      <c r="BL106" s="40">
        <v>0</v>
      </c>
      <c r="BM106" s="40">
        <v>4.9602816975472686E-3</v>
      </c>
      <c r="BN106" s="40">
        <v>1.4418189276740687E-3</v>
      </c>
      <c r="BO106" s="40">
        <v>5.3802979164989531E-3</v>
      </c>
      <c r="BP106" s="40">
        <v>0</v>
      </c>
      <c r="BQ106" s="40">
        <v>0</v>
      </c>
      <c r="BR106" s="40">
        <v>0</v>
      </c>
      <c r="BS106" s="40">
        <v>2.0484138565792097E-3</v>
      </c>
      <c r="BT106" s="40">
        <v>3.0842985610621643E-3</v>
      </c>
      <c r="BU106" s="40">
        <v>4.6113594322961934E-3</v>
      </c>
      <c r="BV106" s="40">
        <v>4.4313800405365823E-3</v>
      </c>
      <c r="BW106" s="40">
        <v>6.4803545391862311E-3</v>
      </c>
      <c r="BX106" s="40">
        <v>0</v>
      </c>
      <c r="BY106" s="40">
        <v>3.4759455397067712E-4</v>
      </c>
      <c r="BZ106" s="40">
        <v>0</v>
      </c>
      <c r="CA106" s="40">
        <v>1.7190230224085308E-3</v>
      </c>
      <c r="CB106" s="40">
        <v>1.0194834856924809E-3</v>
      </c>
      <c r="CC106" s="40">
        <v>2.0150040921182283E-3</v>
      </c>
      <c r="CD106" s="40">
        <v>0</v>
      </c>
      <c r="CE106" s="40">
        <v>0</v>
      </c>
      <c r="CF106" s="40">
        <v>0</v>
      </c>
      <c r="CG106" s="40">
        <v>0</v>
      </c>
      <c r="CH106" s="40">
        <v>8.4218426903991533E-3</v>
      </c>
      <c r="CI106" s="40">
        <v>7.2254512527592256E-4</v>
      </c>
      <c r="CJ106" s="40">
        <v>0</v>
      </c>
      <c r="CK106" s="40">
        <v>0</v>
      </c>
      <c r="CL106" s="40">
        <v>0</v>
      </c>
      <c r="CM106" s="40">
        <v>0</v>
      </c>
      <c r="CN106" s="40">
        <v>5.2149635500033263E-3</v>
      </c>
      <c r="CO106" s="40">
        <v>0</v>
      </c>
      <c r="CP106" s="40">
        <v>2.865637933993886E-3</v>
      </c>
      <c r="CQ106" s="40">
        <v>0</v>
      </c>
      <c r="CR106" s="40">
        <v>1.6075825192536763E-3</v>
      </c>
      <c r="CS106" s="40">
        <v>1.7176273226009015E-3</v>
      </c>
      <c r="CT106" s="40">
        <v>6.583166802573993E-3</v>
      </c>
      <c r="CU106" s="40">
        <v>4.2640526513581028E-3</v>
      </c>
      <c r="CV106" s="40">
        <v>0</v>
      </c>
      <c r="CW106" s="40">
        <v>0</v>
      </c>
      <c r="CX106" s="40">
        <v>6.7866822327335749E-4</v>
      </c>
      <c r="CY106" s="40">
        <v>0</v>
      </c>
      <c r="CZ106" s="40">
        <v>1.0077628061824937</v>
      </c>
      <c r="DA106" s="40">
        <v>1.2662739749480104E-3</v>
      </c>
      <c r="DB106" s="40">
        <v>1.1645487033544756E-3</v>
      </c>
      <c r="DC106" s="40">
        <v>1.663787598646097E-3</v>
      </c>
      <c r="DD106" s="40">
        <v>1.9369979046300282E-3</v>
      </c>
      <c r="DE106" s="40">
        <v>6.7322415306958114E-4</v>
      </c>
      <c r="DF106" s="40">
        <v>3.2610342996985053E-4</v>
      </c>
      <c r="DG106" s="40">
        <v>0</v>
      </c>
      <c r="DH106" s="48">
        <v>1.1054259108945237</v>
      </c>
      <c r="DI106" s="48">
        <v>1.0165120860360068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0.91956600258576648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1.2184907797652422E-3</v>
      </c>
      <c r="CQ108" s="40">
        <v>0</v>
      </c>
      <c r="CR108" s="40">
        <v>1.9402626163291712E-3</v>
      </c>
      <c r="CS108" s="40">
        <v>4.1281470454845202E-3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2.1172161749041965E-3</v>
      </c>
      <c r="DB108" s="40">
        <v>1.0009756423008445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1.0103797589173276</v>
      </c>
      <c r="DI108" s="48">
        <v>0.92911087600117737</v>
      </c>
    </row>
    <row r="109" spans="2:113" x14ac:dyDescent="0.35">
      <c r="B109" s="34">
        <v>104</v>
      </c>
      <c r="C109" s="25" t="s">
        <v>2763</v>
      </c>
      <c r="D109" s="40">
        <v>2.3156117397070305E-6</v>
      </c>
      <c r="E109" s="40">
        <v>0</v>
      </c>
      <c r="F109" s="40">
        <v>0</v>
      </c>
      <c r="G109" s="40">
        <v>0</v>
      </c>
      <c r="H109" s="40">
        <v>2.4930270806096857E-5</v>
      </c>
      <c r="I109" s="40">
        <v>0</v>
      </c>
      <c r="J109" s="40">
        <v>0</v>
      </c>
      <c r="K109" s="40">
        <v>0</v>
      </c>
      <c r="L109" s="40">
        <v>0</v>
      </c>
      <c r="M109" s="40">
        <v>5.0735108915385423E-6</v>
      </c>
      <c r="N109" s="40">
        <v>6.0319987358877766E-5</v>
      </c>
      <c r="O109" s="40">
        <v>1.4680719265127694E-5</v>
      </c>
      <c r="P109" s="40">
        <v>0</v>
      </c>
      <c r="Q109" s="40">
        <v>5.4865993209936314E-4</v>
      </c>
      <c r="R109" s="40">
        <v>0</v>
      </c>
      <c r="S109" s="40">
        <v>0</v>
      </c>
      <c r="T109" s="40">
        <v>0</v>
      </c>
      <c r="U109" s="40">
        <v>2.4939591497884218E-5</v>
      </c>
      <c r="V109" s="40">
        <v>4.2652847032602977E-5</v>
      </c>
      <c r="W109" s="40">
        <v>2.7042709837551385E-5</v>
      </c>
      <c r="X109" s="40">
        <v>0</v>
      </c>
      <c r="Y109" s="40">
        <v>0</v>
      </c>
      <c r="Z109" s="40">
        <v>0</v>
      </c>
      <c r="AA109" s="40">
        <v>2.6858396316002293E-5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2.7740274540937773E-5</v>
      </c>
      <c r="AK109" s="40">
        <v>0</v>
      </c>
      <c r="AL109" s="40">
        <v>0</v>
      </c>
      <c r="AM109" s="40">
        <v>6.3590069565552689E-6</v>
      </c>
      <c r="AN109" s="40">
        <v>0</v>
      </c>
      <c r="AO109" s="40">
        <v>5.4321278124603621E-6</v>
      </c>
      <c r="AP109" s="40">
        <v>0</v>
      </c>
      <c r="AQ109" s="40">
        <v>0</v>
      </c>
      <c r="AR109" s="40">
        <v>0</v>
      </c>
      <c r="AS109" s="40">
        <v>7.4721530120088147E-6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1.8235073365216701E-5</v>
      </c>
      <c r="BI109" s="40">
        <v>0</v>
      </c>
      <c r="BJ109" s="40">
        <v>6.8545356915816917E-5</v>
      </c>
      <c r="BK109" s="40">
        <v>2.2230652834278643E-5</v>
      </c>
      <c r="BL109" s="40">
        <v>0</v>
      </c>
      <c r="BM109" s="40">
        <v>8.3795795794066037E-6</v>
      </c>
      <c r="BN109" s="40">
        <v>1.2369550687272968E-5</v>
      </c>
      <c r="BO109" s="40">
        <v>3.7972729653381126E-5</v>
      </c>
      <c r="BP109" s="40">
        <v>0</v>
      </c>
      <c r="BQ109" s="40">
        <v>0</v>
      </c>
      <c r="BR109" s="40">
        <v>0</v>
      </c>
      <c r="BS109" s="40">
        <v>3.449342762971557E-5</v>
      </c>
      <c r="BT109" s="40">
        <v>3.9553038684847852E-5</v>
      </c>
      <c r="BU109" s="40">
        <v>3.625173063948321E-5</v>
      </c>
      <c r="BV109" s="40">
        <v>3.7968983737393411E-5</v>
      </c>
      <c r="BW109" s="40">
        <v>3.0935549625394914E-5</v>
      </c>
      <c r="BX109" s="40">
        <v>0</v>
      </c>
      <c r="BY109" s="40">
        <v>2.0647479943394706E-6</v>
      </c>
      <c r="BZ109" s="40">
        <v>0</v>
      </c>
      <c r="CA109" s="40">
        <v>3.6709624461725177E-4</v>
      </c>
      <c r="CB109" s="40">
        <v>6.986717223401125E-6</v>
      </c>
      <c r="CC109" s="40">
        <v>1.6719302025915622E-4</v>
      </c>
      <c r="CD109" s="40">
        <v>0</v>
      </c>
      <c r="CE109" s="40">
        <v>0</v>
      </c>
      <c r="CF109" s="40">
        <v>0</v>
      </c>
      <c r="CG109" s="40">
        <v>0</v>
      </c>
      <c r="CH109" s="40">
        <v>2.9557140694978636E-5</v>
      </c>
      <c r="CI109" s="40">
        <v>1.7144870831741418E-4</v>
      </c>
      <c r="CJ109" s="40">
        <v>0</v>
      </c>
      <c r="CK109" s="40">
        <v>0</v>
      </c>
      <c r="CL109" s="40">
        <v>0</v>
      </c>
      <c r="CM109" s="40">
        <v>0</v>
      </c>
      <c r="CN109" s="40">
        <v>4.800233335605054E-5</v>
      </c>
      <c r="CO109" s="40">
        <v>0</v>
      </c>
      <c r="CP109" s="40">
        <v>5.3887034201859354E-3</v>
      </c>
      <c r="CQ109" s="40">
        <v>0</v>
      </c>
      <c r="CR109" s="40">
        <v>8.4512763063947869E-3</v>
      </c>
      <c r="CS109" s="40">
        <v>6.3678754633887669E-3</v>
      </c>
      <c r="CT109" s="40">
        <v>6.7537675650931918E-5</v>
      </c>
      <c r="CU109" s="40">
        <v>3.8745169699891769E-5</v>
      </c>
      <c r="CV109" s="40">
        <v>0</v>
      </c>
      <c r="CW109" s="40">
        <v>0</v>
      </c>
      <c r="CX109" s="40">
        <v>1.5625629878454506E-5</v>
      </c>
      <c r="CY109" s="40">
        <v>0</v>
      </c>
      <c r="CZ109" s="40">
        <v>5.6535863799326907E-5</v>
      </c>
      <c r="DA109" s="40">
        <v>4.8676838295998994E-3</v>
      </c>
      <c r="DB109" s="40">
        <v>1.6571201164736968E-3</v>
      </c>
      <c r="DC109" s="40">
        <v>1.0022759126263447</v>
      </c>
      <c r="DD109" s="40">
        <v>4.3062090555275161E-5</v>
      </c>
      <c r="DE109" s="40">
        <v>4.8032108698967061E-5</v>
      </c>
      <c r="DF109" s="40">
        <v>5.2163987081981715E-6</v>
      </c>
      <c r="DG109" s="40">
        <v>0</v>
      </c>
      <c r="DH109" s="48">
        <v>1.0312470884243603</v>
      </c>
      <c r="DI109" s="48">
        <v>0.94829976278059946</v>
      </c>
    </row>
    <row r="110" spans="2:113" x14ac:dyDescent="0.35">
      <c r="B110" s="34">
        <v>105</v>
      </c>
      <c r="C110" s="25" t="s">
        <v>2787</v>
      </c>
      <c r="D110" s="40">
        <v>7.9102047889145558E-7</v>
      </c>
      <c r="E110" s="40">
        <v>0</v>
      </c>
      <c r="F110" s="40">
        <v>0</v>
      </c>
      <c r="G110" s="40">
        <v>0</v>
      </c>
      <c r="H110" s="40">
        <v>3.1992168273204895E-7</v>
      </c>
      <c r="I110" s="40">
        <v>0</v>
      </c>
      <c r="J110" s="40">
        <v>0</v>
      </c>
      <c r="K110" s="40">
        <v>0</v>
      </c>
      <c r="L110" s="40">
        <v>0</v>
      </c>
      <c r="M110" s="40">
        <v>7.2557331890126227E-8</v>
      </c>
      <c r="N110" s="40">
        <v>1.3916918907428674E-7</v>
      </c>
      <c r="O110" s="40">
        <v>1.747729988647295E-7</v>
      </c>
      <c r="P110" s="40">
        <v>0</v>
      </c>
      <c r="Q110" s="40">
        <v>1.6255141568913574E-7</v>
      </c>
      <c r="R110" s="40">
        <v>0</v>
      </c>
      <c r="S110" s="40">
        <v>0</v>
      </c>
      <c r="T110" s="40">
        <v>0</v>
      </c>
      <c r="U110" s="40">
        <v>3.913440535183651E-7</v>
      </c>
      <c r="V110" s="40">
        <v>1.0555345682843421E-7</v>
      </c>
      <c r="W110" s="40">
        <v>1.5216741705421246E-7</v>
      </c>
      <c r="X110" s="40">
        <v>0</v>
      </c>
      <c r="Y110" s="40">
        <v>0</v>
      </c>
      <c r="Z110" s="40">
        <v>0</v>
      </c>
      <c r="AA110" s="40">
        <v>6.8157858261350277E-8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1.4527235534623588E-7</v>
      </c>
      <c r="AK110" s="40">
        <v>0</v>
      </c>
      <c r="AL110" s="40">
        <v>0</v>
      </c>
      <c r="AM110" s="40">
        <v>1.9260722556189357E-7</v>
      </c>
      <c r="AN110" s="40">
        <v>0</v>
      </c>
      <c r="AO110" s="40">
        <v>1.2227998427731454E-7</v>
      </c>
      <c r="AP110" s="40">
        <v>0</v>
      </c>
      <c r="AQ110" s="40">
        <v>0</v>
      </c>
      <c r="AR110" s="40">
        <v>0</v>
      </c>
      <c r="AS110" s="40">
        <v>7.0321439908918077E-8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7.5558260142711351E-8</v>
      </c>
      <c r="BI110" s="40">
        <v>0</v>
      </c>
      <c r="BJ110" s="40">
        <v>6.7658521832337576E-7</v>
      </c>
      <c r="BK110" s="40">
        <v>2.4732958382745151E-7</v>
      </c>
      <c r="BL110" s="40">
        <v>0</v>
      </c>
      <c r="BM110" s="40">
        <v>1.579543876191667E-7</v>
      </c>
      <c r="BN110" s="40">
        <v>1.5741493008661676E-7</v>
      </c>
      <c r="BO110" s="40">
        <v>1.7628098121236267E-7</v>
      </c>
      <c r="BP110" s="40">
        <v>0</v>
      </c>
      <c r="BQ110" s="40">
        <v>0</v>
      </c>
      <c r="BR110" s="40">
        <v>0</v>
      </c>
      <c r="BS110" s="40">
        <v>1.9274275634119028E-7</v>
      </c>
      <c r="BT110" s="40">
        <v>1.6729995366563831E-7</v>
      </c>
      <c r="BU110" s="40">
        <v>4.2965121666200565E-5</v>
      </c>
      <c r="BV110" s="40">
        <v>9.5948859395944743E-8</v>
      </c>
      <c r="BW110" s="40">
        <v>1.0290689852803521E-7</v>
      </c>
      <c r="BX110" s="40">
        <v>0</v>
      </c>
      <c r="BY110" s="40">
        <v>3.1637095670112303E-8</v>
      </c>
      <c r="BZ110" s="40">
        <v>0</v>
      </c>
      <c r="CA110" s="40">
        <v>2.1353791206377432E-7</v>
      </c>
      <c r="CB110" s="40">
        <v>1.6231890415202486E-6</v>
      </c>
      <c r="CC110" s="40">
        <v>1.6219747155101774E-7</v>
      </c>
      <c r="CD110" s="40">
        <v>0</v>
      </c>
      <c r="CE110" s="40">
        <v>0</v>
      </c>
      <c r="CF110" s="40">
        <v>0</v>
      </c>
      <c r="CG110" s="40">
        <v>0</v>
      </c>
      <c r="CH110" s="40">
        <v>1.0423315168962925E-7</v>
      </c>
      <c r="CI110" s="40">
        <v>2.5635070009685598E-7</v>
      </c>
      <c r="CJ110" s="40">
        <v>0</v>
      </c>
      <c r="CK110" s="40">
        <v>0</v>
      </c>
      <c r="CL110" s="40">
        <v>0</v>
      </c>
      <c r="CM110" s="40">
        <v>0</v>
      </c>
      <c r="CN110" s="40">
        <v>8.1817050374571965E-5</v>
      </c>
      <c r="CO110" s="40">
        <v>0</v>
      </c>
      <c r="CP110" s="40">
        <v>3.9477819161194212E-7</v>
      </c>
      <c r="CQ110" s="40">
        <v>0</v>
      </c>
      <c r="CR110" s="40">
        <v>8.4738247043751176E-7</v>
      </c>
      <c r="CS110" s="40">
        <v>1.1845554139407595E-6</v>
      </c>
      <c r="CT110" s="40">
        <v>5.7808491763262069E-7</v>
      </c>
      <c r="CU110" s="40">
        <v>2.117158294967645E-7</v>
      </c>
      <c r="CV110" s="40">
        <v>0</v>
      </c>
      <c r="CW110" s="40">
        <v>0</v>
      </c>
      <c r="CX110" s="40">
        <v>1.1133659683435468E-7</v>
      </c>
      <c r="CY110" s="40">
        <v>0</v>
      </c>
      <c r="CZ110" s="40">
        <v>2.6259137103770442E-7</v>
      </c>
      <c r="DA110" s="40">
        <v>2.7466809742773433E-3</v>
      </c>
      <c r="DB110" s="40">
        <v>2.4056863666267568E-4</v>
      </c>
      <c r="DC110" s="40">
        <v>4.8219649967243121E-7</v>
      </c>
      <c r="DD110" s="40">
        <v>1.000145661332462</v>
      </c>
      <c r="DE110" s="40">
        <v>1.4464140393746948E-4</v>
      </c>
      <c r="DF110" s="40">
        <v>1.0089494429779097E-6</v>
      </c>
      <c r="DG110" s="40">
        <v>0</v>
      </c>
      <c r="DH110" s="48">
        <v>1.0034147649742033</v>
      </c>
      <c r="DI110" s="48">
        <v>0.9227061043628646</v>
      </c>
    </row>
    <row r="111" spans="2:113" x14ac:dyDescent="0.35">
      <c r="B111" s="34">
        <v>106</v>
      </c>
      <c r="C111" s="25" t="s">
        <v>2807</v>
      </c>
      <c r="D111" s="40">
        <v>6.191091873804536E-6</v>
      </c>
      <c r="E111" s="40">
        <v>0</v>
      </c>
      <c r="F111" s="40">
        <v>0</v>
      </c>
      <c r="G111" s="40">
        <v>0</v>
      </c>
      <c r="H111" s="40">
        <v>1.8012925844065463E-4</v>
      </c>
      <c r="I111" s="40">
        <v>0</v>
      </c>
      <c r="J111" s="40">
        <v>0</v>
      </c>
      <c r="K111" s="40">
        <v>0</v>
      </c>
      <c r="L111" s="40">
        <v>0</v>
      </c>
      <c r="M111" s="40">
        <v>1.9081814497228031E-5</v>
      </c>
      <c r="N111" s="40">
        <v>2.972124488787243E-5</v>
      </c>
      <c r="O111" s="40">
        <v>1.6328209223808594E-5</v>
      </c>
      <c r="P111" s="40">
        <v>0</v>
      </c>
      <c r="Q111" s="40">
        <v>5.685178077017627E-5</v>
      </c>
      <c r="R111" s="40">
        <v>0</v>
      </c>
      <c r="S111" s="40">
        <v>0</v>
      </c>
      <c r="T111" s="40">
        <v>0</v>
      </c>
      <c r="U111" s="40">
        <v>4.0919562490358442E-5</v>
      </c>
      <c r="V111" s="40">
        <v>1.256743268186858E-5</v>
      </c>
      <c r="W111" s="40">
        <v>1.2912002529248157E-5</v>
      </c>
      <c r="X111" s="40">
        <v>0</v>
      </c>
      <c r="Y111" s="40">
        <v>0</v>
      </c>
      <c r="Z111" s="40">
        <v>0</v>
      </c>
      <c r="AA111" s="40">
        <v>2.4347946498305004E-5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1.4148436168802823E-5</v>
      </c>
      <c r="AK111" s="40">
        <v>0</v>
      </c>
      <c r="AL111" s="40">
        <v>0</v>
      </c>
      <c r="AM111" s="40">
        <v>1.8321037574114887E-5</v>
      </c>
      <c r="AN111" s="40">
        <v>0</v>
      </c>
      <c r="AO111" s="40">
        <v>1.4709281022255514E-5</v>
      </c>
      <c r="AP111" s="40">
        <v>0</v>
      </c>
      <c r="AQ111" s="40">
        <v>0</v>
      </c>
      <c r="AR111" s="40">
        <v>0</v>
      </c>
      <c r="AS111" s="40">
        <v>1.5261983934684815E-5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1.4422161959769808E-5</v>
      </c>
      <c r="BI111" s="40">
        <v>0</v>
      </c>
      <c r="BJ111" s="40">
        <v>2.1583800279492133E-5</v>
      </c>
      <c r="BK111" s="40">
        <v>1.7592572500911536E-5</v>
      </c>
      <c r="BL111" s="40">
        <v>0</v>
      </c>
      <c r="BM111" s="40">
        <v>4.6549453155652255E-5</v>
      </c>
      <c r="BN111" s="40">
        <v>3.1684935434735033E-5</v>
      </c>
      <c r="BO111" s="40">
        <v>6.3529907497199547E-5</v>
      </c>
      <c r="BP111" s="40">
        <v>0</v>
      </c>
      <c r="BQ111" s="40">
        <v>0</v>
      </c>
      <c r="BR111" s="40">
        <v>0</v>
      </c>
      <c r="BS111" s="40">
        <v>4.6975559885949785E-6</v>
      </c>
      <c r="BT111" s="40">
        <v>1.6401953677004739E-4</v>
      </c>
      <c r="BU111" s="40">
        <v>1.1740332478773401E-4</v>
      </c>
      <c r="BV111" s="40">
        <v>3.7953344022025135E-5</v>
      </c>
      <c r="BW111" s="40">
        <v>2.6618718288007006E-4</v>
      </c>
      <c r="BX111" s="40">
        <v>0</v>
      </c>
      <c r="BY111" s="40">
        <v>7.8047898786866283E-5</v>
      </c>
      <c r="BZ111" s="40">
        <v>0</v>
      </c>
      <c r="CA111" s="40">
        <v>6.7659508277447661E-5</v>
      </c>
      <c r="CB111" s="40">
        <v>1.8071242018801908E-5</v>
      </c>
      <c r="CC111" s="40">
        <v>6.2685985275976285E-5</v>
      </c>
      <c r="CD111" s="40">
        <v>0</v>
      </c>
      <c r="CE111" s="40">
        <v>0</v>
      </c>
      <c r="CF111" s="40">
        <v>0</v>
      </c>
      <c r="CG111" s="40">
        <v>0</v>
      </c>
      <c r="CH111" s="40">
        <v>7.2665449879702552E-5</v>
      </c>
      <c r="CI111" s="40">
        <v>4.8601539146717584E-5</v>
      </c>
      <c r="CJ111" s="40">
        <v>0</v>
      </c>
      <c r="CK111" s="40">
        <v>0</v>
      </c>
      <c r="CL111" s="40">
        <v>0</v>
      </c>
      <c r="CM111" s="40">
        <v>0</v>
      </c>
      <c r="CN111" s="40">
        <v>1.3876543224160091E-4</v>
      </c>
      <c r="CO111" s="40">
        <v>0</v>
      </c>
      <c r="CP111" s="40">
        <v>6.7310594887609799E-5</v>
      </c>
      <c r="CQ111" s="40">
        <v>0</v>
      </c>
      <c r="CR111" s="40">
        <v>4.1844373308088768E-5</v>
      </c>
      <c r="CS111" s="40">
        <v>5.3472471772485876E-5</v>
      </c>
      <c r="CT111" s="40">
        <v>4.5536206223235963E-4</v>
      </c>
      <c r="CU111" s="40">
        <v>1.3287290239665404E-4</v>
      </c>
      <c r="CV111" s="40">
        <v>0</v>
      </c>
      <c r="CW111" s="40">
        <v>0</v>
      </c>
      <c r="CX111" s="40">
        <v>3.1244934095700672E-5</v>
      </c>
      <c r="CY111" s="40">
        <v>0</v>
      </c>
      <c r="CZ111" s="40">
        <v>1.875976702042968E-4</v>
      </c>
      <c r="DA111" s="40">
        <v>3.6917130510896815E-4</v>
      </c>
      <c r="DB111" s="40">
        <v>8.068404420797516E-5</v>
      </c>
      <c r="DC111" s="40">
        <v>2.7172343645634798E-4</v>
      </c>
      <c r="DD111" s="40">
        <v>6.6294643910597161E-4</v>
      </c>
      <c r="DE111" s="40">
        <v>1.0019518062508548</v>
      </c>
      <c r="DF111" s="40">
        <v>1.3776626387901197E-5</v>
      </c>
      <c r="DG111" s="40">
        <v>0</v>
      </c>
      <c r="DH111" s="48">
        <v>1.0060534250245157</v>
      </c>
      <c r="DI111" s="48">
        <v>0.92513252643751298</v>
      </c>
    </row>
    <row r="112" spans="2:113" x14ac:dyDescent="0.35">
      <c r="B112" s="34">
        <v>107</v>
      </c>
      <c r="C112" s="25" t="s">
        <v>2837</v>
      </c>
      <c r="D112" s="40">
        <v>9.9159467062517014E-4</v>
      </c>
      <c r="E112" s="40">
        <v>0</v>
      </c>
      <c r="F112" s="40">
        <v>0</v>
      </c>
      <c r="G112" s="40">
        <v>0</v>
      </c>
      <c r="H112" s="40">
        <v>1.4995171834044966E-3</v>
      </c>
      <c r="I112" s="40">
        <v>0</v>
      </c>
      <c r="J112" s="40">
        <v>0</v>
      </c>
      <c r="K112" s="40">
        <v>0</v>
      </c>
      <c r="L112" s="40">
        <v>0</v>
      </c>
      <c r="M112" s="40">
        <v>1.3061040810069763E-3</v>
      </c>
      <c r="N112" s="40">
        <v>2.2822916693951679E-3</v>
      </c>
      <c r="O112" s="40">
        <v>1.6329780213679968E-3</v>
      </c>
      <c r="P112" s="40">
        <v>0</v>
      </c>
      <c r="Q112" s="40">
        <v>1.4113223050798019E-3</v>
      </c>
      <c r="R112" s="40">
        <v>0</v>
      </c>
      <c r="S112" s="40">
        <v>0</v>
      </c>
      <c r="T112" s="40">
        <v>0</v>
      </c>
      <c r="U112" s="40">
        <v>1.4576375378616984E-3</v>
      </c>
      <c r="V112" s="40">
        <v>3.1219708254206195E-4</v>
      </c>
      <c r="W112" s="40">
        <v>1.6433384850208588E-3</v>
      </c>
      <c r="X112" s="40">
        <v>0</v>
      </c>
      <c r="Y112" s="40">
        <v>0</v>
      </c>
      <c r="Z112" s="40">
        <v>0</v>
      </c>
      <c r="AA112" s="40">
        <v>1.1236880061912024E-3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4.7760864791929631E-4</v>
      </c>
      <c r="AK112" s="40">
        <v>0</v>
      </c>
      <c r="AL112" s="40">
        <v>0</v>
      </c>
      <c r="AM112" s="40">
        <v>9.1103219815536764E-4</v>
      </c>
      <c r="AN112" s="40">
        <v>0</v>
      </c>
      <c r="AO112" s="40">
        <v>7.1072284459130976E-4</v>
      </c>
      <c r="AP112" s="40">
        <v>0</v>
      </c>
      <c r="AQ112" s="40">
        <v>0</v>
      </c>
      <c r="AR112" s="40">
        <v>0</v>
      </c>
      <c r="AS112" s="40">
        <v>4.50271919589769E-4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6.7335618138664286E-4</v>
      </c>
      <c r="BI112" s="40">
        <v>0</v>
      </c>
      <c r="BJ112" s="40">
        <v>3.9071262347682772E-3</v>
      </c>
      <c r="BK112" s="40">
        <v>1.0969577784243072E-3</v>
      </c>
      <c r="BL112" s="40">
        <v>0</v>
      </c>
      <c r="BM112" s="40">
        <v>7.8565853297263332E-4</v>
      </c>
      <c r="BN112" s="40">
        <v>1.871299018166127E-4</v>
      </c>
      <c r="BO112" s="40">
        <v>1.8590280129998063E-3</v>
      </c>
      <c r="BP112" s="40">
        <v>0</v>
      </c>
      <c r="BQ112" s="40">
        <v>0</v>
      </c>
      <c r="BR112" s="40">
        <v>0</v>
      </c>
      <c r="BS112" s="40">
        <v>3.9129113910418298E-3</v>
      </c>
      <c r="BT112" s="40">
        <v>1.82587973958651E-3</v>
      </c>
      <c r="BU112" s="40">
        <v>2.6554274814484468E-3</v>
      </c>
      <c r="BV112" s="40">
        <v>3.2348423207673462E-3</v>
      </c>
      <c r="BW112" s="40">
        <v>2.0031705823707344E-3</v>
      </c>
      <c r="BX112" s="40">
        <v>0</v>
      </c>
      <c r="BY112" s="40">
        <v>1.2605590500245229E-4</v>
      </c>
      <c r="BZ112" s="40">
        <v>0</v>
      </c>
      <c r="CA112" s="40">
        <v>2.7900485139582733E-3</v>
      </c>
      <c r="CB112" s="40">
        <v>1.1462639547929995E-3</v>
      </c>
      <c r="CC112" s="40">
        <v>9.2474422522958004E-3</v>
      </c>
      <c r="CD112" s="40">
        <v>0</v>
      </c>
      <c r="CE112" s="40">
        <v>0</v>
      </c>
      <c r="CF112" s="40">
        <v>0</v>
      </c>
      <c r="CG112" s="40">
        <v>0</v>
      </c>
      <c r="CH112" s="40">
        <v>2.6128519772893569E-3</v>
      </c>
      <c r="CI112" s="40">
        <v>3.9810848485333766E-3</v>
      </c>
      <c r="CJ112" s="40">
        <v>0</v>
      </c>
      <c r="CK112" s="40">
        <v>0</v>
      </c>
      <c r="CL112" s="40">
        <v>0</v>
      </c>
      <c r="CM112" s="40">
        <v>0</v>
      </c>
      <c r="CN112" s="40">
        <v>3.7669755783346919E-3</v>
      </c>
      <c r="CO112" s="40">
        <v>0</v>
      </c>
      <c r="CP112" s="40">
        <v>1.4097080983325923E-3</v>
      </c>
      <c r="CQ112" s="40">
        <v>0</v>
      </c>
      <c r="CR112" s="40">
        <v>4.7155044633773353E-3</v>
      </c>
      <c r="CS112" s="40">
        <v>5.7056556114235268E-3</v>
      </c>
      <c r="CT112" s="40">
        <v>8.0470979842021621E-3</v>
      </c>
      <c r="CU112" s="40">
        <v>8.031884093422202E-4</v>
      </c>
      <c r="CV112" s="40">
        <v>0</v>
      </c>
      <c r="CW112" s="40">
        <v>0</v>
      </c>
      <c r="CX112" s="40">
        <v>2.105379940551301E-3</v>
      </c>
      <c r="CY112" s="40">
        <v>0</v>
      </c>
      <c r="CZ112" s="40">
        <v>2.8192446662564132E-3</v>
      </c>
      <c r="DA112" s="40">
        <v>2.8324625746208964E-3</v>
      </c>
      <c r="DB112" s="40">
        <v>1.0789890648058927E-3</v>
      </c>
      <c r="DC112" s="40">
        <v>4.2859028637516486E-3</v>
      </c>
      <c r="DD112" s="40">
        <v>1.5519670423155502E-3</v>
      </c>
      <c r="DE112" s="40">
        <v>5.8227180361056117E-3</v>
      </c>
      <c r="DF112" s="40">
        <v>1.0002141554909263</v>
      </c>
      <c r="DG112" s="40">
        <v>0</v>
      </c>
      <c r="DH112" s="48">
        <v>1.1034144900865528</v>
      </c>
      <c r="DI112" s="48">
        <v>1.0146624518441032</v>
      </c>
    </row>
    <row r="113" spans="2:113" ht="17.25" thickBot="1" x14ac:dyDescent="0.4">
      <c r="B113" s="34">
        <v>108</v>
      </c>
      <c r="C113" s="25" t="s">
        <v>2850</v>
      </c>
      <c r="D113" s="40">
        <v>1.0760643813313913E-2</v>
      </c>
      <c r="E113" s="40">
        <v>0</v>
      </c>
      <c r="F113" s="40">
        <v>0</v>
      </c>
      <c r="G113" s="40">
        <v>0</v>
      </c>
      <c r="H113" s="40">
        <v>1.6141803222547851E-2</v>
      </c>
      <c r="I113" s="40">
        <v>0</v>
      </c>
      <c r="J113" s="40">
        <v>0</v>
      </c>
      <c r="K113" s="40">
        <v>0</v>
      </c>
      <c r="L113" s="40">
        <v>0</v>
      </c>
      <c r="M113" s="40">
        <v>2.6707866325172908E-3</v>
      </c>
      <c r="N113" s="40">
        <v>1.1401490259414788E-3</v>
      </c>
      <c r="O113" s="40">
        <v>2.5512715097311196E-3</v>
      </c>
      <c r="P113" s="40">
        <v>0</v>
      </c>
      <c r="Q113" s="40">
        <v>5.001662655859395E-3</v>
      </c>
      <c r="R113" s="40">
        <v>0</v>
      </c>
      <c r="S113" s="40">
        <v>0</v>
      </c>
      <c r="T113" s="40">
        <v>0</v>
      </c>
      <c r="U113" s="40">
        <v>1.1776592254481176E-3</v>
      </c>
      <c r="V113" s="40">
        <v>8.0702271538330081E-3</v>
      </c>
      <c r="W113" s="40">
        <v>4.1105081312063068E-3</v>
      </c>
      <c r="X113" s="40">
        <v>0</v>
      </c>
      <c r="Y113" s="40">
        <v>0</v>
      </c>
      <c r="Z113" s="40">
        <v>0</v>
      </c>
      <c r="AA113" s="40">
        <v>2.1591952074449354E-3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7.5151761124451913E-3</v>
      </c>
      <c r="AK113" s="40">
        <v>0</v>
      </c>
      <c r="AL113" s="40">
        <v>0</v>
      </c>
      <c r="AM113" s="40">
        <v>1.5893635428200971E-2</v>
      </c>
      <c r="AN113" s="40">
        <v>0</v>
      </c>
      <c r="AO113" s="40">
        <v>2.5496882292377039E-3</v>
      </c>
      <c r="AP113" s="40">
        <v>0</v>
      </c>
      <c r="AQ113" s="40">
        <v>0</v>
      </c>
      <c r="AR113" s="40">
        <v>0</v>
      </c>
      <c r="AS113" s="40">
        <v>2.2728523098400131E-3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8.1752193835315737E-3</v>
      </c>
      <c r="BI113" s="40">
        <v>0</v>
      </c>
      <c r="BJ113" s="40">
        <v>2.6837215161103116E-3</v>
      </c>
      <c r="BK113" s="40">
        <v>1.9186322896530188E-3</v>
      </c>
      <c r="BL113" s="40">
        <v>0</v>
      </c>
      <c r="BM113" s="40">
        <v>1.2021817572258266E-2</v>
      </c>
      <c r="BN113" s="40">
        <v>1.3283754963630053E-2</v>
      </c>
      <c r="BO113" s="40">
        <v>1.153179056371547E-2</v>
      </c>
      <c r="BP113" s="40">
        <v>0</v>
      </c>
      <c r="BQ113" s="40">
        <v>0</v>
      </c>
      <c r="BR113" s="40">
        <v>0</v>
      </c>
      <c r="BS113" s="40">
        <v>1.7662707206568087E-3</v>
      </c>
      <c r="BT113" s="40">
        <v>5.8372455183851729E-3</v>
      </c>
      <c r="BU113" s="40">
        <v>9.9233909586828057E-3</v>
      </c>
      <c r="BV113" s="40">
        <v>2.0510004956698111E-3</v>
      </c>
      <c r="BW113" s="40">
        <v>7.9369956399214341E-3</v>
      </c>
      <c r="BX113" s="40">
        <v>0</v>
      </c>
      <c r="BY113" s="40">
        <v>9.1026104303663805E-4</v>
      </c>
      <c r="BZ113" s="40">
        <v>0</v>
      </c>
      <c r="CA113" s="40">
        <v>1.8080070564040068E-3</v>
      </c>
      <c r="CB113" s="40">
        <v>2.7127867997811255E-3</v>
      </c>
      <c r="CC113" s="40">
        <v>5.1891933215444021E-3</v>
      </c>
      <c r="CD113" s="40">
        <v>0</v>
      </c>
      <c r="CE113" s="40">
        <v>0</v>
      </c>
      <c r="CF113" s="40">
        <v>0</v>
      </c>
      <c r="CG113" s="40">
        <v>0</v>
      </c>
      <c r="CH113" s="40">
        <v>1.3484888123223836E-2</v>
      </c>
      <c r="CI113" s="40">
        <v>7.8960040651692971E-4</v>
      </c>
      <c r="CJ113" s="40">
        <v>0</v>
      </c>
      <c r="CK113" s="40">
        <v>0</v>
      </c>
      <c r="CL113" s="40">
        <v>0</v>
      </c>
      <c r="CM113" s="40">
        <v>0</v>
      </c>
      <c r="CN113" s="40">
        <v>1.2681077473765673E-2</v>
      </c>
      <c r="CO113" s="40">
        <v>0</v>
      </c>
      <c r="CP113" s="40">
        <v>2.0432559362932945E-3</v>
      </c>
      <c r="CQ113" s="40">
        <v>0</v>
      </c>
      <c r="CR113" s="40">
        <v>1.0293401498553916E-2</v>
      </c>
      <c r="CS113" s="40">
        <v>5.9177200833512196E-3</v>
      </c>
      <c r="CT113" s="40">
        <v>1.451920086868503E-2</v>
      </c>
      <c r="CU113" s="40">
        <v>3.9217855346996592E-3</v>
      </c>
      <c r="CV113" s="40">
        <v>0</v>
      </c>
      <c r="CW113" s="40">
        <v>0</v>
      </c>
      <c r="CX113" s="40">
        <v>1.0939856517438364E-2</v>
      </c>
      <c r="CY113" s="40">
        <v>0</v>
      </c>
      <c r="CZ113" s="40">
        <v>1.1037388050559744E-2</v>
      </c>
      <c r="DA113" s="40">
        <v>2.4668443423807307E-3</v>
      </c>
      <c r="DB113" s="40">
        <v>2.5938567614227611E-3</v>
      </c>
      <c r="DC113" s="40">
        <v>5.305979917825469E-3</v>
      </c>
      <c r="DD113" s="40">
        <v>2.6462589533068639E-3</v>
      </c>
      <c r="DE113" s="40">
        <v>1.5059380879254773E-3</v>
      </c>
      <c r="DF113" s="40">
        <v>1.2116828038669369E-3</v>
      </c>
      <c r="DG113" s="40">
        <v>1</v>
      </c>
      <c r="DH113" s="49">
        <v>1.2711240818603642</v>
      </c>
      <c r="DI113" s="49">
        <v>1.1688824907468378</v>
      </c>
    </row>
    <row r="114" spans="2:113" ht="17.25" thickBot="1" x14ac:dyDescent="0.4">
      <c r="B114" s="50" t="s">
        <v>25</v>
      </c>
      <c r="C114" s="51"/>
      <c r="D114" s="42">
        <v>1.2353414609523106</v>
      </c>
      <c r="E114" s="42">
        <v>1</v>
      </c>
      <c r="F114" s="42">
        <v>1</v>
      </c>
      <c r="G114" s="42">
        <v>1</v>
      </c>
      <c r="H114" s="42">
        <v>1.1856416727221875</v>
      </c>
      <c r="I114" s="42">
        <v>1</v>
      </c>
      <c r="J114" s="42">
        <v>1</v>
      </c>
      <c r="K114" s="42">
        <v>1</v>
      </c>
      <c r="L114" s="42">
        <v>1</v>
      </c>
      <c r="M114" s="42">
        <v>1.2337698301038864</v>
      </c>
      <c r="N114" s="42">
        <v>1.2578494240248539</v>
      </c>
      <c r="O114" s="42">
        <v>1.2968811588253051</v>
      </c>
      <c r="P114" s="42">
        <v>1</v>
      </c>
      <c r="Q114" s="42">
        <v>1.3664903134966386</v>
      </c>
      <c r="R114" s="42">
        <v>1</v>
      </c>
      <c r="S114" s="42">
        <v>1</v>
      </c>
      <c r="T114" s="42">
        <v>1</v>
      </c>
      <c r="U114" s="42">
        <v>1.1858569821856779</v>
      </c>
      <c r="V114" s="42">
        <v>1.2660772813769492</v>
      </c>
      <c r="W114" s="42">
        <v>1.2272390404316091</v>
      </c>
      <c r="X114" s="42">
        <v>1</v>
      </c>
      <c r="Y114" s="42">
        <v>1</v>
      </c>
      <c r="Z114" s="42">
        <v>1</v>
      </c>
      <c r="AA114" s="42">
        <v>1.1714118862973273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1.2032465507943977</v>
      </c>
      <c r="AK114" s="42">
        <v>1</v>
      </c>
      <c r="AL114" s="42">
        <v>1</v>
      </c>
      <c r="AM114" s="42">
        <v>1.3880352527691979</v>
      </c>
      <c r="AN114" s="42">
        <v>1</v>
      </c>
      <c r="AO114" s="42">
        <v>1.2364412220602237</v>
      </c>
      <c r="AP114" s="42">
        <v>1</v>
      </c>
      <c r="AQ114" s="42">
        <v>1</v>
      </c>
      <c r="AR114" s="42">
        <v>1</v>
      </c>
      <c r="AS114" s="42">
        <v>1.3340668126429698</v>
      </c>
      <c r="AT114" s="42">
        <v>1</v>
      </c>
      <c r="AU114" s="42">
        <v>1</v>
      </c>
      <c r="AV114" s="42">
        <v>1</v>
      </c>
      <c r="AW114" s="42">
        <v>1</v>
      </c>
      <c r="AX114" s="42">
        <v>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1.2024100505300024</v>
      </c>
      <c r="BI114" s="42">
        <v>1</v>
      </c>
      <c r="BJ114" s="42">
        <v>1.2720280518579117</v>
      </c>
      <c r="BK114" s="42">
        <v>1.1907119624291411</v>
      </c>
      <c r="BL114" s="42">
        <v>1</v>
      </c>
      <c r="BM114" s="42">
        <v>1.1786482432164866</v>
      </c>
      <c r="BN114" s="42">
        <v>1.1921887620380254</v>
      </c>
      <c r="BO114" s="42">
        <v>1.2183510972377976</v>
      </c>
      <c r="BP114" s="42">
        <v>1</v>
      </c>
      <c r="BQ114" s="42">
        <v>1</v>
      </c>
      <c r="BR114" s="42">
        <v>1</v>
      </c>
      <c r="BS114" s="42">
        <v>1.18252029234697</v>
      </c>
      <c r="BT114" s="42">
        <v>1.154020491812626</v>
      </c>
      <c r="BU114" s="42">
        <v>1.1712329718222168</v>
      </c>
      <c r="BV114" s="42">
        <v>1.1448824302537273</v>
      </c>
      <c r="BW114" s="42">
        <v>1.1729774247308662</v>
      </c>
      <c r="BX114" s="42">
        <v>1</v>
      </c>
      <c r="BY114" s="42">
        <v>1.1091431743052977</v>
      </c>
      <c r="BZ114" s="42">
        <v>1</v>
      </c>
      <c r="CA114" s="42">
        <v>1.1535524164018713</v>
      </c>
      <c r="CB114" s="42">
        <v>1.5141577202655543</v>
      </c>
      <c r="CC114" s="42">
        <v>1.2864460161294304</v>
      </c>
      <c r="CD114" s="42">
        <v>1</v>
      </c>
      <c r="CE114" s="42">
        <v>1</v>
      </c>
      <c r="CF114" s="42">
        <v>1</v>
      </c>
      <c r="CG114" s="42">
        <v>1</v>
      </c>
      <c r="CH114" s="42">
        <v>1.1723371125517672</v>
      </c>
      <c r="CI114" s="42">
        <v>1.14881230080638</v>
      </c>
      <c r="CJ114" s="42">
        <v>1</v>
      </c>
      <c r="CK114" s="42">
        <v>1</v>
      </c>
      <c r="CL114" s="42">
        <v>1</v>
      </c>
      <c r="CM114" s="42">
        <v>1</v>
      </c>
      <c r="CN114" s="42">
        <v>1.2015301992719407</v>
      </c>
      <c r="CO114" s="42">
        <v>1</v>
      </c>
      <c r="CP114" s="42">
        <v>1.1309885789513261</v>
      </c>
      <c r="CQ114" s="42">
        <v>1</v>
      </c>
      <c r="CR114" s="42">
        <v>1.1458064711797837</v>
      </c>
      <c r="CS114" s="42">
        <v>1.1287871039014481</v>
      </c>
      <c r="CT114" s="42">
        <v>1.21510662971522</v>
      </c>
      <c r="CU114" s="42">
        <v>1.170704443209996</v>
      </c>
      <c r="CV114" s="42">
        <v>1</v>
      </c>
      <c r="CW114" s="42">
        <v>1</v>
      </c>
      <c r="CX114" s="42">
        <v>1.0991730409008567</v>
      </c>
      <c r="CY114" s="42">
        <v>1</v>
      </c>
      <c r="CZ114" s="42">
        <v>1.0993749845294902</v>
      </c>
      <c r="DA114" s="42">
        <v>1.275428555066485</v>
      </c>
      <c r="DB114" s="42">
        <v>1.21993697410799</v>
      </c>
      <c r="DC114" s="42">
        <v>1.1461472386854035</v>
      </c>
      <c r="DD114" s="42">
        <v>1.1559906560589288</v>
      </c>
      <c r="DE114" s="42">
        <v>1.1062948373731536</v>
      </c>
      <c r="DF114" s="42">
        <v>1.2986691053677073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1.1359780090763767</v>
      </c>
      <c r="E115" s="42">
        <v>0.91956600258576637</v>
      </c>
      <c r="F115" s="42">
        <v>0.91956600258576637</v>
      </c>
      <c r="G115" s="42">
        <v>0.91956600258576637</v>
      </c>
      <c r="H115" s="42">
        <v>1.0902757734842434</v>
      </c>
      <c r="I115" s="42">
        <v>0.91956600258576637</v>
      </c>
      <c r="J115" s="42">
        <v>0.91956600258576637</v>
      </c>
      <c r="K115" s="42">
        <v>0.91956600258576637</v>
      </c>
      <c r="L115" s="42">
        <v>0.91956600258576637</v>
      </c>
      <c r="M115" s="42">
        <v>1.1345327907795508</v>
      </c>
      <c r="N115" s="42">
        <v>1.1566755667053434</v>
      </c>
      <c r="O115" s="42">
        <v>1.192567823049782</v>
      </c>
      <c r="P115" s="42">
        <v>0.91956600258576637</v>
      </c>
      <c r="Q115" s="42">
        <v>1.2565780351542746</v>
      </c>
      <c r="R115" s="42">
        <v>0.91956600258576637</v>
      </c>
      <c r="S115" s="42">
        <v>0.91956600258576637</v>
      </c>
      <c r="T115" s="42">
        <v>0.91956600258576637</v>
      </c>
      <c r="U115" s="42">
        <v>1.0904737647469041</v>
      </c>
      <c r="V115" s="42">
        <v>1.1642416246004557</v>
      </c>
      <c r="W115" s="42">
        <v>1.1285272986268864</v>
      </c>
      <c r="X115" s="42">
        <v>0.91956600258576637</v>
      </c>
      <c r="Y115" s="42">
        <v>0.91956600258576637</v>
      </c>
      <c r="Z115" s="42">
        <v>0.91956600258576637</v>
      </c>
      <c r="AA115" s="42">
        <v>1.0771905456638855</v>
      </c>
      <c r="AB115" s="42">
        <v>0.91956600258576637</v>
      </c>
      <c r="AC115" s="42">
        <v>0.91956600258576637</v>
      </c>
      <c r="AD115" s="42">
        <v>0.91956600258576637</v>
      </c>
      <c r="AE115" s="42">
        <v>0.91956600258576637</v>
      </c>
      <c r="AF115" s="42">
        <v>0.91956600258576637</v>
      </c>
      <c r="AG115" s="42">
        <v>0.91956600258576637</v>
      </c>
      <c r="AH115" s="42">
        <v>0.91956600258576637</v>
      </c>
      <c r="AI115" s="42">
        <v>0.91956600258576637</v>
      </c>
      <c r="AJ115" s="42">
        <v>1.1064646208391156</v>
      </c>
      <c r="AK115" s="42">
        <v>0.91956600258576637</v>
      </c>
      <c r="AL115" s="42">
        <v>0.91956600258576637</v>
      </c>
      <c r="AM115" s="42">
        <v>1.2763900288370951</v>
      </c>
      <c r="AN115" s="42">
        <v>0.91956600258576637</v>
      </c>
      <c r="AO115" s="42">
        <v>1.1369893120021797</v>
      </c>
      <c r="AP115" s="42">
        <v>0.91956600258576637</v>
      </c>
      <c r="AQ115" s="42">
        <v>0.91956600258576637</v>
      </c>
      <c r="AR115" s="42">
        <v>0.91956600258576637</v>
      </c>
      <c r="AS115" s="42">
        <v>1.2267624860844302</v>
      </c>
      <c r="AT115" s="42">
        <v>0.91956600258576637</v>
      </c>
      <c r="AU115" s="42">
        <v>0.91956600258576637</v>
      </c>
      <c r="AV115" s="42">
        <v>0.91956600258576637</v>
      </c>
      <c r="AW115" s="42">
        <v>0.91956600258576637</v>
      </c>
      <c r="AX115" s="42">
        <v>0.91956600258576637</v>
      </c>
      <c r="AY115" s="42">
        <v>0.91956600258576637</v>
      </c>
      <c r="AZ115" s="42">
        <v>0.91956600258576637</v>
      </c>
      <c r="BA115" s="42">
        <v>0.91956600258576637</v>
      </c>
      <c r="BB115" s="42">
        <v>0.91956600258576637</v>
      </c>
      <c r="BC115" s="42">
        <v>0.91956600258576637</v>
      </c>
      <c r="BD115" s="42">
        <v>0.91956600258576637</v>
      </c>
      <c r="BE115" s="42">
        <v>0.91956600258576637</v>
      </c>
      <c r="BF115" s="42">
        <v>0.91956600258576637</v>
      </c>
      <c r="BG115" s="42">
        <v>0.91956600258576637</v>
      </c>
      <c r="BH115" s="42">
        <v>1.1056954036348237</v>
      </c>
      <c r="BI115" s="42">
        <v>0.91956600258576637</v>
      </c>
      <c r="BJ115" s="42">
        <v>1.1697137508239397</v>
      </c>
      <c r="BK115" s="42">
        <v>1.0949382395220184</v>
      </c>
      <c r="BL115" s="42">
        <v>0.91956600258576637</v>
      </c>
      <c r="BM115" s="42">
        <v>1.0838448534693208</v>
      </c>
      <c r="BN115" s="42">
        <v>1.0962962542349803</v>
      </c>
      <c r="BO115" s="42">
        <v>1.1203542482329438</v>
      </c>
      <c r="BP115" s="42">
        <v>0.91956600258576637</v>
      </c>
      <c r="BQ115" s="42">
        <v>0.91956600258576637</v>
      </c>
      <c r="BR115" s="42">
        <v>0.91956600258576637</v>
      </c>
      <c r="BS115" s="42">
        <v>1.087405458210055</v>
      </c>
      <c r="BT115" s="42">
        <v>1.0611980105581966</v>
      </c>
      <c r="BU115" s="42">
        <v>1.0770260219952033</v>
      </c>
      <c r="BV115" s="42">
        <v>1.0527949598190973</v>
      </c>
      <c r="BW115" s="42">
        <v>1.0786301615831093</v>
      </c>
      <c r="BX115" s="42">
        <v>0.91956600258576637</v>
      </c>
      <c r="BY115" s="42">
        <v>1.0199303550912104</v>
      </c>
      <c r="BZ115" s="42">
        <v>0.91956600258576637</v>
      </c>
      <c r="CA115" s="42">
        <v>1.0607675843238202</v>
      </c>
      <c r="CB115" s="42">
        <v>1.3923679621089726</v>
      </c>
      <c r="CC115" s="42">
        <v>1.1829720205945247</v>
      </c>
      <c r="CD115" s="42">
        <v>0.91956600258576637</v>
      </c>
      <c r="CE115" s="42">
        <v>0.91956600258576637</v>
      </c>
      <c r="CF115" s="42">
        <v>0.91956600258576637</v>
      </c>
      <c r="CG115" s="42">
        <v>0.91956600258576637</v>
      </c>
      <c r="CH115" s="42">
        <v>1.0780413522721681</v>
      </c>
      <c r="CI115" s="42">
        <v>1.0564087351738798</v>
      </c>
      <c r="CJ115" s="42">
        <v>0.91956600258576637</v>
      </c>
      <c r="CK115" s="42">
        <v>0.91956600258576637</v>
      </c>
      <c r="CL115" s="42">
        <v>0.91956600258576637</v>
      </c>
      <c r="CM115" s="42">
        <v>0.91956600258576637</v>
      </c>
      <c r="CN115" s="42">
        <v>1.1048863223305778</v>
      </c>
      <c r="CO115" s="42">
        <v>0.91956600258576637</v>
      </c>
      <c r="CP115" s="42">
        <v>1.0400186465164274</v>
      </c>
      <c r="CQ115" s="42">
        <v>0.91956600258576637</v>
      </c>
      <c r="CR115" s="42">
        <v>1.0536446764396967</v>
      </c>
      <c r="CS115" s="42">
        <v>1.0379942449050188</v>
      </c>
      <c r="CT115" s="42">
        <v>1.1173707462026878</v>
      </c>
      <c r="CU115" s="42">
        <v>1.0765400050520113</v>
      </c>
      <c r="CV115" s="42">
        <v>0.91956600258576637</v>
      </c>
      <c r="CW115" s="42">
        <v>0.91956600258576637</v>
      </c>
      <c r="CX115" s="42">
        <v>1.0107621593712417</v>
      </c>
      <c r="CY115" s="42">
        <v>0.91956600258576637</v>
      </c>
      <c r="CZ115" s="42">
        <v>1.010947859866572</v>
      </c>
      <c r="DA115" s="42">
        <v>1.1728407379662276</v>
      </c>
      <c r="DB115" s="42">
        <v>1.1218125666870598</v>
      </c>
      <c r="DC115" s="42">
        <v>1.0539580346526507</v>
      </c>
      <c r="DD115" s="42">
        <v>1.0630097066186066</v>
      </c>
      <c r="DE115" s="42">
        <v>1.0173111212845012</v>
      </c>
      <c r="DF115" s="42">
        <v>1.194211957904616</v>
      </c>
      <c r="DG115" s="43">
        <v>0.91956600258576637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CF9EB-331A-4B77-8F95-CBB2B7125FDE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2867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2868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18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18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18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18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18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18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19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19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19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20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20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20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21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21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21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21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22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22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22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22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23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23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24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25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26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26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26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26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26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26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26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26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26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26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26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26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26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26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27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27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27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27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27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27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27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27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27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27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27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27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27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27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27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27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27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27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27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27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27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27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27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27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27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27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27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27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27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27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27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27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27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27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27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27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27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28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29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29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29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29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29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29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29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29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29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29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29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29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29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30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30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30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30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30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30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30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30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30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30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31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31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31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31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32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32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32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32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32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32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32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32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32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33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33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33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34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34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34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35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35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35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35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35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35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35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36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36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36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37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37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37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37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38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38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38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38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38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39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39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39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39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39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39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39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39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39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39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39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39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39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39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39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39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39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39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39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39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39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39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39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39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39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39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39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39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39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40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40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40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40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40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41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41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41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41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41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41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41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42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42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43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44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44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44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44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44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44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44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44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44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44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45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45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45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45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45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45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45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45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45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45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46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46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46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46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46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46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46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46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46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46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46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46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46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46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46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46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46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46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46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46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46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47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47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47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47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47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47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47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47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47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47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48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48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48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48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49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49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49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50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50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50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50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50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50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50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50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51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51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52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52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53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53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53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53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54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54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54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54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54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54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54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55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55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55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56</v>
      </c>
      <c r="U417" s="134" t="s">
        <v>2858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56</v>
      </c>
      <c r="U418" s="100" t="s">
        <v>2858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56</v>
      </c>
      <c r="U419" s="118" t="s">
        <v>2858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56</v>
      </c>
      <c r="U420" s="110" t="s">
        <v>2858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56</v>
      </c>
      <c r="U421" s="118" t="s">
        <v>2858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57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57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57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57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58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58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58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58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58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58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58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58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59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59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60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60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60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60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60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60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60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61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62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62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62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62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63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64</v>
      </c>
      <c r="U449" s="100" t="s">
        <v>2859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64</v>
      </c>
      <c r="U450" s="110" t="s">
        <v>2859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64</v>
      </c>
      <c r="U451" s="110" t="s">
        <v>2859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64</v>
      </c>
      <c r="U452" s="110" t="s">
        <v>2859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64</v>
      </c>
      <c r="U453" s="110" t="s">
        <v>2859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64</v>
      </c>
      <c r="U454" s="110" t="s">
        <v>2859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64</v>
      </c>
      <c r="U455" s="118" t="s">
        <v>2859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65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65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65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65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65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66</v>
      </c>
      <c r="U461" s="110" t="s">
        <v>2860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66</v>
      </c>
      <c r="U462" s="118" t="s">
        <v>2860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67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67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67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68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68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69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70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71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71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71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71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71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71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71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72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72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73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74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75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75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76</v>
      </c>
      <c r="U483" s="100" t="s">
        <v>2861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76</v>
      </c>
      <c r="U484" s="110" t="s">
        <v>2861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76</v>
      </c>
      <c r="U485" s="118" t="s">
        <v>2861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77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77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78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78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78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78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78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79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79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79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79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79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80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81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82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2021-02-01T04:51:42Z</dcterms:created>
  <dcterms:modified xsi:type="dcterms:W3CDTF">2021-02-01T04:52:25Z</dcterms:modified>
</cp:coreProperties>
</file>