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E7A346AC-3865-4B3A-94C1-28DC210C097A}" xr6:coauthVersionLast="46" xr6:coauthVersionMax="46" xr10:uidLastSave="{00000000-0000-0000-0000-000000000000}"/>
  <bookViews>
    <workbookView xWindow="-120" yWindow="-120" windowWidth="20730" windowHeight="11160" xr2:uid="{A58400E4-CFE6-42F8-8E6F-F231D4CD226B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<sst xmlns="http://schemas.openxmlformats.org/spreadsheetml/2006/main" count="11709" uniqueCount="2869">
  <si>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</si>
  <si>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</si>
  <si>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</si>
  <si>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</si>
  <si>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</si>
  <si>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</si>
  <si>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</si>
  <si>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</si>
  <si>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</si>
  <si>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</si>
  <si>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</si>
  <si>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</si>
  <si>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</si>
  <si>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</si>
  <si>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</si>
  <si>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</si>
  <si>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</si>
  <si>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</si>
  <si>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</si>
  <si>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</si>
  <si>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</si>
  <si>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</si>
  <si>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</si>
  <si>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</si>
  <si>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</si>
  <si>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</si>
  <si>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</si>
  <si>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</si>
  <si>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</si>
  <si>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</si>
  <si>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</si>
  <si>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</si>
  <si>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</si>
  <si>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</si>
  <si>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</si>
  <si>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</si>
  <si>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</si>
  <si>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</si>
  <si>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</si>
  <si>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</si>
  <si>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</si>
  <si>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</si>
  <si>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</si>
  <si>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</si>
  <si>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</si>
  <si>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</si>
  <si>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</si>
  <si>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</si>
  <si>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</si>
  <si>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</si>
  <si>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</si>
  <si>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</si>
  <si>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</si>
  <si>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</si>
  <si>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</si>
  <si>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</si>
  <si>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</si>
  <si>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</si>
  <si>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</si>
  <si>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</si>
  <si>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</si>
  <si>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</si>
  <si>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</si>
  <si>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</si>
  <si>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</si>
  <si>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</si>
  <si>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</si>
  <si>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</si>
  <si>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</si>
  <si>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</si>
  <si>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</si>
  <si>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</si>
  <si>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</si>
  <si>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</si>
  <si>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</si>
  <si>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</si>
  <si>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</si>
  <si>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</si>
  <si>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</si>
  <si>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</si>
  <si>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</si>
  <si>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</si>
  <si>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</si>
  <si>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</si>
  <si>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</si>
  <si>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</si>
  <si>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</si>
  <si>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</si>
  <si>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</si>
  <si>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</si>
  <si>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</si>
  <si>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</si>
  <si>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</si>
  <si>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</si>
  <si>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</si>
  <si>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</si>
  <si>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</si>
  <si>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</si>
  <si>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</si>
  <si>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</si>
  <si>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</si>
  <si>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</si>
  <si>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</si>
  <si>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</si>
  <si>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</si>
  <si>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</si>
  <si>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</si>
  <si>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</si>
  <si>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</si>
  <si>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</si>
  <si>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</si>
  <si>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</si>
  <si>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</si>
  <si>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</si>
  <si>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</si>
  <si>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</si>
  <si>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</si>
  <si>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</si>
  <si>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</si>
  <si>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</si>
  <si>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</si>
  <si>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</si>
  <si>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</si>
  <si>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</si>
  <si>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</si>
  <si>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</si>
  <si>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</si>
  <si>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</si>
  <si>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</si>
  <si>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</si>
  <si>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</si>
  <si>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</si>
  <si>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</si>
  <si>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</si>
  <si>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</si>
  <si>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</si>
  <si>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</si>
  <si>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</si>
  <si>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</si>
  <si>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</si>
  <si>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</si>
  <si>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</si>
  <si>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</si>
  <si>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</si>
  <si>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</si>
  <si>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</si>
  <si>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</si>
  <si>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</si>
  <si>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</si>
  <si>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</si>
  <si>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</si>
  <si>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</si>
  <si>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</si>
  <si>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</si>
  <si>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</si>
  <si>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</si>
  <si>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</si>
  <si>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</si>
  <si>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</si>
  <si>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</si>
  <si>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</si>
  <si>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</si>
  <si>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</si>
  <si>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</si>
  <si>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</si>
  <si>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</si>
  <si>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</si>
  <si>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</si>
  <si>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</si>
  <si>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</si>
  <si>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</si>
  <si>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</si>
  <si>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</si>
  <si>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</si>
  <si>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</si>
  <si>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</si>
  <si>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</si>
  <si>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</si>
  <si>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</si>
  <si>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</si>
  <si>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</si>
  <si>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</si>
  <si>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</si>
  <si>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</si>
  <si>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</si>
  <si>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</si>
  <si>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</si>
  <si>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</si>
  <si>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</si>
  <si>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</si>
  <si>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</si>
  <si>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</si>
  <si>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</si>
  <si>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</si>
  <si>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</si>
  <si>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</si>
  <si>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</si>
  <si>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</si>
  <si>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</si>
  <si>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</si>
  <si>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</si>
  <si>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</si>
  <si>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</si>
  <si>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</si>
  <si>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</si>
  <si>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</si>
  <si>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</si>
  <si>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</si>
  <si>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</si>
  <si>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</si>
  <si>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</si>
  <si>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</si>
  <si>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</si>
  <si>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</si>
  <si>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</si>
  <si>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</si>
  <si>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</si>
  <si>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</si>
  <si>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</si>
  <si>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</si>
  <si>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</si>
  <si>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</si>
  <si>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</si>
  <si>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</si>
  <si>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</si>
  <si>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</si>
  <si>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</si>
  <si>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</si>
  <si>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</si>
  <si>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</si>
  <si>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</si>
  <si>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</si>
  <si>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</si>
  <si>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</si>
  <si>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</si>
  <si>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</si>
  <si>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</si>
  <si>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</si>
  <si>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</si>
  <si>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</si>
  <si>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</si>
  <si>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</si>
  <si>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</si>
  <si>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</si>
  <si>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</si>
  <si>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</si>
  <si>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</si>
  <si>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</si>
  <si>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</si>
  <si>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</si>
  <si>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</si>
  <si>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</si>
  <si>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</si>
  <si>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</si>
  <si>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</si>
  <si>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</si>
  <si>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</si>
  <si>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</si>
  <si>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</si>
  <si>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</si>
  <si>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</si>
  <si>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</si>
  <si>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</si>
  <si>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</si>
  <si>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</si>
  <si>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</si>
  <si>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</si>
  <si>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</si>
  <si>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</si>
  <si>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</si>
  <si>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</si>
  <si>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</si>
  <si>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</si>
  <si>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</si>
  <si>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</si>
  <si>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</si>
  <si>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</si>
  <si>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</si>
  <si>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</si>
  <si>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</si>
  <si>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</si>
  <si>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</si>
  <si>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</si>
  <si>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</si>
  <si>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</si>
  <si>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</si>
  <si>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</si>
  <si>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</si>
  <si>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</si>
  <si>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</si>
  <si>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</si>
  <si>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</si>
  <si>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</si>
  <si>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</si>
  <si>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</si>
  <si>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</si>
  <si>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</si>
  <si>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</si>
  <si>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</si>
  <si>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</si>
  <si>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</si>
  <si>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</si>
  <si>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</si>
  <si>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</si>
  <si>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</si>
  <si>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</si>
  <si>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</si>
  <si>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</si>
  <si>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</si>
  <si>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</si>
  <si>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</si>
  <si>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</si>
  <si>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</si>
  <si>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</si>
  <si>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</si>
  <si>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</si>
  <si>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</si>
  <si>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</si>
  <si>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</si>
  <si>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</si>
  <si>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</si>
  <si>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</si>
  <si>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</si>
  <si>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</si>
  <si>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</si>
  <si>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</si>
  <si>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</si>
  <si>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</si>
  <si>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</si>
  <si>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</si>
  <si>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</si>
  <si>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</si>
  <si>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</si>
  <si>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</si>
  <si>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</si>
  <si>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</si>
  <si>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</si>
  <si>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</si>
  <si>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</si>
  <si>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</si>
  <si>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</si>
  <si>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</si>
  <si>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</si>
  <si>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</si>
  <si>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</si>
  <si>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</si>
  <si>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</si>
  <si>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</si>
  <si>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</si>
  <si>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</si>
  <si>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</si>
  <si>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</si>
  <si>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</si>
  <si>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</si>
  <si>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</si>
  <si>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</si>
  <si>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</si>
  <si>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</si>
  <si>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</si>
  <si>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</si>
  <si>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</si>
  <si>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</si>
  <si>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</si>
  <si>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</si>
  <si>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</si>
  <si>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</si>
  <si>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</si>
  <si>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</si>
  <si>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</si>
  <si>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</si>
  <si>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</si>
  <si>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</si>
  <si>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</si>
  <si>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</si>
  <si>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</si>
  <si>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</si>
  <si>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</si>
  <si>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</si>
  <si>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</si>
  <si>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</si>
  <si>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</si>
  <si>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</si>
  <si>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</si>
  <si>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</si>
  <si>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</si>
  <si>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</si>
  <si>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</si>
  <si>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</si>
  <si>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</si>
  <si>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</si>
  <si>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</si>
  <si>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</si>
  <si>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</si>
  <si>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</si>
  <si>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</si>
  <si>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</si>
  <si>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</si>
  <si>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</si>
  <si>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</si>
  <si>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</si>
  <si>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</si>
  <si>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</si>
  <si>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</si>
  <si>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</si>
  <si>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</si>
  <si>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</si>
  <si>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</si>
  <si>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</si>
  <si>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</si>
  <si>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</si>
  <si>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</si>
  <si>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</si>
  <si>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</si>
  <si>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</si>
  <si>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</si>
  <si>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</si>
  <si>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</si>
  <si>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</si>
  <si>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</si>
  <si>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</si>
  <si>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</si>
  <si>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</si>
  <si>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</si>
  <si>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</si>
  <si>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</si>
  <si>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</si>
  <si>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</si>
  <si>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</si>
  <si>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</si>
  <si>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</si>
  <si>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</si>
  <si>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</si>
  <si>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</si>
  <si>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</si>
  <si>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</si>
  <si>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</si>
  <si>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</si>
  <si>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</si>
  <si>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</si>
  <si>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</si>
  <si>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</si>
  <si>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</si>
  <si>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</si>
  <si>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</si>
  <si>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</si>
  <si>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</si>
  <si>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</si>
  <si>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</si>
  <si>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</si>
  <si>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</si>
  <si>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</si>
  <si>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</si>
  <si>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</si>
  <si>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</si>
  <si>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</si>
  <si>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</si>
  <si>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</si>
  <si>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</si>
  <si>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</si>
  <si>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</si>
  <si>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</si>
  <si>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</si>
  <si>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</si>
  <si>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</si>
  <si>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</si>
  <si>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</si>
  <si>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</si>
  <si>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</si>
  <si>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</si>
  <si>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</si>
  <si>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</si>
  <si>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</si>
  <si>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</si>
  <si>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</si>
  <si>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</si>
  <si>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</si>
  <si>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</si>
  <si>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</si>
  <si>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</si>
  <si>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</si>
  <si>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</si>
  <si>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</si>
  <si>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</si>
  <si>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</si>
  <si>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</si>
  <si>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</si>
  <si>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</si>
  <si>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</si>
  <si>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</si>
  <si>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</si>
  <si>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</si>
  <si>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</si>
  <si>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</si>
  <si>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</si>
  <si>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</si>
  <si>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</si>
  <si>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</si>
  <si>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</si>
  <si>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</si>
  <si>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</si>
  <si>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</si>
  <si>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</si>
  <si>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</si>
  <si>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</si>
  <si>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</si>
  <si>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</si>
  <si>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</si>
  <si>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</si>
  <si>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</si>
  <si>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</si>
  <si>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</si>
  <si>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</si>
  <si>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</si>
  <si>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</si>
  <si>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</si>
  <si>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</si>
  <si>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</si>
  <si>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</si>
  <si>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</si>
  <si>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</si>
  <si>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</si>
  <si>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</si>
  <si>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</si>
  <si>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</si>
  <si>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</si>
  <si>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</si>
  <si>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</si>
  <si>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</si>
  <si>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</si>
  <si>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</si>
  <si>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</si>
  <si>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</si>
  <si>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</si>
  <si>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</si>
  <si>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</si>
  <si>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</si>
  <si>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</si>
  <si>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</si>
  <si>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</si>
  <si>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</si>
  <si>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</si>
  <si>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</si>
  <si>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</si>
  <si>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</si>
  <si>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</si>
  <si>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</si>
  <si>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</si>
  <si>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</si>
  <si>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</si>
  <si>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</si>
  <si>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</si>
  <si>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</si>
  <si>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</si>
  <si>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</si>
  <si>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</si>
  <si>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</si>
  <si>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</si>
  <si>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</si>
  <si>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</si>
  <si>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</si>
  <si>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</si>
  <si>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</si>
  <si>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</si>
  <si>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</si>
  <si>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</si>
  <si>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</si>
  <si>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</si>
  <si>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</si>
  <si>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</si>
  <si>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</si>
  <si>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</si>
  <si>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</si>
  <si>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</si>
  <si>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</si>
  <si>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</si>
  <si>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</si>
  <si>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</si>
  <si>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</si>
  <si>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</si>
  <si>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</si>
  <si>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</si>
  <si>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</si>
  <si>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</si>
  <si>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</si>
  <si>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</si>
  <si>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</si>
  <si>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</si>
  <si>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</si>
  <si>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</si>
  <si>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</si>
  <si>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</si>
  <si>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</si>
  <si>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</si>
  <si>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</si>
  <si>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</si>
  <si>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</si>
  <si>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</si>
  <si>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</si>
  <si>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</si>
  <si>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</si>
  <si>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</si>
  <si>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</si>
  <si>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</si>
  <si>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</si>
  <si>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</si>
  <si>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</si>
  <si>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</si>
  <si>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</si>
  <si>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</si>
  <si>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</si>
  <si>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</si>
  <si>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</si>
  <si>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</si>
  <si>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</si>
  <si>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</si>
  <si>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</si>
  <si>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</si>
  <si>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</si>
  <si>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</si>
  <si>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</si>
  <si>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</si>
  <si>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</si>
  <si>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</si>
  <si>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</si>
  <si>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</si>
  <si>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</si>
  <si>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</si>
  <si>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</si>
  <si>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</si>
  <si>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</si>
  <si>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</si>
  <si>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</si>
  <si>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</si>
  <si>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</si>
  <si>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</si>
  <si>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</si>
  <si>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</si>
  <si>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</si>
  <si>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</si>
  <si>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</si>
  <si>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</si>
  <si>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</si>
  <si>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</si>
  <si>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</si>
  <si>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</si>
  <si>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</si>
  <si>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</si>
  <si>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</si>
  <si>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</si>
  <si>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</si>
  <si>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</si>
  <si>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</si>
  <si>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</si>
  <si>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</si>
  <si>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</si>
  <si>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</si>
  <si>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</si>
  <si>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</si>
  <si>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</si>
  <si>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</si>
  <si>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</si>
  <si>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</si>
  <si>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</si>
  <si>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</si>
  <si>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</si>
  <si>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</si>
  <si>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</si>
  <si>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</si>
  <si>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</si>
  <si>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</si>
  <si>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</si>
  <si>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</si>
  <si>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</si>
  <si>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</si>
  <si>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</si>
  <si>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</si>
  <si>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</si>
  <si>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</si>
  <si>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</si>
  <si>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</si>
  <si>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</si>
  <si>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</si>
  <si>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</si>
  <si>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</si>
  <si>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</si>
  <si>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</si>
  <si>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</si>
  <si>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</si>
  <si>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</si>
  <si>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</si>
  <si>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</si>
  <si>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</si>
  <si>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</si>
  <si>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</si>
  <si>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</si>
  <si>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</si>
  <si>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</si>
  <si>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</si>
  <si>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</si>
  <si>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</si>
  <si>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</si>
  <si>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</si>
  <si>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</si>
  <si>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</si>
  <si>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</si>
  <si>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</si>
  <si>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</si>
  <si>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</si>
  <si>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</si>
  <si>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</si>
  <si>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</si>
  <si>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</si>
  <si>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</si>
  <si>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</si>
  <si>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</si>
  <si>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</si>
  <si>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</si>
  <si>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</si>
  <si>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</si>
  <si>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</si>
  <si>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</si>
  <si>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</si>
  <si>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</si>
  <si>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</si>
  <si>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</si>
  <si>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</si>
  <si>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</si>
  <si>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</si>
  <si>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</si>
  <si>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</si>
  <si>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</si>
  <si>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</si>
  <si>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</si>
  <si>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</si>
  <si>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</si>
  <si>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</si>
  <si>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</si>
  <si>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</si>
  <si>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</si>
  <si>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</si>
  <si>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</si>
  <si>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</si>
  <si>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</si>
  <si>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</si>
  <si>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</si>
  <si>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</si>
  <si>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</si>
  <si>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</si>
  <si>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</si>
  <si>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</si>
  <si>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</si>
  <si>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</si>
  <si>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</si>
  <si>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</si>
  <si>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</si>
  <si>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</si>
  <si>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</si>
  <si>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</si>
  <si>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</si>
  <si>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</si>
  <si>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</si>
  <si>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</si>
  <si>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</si>
  <si>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</si>
  <si>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</si>
  <si>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</si>
  <si>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</si>
  <si>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</si>
  <si>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</si>
  <si>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</si>
  <si>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</si>
  <si>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</si>
  <si>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</si>
  <si>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</si>
  <si>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</si>
  <si>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</si>
  <si>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</si>
  <si>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</si>
  <si>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</si>
  <si>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</si>
  <si>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</si>
  <si>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</si>
  <si>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</si>
  <si>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</si>
  <si>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</si>
  <si>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</si>
  <si>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</si>
  <si>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</si>
  <si>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</si>
  <si>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</si>
  <si>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</si>
  <si>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</si>
  <si>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</si>
  <si>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</si>
  <si>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</si>
  <si>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</si>
  <si>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</si>
  <si>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</si>
  <si>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</si>
  <si>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</si>
  <si>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</si>
  <si>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</si>
  <si>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</si>
  <si>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</si>
  <si>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</si>
  <si>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</si>
  <si>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</si>
  <si>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</si>
  <si>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</si>
  <si>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</si>
  <si>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</si>
  <si>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</si>
  <si>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</si>
  <si>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</si>
  <si>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</si>
  <si>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</si>
  <si>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</si>
  <si>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</si>
  <si>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</si>
  <si>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</si>
  <si>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</si>
  <si>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</si>
  <si>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</si>
  <si>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</si>
  <si>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</si>
  <si>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</si>
  <si>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</si>
  <si>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</si>
  <si>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</si>
  <si>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</si>
  <si>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</si>
  <si>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</si>
  <si>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</si>
  <si>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</si>
  <si>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</si>
  <si>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</si>
  <si>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</si>
  <si>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</si>
  <si>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</si>
  <si>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</si>
  <si>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</si>
  <si>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</si>
  <si>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</si>
  <si>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</si>
  <si>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</si>
  <si>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</si>
  <si>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</si>
  <si>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</si>
  <si>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</si>
  <si>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</si>
  <si>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</si>
  <si>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</si>
  <si>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</si>
  <si>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</si>
  <si>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</si>
  <si>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</si>
  <si>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</si>
  <si>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</si>
  <si>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</si>
  <si>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</si>
  <si>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</si>
  <si>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</si>
  <si>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</si>
  <si>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</si>
  <si>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</si>
  <si>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</si>
  <si>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</si>
  <si>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</si>
  <si>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</si>
  <si>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</si>
  <si>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</si>
  <si>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</si>
  <si>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</si>
  <si>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</si>
  <si>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</si>
  <si>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</si>
  <si>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</si>
  <si>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</si>
  <si>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</si>
  <si>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</si>
  <si>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</si>
  <si>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</si>
  <si>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</si>
  <si>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</si>
  <si>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</si>
  <si>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</si>
  <si>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</si>
  <si>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</si>
  <si>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</si>
  <si>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</si>
  <si>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</si>
  <si>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</si>
  <si>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</si>
  <si>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</si>
  <si>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</si>
  <si>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</si>
  <si>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</si>
  <si>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</si>
  <si>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</si>
  <si>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</si>
  <si>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</si>
  <si>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</si>
  <si>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</si>
  <si>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</si>
  <si>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</si>
  <si>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</si>
  <si>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</si>
  <si>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</si>
  <si>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</si>
  <si>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</si>
  <si>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</si>
  <si>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</si>
  <si>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</si>
  <si>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</si>
  <si>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</si>
  <si>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</si>
  <si>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</si>
  <si>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</si>
  <si>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</si>
  <si>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</si>
  <si>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</si>
  <si>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</si>
  <si>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</si>
  <si>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</si>
  <si>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</si>
  <si>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</si>
  <si>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</si>
  <si>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</si>
  <si>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</si>
  <si>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</si>
  <si>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</si>
  <si>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</si>
  <si>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</si>
  <si>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</si>
  <si>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</si>
  <si>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</si>
  <si>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</si>
  <si>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</si>
  <si>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</si>
  <si>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</si>
  <si>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</si>
  <si>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</si>
  <si>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</si>
  <si>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</si>
  <si>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</si>
  <si>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</si>
  <si>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</si>
  <si>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</si>
  <si>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</si>
  <si>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</si>
  <si>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</si>
  <si>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</si>
  <si>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</si>
  <si>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</si>
  <si>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</si>
  <si>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</si>
  <si>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</si>
  <si>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</si>
  <si>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</si>
  <si>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</si>
  <si>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</si>
  <si>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</si>
  <si>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</si>
  <si>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</si>
  <si>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</si>
  <si>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</si>
  <si>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</si>
  <si>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</si>
  <si>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</si>
  <si>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</si>
  <si>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</si>
  <si>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</si>
  <si>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</si>
  <si>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</si>
  <si>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</si>
  <si>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</si>
  <si>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</si>
  <si>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</si>
  <si>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</si>
  <si>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</si>
  <si>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</si>
  <si>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</si>
  <si>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</si>
  <si>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</si>
  <si>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</si>
  <si>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</si>
  <si>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</si>
  <si>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</si>
  <si>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</si>
  <si>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</si>
  <si>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</si>
  <si>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</si>
  <si>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</si>
  <si>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</si>
  <si>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</si>
  <si>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</si>
  <si>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</si>
  <si>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</si>
  <si>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</si>
  <si>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</si>
  <si>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</si>
  <si>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</si>
  <si>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</si>
  <si>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</si>
  <si>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</si>
  <si>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</si>
  <si>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</si>
  <si>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</si>
  <si>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</si>
  <si>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</si>
  <si>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</si>
  <si>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</si>
  <si>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</si>
  <si>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</si>
  <si>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</si>
  <si>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</si>
  <si>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</si>
  <si>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</si>
  <si>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</si>
  <si>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</si>
  <si>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</si>
  <si>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</si>
  <si>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</si>
  <si>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</si>
  <si>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</si>
  <si>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</si>
  <si>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</si>
  <si>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</si>
  <si>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</si>
  <si>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</si>
  <si>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</si>
  <si>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</si>
  <si>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</si>
  <si>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</si>
  <si>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</si>
  <si>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</si>
  <si>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</si>
  <si>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</si>
  <si>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</si>
  <si>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</si>
  <si>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</si>
  <si>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</si>
  <si>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</si>
  <si>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</si>
  <si>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</si>
  <si>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</si>
  <si>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</si>
  <si>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</si>
  <si>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</si>
  <si>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</si>
  <si>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</si>
  <si>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</si>
  <si>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</si>
  <si>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</si>
  <si>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</si>
  <si>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</si>
  <si>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</si>
  <si>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</si>
  <si>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</si>
  <si>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</si>
  <si>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</si>
  <si>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</si>
  <si>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</si>
  <si>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</si>
  <si>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</si>
  <si>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</si>
  <si>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</si>
  <si>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</si>
  <si>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</si>
  <si>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</si>
  <si>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</si>
  <si>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</si>
  <si>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</si>
  <si>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</si>
  <si>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</si>
  <si>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</si>
  <si>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</si>
  <si>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</si>
  <si>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</si>
  <si>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</si>
  <si>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</si>
  <si>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</si>
  <si>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</si>
  <si>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</si>
  <si>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</si>
  <si>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</si>
  <si>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</si>
  <si>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</si>
  <si>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</si>
  <si>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</si>
  <si>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</si>
  <si>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</si>
  <si>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</si>
  <si>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</si>
  <si>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</si>
  <si>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</si>
  <si>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</si>
  <si>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</si>
  <si>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</si>
  <si>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</si>
  <si>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</si>
  <si>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</si>
  <si>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</si>
  <si>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</si>
  <si>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</si>
  <si>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</si>
  <si>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</si>
  <si>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</si>
  <si>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</si>
  <si>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</si>
  <si>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</si>
  <si>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</si>
  <si>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</si>
  <si>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</si>
  <si>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</si>
  <si>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</si>
  <si>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</si>
  <si>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</si>
  <si>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</si>
  <si>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</si>
  <si>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</si>
  <si>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</si>
  <si>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</si>
  <si>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</si>
  <si>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</si>
  <si>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</si>
  <si>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</si>
  <si>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</si>
  <si>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</si>
  <si>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</si>
  <si>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</si>
  <si>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</si>
  <si>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</si>
  <si>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</si>
  <si>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</si>
  <si>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</si>
  <si>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</si>
  <si>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</si>
  <si>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</si>
  <si>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</si>
  <si>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</si>
  <si>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</si>
  <si>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</si>
  <si>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</si>
  <si>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</si>
  <si>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</si>
  <si>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</si>
  <si>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</si>
  <si>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</si>
  <si>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</si>
  <si>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</si>
  <si>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</si>
  <si>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</si>
  <si>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</si>
  <si>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</si>
  <si>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</si>
  <si>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</si>
  <si>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</si>
  <si>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</si>
  <si>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</si>
  <si>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</si>
  <si>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</si>
  <si>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</si>
  <si>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</si>
  <si>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</si>
  <si>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</si>
  <si>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</si>
  <si>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</si>
  <si>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</si>
  <si>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</si>
  <si>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</si>
  <si>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</si>
  <si>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</si>
  <si>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</si>
  <si>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</si>
  <si>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</si>
  <si>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</si>
  <si>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</si>
  <si>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</si>
  <si>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</si>
  <si>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</si>
  <si>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</si>
  <si>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</si>
  <si>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</si>
  <si>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</si>
  <si>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</si>
  <si>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</si>
  <si>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</si>
  <si>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</si>
  <si>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</si>
  <si>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</si>
  <si>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</si>
  <si>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</si>
  <si>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</si>
  <si>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</si>
  <si>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</si>
  <si>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</si>
  <si>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</si>
  <si>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</si>
  <si>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</si>
  <si>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</si>
  <si>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</si>
  <si>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</si>
  <si>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</si>
  <si>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</si>
  <si>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</si>
  <si>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</si>
  <si>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</si>
  <si>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</si>
  <si>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</si>
  <si>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</si>
  <si>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</si>
  <si>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</si>
  <si>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</si>
  <si>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</si>
  <si>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</si>
  <si>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</si>
  <si>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</si>
  <si>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</si>
  <si>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</si>
  <si>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</si>
  <si>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</si>
  <si>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</si>
  <si>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</si>
  <si>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</si>
  <si>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</si>
  <si>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</si>
  <si>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</si>
  <si>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</si>
  <si>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</si>
  <si>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</si>
  <si>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</si>
  <si>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</si>
  <si>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</si>
  <si>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</si>
  <si>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</si>
  <si>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</si>
  <si>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</si>
  <si>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</si>
  <si>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</si>
  <si>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</si>
  <si>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</si>
  <si>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</si>
  <si>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</si>
  <si>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</si>
  <si>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</si>
  <si>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</si>
  <si>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</si>
  <si>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</si>
  <si>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</si>
  <si>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</si>
  <si>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</si>
  <si>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</si>
  <si>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</si>
  <si>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</si>
  <si>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</si>
  <si>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</si>
  <si>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</si>
  <si>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</si>
  <si>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</si>
  <si>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</si>
  <si>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</si>
  <si>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</si>
  <si>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</si>
  <si>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</si>
  <si>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</si>
  <si>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</si>
  <si>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</si>
  <si>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</si>
  <si>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</si>
  <si>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</si>
  <si>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</si>
  <si>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</si>
  <si>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</si>
  <si>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</si>
  <si>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</si>
  <si>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</si>
  <si>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</si>
  <si>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</si>
  <si>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</si>
  <si>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</si>
  <si>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</si>
  <si>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</si>
  <si>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</si>
  <si>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</si>
  <si>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</si>
  <si>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</si>
  <si>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</si>
  <si>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</si>
  <si>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</si>
  <si>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</si>
  <si>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</si>
  <si>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</si>
  <si>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</si>
  <si>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</si>
  <si>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</si>
  <si>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</si>
  <si>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</si>
  <si>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</si>
  <si>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</si>
  <si>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</si>
  <si>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</si>
  <si>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</si>
  <si>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</si>
  <si>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</si>
  <si>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</si>
  <si>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</si>
  <si>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</si>
  <si>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</si>
  <si>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</si>
  <si>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</si>
  <si>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</si>
  <si>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</si>
  <si>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</si>
  <si>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</si>
  <si>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</si>
  <si>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</si>
  <si>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</si>
  <si>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</si>
  <si>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</si>
  <si>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</si>
  <si>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</si>
  <si>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</si>
  <si>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</si>
  <si>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</si>
  <si>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</si>
  <si>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</si>
  <si>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</si>
  <si>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</si>
  <si>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</si>
  <si>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</si>
  <si>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</si>
  <si>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</si>
  <si>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</si>
  <si>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</si>
  <si>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</si>
  <si>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</si>
  <si>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</si>
  <si>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</si>
  <si>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</si>
  <si>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</si>
  <si>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</si>
  <si>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</si>
  <si>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</si>
  <si>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</si>
  <si>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</si>
  <si>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</si>
  <si>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</si>
  <si>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</si>
  <si>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</si>
  <si>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</si>
  <si>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</si>
  <si>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</si>
  <si>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</si>
  <si>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</si>
  <si>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</si>
  <si>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</si>
  <si>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</si>
  <si>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</si>
  <si>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</si>
  <si>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</si>
  <si>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</si>
  <si>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</si>
  <si>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</si>
  <si>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</si>
  <si>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</si>
  <si>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</si>
  <si>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</si>
  <si>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</si>
  <si>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</si>
  <si>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</si>
  <si>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</si>
  <si>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</si>
  <si>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</si>
  <si>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</si>
  <si>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</si>
  <si>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</si>
  <si>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</si>
  <si>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</si>
  <si>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</si>
  <si>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</si>
  <si>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</si>
  <si>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</si>
  <si>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</si>
  <si>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</si>
  <si>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</si>
  <si>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</si>
  <si>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</si>
  <si>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</si>
  <si>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</si>
  <si>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</si>
  <si>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</si>
  <si>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</si>
  <si>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</si>
  <si>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</si>
  <si>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</si>
  <si>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</si>
  <si>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</si>
  <si>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</si>
  <si>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</si>
  <si>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</si>
  <si>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</si>
  <si>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</si>
  <si>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</si>
  <si>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</si>
  <si>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</si>
  <si>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</si>
  <si>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</si>
  <si>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</si>
  <si>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</si>
  <si>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</si>
  <si>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</si>
  <si>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</si>
  <si>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</si>
  <si>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</si>
  <si>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</si>
  <si>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</si>
  <si>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</si>
  <si>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</si>
  <si>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</si>
  <si>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</si>
  <si>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</si>
  <si>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</si>
  <si>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</si>
  <si>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</si>
  <si>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</si>
  <si>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</si>
  <si>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</si>
  <si>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</si>
  <si>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</si>
  <si>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</si>
  <si>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</si>
  <si>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</si>
  <si>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</si>
  <si>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</si>
  <si>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</si>
  <si>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</si>
  <si>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</si>
  <si>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</si>
  <si>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</si>
  <si>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</si>
  <si>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</si>
  <si>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</si>
  <si>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</si>
  <si>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</si>
  <si>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</si>
  <si>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</si>
  <si>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</si>
  <si>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</si>
  <si>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</si>
  <si>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</si>
  <si>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</si>
  <si>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</si>
  <si>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</si>
  <si>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</si>
  <si>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</si>
  <si>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</si>
  <si>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</si>
  <si>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</si>
  <si>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</si>
  <si>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</si>
  <si>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</si>
  <si>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</si>
  <si>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</si>
  <si>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</si>
  <si>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</si>
  <si>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</si>
  <si>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</si>
  <si>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</si>
  <si>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</si>
  <si>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</si>
  <si>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</si>
  <si>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</si>
  <si>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</si>
  <si>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</si>
  <si>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</si>
  <si>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</si>
  <si>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</si>
  <si>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</si>
  <si>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</si>
  <si>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</si>
  <si>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</si>
  <si>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</si>
  <si>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</si>
  <si>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</si>
  <si>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</si>
  <si>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</si>
  <si>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</si>
  <si>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</si>
  <si>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</si>
  <si>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</si>
  <si>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</si>
  <si>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</si>
  <si>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</si>
  <si>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</si>
  <si>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</si>
  <si>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</si>
  <si>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</si>
  <si>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</si>
  <si>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</si>
  <si>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</si>
  <si>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</si>
  <si>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</si>
  <si>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</si>
  <si>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</si>
  <si>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</si>
  <si>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</si>
  <si>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</si>
  <si>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</si>
  <si>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</si>
  <si>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</si>
  <si>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</si>
  <si>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</si>
  <si>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</si>
  <si>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</si>
  <si>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</si>
  <si>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</si>
  <si>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</si>
  <si>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</si>
  <si>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</si>
  <si>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</si>
  <si>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</si>
  <si>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</si>
  <si>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</si>
  <si>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</si>
  <si>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</si>
  <si>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</si>
  <si>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</si>
  <si>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</si>
  <si>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</si>
  <si>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</si>
  <si>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</si>
  <si>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</si>
  <si>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</si>
  <si>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</si>
  <si>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</si>
  <si>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</si>
  <si>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</si>
  <si>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</si>
  <si>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</si>
  <si>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</si>
  <si>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</si>
  <si>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</si>
  <si>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</si>
  <si>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</si>
  <si>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</si>
  <si>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</si>
  <si>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</si>
  <si>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</si>
  <si>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</si>
  <si>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</si>
  <si>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</si>
  <si>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</si>
  <si>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</si>
  <si>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</si>
  <si>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</si>
  <si>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</si>
  <si>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</si>
  <si>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</si>
  <si>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</si>
  <si>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</si>
  <si>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</si>
  <si>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</si>
  <si>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</si>
  <si>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</si>
  <si>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</si>
  <si>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</si>
  <si>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</si>
  <si>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</si>
  <si>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</si>
  <si>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</si>
  <si>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</si>
  <si>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</si>
  <si>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</si>
  <si>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</si>
  <si>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</si>
  <si>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</si>
  <si>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</si>
  <si>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</si>
  <si>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</si>
  <si>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</si>
  <si>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</si>
  <si>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</si>
  <si>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</si>
  <si>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</si>
  <si>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</si>
  <si>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</si>
  <si>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</si>
  <si>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</si>
  <si>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</si>
  <si>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</si>
  <si>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</si>
  <si>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</si>
  <si>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</si>
  <si>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</si>
  <si>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</si>
  <si>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</si>
  <si>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</si>
  <si>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</si>
  <si>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</si>
  <si>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</si>
  <si>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</si>
  <si>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</si>
  <si>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</si>
  <si>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</si>
  <si>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</si>
  <si>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</si>
  <si>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</si>
  <si>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</si>
  <si>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</si>
  <si>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</si>
  <si>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</si>
  <si>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</si>
  <si>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</si>
  <si>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</si>
  <si>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</si>
  <si>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</si>
  <si>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</si>
  <si>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</si>
  <si>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</si>
  <si>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</si>
  <si>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</si>
  <si>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</si>
  <si>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</si>
  <si>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</si>
  <si>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</si>
  <si>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</si>
  <si>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</si>
  <si>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</si>
  <si>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</si>
  <si>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</si>
  <si>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</si>
  <si>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</si>
  <si>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</si>
  <si>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</si>
  <si>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</si>
  <si>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</si>
  <si>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</si>
  <si>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</si>
  <si>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</si>
  <si>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</si>
  <si>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</si>
  <si>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</si>
  <si>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</si>
  <si>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</si>
  <si>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</si>
  <si>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</si>
  <si>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</si>
  <si>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</si>
  <si>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</si>
  <si>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</si>
  <si>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</si>
  <si>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</si>
  <si>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</si>
  <si>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</si>
  <si>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</si>
  <si>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</si>
  <si>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</si>
  <si>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</si>
  <si>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</si>
  <si>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</si>
  <si>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</si>
  <si>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</si>
  <si>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</si>
  <si>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</si>
  <si>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</si>
  <si>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</si>
  <si>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</si>
  <si>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</si>
  <si>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</si>
  <si>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</si>
  <si>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</si>
  <si>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</si>
  <si>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</si>
  <si>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</si>
  <si>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</si>
  <si>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</si>
  <si>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</si>
  <si>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</si>
  <si>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</si>
  <si>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</si>
  <si>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</si>
  <si>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</si>
  <si>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</si>
  <si>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</si>
  <si>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</si>
  <si>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</si>
  <si>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</si>
  <si>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</si>
  <si>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</si>
  <si>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</si>
  <si>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</si>
  <si>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</si>
  <si>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</si>
  <si>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</si>
  <si>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</si>
  <si>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</si>
  <si>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</si>
  <si>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</si>
  <si>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</si>
  <si>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</si>
  <si>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</si>
  <si>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</si>
  <si>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</si>
  <si>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</si>
  <si>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</si>
  <si>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</si>
  <si>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</si>
  <si>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</si>
  <si>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</si>
  <si>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</si>
  <si>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</si>
  <si>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</si>
  <si>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</si>
  <si>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</si>
  <si>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</si>
  <si>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</si>
  <si>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</si>
  <si>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</si>
  <si>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</si>
  <si>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</si>
  <si>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</si>
  <si>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</si>
  <si>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</si>
  <si>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</si>
  <si>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</si>
  <si>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</si>
  <si>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</si>
  <si>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</si>
  <si>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</si>
  <si>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</si>
  <si>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</si>
  <si>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</si>
  <si>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</si>
  <si>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</si>
  <si>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</si>
  <si>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</si>
  <si>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</si>
  <si>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</si>
  <si>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</si>
  <si>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</si>
  <si>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</si>
  <si>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</si>
  <si>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</si>
  <si>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</si>
  <si>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</si>
  <si>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</si>
  <si>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</si>
  <si>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</si>
  <si>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</si>
  <si>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</si>
  <si>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</si>
  <si>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</si>
  <si>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</si>
  <si>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</si>
  <si>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</si>
  <si>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</si>
  <si>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</si>
  <si>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</si>
  <si>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</si>
  <si>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</si>
  <si>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</si>
  <si>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</si>
  <si>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</si>
  <si>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</si>
  <si>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</si>
  <si>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</si>
  <si>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</si>
  <si>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</si>
  <si>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</si>
  <si>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</si>
  <si>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</si>
  <si>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</si>
  <si>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</si>
  <si>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</si>
  <si>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</si>
  <si>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</si>
  <si>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</si>
  <si>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</si>
  <si>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</si>
  <si>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</si>
  <si>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</si>
  <si>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</si>
  <si>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</si>
  <si>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</si>
  <si>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</si>
  <si>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</si>
  <si>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</si>
  <si>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</si>
  <si>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</si>
  <si>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</si>
  <si>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</si>
  <si>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</si>
  <si>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</si>
  <si>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</si>
  <si>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</si>
  <si>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</si>
  <si>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</si>
  <si>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</si>
  <si>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</si>
  <si>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</si>
  <si>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</si>
  <si>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</si>
  <si>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</si>
  <si>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</si>
  <si>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</si>
  <si>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</si>
  <si>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</si>
  <si>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</si>
  <si>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</si>
  <si>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</si>
  <si>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</si>
  <si>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</si>
  <si>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</si>
  <si>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</si>
  <si>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</si>
  <si>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</si>
  <si>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</si>
  <si>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</si>
  <si>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</si>
  <si>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</si>
  <si>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</si>
  <si>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</si>
  <si>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</si>
  <si>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</si>
  <si>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</si>
  <si>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</si>
  <si>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</si>
  <si>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</si>
  <si>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</si>
  <si>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</si>
  <si>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</si>
  <si>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</si>
  <si>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</si>
  <si>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</si>
  <si>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</si>
  <si>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</si>
  <si>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</si>
  <si>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</si>
  <si>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</si>
  <si>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</si>
  <si>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</si>
  <si>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</si>
  <si>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</si>
  <si>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</si>
  <si>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</si>
  <si>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</si>
  <si>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</si>
  <si>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</si>
  <si>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</si>
  <si>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</si>
  <si>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</si>
  <si>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</si>
  <si>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</si>
  <si>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</si>
  <si>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</si>
  <si>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</si>
  <si>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</si>
  <si>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</si>
  <si>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</si>
  <si>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</si>
  <si>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</si>
  <si>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</si>
  <si>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</si>
  <si>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</si>
  <si>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</si>
  <si>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</si>
  <si>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</si>
  <si>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</si>
  <si>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</si>
  <si>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</si>
  <si>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</si>
  <si>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</si>
  <si>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</si>
  <si>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</si>
  <si>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</si>
  <si>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</si>
  <si>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</si>
  <si>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</si>
  <si>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</si>
  <si>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</si>
  <si>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</si>
  <si>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</si>
  <si>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</si>
  <si>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</si>
  <si>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</si>
  <si>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</si>
  <si>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</si>
  <si>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</si>
  <si>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</si>
  <si>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</si>
  <si>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</si>
  <si>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</si>
  <si>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</si>
  <si>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</si>
  <si>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</si>
  <si>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</si>
  <si>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</si>
  <si>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</si>
  <si>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</si>
  <si>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</si>
  <si>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</si>
  <si>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</si>
  <si>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</si>
  <si>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</si>
  <si>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</si>
  <si>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</si>
  <si>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</si>
  <si>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</si>
  <si>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</si>
  <si>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</si>
  <si>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</si>
  <si>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</si>
  <si>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</si>
  <si>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</si>
  <si>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</si>
  <si>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</si>
  <si>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</si>
  <si>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</si>
  <si>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</si>
  <si>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</si>
  <si>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</si>
  <si>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</si>
  <si>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</si>
  <si>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</si>
  <si>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</si>
  <si>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</si>
  <si>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</si>
  <si>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</si>
  <si>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</si>
  <si>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</si>
  <si>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</si>
  <si>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</si>
  <si>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</si>
  <si>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</si>
  <si>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</si>
  <si>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</si>
  <si>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</si>
  <si>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</si>
  <si>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</si>
  <si>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</si>
  <si>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</si>
  <si>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</si>
  <si>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</si>
  <si>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</si>
  <si>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</si>
  <si>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</si>
  <si>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</si>
  <si>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</si>
  <si>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</si>
  <si>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</si>
  <si>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</si>
  <si>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</si>
  <si>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</si>
  <si>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</si>
  <si>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</si>
  <si>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</si>
  <si>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</si>
  <si>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</si>
  <si>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</si>
  <si>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</si>
  <si>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</si>
  <si>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</si>
  <si>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</si>
  <si>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</si>
  <si>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</si>
  <si>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</si>
  <si>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</si>
  <si>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</si>
  <si>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</si>
  <si>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</si>
  <si>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</si>
  <si>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</si>
  <si>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</si>
  <si>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</si>
  <si>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</si>
  <si>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</si>
  <si>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</si>
  <si>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</si>
  <si>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</si>
  <si>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</si>
  <si>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</si>
  <si>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</si>
  <si>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</si>
  <si>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</si>
  <si>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</si>
  <si>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</si>
  <si>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</si>
  <si>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</si>
  <si>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</si>
  <si>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</si>
  <si>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</si>
  <si>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</si>
  <si>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</si>
  <si>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</si>
  <si>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</si>
  <si>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</si>
  <si>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</si>
  <si>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</si>
  <si>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</si>
  <si>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</si>
  <si>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</si>
  <si>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</si>
  <si>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</si>
  <si>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</si>
  <si>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</si>
  <si>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</si>
  <si>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</si>
  <si>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</si>
  <si>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</si>
  <si>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</si>
  <si>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</si>
  <si>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</si>
  <si>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</si>
  <si>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</si>
  <si>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</si>
  <si>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</si>
  <si>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</si>
  <si>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</si>
  <si>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</si>
  <si>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</si>
  <si>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</si>
  <si>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</si>
  <si>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</si>
  <si>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</si>
  <si>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</si>
  <si>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</si>
  <si>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</si>
  <si>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</si>
  <si>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</si>
  <si>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</si>
  <si>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</si>
  <si>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</si>
  <si>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</si>
  <si>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</si>
  <si>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</si>
  <si>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</si>
  <si>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</si>
  <si>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</si>
  <si>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</si>
  <si>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</si>
  <si>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</si>
  <si>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</si>
  <si>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</si>
  <si>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</si>
  <si>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</si>
  <si>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</si>
  <si>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</si>
  <si>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</si>
  <si>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</si>
  <si>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</si>
  <si>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</si>
  <si>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</si>
  <si>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</si>
  <si>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</si>
  <si>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</si>
  <si>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</si>
  <si>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</si>
  <si>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</si>
  <si>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</si>
  <si>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</si>
  <si>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</si>
  <si>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</si>
  <si>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</si>
  <si>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</si>
  <si>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</si>
  <si>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</si>
  <si>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</si>
  <si>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</si>
  <si>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</si>
  <si>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</si>
  <si>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</si>
  <si>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</si>
  <si>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</si>
  <si>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</si>
  <si>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</si>
  <si>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</si>
  <si>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</si>
  <si>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</si>
  <si>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</si>
  <si>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</si>
  <si>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</si>
  <si>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</si>
  <si>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</si>
  <si>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</si>
  <si>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</si>
  <si>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</si>
  <si>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</si>
  <si>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</si>
  <si>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</si>
  <si>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</si>
  <si>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</si>
  <si>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</si>
  <si>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</si>
  <si>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</si>
  <si>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</si>
  <si>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</si>
  <si>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</si>
  <si>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</si>
  <si>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</si>
  <si>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</si>
  <si>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</si>
  <si>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</si>
  <si>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</si>
  <si>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</si>
  <si>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</si>
  <si>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</si>
  <si>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</si>
  <si>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</si>
  <si>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</si>
  <si>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</si>
  <si>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</si>
  <si>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</si>
  <si>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</si>
  <si>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</si>
  <si>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</si>
  <si>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</si>
  <si>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</si>
  <si>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</si>
  <si>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</si>
  <si>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</si>
  <si>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</si>
  <si>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</si>
  <si>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</si>
  <si>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</si>
  <si>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</si>
  <si>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</si>
  <si>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</si>
  <si>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</si>
  <si>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</si>
  <si>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</si>
  <si>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</si>
  <si>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</si>
  <si>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</si>
  <si>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</si>
  <si>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</si>
  <si>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</si>
  <si>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</si>
  <si>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</si>
  <si>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</si>
  <si>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</si>
  <si>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</si>
  <si>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</si>
  <si>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</si>
  <si>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</si>
  <si>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</si>
  <si>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</si>
  <si>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</si>
  <si>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</si>
  <si>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</si>
  <si>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</si>
  <si>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</si>
  <si>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</si>
  <si>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</si>
  <si>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</si>
  <si>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</si>
  <si>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</si>
  <si>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</si>
  <si>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</si>
  <si>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</si>
  <si>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</si>
  <si>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</si>
  <si>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</si>
  <si>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</si>
  <si>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</si>
  <si>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</si>
  <si>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</si>
  <si>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</si>
  <si>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</si>
  <si>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</si>
  <si>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</si>
  <si>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</si>
  <si>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</si>
  <si>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</si>
  <si>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</si>
  <si>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</si>
  <si>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</si>
  <si>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</si>
  <si>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</si>
  <si>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</si>
  <si>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</si>
  <si>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</si>
  <si>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</si>
  <si>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</si>
  <si>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</si>
  <si>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</si>
  <si>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</si>
  <si>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</si>
  <si>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</si>
  <si>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</si>
  <si>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</si>
  <si>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</si>
  <si>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</si>
  <si>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</si>
  <si>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</si>
  <si>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</si>
  <si>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</si>
  <si>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</si>
  <si>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</si>
  <si>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</si>
  <si>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</si>
  <si>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</si>
  <si>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</si>
  <si>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</si>
  <si>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</si>
  <si>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</si>
  <si>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</si>
  <si>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</si>
  <si>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</si>
  <si>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</si>
  <si>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</si>
  <si>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</si>
  <si>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</si>
  <si>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</si>
  <si>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</si>
  <si>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</si>
  <si>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</si>
  <si>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</si>
  <si>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</si>
  <si>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</si>
  <si>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</si>
  <si>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</si>
  <si>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</si>
  <si>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</si>
  <si>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</si>
  <si>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</si>
  <si>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</si>
  <si>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</si>
  <si>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</si>
  <si>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</si>
  <si>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</si>
  <si>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</si>
  <si>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</si>
  <si>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</si>
  <si>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</si>
  <si>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</si>
  <si>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</si>
  <si>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</si>
  <si>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</si>
  <si>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</si>
  <si>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</si>
  <si>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</si>
  <si>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</si>
  <si>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</si>
  <si>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</si>
  <si>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</si>
  <si>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</si>
  <si>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</si>
  <si>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</si>
  <si>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</si>
  <si>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</si>
  <si>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</si>
  <si>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</si>
  <si>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</si>
  <si>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</si>
  <si>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</si>
  <si>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</si>
  <si>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</si>
  <si>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</si>
  <si>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</si>
  <si>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</si>
  <si>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</si>
  <si>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</si>
  <si>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</si>
  <si>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</si>
  <si>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</si>
  <si>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</si>
  <si>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</si>
  <si>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</si>
  <si>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</si>
  <si>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</si>
  <si>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</si>
  <si>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</si>
  <si>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</si>
  <si>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</si>
  <si>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</si>
  <si>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</si>
  <si>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</si>
  <si>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</si>
  <si>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</si>
  <si>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</si>
  <si>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</si>
  <si>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</si>
  <si>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</si>
  <si>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</si>
  <si>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</si>
  <si>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</si>
  <si>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</si>
  <si>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</si>
  <si>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</si>
  <si>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</si>
  <si>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</si>
  <si>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</si>
  <si>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</si>
  <si>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</si>
  <si>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</si>
  <si>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</si>
  <si>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</si>
  <si>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</si>
  <si>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</si>
  <si>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</si>
  <si>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</si>
  <si>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</si>
  <si>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</si>
  <si>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</si>
  <si>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</si>
  <si>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</si>
  <si>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</si>
  <si>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</si>
  <si>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</si>
  <si>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</si>
  <si>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</si>
  <si>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</si>
  <si>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</si>
  <si>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</si>
  <si>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</si>
  <si>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</si>
  <si>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</si>
  <si>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</si>
  <si>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</si>
  <si>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</si>
  <si>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</si>
  <si>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</si>
  <si>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</si>
  <si>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</si>
  <si>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</si>
  <si>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</si>
  <si>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</si>
  <si>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</si>
  <si>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</si>
  <si>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</si>
  <si>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</si>
  <si>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</si>
  <si>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</si>
  <si>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</si>
  <si>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</si>
  <si>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</si>
  <si>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</si>
  <si>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</si>
  <si>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</si>
  <si>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</si>
  <si>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</si>
  <si>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</si>
  <si>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</si>
  <si>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</si>
  <si>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</si>
  <si>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</si>
  <si>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</si>
  <si>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</si>
  <si>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</si>
  <si>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</si>
  <si>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</si>
  <si>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</si>
  <si>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</si>
  <si>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</si>
  <si>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</si>
  <si>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</si>
  <si>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</si>
  <si>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</si>
  <si>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</si>
  <si>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</si>
  <si>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</si>
  <si>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</si>
  <si>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</si>
  <si>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</si>
  <si>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</si>
  <si>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</si>
  <si>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</si>
  <si>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</si>
  <si>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</si>
  <si>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</si>
  <si>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</si>
  <si>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</si>
  <si>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</si>
  <si>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</si>
  <si>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</si>
  <si>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</si>
  <si>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</si>
  <si>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</si>
  <si>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</si>
  <si>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</si>
  <si>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</si>
  <si>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</si>
  <si>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</si>
  <si>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</si>
  <si>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</si>
  <si>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</si>
  <si>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</si>
  <si>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</si>
  <si>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</si>
  <si>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</si>
  <si>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</si>
  <si>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</si>
  <si>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</si>
  <si>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</si>
  <si>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</si>
  <si>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</si>
  <si>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</si>
  <si>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</si>
  <si>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</si>
  <si>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</si>
  <si>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</si>
  <si>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</si>
  <si>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</si>
  <si>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</si>
  <si>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</si>
  <si>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</si>
  <si>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</si>
  <si>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</si>
  <si>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</si>
  <si>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</si>
  <si>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</si>
  <si>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</si>
  <si>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</si>
  <si>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</si>
  <si>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</si>
  <si>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</si>
  <si>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</si>
  <si>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</si>
  <si>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</si>
  <si>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</si>
  <si>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</si>
  <si>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</si>
  <si>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</si>
  <si>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</si>
  <si>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</si>
  <si>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</si>
  <si>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</si>
  <si>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</si>
  <si>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</si>
  <si>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</si>
  <si>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</si>
  <si>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</si>
  <si>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</si>
  <si>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</si>
  <si>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</si>
  <si>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</si>
  <si>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</si>
  <si>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</si>
  <si>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</si>
  <si>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</si>
  <si>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</si>
  <si>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</si>
  <si>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</si>
  <si>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</si>
  <si>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</si>
  <si>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</si>
  <si>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</si>
  <si>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</si>
  <si>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</si>
  <si>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</si>
  <si>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</si>
  <si>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</si>
  <si>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</si>
  <si>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</si>
  <si>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</si>
  <si>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</si>
  <si>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</si>
  <si>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</si>
  <si>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</si>
  <si>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</si>
  <si>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</si>
  <si>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</si>
  <si>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</si>
  <si>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</si>
  <si>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</si>
  <si>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</si>
  <si>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</si>
  <si>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</si>
  <si>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</si>
  <si>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</si>
  <si>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</si>
  <si>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</si>
  <si>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</si>
  <si>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</si>
  <si>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</si>
  <si>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</si>
  <si>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</si>
  <si>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</si>
  <si>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</si>
  <si>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</si>
  <si>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</si>
  <si>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</si>
  <si>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</si>
  <si>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</si>
  <si>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</si>
  <si>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</si>
  <si>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</si>
  <si>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</si>
  <si>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</si>
  <si>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</si>
  <si>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</si>
  <si>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</si>
  <si>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</si>
  <si>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</si>
  <si>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</si>
  <si>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</si>
  <si>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</si>
  <si>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</si>
  <si>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</si>
  <si>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</si>
  <si>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</si>
  <si>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</si>
  <si>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</si>
  <si>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</si>
  <si>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</si>
  <si>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</si>
  <si>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</si>
  <si>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</si>
  <si>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</si>
  <si>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</si>
  <si>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</si>
  <si>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</si>
  <si>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</si>
  <si>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</si>
  <si>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</si>
  <si>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</si>
  <si>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</si>
  <si>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</si>
  <si>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</si>
  <si>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</si>
  <si>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</si>
  <si>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</si>
  <si>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</si>
  <si>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</si>
  <si>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</si>
  <si>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</si>
  <si>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</si>
  <si>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</si>
  <si>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</si>
  <si>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</si>
  <si>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</si>
  <si>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</si>
  <si>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</si>
  <si>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</si>
  <si>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</si>
  <si>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</si>
  <si>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</si>
  <si>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</si>
  <si>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</si>
  <si>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</si>
  <si>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</si>
  <si>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</si>
  <si>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</si>
  <si>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</si>
  <si>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</si>
  <si>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</si>
  <si>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</si>
  <si>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</si>
  <si>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</si>
  <si>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</si>
  <si>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</si>
  <si>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</si>
  <si>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</si>
  <si>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</si>
  <si>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</si>
  <si>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</si>
  <si>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</si>
  <si>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</si>
  <si>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</si>
  <si>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</si>
  <si>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</si>
  <si>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</si>
  <si>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</si>
  <si>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</si>
  <si>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</si>
  <si>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</si>
  <si>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</si>
  <si>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</si>
  <si>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</si>
  <si>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</si>
  <si>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</si>
  <si>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</si>
  <si>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</si>
  <si>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</si>
  <si>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</si>
  <si>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</si>
  <si>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</si>
  <si>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</si>
  <si>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</si>
  <si>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</si>
  <si>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</si>
  <si>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</si>
  <si>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</si>
  <si>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</si>
  <si>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</si>
  <si>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</si>
  <si>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</si>
  <si>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</si>
  <si>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</si>
  <si>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</si>
  <si>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</si>
  <si>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</si>
  <si>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</si>
  <si>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</si>
  <si>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</si>
  <si>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</si>
  <si>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</si>
  <si>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</si>
  <si>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</si>
  <si>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</si>
  <si>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</si>
  <si>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</si>
  <si>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</si>
  <si>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</si>
  <si>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</si>
  <si>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</si>
  <si>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</si>
  <si>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</si>
  <si>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</si>
  <si>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</si>
  <si>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</si>
  <si>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</si>
  <si>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</si>
  <si>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</si>
  <si>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</si>
  <si>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</si>
  <si>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</si>
  <si>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</si>
  <si>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</si>
  <si>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</si>
  <si>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</si>
  <si>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</si>
  <si>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</si>
  <si>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</si>
  <si>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</si>
  <si>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</si>
  <si>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</si>
  <si>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</si>
  <si>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</si>
  <si>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</si>
  <si>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</si>
  <si>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</si>
  <si>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</si>
  <si>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</si>
  <si>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</si>
  <si>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</si>
  <si>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</si>
  <si>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</si>
  <si>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</si>
  <si>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</si>
  <si>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</si>
  <si>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</si>
  <si>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</si>
  <si>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</si>
  <si>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</si>
  <si>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</si>
  <si>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</si>
  <si>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</si>
  <si>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</si>
  <si>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</si>
  <si>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</si>
  <si>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</si>
  <si>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</si>
  <si>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</si>
  <si>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</si>
  <si>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</si>
  <si>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</si>
  <si>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</si>
  <si>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</si>
  <si>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</si>
  <si>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</si>
  <si>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</si>
  <si>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</si>
  <si>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</si>
  <si>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</si>
  <si>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</si>
  <si>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</si>
  <si>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</si>
  <si>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</si>
  <si>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</si>
  <si>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</si>
  <si>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</si>
  <si>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</si>
  <si>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</si>
  <si>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</si>
  <si>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</si>
  <si>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</si>
  <si>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</si>
  <si>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</si>
  <si>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</si>
  <si>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</si>
  <si>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</si>
  <si>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</si>
  <si>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</si>
  <si>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</si>
  <si>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</si>
  <si>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</si>
  <si>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</si>
  <si>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</si>
  <si>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</si>
  <si>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</si>
  <si>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</si>
  <si>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</si>
  <si>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</si>
  <si>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</si>
  <si>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</si>
  <si>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</si>
  <si>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</si>
  <si>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</si>
  <si>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</si>
  <si>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</si>
  <si>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</si>
  <si>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</si>
  <si>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</si>
  <si>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</si>
  <si>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</si>
  <si>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</si>
  <si>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</si>
  <si>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</si>
  <si>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</si>
  <si>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</si>
  <si>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</si>
  <si>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</si>
  <si>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</si>
  <si>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</si>
  <si>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</si>
  <si>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</si>
  <si>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</si>
  <si>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</si>
  <si>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</si>
  <si>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</si>
  <si>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</si>
  <si>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</si>
  <si>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</si>
  <si>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</si>
  <si>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</si>
  <si>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</si>
  <si>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</si>
  <si>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</si>
  <si>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</si>
  <si>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</si>
  <si>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</si>
  <si>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</si>
  <si>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</si>
  <si>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</si>
  <si>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</si>
  <si>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</si>
  <si>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</si>
  <si>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</si>
  <si>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</si>
  <si>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</si>
  <si>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</si>
  <si>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</si>
  <si>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</si>
  <si>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</si>
  <si>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</si>
  <si>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</si>
  <si>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</si>
  <si>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</si>
  <si>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</si>
  <si>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</si>
  <si>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</si>
  <si>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</si>
  <si>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</si>
  <si>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</si>
  <si>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</si>
  <si>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</si>
  <si>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</si>
  <si>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</si>
  <si>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</si>
  <si>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</si>
  <si>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</si>
  <si>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</si>
  <si>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</si>
  <si>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</si>
  <si>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</si>
  <si>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</si>
  <si>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</si>
  <si>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</si>
  <si>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</si>
  <si>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</si>
  <si>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</si>
  <si>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</si>
  <si>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</si>
  <si>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</si>
  <si>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</si>
  <si>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</si>
  <si>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</si>
  <si>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</si>
  <si>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</si>
  <si>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</si>
  <si>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</si>
  <si>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</si>
  <si>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</si>
  <si>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</si>
  <si>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</si>
  <si>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</si>
  <si>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</si>
  <si>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</si>
  <si>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</si>
  <si>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</si>
  <si>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</si>
  <si>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</si>
  <si>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</si>
  <si>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</si>
  <si>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</si>
  <si>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</si>
  <si>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</si>
  <si>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</si>
  <si>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</si>
  <si>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</si>
  <si>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</si>
  <si>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</si>
  <si>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</si>
  <si>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</si>
  <si>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</si>
  <si>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</si>
  <si>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</si>
  <si>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</si>
  <si>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</si>
  <si>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</si>
  <si>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</si>
  <si>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</si>
  <si>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</si>
  <si>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</si>
  <si>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</si>
  <si>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</si>
  <si>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</si>
  <si>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</si>
  <si>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</si>
  <si>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</si>
  <si>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</si>
  <si>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</si>
  <si>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</si>
  <si>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</si>
  <si>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</si>
  <si>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</si>
  <si>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</si>
  <si>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</si>
  <si>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</si>
  <si>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</si>
  <si>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</si>
  <si>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</si>
  <si>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</si>
  <si>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</si>
  <si>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</si>
  <si>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</si>
  <si>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</si>
  <si>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</si>
  <si>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</si>
  <si>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</si>
  <si>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</si>
  <si>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</si>
  <si>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</si>
  <si>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</si>
  <si>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</si>
  <si>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</si>
  <si>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</si>
  <si>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</si>
  <si>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</si>
  <si>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平成27年(2015年)古座川町産業連関表(単位：万円)</t>
  </si>
  <si>
    <t>石油・原油・天然ガス</t>
  </si>
  <si>
    <t>食肉・畜産食料品</t>
  </si>
  <si>
    <t>飼料・有機質肥料（別掲を除く）</t>
  </si>
  <si>
    <t>紡績･化学繊維</t>
  </si>
  <si>
    <t>有機化学工業製品</t>
  </si>
  <si>
    <t>鉄鋼</t>
  </si>
  <si>
    <t>自動車･同部品･附属品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</si>
  <si>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</si>
  <si>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</si>
  <si>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</si>
  <si>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</si>
  <si>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</si>
  <si>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</si>
  <si>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</si>
  <si>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</si>
  <si>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全国・和歌山県・古座川町産業連関表　部門対応表</t>
  </si>
  <si>
    <t>H27古座川町分類案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</si>
</sst>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29FFFF96-7933-4535-B0CB-DC9567B975EA}"/>
    <cellStyle name="標準_経済省分類2000" xfId="4" xr:uid="{3C599A3E-4A5B-44E8-9AF1-AA5DF1EB62F9}"/>
    <cellStyle name="標準_公表用_030平成17年地域表_部門分類表" xfId="3" xr:uid="{08CB9DE5-6824-459D-9AFB-05971F9AD3AE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A5AC8-C8BE-499E-840F-BE9F3CBA64FD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568</v>
      </c>
      <c r="W5" s="10" t="s">
        <v>579</v>
      </c>
      <c r="X5" s="10" t="s">
        <v>596</v>
      </c>
      <c r="Y5" s="10" t="s">
        <v>626</v>
      </c>
      <c r="Z5" s="10" t="s">
        <v>638</v>
      </c>
      <c r="AA5" s="10" t="s">
        <v>649</v>
      </c>
      <c r="AB5" s="10" t="s">
        <v>677</v>
      </c>
      <c r="AC5" s="10" t="s">
        <v>707</v>
      </c>
      <c r="AD5" s="10" t="s">
        <v>732</v>
      </c>
      <c r="AE5" s="10" t="s">
        <v>741</v>
      </c>
      <c r="AF5" s="10" t="s">
        <v>760</v>
      </c>
      <c r="AG5" s="10" t="s">
        <v>2856</v>
      </c>
      <c r="AH5" s="10" t="s">
        <v>928</v>
      </c>
      <c r="AI5" s="10" t="s">
        <v>945</v>
      </c>
      <c r="AJ5" s="10" t="s">
        <v>990</v>
      </c>
      <c r="AK5" s="10" t="s">
        <v>1019</v>
      </c>
      <c r="AL5" s="10" t="s">
        <v>1036</v>
      </c>
      <c r="AM5" s="10" t="s">
        <v>1068</v>
      </c>
      <c r="AN5" s="10" t="s">
        <v>1092</v>
      </c>
      <c r="AO5" s="10" t="s">
        <v>1109</v>
      </c>
      <c r="AP5" s="10" t="s">
        <v>1135</v>
      </c>
      <c r="AQ5" s="10" t="s">
        <v>1151</v>
      </c>
      <c r="AR5" s="10" t="s">
        <v>1188</v>
      </c>
      <c r="AS5" s="10" t="s">
        <v>2857</v>
      </c>
      <c r="AT5" s="10" t="s">
        <v>1301</v>
      </c>
      <c r="AU5" s="10" t="s">
        <v>1331</v>
      </c>
      <c r="AV5" s="10" t="s">
        <v>1364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2858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2859</v>
      </c>
      <c r="BQ5" s="10" t="s">
        <v>2046</v>
      </c>
      <c r="BR5" s="10" t="s">
        <v>2860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2861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2326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2862</v>
      </c>
      <c r="DN5" s="10" t="s">
        <v>2863</v>
      </c>
      <c r="DO5" s="10" t="s">
        <v>7</v>
      </c>
      <c r="DP5" s="10" t="s">
        <v>8</v>
      </c>
      <c r="DQ5" s="21" t="s">
        <v>2864</v>
      </c>
      <c r="DR5" s="10" t="s">
        <v>2865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2866</v>
      </c>
    </row>
    <row r="6" spans="2:128" ht="16.5" customHeight="1" x14ac:dyDescent="0.35">
      <c r="B6" s="24">
        <v>1</v>
      </c>
      <c r="C6" s="25" t="s">
        <v>55</v>
      </c>
      <c r="D6" s="26">
        <v>2668</v>
      </c>
      <c r="E6" s="26">
        <v>7455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0</v>
      </c>
      <c r="O6" s="26">
        <v>0</v>
      </c>
      <c r="P6" s="26">
        <v>621</v>
      </c>
      <c r="Q6" s="26">
        <v>0</v>
      </c>
      <c r="R6" s="26">
        <v>1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0</v>
      </c>
      <c r="BM6" s="26">
        <v>0</v>
      </c>
      <c r="BN6" s="26">
        <v>61</v>
      </c>
      <c r="BO6" s="26">
        <v>0</v>
      </c>
      <c r="BP6" s="26">
        <v>422</v>
      </c>
      <c r="BQ6" s="26">
        <v>0</v>
      </c>
      <c r="BR6" s="26">
        <v>0</v>
      </c>
      <c r="BS6" s="26">
        <v>0</v>
      </c>
      <c r="BT6" s="26">
        <v>0</v>
      </c>
      <c r="BU6" s="26">
        <v>0</v>
      </c>
      <c r="BV6" s="26">
        <v>13</v>
      </c>
      <c r="BW6" s="26">
        <v>0</v>
      </c>
      <c r="BX6" s="26">
        <v>0</v>
      </c>
      <c r="BY6" s="26">
        <v>0</v>
      </c>
      <c r="BZ6" s="26">
        <v>0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0</v>
      </c>
      <c r="CP6" s="26">
        <v>16</v>
      </c>
      <c r="CQ6" s="26">
        <v>0</v>
      </c>
      <c r="CR6" s="26">
        <v>0</v>
      </c>
      <c r="CS6" s="26">
        <v>283</v>
      </c>
      <c r="CT6" s="26">
        <v>4</v>
      </c>
      <c r="CU6" s="26">
        <v>1</v>
      </c>
      <c r="CV6" s="26">
        <v>0</v>
      </c>
      <c r="CW6" s="26">
        <v>0</v>
      </c>
      <c r="CX6" s="26">
        <v>0</v>
      </c>
      <c r="CY6" s="26">
        <v>0</v>
      </c>
      <c r="CZ6" s="26">
        <v>0</v>
      </c>
      <c r="DA6" s="26">
        <v>553</v>
      </c>
      <c r="DB6" s="26">
        <v>116</v>
      </c>
      <c r="DC6" s="26">
        <v>0</v>
      </c>
      <c r="DD6" s="26">
        <v>4</v>
      </c>
      <c r="DE6" s="26">
        <v>114</v>
      </c>
      <c r="DF6" s="26">
        <v>0</v>
      </c>
      <c r="DG6" s="26">
        <v>0</v>
      </c>
      <c r="DH6" s="27">
        <v>12332</v>
      </c>
      <c r="DI6" s="26">
        <v>87</v>
      </c>
      <c r="DJ6" s="26">
        <v>5805</v>
      </c>
      <c r="DK6" s="26">
        <v>0</v>
      </c>
      <c r="DL6" s="26">
        <v>0</v>
      </c>
      <c r="DM6" s="26">
        <v>0</v>
      </c>
      <c r="DN6" s="26">
        <v>129</v>
      </c>
      <c r="DO6" s="26">
        <v>-14</v>
      </c>
      <c r="DP6" s="26">
        <v>-526</v>
      </c>
      <c r="DQ6" s="26">
        <v>5481</v>
      </c>
      <c r="DR6" s="26">
        <v>17813</v>
      </c>
      <c r="DS6" s="26">
        <v>54383</v>
      </c>
      <c r="DT6" s="26">
        <v>59864</v>
      </c>
      <c r="DU6" s="26">
        <v>72196</v>
      </c>
      <c r="DV6" s="26">
        <v>-10992</v>
      </c>
      <c r="DW6" s="27">
        <v>48872</v>
      </c>
      <c r="DX6" s="28">
        <v>61204</v>
      </c>
    </row>
    <row r="7" spans="2:128" ht="16.5" customHeight="1" x14ac:dyDescent="0.35">
      <c r="B7" s="24">
        <v>2</v>
      </c>
      <c r="C7" s="25" t="s">
        <v>155</v>
      </c>
      <c r="D7" s="26">
        <v>178</v>
      </c>
      <c r="E7" s="26">
        <v>733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0</v>
      </c>
      <c r="P7" s="26">
        <v>104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1189</v>
      </c>
      <c r="CP7" s="26">
        <v>2</v>
      </c>
      <c r="CQ7" s="26">
        <v>0</v>
      </c>
      <c r="CR7" s="26">
        <v>0</v>
      </c>
      <c r="CS7" s="26">
        <v>54</v>
      </c>
      <c r="CT7" s="26">
        <v>0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96</v>
      </c>
      <c r="DB7" s="26">
        <v>30</v>
      </c>
      <c r="DC7" s="26">
        <v>0</v>
      </c>
      <c r="DD7" s="26">
        <v>0</v>
      </c>
      <c r="DE7" s="26">
        <v>5</v>
      </c>
      <c r="DF7" s="26">
        <v>0</v>
      </c>
      <c r="DG7" s="26">
        <v>0</v>
      </c>
      <c r="DH7" s="27">
        <v>2391</v>
      </c>
      <c r="DI7" s="26">
        <v>0</v>
      </c>
      <c r="DJ7" s="26">
        <v>575</v>
      </c>
      <c r="DK7" s="26">
        <v>0</v>
      </c>
      <c r="DL7" s="26">
        <v>0</v>
      </c>
      <c r="DM7" s="26">
        <v>0</v>
      </c>
      <c r="DN7" s="26">
        <v>24</v>
      </c>
      <c r="DO7" s="26">
        <v>-2</v>
      </c>
      <c r="DP7" s="26">
        <v>-25</v>
      </c>
      <c r="DQ7" s="26">
        <v>572</v>
      </c>
      <c r="DR7" s="26">
        <v>2963</v>
      </c>
      <c r="DS7" s="26">
        <v>36304</v>
      </c>
      <c r="DT7" s="26">
        <v>36876</v>
      </c>
      <c r="DU7" s="26">
        <v>39267</v>
      </c>
      <c r="DV7" s="26">
        <v>-1857</v>
      </c>
      <c r="DW7" s="27">
        <v>35019</v>
      </c>
      <c r="DX7" s="28">
        <v>37410</v>
      </c>
    </row>
    <row r="8" spans="2:128" ht="16.5" customHeight="1" x14ac:dyDescent="0.35">
      <c r="B8" s="24">
        <v>3</v>
      </c>
      <c r="C8" s="25" t="s">
        <v>186</v>
      </c>
      <c r="D8" s="26">
        <v>1663</v>
      </c>
      <c r="E8" s="26">
        <v>1549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6">
        <v>0</v>
      </c>
      <c r="DG8" s="26">
        <v>0</v>
      </c>
      <c r="DH8" s="27">
        <v>3212</v>
      </c>
      <c r="DI8" s="26">
        <v>0</v>
      </c>
      <c r="DJ8" s="26">
        <v>288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0</v>
      </c>
      <c r="DQ8" s="26">
        <v>288</v>
      </c>
      <c r="DR8" s="26">
        <v>3500</v>
      </c>
      <c r="DS8" s="26">
        <v>0</v>
      </c>
      <c r="DT8" s="26">
        <v>288</v>
      </c>
      <c r="DU8" s="26">
        <v>3500</v>
      </c>
      <c r="DV8" s="26">
        <v>0</v>
      </c>
      <c r="DW8" s="27">
        <v>288</v>
      </c>
      <c r="DX8" s="28">
        <v>3500</v>
      </c>
    </row>
    <row r="9" spans="2:128" ht="16.5" customHeight="1" x14ac:dyDescent="0.35">
      <c r="B9" s="24">
        <v>4</v>
      </c>
      <c r="C9" s="25" t="s">
        <v>202</v>
      </c>
      <c r="D9" s="26">
        <v>17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0</v>
      </c>
      <c r="Y9" s="26">
        <v>1533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0</v>
      </c>
      <c r="BN9" s="26">
        <v>1</v>
      </c>
      <c r="BO9" s="26">
        <v>1</v>
      </c>
      <c r="BP9" s="26">
        <v>11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0</v>
      </c>
      <c r="CR9" s="26">
        <v>0</v>
      </c>
      <c r="CS9" s="26">
        <v>14</v>
      </c>
      <c r="CT9" s="26">
        <v>0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54</v>
      </c>
      <c r="DB9" s="26">
        <v>11</v>
      </c>
      <c r="DC9" s="26">
        <v>0</v>
      </c>
      <c r="DD9" s="26">
        <v>0</v>
      </c>
      <c r="DE9" s="26">
        <v>3</v>
      </c>
      <c r="DF9" s="26">
        <v>0</v>
      </c>
      <c r="DG9" s="26">
        <v>0</v>
      </c>
      <c r="DH9" s="27">
        <v>1645</v>
      </c>
      <c r="DI9" s="26">
        <v>6</v>
      </c>
      <c r="DJ9" s="26">
        <v>354</v>
      </c>
      <c r="DK9" s="26">
        <v>0</v>
      </c>
      <c r="DL9" s="26">
        <v>0</v>
      </c>
      <c r="DM9" s="26">
        <v>0</v>
      </c>
      <c r="DN9" s="26">
        <v>0</v>
      </c>
      <c r="DO9" s="26">
        <v>369</v>
      </c>
      <c r="DP9" s="26">
        <v>355</v>
      </c>
      <c r="DQ9" s="26">
        <v>1084</v>
      </c>
      <c r="DR9" s="26">
        <v>2729</v>
      </c>
      <c r="DS9" s="26">
        <v>35549</v>
      </c>
      <c r="DT9" s="26">
        <v>36633</v>
      </c>
      <c r="DU9" s="26">
        <v>38278</v>
      </c>
      <c r="DV9" s="26">
        <v>-1355</v>
      </c>
      <c r="DW9" s="27">
        <v>35278</v>
      </c>
      <c r="DX9" s="28">
        <v>36923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4</v>
      </c>
      <c r="CQ10" s="26">
        <v>0</v>
      </c>
      <c r="CR10" s="26">
        <v>0</v>
      </c>
      <c r="CS10" s="26">
        <v>98</v>
      </c>
      <c r="CT10" s="26">
        <v>0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189</v>
      </c>
      <c r="DB10" s="26">
        <v>49</v>
      </c>
      <c r="DC10" s="26">
        <v>0</v>
      </c>
      <c r="DD10" s="26">
        <v>1</v>
      </c>
      <c r="DE10" s="26">
        <v>10</v>
      </c>
      <c r="DF10" s="26">
        <v>0</v>
      </c>
      <c r="DG10" s="26">
        <v>0</v>
      </c>
      <c r="DH10" s="27">
        <v>351</v>
      </c>
      <c r="DI10" s="26">
        <v>26</v>
      </c>
      <c r="DJ10" s="26">
        <v>846</v>
      </c>
      <c r="DK10" s="26">
        <v>0</v>
      </c>
      <c r="DL10" s="26">
        <v>0</v>
      </c>
      <c r="DM10" s="26">
        <v>0</v>
      </c>
      <c r="DN10" s="26">
        <v>0</v>
      </c>
      <c r="DO10" s="26">
        <v>12</v>
      </c>
      <c r="DP10" s="26">
        <v>0</v>
      </c>
      <c r="DQ10" s="26">
        <v>884</v>
      </c>
      <c r="DR10" s="26">
        <v>1235</v>
      </c>
      <c r="DS10" s="26">
        <v>52</v>
      </c>
      <c r="DT10" s="26">
        <v>936</v>
      </c>
      <c r="DU10" s="26">
        <v>1287</v>
      </c>
      <c r="DV10" s="26">
        <v>-1015</v>
      </c>
      <c r="DW10" s="27">
        <v>-79</v>
      </c>
      <c r="DX10" s="28">
        <v>272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-13</v>
      </c>
      <c r="DP11" s="26">
        <v>0</v>
      </c>
      <c r="DQ11" s="26">
        <v>-13</v>
      </c>
      <c r="DR11" s="26">
        <v>-13</v>
      </c>
      <c r="DS11" s="26">
        <v>13</v>
      </c>
      <c r="DT11" s="26">
        <v>0</v>
      </c>
      <c r="DU11" s="26">
        <v>0</v>
      </c>
      <c r="DV11" s="26">
        <v>0</v>
      </c>
      <c r="DW11" s="27">
        <v>0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5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0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5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3148</v>
      </c>
      <c r="DP12" s="26">
        <v>1</v>
      </c>
      <c r="DQ12" s="26">
        <v>3149</v>
      </c>
      <c r="DR12" s="26">
        <v>3154</v>
      </c>
      <c r="DS12" s="26">
        <v>0</v>
      </c>
      <c r="DT12" s="26">
        <v>3149</v>
      </c>
      <c r="DU12" s="26">
        <v>3154</v>
      </c>
      <c r="DV12" s="26">
        <v>-3154</v>
      </c>
      <c r="DW12" s="27">
        <v>-5</v>
      </c>
      <c r="DX12" s="28">
        <v>0</v>
      </c>
    </row>
    <row r="13" spans="2:128" ht="16.5" customHeight="1" x14ac:dyDescent="0.35">
      <c r="B13" s="24">
        <v>8</v>
      </c>
      <c r="C13" s="25" t="s">
        <v>295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>
        <v>1396</v>
      </c>
      <c r="AQ13" s="26">
        <v>0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0</v>
      </c>
      <c r="BN13" s="26">
        <v>139</v>
      </c>
      <c r="BO13" s="26">
        <v>7</v>
      </c>
      <c r="BP13" s="26">
        <v>3039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6">
        <v>0</v>
      </c>
      <c r="DF13" s="26">
        <v>0</v>
      </c>
      <c r="DG13" s="26">
        <v>0</v>
      </c>
      <c r="DH13" s="27">
        <v>4581</v>
      </c>
      <c r="DI13" s="26">
        <v>0</v>
      </c>
      <c r="DJ13" s="26">
        <v>0</v>
      </c>
      <c r="DK13" s="26">
        <v>0</v>
      </c>
      <c r="DL13" s="26">
        <v>0</v>
      </c>
      <c r="DM13" s="26">
        <v>0</v>
      </c>
      <c r="DN13" s="26">
        <v>0</v>
      </c>
      <c r="DO13" s="26">
        <v>2</v>
      </c>
      <c r="DP13" s="26">
        <v>-834</v>
      </c>
      <c r="DQ13" s="26">
        <v>-832</v>
      </c>
      <c r="DR13" s="26">
        <v>3749</v>
      </c>
      <c r="DS13" s="26">
        <v>835</v>
      </c>
      <c r="DT13" s="26">
        <v>3</v>
      </c>
      <c r="DU13" s="26">
        <v>4584</v>
      </c>
      <c r="DV13" s="26">
        <v>-3392</v>
      </c>
      <c r="DW13" s="27">
        <v>-3389</v>
      </c>
      <c r="DX13" s="28">
        <v>1192</v>
      </c>
    </row>
    <row r="14" spans="2:128" ht="16.5" customHeight="1" x14ac:dyDescent="0.35">
      <c r="B14" s="24">
        <v>9</v>
      </c>
      <c r="C14" s="25" t="s">
        <v>305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7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19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-1</v>
      </c>
      <c r="DB14" s="26">
        <v>0</v>
      </c>
      <c r="DC14" s="26">
        <v>0</v>
      </c>
      <c r="DD14" s="26">
        <v>2</v>
      </c>
      <c r="DE14" s="26">
        <v>0</v>
      </c>
      <c r="DF14" s="26">
        <v>0</v>
      </c>
      <c r="DG14" s="26">
        <v>0</v>
      </c>
      <c r="DH14" s="27">
        <v>27</v>
      </c>
      <c r="DI14" s="26">
        <v>-10</v>
      </c>
      <c r="DJ14" s="26">
        <v>-13</v>
      </c>
      <c r="DK14" s="26">
        <v>0</v>
      </c>
      <c r="DL14" s="26">
        <v>0</v>
      </c>
      <c r="DM14" s="26">
        <v>0</v>
      </c>
      <c r="DN14" s="26">
        <v>-3</v>
      </c>
      <c r="DO14" s="26">
        <v>-1</v>
      </c>
      <c r="DP14" s="26">
        <v>-1</v>
      </c>
      <c r="DQ14" s="26">
        <v>-28</v>
      </c>
      <c r="DR14" s="26">
        <v>-1</v>
      </c>
      <c r="DS14" s="26">
        <v>1</v>
      </c>
      <c r="DT14" s="26">
        <v>-27</v>
      </c>
      <c r="DU14" s="26">
        <v>0</v>
      </c>
      <c r="DV14" s="26">
        <v>0</v>
      </c>
      <c r="DW14" s="27">
        <v>-27</v>
      </c>
      <c r="DX14" s="28">
        <v>0</v>
      </c>
    </row>
    <row r="15" spans="2:128" ht="16.5" customHeight="1" x14ac:dyDescent="0.35">
      <c r="B15" s="24">
        <v>10</v>
      </c>
      <c r="C15" s="25" t="s">
        <v>2853</v>
      </c>
      <c r="D15" s="26">
        <v>0</v>
      </c>
      <c r="E15" s="26">
        <v>30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16</v>
      </c>
      <c r="Q15" s="26">
        <v>0</v>
      </c>
      <c r="R15" s="26">
        <v>5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16</v>
      </c>
      <c r="CQ15" s="26">
        <v>0</v>
      </c>
      <c r="CR15" s="26">
        <v>0</v>
      </c>
      <c r="CS15" s="26">
        <v>292</v>
      </c>
      <c r="CT15" s="26">
        <v>0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842</v>
      </c>
      <c r="DB15" s="26">
        <v>318</v>
      </c>
      <c r="DC15" s="26">
        <v>0</v>
      </c>
      <c r="DD15" s="26">
        <v>0</v>
      </c>
      <c r="DE15" s="26">
        <v>50</v>
      </c>
      <c r="DF15" s="26">
        <v>0</v>
      </c>
      <c r="DG15" s="26">
        <v>0</v>
      </c>
      <c r="DH15" s="27">
        <v>1569</v>
      </c>
      <c r="DI15" s="26">
        <v>98</v>
      </c>
      <c r="DJ15" s="26">
        <v>9468</v>
      </c>
      <c r="DK15" s="26">
        <v>0</v>
      </c>
      <c r="DL15" s="26">
        <v>0</v>
      </c>
      <c r="DM15" s="26">
        <v>0</v>
      </c>
      <c r="DN15" s="26">
        <v>0</v>
      </c>
      <c r="DO15" s="26">
        <v>59</v>
      </c>
      <c r="DP15" s="26">
        <v>-336</v>
      </c>
      <c r="DQ15" s="26">
        <v>9289</v>
      </c>
      <c r="DR15" s="26">
        <v>10858</v>
      </c>
      <c r="DS15" s="26">
        <v>330</v>
      </c>
      <c r="DT15" s="26">
        <v>9619</v>
      </c>
      <c r="DU15" s="26">
        <v>11188</v>
      </c>
      <c r="DV15" s="26">
        <v>-10055</v>
      </c>
      <c r="DW15" s="27">
        <v>-436</v>
      </c>
      <c r="DX15" s="28">
        <v>1133</v>
      </c>
    </row>
    <row r="16" spans="2:128" ht="16.5" customHeight="1" x14ac:dyDescent="0.35">
      <c r="B16" s="24">
        <v>11</v>
      </c>
      <c r="C16" s="25" t="s">
        <v>360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156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9</v>
      </c>
      <c r="CQ16" s="26">
        <v>0</v>
      </c>
      <c r="CR16" s="26">
        <v>0</v>
      </c>
      <c r="CS16" s="26">
        <v>234</v>
      </c>
      <c r="CT16" s="26">
        <v>0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403</v>
      </c>
      <c r="DB16" s="26">
        <v>122</v>
      </c>
      <c r="DC16" s="26">
        <v>0</v>
      </c>
      <c r="DD16" s="26">
        <v>0</v>
      </c>
      <c r="DE16" s="26">
        <v>20</v>
      </c>
      <c r="DF16" s="26">
        <v>0</v>
      </c>
      <c r="DG16" s="26">
        <v>0</v>
      </c>
      <c r="DH16" s="27">
        <v>944</v>
      </c>
      <c r="DI16" s="26">
        <v>105</v>
      </c>
      <c r="DJ16" s="26">
        <v>7514</v>
      </c>
      <c r="DK16" s="26">
        <v>0</v>
      </c>
      <c r="DL16" s="26">
        <v>0</v>
      </c>
      <c r="DM16" s="26">
        <v>0</v>
      </c>
      <c r="DN16" s="26">
        <v>0</v>
      </c>
      <c r="DO16" s="26">
        <v>18</v>
      </c>
      <c r="DP16" s="26">
        <v>-1226</v>
      </c>
      <c r="DQ16" s="26">
        <v>6411</v>
      </c>
      <c r="DR16" s="26">
        <v>7355</v>
      </c>
      <c r="DS16" s="26">
        <v>1218</v>
      </c>
      <c r="DT16" s="26">
        <v>7629</v>
      </c>
      <c r="DU16" s="26">
        <v>8573</v>
      </c>
      <c r="DV16" s="26">
        <v>-6244</v>
      </c>
      <c r="DW16" s="27">
        <v>1385</v>
      </c>
      <c r="DX16" s="28">
        <v>2329</v>
      </c>
    </row>
    <row r="17" spans="2:128" ht="16.5" customHeight="1" x14ac:dyDescent="0.35">
      <c r="B17" s="24">
        <v>12</v>
      </c>
      <c r="C17" s="25" t="s">
        <v>399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4</v>
      </c>
      <c r="CQ17" s="26">
        <v>0</v>
      </c>
      <c r="CR17" s="26">
        <v>0</v>
      </c>
      <c r="CS17" s="26">
        <v>104</v>
      </c>
      <c r="CT17" s="26">
        <v>2</v>
      </c>
      <c r="CU17" s="26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215</v>
      </c>
      <c r="DB17" s="26">
        <v>110</v>
      </c>
      <c r="DC17" s="26">
        <v>0</v>
      </c>
      <c r="DD17" s="26">
        <v>0</v>
      </c>
      <c r="DE17" s="26">
        <v>11</v>
      </c>
      <c r="DF17" s="26">
        <v>0</v>
      </c>
      <c r="DG17" s="26">
        <v>0</v>
      </c>
      <c r="DH17" s="27">
        <v>446</v>
      </c>
      <c r="DI17" s="26">
        <v>210</v>
      </c>
      <c r="DJ17" s="26">
        <v>11752</v>
      </c>
      <c r="DK17" s="26">
        <v>0</v>
      </c>
      <c r="DL17" s="26">
        <v>0</v>
      </c>
      <c r="DM17" s="26">
        <v>0</v>
      </c>
      <c r="DN17" s="26">
        <v>0</v>
      </c>
      <c r="DO17" s="26">
        <v>19</v>
      </c>
      <c r="DP17" s="26">
        <v>-1107</v>
      </c>
      <c r="DQ17" s="26">
        <v>10874</v>
      </c>
      <c r="DR17" s="26">
        <v>11320</v>
      </c>
      <c r="DS17" s="26">
        <v>1090</v>
      </c>
      <c r="DT17" s="26">
        <v>11964</v>
      </c>
      <c r="DU17" s="26">
        <v>12410</v>
      </c>
      <c r="DV17" s="26">
        <v>-10153</v>
      </c>
      <c r="DW17" s="27">
        <v>1811</v>
      </c>
      <c r="DX17" s="28">
        <v>2257</v>
      </c>
    </row>
    <row r="18" spans="2:128" ht="16.5" customHeight="1" x14ac:dyDescent="0.35">
      <c r="B18" s="24">
        <v>13</v>
      </c>
      <c r="C18" s="25" t="s">
        <v>454</v>
      </c>
      <c r="D18" s="26">
        <v>0</v>
      </c>
      <c r="E18" s="26">
        <v>1042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1690</v>
      </c>
      <c r="Q18" s="26">
        <v>0</v>
      </c>
      <c r="R18" s="26">
        <v>8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36</v>
      </c>
      <c r="CQ18" s="26">
        <v>0</v>
      </c>
      <c r="CR18" s="26">
        <v>0</v>
      </c>
      <c r="CS18" s="26">
        <v>620</v>
      </c>
      <c r="CT18" s="26">
        <v>1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1105</v>
      </c>
      <c r="DB18" s="26">
        <v>316</v>
      </c>
      <c r="DC18" s="26">
        <v>0</v>
      </c>
      <c r="DD18" s="26">
        <v>0</v>
      </c>
      <c r="DE18" s="26">
        <v>62</v>
      </c>
      <c r="DF18" s="26">
        <v>0</v>
      </c>
      <c r="DG18" s="26">
        <v>0</v>
      </c>
      <c r="DH18" s="27">
        <v>4880</v>
      </c>
      <c r="DI18" s="26">
        <v>300</v>
      </c>
      <c r="DJ18" s="26">
        <v>18018</v>
      </c>
      <c r="DK18" s="26">
        <v>239</v>
      </c>
      <c r="DL18" s="26">
        <v>9</v>
      </c>
      <c r="DM18" s="26">
        <v>0</v>
      </c>
      <c r="DN18" s="26">
        <v>0</v>
      </c>
      <c r="DO18" s="26">
        <v>152</v>
      </c>
      <c r="DP18" s="26">
        <v>-30</v>
      </c>
      <c r="DQ18" s="26">
        <v>18688</v>
      </c>
      <c r="DR18" s="26">
        <v>23568</v>
      </c>
      <c r="DS18" s="26">
        <v>2904</v>
      </c>
      <c r="DT18" s="26">
        <v>21592</v>
      </c>
      <c r="DU18" s="26">
        <v>26472</v>
      </c>
      <c r="DV18" s="26">
        <v>-14770</v>
      </c>
      <c r="DW18" s="27">
        <v>6822</v>
      </c>
      <c r="DX18" s="28">
        <v>11702</v>
      </c>
    </row>
    <row r="19" spans="2:128" ht="16.5" customHeight="1" x14ac:dyDescent="0.35">
      <c r="B19" s="24">
        <v>14</v>
      </c>
      <c r="C19" s="25" t="s">
        <v>487</v>
      </c>
      <c r="D19" s="26">
        <v>0</v>
      </c>
      <c r="E19" s="26">
        <v>5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29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0</v>
      </c>
      <c r="CR19" s="26">
        <v>0</v>
      </c>
      <c r="CS19" s="26">
        <v>0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604</v>
      </c>
      <c r="DB19" s="26">
        <v>281</v>
      </c>
      <c r="DC19" s="26">
        <v>0</v>
      </c>
      <c r="DD19" s="26">
        <v>0</v>
      </c>
      <c r="DE19" s="26">
        <v>21</v>
      </c>
      <c r="DF19" s="26">
        <v>0</v>
      </c>
      <c r="DG19" s="26">
        <v>0</v>
      </c>
      <c r="DH19" s="27">
        <v>940</v>
      </c>
      <c r="DI19" s="26">
        <v>305</v>
      </c>
      <c r="DJ19" s="26">
        <v>5116</v>
      </c>
      <c r="DK19" s="26">
        <v>0</v>
      </c>
      <c r="DL19" s="26">
        <v>0</v>
      </c>
      <c r="DM19" s="26">
        <v>0</v>
      </c>
      <c r="DN19" s="26">
        <v>0</v>
      </c>
      <c r="DO19" s="26">
        <v>17</v>
      </c>
      <c r="DP19" s="26">
        <v>-208</v>
      </c>
      <c r="DQ19" s="26">
        <v>5230</v>
      </c>
      <c r="DR19" s="26">
        <v>6170</v>
      </c>
      <c r="DS19" s="26">
        <v>200</v>
      </c>
      <c r="DT19" s="26">
        <v>5430</v>
      </c>
      <c r="DU19" s="26">
        <v>6370</v>
      </c>
      <c r="DV19" s="26">
        <v>-6092</v>
      </c>
      <c r="DW19" s="27">
        <v>-662</v>
      </c>
      <c r="DX19" s="28">
        <v>278</v>
      </c>
    </row>
    <row r="20" spans="2:128" ht="16.5" customHeight="1" x14ac:dyDescent="0.35">
      <c r="B20" s="24">
        <v>15</v>
      </c>
      <c r="C20" s="25" t="s">
        <v>502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13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3</v>
      </c>
      <c r="BV20" s="26">
        <v>8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8</v>
      </c>
      <c r="CQ20" s="26">
        <v>0</v>
      </c>
      <c r="CR20" s="26">
        <v>0</v>
      </c>
      <c r="CS20" s="26">
        <v>137</v>
      </c>
      <c r="CT20" s="26">
        <v>0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214</v>
      </c>
      <c r="DB20" s="26">
        <v>82</v>
      </c>
      <c r="DC20" s="26">
        <v>0</v>
      </c>
      <c r="DD20" s="26">
        <v>0</v>
      </c>
      <c r="DE20" s="26">
        <v>13</v>
      </c>
      <c r="DF20" s="26">
        <v>0</v>
      </c>
      <c r="DG20" s="26">
        <v>0</v>
      </c>
      <c r="DH20" s="27">
        <v>478</v>
      </c>
      <c r="DI20" s="26">
        <v>218</v>
      </c>
      <c r="DJ20" s="26">
        <v>5815</v>
      </c>
      <c r="DK20" s="26">
        <v>0</v>
      </c>
      <c r="DL20" s="26">
        <v>0</v>
      </c>
      <c r="DM20" s="26">
        <v>0</v>
      </c>
      <c r="DN20" s="26">
        <v>0</v>
      </c>
      <c r="DO20" s="26">
        <v>4</v>
      </c>
      <c r="DP20" s="26">
        <v>-1</v>
      </c>
      <c r="DQ20" s="26">
        <v>6036</v>
      </c>
      <c r="DR20" s="26">
        <v>6514</v>
      </c>
      <c r="DS20" s="26">
        <v>50</v>
      </c>
      <c r="DT20" s="26">
        <v>6086</v>
      </c>
      <c r="DU20" s="26">
        <v>6564</v>
      </c>
      <c r="DV20" s="26">
        <v>-6451</v>
      </c>
      <c r="DW20" s="27">
        <v>-365</v>
      </c>
      <c r="DX20" s="28">
        <v>113</v>
      </c>
    </row>
    <row r="21" spans="2:128" ht="16.5" customHeight="1" x14ac:dyDescent="0.35">
      <c r="B21" s="24">
        <v>16</v>
      </c>
      <c r="C21" s="25" t="s">
        <v>2854</v>
      </c>
      <c r="D21" s="26">
        <v>350</v>
      </c>
      <c r="E21" s="26">
        <v>5699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5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5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1745</v>
      </c>
      <c r="CP21" s="26">
        <v>0</v>
      </c>
      <c r="CQ21" s="26">
        <v>0</v>
      </c>
      <c r="CR21" s="26">
        <v>0</v>
      </c>
      <c r="CS21" s="26">
        <v>1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3</v>
      </c>
      <c r="DE21" s="26">
        <v>0</v>
      </c>
      <c r="DF21" s="26">
        <v>0</v>
      </c>
      <c r="DG21" s="26">
        <v>0</v>
      </c>
      <c r="DH21" s="27">
        <v>7808</v>
      </c>
      <c r="DI21" s="26">
        <v>0</v>
      </c>
      <c r="DJ21" s="26">
        <v>492</v>
      </c>
      <c r="DK21" s="26">
        <v>0</v>
      </c>
      <c r="DL21" s="26">
        <v>0</v>
      </c>
      <c r="DM21" s="26">
        <v>0</v>
      </c>
      <c r="DN21" s="26">
        <v>0</v>
      </c>
      <c r="DO21" s="26">
        <v>0</v>
      </c>
      <c r="DP21" s="26">
        <v>-351</v>
      </c>
      <c r="DQ21" s="26">
        <v>141</v>
      </c>
      <c r="DR21" s="26">
        <v>7949</v>
      </c>
      <c r="DS21" s="26">
        <v>352</v>
      </c>
      <c r="DT21" s="26">
        <v>493</v>
      </c>
      <c r="DU21" s="26">
        <v>8301</v>
      </c>
      <c r="DV21" s="26">
        <v>-7857</v>
      </c>
      <c r="DW21" s="27">
        <v>-7364</v>
      </c>
      <c r="DX21" s="28">
        <v>444</v>
      </c>
    </row>
    <row r="22" spans="2:128" ht="16.5" customHeight="1" x14ac:dyDescent="0.35">
      <c r="B22" s="24">
        <v>17</v>
      </c>
      <c r="C22" s="25" t="s">
        <v>474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0</v>
      </c>
      <c r="BM22" s="26">
        <v>0</v>
      </c>
      <c r="BN22" s="26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0</v>
      </c>
      <c r="CC22" s="26">
        <v>0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6">
        <v>0</v>
      </c>
      <c r="CX22" s="26">
        <v>0</v>
      </c>
      <c r="CY22" s="26">
        <v>0</v>
      </c>
      <c r="CZ22" s="26">
        <v>0</v>
      </c>
      <c r="DA22" s="26">
        <v>0</v>
      </c>
      <c r="DB22" s="26">
        <v>0</v>
      </c>
      <c r="DC22" s="26">
        <v>0</v>
      </c>
      <c r="DD22" s="26">
        <v>0</v>
      </c>
      <c r="DE22" s="26">
        <v>0</v>
      </c>
      <c r="DF22" s="26">
        <v>0</v>
      </c>
      <c r="DG22" s="26">
        <v>0</v>
      </c>
      <c r="DH22" s="27">
        <v>0</v>
      </c>
      <c r="DI22" s="26">
        <v>329</v>
      </c>
      <c r="DJ22" s="26">
        <v>9041</v>
      </c>
      <c r="DK22" s="26">
        <v>0</v>
      </c>
      <c r="DL22" s="26">
        <v>0</v>
      </c>
      <c r="DM22" s="26">
        <v>0</v>
      </c>
      <c r="DN22" s="26">
        <v>0</v>
      </c>
      <c r="DO22" s="26">
        <v>36</v>
      </c>
      <c r="DP22" s="26">
        <v>0</v>
      </c>
      <c r="DQ22" s="26">
        <v>9406</v>
      </c>
      <c r="DR22" s="26">
        <v>9406</v>
      </c>
      <c r="DS22" s="26">
        <v>0</v>
      </c>
      <c r="DT22" s="26">
        <v>9406</v>
      </c>
      <c r="DU22" s="26">
        <v>9406</v>
      </c>
      <c r="DV22" s="26">
        <v>-9406</v>
      </c>
      <c r="DW22" s="27">
        <v>0</v>
      </c>
      <c r="DX22" s="28">
        <v>0</v>
      </c>
    </row>
    <row r="23" spans="2:128" ht="16.5" customHeight="1" x14ac:dyDescent="0.35">
      <c r="B23" s="24">
        <v>18</v>
      </c>
      <c r="C23" s="25" t="s">
        <v>2855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v>0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0</v>
      </c>
      <c r="BM23" s="26">
        <v>0</v>
      </c>
      <c r="BN23" s="26">
        <v>0</v>
      </c>
      <c r="BO23" s="26">
        <v>0</v>
      </c>
      <c r="BP23" s="26">
        <v>0</v>
      </c>
      <c r="BQ23" s="26">
        <v>0</v>
      </c>
      <c r="BR23" s="26">
        <v>0</v>
      </c>
      <c r="BS23" s="26">
        <v>0</v>
      </c>
      <c r="BT23" s="26">
        <v>0</v>
      </c>
      <c r="BU23" s="26">
        <v>0</v>
      </c>
      <c r="BV23" s="26">
        <v>0</v>
      </c>
      <c r="BW23" s="26">
        <v>0</v>
      </c>
      <c r="BX23" s="26">
        <v>0</v>
      </c>
      <c r="BY23" s="26">
        <v>0</v>
      </c>
      <c r="BZ23" s="26">
        <v>0</v>
      </c>
      <c r="CA23" s="26">
        <v>0</v>
      </c>
      <c r="CB23" s="26">
        <v>0</v>
      </c>
      <c r="CC23" s="26">
        <v>0</v>
      </c>
      <c r="CD23" s="26">
        <v>0</v>
      </c>
      <c r="CE23" s="26">
        <v>0</v>
      </c>
      <c r="CF23" s="26">
        <v>0</v>
      </c>
      <c r="CG23" s="26">
        <v>0</v>
      </c>
      <c r="CH23" s="26">
        <v>0</v>
      </c>
      <c r="CI23" s="26">
        <v>0</v>
      </c>
      <c r="CJ23" s="26">
        <v>0</v>
      </c>
      <c r="CK23" s="26">
        <v>0</v>
      </c>
      <c r="CL23" s="26">
        <v>0</v>
      </c>
      <c r="CM23" s="26">
        <v>0</v>
      </c>
      <c r="CN23" s="26">
        <v>0</v>
      </c>
      <c r="CO23" s="26">
        <v>0</v>
      </c>
      <c r="CP23" s="26">
        <v>0</v>
      </c>
      <c r="CQ23" s="26">
        <v>0</v>
      </c>
      <c r="CR23" s="26">
        <v>0</v>
      </c>
      <c r="CS23" s="26">
        <v>0</v>
      </c>
      <c r="CT23" s="26">
        <v>0</v>
      </c>
      <c r="CU23" s="26">
        <v>0</v>
      </c>
      <c r="CV23" s="26">
        <v>0</v>
      </c>
      <c r="CW23" s="26">
        <v>0</v>
      </c>
      <c r="CX23" s="26">
        <v>0</v>
      </c>
      <c r="CY23" s="26">
        <v>0</v>
      </c>
      <c r="CZ23" s="26">
        <v>0</v>
      </c>
      <c r="DA23" s="26">
        <v>0</v>
      </c>
      <c r="DB23" s="26">
        <v>0</v>
      </c>
      <c r="DC23" s="26">
        <v>0</v>
      </c>
      <c r="DD23" s="26">
        <v>0</v>
      </c>
      <c r="DE23" s="26">
        <v>3</v>
      </c>
      <c r="DF23" s="26">
        <v>0</v>
      </c>
      <c r="DG23" s="26">
        <v>0</v>
      </c>
      <c r="DH23" s="27">
        <v>3</v>
      </c>
      <c r="DI23" s="26">
        <v>0</v>
      </c>
      <c r="DJ23" s="26">
        <v>7</v>
      </c>
      <c r="DK23" s="26">
        <v>0</v>
      </c>
      <c r="DL23" s="26">
        <v>0</v>
      </c>
      <c r="DM23" s="26">
        <v>0</v>
      </c>
      <c r="DN23" s="26">
        <v>0</v>
      </c>
      <c r="DO23" s="26">
        <v>43</v>
      </c>
      <c r="DP23" s="26">
        <v>0</v>
      </c>
      <c r="DQ23" s="26">
        <v>50</v>
      </c>
      <c r="DR23" s="26">
        <v>53</v>
      </c>
      <c r="DS23" s="26">
        <v>1</v>
      </c>
      <c r="DT23" s="26">
        <v>51</v>
      </c>
      <c r="DU23" s="26">
        <v>54</v>
      </c>
      <c r="DV23" s="26">
        <v>-53</v>
      </c>
      <c r="DW23" s="27">
        <v>-2</v>
      </c>
      <c r="DX23" s="28">
        <v>1</v>
      </c>
    </row>
    <row r="24" spans="2:128" ht="16.5" customHeight="1" x14ac:dyDescent="0.35">
      <c r="B24" s="24">
        <v>19</v>
      </c>
      <c r="C24" s="25" t="s">
        <v>568</v>
      </c>
      <c r="D24" s="26">
        <v>3</v>
      </c>
      <c r="E24" s="26">
        <v>3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2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0</v>
      </c>
      <c r="BM24" s="26">
        <v>0</v>
      </c>
      <c r="BN24" s="26">
        <v>35</v>
      </c>
      <c r="BO24" s="26">
        <v>59</v>
      </c>
      <c r="BP24" s="26">
        <v>25</v>
      </c>
      <c r="BQ24" s="26">
        <v>0</v>
      </c>
      <c r="BR24" s="26">
        <v>0</v>
      </c>
      <c r="BS24" s="26">
        <v>0</v>
      </c>
      <c r="BT24" s="26">
        <v>0</v>
      </c>
      <c r="BU24" s="26">
        <v>2</v>
      </c>
      <c r="BV24" s="26">
        <v>20</v>
      </c>
      <c r="BW24" s="26">
        <v>0</v>
      </c>
      <c r="BX24" s="26">
        <v>0</v>
      </c>
      <c r="BY24" s="26">
        <v>0</v>
      </c>
      <c r="BZ24" s="26">
        <v>0</v>
      </c>
      <c r="CA24" s="26">
        <v>0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v>0</v>
      </c>
      <c r="CH24" s="26">
        <v>0</v>
      </c>
      <c r="CI24" s="26">
        <v>0</v>
      </c>
      <c r="CJ24" s="26">
        <v>4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>
        <v>3</v>
      </c>
      <c r="CQ24" s="26">
        <v>0</v>
      </c>
      <c r="CR24" s="26">
        <v>0</v>
      </c>
      <c r="CS24" s="26">
        <v>5</v>
      </c>
      <c r="CT24" s="26">
        <v>4</v>
      </c>
      <c r="CU24" s="26">
        <v>3</v>
      </c>
      <c r="CV24" s="26">
        <v>0</v>
      </c>
      <c r="CW24" s="26">
        <v>0</v>
      </c>
      <c r="CX24" s="26">
        <v>0</v>
      </c>
      <c r="CY24" s="26">
        <v>0</v>
      </c>
      <c r="CZ24" s="26">
        <v>4</v>
      </c>
      <c r="DA24" s="26">
        <v>21</v>
      </c>
      <c r="DB24" s="26">
        <v>0</v>
      </c>
      <c r="DC24" s="26">
        <v>0</v>
      </c>
      <c r="DD24" s="26">
        <v>0</v>
      </c>
      <c r="DE24" s="26">
        <v>0</v>
      </c>
      <c r="DF24" s="26">
        <v>103</v>
      </c>
      <c r="DG24" s="26">
        <v>0</v>
      </c>
      <c r="DH24" s="27">
        <v>296</v>
      </c>
      <c r="DI24" s="26">
        <v>2</v>
      </c>
      <c r="DJ24" s="26">
        <v>170</v>
      </c>
      <c r="DK24" s="26">
        <v>0</v>
      </c>
      <c r="DL24" s="26">
        <v>0</v>
      </c>
      <c r="DM24" s="26">
        <v>6</v>
      </c>
      <c r="DN24" s="26">
        <v>27</v>
      </c>
      <c r="DO24" s="26">
        <v>-8</v>
      </c>
      <c r="DP24" s="26">
        <v>-8</v>
      </c>
      <c r="DQ24" s="26">
        <v>189</v>
      </c>
      <c r="DR24" s="26">
        <v>485</v>
      </c>
      <c r="DS24" s="26">
        <v>122</v>
      </c>
      <c r="DT24" s="26">
        <v>311</v>
      </c>
      <c r="DU24" s="26">
        <v>607</v>
      </c>
      <c r="DV24" s="26">
        <v>-477</v>
      </c>
      <c r="DW24" s="27">
        <v>-166</v>
      </c>
      <c r="DX24" s="28">
        <v>130</v>
      </c>
    </row>
    <row r="25" spans="2:128" ht="16.5" customHeight="1" x14ac:dyDescent="0.35">
      <c r="B25" s="24">
        <v>20</v>
      </c>
      <c r="C25" s="25" t="s">
        <v>579</v>
      </c>
      <c r="D25" s="26">
        <v>234</v>
      </c>
      <c r="E25" s="26">
        <v>9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11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0</v>
      </c>
      <c r="X25" s="26">
        <v>0</v>
      </c>
      <c r="Y25" s="26">
        <v>3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7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0</v>
      </c>
      <c r="BL25" s="26">
        <v>0</v>
      </c>
      <c r="BM25" s="26">
        <v>0</v>
      </c>
      <c r="BN25" s="26">
        <v>38</v>
      </c>
      <c r="BO25" s="26">
        <v>39</v>
      </c>
      <c r="BP25" s="26">
        <v>83</v>
      </c>
      <c r="BQ25" s="26">
        <v>0</v>
      </c>
      <c r="BR25" s="26">
        <v>0</v>
      </c>
      <c r="BS25" s="26">
        <v>0</v>
      </c>
      <c r="BT25" s="26">
        <v>10</v>
      </c>
      <c r="BU25" s="26">
        <v>19</v>
      </c>
      <c r="BV25" s="26">
        <v>215</v>
      </c>
      <c r="BW25" s="26">
        <v>0</v>
      </c>
      <c r="BX25" s="26">
        <v>0</v>
      </c>
      <c r="BY25" s="26">
        <v>0</v>
      </c>
      <c r="BZ25" s="26">
        <v>0</v>
      </c>
      <c r="CA25" s="26">
        <v>0</v>
      </c>
      <c r="CB25" s="26">
        <v>0</v>
      </c>
      <c r="CC25" s="26">
        <v>4</v>
      </c>
      <c r="CD25" s="26">
        <v>0</v>
      </c>
      <c r="CE25" s="26">
        <v>0</v>
      </c>
      <c r="CF25" s="26">
        <v>0</v>
      </c>
      <c r="CG25" s="26">
        <v>0</v>
      </c>
      <c r="CH25" s="26">
        <v>0</v>
      </c>
      <c r="CI25" s="26">
        <v>4</v>
      </c>
      <c r="CJ25" s="26">
        <v>70</v>
      </c>
      <c r="CK25" s="26">
        <v>0</v>
      </c>
      <c r="CL25" s="26">
        <v>0</v>
      </c>
      <c r="CM25" s="26">
        <v>0</v>
      </c>
      <c r="CN25" s="26">
        <v>0</v>
      </c>
      <c r="CO25" s="26">
        <v>1101</v>
      </c>
      <c r="CP25" s="26">
        <v>24</v>
      </c>
      <c r="CQ25" s="26">
        <v>0</v>
      </c>
      <c r="CR25" s="26">
        <v>0</v>
      </c>
      <c r="CS25" s="26">
        <v>93</v>
      </c>
      <c r="CT25" s="26">
        <v>456</v>
      </c>
      <c r="CU25" s="26">
        <v>9</v>
      </c>
      <c r="CV25" s="26">
        <v>0</v>
      </c>
      <c r="CW25" s="26">
        <v>0</v>
      </c>
      <c r="CX25" s="26">
        <v>3</v>
      </c>
      <c r="CY25" s="26">
        <v>0</v>
      </c>
      <c r="CZ25" s="26">
        <v>27</v>
      </c>
      <c r="DA25" s="26">
        <v>12</v>
      </c>
      <c r="DB25" s="26">
        <v>2</v>
      </c>
      <c r="DC25" s="26">
        <v>5</v>
      </c>
      <c r="DD25" s="26">
        <v>3</v>
      </c>
      <c r="DE25" s="26">
        <v>48</v>
      </c>
      <c r="DF25" s="26">
        <v>0</v>
      </c>
      <c r="DG25" s="26">
        <v>0</v>
      </c>
      <c r="DH25" s="27">
        <v>2529</v>
      </c>
      <c r="DI25" s="26">
        <v>28</v>
      </c>
      <c r="DJ25" s="26">
        <v>6278</v>
      </c>
      <c r="DK25" s="26">
        <v>0</v>
      </c>
      <c r="DL25" s="26">
        <v>0</v>
      </c>
      <c r="DM25" s="26">
        <v>0</v>
      </c>
      <c r="DN25" s="26">
        <v>65</v>
      </c>
      <c r="DO25" s="26">
        <v>-77</v>
      </c>
      <c r="DP25" s="26">
        <v>-54</v>
      </c>
      <c r="DQ25" s="26">
        <v>6240</v>
      </c>
      <c r="DR25" s="26">
        <v>8769</v>
      </c>
      <c r="DS25" s="26">
        <v>56</v>
      </c>
      <c r="DT25" s="26">
        <v>6296</v>
      </c>
      <c r="DU25" s="26">
        <v>8825</v>
      </c>
      <c r="DV25" s="26">
        <v>-8768</v>
      </c>
      <c r="DW25" s="27">
        <v>-2472</v>
      </c>
      <c r="DX25" s="28">
        <v>57</v>
      </c>
    </row>
    <row r="26" spans="2:128" ht="16.5" customHeight="1" x14ac:dyDescent="0.35">
      <c r="B26" s="24">
        <v>21</v>
      </c>
      <c r="C26" s="25" t="s">
        <v>596</v>
      </c>
      <c r="D26" s="26">
        <v>24</v>
      </c>
      <c r="E26" s="26">
        <v>1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1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1</v>
      </c>
      <c r="AQ26" s="26">
        <v>0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0</v>
      </c>
      <c r="BL26" s="26">
        <v>0</v>
      </c>
      <c r="BM26" s="26">
        <v>0</v>
      </c>
      <c r="BN26" s="26">
        <v>208</v>
      </c>
      <c r="BO26" s="26">
        <v>7</v>
      </c>
      <c r="BP26" s="26">
        <v>223</v>
      </c>
      <c r="BQ26" s="26">
        <v>0</v>
      </c>
      <c r="BR26" s="26">
        <v>0</v>
      </c>
      <c r="BS26" s="26">
        <v>0</v>
      </c>
      <c r="BT26" s="26">
        <v>1</v>
      </c>
      <c r="BU26" s="26">
        <v>9</v>
      </c>
      <c r="BV26" s="26">
        <v>26</v>
      </c>
      <c r="BW26" s="26">
        <v>0</v>
      </c>
      <c r="BX26" s="26">
        <v>0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26">
        <v>0</v>
      </c>
      <c r="CH26" s="26">
        <v>0</v>
      </c>
      <c r="CI26" s="26">
        <v>1</v>
      </c>
      <c r="CJ26" s="26">
        <v>21</v>
      </c>
      <c r="CK26" s="26">
        <v>0</v>
      </c>
      <c r="CL26" s="26">
        <v>0</v>
      </c>
      <c r="CM26" s="26">
        <v>0</v>
      </c>
      <c r="CN26" s="26">
        <v>0</v>
      </c>
      <c r="CO26" s="26">
        <v>564</v>
      </c>
      <c r="CP26" s="26">
        <v>32</v>
      </c>
      <c r="CQ26" s="26">
        <v>0</v>
      </c>
      <c r="CR26" s="26">
        <v>0</v>
      </c>
      <c r="CS26" s="26">
        <v>106</v>
      </c>
      <c r="CT26" s="26">
        <v>12</v>
      </c>
      <c r="CU26" s="26">
        <v>23</v>
      </c>
      <c r="CV26" s="26">
        <v>0</v>
      </c>
      <c r="CW26" s="26">
        <v>0</v>
      </c>
      <c r="CX26" s="26">
        <v>0</v>
      </c>
      <c r="CY26" s="26">
        <v>0</v>
      </c>
      <c r="CZ26" s="26">
        <v>0</v>
      </c>
      <c r="DA26" s="26">
        <v>277</v>
      </c>
      <c r="DB26" s="26">
        <v>2</v>
      </c>
      <c r="DC26" s="26">
        <v>15</v>
      </c>
      <c r="DD26" s="26">
        <v>0</v>
      </c>
      <c r="DE26" s="26">
        <v>39</v>
      </c>
      <c r="DF26" s="26">
        <v>15</v>
      </c>
      <c r="DG26" s="26">
        <v>0</v>
      </c>
      <c r="DH26" s="27">
        <v>1608</v>
      </c>
      <c r="DI26" s="26">
        <v>163</v>
      </c>
      <c r="DJ26" s="26">
        <v>2776</v>
      </c>
      <c r="DK26" s="26">
        <v>0</v>
      </c>
      <c r="DL26" s="26">
        <v>0</v>
      </c>
      <c r="DM26" s="26">
        <v>5</v>
      </c>
      <c r="DN26" s="26">
        <v>89</v>
      </c>
      <c r="DO26" s="26">
        <v>-13</v>
      </c>
      <c r="DP26" s="26">
        <v>-534</v>
      </c>
      <c r="DQ26" s="26">
        <v>2486</v>
      </c>
      <c r="DR26" s="26">
        <v>4094</v>
      </c>
      <c r="DS26" s="26">
        <v>526</v>
      </c>
      <c r="DT26" s="26">
        <v>3012</v>
      </c>
      <c r="DU26" s="26">
        <v>4620</v>
      </c>
      <c r="DV26" s="26">
        <v>-4022</v>
      </c>
      <c r="DW26" s="27">
        <v>-1010</v>
      </c>
      <c r="DX26" s="28">
        <v>598</v>
      </c>
    </row>
    <row r="27" spans="2:128" ht="16.5" customHeight="1" x14ac:dyDescent="0.35">
      <c r="B27" s="24">
        <v>22</v>
      </c>
      <c r="C27" s="25" t="s">
        <v>626</v>
      </c>
      <c r="D27" s="26">
        <v>0</v>
      </c>
      <c r="E27" s="26">
        <v>79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26">
        <v>0</v>
      </c>
      <c r="X27" s="26">
        <v>0</v>
      </c>
      <c r="Y27" s="26">
        <v>-40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0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0</v>
      </c>
      <c r="BM27" s="26">
        <v>0</v>
      </c>
      <c r="BN27" s="26">
        <v>2474</v>
      </c>
      <c r="BO27" s="26">
        <v>271</v>
      </c>
      <c r="BP27" s="26">
        <v>416</v>
      </c>
      <c r="BQ27" s="26">
        <v>0</v>
      </c>
      <c r="BR27" s="26">
        <v>0</v>
      </c>
      <c r="BS27" s="26">
        <v>0</v>
      </c>
      <c r="BT27" s="26">
        <v>0</v>
      </c>
      <c r="BU27" s="26">
        <v>0</v>
      </c>
      <c r="BV27" s="26">
        <v>0</v>
      </c>
      <c r="BW27" s="26">
        <v>0</v>
      </c>
      <c r="BX27" s="26">
        <v>0</v>
      </c>
      <c r="BY27" s="26">
        <v>0</v>
      </c>
      <c r="BZ27" s="26">
        <v>0</v>
      </c>
      <c r="CA27" s="26">
        <v>0</v>
      </c>
      <c r="CB27" s="26">
        <v>0</v>
      </c>
      <c r="CC27" s="26">
        <v>0</v>
      </c>
      <c r="CD27" s="26">
        <v>0</v>
      </c>
      <c r="CE27" s="26">
        <v>0</v>
      </c>
      <c r="CF27" s="26">
        <v>0</v>
      </c>
      <c r="CG27" s="26">
        <v>0</v>
      </c>
      <c r="CH27" s="26">
        <v>0</v>
      </c>
      <c r="CI27" s="26">
        <v>0</v>
      </c>
      <c r="CJ27" s="26">
        <v>0</v>
      </c>
      <c r="CK27" s="26">
        <v>0</v>
      </c>
      <c r="CL27" s="26">
        <v>0</v>
      </c>
      <c r="CM27" s="26">
        <v>0</v>
      </c>
      <c r="CN27" s="26">
        <v>0</v>
      </c>
      <c r="CO27" s="26">
        <v>0</v>
      </c>
      <c r="CP27" s="26">
        <v>0</v>
      </c>
      <c r="CQ27" s="26">
        <v>0</v>
      </c>
      <c r="CR27" s="26">
        <v>0</v>
      </c>
      <c r="CS27" s="26">
        <v>0</v>
      </c>
      <c r="CT27" s="26">
        <v>0</v>
      </c>
      <c r="CU27" s="26">
        <v>0</v>
      </c>
      <c r="CV27" s="26">
        <v>0</v>
      </c>
      <c r="CW27" s="26">
        <v>0</v>
      </c>
      <c r="CX27" s="26">
        <v>0</v>
      </c>
      <c r="CY27" s="26">
        <v>0</v>
      </c>
      <c r="CZ27" s="26">
        <v>2</v>
      </c>
      <c r="DA27" s="26">
        <v>0</v>
      </c>
      <c r="DB27" s="26">
        <v>0</v>
      </c>
      <c r="DC27" s="26">
        <v>0</v>
      </c>
      <c r="DD27" s="26">
        <v>0</v>
      </c>
      <c r="DE27" s="26">
        <v>0</v>
      </c>
      <c r="DF27" s="26">
        <v>0</v>
      </c>
      <c r="DG27" s="26">
        <v>0</v>
      </c>
      <c r="DH27" s="27">
        <v>3202</v>
      </c>
      <c r="DI27" s="26">
        <v>0</v>
      </c>
      <c r="DJ27" s="26">
        <v>0</v>
      </c>
      <c r="DK27" s="26">
        <v>0</v>
      </c>
      <c r="DL27" s="26">
        <v>0</v>
      </c>
      <c r="DM27" s="26">
        <v>0</v>
      </c>
      <c r="DN27" s="26">
        <v>0</v>
      </c>
      <c r="DO27" s="26">
        <v>-10</v>
      </c>
      <c r="DP27" s="26">
        <v>10</v>
      </c>
      <c r="DQ27" s="26">
        <v>0</v>
      </c>
      <c r="DR27" s="26">
        <v>3202</v>
      </c>
      <c r="DS27" s="26">
        <v>3069</v>
      </c>
      <c r="DT27" s="26">
        <v>3069</v>
      </c>
      <c r="DU27" s="26">
        <v>6271</v>
      </c>
      <c r="DV27" s="26">
        <v>-2653</v>
      </c>
      <c r="DW27" s="27">
        <v>416</v>
      </c>
      <c r="DX27" s="28">
        <v>3618</v>
      </c>
    </row>
    <row r="28" spans="2:128" ht="16.5" customHeight="1" x14ac:dyDescent="0.35">
      <c r="B28" s="24">
        <v>23</v>
      </c>
      <c r="C28" s="25" t="s">
        <v>638</v>
      </c>
      <c r="D28" s="26">
        <v>6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2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6">
        <v>0</v>
      </c>
      <c r="BM28" s="26">
        <v>0</v>
      </c>
      <c r="BN28" s="26">
        <v>1944</v>
      </c>
      <c r="BO28" s="26">
        <v>145</v>
      </c>
      <c r="BP28" s="26">
        <v>179</v>
      </c>
      <c r="BQ28" s="26">
        <v>0</v>
      </c>
      <c r="BR28" s="26">
        <v>0</v>
      </c>
      <c r="BS28" s="26">
        <v>0</v>
      </c>
      <c r="BT28" s="26">
        <v>0</v>
      </c>
      <c r="BU28" s="26">
        <v>8</v>
      </c>
      <c r="BV28" s="26">
        <v>21</v>
      </c>
      <c r="BW28" s="26">
        <v>0</v>
      </c>
      <c r="BX28" s="26">
        <v>0</v>
      </c>
      <c r="BY28" s="26">
        <v>0</v>
      </c>
      <c r="BZ28" s="26">
        <v>0</v>
      </c>
      <c r="CA28" s="26">
        <v>0</v>
      </c>
      <c r="CB28" s="26">
        <v>0</v>
      </c>
      <c r="CC28" s="26">
        <v>0</v>
      </c>
      <c r="CD28" s="26">
        <v>0</v>
      </c>
      <c r="CE28" s="26">
        <v>0</v>
      </c>
      <c r="CF28" s="26">
        <v>0</v>
      </c>
      <c r="CG28" s="26">
        <v>0</v>
      </c>
      <c r="CH28" s="26">
        <v>0</v>
      </c>
      <c r="CI28" s="26">
        <v>0</v>
      </c>
      <c r="CJ28" s="26">
        <v>8</v>
      </c>
      <c r="CK28" s="26">
        <v>0</v>
      </c>
      <c r="CL28" s="26">
        <v>0</v>
      </c>
      <c r="CM28" s="26">
        <v>0</v>
      </c>
      <c r="CN28" s="26">
        <v>0</v>
      </c>
      <c r="CO28" s="26">
        <v>60</v>
      </c>
      <c r="CP28" s="26">
        <v>0</v>
      </c>
      <c r="CQ28" s="26">
        <v>0</v>
      </c>
      <c r="CR28" s="26">
        <v>0</v>
      </c>
      <c r="CS28" s="26">
        <v>2</v>
      </c>
      <c r="CT28" s="26">
        <v>0</v>
      </c>
      <c r="CU28" s="26">
        <v>0</v>
      </c>
      <c r="CV28" s="26">
        <v>0</v>
      </c>
      <c r="CW28" s="26">
        <v>0</v>
      </c>
      <c r="CX28" s="26">
        <v>0</v>
      </c>
      <c r="CY28" s="26">
        <v>0</v>
      </c>
      <c r="CZ28" s="26">
        <v>8</v>
      </c>
      <c r="DA28" s="26">
        <v>7</v>
      </c>
      <c r="DB28" s="26">
        <v>5</v>
      </c>
      <c r="DC28" s="26">
        <v>0</v>
      </c>
      <c r="DD28" s="26">
        <v>3</v>
      </c>
      <c r="DE28" s="26">
        <v>8</v>
      </c>
      <c r="DF28" s="26">
        <v>0</v>
      </c>
      <c r="DG28" s="26">
        <v>0</v>
      </c>
      <c r="DH28" s="27">
        <v>2406</v>
      </c>
      <c r="DI28" s="26">
        <v>9</v>
      </c>
      <c r="DJ28" s="26">
        <v>85</v>
      </c>
      <c r="DK28" s="26">
        <v>4</v>
      </c>
      <c r="DL28" s="26">
        <v>0</v>
      </c>
      <c r="DM28" s="26">
        <v>8</v>
      </c>
      <c r="DN28" s="26">
        <v>5</v>
      </c>
      <c r="DO28" s="26">
        <v>16</v>
      </c>
      <c r="DP28" s="26">
        <v>-735</v>
      </c>
      <c r="DQ28" s="26">
        <v>-608</v>
      </c>
      <c r="DR28" s="26">
        <v>1798</v>
      </c>
      <c r="DS28" s="26">
        <v>734</v>
      </c>
      <c r="DT28" s="26">
        <v>126</v>
      </c>
      <c r="DU28" s="26">
        <v>2532</v>
      </c>
      <c r="DV28" s="26">
        <v>-1619</v>
      </c>
      <c r="DW28" s="27">
        <v>-1493</v>
      </c>
      <c r="DX28" s="28">
        <v>913</v>
      </c>
    </row>
    <row r="29" spans="2:128" ht="16.5" customHeight="1" x14ac:dyDescent="0.35">
      <c r="B29" s="24">
        <v>24</v>
      </c>
      <c r="C29" s="25" t="s">
        <v>649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4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0</v>
      </c>
      <c r="W29" s="26">
        <v>0</v>
      </c>
      <c r="X29" s="26">
        <v>0</v>
      </c>
      <c r="Y29" s="26">
        <v>1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6">
        <v>5</v>
      </c>
      <c r="AQ29" s="26">
        <v>0</v>
      </c>
      <c r="AR29" s="26">
        <v>0</v>
      </c>
      <c r="AS29" s="26">
        <v>0</v>
      </c>
      <c r="AT29" s="26">
        <v>0</v>
      </c>
      <c r="AU29" s="26">
        <v>0</v>
      </c>
      <c r="AV29" s="26">
        <v>0</v>
      </c>
      <c r="AW29" s="26">
        <v>0</v>
      </c>
      <c r="AX29" s="26">
        <v>0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0</v>
      </c>
      <c r="BL29" s="26">
        <v>0</v>
      </c>
      <c r="BM29" s="26">
        <v>0</v>
      </c>
      <c r="BN29" s="26">
        <v>887</v>
      </c>
      <c r="BO29" s="26">
        <v>580</v>
      </c>
      <c r="BP29" s="26">
        <v>18</v>
      </c>
      <c r="BQ29" s="26">
        <v>0</v>
      </c>
      <c r="BR29" s="26">
        <v>0</v>
      </c>
      <c r="BS29" s="26">
        <v>0</v>
      </c>
      <c r="BT29" s="26">
        <v>17</v>
      </c>
      <c r="BU29" s="26">
        <v>11</v>
      </c>
      <c r="BV29" s="26">
        <v>64</v>
      </c>
      <c r="BW29" s="26">
        <v>0</v>
      </c>
      <c r="BX29" s="26">
        <v>0</v>
      </c>
      <c r="BY29" s="26">
        <v>0</v>
      </c>
      <c r="BZ29" s="26">
        <v>20</v>
      </c>
      <c r="CA29" s="26">
        <v>0</v>
      </c>
      <c r="CB29" s="26">
        <v>0</v>
      </c>
      <c r="CC29" s="26">
        <v>0</v>
      </c>
      <c r="CD29" s="26">
        <v>0</v>
      </c>
      <c r="CE29" s="26">
        <v>0</v>
      </c>
      <c r="CF29" s="26">
        <v>0</v>
      </c>
      <c r="CG29" s="26">
        <v>0</v>
      </c>
      <c r="CH29" s="26">
        <v>0</v>
      </c>
      <c r="CI29" s="26">
        <v>1</v>
      </c>
      <c r="CJ29" s="26">
        <v>301</v>
      </c>
      <c r="CK29" s="26">
        <v>0</v>
      </c>
      <c r="CL29" s="26">
        <v>0</v>
      </c>
      <c r="CM29" s="26">
        <v>0</v>
      </c>
      <c r="CN29" s="26">
        <v>0</v>
      </c>
      <c r="CO29" s="26">
        <v>1511</v>
      </c>
      <c r="CP29" s="26">
        <v>72</v>
      </c>
      <c r="CQ29" s="26">
        <v>0</v>
      </c>
      <c r="CR29" s="26">
        <v>0</v>
      </c>
      <c r="CS29" s="26">
        <v>254</v>
      </c>
      <c r="CT29" s="26">
        <v>109</v>
      </c>
      <c r="CU29" s="26">
        <v>16</v>
      </c>
      <c r="CV29" s="26">
        <v>0</v>
      </c>
      <c r="CW29" s="26">
        <v>0</v>
      </c>
      <c r="CX29" s="26">
        <v>1</v>
      </c>
      <c r="CY29" s="26">
        <v>0</v>
      </c>
      <c r="CZ29" s="26">
        <v>34</v>
      </c>
      <c r="DA29" s="26">
        <v>96</v>
      </c>
      <c r="DB29" s="26">
        <v>15</v>
      </c>
      <c r="DC29" s="26">
        <v>4</v>
      </c>
      <c r="DD29" s="26">
        <v>14</v>
      </c>
      <c r="DE29" s="26">
        <v>31</v>
      </c>
      <c r="DF29" s="26">
        <v>0</v>
      </c>
      <c r="DG29" s="26">
        <v>0</v>
      </c>
      <c r="DH29" s="27">
        <v>4066</v>
      </c>
      <c r="DI29" s="26">
        <v>38</v>
      </c>
      <c r="DJ29" s="26">
        <v>372</v>
      </c>
      <c r="DK29" s="26">
        <v>1</v>
      </c>
      <c r="DL29" s="26">
        <v>0</v>
      </c>
      <c r="DM29" s="26">
        <v>156</v>
      </c>
      <c r="DN29" s="26">
        <v>139</v>
      </c>
      <c r="DO29" s="26">
        <v>15</v>
      </c>
      <c r="DP29" s="26">
        <v>-816</v>
      </c>
      <c r="DQ29" s="26">
        <v>-95</v>
      </c>
      <c r="DR29" s="26">
        <v>3971</v>
      </c>
      <c r="DS29" s="26">
        <v>815</v>
      </c>
      <c r="DT29" s="26">
        <v>720</v>
      </c>
      <c r="DU29" s="26">
        <v>4786</v>
      </c>
      <c r="DV29" s="26">
        <v>-3792</v>
      </c>
      <c r="DW29" s="27">
        <v>-3072</v>
      </c>
      <c r="DX29" s="28">
        <v>994</v>
      </c>
    </row>
    <row r="30" spans="2:128" ht="16.5" customHeight="1" x14ac:dyDescent="0.35">
      <c r="B30" s="24">
        <v>25</v>
      </c>
      <c r="C30" s="25" t="s">
        <v>677</v>
      </c>
      <c r="D30" s="26">
        <v>2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1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0</v>
      </c>
      <c r="BM30" s="26">
        <v>0</v>
      </c>
      <c r="BN30" s="26">
        <v>292</v>
      </c>
      <c r="BO30" s="26">
        <v>70</v>
      </c>
      <c r="BP30" s="26">
        <v>0</v>
      </c>
      <c r="BQ30" s="26">
        <v>0</v>
      </c>
      <c r="BR30" s="26">
        <v>0</v>
      </c>
      <c r="BS30" s="26">
        <v>0</v>
      </c>
      <c r="BT30" s="26">
        <v>1</v>
      </c>
      <c r="BU30" s="26">
        <v>0</v>
      </c>
      <c r="BV30" s="26">
        <v>-61</v>
      </c>
      <c r="BW30" s="26">
        <v>0</v>
      </c>
      <c r="BX30" s="26">
        <v>0</v>
      </c>
      <c r="BY30" s="26">
        <v>0</v>
      </c>
      <c r="BZ30" s="26">
        <v>8</v>
      </c>
      <c r="CA30" s="26">
        <v>0</v>
      </c>
      <c r="CB30" s="26">
        <v>0</v>
      </c>
      <c r="CC30" s="26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0</v>
      </c>
      <c r="CJ30" s="26">
        <v>0</v>
      </c>
      <c r="CK30" s="26">
        <v>0</v>
      </c>
      <c r="CL30" s="26">
        <v>0</v>
      </c>
      <c r="CM30" s="26">
        <v>0</v>
      </c>
      <c r="CN30" s="26">
        <v>0</v>
      </c>
      <c r="CO30" s="26">
        <v>769</v>
      </c>
      <c r="CP30" s="26">
        <v>0</v>
      </c>
      <c r="CQ30" s="26">
        <v>0</v>
      </c>
      <c r="CR30" s="26">
        <v>0</v>
      </c>
      <c r="CS30" s="26">
        <v>73</v>
      </c>
      <c r="CT30" s="26">
        <v>30</v>
      </c>
      <c r="CU30" s="26">
        <v>0</v>
      </c>
      <c r="CV30" s="26">
        <v>0</v>
      </c>
      <c r="CW30" s="26">
        <v>0</v>
      </c>
      <c r="CX30" s="26">
        <v>0</v>
      </c>
      <c r="CY30" s="26">
        <v>0</v>
      </c>
      <c r="CZ30" s="26">
        <v>130</v>
      </c>
      <c r="DA30" s="26">
        <v>34</v>
      </c>
      <c r="DB30" s="26">
        <v>0</v>
      </c>
      <c r="DC30" s="26">
        <v>0</v>
      </c>
      <c r="DD30" s="26">
        <v>1</v>
      </c>
      <c r="DE30" s="26">
        <v>0</v>
      </c>
      <c r="DF30" s="26">
        <v>691</v>
      </c>
      <c r="DG30" s="26">
        <v>0</v>
      </c>
      <c r="DH30" s="27">
        <v>2041</v>
      </c>
      <c r="DI30" s="26">
        <v>-66</v>
      </c>
      <c r="DJ30" s="26">
        <v>-244</v>
      </c>
      <c r="DK30" s="26">
        <v>0</v>
      </c>
      <c r="DL30" s="26">
        <v>0</v>
      </c>
      <c r="DM30" s="26">
        <v>0</v>
      </c>
      <c r="DN30" s="26">
        <v>0</v>
      </c>
      <c r="DO30" s="26">
        <v>-33</v>
      </c>
      <c r="DP30" s="26">
        <v>-206</v>
      </c>
      <c r="DQ30" s="26">
        <v>-549</v>
      </c>
      <c r="DR30" s="26">
        <v>1492</v>
      </c>
      <c r="DS30" s="26">
        <v>213</v>
      </c>
      <c r="DT30" s="26">
        <v>-336</v>
      </c>
      <c r="DU30" s="26">
        <v>1705</v>
      </c>
      <c r="DV30" s="26">
        <v>-1292</v>
      </c>
      <c r="DW30" s="27">
        <v>-1628</v>
      </c>
      <c r="DX30" s="28">
        <v>413</v>
      </c>
    </row>
    <row r="31" spans="2:128" ht="16.5" customHeight="1" x14ac:dyDescent="0.35">
      <c r="B31" s="24">
        <v>26</v>
      </c>
      <c r="C31" s="25" t="s">
        <v>707</v>
      </c>
      <c r="D31" s="26">
        <v>2146</v>
      </c>
      <c r="E31" s="26">
        <v>67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216</v>
      </c>
      <c r="Q31" s="26">
        <v>0</v>
      </c>
      <c r="R31" s="26">
        <v>3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6">
        <v>1</v>
      </c>
      <c r="BO31" s="26">
        <v>59</v>
      </c>
      <c r="BP31" s="26">
        <v>0</v>
      </c>
      <c r="BQ31" s="26">
        <v>0</v>
      </c>
      <c r="BR31" s="26">
        <v>0</v>
      </c>
      <c r="BS31" s="26">
        <v>0</v>
      </c>
      <c r="BT31" s="26">
        <v>3</v>
      </c>
      <c r="BU31" s="26">
        <v>46</v>
      </c>
      <c r="BV31" s="26">
        <v>386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1</v>
      </c>
      <c r="CJ31" s="26">
        <v>95</v>
      </c>
      <c r="CK31" s="26">
        <v>0</v>
      </c>
      <c r="CL31" s="26">
        <v>0</v>
      </c>
      <c r="CM31" s="26">
        <v>0</v>
      </c>
      <c r="CN31" s="26">
        <v>0</v>
      </c>
      <c r="CO31" s="26">
        <v>1894</v>
      </c>
      <c r="CP31" s="26">
        <v>35</v>
      </c>
      <c r="CQ31" s="26">
        <v>0</v>
      </c>
      <c r="CR31" s="26">
        <v>0</v>
      </c>
      <c r="CS31" s="26">
        <v>420</v>
      </c>
      <c r="CT31" s="26">
        <v>28</v>
      </c>
      <c r="CU31" s="26">
        <v>0</v>
      </c>
      <c r="CV31" s="26">
        <v>0</v>
      </c>
      <c r="CW31" s="26">
        <v>0</v>
      </c>
      <c r="CX31" s="26">
        <v>0</v>
      </c>
      <c r="CY31" s="26">
        <v>0</v>
      </c>
      <c r="CZ31" s="26">
        <v>58</v>
      </c>
      <c r="DA31" s="26">
        <v>23</v>
      </c>
      <c r="DB31" s="26">
        <v>14</v>
      </c>
      <c r="DC31" s="26">
        <v>3</v>
      </c>
      <c r="DD31" s="26">
        <v>1</v>
      </c>
      <c r="DE31" s="26">
        <v>2</v>
      </c>
      <c r="DF31" s="26">
        <v>1507</v>
      </c>
      <c r="DG31" s="26">
        <v>0</v>
      </c>
      <c r="DH31" s="27">
        <v>7008</v>
      </c>
      <c r="DI31" s="26">
        <v>146</v>
      </c>
      <c r="DJ31" s="26">
        <v>556</v>
      </c>
      <c r="DK31" s="26">
        <v>0</v>
      </c>
      <c r="DL31" s="26">
        <v>0</v>
      </c>
      <c r="DM31" s="26">
        <v>0</v>
      </c>
      <c r="DN31" s="26">
        <v>0</v>
      </c>
      <c r="DO31" s="26">
        <v>-20</v>
      </c>
      <c r="DP31" s="26">
        <v>-1190</v>
      </c>
      <c r="DQ31" s="26">
        <v>-508</v>
      </c>
      <c r="DR31" s="26">
        <v>6500</v>
      </c>
      <c r="DS31" s="26">
        <v>1164</v>
      </c>
      <c r="DT31" s="26">
        <v>656</v>
      </c>
      <c r="DU31" s="26">
        <v>7664</v>
      </c>
      <c r="DV31" s="26">
        <v>-4505</v>
      </c>
      <c r="DW31" s="27">
        <v>-3849</v>
      </c>
      <c r="DX31" s="28">
        <v>3159</v>
      </c>
    </row>
    <row r="32" spans="2:128" ht="16.5" customHeight="1" x14ac:dyDescent="0.35">
      <c r="B32" s="24">
        <v>27</v>
      </c>
      <c r="C32" s="25" t="s">
        <v>732</v>
      </c>
      <c r="D32" s="26">
        <v>54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103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1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1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0</v>
      </c>
      <c r="BM32" s="26">
        <v>0</v>
      </c>
      <c r="BN32" s="26">
        <v>45</v>
      </c>
      <c r="BO32" s="26">
        <v>24</v>
      </c>
      <c r="BP32" s="26">
        <v>108</v>
      </c>
      <c r="BQ32" s="26">
        <v>0</v>
      </c>
      <c r="BR32" s="26">
        <v>0</v>
      </c>
      <c r="BS32" s="26">
        <v>0</v>
      </c>
      <c r="BT32" s="26">
        <v>19</v>
      </c>
      <c r="BU32" s="26">
        <v>32</v>
      </c>
      <c r="BV32" s="26">
        <v>414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20</v>
      </c>
      <c r="CJ32" s="26">
        <v>598</v>
      </c>
      <c r="CK32" s="26">
        <v>0</v>
      </c>
      <c r="CL32" s="26">
        <v>0</v>
      </c>
      <c r="CM32" s="26">
        <v>0</v>
      </c>
      <c r="CN32" s="26">
        <v>0</v>
      </c>
      <c r="CO32" s="26">
        <v>5618</v>
      </c>
      <c r="CP32" s="26">
        <v>81</v>
      </c>
      <c r="CQ32" s="26">
        <v>0</v>
      </c>
      <c r="CR32" s="26">
        <v>0</v>
      </c>
      <c r="CS32" s="26">
        <v>120</v>
      </c>
      <c r="CT32" s="26">
        <v>150</v>
      </c>
      <c r="CU32" s="26">
        <v>14</v>
      </c>
      <c r="CV32" s="26">
        <v>0</v>
      </c>
      <c r="CW32" s="26">
        <v>0</v>
      </c>
      <c r="CX32" s="26">
        <v>2</v>
      </c>
      <c r="CY32" s="26">
        <v>0</v>
      </c>
      <c r="CZ32" s="26">
        <v>130</v>
      </c>
      <c r="DA32" s="26">
        <v>16</v>
      </c>
      <c r="DB32" s="26">
        <v>3</v>
      </c>
      <c r="DC32" s="26">
        <v>7</v>
      </c>
      <c r="DD32" s="26">
        <v>4</v>
      </c>
      <c r="DE32" s="26">
        <v>23</v>
      </c>
      <c r="DF32" s="26">
        <v>0</v>
      </c>
      <c r="DG32" s="26">
        <v>0</v>
      </c>
      <c r="DH32" s="27">
        <v>7587</v>
      </c>
      <c r="DI32" s="26">
        <v>36</v>
      </c>
      <c r="DJ32" s="26">
        <v>156</v>
      </c>
      <c r="DK32" s="26">
        <v>0</v>
      </c>
      <c r="DL32" s="26">
        <v>0</v>
      </c>
      <c r="DM32" s="26">
        <v>0</v>
      </c>
      <c r="DN32" s="26">
        <v>0</v>
      </c>
      <c r="DO32" s="26">
        <v>2</v>
      </c>
      <c r="DP32" s="26">
        <v>-689</v>
      </c>
      <c r="DQ32" s="26">
        <v>-495</v>
      </c>
      <c r="DR32" s="26">
        <v>7092</v>
      </c>
      <c r="DS32" s="26">
        <v>686</v>
      </c>
      <c r="DT32" s="26">
        <v>191</v>
      </c>
      <c r="DU32" s="26">
        <v>7778</v>
      </c>
      <c r="DV32" s="26">
        <v>-5647</v>
      </c>
      <c r="DW32" s="27">
        <v>-5456</v>
      </c>
      <c r="DX32" s="28">
        <v>2131</v>
      </c>
    </row>
    <row r="33" spans="2:128" ht="16.5" customHeight="1" x14ac:dyDescent="0.35">
      <c r="B33" s="24">
        <v>28</v>
      </c>
      <c r="C33" s="25" t="s">
        <v>741</v>
      </c>
      <c r="D33" s="26">
        <v>1766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71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0</v>
      </c>
      <c r="CP33" s="26">
        <v>0</v>
      </c>
      <c r="CQ33" s="26">
        <v>0</v>
      </c>
      <c r="CR33" s="26">
        <v>0</v>
      </c>
      <c r="CS33" s="26">
        <v>0</v>
      </c>
      <c r="CT33" s="26">
        <v>0</v>
      </c>
      <c r="CU33" s="26">
        <v>0</v>
      </c>
      <c r="CV33" s="26">
        <v>0</v>
      </c>
      <c r="CW33" s="26">
        <v>0</v>
      </c>
      <c r="CX33" s="26">
        <v>0</v>
      </c>
      <c r="CY33" s="26">
        <v>0</v>
      </c>
      <c r="CZ33" s="26">
        <v>0</v>
      </c>
      <c r="DA33" s="26">
        <v>0</v>
      </c>
      <c r="DB33" s="26">
        <v>0</v>
      </c>
      <c r="DC33" s="26">
        <v>0</v>
      </c>
      <c r="DD33" s="26">
        <v>0</v>
      </c>
      <c r="DE33" s="26">
        <v>8</v>
      </c>
      <c r="DF33" s="26">
        <v>0</v>
      </c>
      <c r="DG33" s="26">
        <v>0</v>
      </c>
      <c r="DH33" s="27">
        <v>1845</v>
      </c>
      <c r="DI33" s="26">
        <v>0</v>
      </c>
      <c r="DJ33" s="26">
        <v>22</v>
      </c>
      <c r="DK33" s="26">
        <v>0</v>
      </c>
      <c r="DL33" s="26">
        <v>0</v>
      </c>
      <c r="DM33" s="26">
        <v>0</v>
      </c>
      <c r="DN33" s="26">
        <v>0</v>
      </c>
      <c r="DO33" s="26">
        <v>1</v>
      </c>
      <c r="DP33" s="26">
        <v>-95</v>
      </c>
      <c r="DQ33" s="26">
        <v>-72</v>
      </c>
      <c r="DR33" s="26">
        <v>1773</v>
      </c>
      <c r="DS33" s="26">
        <v>95</v>
      </c>
      <c r="DT33" s="26">
        <v>23</v>
      </c>
      <c r="DU33" s="26">
        <v>1868</v>
      </c>
      <c r="DV33" s="26">
        <v>-1678</v>
      </c>
      <c r="DW33" s="27">
        <v>-1655</v>
      </c>
      <c r="DX33" s="28">
        <v>190</v>
      </c>
    </row>
    <row r="34" spans="2:128" ht="16.5" customHeight="1" x14ac:dyDescent="0.35">
      <c r="B34" s="24">
        <v>29</v>
      </c>
      <c r="C34" s="25" t="s">
        <v>760</v>
      </c>
      <c r="D34" s="26">
        <v>21</v>
      </c>
      <c r="E34" s="26">
        <v>55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109</v>
      </c>
      <c r="Q34" s="26">
        <v>0</v>
      </c>
      <c r="R34" s="26">
        <v>1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14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11</v>
      </c>
      <c r="BO34" s="26">
        <v>8</v>
      </c>
      <c r="BP34" s="26">
        <v>163</v>
      </c>
      <c r="BQ34" s="26">
        <v>0</v>
      </c>
      <c r="BR34" s="26">
        <v>0</v>
      </c>
      <c r="BS34" s="26">
        <v>0</v>
      </c>
      <c r="BT34" s="26">
        <v>37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6">
        <v>0</v>
      </c>
      <c r="CO34" s="26">
        <v>0</v>
      </c>
      <c r="CP34" s="26">
        <v>15</v>
      </c>
      <c r="CQ34" s="26">
        <v>0</v>
      </c>
      <c r="CR34" s="26">
        <v>0</v>
      </c>
      <c r="CS34" s="26">
        <v>18</v>
      </c>
      <c r="CT34" s="26">
        <v>0</v>
      </c>
      <c r="CU34" s="26">
        <v>0</v>
      </c>
      <c r="CV34" s="26">
        <v>0</v>
      </c>
      <c r="CW34" s="26">
        <v>0</v>
      </c>
      <c r="CX34" s="26">
        <v>1</v>
      </c>
      <c r="CY34" s="26">
        <v>0</v>
      </c>
      <c r="CZ34" s="26">
        <v>0</v>
      </c>
      <c r="DA34" s="26">
        <v>2</v>
      </c>
      <c r="DB34" s="26">
        <v>1</v>
      </c>
      <c r="DC34" s="26">
        <v>0</v>
      </c>
      <c r="DD34" s="26">
        <v>0</v>
      </c>
      <c r="DE34" s="26">
        <v>0</v>
      </c>
      <c r="DF34" s="26">
        <v>0</v>
      </c>
      <c r="DG34" s="26">
        <v>0</v>
      </c>
      <c r="DH34" s="27">
        <v>456</v>
      </c>
      <c r="DI34" s="26">
        <v>0</v>
      </c>
      <c r="DJ34" s="26">
        <v>25</v>
      </c>
      <c r="DK34" s="26">
        <v>0</v>
      </c>
      <c r="DL34" s="26">
        <v>0</v>
      </c>
      <c r="DM34" s="26">
        <v>0</v>
      </c>
      <c r="DN34" s="26">
        <v>0</v>
      </c>
      <c r="DO34" s="26">
        <v>36</v>
      </c>
      <c r="DP34" s="26">
        <v>-111</v>
      </c>
      <c r="DQ34" s="26">
        <v>-50</v>
      </c>
      <c r="DR34" s="26">
        <v>406</v>
      </c>
      <c r="DS34" s="26">
        <v>122</v>
      </c>
      <c r="DT34" s="26">
        <v>72</v>
      </c>
      <c r="DU34" s="26">
        <v>528</v>
      </c>
      <c r="DV34" s="26">
        <v>-286</v>
      </c>
      <c r="DW34" s="27">
        <v>-214</v>
      </c>
      <c r="DX34" s="28">
        <v>242</v>
      </c>
    </row>
    <row r="35" spans="2:128" ht="16.5" customHeight="1" x14ac:dyDescent="0.35">
      <c r="B35" s="24">
        <v>30</v>
      </c>
      <c r="C35" s="25" t="s">
        <v>2856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110</v>
      </c>
      <c r="Q35" s="26">
        <v>0</v>
      </c>
      <c r="R35" s="26">
        <v>1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6">
        <v>1</v>
      </c>
      <c r="AQ35" s="26">
        <v>0</v>
      </c>
      <c r="AR35" s="26">
        <v>0</v>
      </c>
      <c r="AS35" s="26">
        <v>0</v>
      </c>
      <c r="AT35" s="26">
        <v>0</v>
      </c>
      <c r="AU35" s="26">
        <v>0</v>
      </c>
      <c r="AV35" s="26">
        <v>0</v>
      </c>
      <c r="AW35" s="26">
        <v>0</v>
      </c>
      <c r="AX35" s="26">
        <v>0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0</v>
      </c>
      <c r="BK35" s="26">
        <v>0</v>
      </c>
      <c r="BL35" s="26">
        <v>0</v>
      </c>
      <c r="BM35" s="26">
        <v>0</v>
      </c>
      <c r="BN35" s="26">
        <v>4</v>
      </c>
      <c r="BO35" s="26">
        <v>6</v>
      </c>
      <c r="BP35" s="26">
        <v>0</v>
      </c>
      <c r="BQ35" s="26">
        <v>0</v>
      </c>
      <c r="BR35" s="26">
        <v>0</v>
      </c>
      <c r="BS35" s="26">
        <v>0</v>
      </c>
      <c r="BT35" s="26">
        <v>0</v>
      </c>
      <c r="BU35" s="26">
        <v>0</v>
      </c>
      <c r="BV35" s="26">
        <v>0</v>
      </c>
      <c r="BW35" s="26">
        <v>0</v>
      </c>
      <c r="BX35" s="26">
        <v>0</v>
      </c>
      <c r="BY35" s="26">
        <v>0</v>
      </c>
      <c r="BZ35" s="26">
        <v>0</v>
      </c>
      <c r="CA35" s="26">
        <v>0</v>
      </c>
      <c r="CB35" s="26">
        <v>0</v>
      </c>
      <c r="CC35" s="26">
        <v>0</v>
      </c>
      <c r="CD35" s="26">
        <v>0</v>
      </c>
      <c r="CE35" s="26">
        <v>0</v>
      </c>
      <c r="CF35" s="26">
        <v>0</v>
      </c>
      <c r="CG35" s="26">
        <v>0</v>
      </c>
      <c r="CH35" s="26">
        <v>0</v>
      </c>
      <c r="CI35" s="26">
        <v>0</v>
      </c>
      <c r="CJ35" s="26">
        <v>0</v>
      </c>
      <c r="CK35" s="26">
        <v>0</v>
      </c>
      <c r="CL35" s="26">
        <v>0</v>
      </c>
      <c r="CM35" s="26">
        <v>0</v>
      </c>
      <c r="CN35" s="26">
        <v>0</v>
      </c>
      <c r="CO35" s="26">
        <v>563</v>
      </c>
      <c r="CP35" s="26">
        <v>21</v>
      </c>
      <c r="CQ35" s="26">
        <v>0</v>
      </c>
      <c r="CR35" s="26">
        <v>0</v>
      </c>
      <c r="CS35" s="26">
        <v>6</v>
      </c>
      <c r="CT35" s="26">
        <v>0</v>
      </c>
      <c r="CU35" s="26">
        <v>0</v>
      </c>
      <c r="CV35" s="26">
        <v>0</v>
      </c>
      <c r="CW35" s="26">
        <v>0</v>
      </c>
      <c r="CX35" s="26">
        <v>1</v>
      </c>
      <c r="CY35" s="26">
        <v>0</v>
      </c>
      <c r="CZ35" s="26">
        <v>0</v>
      </c>
      <c r="DA35" s="26">
        <v>0</v>
      </c>
      <c r="DB35" s="26">
        <v>0</v>
      </c>
      <c r="DC35" s="26">
        <v>0</v>
      </c>
      <c r="DD35" s="26">
        <v>0</v>
      </c>
      <c r="DE35" s="26">
        <v>1</v>
      </c>
      <c r="DF35" s="26">
        <v>0</v>
      </c>
      <c r="DG35" s="26">
        <v>0</v>
      </c>
      <c r="DH35" s="27">
        <v>714</v>
      </c>
      <c r="DI35" s="26">
        <v>0</v>
      </c>
      <c r="DJ35" s="26">
        <v>0</v>
      </c>
      <c r="DK35" s="26">
        <v>0</v>
      </c>
      <c r="DL35" s="26">
        <v>0</v>
      </c>
      <c r="DM35" s="26">
        <v>0</v>
      </c>
      <c r="DN35" s="26">
        <v>0</v>
      </c>
      <c r="DO35" s="26">
        <v>309</v>
      </c>
      <c r="DP35" s="26">
        <v>45</v>
      </c>
      <c r="DQ35" s="26">
        <v>354</v>
      </c>
      <c r="DR35" s="26">
        <v>1068</v>
      </c>
      <c r="DS35" s="26">
        <v>292</v>
      </c>
      <c r="DT35" s="26">
        <v>646</v>
      </c>
      <c r="DU35" s="26">
        <v>1360</v>
      </c>
      <c r="DV35" s="26">
        <v>-982</v>
      </c>
      <c r="DW35" s="27">
        <v>-336</v>
      </c>
      <c r="DX35" s="28">
        <v>378</v>
      </c>
    </row>
    <row r="36" spans="2:128" ht="16.5" customHeight="1" x14ac:dyDescent="0.35">
      <c r="B36" s="24">
        <v>31</v>
      </c>
      <c r="C36" s="25" t="s">
        <v>928</v>
      </c>
      <c r="D36" s="26">
        <v>0</v>
      </c>
      <c r="E36" s="26">
        <v>245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0</v>
      </c>
      <c r="BN36" s="26">
        <v>0</v>
      </c>
      <c r="BO36" s="26">
        <v>0</v>
      </c>
      <c r="BP36" s="26">
        <v>0</v>
      </c>
      <c r="BQ36" s="26">
        <v>0</v>
      </c>
      <c r="BR36" s="26">
        <v>0</v>
      </c>
      <c r="BS36" s="26">
        <v>0</v>
      </c>
      <c r="BT36" s="26">
        <v>33</v>
      </c>
      <c r="BU36" s="26">
        <v>0</v>
      </c>
      <c r="BV36" s="26">
        <v>0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6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2</v>
      </c>
      <c r="CJ36" s="26">
        <v>0</v>
      </c>
      <c r="CK36" s="26">
        <v>0</v>
      </c>
      <c r="CL36" s="26">
        <v>0</v>
      </c>
      <c r="CM36" s="26">
        <v>0</v>
      </c>
      <c r="CN36" s="26">
        <v>0</v>
      </c>
      <c r="CO36" s="26">
        <v>955</v>
      </c>
      <c r="CP36" s="26">
        <v>6347</v>
      </c>
      <c r="CQ36" s="26">
        <v>0</v>
      </c>
      <c r="CR36" s="26">
        <v>0</v>
      </c>
      <c r="CS36" s="26">
        <v>307</v>
      </c>
      <c r="CT36" s="26">
        <v>0</v>
      </c>
      <c r="CU36" s="26">
        <v>0</v>
      </c>
      <c r="CV36" s="26">
        <v>0</v>
      </c>
      <c r="CW36" s="26">
        <v>0</v>
      </c>
      <c r="CX36" s="26">
        <v>0</v>
      </c>
      <c r="CY36" s="26">
        <v>0</v>
      </c>
      <c r="CZ36" s="26">
        <v>0</v>
      </c>
      <c r="DA36" s="26">
        <v>1</v>
      </c>
      <c r="DB36" s="26">
        <v>0</v>
      </c>
      <c r="DC36" s="26">
        <v>0</v>
      </c>
      <c r="DD36" s="26">
        <v>0</v>
      </c>
      <c r="DE36" s="26">
        <v>0</v>
      </c>
      <c r="DF36" s="26">
        <v>0</v>
      </c>
      <c r="DG36" s="26">
        <v>0</v>
      </c>
      <c r="DH36" s="27">
        <v>7890</v>
      </c>
      <c r="DI36" s="26">
        <v>169</v>
      </c>
      <c r="DJ36" s="26">
        <v>1416</v>
      </c>
      <c r="DK36" s="26">
        <v>0</v>
      </c>
      <c r="DL36" s="26">
        <v>0</v>
      </c>
      <c r="DM36" s="26">
        <v>0</v>
      </c>
      <c r="DN36" s="26">
        <v>0</v>
      </c>
      <c r="DO36" s="26">
        <v>113</v>
      </c>
      <c r="DP36" s="26">
        <v>-182</v>
      </c>
      <c r="DQ36" s="26">
        <v>1516</v>
      </c>
      <c r="DR36" s="26">
        <v>9406</v>
      </c>
      <c r="DS36" s="26">
        <v>183</v>
      </c>
      <c r="DT36" s="26">
        <v>1699</v>
      </c>
      <c r="DU36" s="26">
        <v>9589</v>
      </c>
      <c r="DV36" s="26">
        <v>-9382</v>
      </c>
      <c r="DW36" s="27">
        <v>-7683</v>
      </c>
      <c r="DX36" s="28">
        <v>207</v>
      </c>
    </row>
    <row r="37" spans="2:128" ht="16.5" customHeight="1" x14ac:dyDescent="0.35">
      <c r="B37" s="24">
        <v>32</v>
      </c>
      <c r="C37" s="25" t="s">
        <v>945</v>
      </c>
      <c r="D37" s="26">
        <v>2407</v>
      </c>
      <c r="E37" s="26">
        <v>125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20</v>
      </c>
      <c r="Q37" s="26">
        <v>0</v>
      </c>
      <c r="R37" s="26">
        <v>1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15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>
        <v>115</v>
      </c>
      <c r="AQ37" s="26">
        <v>0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0</v>
      </c>
      <c r="BL37" s="26">
        <v>0</v>
      </c>
      <c r="BM37" s="26">
        <v>0</v>
      </c>
      <c r="BN37" s="26">
        <v>380</v>
      </c>
      <c r="BO37" s="26">
        <v>155</v>
      </c>
      <c r="BP37" s="26">
        <v>444</v>
      </c>
      <c r="BQ37" s="26">
        <v>0</v>
      </c>
      <c r="BR37" s="26">
        <v>0</v>
      </c>
      <c r="BS37" s="26">
        <v>0</v>
      </c>
      <c r="BT37" s="26">
        <v>18</v>
      </c>
      <c r="BU37" s="26">
        <v>0</v>
      </c>
      <c r="BV37" s="26">
        <v>1</v>
      </c>
      <c r="BW37" s="26">
        <v>0</v>
      </c>
      <c r="BX37" s="26">
        <v>0</v>
      </c>
      <c r="BY37" s="26">
        <v>0</v>
      </c>
      <c r="BZ37" s="26">
        <v>3</v>
      </c>
      <c r="CA37" s="26">
        <v>0</v>
      </c>
      <c r="CB37" s="26">
        <v>0</v>
      </c>
      <c r="CC37" s="26">
        <v>2</v>
      </c>
      <c r="CD37" s="26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6">
        <v>0</v>
      </c>
      <c r="CO37" s="26">
        <v>1384</v>
      </c>
      <c r="CP37" s="26">
        <v>65</v>
      </c>
      <c r="CQ37" s="26">
        <v>0</v>
      </c>
      <c r="CR37" s="26">
        <v>0</v>
      </c>
      <c r="CS37" s="26">
        <v>243</v>
      </c>
      <c r="CT37" s="26">
        <v>32</v>
      </c>
      <c r="CU37" s="26">
        <v>34</v>
      </c>
      <c r="CV37" s="26">
        <v>0</v>
      </c>
      <c r="CW37" s="26">
        <v>0</v>
      </c>
      <c r="CX37" s="26">
        <v>34</v>
      </c>
      <c r="CY37" s="26">
        <v>0</v>
      </c>
      <c r="CZ37" s="26">
        <v>9</v>
      </c>
      <c r="DA37" s="26">
        <v>101</v>
      </c>
      <c r="DB37" s="26">
        <v>11</v>
      </c>
      <c r="DC37" s="26">
        <v>81</v>
      </c>
      <c r="DD37" s="26">
        <v>12</v>
      </c>
      <c r="DE37" s="26">
        <v>70</v>
      </c>
      <c r="DF37" s="26">
        <v>58</v>
      </c>
      <c r="DG37" s="26">
        <v>0</v>
      </c>
      <c r="DH37" s="27">
        <v>5820</v>
      </c>
      <c r="DI37" s="26">
        <v>142</v>
      </c>
      <c r="DJ37" s="26">
        <v>5115</v>
      </c>
      <c r="DK37" s="26">
        <v>0</v>
      </c>
      <c r="DL37" s="26">
        <v>0</v>
      </c>
      <c r="DM37" s="26">
        <v>0</v>
      </c>
      <c r="DN37" s="26">
        <v>0</v>
      </c>
      <c r="DO37" s="26">
        <v>454</v>
      </c>
      <c r="DP37" s="26">
        <v>-4022</v>
      </c>
      <c r="DQ37" s="26">
        <v>1689</v>
      </c>
      <c r="DR37" s="26">
        <v>7509</v>
      </c>
      <c r="DS37" s="26">
        <v>4143</v>
      </c>
      <c r="DT37" s="26">
        <v>5832</v>
      </c>
      <c r="DU37" s="26">
        <v>11652</v>
      </c>
      <c r="DV37" s="26">
        <v>-6867</v>
      </c>
      <c r="DW37" s="27">
        <v>-1035</v>
      </c>
      <c r="DX37" s="28">
        <v>4785</v>
      </c>
    </row>
    <row r="38" spans="2:128" ht="16.5" customHeight="1" x14ac:dyDescent="0.35">
      <c r="B38" s="24">
        <v>33</v>
      </c>
      <c r="C38" s="25" t="s">
        <v>990</v>
      </c>
      <c r="D38" s="26">
        <v>2528</v>
      </c>
      <c r="E38" s="26">
        <v>199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45</v>
      </c>
      <c r="Q38" s="26">
        <v>0</v>
      </c>
      <c r="R38" s="26">
        <v>1</v>
      </c>
      <c r="S38" s="26">
        <v>0</v>
      </c>
      <c r="T38" s="26">
        <v>0</v>
      </c>
      <c r="U38" s="26">
        <v>0</v>
      </c>
      <c r="V38" s="26">
        <v>0</v>
      </c>
      <c r="W38" s="26">
        <v>0</v>
      </c>
      <c r="X38" s="26">
        <v>0</v>
      </c>
      <c r="Y38" s="26">
        <v>33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6">
        <v>559</v>
      </c>
      <c r="AQ38" s="26">
        <v>0</v>
      </c>
      <c r="AR38" s="26">
        <v>0</v>
      </c>
      <c r="AS38" s="26">
        <v>0</v>
      </c>
      <c r="AT38" s="26">
        <v>0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6">
        <v>0</v>
      </c>
      <c r="BK38" s="26">
        <v>0</v>
      </c>
      <c r="BL38" s="26">
        <v>0</v>
      </c>
      <c r="BM38" s="26">
        <v>0</v>
      </c>
      <c r="BN38" s="26">
        <v>651</v>
      </c>
      <c r="BO38" s="26">
        <v>254</v>
      </c>
      <c r="BP38" s="26">
        <v>3774</v>
      </c>
      <c r="BQ38" s="26">
        <v>0</v>
      </c>
      <c r="BR38" s="26">
        <v>0</v>
      </c>
      <c r="BS38" s="26">
        <v>0</v>
      </c>
      <c r="BT38" s="26">
        <v>100</v>
      </c>
      <c r="BU38" s="26">
        <v>107</v>
      </c>
      <c r="BV38" s="26">
        <v>743</v>
      </c>
      <c r="BW38" s="26">
        <v>0</v>
      </c>
      <c r="BX38" s="26">
        <v>0</v>
      </c>
      <c r="BY38" s="26">
        <v>0</v>
      </c>
      <c r="BZ38" s="26">
        <v>21</v>
      </c>
      <c r="CA38" s="26">
        <v>0</v>
      </c>
      <c r="CB38" s="26">
        <v>0</v>
      </c>
      <c r="CC38" s="26">
        <v>5112</v>
      </c>
      <c r="CD38" s="26">
        <v>0</v>
      </c>
      <c r="CE38" s="26">
        <v>0</v>
      </c>
      <c r="CF38" s="26">
        <v>0</v>
      </c>
      <c r="CG38" s="26">
        <v>0</v>
      </c>
      <c r="CH38" s="26">
        <v>0</v>
      </c>
      <c r="CI38" s="26">
        <v>22</v>
      </c>
      <c r="CJ38" s="26">
        <v>638</v>
      </c>
      <c r="CK38" s="26">
        <v>0</v>
      </c>
      <c r="CL38" s="26">
        <v>0</v>
      </c>
      <c r="CM38" s="26">
        <v>0</v>
      </c>
      <c r="CN38" s="26">
        <v>0</v>
      </c>
      <c r="CO38" s="26">
        <v>15350</v>
      </c>
      <c r="CP38" s="26">
        <v>136</v>
      </c>
      <c r="CQ38" s="26">
        <v>0</v>
      </c>
      <c r="CR38" s="26">
        <v>0</v>
      </c>
      <c r="CS38" s="26">
        <v>397</v>
      </c>
      <c r="CT38" s="26">
        <v>72</v>
      </c>
      <c r="CU38" s="26">
        <v>44</v>
      </c>
      <c r="CV38" s="26">
        <v>0</v>
      </c>
      <c r="CW38" s="26">
        <v>0</v>
      </c>
      <c r="CX38" s="26">
        <v>14</v>
      </c>
      <c r="CY38" s="26">
        <v>0</v>
      </c>
      <c r="CZ38" s="26">
        <v>60</v>
      </c>
      <c r="DA38" s="26">
        <v>281</v>
      </c>
      <c r="DB38" s="26">
        <v>22</v>
      </c>
      <c r="DC38" s="26">
        <v>40</v>
      </c>
      <c r="DD38" s="26">
        <v>55</v>
      </c>
      <c r="DE38" s="26">
        <v>95</v>
      </c>
      <c r="DF38" s="26">
        <v>0</v>
      </c>
      <c r="DG38" s="26">
        <v>0</v>
      </c>
      <c r="DH38" s="27">
        <v>31353</v>
      </c>
      <c r="DI38" s="26">
        <v>47</v>
      </c>
      <c r="DJ38" s="26">
        <v>19833</v>
      </c>
      <c r="DK38" s="26">
        <v>0</v>
      </c>
      <c r="DL38" s="26">
        <v>0</v>
      </c>
      <c r="DM38" s="26">
        <v>0</v>
      </c>
      <c r="DN38" s="26">
        <v>0</v>
      </c>
      <c r="DO38" s="26">
        <v>2800</v>
      </c>
      <c r="DP38" s="26">
        <v>-19117</v>
      </c>
      <c r="DQ38" s="26">
        <v>3563</v>
      </c>
      <c r="DR38" s="26">
        <v>34916</v>
      </c>
      <c r="DS38" s="26">
        <v>19264</v>
      </c>
      <c r="DT38" s="26">
        <v>22827</v>
      </c>
      <c r="DU38" s="26">
        <v>54180</v>
      </c>
      <c r="DV38" s="26">
        <v>-31831</v>
      </c>
      <c r="DW38" s="27">
        <v>-9004</v>
      </c>
      <c r="DX38" s="28">
        <v>22349</v>
      </c>
    </row>
    <row r="39" spans="2:128" ht="16.5" customHeight="1" x14ac:dyDescent="0.35">
      <c r="B39" s="24">
        <v>34</v>
      </c>
      <c r="C39" s="25" t="s">
        <v>1019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6">
        <v>0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0</v>
      </c>
      <c r="BL39" s="26">
        <v>0</v>
      </c>
      <c r="BM39" s="26">
        <v>0</v>
      </c>
      <c r="BN39" s="26">
        <v>51</v>
      </c>
      <c r="BO39" s="26">
        <v>1</v>
      </c>
      <c r="BP39" s="26">
        <v>4230</v>
      </c>
      <c r="BQ39" s="26">
        <v>0</v>
      </c>
      <c r="BR39" s="26">
        <v>0</v>
      </c>
      <c r="BS39" s="26">
        <v>0</v>
      </c>
      <c r="BT39" s="26">
        <v>1</v>
      </c>
      <c r="BU39" s="26">
        <v>0</v>
      </c>
      <c r="BV39" s="26">
        <v>0</v>
      </c>
      <c r="BW39" s="26">
        <v>0</v>
      </c>
      <c r="BX39" s="26">
        <v>0</v>
      </c>
      <c r="BY39" s="26">
        <v>0</v>
      </c>
      <c r="BZ39" s="26">
        <v>0</v>
      </c>
      <c r="CA39" s="26">
        <v>0</v>
      </c>
      <c r="CB39" s="26">
        <v>0</v>
      </c>
      <c r="CC39" s="26">
        <v>0</v>
      </c>
      <c r="CD39" s="26">
        <v>0</v>
      </c>
      <c r="CE39" s="26">
        <v>0</v>
      </c>
      <c r="CF39" s="26">
        <v>0</v>
      </c>
      <c r="CG39" s="26">
        <v>0</v>
      </c>
      <c r="CH39" s="26">
        <v>0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6">
        <v>0</v>
      </c>
      <c r="CO39" s="26">
        <v>0</v>
      </c>
      <c r="CP39" s="26">
        <v>0</v>
      </c>
      <c r="CQ39" s="26">
        <v>0</v>
      </c>
      <c r="CR39" s="26">
        <v>0</v>
      </c>
      <c r="CS39" s="26">
        <v>1</v>
      </c>
      <c r="CT39" s="26">
        <v>0</v>
      </c>
      <c r="CU39" s="26">
        <v>0</v>
      </c>
      <c r="CV39" s="26">
        <v>0</v>
      </c>
      <c r="CW39" s="26">
        <v>0</v>
      </c>
      <c r="CX39" s="26">
        <v>0</v>
      </c>
      <c r="CY39" s="26">
        <v>0</v>
      </c>
      <c r="CZ39" s="26">
        <v>0</v>
      </c>
      <c r="DA39" s="26">
        <v>0</v>
      </c>
      <c r="DB39" s="26">
        <v>2</v>
      </c>
      <c r="DC39" s="26">
        <v>0</v>
      </c>
      <c r="DD39" s="26">
        <v>0</v>
      </c>
      <c r="DE39" s="26">
        <v>1</v>
      </c>
      <c r="DF39" s="26">
        <v>0</v>
      </c>
      <c r="DG39" s="26">
        <v>0</v>
      </c>
      <c r="DH39" s="27">
        <v>4287</v>
      </c>
      <c r="DI39" s="26">
        <v>0</v>
      </c>
      <c r="DJ39" s="26">
        <v>-2</v>
      </c>
      <c r="DK39" s="26">
        <v>0</v>
      </c>
      <c r="DL39" s="26">
        <v>0</v>
      </c>
      <c r="DM39" s="26">
        <v>0</v>
      </c>
      <c r="DN39" s="26">
        <v>0</v>
      </c>
      <c r="DO39" s="26">
        <v>8</v>
      </c>
      <c r="DP39" s="26">
        <v>-1161</v>
      </c>
      <c r="DQ39" s="26">
        <v>-1155</v>
      </c>
      <c r="DR39" s="26">
        <v>3132</v>
      </c>
      <c r="DS39" s="26">
        <v>1171</v>
      </c>
      <c r="DT39" s="26">
        <v>16</v>
      </c>
      <c r="DU39" s="26">
        <v>4303</v>
      </c>
      <c r="DV39" s="26">
        <v>-2134</v>
      </c>
      <c r="DW39" s="27">
        <v>-2118</v>
      </c>
      <c r="DX39" s="28">
        <v>2169</v>
      </c>
    </row>
    <row r="40" spans="2:128" ht="16.5" customHeight="1" x14ac:dyDescent="0.35">
      <c r="B40" s="24">
        <v>35</v>
      </c>
      <c r="C40" s="25" t="s">
        <v>1036</v>
      </c>
      <c r="D40" s="26">
        <v>2174</v>
      </c>
      <c r="E40" s="26">
        <v>54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817</v>
      </c>
      <c r="Q40" s="26">
        <v>0</v>
      </c>
      <c r="R40" s="26">
        <v>8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0</v>
      </c>
      <c r="Y40" s="26">
        <v>15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>
        <v>0</v>
      </c>
      <c r="AQ40" s="26">
        <v>0</v>
      </c>
      <c r="AR40" s="26"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0</v>
      </c>
      <c r="BK40" s="26">
        <v>0</v>
      </c>
      <c r="BL40" s="26">
        <v>0</v>
      </c>
      <c r="BM40" s="26">
        <v>0</v>
      </c>
      <c r="BN40" s="26">
        <v>791</v>
      </c>
      <c r="BO40" s="26">
        <v>424</v>
      </c>
      <c r="BP40" s="26">
        <v>2185</v>
      </c>
      <c r="BQ40" s="26">
        <v>0</v>
      </c>
      <c r="BR40" s="26">
        <v>0</v>
      </c>
      <c r="BS40" s="26">
        <v>0</v>
      </c>
      <c r="BT40" s="26">
        <v>11</v>
      </c>
      <c r="BU40" s="26">
        <v>11</v>
      </c>
      <c r="BV40" s="26">
        <v>529</v>
      </c>
      <c r="BW40" s="26">
        <v>0</v>
      </c>
      <c r="BX40" s="26">
        <v>0</v>
      </c>
      <c r="BY40" s="26">
        <v>0</v>
      </c>
      <c r="BZ40" s="26">
        <v>50</v>
      </c>
      <c r="CA40" s="26">
        <v>0</v>
      </c>
      <c r="CB40" s="26">
        <v>0</v>
      </c>
      <c r="CC40" s="26">
        <v>0</v>
      </c>
      <c r="CD40" s="26">
        <v>0</v>
      </c>
      <c r="CE40" s="26">
        <v>0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6">
        <v>0</v>
      </c>
      <c r="CO40" s="26">
        <v>2817</v>
      </c>
      <c r="CP40" s="26">
        <v>50</v>
      </c>
      <c r="CQ40" s="26">
        <v>0</v>
      </c>
      <c r="CR40" s="26">
        <v>0</v>
      </c>
      <c r="CS40" s="26">
        <v>21</v>
      </c>
      <c r="CT40" s="26">
        <v>29</v>
      </c>
      <c r="CU40" s="26">
        <v>5</v>
      </c>
      <c r="CV40" s="26">
        <v>0</v>
      </c>
      <c r="CW40" s="26">
        <v>0</v>
      </c>
      <c r="CX40" s="26">
        <v>32</v>
      </c>
      <c r="CY40" s="26">
        <v>0</v>
      </c>
      <c r="CZ40" s="26">
        <v>10</v>
      </c>
      <c r="DA40" s="26">
        <v>60</v>
      </c>
      <c r="DB40" s="26">
        <v>4</v>
      </c>
      <c r="DC40" s="26">
        <v>2</v>
      </c>
      <c r="DD40" s="26">
        <v>10</v>
      </c>
      <c r="DE40" s="26">
        <v>11</v>
      </c>
      <c r="DF40" s="26">
        <v>216</v>
      </c>
      <c r="DG40" s="26">
        <v>0</v>
      </c>
      <c r="DH40" s="27">
        <v>10336</v>
      </c>
      <c r="DI40" s="26">
        <v>32</v>
      </c>
      <c r="DJ40" s="26">
        <v>772</v>
      </c>
      <c r="DK40" s="26">
        <v>1</v>
      </c>
      <c r="DL40" s="26">
        <v>0</v>
      </c>
      <c r="DM40" s="26">
        <v>0</v>
      </c>
      <c r="DN40" s="26">
        <v>0</v>
      </c>
      <c r="DO40" s="26">
        <v>-15</v>
      </c>
      <c r="DP40" s="26">
        <v>-883</v>
      </c>
      <c r="DQ40" s="26">
        <v>-93</v>
      </c>
      <c r="DR40" s="26">
        <v>10243</v>
      </c>
      <c r="DS40" s="26">
        <v>906</v>
      </c>
      <c r="DT40" s="26">
        <v>813</v>
      </c>
      <c r="DU40" s="26">
        <v>11149</v>
      </c>
      <c r="DV40" s="26">
        <v>-10101</v>
      </c>
      <c r="DW40" s="27">
        <v>-9288</v>
      </c>
      <c r="DX40" s="28">
        <v>1048</v>
      </c>
    </row>
    <row r="41" spans="2:128" ht="16.5" customHeight="1" x14ac:dyDescent="0.35">
      <c r="B41" s="24">
        <v>36</v>
      </c>
      <c r="C41" s="25" t="s">
        <v>1068</v>
      </c>
      <c r="D41" s="26">
        <v>156</v>
      </c>
      <c r="E41" s="26">
        <v>18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2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3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6">
        <v>24</v>
      </c>
      <c r="AQ41" s="26">
        <v>0</v>
      </c>
      <c r="AR41" s="26">
        <v>0</v>
      </c>
      <c r="AS41" s="26">
        <v>0</v>
      </c>
      <c r="AT41" s="26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0</v>
      </c>
      <c r="BL41" s="26">
        <v>0</v>
      </c>
      <c r="BM41" s="26">
        <v>0</v>
      </c>
      <c r="BN41" s="26">
        <v>30</v>
      </c>
      <c r="BO41" s="26">
        <v>12</v>
      </c>
      <c r="BP41" s="26">
        <v>784</v>
      </c>
      <c r="BQ41" s="26">
        <v>0</v>
      </c>
      <c r="BR41" s="26">
        <v>0</v>
      </c>
      <c r="BS41" s="26">
        <v>0</v>
      </c>
      <c r="BT41" s="26">
        <v>66</v>
      </c>
      <c r="BU41" s="26">
        <v>4</v>
      </c>
      <c r="BV41" s="26">
        <v>27</v>
      </c>
      <c r="BW41" s="26">
        <v>0</v>
      </c>
      <c r="BX41" s="26">
        <v>0</v>
      </c>
      <c r="BY41" s="26">
        <v>0</v>
      </c>
      <c r="BZ41" s="26">
        <v>0</v>
      </c>
      <c r="CA41" s="26">
        <v>0</v>
      </c>
      <c r="CB41" s="26">
        <v>0</v>
      </c>
      <c r="CC41" s="26">
        <v>94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1</v>
      </c>
      <c r="CJ41" s="26">
        <v>6</v>
      </c>
      <c r="CK41" s="26">
        <v>0</v>
      </c>
      <c r="CL41" s="26">
        <v>0</v>
      </c>
      <c r="CM41" s="26">
        <v>0</v>
      </c>
      <c r="CN41" s="26">
        <v>0</v>
      </c>
      <c r="CO41" s="26">
        <v>772</v>
      </c>
      <c r="CP41" s="26">
        <v>44</v>
      </c>
      <c r="CQ41" s="26">
        <v>0</v>
      </c>
      <c r="CR41" s="26">
        <v>0</v>
      </c>
      <c r="CS41" s="26">
        <v>117</v>
      </c>
      <c r="CT41" s="26">
        <v>106</v>
      </c>
      <c r="CU41" s="26">
        <v>7</v>
      </c>
      <c r="CV41" s="26">
        <v>0</v>
      </c>
      <c r="CW41" s="26">
        <v>0</v>
      </c>
      <c r="CX41" s="26">
        <v>252</v>
      </c>
      <c r="CY41" s="26">
        <v>0</v>
      </c>
      <c r="CZ41" s="26">
        <v>3</v>
      </c>
      <c r="DA41" s="26">
        <v>48</v>
      </c>
      <c r="DB41" s="26">
        <v>1</v>
      </c>
      <c r="DC41" s="26">
        <v>2</v>
      </c>
      <c r="DD41" s="26">
        <v>2</v>
      </c>
      <c r="DE41" s="26">
        <v>8</v>
      </c>
      <c r="DF41" s="26">
        <v>59</v>
      </c>
      <c r="DG41" s="26">
        <v>0</v>
      </c>
      <c r="DH41" s="27">
        <v>2648</v>
      </c>
      <c r="DI41" s="26">
        <v>13</v>
      </c>
      <c r="DJ41" s="26">
        <v>1057</v>
      </c>
      <c r="DK41" s="26">
        <v>0</v>
      </c>
      <c r="DL41" s="26">
        <v>0</v>
      </c>
      <c r="DM41" s="26">
        <v>0</v>
      </c>
      <c r="DN41" s="26">
        <v>0</v>
      </c>
      <c r="DO41" s="26">
        <v>-140</v>
      </c>
      <c r="DP41" s="26">
        <v>-497</v>
      </c>
      <c r="DQ41" s="26">
        <v>433</v>
      </c>
      <c r="DR41" s="26">
        <v>3081</v>
      </c>
      <c r="DS41" s="26">
        <v>505</v>
      </c>
      <c r="DT41" s="26">
        <v>938</v>
      </c>
      <c r="DU41" s="26">
        <v>3586</v>
      </c>
      <c r="DV41" s="26">
        <v>-2927</v>
      </c>
      <c r="DW41" s="27">
        <v>-1989</v>
      </c>
      <c r="DX41" s="28">
        <v>659</v>
      </c>
    </row>
    <row r="42" spans="2:128" ht="16.5" customHeight="1" x14ac:dyDescent="0.35">
      <c r="B42" s="24">
        <v>37</v>
      </c>
      <c r="C42" s="25" t="s">
        <v>1092</v>
      </c>
      <c r="D42" s="26">
        <v>4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1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3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>
        <v>1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0</v>
      </c>
      <c r="BM42" s="26">
        <v>0</v>
      </c>
      <c r="BN42" s="26">
        <v>0</v>
      </c>
      <c r="BO42" s="26">
        <v>0</v>
      </c>
      <c r="BP42" s="26">
        <v>6</v>
      </c>
      <c r="BQ42" s="26">
        <v>0</v>
      </c>
      <c r="BR42" s="26">
        <v>0</v>
      </c>
      <c r="BS42" s="26">
        <v>0</v>
      </c>
      <c r="BT42" s="26">
        <v>1</v>
      </c>
      <c r="BU42" s="26">
        <v>1</v>
      </c>
      <c r="BV42" s="26">
        <v>6</v>
      </c>
      <c r="BW42" s="26">
        <v>0</v>
      </c>
      <c r="BX42" s="26">
        <v>0</v>
      </c>
      <c r="BY42" s="26">
        <v>0</v>
      </c>
      <c r="BZ42" s="26">
        <v>0</v>
      </c>
      <c r="CA42" s="26">
        <v>0</v>
      </c>
      <c r="CB42" s="26">
        <v>0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2</v>
      </c>
      <c r="CJ42" s="26">
        <v>683</v>
      </c>
      <c r="CK42" s="26">
        <v>0</v>
      </c>
      <c r="CL42" s="26">
        <v>0</v>
      </c>
      <c r="CM42" s="26">
        <v>0</v>
      </c>
      <c r="CN42" s="26">
        <v>0</v>
      </c>
      <c r="CO42" s="26">
        <v>821</v>
      </c>
      <c r="CP42" s="26">
        <v>1</v>
      </c>
      <c r="CQ42" s="26">
        <v>0</v>
      </c>
      <c r="CR42" s="26">
        <v>0</v>
      </c>
      <c r="CS42" s="26">
        <v>3</v>
      </c>
      <c r="CT42" s="26">
        <v>37</v>
      </c>
      <c r="CU42" s="26">
        <v>9</v>
      </c>
      <c r="CV42" s="26">
        <v>0</v>
      </c>
      <c r="CW42" s="26">
        <v>0</v>
      </c>
      <c r="CX42" s="26">
        <v>0</v>
      </c>
      <c r="CY42" s="26">
        <v>0</v>
      </c>
      <c r="CZ42" s="26">
        <v>0</v>
      </c>
      <c r="DA42" s="26">
        <v>16</v>
      </c>
      <c r="DB42" s="26">
        <v>0</v>
      </c>
      <c r="DC42" s="26">
        <v>2</v>
      </c>
      <c r="DD42" s="26">
        <v>0</v>
      </c>
      <c r="DE42" s="26">
        <v>16</v>
      </c>
      <c r="DF42" s="26">
        <v>0</v>
      </c>
      <c r="DG42" s="26">
        <v>0</v>
      </c>
      <c r="DH42" s="27">
        <v>1613</v>
      </c>
      <c r="DI42" s="26">
        <v>55</v>
      </c>
      <c r="DJ42" s="26">
        <v>1965</v>
      </c>
      <c r="DK42" s="26">
        <v>0</v>
      </c>
      <c r="DL42" s="26">
        <v>0</v>
      </c>
      <c r="DM42" s="26">
        <v>0</v>
      </c>
      <c r="DN42" s="26">
        <v>0</v>
      </c>
      <c r="DO42" s="26">
        <v>-25</v>
      </c>
      <c r="DP42" s="26">
        <v>-115</v>
      </c>
      <c r="DQ42" s="26">
        <v>1880</v>
      </c>
      <c r="DR42" s="26">
        <v>3493</v>
      </c>
      <c r="DS42" s="26">
        <v>114</v>
      </c>
      <c r="DT42" s="26">
        <v>1994</v>
      </c>
      <c r="DU42" s="26">
        <v>3607</v>
      </c>
      <c r="DV42" s="26">
        <v>-3432</v>
      </c>
      <c r="DW42" s="27">
        <v>-1438</v>
      </c>
      <c r="DX42" s="28">
        <v>175</v>
      </c>
    </row>
    <row r="43" spans="2:128" ht="16.5" customHeight="1" x14ac:dyDescent="0.35">
      <c r="B43" s="24">
        <v>38</v>
      </c>
      <c r="C43" s="25" t="s">
        <v>1109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59</v>
      </c>
      <c r="Q43" s="26">
        <v>0</v>
      </c>
      <c r="R43" s="26">
        <v>1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6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0</v>
      </c>
      <c r="BL43" s="26">
        <v>0</v>
      </c>
      <c r="BM43" s="26">
        <v>0</v>
      </c>
      <c r="BN43" s="26">
        <v>320</v>
      </c>
      <c r="BO43" s="26">
        <v>53</v>
      </c>
      <c r="BP43" s="26">
        <v>16</v>
      </c>
      <c r="BQ43" s="26">
        <v>0</v>
      </c>
      <c r="BR43" s="26">
        <v>0</v>
      </c>
      <c r="BS43" s="26">
        <v>0</v>
      </c>
      <c r="BT43" s="26">
        <v>1</v>
      </c>
      <c r="BU43" s="26">
        <v>0</v>
      </c>
      <c r="BV43" s="26">
        <v>8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2120</v>
      </c>
      <c r="CP43" s="26">
        <v>13</v>
      </c>
      <c r="CQ43" s="26">
        <v>0</v>
      </c>
      <c r="CR43" s="26">
        <v>0</v>
      </c>
      <c r="CS43" s="26">
        <v>18</v>
      </c>
      <c r="CT43" s="26">
        <v>6</v>
      </c>
      <c r="CU43" s="26">
        <v>0</v>
      </c>
      <c r="CV43" s="26">
        <v>0</v>
      </c>
      <c r="CW43" s="26">
        <v>0</v>
      </c>
      <c r="CX43" s="26">
        <v>24</v>
      </c>
      <c r="CY43" s="26">
        <v>0</v>
      </c>
      <c r="CZ43" s="26">
        <v>0</v>
      </c>
      <c r="DA43" s="26">
        <v>25</v>
      </c>
      <c r="DB43" s="26">
        <v>2</v>
      </c>
      <c r="DC43" s="26">
        <v>1</v>
      </c>
      <c r="DD43" s="26">
        <v>0</v>
      </c>
      <c r="DE43" s="26">
        <v>0</v>
      </c>
      <c r="DF43" s="26">
        <v>0</v>
      </c>
      <c r="DG43" s="26">
        <v>0</v>
      </c>
      <c r="DH43" s="27">
        <v>2667</v>
      </c>
      <c r="DI43" s="26">
        <v>16</v>
      </c>
      <c r="DJ43" s="26">
        <v>55</v>
      </c>
      <c r="DK43" s="26">
        <v>0</v>
      </c>
      <c r="DL43" s="26">
        <v>0</v>
      </c>
      <c r="DM43" s="26">
        <v>0</v>
      </c>
      <c r="DN43" s="26">
        <v>0</v>
      </c>
      <c r="DO43" s="26">
        <v>-11</v>
      </c>
      <c r="DP43" s="26">
        <v>-6</v>
      </c>
      <c r="DQ43" s="26">
        <v>54</v>
      </c>
      <c r="DR43" s="26">
        <v>2721</v>
      </c>
      <c r="DS43" s="26">
        <v>5</v>
      </c>
      <c r="DT43" s="26">
        <v>59</v>
      </c>
      <c r="DU43" s="26">
        <v>2726</v>
      </c>
      <c r="DV43" s="26">
        <v>-2713</v>
      </c>
      <c r="DW43" s="27">
        <v>-2654</v>
      </c>
      <c r="DX43" s="28">
        <v>13</v>
      </c>
    </row>
    <row r="44" spans="2:128" ht="16.5" customHeight="1" x14ac:dyDescent="0.35">
      <c r="B44" s="24">
        <v>39</v>
      </c>
      <c r="C44" s="25" t="s">
        <v>1135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3462</v>
      </c>
      <c r="AQ44" s="26">
        <v>0</v>
      </c>
      <c r="AR44" s="26">
        <v>0</v>
      </c>
      <c r="AS44" s="26">
        <v>0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0</v>
      </c>
      <c r="BL44" s="26">
        <v>0</v>
      </c>
      <c r="BM44" s="26">
        <v>0</v>
      </c>
      <c r="BN44" s="26">
        <v>1812</v>
      </c>
      <c r="BO44" s="26">
        <v>830</v>
      </c>
      <c r="BP44" s="26">
        <v>11130</v>
      </c>
      <c r="BQ44" s="26">
        <v>0</v>
      </c>
      <c r="BR44" s="26">
        <v>0</v>
      </c>
      <c r="BS44" s="26">
        <v>0</v>
      </c>
      <c r="BT44" s="26">
        <v>1</v>
      </c>
      <c r="BU44" s="26">
        <v>0</v>
      </c>
      <c r="BV44" s="26">
        <v>0</v>
      </c>
      <c r="BW44" s="26">
        <v>0</v>
      </c>
      <c r="BX44" s="26">
        <v>0</v>
      </c>
      <c r="BY44" s="26">
        <v>0</v>
      </c>
      <c r="BZ44" s="26">
        <v>11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0</v>
      </c>
      <c r="CQ44" s="26">
        <v>0</v>
      </c>
      <c r="CR44" s="26">
        <v>0</v>
      </c>
      <c r="CS44" s="26">
        <v>0</v>
      </c>
      <c r="CT44" s="26">
        <v>0</v>
      </c>
      <c r="CU44" s="26">
        <v>0</v>
      </c>
      <c r="CV44" s="26">
        <v>0</v>
      </c>
      <c r="CW44" s="26">
        <v>0</v>
      </c>
      <c r="CX44" s="26">
        <v>0</v>
      </c>
      <c r="CY44" s="26">
        <v>0</v>
      </c>
      <c r="CZ44" s="26">
        <v>0</v>
      </c>
      <c r="DA44" s="26">
        <v>0</v>
      </c>
      <c r="DB44" s="26">
        <v>0</v>
      </c>
      <c r="DC44" s="26">
        <v>0</v>
      </c>
      <c r="DD44" s="26">
        <v>0</v>
      </c>
      <c r="DE44" s="26">
        <v>0</v>
      </c>
      <c r="DF44" s="26">
        <v>0</v>
      </c>
      <c r="DG44" s="26">
        <v>0</v>
      </c>
      <c r="DH44" s="27">
        <v>17246</v>
      </c>
      <c r="DI44" s="26">
        <v>0</v>
      </c>
      <c r="DJ44" s="26">
        <v>4</v>
      </c>
      <c r="DK44" s="26">
        <v>0</v>
      </c>
      <c r="DL44" s="26">
        <v>0</v>
      </c>
      <c r="DM44" s="26">
        <v>0</v>
      </c>
      <c r="DN44" s="26">
        <v>0</v>
      </c>
      <c r="DO44" s="26">
        <v>-105</v>
      </c>
      <c r="DP44" s="26">
        <v>-88</v>
      </c>
      <c r="DQ44" s="26">
        <v>-189</v>
      </c>
      <c r="DR44" s="26">
        <v>17057</v>
      </c>
      <c r="DS44" s="26">
        <v>9638</v>
      </c>
      <c r="DT44" s="26">
        <v>9449</v>
      </c>
      <c r="DU44" s="26">
        <v>26695</v>
      </c>
      <c r="DV44" s="26">
        <v>-7805</v>
      </c>
      <c r="DW44" s="27">
        <v>1644</v>
      </c>
      <c r="DX44" s="28">
        <v>18890</v>
      </c>
    </row>
    <row r="45" spans="2:128" ht="16.5" customHeight="1" x14ac:dyDescent="0.35">
      <c r="B45" s="24">
        <v>40</v>
      </c>
      <c r="C45" s="25" t="s">
        <v>1151</v>
      </c>
      <c r="D45" s="26">
        <v>65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0</v>
      </c>
      <c r="AR45" s="26"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6">
        <v>0</v>
      </c>
      <c r="BK45" s="26">
        <v>0</v>
      </c>
      <c r="BL45" s="26">
        <v>0</v>
      </c>
      <c r="BM45" s="26">
        <v>0</v>
      </c>
      <c r="BN45" s="26">
        <v>380</v>
      </c>
      <c r="BO45" s="26">
        <v>28</v>
      </c>
      <c r="BP45" s="26">
        <v>149</v>
      </c>
      <c r="BQ45" s="26">
        <v>0</v>
      </c>
      <c r="BR45" s="26">
        <v>0</v>
      </c>
      <c r="BS45" s="26">
        <v>0</v>
      </c>
      <c r="BT45" s="26">
        <v>1</v>
      </c>
      <c r="BU45" s="26">
        <v>0</v>
      </c>
      <c r="BV45" s="26">
        <v>6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7</v>
      </c>
      <c r="CQ45" s="26">
        <v>0</v>
      </c>
      <c r="CR45" s="26">
        <v>0</v>
      </c>
      <c r="CS45" s="26">
        <v>55</v>
      </c>
      <c r="CT45" s="26">
        <v>3</v>
      </c>
      <c r="CU45" s="26">
        <v>0</v>
      </c>
      <c r="CV45" s="26">
        <v>0</v>
      </c>
      <c r="CW45" s="26">
        <v>0</v>
      </c>
      <c r="CX45" s="26">
        <v>0</v>
      </c>
      <c r="CY45" s="26">
        <v>0</v>
      </c>
      <c r="CZ45" s="26">
        <v>0</v>
      </c>
      <c r="DA45" s="26">
        <v>38</v>
      </c>
      <c r="DB45" s="26">
        <v>5</v>
      </c>
      <c r="DC45" s="26">
        <v>0</v>
      </c>
      <c r="DD45" s="26">
        <v>0</v>
      </c>
      <c r="DE45" s="26">
        <v>2</v>
      </c>
      <c r="DF45" s="26">
        <v>0</v>
      </c>
      <c r="DG45" s="26">
        <v>0</v>
      </c>
      <c r="DH45" s="27">
        <v>739</v>
      </c>
      <c r="DI45" s="26">
        <v>6</v>
      </c>
      <c r="DJ45" s="26">
        <v>75</v>
      </c>
      <c r="DK45" s="26">
        <v>0</v>
      </c>
      <c r="DL45" s="26">
        <v>0</v>
      </c>
      <c r="DM45" s="26">
        <v>0</v>
      </c>
      <c r="DN45" s="26">
        <v>0</v>
      </c>
      <c r="DO45" s="26">
        <v>0</v>
      </c>
      <c r="DP45" s="26">
        <v>0</v>
      </c>
      <c r="DQ45" s="26">
        <v>81</v>
      </c>
      <c r="DR45" s="26">
        <v>820</v>
      </c>
      <c r="DS45" s="26">
        <v>1</v>
      </c>
      <c r="DT45" s="26">
        <v>82</v>
      </c>
      <c r="DU45" s="26">
        <v>821</v>
      </c>
      <c r="DV45" s="26">
        <v>-819</v>
      </c>
      <c r="DW45" s="27">
        <v>-737</v>
      </c>
      <c r="DX45" s="28">
        <v>2</v>
      </c>
    </row>
    <row r="46" spans="2:128" ht="16.5" customHeight="1" x14ac:dyDescent="0.35">
      <c r="B46" s="24">
        <v>41</v>
      </c>
      <c r="C46" s="25" t="s">
        <v>1188</v>
      </c>
      <c r="D46" s="26">
        <v>263</v>
      </c>
      <c r="E46" s="26">
        <v>27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15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221</v>
      </c>
      <c r="AQ46" s="26">
        <v>0</v>
      </c>
      <c r="AR46" s="26">
        <v>0</v>
      </c>
      <c r="AS46" s="26">
        <v>0</v>
      </c>
      <c r="AT46" s="26">
        <v>0</v>
      </c>
      <c r="AU46" s="26">
        <v>0</v>
      </c>
      <c r="AV46" s="26">
        <v>0</v>
      </c>
      <c r="AW46" s="26">
        <v>0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6">
        <v>0</v>
      </c>
      <c r="BK46" s="26">
        <v>0</v>
      </c>
      <c r="BL46" s="26">
        <v>0</v>
      </c>
      <c r="BM46" s="26">
        <v>0</v>
      </c>
      <c r="BN46" s="26">
        <v>567</v>
      </c>
      <c r="BO46" s="26">
        <v>391</v>
      </c>
      <c r="BP46" s="26">
        <v>1697</v>
      </c>
      <c r="BQ46" s="26">
        <v>0</v>
      </c>
      <c r="BR46" s="26">
        <v>0</v>
      </c>
      <c r="BS46" s="26">
        <v>0</v>
      </c>
      <c r="BT46" s="26">
        <v>0</v>
      </c>
      <c r="BU46" s="26">
        <v>1</v>
      </c>
      <c r="BV46" s="26">
        <v>3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2</v>
      </c>
      <c r="CQ46" s="26">
        <v>0</v>
      </c>
      <c r="CR46" s="26">
        <v>0</v>
      </c>
      <c r="CS46" s="26">
        <v>1</v>
      </c>
      <c r="CT46" s="26">
        <v>0</v>
      </c>
      <c r="CU46" s="26">
        <v>0</v>
      </c>
      <c r="CV46" s="26">
        <v>0</v>
      </c>
      <c r="CW46" s="26">
        <v>0</v>
      </c>
      <c r="CX46" s="26">
        <v>1</v>
      </c>
      <c r="CY46" s="26">
        <v>0</v>
      </c>
      <c r="CZ46" s="26">
        <v>0</v>
      </c>
      <c r="DA46" s="26">
        <v>1</v>
      </c>
      <c r="DB46" s="26">
        <v>0</v>
      </c>
      <c r="DC46" s="26">
        <v>0</v>
      </c>
      <c r="DD46" s="26">
        <v>1</v>
      </c>
      <c r="DE46" s="26">
        <v>5</v>
      </c>
      <c r="DF46" s="26">
        <v>29</v>
      </c>
      <c r="DG46" s="26">
        <v>0</v>
      </c>
      <c r="DH46" s="27">
        <v>3225</v>
      </c>
      <c r="DI46" s="26">
        <v>5</v>
      </c>
      <c r="DJ46" s="26">
        <v>213</v>
      </c>
      <c r="DK46" s="26">
        <v>0</v>
      </c>
      <c r="DL46" s="26">
        <v>0</v>
      </c>
      <c r="DM46" s="26">
        <v>0</v>
      </c>
      <c r="DN46" s="26">
        <v>0</v>
      </c>
      <c r="DO46" s="26">
        <v>14</v>
      </c>
      <c r="DP46" s="26">
        <v>-454</v>
      </c>
      <c r="DQ46" s="26">
        <v>-222</v>
      </c>
      <c r="DR46" s="26">
        <v>3003</v>
      </c>
      <c r="DS46" s="26">
        <v>463</v>
      </c>
      <c r="DT46" s="26">
        <v>241</v>
      </c>
      <c r="DU46" s="26">
        <v>3466</v>
      </c>
      <c r="DV46" s="26">
        <v>-2870</v>
      </c>
      <c r="DW46" s="27">
        <v>-2629</v>
      </c>
      <c r="DX46" s="28">
        <v>596</v>
      </c>
    </row>
    <row r="47" spans="2:128" ht="16.5" customHeight="1" x14ac:dyDescent="0.35">
      <c r="B47" s="24">
        <v>42</v>
      </c>
      <c r="C47" s="25" t="s">
        <v>2857</v>
      </c>
      <c r="D47" s="26">
        <v>4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0</v>
      </c>
      <c r="AR47" s="26">
        <v>0</v>
      </c>
      <c r="AS47" s="26">
        <v>0</v>
      </c>
      <c r="AT47" s="26">
        <v>0</v>
      </c>
      <c r="AU47" s="26">
        <v>0</v>
      </c>
      <c r="AV47" s="26">
        <v>0</v>
      </c>
      <c r="AW47" s="26">
        <v>0</v>
      </c>
      <c r="AX47" s="26">
        <v>0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0</v>
      </c>
      <c r="BJ47" s="26">
        <v>0</v>
      </c>
      <c r="BK47" s="26">
        <v>0</v>
      </c>
      <c r="BL47" s="26">
        <v>0</v>
      </c>
      <c r="BM47" s="26">
        <v>0</v>
      </c>
      <c r="BN47" s="26">
        <v>1447</v>
      </c>
      <c r="BO47" s="26">
        <v>371</v>
      </c>
      <c r="BP47" s="26">
        <v>6479</v>
      </c>
      <c r="BQ47" s="26">
        <v>0</v>
      </c>
      <c r="BR47" s="26">
        <v>0</v>
      </c>
      <c r="BS47" s="26">
        <v>0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1</v>
      </c>
      <c r="CT47" s="26">
        <v>0</v>
      </c>
      <c r="CU47" s="26">
        <v>0</v>
      </c>
      <c r="CV47" s="26">
        <v>0</v>
      </c>
      <c r="CW47" s="26">
        <v>0</v>
      </c>
      <c r="CX47" s="26">
        <v>2</v>
      </c>
      <c r="CY47" s="26">
        <v>0</v>
      </c>
      <c r="CZ47" s="26">
        <v>0</v>
      </c>
      <c r="DA47" s="26">
        <v>1</v>
      </c>
      <c r="DB47" s="26">
        <v>0</v>
      </c>
      <c r="DC47" s="26">
        <v>0</v>
      </c>
      <c r="DD47" s="26">
        <v>0</v>
      </c>
      <c r="DE47" s="26">
        <v>0</v>
      </c>
      <c r="DF47" s="26">
        <v>0</v>
      </c>
      <c r="DG47" s="26">
        <v>0</v>
      </c>
      <c r="DH47" s="27">
        <v>8305</v>
      </c>
      <c r="DI47" s="26">
        <v>0</v>
      </c>
      <c r="DJ47" s="26">
        <v>-116</v>
      </c>
      <c r="DK47" s="26">
        <v>0</v>
      </c>
      <c r="DL47" s="26">
        <v>0</v>
      </c>
      <c r="DM47" s="26">
        <v>-416</v>
      </c>
      <c r="DN47" s="26">
        <v>-106</v>
      </c>
      <c r="DO47" s="26">
        <v>2623</v>
      </c>
      <c r="DP47" s="26">
        <v>-3898</v>
      </c>
      <c r="DQ47" s="26">
        <v>-1913</v>
      </c>
      <c r="DR47" s="26">
        <v>6392</v>
      </c>
      <c r="DS47" s="26">
        <v>4060</v>
      </c>
      <c r="DT47" s="26">
        <v>2147</v>
      </c>
      <c r="DU47" s="26">
        <v>10452</v>
      </c>
      <c r="DV47" s="26">
        <v>-1623</v>
      </c>
      <c r="DW47" s="27">
        <v>524</v>
      </c>
      <c r="DX47" s="28">
        <v>8829</v>
      </c>
    </row>
    <row r="48" spans="2:128" ht="16.5" customHeight="1" x14ac:dyDescent="0.35">
      <c r="B48" s="24">
        <v>43</v>
      </c>
      <c r="C48" s="25" t="s">
        <v>1301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0</v>
      </c>
      <c r="AU48" s="26">
        <v>0</v>
      </c>
      <c r="AV48" s="26">
        <v>0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0</v>
      </c>
      <c r="BJ48" s="26">
        <v>0</v>
      </c>
      <c r="BK48" s="26">
        <v>0</v>
      </c>
      <c r="BL48" s="26">
        <v>0</v>
      </c>
      <c r="BM48" s="26">
        <v>0</v>
      </c>
      <c r="BN48" s="26">
        <v>6</v>
      </c>
      <c r="BO48" s="26">
        <v>0</v>
      </c>
      <c r="BP48" s="26">
        <v>-1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0</v>
      </c>
      <c r="CV48" s="26">
        <v>0</v>
      </c>
      <c r="CW48" s="26">
        <v>0</v>
      </c>
      <c r="CX48" s="26">
        <v>0</v>
      </c>
      <c r="CY48" s="26">
        <v>0</v>
      </c>
      <c r="CZ48" s="26">
        <v>0</v>
      </c>
      <c r="DA48" s="26">
        <v>0</v>
      </c>
      <c r="DB48" s="26">
        <v>0</v>
      </c>
      <c r="DC48" s="26">
        <v>0</v>
      </c>
      <c r="DD48" s="26">
        <v>0</v>
      </c>
      <c r="DE48" s="26">
        <v>0</v>
      </c>
      <c r="DF48" s="26">
        <v>0</v>
      </c>
      <c r="DG48" s="26">
        <v>0</v>
      </c>
      <c r="DH48" s="27">
        <v>5</v>
      </c>
      <c r="DI48" s="26">
        <v>0</v>
      </c>
      <c r="DJ48" s="26">
        <v>421</v>
      </c>
      <c r="DK48" s="26">
        <v>0</v>
      </c>
      <c r="DL48" s="26">
        <v>0</v>
      </c>
      <c r="DM48" s="26">
        <v>0</v>
      </c>
      <c r="DN48" s="26">
        <v>-18</v>
      </c>
      <c r="DO48" s="26">
        <v>-49</v>
      </c>
      <c r="DP48" s="26">
        <v>-2</v>
      </c>
      <c r="DQ48" s="26">
        <v>352</v>
      </c>
      <c r="DR48" s="26">
        <v>357</v>
      </c>
      <c r="DS48" s="26">
        <v>2</v>
      </c>
      <c r="DT48" s="26">
        <v>354</v>
      </c>
      <c r="DU48" s="26">
        <v>359</v>
      </c>
      <c r="DV48" s="26">
        <v>-355</v>
      </c>
      <c r="DW48" s="27">
        <v>-1</v>
      </c>
      <c r="DX48" s="28">
        <v>4</v>
      </c>
    </row>
    <row r="49" spans="2:128" ht="16.5" customHeight="1" x14ac:dyDescent="0.35">
      <c r="B49" s="24">
        <v>44</v>
      </c>
      <c r="C49" s="25" t="s">
        <v>1331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7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0</v>
      </c>
      <c r="BM49" s="26">
        <v>0</v>
      </c>
      <c r="BN49" s="26">
        <v>583</v>
      </c>
      <c r="BO49" s="26">
        <v>271</v>
      </c>
      <c r="BP49" s="26">
        <v>3044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1</v>
      </c>
      <c r="BW49" s="26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57</v>
      </c>
      <c r="CQ49" s="26">
        <v>0</v>
      </c>
      <c r="CR49" s="26">
        <v>0</v>
      </c>
      <c r="CS49" s="26">
        <v>25</v>
      </c>
      <c r="CT49" s="26">
        <v>3</v>
      </c>
      <c r="CU49" s="26">
        <v>0</v>
      </c>
      <c r="CV49" s="26">
        <v>0</v>
      </c>
      <c r="CW49" s="26">
        <v>0</v>
      </c>
      <c r="CX49" s="26">
        <v>4</v>
      </c>
      <c r="CY49" s="26">
        <v>0</v>
      </c>
      <c r="CZ49" s="26">
        <v>0</v>
      </c>
      <c r="DA49" s="26">
        <v>22</v>
      </c>
      <c r="DB49" s="26">
        <v>2</v>
      </c>
      <c r="DC49" s="26">
        <v>4</v>
      </c>
      <c r="DD49" s="26">
        <v>0</v>
      </c>
      <c r="DE49" s="26">
        <v>3</v>
      </c>
      <c r="DF49" s="26">
        <v>5</v>
      </c>
      <c r="DG49" s="26">
        <v>0</v>
      </c>
      <c r="DH49" s="27">
        <v>4031</v>
      </c>
      <c r="DI49" s="26">
        <v>3</v>
      </c>
      <c r="DJ49" s="26">
        <v>34</v>
      </c>
      <c r="DK49" s="26">
        <v>0</v>
      </c>
      <c r="DL49" s="26">
        <v>0</v>
      </c>
      <c r="DM49" s="26">
        <v>0</v>
      </c>
      <c r="DN49" s="26">
        <v>0</v>
      </c>
      <c r="DO49" s="26">
        <v>-155</v>
      </c>
      <c r="DP49" s="26">
        <v>-263</v>
      </c>
      <c r="DQ49" s="26">
        <v>-381</v>
      </c>
      <c r="DR49" s="26">
        <v>3650</v>
      </c>
      <c r="DS49" s="26">
        <v>329</v>
      </c>
      <c r="DT49" s="26">
        <v>-52</v>
      </c>
      <c r="DU49" s="26">
        <v>3979</v>
      </c>
      <c r="DV49" s="26">
        <v>-3628</v>
      </c>
      <c r="DW49" s="27">
        <v>-3680</v>
      </c>
      <c r="DX49" s="28">
        <v>351</v>
      </c>
    </row>
    <row r="50" spans="2:128" ht="16.5" customHeight="1" x14ac:dyDescent="0.35">
      <c r="B50" s="24">
        <v>45</v>
      </c>
      <c r="C50" s="25" t="s">
        <v>1364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0</v>
      </c>
      <c r="AW50" s="26">
        <v>0</v>
      </c>
      <c r="AX50" s="26">
        <v>0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0</v>
      </c>
      <c r="BJ50" s="26">
        <v>0</v>
      </c>
      <c r="BK50" s="26">
        <v>0</v>
      </c>
      <c r="BL50" s="26">
        <v>0</v>
      </c>
      <c r="BM50" s="26">
        <v>0</v>
      </c>
      <c r="BN50" s="26">
        <v>4956</v>
      </c>
      <c r="BO50" s="26">
        <v>2869</v>
      </c>
      <c r="BP50" s="26">
        <v>9701</v>
      </c>
      <c r="BQ50" s="26">
        <v>0</v>
      </c>
      <c r="BR50" s="26">
        <v>0</v>
      </c>
      <c r="BS50" s="26">
        <v>0</v>
      </c>
      <c r="BT50" s="26">
        <v>0</v>
      </c>
      <c r="BU50" s="26">
        <v>0</v>
      </c>
      <c r="BV50" s="26">
        <v>0</v>
      </c>
      <c r="BW50" s="26">
        <v>0</v>
      </c>
      <c r="BX50" s="26">
        <v>0</v>
      </c>
      <c r="BY50" s="26">
        <v>0</v>
      </c>
      <c r="BZ50" s="26">
        <v>1</v>
      </c>
      <c r="CA50" s="26">
        <v>0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0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2</v>
      </c>
      <c r="CV50" s="26">
        <v>0</v>
      </c>
      <c r="CW50" s="26">
        <v>0</v>
      </c>
      <c r="CX50" s="26">
        <v>1</v>
      </c>
      <c r="CY50" s="26">
        <v>0</v>
      </c>
      <c r="CZ50" s="26">
        <v>0</v>
      </c>
      <c r="DA50" s="26">
        <v>0</v>
      </c>
      <c r="DB50" s="26">
        <v>0</v>
      </c>
      <c r="DC50" s="26">
        <v>0</v>
      </c>
      <c r="DD50" s="26">
        <v>0</v>
      </c>
      <c r="DE50" s="26">
        <v>0</v>
      </c>
      <c r="DF50" s="26">
        <v>0</v>
      </c>
      <c r="DG50" s="26">
        <v>0</v>
      </c>
      <c r="DH50" s="27">
        <v>17530</v>
      </c>
      <c r="DI50" s="26">
        <v>0</v>
      </c>
      <c r="DJ50" s="26">
        <v>66</v>
      </c>
      <c r="DK50" s="26">
        <v>0</v>
      </c>
      <c r="DL50" s="26">
        <v>0</v>
      </c>
      <c r="DM50" s="26">
        <v>5</v>
      </c>
      <c r="DN50" s="26">
        <v>11</v>
      </c>
      <c r="DO50" s="26">
        <v>7</v>
      </c>
      <c r="DP50" s="26">
        <v>-1389</v>
      </c>
      <c r="DQ50" s="26">
        <v>-1300</v>
      </c>
      <c r="DR50" s="26">
        <v>16230</v>
      </c>
      <c r="DS50" s="26">
        <v>1390</v>
      </c>
      <c r="DT50" s="26">
        <v>90</v>
      </c>
      <c r="DU50" s="26">
        <v>17620</v>
      </c>
      <c r="DV50" s="26">
        <v>-16142</v>
      </c>
      <c r="DW50" s="27">
        <v>-16052</v>
      </c>
      <c r="DX50" s="28">
        <v>1478</v>
      </c>
    </row>
    <row r="51" spans="2:128" ht="16.5" customHeight="1" x14ac:dyDescent="0.35">
      <c r="B51" s="24">
        <v>46</v>
      </c>
      <c r="C51" s="25" t="s">
        <v>1378</v>
      </c>
      <c r="D51" s="26">
        <v>66</v>
      </c>
      <c r="E51" s="26">
        <v>4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97</v>
      </c>
      <c r="Q51" s="26">
        <v>0</v>
      </c>
      <c r="R51" s="26">
        <v>8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4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6</v>
      </c>
      <c r="AQ51" s="26">
        <v>0</v>
      </c>
      <c r="AR51" s="26">
        <v>0</v>
      </c>
      <c r="AS51" s="26">
        <v>0</v>
      </c>
      <c r="AT51" s="26">
        <v>0</v>
      </c>
      <c r="AU51" s="26">
        <v>0</v>
      </c>
      <c r="AV51" s="26">
        <v>0</v>
      </c>
      <c r="AW51" s="26">
        <v>0</v>
      </c>
      <c r="AX51" s="26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0</v>
      </c>
      <c r="BL51" s="26">
        <v>0</v>
      </c>
      <c r="BM51" s="26">
        <v>0</v>
      </c>
      <c r="BN51" s="26">
        <v>1451</v>
      </c>
      <c r="BO51" s="26">
        <v>1741</v>
      </c>
      <c r="BP51" s="26">
        <v>1822</v>
      </c>
      <c r="BQ51" s="26">
        <v>0</v>
      </c>
      <c r="BR51" s="26">
        <v>0</v>
      </c>
      <c r="BS51" s="26">
        <v>0</v>
      </c>
      <c r="BT51" s="26">
        <v>1</v>
      </c>
      <c r="BU51" s="26">
        <v>29</v>
      </c>
      <c r="BV51" s="26">
        <v>110</v>
      </c>
      <c r="BW51" s="26">
        <v>0</v>
      </c>
      <c r="BX51" s="26">
        <v>0</v>
      </c>
      <c r="BY51" s="26">
        <v>0</v>
      </c>
      <c r="BZ51" s="26">
        <v>41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0</v>
      </c>
      <c r="CJ51" s="26">
        <v>78</v>
      </c>
      <c r="CK51" s="26">
        <v>0</v>
      </c>
      <c r="CL51" s="26">
        <v>0</v>
      </c>
      <c r="CM51" s="26">
        <v>0</v>
      </c>
      <c r="CN51" s="26">
        <v>0</v>
      </c>
      <c r="CO51" s="26">
        <v>63</v>
      </c>
      <c r="CP51" s="26">
        <v>11</v>
      </c>
      <c r="CQ51" s="26">
        <v>0</v>
      </c>
      <c r="CR51" s="26">
        <v>0</v>
      </c>
      <c r="CS51" s="26">
        <v>37</v>
      </c>
      <c r="CT51" s="26">
        <v>36</v>
      </c>
      <c r="CU51" s="26">
        <v>5</v>
      </c>
      <c r="CV51" s="26">
        <v>0</v>
      </c>
      <c r="CW51" s="26">
        <v>0</v>
      </c>
      <c r="CX51" s="26">
        <v>5</v>
      </c>
      <c r="CY51" s="26">
        <v>0</v>
      </c>
      <c r="CZ51" s="26">
        <v>2</v>
      </c>
      <c r="DA51" s="26">
        <v>32</v>
      </c>
      <c r="DB51" s="26">
        <v>14</v>
      </c>
      <c r="DC51" s="26">
        <v>23</v>
      </c>
      <c r="DD51" s="26">
        <v>1</v>
      </c>
      <c r="DE51" s="26">
        <v>45</v>
      </c>
      <c r="DF51" s="26">
        <v>2</v>
      </c>
      <c r="DG51" s="26">
        <v>0</v>
      </c>
      <c r="DH51" s="27">
        <v>5734</v>
      </c>
      <c r="DI51" s="26">
        <v>57</v>
      </c>
      <c r="DJ51" s="26">
        <v>638</v>
      </c>
      <c r="DK51" s="26">
        <v>0</v>
      </c>
      <c r="DL51" s="26">
        <v>0</v>
      </c>
      <c r="DM51" s="26">
        <v>30</v>
      </c>
      <c r="DN51" s="26">
        <v>123</v>
      </c>
      <c r="DO51" s="26">
        <v>-68</v>
      </c>
      <c r="DP51" s="26">
        <v>-613</v>
      </c>
      <c r="DQ51" s="26">
        <v>167</v>
      </c>
      <c r="DR51" s="26">
        <v>5901</v>
      </c>
      <c r="DS51" s="26">
        <v>621</v>
      </c>
      <c r="DT51" s="26">
        <v>788</v>
      </c>
      <c r="DU51" s="26">
        <v>6522</v>
      </c>
      <c r="DV51" s="26">
        <v>-5778</v>
      </c>
      <c r="DW51" s="27">
        <v>-4990</v>
      </c>
      <c r="DX51" s="28">
        <v>744</v>
      </c>
    </row>
    <row r="52" spans="2:128" ht="16.5" customHeight="1" x14ac:dyDescent="0.35">
      <c r="B52" s="24">
        <v>47</v>
      </c>
      <c r="C52" s="25" t="s">
        <v>1423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0</v>
      </c>
      <c r="BN52" s="26">
        <v>680</v>
      </c>
      <c r="BO52" s="26">
        <v>24</v>
      </c>
      <c r="BP52" s="26">
        <v>1384</v>
      </c>
      <c r="BQ52" s="26">
        <v>0</v>
      </c>
      <c r="BR52" s="26">
        <v>0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5</v>
      </c>
      <c r="CY52" s="26">
        <v>0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6">
        <v>0</v>
      </c>
      <c r="DF52" s="26">
        <v>0</v>
      </c>
      <c r="DG52" s="26">
        <v>0</v>
      </c>
      <c r="DH52" s="27">
        <v>2093</v>
      </c>
      <c r="DI52" s="26">
        <v>0</v>
      </c>
      <c r="DJ52" s="26">
        <v>33</v>
      </c>
      <c r="DK52" s="26">
        <v>0</v>
      </c>
      <c r="DL52" s="26">
        <v>0</v>
      </c>
      <c r="DM52" s="26">
        <v>1066</v>
      </c>
      <c r="DN52" s="26">
        <v>1708</v>
      </c>
      <c r="DO52" s="26">
        <v>295</v>
      </c>
      <c r="DP52" s="26">
        <v>-993</v>
      </c>
      <c r="DQ52" s="26">
        <v>2109</v>
      </c>
      <c r="DR52" s="26">
        <v>4202</v>
      </c>
      <c r="DS52" s="26">
        <v>1116</v>
      </c>
      <c r="DT52" s="26">
        <v>3225</v>
      </c>
      <c r="DU52" s="26">
        <v>5318</v>
      </c>
      <c r="DV52" s="26">
        <v>-4122</v>
      </c>
      <c r="DW52" s="27">
        <v>-897</v>
      </c>
      <c r="DX52" s="28">
        <v>1196</v>
      </c>
    </row>
    <row r="53" spans="2:128" ht="16.5" customHeight="1" x14ac:dyDescent="0.35">
      <c r="B53" s="24">
        <v>48</v>
      </c>
      <c r="C53" s="25" t="s">
        <v>1474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0</v>
      </c>
      <c r="BN53" s="26">
        <v>2</v>
      </c>
      <c r="BO53" s="26">
        <v>4</v>
      </c>
      <c r="BP53" s="26">
        <v>32</v>
      </c>
      <c r="BQ53" s="26">
        <v>0</v>
      </c>
      <c r="BR53" s="26">
        <v>0</v>
      </c>
      <c r="BS53" s="26">
        <v>0</v>
      </c>
      <c r="BT53" s="26">
        <v>0</v>
      </c>
      <c r="BU53" s="26">
        <v>0</v>
      </c>
      <c r="BV53" s="26">
        <v>0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0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0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0</v>
      </c>
      <c r="CW53" s="26">
        <v>0</v>
      </c>
      <c r="CX53" s="26">
        <v>4</v>
      </c>
      <c r="CY53" s="26">
        <v>0</v>
      </c>
      <c r="CZ53" s="26">
        <v>0</v>
      </c>
      <c r="DA53" s="26">
        <v>0</v>
      </c>
      <c r="DB53" s="26">
        <v>0</v>
      </c>
      <c r="DC53" s="26">
        <v>0</v>
      </c>
      <c r="DD53" s="26">
        <v>0</v>
      </c>
      <c r="DE53" s="26">
        <v>1</v>
      </c>
      <c r="DF53" s="26">
        <v>0</v>
      </c>
      <c r="DG53" s="26">
        <v>0</v>
      </c>
      <c r="DH53" s="27">
        <v>43</v>
      </c>
      <c r="DI53" s="26">
        <v>0</v>
      </c>
      <c r="DJ53" s="26">
        <v>24</v>
      </c>
      <c r="DK53" s="26">
        <v>0</v>
      </c>
      <c r="DL53" s="26">
        <v>0</v>
      </c>
      <c r="DM53" s="26">
        <v>970</v>
      </c>
      <c r="DN53" s="26">
        <v>2309</v>
      </c>
      <c r="DO53" s="26">
        <v>-66</v>
      </c>
      <c r="DP53" s="26">
        <v>-342</v>
      </c>
      <c r="DQ53" s="26">
        <v>2895</v>
      </c>
      <c r="DR53" s="26">
        <v>2938</v>
      </c>
      <c r="DS53" s="26">
        <v>452</v>
      </c>
      <c r="DT53" s="26">
        <v>3347</v>
      </c>
      <c r="DU53" s="26">
        <v>3390</v>
      </c>
      <c r="DV53" s="26">
        <v>-2892</v>
      </c>
      <c r="DW53" s="27">
        <v>455</v>
      </c>
      <c r="DX53" s="28">
        <v>498</v>
      </c>
    </row>
    <row r="54" spans="2:128" ht="16.5" customHeight="1" x14ac:dyDescent="0.35">
      <c r="B54" s="24">
        <v>49</v>
      </c>
      <c r="C54" s="25" t="s">
        <v>1567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0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0</v>
      </c>
      <c r="BL54" s="26">
        <v>0</v>
      </c>
      <c r="BM54" s="26">
        <v>0</v>
      </c>
      <c r="BN54" s="26">
        <v>30</v>
      </c>
      <c r="BO54" s="26">
        <v>0</v>
      </c>
      <c r="BP54" s="26">
        <v>8</v>
      </c>
      <c r="BQ54" s="26">
        <v>0</v>
      </c>
      <c r="BR54" s="26">
        <v>0</v>
      </c>
      <c r="BS54" s="26">
        <v>0</v>
      </c>
      <c r="BT54" s="26">
        <v>0</v>
      </c>
      <c r="BU54" s="26">
        <v>16</v>
      </c>
      <c r="BV54" s="26">
        <v>21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499</v>
      </c>
      <c r="CQ54" s="26">
        <v>0</v>
      </c>
      <c r="CR54" s="26">
        <v>0</v>
      </c>
      <c r="CS54" s="26">
        <v>231</v>
      </c>
      <c r="CT54" s="26">
        <v>0</v>
      </c>
      <c r="CU54" s="26">
        <v>63</v>
      </c>
      <c r="CV54" s="26">
        <v>0</v>
      </c>
      <c r="CW54" s="26">
        <v>0</v>
      </c>
      <c r="CX54" s="26">
        <v>0</v>
      </c>
      <c r="CY54" s="26">
        <v>0</v>
      </c>
      <c r="CZ54" s="26">
        <v>1</v>
      </c>
      <c r="DA54" s="26">
        <v>1</v>
      </c>
      <c r="DB54" s="26">
        <v>0</v>
      </c>
      <c r="DC54" s="26">
        <v>0</v>
      </c>
      <c r="DD54" s="26">
        <v>0</v>
      </c>
      <c r="DE54" s="26">
        <v>1</v>
      </c>
      <c r="DF54" s="26">
        <v>132</v>
      </c>
      <c r="DG54" s="26">
        <v>0</v>
      </c>
      <c r="DH54" s="27">
        <v>1003</v>
      </c>
      <c r="DI54" s="26">
        <v>5</v>
      </c>
      <c r="DJ54" s="26">
        <v>589</v>
      </c>
      <c r="DK54" s="26">
        <v>0</v>
      </c>
      <c r="DL54" s="26">
        <v>0</v>
      </c>
      <c r="DM54" s="26">
        <v>1071</v>
      </c>
      <c r="DN54" s="26">
        <v>869</v>
      </c>
      <c r="DO54" s="26">
        <v>-26</v>
      </c>
      <c r="DP54" s="26">
        <v>-342</v>
      </c>
      <c r="DQ54" s="26">
        <v>2166</v>
      </c>
      <c r="DR54" s="26">
        <v>3169</v>
      </c>
      <c r="DS54" s="26">
        <v>352</v>
      </c>
      <c r="DT54" s="26">
        <v>2518</v>
      </c>
      <c r="DU54" s="26">
        <v>3521</v>
      </c>
      <c r="DV54" s="26">
        <v>-3029</v>
      </c>
      <c r="DW54" s="27">
        <v>-511</v>
      </c>
      <c r="DX54" s="28">
        <v>492</v>
      </c>
    </row>
    <row r="55" spans="2:128" ht="16.5" customHeight="1" x14ac:dyDescent="0.35">
      <c r="B55" s="24">
        <v>50</v>
      </c>
      <c r="C55" s="25" t="s">
        <v>1618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0</v>
      </c>
      <c r="CY55" s="26">
        <v>0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0</v>
      </c>
      <c r="DH55" s="27">
        <v>0</v>
      </c>
      <c r="DI55" s="26">
        <v>0</v>
      </c>
      <c r="DJ55" s="26">
        <v>2</v>
      </c>
      <c r="DK55" s="26">
        <v>0</v>
      </c>
      <c r="DL55" s="26">
        <v>0</v>
      </c>
      <c r="DM55" s="26">
        <v>0</v>
      </c>
      <c r="DN55" s="26">
        <v>0</v>
      </c>
      <c r="DO55" s="26">
        <v>2</v>
      </c>
      <c r="DP55" s="26">
        <v>1</v>
      </c>
      <c r="DQ55" s="26">
        <v>5</v>
      </c>
      <c r="DR55" s="26">
        <v>5</v>
      </c>
      <c r="DS55" s="26">
        <v>0</v>
      </c>
      <c r="DT55" s="26">
        <v>5</v>
      </c>
      <c r="DU55" s="26">
        <v>5</v>
      </c>
      <c r="DV55" s="26">
        <v>-5</v>
      </c>
      <c r="DW55" s="27">
        <v>0</v>
      </c>
      <c r="DX55" s="28">
        <v>0</v>
      </c>
    </row>
    <row r="56" spans="2:128" ht="16.5" customHeight="1" x14ac:dyDescent="0.35">
      <c r="B56" s="24">
        <v>51</v>
      </c>
      <c r="C56" s="25" t="s">
        <v>1641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0</v>
      </c>
      <c r="BL56" s="26">
        <v>0</v>
      </c>
      <c r="BM56" s="26">
        <v>0</v>
      </c>
      <c r="BN56" s="26">
        <v>32</v>
      </c>
      <c r="BO56" s="26">
        <v>4</v>
      </c>
      <c r="BP56" s="26">
        <v>8</v>
      </c>
      <c r="BQ56" s="26">
        <v>0</v>
      </c>
      <c r="BR56" s="26">
        <v>0</v>
      </c>
      <c r="BS56" s="26">
        <v>0</v>
      </c>
      <c r="BT56" s="26">
        <v>0</v>
      </c>
      <c r="BU56" s="26">
        <v>0</v>
      </c>
      <c r="BV56" s="26">
        <v>1</v>
      </c>
      <c r="BW56" s="26">
        <v>0</v>
      </c>
      <c r="BX56" s="26">
        <v>0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0</v>
      </c>
      <c r="CJ56" s="26">
        <v>265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0</v>
      </c>
      <c r="CY56" s="26">
        <v>0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0</v>
      </c>
      <c r="DF56" s="26">
        <v>129</v>
      </c>
      <c r="DG56" s="26">
        <v>0</v>
      </c>
      <c r="DH56" s="27">
        <v>439</v>
      </c>
      <c r="DI56" s="26">
        <v>2</v>
      </c>
      <c r="DJ56" s="26">
        <v>288</v>
      </c>
      <c r="DK56" s="26">
        <v>0</v>
      </c>
      <c r="DL56" s="26">
        <v>0</v>
      </c>
      <c r="DM56" s="26">
        <v>0</v>
      </c>
      <c r="DN56" s="26">
        <v>0</v>
      </c>
      <c r="DO56" s="26">
        <v>-14</v>
      </c>
      <c r="DP56" s="26">
        <v>-85</v>
      </c>
      <c r="DQ56" s="26">
        <v>191</v>
      </c>
      <c r="DR56" s="26">
        <v>630</v>
      </c>
      <c r="DS56" s="26">
        <v>101</v>
      </c>
      <c r="DT56" s="26">
        <v>292</v>
      </c>
      <c r="DU56" s="26">
        <v>731</v>
      </c>
      <c r="DV56" s="26">
        <v>-602</v>
      </c>
      <c r="DW56" s="27">
        <v>-310</v>
      </c>
      <c r="DX56" s="28">
        <v>129</v>
      </c>
    </row>
    <row r="57" spans="2:128" ht="16.5" customHeight="1" x14ac:dyDescent="0.35">
      <c r="B57" s="24">
        <v>52</v>
      </c>
      <c r="C57" s="25" t="s">
        <v>1660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0</v>
      </c>
      <c r="BN57" s="26">
        <v>179</v>
      </c>
      <c r="BO57" s="26">
        <v>62</v>
      </c>
      <c r="BP57" s="26">
        <v>601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13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39</v>
      </c>
      <c r="CY57" s="26">
        <v>0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894</v>
      </c>
      <c r="DI57" s="26">
        <v>0</v>
      </c>
      <c r="DJ57" s="26">
        <v>30</v>
      </c>
      <c r="DK57" s="26">
        <v>0</v>
      </c>
      <c r="DL57" s="26">
        <v>0</v>
      </c>
      <c r="DM57" s="26">
        <v>1062</v>
      </c>
      <c r="DN57" s="26">
        <v>1110</v>
      </c>
      <c r="DO57" s="26">
        <v>7</v>
      </c>
      <c r="DP57" s="26">
        <v>-122</v>
      </c>
      <c r="DQ57" s="26">
        <v>2087</v>
      </c>
      <c r="DR57" s="26">
        <v>2981</v>
      </c>
      <c r="DS57" s="26">
        <v>130</v>
      </c>
      <c r="DT57" s="26">
        <v>2217</v>
      </c>
      <c r="DU57" s="26">
        <v>3111</v>
      </c>
      <c r="DV57" s="26">
        <v>-2876</v>
      </c>
      <c r="DW57" s="27">
        <v>-659</v>
      </c>
      <c r="DX57" s="28">
        <v>235</v>
      </c>
    </row>
    <row r="58" spans="2:128" ht="16.5" customHeight="1" x14ac:dyDescent="0.35">
      <c r="B58" s="24">
        <v>53</v>
      </c>
      <c r="C58" s="25" t="s">
        <v>1699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283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1</v>
      </c>
      <c r="CV58" s="26">
        <v>0</v>
      </c>
      <c r="CW58" s="26">
        <v>0</v>
      </c>
      <c r="CX58" s="26">
        <v>0</v>
      </c>
      <c r="CY58" s="26">
        <v>0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284</v>
      </c>
      <c r="DI58" s="26">
        <v>87</v>
      </c>
      <c r="DJ58" s="26">
        <v>8085</v>
      </c>
      <c r="DK58" s="26">
        <v>0</v>
      </c>
      <c r="DL58" s="26">
        <v>0</v>
      </c>
      <c r="DM58" s="26">
        <v>40</v>
      </c>
      <c r="DN58" s="26">
        <v>159</v>
      </c>
      <c r="DO58" s="26">
        <v>-16</v>
      </c>
      <c r="DP58" s="26">
        <v>-3</v>
      </c>
      <c r="DQ58" s="26">
        <v>8352</v>
      </c>
      <c r="DR58" s="26">
        <v>8636</v>
      </c>
      <c r="DS58" s="26">
        <v>3</v>
      </c>
      <c r="DT58" s="26">
        <v>8355</v>
      </c>
      <c r="DU58" s="26">
        <v>8639</v>
      </c>
      <c r="DV58" s="26">
        <v>-8636</v>
      </c>
      <c r="DW58" s="27">
        <v>-281</v>
      </c>
      <c r="DX58" s="28">
        <v>3</v>
      </c>
    </row>
    <row r="59" spans="2:128" ht="16.5" customHeight="1" x14ac:dyDescent="0.35">
      <c r="B59" s="24">
        <v>54</v>
      </c>
      <c r="C59" s="25" t="s">
        <v>1728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6">
        <v>0</v>
      </c>
      <c r="BN59" s="26">
        <v>16</v>
      </c>
      <c r="BO59" s="26">
        <v>2</v>
      </c>
      <c r="BP59" s="26">
        <v>150</v>
      </c>
      <c r="BQ59" s="26">
        <v>0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3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0</v>
      </c>
      <c r="CY59" s="26">
        <v>0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171</v>
      </c>
      <c r="DI59" s="26">
        <v>0</v>
      </c>
      <c r="DJ59" s="26">
        <v>15</v>
      </c>
      <c r="DK59" s="26">
        <v>0</v>
      </c>
      <c r="DL59" s="26">
        <v>0</v>
      </c>
      <c r="DM59" s="26">
        <v>1188</v>
      </c>
      <c r="DN59" s="26">
        <v>322</v>
      </c>
      <c r="DO59" s="26">
        <v>-16</v>
      </c>
      <c r="DP59" s="26">
        <v>-15</v>
      </c>
      <c r="DQ59" s="26">
        <v>1494</v>
      </c>
      <c r="DR59" s="26">
        <v>1665</v>
      </c>
      <c r="DS59" s="26">
        <v>20</v>
      </c>
      <c r="DT59" s="26">
        <v>1514</v>
      </c>
      <c r="DU59" s="26">
        <v>1685</v>
      </c>
      <c r="DV59" s="26">
        <v>-1664</v>
      </c>
      <c r="DW59" s="27">
        <v>-150</v>
      </c>
      <c r="DX59" s="28">
        <v>21</v>
      </c>
    </row>
    <row r="60" spans="2:128" ht="16.5" customHeight="1" x14ac:dyDescent="0.35">
      <c r="B60" s="24">
        <v>55</v>
      </c>
      <c r="C60" s="25" t="s">
        <v>1720</v>
      </c>
      <c r="D60" s="26">
        <v>3</v>
      </c>
      <c r="E60" s="26">
        <v>3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0</v>
      </c>
      <c r="BN60" s="26">
        <v>335</v>
      </c>
      <c r="BO60" s="26">
        <v>85</v>
      </c>
      <c r="BP60" s="26">
        <v>302</v>
      </c>
      <c r="BQ60" s="26">
        <v>0</v>
      </c>
      <c r="BR60" s="26">
        <v>0</v>
      </c>
      <c r="BS60" s="26">
        <v>0</v>
      </c>
      <c r="BT60" s="26">
        <v>0</v>
      </c>
      <c r="BU60" s="26">
        <v>2</v>
      </c>
      <c r="BV60" s="26">
        <v>11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3</v>
      </c>
      <c r="CD60" s="26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6">
        <v>0</v>
      </c>
      <c r="CO60" s="26">
        <v>438</v>
      </c>
      <c r="CP60" s="26">
        <v>1</v>
      </c>
      <c r="CQ60" s="26">
        <v>0</v>
      </c>
      <c r="CR60" s="26">
        <v>0</v>
      </c>
      <c r="CS60" s="26">
        <v>1</v>
      </c>
      <c r="CT60" s="26">
        <v>0</v>
      </c>
      <c r="CU60" s="26">
        <v>0</v>
      </c>
      <c r="CV60" s="26">
        <v>0</v>
      </c>
      <c r="CW60" s="26">
        <v>0</v>
      </c>
      <c r="CX60" s="26">
        <v>17</v>
      </c>
      <c r="CY60" s="26">
        <v>0</v>
      </c>
      <c r="CZ60" s="26">
        <v>0</v>
      </c>
      <c r="DA60" s="26">
        <v>3</v>
      </c>
      <c r="DB60" s="26">
        <v>0</v>
      </c>
      <c r="DC60" s="26">
        <v>0</v>
      </c>
      <c r="DD60" s="26">
        <v>0</v>
      </c>
      <c r="DE60" s="26">
        <v>1</v>
      </c>
      <c r="DF60" s="26">
        <v>0</v>
      </c>
      <c r="DG60" s="26">
        <v>0</v>
      </c>
      <c r="DH60" s="27">
        <v>1205</v>
      </c>
      <c r="DI60" s="26">
        <v>13</v>
      </c>
      <c r="DJ60" s="26">
        <v>1682</v>
      </c>
      <c r="DK60" s="26">
        <v>0</v>
      </c>
      <c r="DL60" s="26">
        <v>0</v>
      </c>
      <c r="DM60" s="26">
        <v>755</v>
      </c>
      <c r="DN60" s="26">
        <v>208</v>
      </c>
      <c r="DO60" s="26">
        <v>290</v>
      </c>
      <c r="DP60" s="26">
        <v>-1563</v>
      </c>
      <c r="DQ60" s="26">
        <v>1385</v>
      </c>
      <c r="DR60" s="26">
        <v>2590</v>
      </c>
      <c r="DS60" s="26">
        <v>1621</v>
      </c>
      <c r="DT60" s="26">
        <v>3006</v>
      </c>
      <c r="DU60" s="26">
        <v>4211</v>
      </c>
      <c r="DV60" s="26">
        <v>-2166</v>
      </c>
      <c r="DW60" s="27">
        <v>840</v>
      </c>
      <c r="DX60" s="28">
        <v>2045</v>
      </c>
    </row>
    <row r="61" spans="2:128" ht="16.5" customHeight="1" x14ac:dyDescent="0.35">
      <c r="B61" s="24">
        <v>56</v>
      </c>
      <c r="C61" s="25" t="s">
        <v>1770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104</v>
      </c>
      <c r="BO61" s="26">
        <v>10</v>
      </c>
      <c r="BP61" s="26">
        <v>478</v>
      </c>
      <c r="BQ61" s="26">
        <v>0</v>
      </c>
      <c r="BR61" s="26">
        <v>0</v>
      </c>
      <c r="BS61" s="26">
        <v>0</v>
      </c>
      <c r="BT61" s="26">
        <v>0</v>
      </c>
      <c r="BU61" s="26">
        <v>2</v>
      </c>
      <c r="BV61" s="26">
        <v>11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6">
        <v>0</v>
      </c>
      <c r="CO61" s="26">
        <v>58</v>
      </c>
      <c r="CP61" s="26">
        <v>1</v>
      </c>
      <c r="CQ61" s="26">
        <v>0</v>
      </c>
      <c r="CR61" s="26">
        <v>0</v>
      </c>
      <c r="CS61" s="26">
        <v>0</v>
      </c>
      <c r="CT61" s="26">
        <v>1</v>
      </c>
      <c r="CU61" s="26">
        <v>1</v>
      </c>
      <c r="CV61" s="26">
        <v>0</v>
      </c>
      <c r="CW61" s="26">
        <v>0</v>
      </c>
      <c r="CX61" s="26">
        <v>0</v>
      </c>
      <c r="CY61" s="26">
        <v>0</v>
      </c>
      <c r="CZ61" s="26">
        <v>2</v>
      </c>
      <c r="DA61" s="26">
        <v>0</v>
      </c>
      <c r="DB61" s="26">
        <v>1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669</v>
      </c>
      <c r="DI61" s="26">
        <v>163</v>
      </c>
      <c r="DJ61" s="26">
        <v>8591</v>
      </c>
      <c r="DK61" s="26">
        <v>0</v>
      </c>
      <c r="DL61" s="26">
        <v>0</v>
      </c>
      <c r="DM61" s="26">
        <v>6856</v>
      </c>
      <c r="DN61" s="26">
        <v>1016</v>
      </c>
      <c r="DO61" s="26">
        <v>-169</v>
      </c>
      <c r="DP61" s="26">
        <v>0</v>
      </c>
      <c r="DQ61" s="26">
        <v>16457</v>
      </c>
      <c r="DR61" s="26">
        <v>17126</v>
      </c>
      <c r="DS61" s="26">
        <v>0</v>
      </c>
      <c r="DT61" s="26">
        <v>16457</v>
      </c>
      <c r="DU61" s="26">
        <v>17126</v>
      </c>
      <c r="DV61" s="26">
        <v>-17126</v>
      </c>
      <c r="DW61" s="27">
        <v>-669</v>
      </c>
      <c r="DX61" s="28">
        <v>0</v>
      </c>
    </row>
    <row r="62" spans="2:128" ht="16.5" customHeight="1" x14ac:dyDescent="0.35">
      <c r="B62" s="24">
        <v>57</v>
      </c>
      <c r="C62" s="25" t="s">
        <v>1804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76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0</v>
      </c>
      <c r="CY62" s="26">
        <v>0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76</v>
      </c>
      <c r="DI62" s="26">
        <v>0</v>
      </c>
      <c r="DJ62" s="26">
        <v>1925</v>
      </c>
      <c r="DK62" s="26">
        <v>0</v>
      </c>
      <c r="DL62" s="26">
        <v>0</v>
      </c>
      <c r="DM62" s="26">
        <v>1136</v>
      </c>
      <c r="DN62" s="26">
        <v>389</v>
      </c>
      <c r="DO62" s="26">
        <v>-50</v>
      </c>
      <c r="DP62" s="26">
        <v>-3</v>
      </c>
      <c r="DQ62" s="26">
        <v>3397</v>
      </c>
      <c r="DR62" s="26">
        <v>3473</v>
      </c>
      <c r="DS62" s="26">
        <v>4</v>
      </c>
      <c r="DT62" s="26">
        <v>3401</v>
      </c>
      <c r="DU62" s="26">
        <v>3477</v>
      </c>
      <c r="DV62" s="26">
        <v>-3473</v>
      </c>
      <c r="DW62" s="27">
        <v>-72</v>
      </c>
      <c r="DX62" s="28">
        <v>4</v>
      </c>
    </row>
    <row r="63" spans="2:128" ht="16.5" customHeight="1" x14ac:dyDescent="0.35">
      <c r="B63" s="24">
        <v>58</v>
      </c>
      <c r="C63" s="25" t="s">
        <v>2858</v>
      </c>
      <c r="D63" s="26">
        <v>1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1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3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1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810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816</v>
      </c>
      <c r="DI63" s="26">
        <v>0</v>
      </c>
      <c r="DJ63" s="26">
        <v>14093</v>
      </c>
      <c r="DK63" s="26">
        <v>0</v>
      </c>
      <c r="DL63" s="26">
        <v>0</v>
      </c>
      <c r="DM63" s="26">
        <v>911</v>
      </c>
      <c r="DN63" s="26">
        <v>2002</v>
      </c>
      <c r="DO63" s="26">
        <v>-223</v>
      </c>
      <c r="DP63" s="26">
        <v>-2</v>
      </c>
      <c r="DQ63" s="26">
        <v>16781</v>
      </c>
      <c r="DR63" s="26">
        <v>17597</v>
      </c>
      <c r="DS63" s="26">
        <v>7</v>
      </c>
      <c r="DT63" s="26">
        <v>16788</v>
      </c>
      <c r="DU63" s="26">
        <v>17604</v>
      </c>
      <c r="DV63" s="26">
        <v>-17597</v>
      </c>
      <c r="DW63" s="27">
        <v>-809</v>
      </c>
      <c r="DX63" s="28">
        <v>7</v>
      </c>
    </row>
    <row r="64" spans="2:128" ht="16.5" customHeight="1" x14ac:dyDescent="0.35">
      <c r="B64" s="24">
        <v>59</v>
      </c>
      <c r="C64" s="25" t="s">
        <v>1866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60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1</v>
      </c>
      <c r="DE64" s="26">
        <v>0</v>
      </c>
      <c r="DF64" s="26">
        <v>0</v>
      </c>
      <c r="DG64" s="26">
        <v>0</v>
      </c>
      <c r="DH64" s="27">
        <v>61</v>
      </c>
      <c r="DI64" s="26">
        <v>0</v>
      </c>
      <c r="DJ64" s="26">
        <v>23</v>
      </c>
      <c r="DK64" s="26">
        <v>0</v>
      </c>
      <c r="DL64" s="26">
        <v>0</v>
      </c>
      <c r="DM64" s="26">
        <v>567</v>
      </c>
      <c r="DN64" s="26">
        <v>198</v>
      </c>
      <c r="DO64" s="26">
        <v>-13</v>
      </c>
      <c r="DP64" s="26">
        <v>-329</v>
      </c>
      <c r="DQ64" s="26">
        <v>446</v>
      </c>
      <c r="DR64" s="26">
        <v>507</v>
      </c>
      <c r="DS64" s="26">
        <v>348</v>
      </c>
      <c r="DT64" s="26">
        <v>794</v>
      </c>
      <c r="DU64" s="26">
        <v>855</v>
      </c>
      <c r="DV64" s="26">
        <v>-107</v>
      </c>
      <c r="DW64" s="27">
        <v>687</v>
      </c>
      <c r="DX64" s="28">
        <v>748</v>
      </c>
    </row>
    <row r="65" spans="2:128" ht="16.5" customHeight="1" x14ac:dyDescent="0.35">
      <c r="B65" s="24">
        <v>60</v>
      </c>
      <c r="C65" s="25" t="s">
        <v>1891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0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0</v>
      </c>
      <c r="DI65" s="26">
        <v>0</v>
      </c>
      <c r="DJ65" s="26">
        <v>314</v>
      </c>
      <c r="DK65" s="26">
        <v>0</v>
      </c>
      <c r="DL65" s="26">
        <v>0</v>
      </c>
      <c r="DM65" s="26">
        <v>786</v>
      </c>
      <c r="DN65" s="26">
        <v>525</v>
      </c>
      <c r="DO65" s="26">
        <v>3</v>
      </c>
      <c r="DP65" s="26">
        <v>-6</v>
      </c>
      <c r="DQ65" s="26">
        <v>1622</v>
      </c>
      <c r="DR65" s="26">
        <v>1622</v>
      </c>
      <c r="DS65" s="26">
        <v>6</v>
      </c>
      <c r="DT65" s="26">
        <v>1628</v>
      </c>
      <c r="DU65" s="26">
        <v>1628</v>
      </c>
      <c r="DV65" s="26">
        <v>-1621</v>
      </c>
      <c r="DW65" s="27">
        <v>7</v>
      </c>
      <c r="DX65" s="28">
        <v>7</v>
      </c>
    </row>
    <row r="66" spans="2:128" ht="16.5" customHeight="1" x14ac:dyDescent="0.35">
      <c r="B66" s="24">
        <v>61</v>
      </c>
      <c r="C66" s="25" t="s">
        <v>1927</v>
      </c>
      <c r="D66" s="26">
        <v>11</v>
      </c>
      <c r="E66" s="26">
        <v>6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18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11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0</v>
      </c>
      <c r="BM66" s="26">
        <v>0</v>
      </c>
      <c r="BN66" s="26">
        <v>107</v>
      </c>
      <c r="BO66" s="26">
        <v>153</v>
      </c>
      <c r="BP66" s="26">
        <v>612</v>
      </c>
      <c r="BQ66" s="26">
        <v>0</v>
      </c>
      <c r="BR66" s="26">
        <v>0</v>
      </c>
      <c r="BS66" s="26">
        <v>0</v>
      </c>
      <c r="BT66" s="26">
        <v>5</v>
      </c>
      <c r="BU66" s="26">
        <v>3</v>
      </c>
      <c r="BV66" s="26">
        <v>22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1121</v>
      </c>
      <c r="CK66" s="26">
        <v>0</v>
      </c>
      <c r="CL66" s="26">
        <v>0</v>
      </c>
      <c r="CM66" s="26">
        <v>0</v>
      </c>
      <c r="CN66" s="26">
        <v>0</v>
      </c>
      <c r="CO66" s="26">
        <v>2725</v>
      </c>
      <c r="CP66" s="26">
        <v>10</v>
      </c>
      <c r="CQ66" s="26">
        <v>0</v>
      </c>
      <c r="CR66" s="26">
        <v>0</v>
      </c>
      <c r="CS66" s="26">
        <v>192</v>
      </c>
      <c r="CT66" s="26">
        <v>57</v>
      </c>
      <c r="CU66" s="26">
        <v>97</v>
      </c>
      <c r="CV66" s="26">
        <v>0</v>
      </c>
      <c r="CW66" s="26">
        <v>0</v>
      </c>
      <c r="CX66" s="26">
        <v>5</v>
      </c>
      <c r="CY66" s="26">
        <v>0</v>
      </c>
      <c r="CZ66" s="26">
        <v>49</v>
      </c>
      <c r="DA66" s="26">
        <v>59</v>
      </c>
      <c r="DB66" s="26">
        <v>9</v>
      </c>
      <c r="DC66" s="26">
        <v>23</v>
      </c>
      <c r="DD66" s="26">
        <v>35</v>
      </c>
      <c r="DE66" s="26">
        <v>91</v>
      </c>
      <c r="DF66" s="26">
        <v>769</v>
      </c>
      <c r="DG66" s="26">
        <v>0</v>
      </c>
      <c r="DH66" s="27">
        <v>6190</v>
      </c>
      <c r="DI66" s="26">
        <v>330</v>
      </c>
      <c r="DJ66" s="26">
        <v>3526</v>
      </c>
      <c r="DK66" s="26">
        <v>0</v>
      </c>
      <c r="DL66" s="26">
        <v>0</v>
      </c>
      <c r="DM66" s="26">
        <v>634</v>
      </c>
      <c r="DN66" s="26">
        <v>301</v>
      </c>
      <c r="DO66" s="26">
        <v>-28</v>
      </c>
      <c r="DP66" s="26">
        <v>-1209</v>
      </c>
      <c r="DQ66" s="26">
        <v>3554</v>
      </c>
      <c r="DR66" s="26">
        <v>9744</v>
      </c>
      <c r="DS66" s="26">
        <v>1198</v>
      </c>
      <c r="DT66" s="26">
        <v>4752</v>
      </c>
      <c r="DU66" s="26">
        <v>10942</v>
      </c>
      <c r="DV66" s="26">
        <v>-9484</v>
      </c>
      <c r="DW66" s="27">
        <v>-4732</v>
      </c>
      <c r="DX66" s="28">
        <v>1458</v>
      </c>
    </row>
    <row r="67" spans="2:128" ht="16.5" customHeight="1" x14ac:dyDescent="0.35">
      <c r="B67" s="24">
        <v>62</v>
      </c>
      <c r="C67" s="25" t="s">
        <v>1967</v>
      </c>
      <c r="D67" s="26">
        <v>14</v>
      </c>
      <c r="E67" s="26">
        <v>53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8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3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1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79</v>
      </c>
      <c r="DI67" s="26">
        <v>0</v>
      </c>
      <c r="DJ67" s="26">
        <v>149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-1</v>
      </c>
      <c r="DQ67" s="26">
        <v>148</v>
      </c>
      <c r="DR67" s="26">
        <v>227</v>
      </c>
      <c r="DS67" s="26">
        <v>0</v>
      </c>
      <c r="DT67" s="26">
        <v>148</v>
      </c>
      <c r="DU67" s="26">
        <v>227</v>
      </c>
      <c r="DV67" s="26">
        <v>0</v>
      </c>
      <c r="DW67" s="27">
        <v>148</v>
      </c>
      <c r="DX67" s="28">
        <v>227</v>
      </c>
    </row>
    <row r="68" spans="2:128" ht="16.5" customHeight="1" x14ac:dyDescent="0.35">
      <c r="B68" s="24">
        <v>63</v>
      </c>
      <c r="C68" s="25" t="s">
        <v>1981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62281</v>
      </c>
      <c r="DN68" s="26">
        <v>9657</v>
      </c>
      <c r="DO68" s="26">
        <v>0</v>
      </c>
      <c r="DP68" s="26">
        <v>0</v>
      </c>
      <c r="DQ68" s="26">
        <v>71938</v>
      </c>
      <c r="DR68" s="26">
        <v>71938</v>
      </c>
      <c r="DS68" s="26">
        <v>0</v>
      </c>
      <c r="DT68" s="26">
        <v>71938</v>
      </c>
      <c r="DU68" s="26">
        <v>71938</v>
      </c>
      <c r="DV68" s="26">
        <v>0</v>
      </c>
      <c r="DW68" s="27">
        <v>71938</v>
      </c>
      <c r="DX68" s="28">
        <v>71938</v>
      </c>
    </row>
    <row r="69" spans="2:128" ht="16.5" customHeight="1" x14ac:dyDescent="0.35">
      <c r="B69" s="24">
        <v>64</v>
      </c>
      <c r="C69" s="25" t="s">
        <v>1998</v>
      </c>
      <c r="D69" s="26">
        <v>559</v>
      </c>
      <c r="E69" s="26">
        <v>181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19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3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57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139</v>
      </c>
      <c r="BO69" s="26">
        <v>94</v>
      </c>
      <c r="BP69" s="26">
        <v>302</v>
      </c>
      <c r="BQ69" s="26">
        <v>0</v>
      </c>
      <c r="BR69" s="26">
        <v>0</v>
      </c>
      <c r="BS69" s="26">
        <v>0</v>
      </c>
      <c r="BT69" s="26">
        <v>44</v>
      </c>
      <c r="BU69" s="26">
        <v>51</v>
      </c>
      <c r="BV69" s="26">
        <v>502</v>
      </c>
      <c r="BW69" s="26">
        <v>0</v>
      </c>
      <c r="BX69" s="26">
        <v>0</v>
      </c>
      <c r="BY69" s="26">
        <v>0</v>
      </c>
      <c r="BZ69" s="26">
        <v>5696</v>
      </c>
      <c r="CA69" s="26">
        <v>0</v>
      </c>
      <c r="CB69" s="26">
        <v>0</v>
      </c>
      <c r="CC69" s="26">
        <v>279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9</v>
      </c>
      <c r="CJ69" s="26">
        <v>14902</v>
      </c>
      <c r="CK69" s="26">
        <v>0</v>
      </c>
      <c r="CL69" s="26">
        <v>0</v>
      </c>
      <c r="CM69" s="26">
        <v>0</v>
      </c>
      <c r="CN69" s="26">
        <v>0</v>
      </c>
      <c r="CO69" s="26">
        <v>3023</v>
      </c>
      <c r="CP69" s="26">
        <v>185</v>
      </c>
      <c r="CQ69" s="26">
        <v>0</v>
      </c>
      <c r="CR69" s="26">
        <v>0</v>
      </c>
      <c r="CS69" s="26">
        <v>436</v>
      </c>
      <c r="CT69" s="26">
        <v>82</v>
      </c>
      <c r="CU69" s="26">
        <v>49</v>
      </c>
      <c r="CV69" s="26">
        <v>0</v>
      </c>
      <c r="CW69" s="26">
        <v>0</v>
      </c>
      <c r="CX69" s="26">
        <v>8</v>
      </c>
      <c r="CY69" s="26">
        <v>0</v>
      </c>
      <c r="CZ69" s="26">
        <v>23</v>
      </c>
      <c r="DA69" s="26">
        <v>149</v>
      </c>
      <c r="DB69" s="26">
        <v>14</v>
      </c>
      <c r="DC69" s="26">
        <v>24</v>
      </c>
      <c r="DD69" s="26">
        <v>28</v>
      </c>
      <c r="DE69" s="26">
        <v>102</v>
      </c>
      <c r="DF69" s="26">
        <v>0</v>
      </c>
      <c r="DG69" s="26">
        <v>0</v>
      </c>
      <c r="DH69" s="27">
        <v>26960</v>
      </c>
      <c r="DI69" s="26">
        <v>0</v>
      </c>
      <c r="DJ69" s="26">
        <v>0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0</v>
      </c>
      <c r="DQ69" s="26">
        <v>0</v>
      </c>
      <c r="DR69" s="26">
        <v>26960</v>
      </c>
      <c r="DS69" s="26">
        <v>0</v>
      </c>
      <c r="DT69" s="26">
        <v>0</v>
      </c>
      <c r="DU69" s="26">
        <v>26960</v>
      </c>
      <c r="DV69" s="26">
        <v>0</v>
      </c>
      <c r="DW69" s="27">
        <v>0</v>
      </c>
      <c r="DX69" s="28">
        <v>26960</v>
      </c>
    </row>
    <row r="70" spans="2:128" ht="16.5" customHeight="1" x14ac:dyDescent="0.35">
      <c r="B70" s="24">
        <v>65</v>
      </c>
      <c r="C70" s="25" t="s">
        <v>2859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221737</v>
      </c>
      <c r="DN70" s="26">
        <v>3656</v>
      </c>
      <c r="DO70" s="26">
        <v>0</v>
      </c>
      <c r="DP70" s="26">
        <v>0</v>
      </c>
      <c r="DQ70" s="26">
        <v>225393</v>
      </c>
      <c r="DR70" s="26">
        <v>225393</v>
      </c>
      <c r="DS70" s="26">
        <v>0</v>
      </c>
      <c r="DT70" s="26">
        <v>225393</v>
      </c>
      <c r="DU70" s="26">
        <v>225393</v>
      </c>
      <c r="DV70" s="26">
        <v>0</v>
      </c>
      <c r="DW70" s="27">
        <v>225393</v>
      </c>
      <c r="DX70" s="28">
        <v>225393</v>
      </c>
    </row>
    <row r="71" spans="2:128" ht="16.5" customHeight="1" x14ac:dyDescent="0.35">
      <c r="B71" s="24">
        <v>66</v>
      </c>
      <c r="C71" s="25" t="s">
        <v>2046</v>
      </c>
      <c r="D71" s="26">
        <v>1546</v>
      </c>
      <c r="E71" s="26">
        <v>605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186</v>
      </c>
      <c r="Q71" s="26">
        <v>0</v>
      </c>
      <c r="R71" s="26">
        <v>1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6">
        <v>0</v>
      </c>
      <c r="Y71" s="26">
        <v>42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6">
        <v>881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v>0</v>
      </c>
      <c r="BN71" s="26">
        <v>368</v>
      </c>
      <c r="BO71" s="26">
        <v>69</v>
      </c>
      <c r="BP71" s="26">
        <v>930</v>
      </c>
      <c r="BQ71" s="26">
        <v>0</v>
      </c>
      <c r="BR71" s="26">
        <v>0</v>
      </c>
      <c r="BS71" s="26">
        <v>0</v>
      </c>
      <c r="BT71" s="26">
        <v>252</v>
      </c>
      <c r="BU71" s="26">
        <v>34</v>
      </c>
      <c r="BV71" s="26">
        <v>2043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17</v>
      </c>
      <c r="CD71" s="26">
        <v>0</v>
      </c>
      <c r="CE71" s="26">
        <v>0</v>
      </c>
      <c r="CF71" s="26">
        <v>0</v>
      </c>
      <c r="CG71" s="26">
        <v>0</v>
      </c>
      <c r="CH71" s="26">
        <v>0</v>
      </c>
      <c r="CI71" s="26">
        <v>20</v>
      </c>
      <c r="CJ71" s="26">
        <v>1083</v>
      </c>
      <c r="CK71" s="26">
        <v>0</v>
      </c>
      <c r="CL71" s="26">
        <v>0</v>
      </c>
      <c r="CM71" s="26">
        <v>0</v>
      </c>
      <c r="CN71" s="26">
        <v>0</v>
      </c>
      <c r="CO71" s="26">
        <v>11917</v>
      </c>
      <c r="CP71" s="26">
        <v>262</v>
      </c>
      <c r="CQ71" s="26">
        <v>0</v>
      </c>
      <c r="CR71" s="26">
        <v>0</v>
      </c>
      <c r="CS71" s="26">
        <v>914</v>
      </c>
      <c r="CT71" s="26">
        <v>27</v>
      </c>
      <c r="CU71" s="26">
        <v>36</v>
      </c>
      <c r="CV71" s="26">
        <v>0</v>
      </c>
      <c r="CW71" s="26">
        <v>0</v>
      </c>
      <c r="CX71" s="26">
        <v>10</v>
      </c>
      <c r="CY71" s="26">
        <v>0</v>
      </c>
      <c r="CZ71" s="26">
        <v>125</v>
      </c>
      <c r="DA71" s="26">
        <v>880</v>
      </c>
      <c r="DB71" s="26">
        <v>73</v>
      </c>
      <c r="DC71" s="26">
        <v>50</v>
      </c>
      <c r="DD71" s="26">
        <v>98</v>
      </c>
      <c r="DE71" s="26">
        <v>377</v>
      </c>
      <c r="DF71" s="26">
        <v>0</v>
      </c>
      <c r="DG71" s="26">
        <v>0</v>
      </c>
      <c r="DH71" s="27">
        <v>22846</v>
      </c>
      <c r="DI71" s="26">
        <v>7</v>
      </c>
      <c r="DJ71" s="26">
        <v>14567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-8807</v>
      </c>
      <c r="DQ71" s="26">
        <v>5767</v>
      </c>
      <c r="DR71" s="26">
        <v>28613</v>
      </c>
      <c r="DS71" s="26">
        <v>8805</v>
      </c>
      <c r="DT71" s="26">
        <v>14572</v>
      </c>
      <c r="DU71" s="26">
        <v>37418</v>
      </c>
      <c r="DV71" s="26">
        <v>-4916</v>
      </c>
      <c r="DW71" s="27">
        <v>9656</v>
      </c>
      <c r="DX71" s="28">
        <v>32502</v>
      </c>
    </row>
    <row r="72" spans="2:128" ht="16.5" customHeight="1" x14ac:dyDescent="0.35">
      <c r="B72" s="24">
        <v>67</v>
      </c>
      <c r="C72" s="25" t="s">
        <v>2860</v>
      </c>
      <c r="D72" s="26">
        <v>1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6">
        <v>20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6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6">
        <v>18</v>
      </c>
      <c r="AQ72" s="26">
        <v>0</v>
      </c>
      <c r="AR72" s="26">
        <v>0</v>
      </c>
      <c r="AS72" s="26">
        <v>0</v>
      </c>
      <c r="AT72" s="26"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6">
        <v>0</v>
      </c>
      <c r="BK72" s="26">
        <v>0</v>
      </c>
      <c r="BL72" s="26">
        <v>0</v>
      </c>
      <c r="BM72" s="26">
        <v>0</v>
      </c>
      <c r="BN72" s="26">
        <v>82</v>
      </c>
      <c r="BO72" s="26">
        <v>33</v>
      </c>
      <c r="BP72" s="26">
        <v>168</v>
      </c>
      <c r="BQ72" s="26">
        <v>0</v>
      </c>
      <c r="BR72" s="26">
        <v>0</v>
      </c>
      <c r="BS72" s="26">
        <v>0</v>
      </c>
      <c r="BT72" s="26">
        <v>22</v>
      </c>
      <c r="BU72" s="26">
        <v>8</v>
      </c>
      <c r="BV72" s="26">
        <v>496</v>
      </c>
      <c r="BW72" s="26">
        <v>0</v>
      </c>
      <c r="BX72" s="26">
        <v>0</v>
      </c>
      <c r="BY72" s="26">
        <v>0</v>
      </c>
      <c r="BZ72" s="26">
        <v>0</v>
      </c>
      <c r="CA72" s="26">
        <v>0</v>
      </c>
      <c r="CB72" s="26">
        <v>0</v>
      </c>
      <c r="CC72" s="26">
        <v>3</v>
      </c>
      <c r="CD72" s="26">
        <v>0</v>
      </c>
      <c r="CE72" s="26">
        <v>0</v>
      </c>
      <c r="CF72" s="26">
        <v>0</v>
      </c>
      <c r="CG72" s="26">
        <v>0</v>
      </c>
      <c r="CH72" s="26">
        <v>0</v>
      </c>
      <c r="CI72" s="26">
        <v>3</v>
      </c>
      <c r="CJ72" s="26">
        <v>2018</v>
      </c>
      <c r="CK72" s="26">
        <v>0</v>
      </c>
      <c r="CL72" s="26">
        <v>0</v>
      </c>
      <c r="CM72" s="26">
        <v>0</v>
      </c>
      <c r="CN72" s="26">
        <v>0</v>
      </c>
      <c r="CO72" s="26">
        <v>8024</v>
      </c>
      <c r="CP72" s="26">
        <v>70</v>
      </c>
      <c r="CQ72" s="26">
        <v>0</v>
      </c>
      <c r="CR72" s="26">
        <v>0</v>
      </c>
      <c r="CS72" s="26">
        <v>343</v>
      </c>
      <c r="CT72" s="26">
        <v>11</v>
      </c>
      <c r="CU72" s="26">
        <v>0</v>
      </c>
      <c r="CV72" s="26">
        <v>0</v>
      </c>
      <c r="CW72" s="26">
        <v>0</v>
      </c>
      <c r="CX72" s="26">
        <v>2</v>
      </c>
      <c r="CY72" s="26">
        <v>0</v>
      </c>
      <c r="CZ72" s="26">
        <v>16</v>
      </c>
      <c r="DA72" s="26">
        <v>574</v>
      </c>
      <c r="DB72" s="26">
        <v>64</v>
      </c>
      <c r="DC72" s="26">
        <v>20</v>
      </c>
      <c r="DD72" s="26">
        <v>8</v>
      </c>
      <c r="DE72" s="26">
        <v>78</v>
      </c>
      <c r="DF72" s="26">
        <v>0</v>
      </c>
      <c r="DG72" s="26">
        <v>0</v>
      </c>
      <c r="DH72" s="27">
        <v>12082</v>
      </c>
      <c r="DI72" s="26">
        <v>2</v>
      </c>
      <c r="DJ72" s="26">
        <v>1837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0</v>
      </c>
      <c r="DQ72" s="26">
        <v>1839</v>
      </c>
      <c r="DR72" s="26">
        <v>13921</v>
      </c>
      <c r="DS72" s="26">
        <v>0</v>
      </c>
      <c r="DT72" s="26">
        <v>1839</v>
      </c>
      <c r="DU72" s="26">
        <v>13921</v>
      </c>
      <c r="DV72" s="26">
        <v>-407</v>
      </c>
      <c r="DW72" s="27">
        <v>1432</v>
      </c>
      <c r="DX72" s="28">
        <v>13514</v>
      </c>
    </row>
    <row r="73" spans="2:128" ht="16.5" customHeight="1" x14ac:dyDescent="0.35">
      <c r="B73" s="24">
        <v>68</v>
      </c>
      <c r="C73" s="25" t="s">
        <v>2085</v>
      </c>
      <c r="D73" s="26">
        <v>98</v>
      </c>
      <c r="E73" s="26">
        <v>122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50</v>
      </c>
      <c r="Q73" s="26">
        <v>0</v>
      </c>
      <c r="R73" s="26">
        <v>0</v>
      </c>
      <c r="S73" s="26">
        <v>0</v>
      </c>
      <c r="T73" s="26">
        <v>0</v>
      </c>
      <c r="U73" s="26">
        <v>0</v>
      </c>
      <c r="V73" s="26">
        <v>0</v>
      </c>
      <c r="W73" s="26">
        <v>0</v>
      </c>
      <c r="X73" s="26">
        <v>0</v>
      </c>
      <c r="Y73" s="26">
        <v>2</v>
      </c>
      <c r="Z73" s="26">
        <v>0</v>
      </c>
      <c r="AA73" s="26">
        <v>0</v>
      </c>
      <c r="AB73" s="26">
        <v>0</v>
      </c>
      <c r="AC73" s="26">
        <v>0</v>
      </c>
      <c r="AD73" s="26">
        <v>0</v>
      </c>
      <c r="AE73" s="26">
        <v>0</v>
      </c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0</v>
      </c>
      <c r="AM73" s="26">
        <v>0</v>
      </c>
      <c r="AN73" s="26">
        <v>0</v>
      </c>
      <c r="AO73" s="26">
        <v>0</v>
      </c>
      <c r="AP73" s="26">
        <v>47</v>
      </c>
      <c r="AQ73" s="26">
        <v>0</v>
      </c>
      <c r="AR73" s="26">
        <v>0</v>
      </c>
      <c r="AS73" s="26">
        <v>0</v>
      </c>
      <c r="AT73" s="26">
        <v>0</v>
      </c>
      <c r="AU73" s="26">
        <v>0</v>
      </c>
      <c r="AV73" s="26">
        <v>0</v>
      </c>
      <c r="AW73" s="26">
        <v>0</v>
      </c>
      <c r="AX73" s="26">
        <v>0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0</v>
      </c>
      <c r="BJ73" s="26">
        <v>0</v>
      </c>
      <c r="BK73" s="26">
        <v>0</v>
      </c>
      <c r="BL73" s="26">
        <v>0</v>
      </c>
      <c r="BM73" s="26">
        <v>0</v>
      </c>
      <c r="BN73" s="26">
        <v>70</v>
      </c>
      <c r="BO73" s="26">
        <v>44</v>
      </c>
      <c r="BP73" s="26">
        <v>199</v>
      </c>
      <c r="BQ73" s="26">
        <v>0</v>
      </c>
      <c r="BR73" s="26">
        <v>0</v>
      </c>
      <c r="BS73" s="26">
        <v>0</v>
      </c>
      <c r="BT73" s="26">
        <v>67</v>
      </c>
      <c r="BU73" s="26">
        <v>13</v>
      </c>
      <c r="BV73" s="26">
        <v>364</v>
      </c>
      <c r="BW73" s="26">
        <v>0</v>
      </c>
      <c r="BX73" s="26">
        <v>0</v>
      </c>
      <c r="BY73" s="26">
        <v>0</v>
      </c>
      <c r="BZ73" s="26">
        <v>1</v>
      </c>
      <c r="CA73" s="26">
        <v>0</v>
      </c>
      <c r="CB73" s="26">
        <v>0</v>
      </c>
      <c r="CC73" s="26">
        <v>166</v>
      </c>
      <c r="CD73" s="26">
        <v>0</v>
      </c>
      <c r="CE73" s="26">
        <v>0</v>
      </c>
      <c r="CF73" s="26">
        <v>0</v>
      </c>
      <c r="CG73" s="26">
        <v>0</v>
      </c>
      <c r="CH73" s="26">
        <v>0</v>
      </c>
      <c r="CI73" s="26">
        <v>2</v>
      </c>
      <c r="CJ73" s="26">
        <v>204</v>
      </c>
      <c r="CK73" s="26">
        <v>0</v>
      </c>
      <c r="CL73" s="26">
        <v>0</v>
      </c>
      <c r="CM73" s="26">
        <v>0</v>
      </c>
      <c r="CN73" s="26">
        <v>0</v>
      </c>
      <c r="CO73" s="26">
        <v>7120</v>
      </c>
      <c r="CP73" s="26">
        <v>165</v>
      </c>
      <c r="CQ73" s="26">
        <v>0</v>
      </c>
      <c r="CR73" s="26">
        <v>0</v>
      </c>
      <c r="CS73" s="26">
        <v>698</v>
      </c>
      <c r="CT73" s="26">
        <v>21</v>
      </c>
      <c r="CU73" s="26">
        <v>4</v>
      </c>
      <c r="CV73" s="26">
        <v>0</v>
      </c>
      <c r="CW73" s="26">
        <v>0</v>
      </c>
      <c r="CX73" s="26">
        <v>4</v>
      </c>
      <c r="CY73" s="26">
        <v>0</v>
      </c>
      <c r="CZ73" s="26">
        <v>3</v>
      </c>
      <c r="DA73" s="26">
        <v>418</v>
      </c>
      <c r="DB73" s="26">
        <v>51</v>
      </c>
      <c r="DC73" s="26">
        <v>49</v>
      </c>
      <c r="DD73" s="26">
        <v>11</v>
      </c>
      <c r="DE73" s="26">
        <v>63</v>
      </c>
      <c r="DF73" s="26">
        <v>0</v>
      </c>
      <c r="DG73" s="26">
        <v>0</v>
      </c>
      <c r="DH73" s="27">
        <v>10056</v>
      </c>
      <c r="DI73" s="26">
        <v>5</v>
      </c>
      <c r="DJ73" s="26">
        <v>8865</v>
      </c>
      <c r="DK73" s="26">
        <v>-1320</v>
      </c>
      <c r="DL73" s="26">
        <v>150</v>
      </c>
      <c r="DM73" s="26">
        <v>0</v>
      </c>
      <c r="DN73" s="26">
        <v>0</v>
      </c>
      <c r="DO73" s="26">
        <v>0</v>
      </c>
      <c r="DP73" s="26">
        <v>-2</v>
      </c>
      <c r="DQ73" s="26">
        <v>7698</v>
      </c>
      <c r="DR73" s="26">
        <v>17754</v>
      </c>
      <c r="DS73" s="26">
        <v>0</v>
      </c>
      <c r="DT73" s="26">
        <v>7698</v>
      </c>
      <c r="DU73" s="26">
        <v>17754</v>
      </c>
      <c r="DV73" s="26">
        <v>-93</v>
      </c>
      <c r="DW73" s="27">
        <v>7605</v>
      </c>
      <c r="DX73" s="28">
        <v>17661</v>
      </c>
    </row>
    <row r="74" spans="2:128" ht="16.5" customHeight="1" x14ac:dyDescent="0.35">
      <c r="B74" s="24">
        <v>69</v>
      </c>
      <c r="C74" s="25" t="s">
        <v>2105</v>
      </c>
      <c r="D74" s="26">
        <v>0</v>
      </c>
      <c r="E74" s="26">
        <v>47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7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6">
        <v>0</v>
      </c>
      <c r="W74" s="26">
        <v>0</v>
      </c>
      <c r="X74" s="26">
        <v>0</v>
      </c>
      <c r="Y74" s="26">
        <v>1</v>
      </c>
      <c r="Z74" s="26">
        <v>0</v>
      </c>
      <c r="AA74" s="26">
        <v>0</v>
      </c>
      <c r="AB74" s="26">
        <v>0</v>
      </c>
      <c r="AC74" s="26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6">
        <v>49</v>
      </c>
      <c r="AQ74" s="26">
        <v>0</v>
      </c>
      <c r="AR74" s="26">
        <v>0</v>
      </c>
      <c r="AS74" s="26">
        <v>0</v>
      </c>
      <c r="AT74" s="26">
        <v>0</v>
      </c>
      <c r="AU74" s="26">
        <v>0</v>
      </c>
      <c r="AV74" s="26">
        <v>0</v>
      </c>
      <c r="AW74" s="26">
        <v>0</v>
      </c>
      <c r="AX74" s="26">
        <v>0</v>
      </c>
      <c r="AY74" s="26">
        <v>0</v>
      </c>
      <c r="AZ74" s="26">
        <v>0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6">
        <v>0</v>
      </c>
      <c r="BK74" s="26">
        <v>0</v>
      </c>
      <c r="BL74" s="26">
        <v>0</v>
      </c>
      <c r="BM74" s="26">
        <v>0</v>
      </c>
      <c r="BN74" s="26">
        <v>20</v>
      </c>
      <c r="BO74" s="26">
        <v>0</v>
      </c>
      <c r="BP74" s="26">
        <v>712</v>
      </c>
      <c r="BQ74" s="26">
        <v>0</v>
      </c>
      <c r="BR74" s="26">
        <v>0</v>
      </c>
      <c r="BS74" s="26">
        <v>0</v>
      </c>
      <c r="BT74" s="26">
        <v>0</v>
      </c>
      <c r="BU74" s="26">
        <v>8</v>
      </c>
      <c r="BV74" s="26">
        <v>73</v>
      </c>
      <c r="BW74" s="26">
        <v>0</v>
      </c>
      <c r="BX74" s="26">
        <v>0</v>
      </c>
      <c r="BY74" s="26">
        <v>0</v>
      </c>
      <c r="BZ74" s="26">
        <v>0</v>
      </c>
      <c r="CA74" s="26">
        <v>0</v>
      </c>
      <c r="CB74" s="26">
        <v>0</v>
      </c>
      <c r="CC74" s="26">
        <v>0</v>
      </c>
      <c r="CD74" s="26">
        <v>0</v>
      </c>
      <c r="CE74" s="26">
        <v>0</v>
      </c>
      <c r="CF74" s="26">
        <v>0</v>
      </c>
      <c r="CG74" s="26">
        <v>0</v>
      </c>
      <c r="CH74" s="26">
        <v>0</v>
      </c>
      <c r="CI74" s="26">
        <v>2</v>
      </c>
      <c r="CJ74" s="26">
        <v>11</v>
      </c>
      <c r="CK74" s="26">
        <v>0</v>
      </c>
      <c r="CL74" s="26">
        <v>0</v>
      </c>
      <c r="CM74" s="26">
        <v>0</v>
      </c>
      <c r="CN74" s="26">
        <v>0</v>
      </c>
      <c r="CO74" s="26">
        <v>866</v>
      </c>
      <c r="CP74" s="26">
        <v>73</v>
      </c>
      <c r="CQ74" s="26">
        <v>0</v>
      </c>
      <c r="CR74" s="26">
        <v>0</v>
      </c>
      <c r="CS74" s="26">
        <v>196</v>
      </c>
      <c r="CT74" s="26">
        <v>0</v>
      </c>
      <c r="CU74" s="26">
        <v>1</v>
      </c>
      <c r="CV74" s="26">
        <v>0</v>
      </c>
      <c r="CW74" s="26">
        <v>0</v>
      </c>
      <c r="CX74" s="26">
        <v>2</v>
      </c>
      <c r="CY74" s="26">
        <v>0</v>
      </c>
      <c r="CZ74" s="26">
        <v>1</v>
      </c>
      <c r="DA74" s="26">
        <v>835</v>
      </c>
      <c r="DB74" s="26">
        <v>48</v>
      </c>
      <c r="DC74" s="26">
        <v>8</v>
      </c>
      <c r="DD74" s="26">
        <v>42</v>
      </c>
      <c r="DE74" s="26">
        <v>84</v>
      </c>
      <c r="DF74" s="26">
        <v>0</v>
      </c>
      <c r="DG74" s="26">
        <v>0</v>
      </c>
      <c r="DH74" s="27">
        <v>3086</v>
      </c>
      <c r="DI74" s="26">
        <v>0</v>
      </c>
      <c r="DJ74" s="26">
        <v>327</v>
      </c>
      <c r="DK74" s="26">
        <v>1065</v>
      </c>
      <c r="DL74" s="26">
        <v>242</v>
      </c>
      <c r="DM74" s="26">
        <v>0</v>
      </c>
      <c r="DN74" s="26">
        <v>0</v>
      </c>
      <c r="DO74" s="26">
        <v>0</v>
      </c>
      <c r="DP74" s="26">
        <v>2</v>
      </c>
      <c r="DQ74" s="26">
        <v>1636</v>
      </c>
      <c r="DR74" s="26">
        <v>4722</v>
      </c>
      <c r="DS74" s="26">
        <v>805</v>
      </c>
      <c r="DT74" s="26">
        <v>2441</v>
      </c>
      <c r="DU74" s="26">
        <v>5527</v>
      </c>
      <c r="DV74" s="26">
        <v>-586</v>
      </c>
      <c r="DW74" s="27">
        <v>1855</v>
      </c>
      <c r="DX74" s="28">
        <v>4941</v>
      </c>
    </row>
    <row r="75" spans="2:128" ht="16.5" customHeight="1" x14ac:dyDescent="0.35">
      <c r="B75" s="24">
        <v>70</v>
      </c>
      <c r="C75" s="25" t="s">
        <v>2125</v>
      </c>
      <c r="D75" s="26">
        <v>2849</v>
      </c>
      <c r="E75" s="26">
        <v>675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633</v>
      </c>
      <c r="Q75" s="26">
        <v>0</v>
      </c>
      <c r="R75" s="26">
        <v>9</v>
      </c>
      <c r="S75" s="26">
        <v>0</v>
      </c>
      <c r="T75" s="26">
        <v>0</v>
      </c>
      <c r="U75" s="26">
        <v>0</v>
      </c>
      <c r="V75" s="26">
        <v>0</v>
      </c>
      <c r="W75" s="26">
        <v>0</v>
      </c>
      <c r="X75" s="26">
        <v>0</v>
      </c>
      <c r="Y75" s="26">
        <v>367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>
        <v>918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6">
        <v>0</v>
      </c>
      <c r="BK75" s="26">
        <v>0</v>
      </c>
      <c r="BL75" s="26">
        <v>0</v>
      </c>
      <c r="BM75" s="26">
        <v>0</v>
      </c>
      <c r="BN75" s="26">
        <v>4279</v>
      </c>
      <c r="BO75" s="26">
        <v>1967</v>
      </c>
      <c r="BP75" s="26">
        <v>9626</v>
      </c>
      <c r="BQ75" s="26">
        <v>0</v>
      </c>
      <c r="BR75" s="26">
        <v>0</v>
      </c>
      <c r="BS75" s="26">
        <v>0</v>
      </c>
      <c r="BT75" s="26">
        <v>61</v>
      </c>
      <c r="BU75" s="26">
        <v>279</v>
      </c>
      <c r="BV75" s="26">
        <v>455</v>
      </c>
      <c r="BW75" s="26">
        <v>0</v>
      </c>
      <c r="BX75" s="26">
        <v>0</v>
      </c>
      <c r="BY75" s="26">
        <v>0</v>
      </c>
      <c r="BZ75" s="26">
        <v>39</v>
      </c>
      <c r="CA75" s="26">
        <v>0</v>
      </c>
      <c r="CB75" s="26">
        <v>0</v>
      </c>
      <c r="CC75" s="26">
        <v>511</v>
      </c>
      <c r="CD75" s="26">
        <v>0</v>
      </c>
      <c r="CE75" s="26">
        <v>0</v>
      </c>
      <c r="CF75" s="26">
        <v>0</v>
      </c>
      <c r="CG75" s="26">
        <v>0</v>
      </c>
      <c r="CH75" s="26">
        <v>0</v>
      </c>
      <c r="CI75" s="26">
        <v>8</v>
      </c>
      <c r="CJ75" s="26">
        <v>939</v>
      </c>
      <c r="CK75" s="26">
        <v>0</v>
      </c>
      <c r="CL75" s="26">
        <v>0</v>
      </c>
      <c r="CM75" s="26">
        <v>0</v>
      </c>
      <c r="CN75" s="26">
        <v>0</v>
      </c>
      <c r="CO75" s="26">
        <v>8001</v>
      </c>
      <c r="CP75" s="26">
        <v>1638</v>
      </c>
      <c r="CQ75" s="26">
        <v>0</v>
      </c>
      <c r="CR75" s="26">
        <v>0</v>
      </c>
      <c r="CS75" s="26">
        <v>1135</v>
      </c>
      <c r="CT75" s="26">
        <v>304</v>
      </c>
      <c r="CU75" s="26">
        <v>73</v>
      </c>
      <c r="CV75" s="26">
        <v>0</v>
      </c>
      <c r="CW75" s="26">
        <v>0</v>
      </c>
      <c r="CX75" s="26">
        <v>128</v>
      </c>
      <c r="CY75" s="26">
        <v>0</v>
      </c>
      <c r="CZ75" s="26">
        <v>126</v>
      </c>
      <c r="DA75" s="26">
        <v>1291</v>
      </c>
      <c r="DB75" s="26">
        <v>279</v>
      </c>
      <c r="DC75" s="26">
        <v>66</v>
      </c>
      <c r="DD75" s="26">
        <v>34</v>
      </c>
      <c r="DE75" s="26">
        <v>206</v>
      </c>
      <c r="DF75" s="26">
        <v>998</v>
      </c>
      <c r="DG75" s="26">
        <v>0</v>
      </c>
      <c r="DH75" s="27">
        <v>37894</v>
      </c>
      <c r="DI75" s="26">
        <v>853</v>
      </c>
      <c r="DJ75" s="26">
        <v>35008</v>
      </c>
      <c r="DK75" s="26">
        <v>7</v>
      </c>
      <c r="DL75" s="26">
        <v>0</v>
      </c>
      <c r="DM75" s="26">
        <v>2917</v>
      </c>
      <c r="DN75" s="26">
        <v>1777</v>
      </c>
      <c r="DO75" s="26">
        <v>241</v>
      </c>
      <c r="DP75" s="26">
        <v>10</v>
      </c>
      <c r="DQ75" s="26">
        <v>40813</v>
      </c>
      <c r="DR75" s="26">
        <v>78707</v>
      </c>
      <c r="DS75" s="26">
        <v>3841</v>
      </c>
      <c r="DT75" s="26">
        <v>44654</v>
      </c>
      <c r="DU75" s="26">
        <v>82548</v>
      </c>
      <c r="DV75" s="26">
        <v>-74773</v>
      </c>
      <c r="DW75" s="27">
        <v>-30119</v>
      </c>
      <c r="DX75" s="28">
        <v>7775</v>
      </c>
    </row>
    <row r="76" spans="2:128" ht="16.5" customHeight="1" x14ac:dyDescent="0.35">
      <c r="B76" s="24">
        <v>71</v>
      </c>
      <c r="C76" s="25" t="s">
        <v>2133</v>
      </c>
      <c r="D76" s="26">
        <v>1982</v>
      </c>
      <c r="E76" s="26">
        <v>379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v>17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26">
        <v>0</v>
      </c>
      <c r="W76" s="26">
        <v>0</v>
      </c>
      <c r="X76" s="26">
        <v>0</v>
      </c>
      <c r="Y76" s="26">
        <v>9</v>
      </c>
      <c r="Z76" s="26">
        <v>0</v>
      </c>
      <c r="AA76" s="26">
        <v>0</v>
      </c>
      <c r="AB76" s="26">
        <v>0</v>
      </c>
      <c r="AC76" s="26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6">
        <v>68</v>
      </c>
      <c r="AQ76" s="26">
        <v>0</v>
      </c>
      <c r="AR76" s="26">
        <v>0</v>
      </c>
      <c r="AS76" s="26">
        <v>0</v>
      </c>
      <c r="AT76" s="26">
        <v>0</v>
      </c>
      <c r="AU76" s="26">
        <v>0</v>
      </c>
      <c r="AV76" s="26">
        <v>0</v>
      </c>
      <c r="AW76" s="26">
        <v>0</v>
      </c>
      <c r="AX76" s="26">
        <v>0</v>
      </c>
      <c r="AY76" s="26">
        <v>0</v>
      </c>
      <c r="AZ76" s="26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6">
        <v>0</v>
      </c>
      <c r="BK76" s="26">
        <v>0</v>
      </c>
      <c r="BL76" s="26">
        <v>0</v>
      </c>
      <c r="BM76" s="26">
        <v>0</v>
      </c>
      <c r="BN76" s="26">
        <v>295</v>
      </c>
      <c r="BO76" s="26">
        <v>129</v>
      </c>
      <c r="BP76" s="26">
        <v>1037</v>
      </c>
      <c r="BQ76" s="26">
        <v>0</v>
      </c>
      <c r="BR76" s="26">
        <v>0</v>
      </c>
      <c r="BS76" s="26">
        <v>0</v>
      </c>
      <c r="BT76" s="26">
        <v>27</v>
      </c>
      <c r="BU76" s="26">
        <v>35</v>
      </c>
      <c r="BV76" s="26">
        <v>248</v>
      </c>
      <c r="BW76" s="26">
        <v>0</v>
      </c>
      <c r="BX76" s="26">
        <v>0</v>
      </c>
      <c r="BY76" s="26">
        <v>0</v>
      </c>
      <c r="BZ76" s="26">
        <v>35</v>
      </c>
      <c r="CA76" s="26">
        <v>0</v>
      </c>
      <c r="CB76" s="26">
        <v>0</v>
      </c>
      <c r="CC76" s="26">
        <v>942</v>
      </c>
      <c r="CD76" s="26">
        <v>0</v>
      </c>
      <c r="CE76" s="26">
        <v>0</v>
      </c>
      <c r="CF76" s="26">
        <v>0</v>
      </c>
      <c r="CG76" s="26">
        <v>0</v>
      </c>
      <c r="CH76" s="26">
        <v>0</v>
      </c>
      <c r="CI76" s="26">
        <v>14</v>
      </c>
      <c r="CJ76" s="26">
        <v>2039</v>
      </c>
      <c r="CK76" s="26">
        <v>0</v>
      </c>
      <c r="CL76" s="26">
        <v>0</v>
      </c>
      <c r="CM76" s="26">
        <v>0</v>
      </c>
      <c r="CN76" s="26">
        <v>0</v>
      </c>
      <c r="CO76" s="26">
        <v>6510</v>
      </c>
      <c r="CP76" s="26">
        <v>92</v>
      </c>
      <c r="CQ76" s="26">
        <v>0</v>
      </c>
      <c r="CR76" s="26">
        <v>0</v>
      </c>
      <c r="CS76" s="26">
        <v>443</v>
      </c>
      <c r="CT76" s="26">
        <v>146</v>
      </c>
      <c r="CU76" s="26">
        <v>66</v>
      </c>
      <c r="CV76" s="26">
        <v>0</v>
      </c>
      <c r="CW76" s="26">
        <v>0</v>
      </c>
      <c r="CX76" s="26">
        <v>11</v>
      </c>
      <c r="CY76" s="26">
        <v>0</v>
      </c>
      <c r="CZ76" s="26">
        <v>57</v>
      </c>
      <c r="DA76" s="26">
        <v>582</v>
      </c>
      <c r="DB76" s="26">
        <v>149</v>
      </c>
      <c r="DC76" s="26">
        <v>52</v>
      </c>
      <c r="DD76" s="26">
        <v>42</v>
      </c>
      <c r="DE76" s="26">
        <v>162</v>
      </c>
      <c r="DF76" s="26">
        <v>205</v>
      </c>
      <c r="DG76" s="26">
        <v>0</v>
      </c>
      <c r="DH76" s="27">
        <v>15773</v>
      </c>
      <c r="DI76" s="26">
        <v>2051</v>
      </c>
      <c r="DJ76" s="26">
        <v>82524</v>
      </c>
      <c r="DK76" s="26">
        <v>7</v>
      </c>
      <c r="DL76" s="26">
        <v>0</v>
      </c>
      <c r="DM76" s="26">
        <v>806</v>
      </c>
      <c r="DN76" s="26">
        <v>573</v>
      </c>
      <c r="DO76" s="26">
        <v>2</v>
      </c>
      <c r="DP76" s="26">
        <v>-413</v>
      </c>
      <c r="DQ76" s="26">
        <v>85550</v>
      </c>
      <c r="DR76" s="26">
        <v>101323</v>
      </c>
      <c r="DS76" s="26">
        <v>4607</v>
      </c>
      <c r="DT76" s="26">
        <v>90157</v>
      </c>
      <c r="DU76" s="26">
        <v>105930</v>
      </c>
      <c r="DV76" s="26">
        <v>-52326</v>
      </c>
      <c r="DW76" s="27">
        <v>37831</v>
      </c>
      <c r="DX76" s="28">
        <v>53604</v>
      </c>
    </row>
    <row r="77" spans="2:128" ht="16.5" customHeight="1" x14ac:dyDescent="0.35">
      <c r="B77" s="24">
        <v>72</v>
      </c>
      <c r="C77" s="25" t="s">
        <v>2148</v>
      </c>
      <c r="D77" s="26">
        <v>432</v>
      </c>
      <c r="E77" s="26">
        <v>298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87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6">
        <v>0</v>
      </c>
      <c r="W77" s="26">
        <v>0</v>
      </c>
      <c r="X77" s="26">
        <v>0</v>
      </c>
      <c r="Y77" s="26">
        <v>44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6">
        <v>227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6">
        <v>0</v>
      </c>
      <c r="BK77" s="26">
        <v>0</v>
      </c>
      <c r="BL77" s="26">
        <v>0</v>
      </c>
      <c r="BM77" s="26">
        <v>0</v>
      </c>
      <c r="BN77" s="26">
        <v>1006</v>
      </c>
      <c r="BO77" s="26">
        <v>225</v>
      </c>
      <c r="BP77" s="26">
        <v>4772</v>
      </c>
      <c r="BQ77" s="26">
        <v>0</v>
      </c>
      <c r="BR77" s="26">
        <v>0</v>
      </c>
      <c r="BS77" s="26">
        <v>0</v>
      </c>
      <c r="BT77" s="26">
        <v>57</v>
      </c>
      <c r="BU77" s="26">
        <v>181</v>
      </c>
      <c r="BV77" s="26">
        <v>944</v>
      </c>
      <c r="BW77" s="26">
        <v>0</v>
      </c>
      <c r="BX77" s="26">
        <v>0</v>
      </c>
      <c r="BY77" s="26">
        <v>0</v>
      </c>
      <c r="BZ77" s="26">
        <v>7957</v>
      </c>
      <c r="CA77" s="26">
        <v>0</v>
      </c>
      <c r="CB77" s="26">
        <v>0</v>
      </c>
      <c r="CC77" s="26">
        <v>531</v>
      </c>
      <c r="CD77" s="26">
        <v>0</v>
      </c>
      <c r="CE77" s="26">
        <v>0</v>
      </c>
      <c r="CF77" s="26">
        <v>0</v>
      </c>
      <c r="CG77" s="26">
        <v>0</v>
      </c>
      <c r="CH77" s="26">
        <v>0</v>
      </c>
      <c r="CI77" s="26">
        <v>4</v>
      </c>
      <c r="CJ77" s="26">
        <v>1611</v>
      </c>
      <c r="CK77" s="26">
        <v>0</v>
      </c>
      <c r="CL77" s="26">
        <v>0</v>
      </c>
      <c r="CM77" s="26">
        <v>0</v>
      </c>
      <c r="CN77" s="26">
        <v>0</v>
      </c>
      <c r="CO77" s="26">
        <v>865</v>
      </c>
      <c r="CP77" s="26">
        <v>224</v>
      </c>
      <c r="CQ77" s="26">
        <v>0</v>
      </c>
      <c r="CR77" s="26">
        <v>0</v>
      </c>
      <c r="CS77" s="26">
        <v>643</v>
      </c>
      <c r="CT77" s="26">
        <v>216</v>
      </c>
      <c r="CU77" s="26">
        <v>578</v>
      </c>
      <c r="CV77" s="26">
        <v>0</v>
      </c>
      <c r="CW77" s="26">
        <v>0</v>
      </c>
      <c r="CX77" s="26">
        <v>30</v>
      </c>
      <c r="CY77" s="26">
        <v>0</v>
      </c>
      <c r="CZ77" s="26">
        <v>52</v>
      </c>
      <c r="DA77" s="26">
        <v>628</v>
      </c>
      <c r="DB77" s="26">
        <v>30</v>
      </c>
      <c r="DC77" s="26">
        <v>12</v>
      </c>
      <c r="DD77" s="26">
        <v>35</v>
      </c>
      <c r="DE77" s="26">
        <v>44</v>
      </c>
      <c r="DF77" s="26">
        <v>0</v>
      </c>
      <c r="DG77" s="26">
        <v>0</v>
      </c>
      <c r="DH77" s="27">
        <v>21733</v>
      </c>
      <c r="DI77" s="26">
        <v>0</v>
      </c>
      <c r="DJ77" s="26">
        <v>41434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26</v>
      </c>
      <c r="DQ77" s="26">
        <v>41460</v>
      </c>
      <c r="DR77" s="26">
        <v>63193</v>
      </c>
      <c r="DS77" s="26">
        <v>3076</v>
      </c>
      <c r="DT77" s="26">
        <v>44536</v>
      </c>
      <c r="DU77" s="26">
        <v>66269</v>
      </c>
      <c r="DV77" s="26">
        <v>-60429</v>
      </c>
      <c r="DW77" s="27">
        <v>-15893</v>
      </c>
      <c r="DX77" s="28">
        <v>5840</v>
      </c>
    </row>
    <row r="78" spans="2:128" ht="16.5" customHeight="1" x14ac:dyDescent="0.35">
      <c r="B78" s="24">
        <v>73</v>
      </c>
      <c r="C78" s="25" t="s">
        <v>2175</v>
      </c>
      <c r="D78" s="26">
        <v>295</v>
      </c>
      <c r="E78" s="26">
        <v>1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23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0</v>
      </c>
      <c r="Y78" s="26">
        <v>6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6">
        <v>130</v>
      </c>
      <c r="AQ78" s="26">
        <v>0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6">
        <v>0</v>
      </c>
      <c r="BN78" s="26">
        <v>577</v>
      </c>
      <c r="BO78" s="26">
        <v>86</v>
      </c>
      <c r="BP78" s="26">
        <v>521</v>
      </c>
      <c r="BQ78" s="26">
        <v>0</v>
      </c>
      <c r="BR78" s="26">
        <v>0</v>
      </c>
      <c r="BS78" s="26">
        <v>0</v>
      </c>
      <c r="BT78" s="26">
        <v>15</v>
      </c>
      <c r="BU78" s="26">
        <v>300</v>
      </c>
      <c r="BV78" s="26">
        <v>1260</v>
      </c>
      <c r="BW78" s="26">
        <v>0</v>
      </c>
      <c r="BX78" s="26">
        <v>0</v>
      </c>
      <c r="BY78" s="26">
        <v>0</v>
      </c>
      <c r="BZ78" s="26">
        <v>224</v>
      </c>
      <c r="CA78" s="26">
        <v>0</v>
      </c>
      <c r="CB78" s="26">
        <v>0</v>
      </c>
      <c r="CC78" s="26">
        <v>199</v>
      </c>
      <c r="CD78" s="26">
        <v>0</v>
      </c>
      <c r="CE78" s="26">
        <v>0</v>
      </c>
      <c r="CF78" s="26">
        <v>0</v>
      </c>
      <c r="CG78" s="26">
        <v>0</v>
      </c>
      <c r="CH78" s="26">
        <v>0</v>
      </c>
      <c r="CI78" s="26">
        <v>44</v>
      </c>
      <c r="CJ78" s="26">
        <v>5864</v>
      </c>
      <c r="CK78" s="26">
        <v>0</v>
      </c>
      <c r="CL78" s="26">
        <v>0</v>
      </c>
      <c r="CM78" s="26">
        <v>0</v>
      </c>
      <c r="CN78" s="26">
        <v>0</v>
      </c>
      <c r="CO78" s="26">
        <v>1881</v>
      </c>
      <c r="CP78" s="26">
        <v>858</v>
      </c>
      <c r="CQ78" s="26">
        <v>0</v>
      </c>
      <c r="CR78" s="26">
        <v>0</v>
      </c>
      <c r="CS78" s="26">
        <v>835</v>
      </c>
      <c r="CT78" s="26">
        <v>243</v>
      </c>
      <c r="CU78" s="26">
        <v>90</v>
      </c>
      <c r="CV78" s="26">
        <v>0</v>
      </c>
      <c r="CW78" s="26">
        <v>0</v>
      </c>
      <c r="CX78" s="26">
        <v>13</v>
      </c>
      <c r="CY78" s="26">
        <v>0</v>
      </c>
      <c r="CZ78" s="26">
        <v>115</v>
      </c>
      <c r="DA78" s="26">
        <v>424</v>
      </c>
      <c r="DB78" s="26">
        <v>57</v>
      </c>
      <c r="DC78" s="26">
        <v>150</v>
      </c>
      <c r="DD78" s="26">
        <v>22</v>
      </c>
      <c r="DE78" s="26">
        <v>492</v>
      </c>
      <c r="DF78" s="26">
        <v>0</v>
      </c>
      <c r="DG78" s="26">
        <v>0</v>
      </c>
      <c r="DH78" s="27">
        <v>14725</v>
      </c>
      <c r="DI78" s="26">
        <v>0</v>
      </c>
      <c r="DJ78" s="26">
        <v>928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3</v>
      </c>
      <c r="DQ78" s="26">
        <v>931</v>
      </c>
      <c r="DR78" s="26">
        <v>15656</v>
      </c>
      <c r="DS78" s="26">
        <v>0</v>
      </c>
      <c r="DT78" s="26">
        <v>931</v>
      </c>
      <c r="DU78" s="26">
        <v>15656</v>
      </c>
      <c r="DV78" s="26">
        <v>-2960</v>
      </c>
      <c r="DW78" s="27">
        <v>-2029</v>
      </c>
      <c r="DX78" s="28">
        <v>12696</v>
      </c>
    </row>
    <row r="79" spans="2:128" ht="16.5" customHeight="1" x14ac:dyDescent="0.35">
      <c r="B79" s="24">
        <v>74</v>
      </c>
      <c r="C79" s="25" t="s">
        <v>2192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34098</v>
      </c>
      <c r="DK79" s="26">
        <v>35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34133</v>
      </c>
      <c r="DR79" s="26">
        <v>34133</v>
      </c>
      <c r="DS79" s="26">
        <v>0</v>
      </c>
      <c r="DT79" s="26">
        <v>34133</v>
      </c>
      <c r="DU79" s="26">
        <v>34133</v>
      </c>
      <c r="DV79" s="26">
        <v>0</v>
      </c>
      <c r="DW79" s="27">
        <v>34133</v>
      </c>
      <c r="DX79" s="28">
        <v>34133</v>
      </c>
    </row>
    <row r="80" spans="2:128" ht="16.5" customHeight="1" x14ac:dyDescent="0.35">
      <c r="B80" s="24">
        <v>75</v>
      </c>
      <c r="C80" s="25" t="s">
        <v>2203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101196</v>
      </c>
      <c r="DK80" s="26">
        <v>89</v>
      </c>
      <c r="DL80" s="26">
        <v>0</v>
      </c>
      <c r="DM80" s="26">
        <v>0</v>
      </c>
      <c r="DN80" s="26">
        <v>0</v>
      </c>
      <c r="DO80" s="26">
        <v>0</v>
      </c>
      <c r="DP80" s="26">
        <v>0</v>
      </c>
      <c r="DQ80" s="26">
        <v>101285</v>
      </c>
      <c r="DR80" s="26">
        <v>101285</v>
      </c>
      <c r="DS80" s="26">
        <v>0</v>
      </c>
      <c r="DT80" s="26">
        <v>101285</v>
      </c>
      <c r="DU80" s="26">
        <v>101285</v>
      </c>
      <c r="DV80" s="26">
        <v>0</v>
      </c>
      <c r="DW80" s="27">
        <v>101285</v>
      </c>
      <c r="DX80" s="28">
        <v>101285</v>
      </c>
    </row>
    <row r="81" spans="2:128" ht="16.5" customHeight="1" x14ac:dyDescent="0.35">
      <c r="B81" s="24">
        <v>76</v>
      </c>
      <c r="C81" s="25" t="s">
        <v>2214</v>
      </c>
      <c r="D81" s="26">
        <v>9</v>
      </c>
      <c r="E81" s="26">
        <v>5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5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1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0</v>
      </c>
      <c r="AN81" s="26">
        <v>0</v>
      </c>
      <c r="AO81" s="26">
        <v>0</v>
      </c>
      <c r="AP81" s="26">
        <v>28</v>
      </c>
      <c r="AQ81" s="26">
        <v>0</v>
      </c>
      <c r="AR81" s="26">
        <v>0</v>
      </c>
      <c r="AS81" s="26">
        <v>0</v>
      </c>
      <c r="AT81" s="26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0</v>
      </c>
      <c r="BL81" s="26">
        <v>0</v>
      </c>
      <c r="BM81" s="26">
        <v>0</v>
      </c>
      <c r="BN81" s="26">
        <v>102</v>
      </c>
      <c r="BO81" s="26">
        <v>48</v>
      </c>
      <c r="BP81" s="26">
        <v>373</v>
      </c>
      <c r="BQ81" s="26">
        <v>0</v>
      </c>
      <c r="BR81" s="26">
        <v>0</v>
      </c>
      <c r="BS81" s="26">
        <v>0</v>
      </c>
      <c r="BT81" s="26">
        <v>62</v>
      </c>
      <c r="BU81" s="26">
        <v>73</v>
      </c>
      <c r="BV81" s="26">
        <v>149</v>
      </c>
      <c r="BW81" s="26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>
        <v>4</v>
      </c>
      <c r="CD81" s="26">
        <v>0</v>
      </c>
      <c r="CE81" s="26">
        <v>0</v>
      </c>
      <c r="CF81" s="26">
        <v>0</v>
      </c>
      <c r="CG81" s="26">
        <v>0</v>
      </c>
      <c r="CH81" s="26">
        <v>0</v>
      </c>
      <c r="CI81" s="26">
        <v>5</v>
      </c>
      <c r="CJ81" s="26">
        <v>1060</v>
      </c>
      <c r="CK81" s="26">
        <v>0</v>
      </c>
      <c r="CL81" s="26">
        <v>0</v>
      </c>
      <c r="CM81" s="26">
        <v>0</v>
      </c>
      <c r="CN81" s="26">
        <v>0</v>
      </c>
      <c r="CO81" s="26">
        <v>11108</v>
      </c>
      <c r="CP81" s="26">
        <v>70</v>
      </c>
      <c r="CQ81" s="26">
        <v>0</v>
      </c>
      <c r="CR81" s="26">
        <v>0</v>
      </c>
      <c r="CS81" s="26">
        <v>92</v>
      </c>
      <c r="CT81" s="26">
        <v>84</v>
      </c>
      <c r="CU81" s="26">
        <v>21</v>
      </c>
      <c r="CV81" s="26">
        <v>0</v>
      </c>
      <c r="CW81" s="26">
        <v>0</v>
      </c>
      <c r="CX81" s="26">
        <v>2</v>
      </c>
      <c r="CY81" s="26">
        <v>0</v>
      </c>
      <c r="CZ81" s="26">
        <v>8</v>
      </c>
      <c r="DA81" s="26">
        <v>36</v>
      </c>
      <c r="DB81" s="26">
        <v>9</v>
      </c>
      <c r="DC81" s="26">
        <v>4</v>
      </c>
      <c r="DD81" s="26">
        <v>17</v>
      </c>
      <c r="DE81" s="26">
        <v>10</v>
      </c>
      <c r="DF81" s="26">
        <v>3</v>
      </c>
      <c r="DG81" s="26">
        <v>0</v>
      </c>
      <c r="DH81" s="27">
        <v>13388</v>
      </c>
      <c r="DI81" s="26">
        <v>35</v>
      </c>
      <c r="DJ81" s="26">
        <v>4952</v>
      </c>
      <c r="DK81" s="26">
        <v>0</v>
      </c>
      <c r="DL81" s="26">
        <v>0</v>
      </c>
      <c r="DM81" s="26">
        <v>0</v>
      </c>
      <c r="DN81" s="26">
        <v>0</v>
      </c>
      <c r="DO81" s="26">
        <v>0</v>
      </c>
      <c r="DP81" s="26">
        <v>-2150</v>
      </c>
      <c r="DQ81" s="26">
        <v>2837</v>
      </c>
      <c r="DR81" s="26">
        <v>16225</v>
      </c>
      <c r="DS81" s="26">
        <v>2146</v>
      </c>
      <c r="DT81" s="26">
        <v>4983</v>
      </c>
      <c r="DU81" s="26">
        <v>18371</v>
      </c>
      <c r="DV81" s="26">
        <v>-11726</v>
      </c>
      <c r="DW81" s="27">
        <v>-6743</v>
      </c>
      <c r="DX81" s="28">
        <v>6645</v>
      </c>
    </row>
    <row r="82" spans="2:128" ht="16.5" customHeight="1" x14ac:dyDescent="0.35">
      <c r="B82" s="24">
        <v>77</v>
      </c>
      <c r="C82" s="25" t="s">
        <v>2861</v>
      </c>
      <c r="D82" s="26">
        <v>501</v>
      </c>
      <c r="E82" s="26">
        <v>677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151</v>
      </c>
      <c r="Q82" s="26">
        <v>0</v>
      </c>
      <c r="R82" s="26">
        <v>2</v>
      </c>
      <c r="S82" s="26">
        <v>0</v>
      </c>
      <c r="T82" s="26">
        <v>0</v>
      </c>
      <c r="U82" s="26">
        <v>0</v>
      </c>
      <c r="V82" s="26">
        <v>0</v>
      </c>
      <c r="W82" s="26">
        <v>0</v>
      </c>
      <c r="X82" s="26">
        <v>0</v>
      </c>
      <c r="Y82" s="26">
        <v>57</v>
      </c>
      <c r="Z82" s="26">
        <v>0</v>
      </c>
      <c r="AA82" s="26">
        <v>0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0</v>
      </c>
      <c r="AM82" s="26">
        <v>0</v>
      </c>
      <c r="AN82" s="26">
        <v>0</v>
      </c>
      <c r="AO82" s="26">
        <v>0</v>
      </c>
      <c r="AP82" s="26">
        <v>783</v>
      </c>
      <c r="AQ82" s="26">
        <v>0</v>
      </c>
      <c r="AR82" s="26">
        <v>0</v>
      </c>
      <c r="AS82" s="26">
        <v>0</v>
      </c>
      <c r="AT82" s="26">
        <v>0</v>
      </c>
      <c r="AU82" s="26">
        <v>0</v>
      </c>
      <c r="AV82" s="26">
        <v>0</v>
      </c>
      <c r="AW82" s="26">
        <v>0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0</v>
      </c>
      <c r="BJ82" s="26">
        <v>0</v>
      </c>
      <c r="BK82" s="26">
        <v>0</v>
      </c>
      <c r="BL82" s="26">
        <v>0</v>
      </c>
      <c r="BM82" s="26">
        <v>0</v>
      </c>
      <c r="BN82" s="26">
        <v>931</v>
      </c>
      <c r="BO82" s="26">
        <v>344</v>
      </c>
      <c r="BP82" s="26">
        <v>3258</v>
      </c>
      <c r="BQ82" s="26">
        <v>0</v>
      </c>
      <c r="BR82" s="26">
        <v>0</v>
      </c>
      <c r="BS82" s="26">
        <v>0</v>
      </c>
      <c r="BT82" s="26">
        <v>97</v>
      </c>
      <c r="BU82" s="26">
        <v>34</v>
      </c>
      <c r="BV82" s="26">
        <v>181</v>
      </c>
      <c r="BW82" s="26">
        <v>0</v>
      </c>
      <c r="BX82" s="26">
        <v>0</v>
      </c>
      <c r="BY82" s="26">
        <v>0</v>
      </c>
      <c r="BZ82" s="26">
        <v>4</v>
      </c>
      <c r="CA82" s="26">
        <v>0</v>
      </c>
      <c r="CB82" s="26">
        <v>0</v>
      </c>
      <c r="CC82" s="26">
        <v>45</v>
      </c>
      <c r="CD82" s="26">
        <v>0</v>
      </c>
      <c r="CE82" s="26">
        <v>0</v>
      </c>
      <c r="CF82" s="26">
        <v>0</v>
      </c>
      <c r="CG82" s="26">
        <v>0</v>
      </c>
      <c r="CH82" s="26">
        <v>0</v>
      </c>
      <c r="CI82" s="26">
        <v>143</v>
      </c>
      <c r="CJ82" s="26">
        <v>833</v>
      </c>
      <c r="CK82" s="26">
        <v>0</v>
      </c>
      <c r="CL82" s="26">
        <v>0</v>
      </c>
      <c r="CM82" s="26">
        <v>0</v>
      </c>
      <c r="CN82" s="26">
        <v>0</v>
      </c>
      <c r="CO82" s="26">
        <v>5729</v>
      </c>
      <c r="CP82" s="26">
        <v>195</v>
      </c>
      <c r="CQ82" s="26">
        <v>0</v>
      </c>
      <c r="CR82" s="26">
        <v>0</v>
      </c>
      <c r="CS82" s="26">
        <v>183</v>
      </c>
      <c r="CT82" s="26">
        <v>99</v>
      </c>
      <c r="CU82" s="26">
        <v>28</v>
      </c>
      <c r="CV82" s="26">
        <v>0</v>
      </c>
      <c r="CW82" s="26">
        <v>0</v>
      </c>
      <c r="CX82" s="26">
        <v>19</v>
      </c>
      <c r="CY82" s="26">
        <v>0</v>
      </c>
      <c r="CZ82" s="26">
        <v>31</v>
      </c>
      <c r="DA82" s="26">
        <v>184</v>
      </c>
      <c r="DB82" s="26">
        <v>44</v>
      </c>
      <c r="DC82" s="26">
        <v>8</v>
      </c>
      <c r="DD82" s="26">
        <v>12</v>
      </c>
      <c r="DE82" s="26">
        <v>228</v>
      </c>
      <c r="DF82" s="26">
        <v>129</v>
      </c>
      <c r="DG82" s="26">
        <v>0</v>
      </c>
      <c r="DH82" s="27">
        <v>14930</v>
      </c>
      <c r="DI82" s="26">
        <v>633</v>
      </c>
      <c r="DJ82" s="26">
        <v>13881</v>
      </c>
      <c r="DK82" s="26">
        <v>4</v>
      </c>
      <c r="DL82" s="26">
        <v>0</v>
      </c>
      <c r="DM82" s="26">
        <v>246</v>
      </c>
      <c r="DN82" s="26">
        <v>211</v>
      </c>
      <c r="DO82" s="26">
        <v>64</v>
      </c>
      <c r="DP82" s="26">
        <v>-4671</v>
      </c>
      <c r="DQ82" s="26">
        <v>10368</v>
      </c>
      <c r="DR82" s="26">
        <v>25298</v>
      </c>
      <c r="DS82" s="26">
        <v>4504</v>
      </c>
      <c r="DT82" s="26">
        <v>14872</v>
      </c>
      <c r="DU82" s="26">
        <v>29802</v>
      </c>
      <c r="DV82" s="26">
        <v>-12555</v>
      </c>
      <c r="DW82" s="27">
        <v>2317</v>
      </c>
      <c r="DX82" s="28">
        <v>17247</v>
      </c>
    </row>
    <row r="83" spans="2:128" ht="16.5" customHeight="1" x14ac:dyDescent="0.35">
      <c r="B83" s="24">
        <v>78</v>
      </c>
      <c r="C83" s="25" t="s">
        <v>2253</v>
      </c>
      <c r="D83" s="26">
        <v>501</v>
      </c>
      <c r="E83" s="26">
        <v>677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0</v>
      </c>
      <c r="O83" s="26">
        <v>0</v>
      </c>
      <c r="P83" s="26">
        <v>151</v>
      </c>
      <c r="Q83" s="26">
        <v>0</v>
      </c>
      <c r="R83" s="26">
        <v>2</v>
      </c>
      <c r="S83" s="26">
        <v>0</v>
      </c>
      <c r="T83" s="26">
        <v>0</v>
      </c>
      <c r="U83" s="26">
        <v>0</v>
      </c>
      <c r="V83" s="26">
        <v>0</v>
      </c>
      <c r="W83" s="26">
        <v>0</v>
      </c>
      <c r="X83" s="26">
        <v>0</v>
      </c>
      <c r="Y83" s="26">
        <v>57</v>
      </c>
      <c r="Z83" s="26">
        <v>0</v>
      </c>
      <c r="AA83" s="26">
        <v>0</v>
      </c>
      <c r="AB83" s="26">
        <v>0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26">
        <v>0</v>
      </c>
      <c r="AK83" s="26">
        <v>0</v>
      </c>
      <c r="AL83" s="26">
        <v>0</v>
      </c>
      <c r="AM83" s="26">
        <v>0</v>
      </c>
      <c r="AN83" s="26">
        <v>0</v>
      </c>
      <c r="AO83" s="26">
        <v>0</v>
      </c>
      <c r="AP83" s="26">
        <v>783</v>
      </c>
      <c r="AQ83" s="26">
        <v>0</v>
      </c>
      <c r="AR83" s="26">
        <v>0</v>
      </c>
      <c r="AS83" s="26">
        <v>0</v>
      </c>
      <c r="AT83" s="26">
        <v>0</v>
      </c>
      <c r="AU83" s="26">
        <v>0</v>
      </c>
      <c r="AV83" s="26">
        <v>0</v>
      </c>
      <c r="AW83" s="26">
        <v>0</v>
      </c>
      <c r="AX83" s="26">
        <v>0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0</v>
      </c>
      <c r="BJ83" s="26">
        <v>0</v>
      </c>
      <c r="BK83" s="26">
        <v>0</v>
      </c>
      <c r="BL83" s="26">
        <v>0</v>
      </c>
      <c r="BM83" s="26">
        <v>0</v>
      </c>
      <c r="BN83" s="26">
        <v>931</v>
      </c>
      <c r="BO83" s="26">
        <v>344</v>
      </c>
      <c r="BP83" s="26">
        <v>3258</v>
      </c>
      <c r="BQ83" s="26">
        <v>0</v>
      </c>
      <c r="BR83" s="26">
        <v>0</v>
      </c>
      <c r="BS83" s="26">
        <v>0</v>
      </c>
      <c r="BT83" s="26">
        <v>97</v>
      </c>
      <c r="BU83" s="26">
        <v>34</v>
      </c>
      <c r="BV83" s="26">
        <v>181</v>
      </c>
      <c r="BW83" s="26">
        <v>0</v>
      </c>
      <c r="BX83" s="26">
        <v>0</v>
      </c>
      <c r="BY83" s="26">
        <v>0</v>
      </c>
      <c r="BZ83" s="26">
        <v>4</v>
      </c>
      <c r="CA83" s="26">
        <v>0</v>
      </c>
      <c r="CB83" s="26">
        <v>0</v>
      </c>
      <c r="CC83" s="26">
        <v>0</v>
      </c>
      <c r="CD83" s="26">
        <v>0</v>
      </c>
      <c r="CE83" s="26">
        <v>0</v>
      </c>
      <c r="CF83" s="26">
        <v>0</v>
      </c>
      <c r="CG83" s="26">
        <v>0</v>
      </c>
      <c r="CH83" s="26">
        <v>0</v>
      </c>
      <c r="CI83" s="26">
        <v>143</v>
      </c>
      <c r="CJ83" s="26">
        <v>833</v>
      </c>
      <c r="CK83" s="26">
        <v>0</v>
      </c>
      <c r="CL83" s="26">
        <v>0</v>
      </c>
      <c r="CM83" s="26">
        <v>0</v>
      </c>
      <c r="CN83" s="26">
        <v>0</v>
      </c>
      <c r="CO83" s="26">
        <v>5729</v>
      </c>
      <c r="CP83" s="26">
        <v>195</v>
      </c>
      <c r="CQ83" s="26">
        <v>0</v>
      </c>
      <c r="CR83" s="26">
        <v>0</v>
      </c>
      <c r="CS83" s="26">
        <v>183</v>
      </c>
      <c r="CT83" s="26">
        <v>99</v>
      </c>
      <c r="CU83" s="26">
        <v>28</v>
      </c>
      <c r="CV83" s="26">
        <v>0</v>
      </c>
      <c r="CW83" s="26">
        <v>0</v>
      </c>
      <c r="CX83" s="26">
        <v>19</v>
      </c>
      <c r="CY83" s="26">
        <v>0</v>
      </c>
      <c r="CZ83" s="26">
        <v>31</v>
      </c>
      <c r="DA83" s="26">
        <v>184</v>
      </c>
      <c r="DB83" s="26">
        <v>44</v>
      </c>
      <c r="DC83" s="26">
        <v>8</v>
      </c>
      <c r="DD83" s="26">
        <v>12</v>
      </c>
      <c r="DE83" s="26">
        <v>228</v>
      </c>
      <c r="DF83" s="26">
        <v>0</v>
      </c>
      <c r="DG83" s="26">
        <v>0</v>
      </c>
      <c r="DH83" s="27">
        <v>14756</v>
      </c>
      <c r="DI83" s="26">
        <v>0</v>
      </c>
      <c r="DJ83" s="26">
        <v>0</v>
      </c>
      <c r="DK83" s="26">
        <v>0</v>
      </c>
      <c r="DL83" s="26">
        <v>0</v>
      </c>
      <c r="DM83" s="26">
        <v>0</v>
      </c>
      <c r="DN83" s="26">
        <v>0</v>
      </c>
      <c r="DO83" s="26">
        <v>0</v>
      </c>
      <c r="DP83" s="26">
        <v>1</v>
      </c>
      <c r="DQ83" s="26">
        <v>1</v>
      </c>
      <c r="DR83" s="26">
        <v>14757</v>
      </c>
      <c r="DS83" s="26">
        <v>0</v>
      </c>
      <c r="DT83" s="26">
        <v>1</v>
      </c>
      <c r="DU83" s="26">
        <v>14757</v>
      </c>
      <c r="DV83" s="26">
        <v>0</v>
      </c>
      <c r="DW83" s="27">
        <v>1</v>
      </c>
      <c r="DX83" s="28">
        <v>14757</v>
      </c>
    </row>
    <row r="84" spans="2:128" ht="16.5" customHeight="1" x14ac:dyDescent="0.35">
      <c r="B84" s="24">
        <v>79</v>
      </c>
      <c r="C84" s="25" t="s">
        <v>2266</v>
      </c>
      <c r="D84" s="26">
        <v>152</v>
      </c>
      <c r="E84" s="26">
        <v>111</v>
      </c>
      <c r="F84" s="26">
        <v>0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13</v>
      </c>
      <c r="Q84" s="26">
        <v>0</v>
      </c>
      <c r="R84" s="26">
        <v>0</v>
      </c>
      <c r="S84" s="26">
        <v>0</v>
      </c>
      <c r="T84" s="26">
        <v>0</v>
      </c>
      <c r="U84" s="26">
        <v>0</v>
      </c>
      <c r="V84" s="26">
        <v>0</v>
      </c>
      <c r="W84" s="26">
        <v>0</v>
      </c>
      <c r="X84" s="26">
        <v>0</v>
      </c>
      <c r="Y84" s="26">
        <v>31</v>
      </c>
      <c r="Z84" s="26">
        <v>0</v>
      </c>
      <c r="AA84" s="26">
        <v>0</v>
      </c>
      <c r="AB84" s="26">
        <v>0</v>
      </c>
      <c r="AC84" s="26">
        <v>0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0</v>
      </c>
      <c r="AJ84" s="26">
        <v>0</v>
      </c>
      <c r="AK84" s="26">
        <v>0</v>
      </c>
      <c r="AL84" s="26">
        <v>0</v>
      </c>
      <c r="AM84" s="26">
        <v>0</v>
      </c>
      <c r="AN84" s="26">
        <v>0</v>
      </c>
      <c r="AO84" s="26">
        <v>0</v>
      </c>
      <c r="AP84" s="26">
        <v>245</v>
      </c>
      <c r="AQ84" s="26">
        <v>0</v>
      </c>
      <c r="AR84" s="26">
        <v>0</v>
      </c>
      <c r="AS84" s="26">
        <v>0</v>
      </c>
      <c r="AT84" s="26">
        <v>0</v>
      </c>
      <c r="AU84" s="26">
        <v>0</v>
      </c>
      <c r="AV84" s="26">
        <v>0</v>
      </c>
      <c r="AW84" s="26">
        <v>0</v>
      </c>
      <c r="AX84" s="26">
        <v>0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0</v>
      </c>
      <c r="BJ84" s="26">
        <v>0</v>
      </c>
      <c r="BK84" s="26">
        <v>0</v>
      </c>
      <c r="BL84" s="26">
        <v>0</v>
      </c>
      <c r="BM84" s="26">
        <v>0</v>
      </c>
      <c r="BN84" s="26">
        <v>87</v>
      </c>
      <c r="BO84" s="26">
        <v>27</v>
      </c>
      <c r="BP84" s="26">
        <v>530</v>
      </c>
      <c r="BQ84" s="26">
        <v>0</v>
      </c>
      <c r="BR84" s="26">
        <v>0</v>
      </c>
      <c r="BS84" s="26">
        <v>0</v>
      </c>
      <c r="BT84" s="26">
        <v>4</v>
      </c>
      <c r="BU84" s="26">
        <v>3</v>
      </c>
      <c r="BV84" s="26">
        <v>20</v>
      </c>
      <c r="BW84" s="26">
        <v>0</v>
      </c>
      <c r="BX84" s="26">
        <v>0</v>
      </c>
      <c r="BY84" s="26">
        <v>0</v>
      </c>
      <c r="BZ84" s="26">
        <v>3</v>
      </c>
      <c r="CA84" s="26">
        <v>0</v>
      </c>
      <c r="CB84" s="26">
        <v>0</v>
      </c>
      <c r="CC84" s="26">
        <v>95</v>
      </c>
      <c r="CD84" s="26">
        <v>0</v>
      </c>
      <c r="CE84" s="26">
        <v>0</v>
      </c>
      <c r="CF84" s="26">
        <v>0</v>
      </c>
      <c r="CG84" s="26">
        <v>0</v>
      </c>
      <c r="CH84" s="26">
        <v>0</v>
      </c>
      <c r="CI84" s="26">
        <v>7</v>
      </c>
      <c r="CJ84" s="26">
        <v>42</v>
      </c>
      <c r="CK84" s="26">
        <v>0</v>
      </c>
      <c r="CL84" s="26">
        <v>0</v>
      </c>
      <c r="CM84" s="26">
        <v>0</v>
      </c>
      <c r="CN84" s="26">
        <v>0</v>
      </c>
      <c r="CO84" s="26">
        <v>575</v>
      </c>
      <c r="CP84" s="26">
        <v>10</v>
      </c>
      <c r="CQ84" s="26">
        <v>0</v>
      </c>
      <c r="CR84" s="26">
        <v>0</v>
      </c>
      <c r="CS84" s="26">
        <v>24</v>
      </c>
      <c r="CT84" s="26">
        <v>7</v>
      </c>
      <c r="CU84" s="26">
        <v>2</v>
      </c>
      <c r="CV84" s="26">
        <v>0</v>
      </c>
      <c r="CW84" s="26">
        <v>0</v>
      </c>
      <c r="CX84" s="26">
        <v>6</v>
      </c>
      <c r="CY84" s="26">
        <v>0</v>
      </c>
      <c r="CZ84" s="26">
        <v>4</v>
      </c>
      <c r="DA84" s="26">
        <v>19</v>
      </c>
      <c r="DB84" s="26">
        <v>3</v>
      </c>
      <c r="DC84" s="26">
        <v>1</v>
      </c>
      <c r="DD84" s="26">
        <v>4</v>
      </c>
      <c r="DE84" s="26">
        <v>5</v>
      </c>
      <c r="DF84" s="26">
        <v>15</v>
      </c>
      <c r="DG84" s="26">
        <v>0</v>
      </c>
      <c r="DH84" s="27">
        <v>2045</v>
      </c>
      <c r="DI84" s="26">
        <v>4</v>
      </c>
      <c r="DJ84" s="26">
        <v>776</v>
      </c>
      <c r="DK84" s="26">
        <v>0</v>
      </c>
      <c r="DL84" s="26">
        <v>0</v>
      </c>
      <c r="DM84" s="26">
        <v>12</v>
      </c>
      <c r="DN84" s="26">
        <v>11</v>
      </c>
      <c r="DO84" s="26">
        <v>41</v>
      </c>
      <c r="DP84" s="26">
        <v>-935</v>
      </c>
      <c r="DQ84" s="26">
        <v>-91</v>
      </c>
      <c r="DR84" s="26">
        <v>1954</v>
      </c>
      <c r="DS84" s="26">
        <v>935</v>
      </c>
      <c r="DT84" s="26">
        <v>844</v>
      </c>
      <c r="DU84" s="26">
        <v>2889</v>
      </c>
      <c r="DV84" s="26">
        <v>-1442</v>
      </c>
      <c r="DW84" s="27">
        <v>-598</v>
      </c>
      <c r="DX84" s="28">
        <v>1447</v>
      </c>
    </row>
    <row r="85" spans="2:128" ht="16.5" customHeight="1" x14ac:dyDescent="0.35">
      <c r="B85" s="24">
        <v>80</v>
      </c>
      <c r="C85" s="25" t="s">
        <v>2283</v>
      </c>
      <c r="D85" s="26">
        <v>1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v>1</v>
      </c>
      <c r="Q85" s="26">
        <v>0</v>
      </c>
      <c r="R85" s="26">
        <v>0</v>
      </c>
      <c r="S85" s="26">
        <v>0</v>
      </c>
      <c r="T85" s="26">
        <v>0</v>
      </c>
      <c r="U85" s="26">
        <v>0</v>
      </c>
      <c r="V85" s="26">
        <v>0</v>
      </c>
      <c r="W85" s="26">
        <v>0</v>
      </c>
      <c r="X85" s="26">
        <v>0</v>
      </c>
      <c r="Y85" s="26">
        <v>0</v>
      </c>
      <c r="Z85" s="26">
        <v>0</v>
      </c>
      <c r="AA85" s="26">
        <v>0</v>
      </c>
      <c r="AB85" s="26">
        <v>0</v>
      </c>
      <c r="AC85" s="26">
        <v>0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0</v>
      </c>
      <c r="AJ85" s="26">
        <v>0</v>
      </c>
      <c r="AK85" s="26">
        <v>0</v>
      </c>
      <c r="AL85" s="26">
        <v>0</v>
      </c>
      <c r="AM85" s="26">
        <v>0</v>
      </c>
      <c r="AN85" s="26">
        <v>0</v>
      </c>
      <c r="AO85" s="26">
        <v>0</v>
      </c>
      <c r="AP85" s="26">
        <v>9</v>
      </c>
      <c r="AQ85" s="26">
        <v>0</v>
      </c>
      <c r="AR85" s="26">
        <v>0</v>
      </c>
      <c r="AS85" s="26">
        <v>0</v>
      </c>
      <c r="AT85" s="26">
        <v>0</v>
      </c>
      <c r="AU85" s="26">
        <v>0</v>
      </c>
      <c r="AV85" s="26">
        <v>0</v>
      </c>
      <c r="AW85" s="26">
        <v>0</v>
      </c>
      <c r="AX85" s="26">
        <v>0</v>
      </c>
      <c r="AY85" s="26">
        <v>0</v>
      </c>
      <c r="AZ85" s="26">
        <v>0</v>
      </c>
      <c r="BA85" s="26">
        <v>0</v>
      </c>
      <c r="BB85" s="26">
        <v>0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0</v>
      </c>
      <c r="BK85" s="26">
        <v>0</v>
      </c>
      <c r="BL85" s="26">
        <v>0</v>
      </c>
      <c r="BM85" s="26">
        <v>0</v>
      </c>
      <c r="BN85" s="26">
        <v>7</v>
      </c>
      <c r="BO85" s="26">
        <v>11</v>
      </c>
      <c r="BP85" s="26">
        <v>49</v>
      </c>
      <c r="BQ85" s="26">
        <v>0</v>
      </c>
      <c r="BR85" s="26">
        <v>0</v>
      </c>
      <c r="BS85" s="26">
        <v>0</v>
      </c>
      <c r="BT85" s="26">
        <v>24</v>
      </c>
      <c r="BU85" s="26">
        <v>49</v>
      </c>
      <c r="BV85" s="26">
        <v>72</v>
      </c>
      <c r="BW85" s="26">
        <v>0</v>
      </c>
      <c r="BX85" s="26">
        <v>0</v>
      </c>
      <c r="BY85" s="26">
        <v>0</v>
      </c>
      <c r="BZ85" s="26">
        <v>0</v>
      </c>
      <c r="CA85" s="26">
        <v>0</v>
      </c>
      <c r="CB85" s="26">
        <v>0</v>
      </c>
      <c r="CC85" s="26">
        <v>0</v>
      </c>
      <c r="CD85" s="26">
        <v>0</v>
      </c>
      <c r="CE85" s="26">
        <v>0</v>
      </c>
      <c r="CF85" s="26">
        <v>0</v>
      </c>
      <c r="CG85" s="26">
        <v>0</v>
      </c>
      <c r="CH85" s="26">
        <v>0</v>
      </c>
      <c r="CI85" s="26">
        <v>46</v>
      </c>
      <c r="CJ85" s="26">
        <v>1264</v>
      </c>
      <c r="CK85" s="26">
        <v>0</v>
      </c>
      <c r="CL85" s="26">
        <v>0</v>
      </c>
      <c r="CM85" s="26">
        <v>0</v>
      </c>
      <c r="CN85" s="26">
        <v>0</v>
      </c>
      <c r="CO85" s="26">
        <v>4498</v>
      </c>
      <c r="CP85" s="26">
        <v>28</v>
      </c>
      <c r="CQ85" s="26">
        <v>0</v>
      </c>
      <c r="CR85" s="26">
        <v>0</v>
      </c>
      <c r="CS85" s="26">
        <v>19</v>
      </c>
      <c r="CT85" s="26">
        <v>24</v>
      </c>
      <c r="CU85" s="26">
        <v>19</v>
      </c>
      <c r="CV85" s="26">
        <v>0</v>
      </c>
      <c r="CW85" s="26">
        <v>0</v>
      </c>
      <c r="CX85" s="26">
        <v>0</v>
      </c>
      <c r="CY85" s="26">
        <v>0</v>
      </c>
      <c r="CZ85" s="26">
        <v>45</v>
      </c>
      <c r="DA85" s="26">
        <v>23</v>
      </c>
      <c r="DB85" s="26">
        <v>2</v>
      </c>
      <c r="DC85" s="26">
        <v>3</v>
      </c>
      <c r="DD85" s="26">
        <v>3</v>
      </c>
      <c r="DE85" s="26">
        <v>5</v>
      </c>
      <c r="DF85" s="26">
        <v>0</v>
      </c>
      <c r="DG85" s="26">
        <v>0</v>
      </c>
      <c r="DH85" s="27">
        <v>6202</v>
      </c>
      <c r="DI85" s="26">
        <v>24</v>
      </c>
      <c r="DJ85" s="26">
        <v>2781</v>
      </c>
      <c r="DK85" s="26">
        <v>0</v>
      </c>
      <c r="DL85" s="26">
        <v>0</v>
      </c>
      <c r="DM85" s="26">
        <v>2</v>
      </c>
      <c r="DN85" s="26">
        <v>0</v>
      </c>
      <c r="DO85" s="26">
        <v>0</v>
      </c>
      <c r="DP85" s="26">
        <v>-135</v>
      </c>
      <c r="DQ85" s="26">
        <v>2672</v>
      </c>
      <c r="DR85" s="26">
        <v>8874</v>
      </c>
      <c r="DS85" s="26">
        <v>137</v>
      </c>
      <c r="DT85" s="26">
        <v>2809</v>
      </c>
      <c r="DU85" s="26">
        <v>9011</v>
      </c>
      <c r="DV85" s="26">
        <v>-8840</v>
      </c>
      <c r="DW85" s="27">
        <v>-6031</v>
      </c>
      <c r="DX85" s="28">
        <v>171</v>
      </c>
    </row>
    <row r="86" spans="2:128" ht="16.5" customHeight="1" x14ac:dyDescent="0.35">
      <c r="B86" s="24">
        <v>81</v>
      </c>
      <c r="C86" s="25" t="s">
        <v>2303</v>
      </c>
      <c r="D86" s="26">
        <v>46</v>
      </c>
      <c r="E86" s="26">
        <v>49</v>
      </c>
      <c r="F86" s="26">
        <v>0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26">
        <v>14</v>
      </c>
      <c r="Q86" s="26">
        <v>0</v>
      </c>
      <c r="R86" s="26">
        <v>0</v>
      </c>
      <c r="S86" s="26">
        <v>0</v>
      </c>
      <c r="T86" s="26">
        <v>0</v>
      </c>
      <c r="U86" s="26">
        <v>0</v>
      </c>
      <c r="V86" s="26">
        <v>0</v>
      </c>
      <c r="W86" s="26">
        <v>0</v>
      </c>
      <c r="X86" s="26">
        <v>0</v>
      </c>
      <c r="Y86" s="26">
        <v>4</v>
      </c>
      <c r="Z86" s="26">
        <v>0</v>
      </c>
      <c r="AA86" s="26">
        <v>0</v>
      </c>
      <c r="AB86" s="26">
        <v>0</v>
      </c>
      <c r="AC86" s="26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26">
        <v>0</v>
      </c>
      <c r="AK86" s="26">
        <v>0</v>
      </c>
      <c r="AL86" s="26">
        <v>0</v>
      </c>
      <c r="AM86" s="26">
        <v>0</v>
      </c>
      <c r="AN86" s="26">
        <v>0</v>
      </c>
      <c r="AO86" s="26">
        <v>0</v>
      </c>
      <c r="AP86" s="26">
        <v>79</v>
      </c>
      <c r="AQ86" s="26">
        <v>0</v>
      </c>
      <c r="AR86" s="26">
        <v>0</v>
      </c>
      <c r="AS86" s="26">
        <v>0</v>
      </c>
      <c r="AT86" s="26">
        <v>0</v>
      </c>
      <c r="AU86" s="26">
        <v>0</v>
      </c>
      <c r="AV86" s="26">
        <v>0</v>
      </c>
      <c r="AW86" s="26">
        <v>0</v>
      </c>
      <c r="AX86" s="26">
        <v>0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0</v>
      </c>
      <c r="BL86" s="26">
        <v>0</v>
      </c>
      <c r="BM86" s="26">
        <v>0</v>
      </c>
      <c r="BN86" s="26">
        <v>64</v>
      </c>
      <c r="BO86" s="26">
        <v>25</v>
      </c>
      <c r="BP86" s="26">
        <v>231</v>
      </c>
      <c r="BQ86" s="26">
        <v>0</v>
      </c>
      <c r="BR86" s="26">
        <v>0</v>
      </c>
      <c r="BS86" s="26">
        <v>0</v>
      </c>
      <c r="BT86" s="26">
        <v>1</v>
      </c>
      <c r="BU86" s="26">
        <v>1</v>
      </c>
      <c r="BV86" s="26">
        <v>9</v>
      </c>
      <c r="BW86" s="26">
        <v>0</v>
      </c>
      <c r="BX86" s="26">
        <v>0</v>
      </c>
      <c r="BY86" s="26">
        <v>0</v>
      </c>
      <c r="BZ86" s="26">
        <v>0</v>
      </c>
      <c r="CA86" s="26">
        <v>0</v>
      </c>
      <c r="CB86" s="26">
        <v>0</v>
      </c>
      <c r="CC86" s="26">
        <v>8</v>
      </c>
      <c r="CD86" s="26">
        <v>0</v>
      </c>
      <c r="CE86" s="26">
        <v>0</v>
      </c>
      <c r="CF86" s="26">
        <v>0</v>
      </c>
      <c r="CG86" s="26">
        <v>0</v>
      </c>
      <c r="CH86" s="26">
        <v>0</v>
      </c>
      <c r="CI86" s="26">
        <v>19</v>
      </c>
      <c r="CJ86" s="26">
        <v>19</v>
      </c>
      <c r="CK86" s="26">
        <v>0</v>
      </c>
      <c r="CL86" s="26">
        <v>0</v>
      </c>
      <c r="CM86" s="26">
        <v>0</v>
      </c>
      <c r="CN86" s="26">
        <v>0</v>
      </c>
      <c r="CO86" s="26">
        <v>136</v>
      </c>
      <c r="CP86" s="26">
        <v>17</v>
      </c>
      <c r="CQ86" s="26">
        <v>0</v>
      </c>
      <c r="CR86" s="26">
        <v>0</v>
      </c>
      <c r="CS86" s="26">
        <v>14</v>
      </c>
      <c r="CT86" s="26">
        <v>4</v>
      </c>
      <c r="CU86" s="26">
        <v>1</v>
      </c>
      <c r="CV86" s="26">
        <v>0</v>
      </c>
      <c r="CW86" s="26">
        <v>0</v>
      </c>
      <c r="CX86" s="26">
        <v>2</v>
      </c>
      <c r="CY86" s="26">
        <v>0</v>
      </c>
      <c r="CZ86" s="26">
        <v>3</v>
      </c>
      <c r="DA86" s="26">
        <v>15</v>
      </c>
      <c r="DB86" s="26">
        <v>4</v>
      </c>
      <c r="DC86" s="26">
        <v>1</v>
      </c>
      <c r="DD86" s="26">
        <v>0</v>
      </c>
      <c r="DE86" s="26">
        <v>2</v>
      </c>
      <c r="DF86" s="26">
        <v>13</v>
      </c>
      <c r="DG86" s="26">
        <v>0</v>
      </c>
      <c r="DH86" s="27">
        <v>781</v>
      </c>
      <c r="DI86" s="26">
        <v>8</v>
      </c>
      <c r="DJ86" s="26">
        <v>403</v>
      </c>
      <c r="DK86" s="26">
        <v>0</v>
      </c>
      <c r="DL86" s="26">
        <v>0</v>
      </c>
      <c r="DM86" s="26">
        <v>12</v>
      </c>
      <c r="DN86" s="26">
        <v>11</v>
      </c>
      <c r="DO86" s="26">
        <v>6</v>
      </c>
      <c r="DP86" s="26">
        <v>-123</v>
      </c>
      <c r="DQ86" s="26">
        <v>317</v>
      </c>
      <c r="DR86" s="26">
        <v>1098</v>
      </c>
      <c r="DS86" s="26">
        <v>121</v>
      </c>
      <c r="DT86" s="26">
        <v>438</v>
      </c>
      <c r="DU86" s="26">
        <v>1219</v>
      </c>
      <c r="DV86" s="26">
        <v>-976</v>
      </c>
      <c r="DW86" s="27">
        <v>-538</v>
      </c>
      <c r="DX86" s="28">
        <v>243</v>
      </c>
    </row>
    <row r="87" spans="2:128" ht="16.5" customHeight="1" x14ac:dyDescent="0.35">
      <c r="B87" s="24">
        <v>82</v>
      </c>
      <c r="C87" s="25" t="s">
        <v>2307</v>
      </c>
      <c r="D87" s="26">
        <v>104</v>
      </c>
      <c r="E87" s="26">
        <v>123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26">
        <v>35</v>
      </c>
      <c r="Q87" s="26">
        <v>0</v>
      </c>
      <c r="R87" s="26">
        <v>0</v>
      </c>
      <c r="S87" s="26">
        <v>0</v>
      </c>
      <c r="T87" s="26">
        <v>0</v>
      </c>
      <c r="U87" s="26">
        <v>0</v>
      </c>
      <c r="V87" s="26">
        <v>0</v>
      </c>
      <c r="W87" s="26">
        <v>0</v>
      </c>
      <c r="X87" s="26">
        <v>0</v>
      </c>
      <c r="Y87" s="26">
        <v>12</v>
      </c>
      <c r="Z87" s="26">
        <v>0</v>
      </c>
      <c r="AA87" s="26">
        <v>0</v>
      </c>
      <c r="AB87" s="26">
        <v>0</v>
      </c>
      <c r="AC87" s="26">
        <v>0</v>
      </c>
      <c r="AD87" s="26">
        <v>0</v>
      </c>
      <c r="AE87" s="26">
        <v>0</v>
      </c>
      <c r="AF87" s="26">
        <v>0</v>
      </c>
      <c r="AG87" s="26">
        <v>0</v>
      </c>
      <c r="AH87" s="26">
        <v>0</v>
      </c>
      <c r="AI87" s="26">
        <v>0</v>
      </c>
      <c r="AJ87" s="26">
        <v>0</v>
      </c>
      <c r="AK87" s="26">
        <v>0</v>
      </c>
      <c r="AL87" s="26">
        <v>0</v>
      </c>
      <c r="AM87" s="26">
        <v>0</v>
      </c>
      <c r="AN87" s="26">
        <v>0</v>
      </c>
      <c r="AO87" s="26">
        <v>0</v>
      </c>
      <c r="AP87" s="26">
        <v>101</v>
      </c>
      <c r="AQ87" s="26">
        <v>0</v>
      </c>
      <c r="AR87" s="26">
        <v>0</v>
      </c>
      <c r="AS87" s="26">
        <v>0</v>
      </c>
      <c r="AT87" s="26">
        <v>0</v>
      </c>
      <c r="AU87" s="26">
        <v>0</v>
      </c>
      <c r="AV87" s="26">
        <v>0</v>
      </c>
      <c r="AW87" s="26">
        <v>0</v>
      </c>
      <c r="AX87" s="26">
        <v>0</v>
      </c>
      <c r="AY87" s="26">
        <v>0</v>
      </c>
      <c r="AZ87" s="26">
        <v>0</v>
      </c>
      <c r="BA87" s="26">
        <v>0</v>
      </c>
      <c r="BB87" s="26">
        <v>0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0</v>
      </c>
      <c r="BK87" s="26">
        <v>0</v>
      </c>
      <c r="BL87" s="26">
        <v>0</v>
      </c>
      <c r="BM87" s="26">
        <v>0</v>
      </c>
      <c r="BN87" s="26">
        <v>92</v>
      </c>
      <c r="BO87" s="26">
        <v>36</v>
      </c>
      <c r="BP87" s="26">
        <v>356</v>
      </c>
      <c r="BQ87" s="26">
        <v>0</v>
      </c>
      <c r="BR87" s="26">
        <v>0</v>
      </c>
      <c r="BS87" s="26">
        <v>0</v>
      </c>
      <c r="BT87" s="26">
        <v>1</v>
      </c>
      <c r="BU87" s="26">
        <v>2</v>
      </c>
      <c r="BV87" s="26">
        <v>23</v>
      </c>
      <c r="BW87" s="26">
        <v>0</v>
      </c>
      <c r="BX87" s="26">
        <v>0</v>
      </c>
      <c r="BY87" s="26">
        <v>0</v>
      </c>
      <c r="BZ87" s="26">
        <v>1</v>
      </c>
      <c r="CA87" s="26">
        <v>0</v>
      </c>
      <c r="CB87" s="26">
        <v>0</v>
      </c>
      <c r="CC87" s="26">
        <v>12</v>
      </c>
      <c r="CD87" s="26">
        <v>0</v>
      </c>
      <c r="CE87" s="26">
        <v>0</v>
      </c>
      <c r="CF87" s="26">
        <v>0</v>
      </c>
      <c r="CG87" s="26">
        <v>0</v>
      </c>
      <c r="CH87" s="26">
        <v>0</v>
      </c>
      <c r="CI87" s="26">
        <v>0</v>
      </c>
      <c r="CJ87" s="26">
        <v>51</v>
      </c>
      <c r="CK87" s="26">
        <v>0</v>
      </c>
      <c r="CL87" s="26">
        <v>0</v>
      </c>
      <c r="CM87" s="26">
        <v>0</v>
      </c>
      <c r="CN87" s="26">
        <v>0</v>
      </c>
      <c r="CO87" s="26">
        <v>321</v>
      </c>
      <c r="CP87" s="26">
        <v>20</v>
      </c>
      <c r="CQ87" s="26">
        <v>0</v>
      </c>
      <c r="CR87" s="26">
        <v>0</v>
      </c>
      <c r="CS87" s="26">
        <v>28</v>
      </c>
      <c r="CT87" s="26">
        <v>6</v>
      </c>
      <c r="CU87" s="26">
        <v>1</v>
      </c>
      <c r="CV87" s="26">
        <v>0</v>
      </c>
      <c r="CW87" s="26">
        <v>0</v>
      </c>
      <c r="CX87" s="26">
        <v>3</v>
      </c>
      <c r="CY87" s="26">
        <v>0</v>
      </c>
      <c r="CZ87" s="26">
        <v>5</v>
      </c>
      <c r="DA87" s="26">
        <v>30</v>
      </c>
      <c r="DB87" s="26">
        <v>8</v>
      </c>
      <c r="DC87" s="26">
        <v>1</v>
      </c>
      <c r="DD87" s="26">
        <v>1</v>
      </c>
      <c r="DE87" s="26">
        <v>3</v>
      </c>
      <c r="DF87" s="26">
        <v>21</v>
      </c>
      <c r="DG87" s="26">
        <v>0</v>
      </c>
      <c r="DH87" s="27">
        <v>1397</v>
      </c>
      <c r="DI87" s="26">
        <v>15</v>
      </c>
      <c r="DJ87" s="26">
        <v>508</v>
      </c>
      <c r="DK87" s="26">
        <v>0</v>
      </c>
      <c r="DL87" s="26">
        <v>0</v>
      </c>
      <c r="DM87" s="26">
        <v>17</v>
      </c>
      <c r="DN87" s="26">
        <v>14</v>
      </c>
      <c r="DO87" s="26">
        <v>41</v>
      </c>
      <c r="DP87" s="26">
        <v>-3</v>
      </c>
      <c r="DQ87" s="26">
        <v>592</v>
      </c>
      <c r="DR87" s="26">
        <v>1989</v>
      </c>
      <c r="DS87" s="26">
        <v>0</v>
      </c>
      <c r="DT87" s="26">
        <v>592</v>
      </c>
      <c r="DU87" s="26">
        <v>1989</v>
      </c>
      <c r="DV87" s="26">
        <v>-642</v>
      </c>
      <c r="DW87" s="27">
        <v>-50</v>
      </c>
      <c r="DX87" s="28">
        <v>1347</v>
      </c>
    </row>
    <row r="88" spans="2:128" ht="16.5" customHeight="1" x14ac:dyDescent="0.35">
      <c r="B88" s="24">
        <v>83</v>
      </c>
      <c r="C88" s="25" t="s">
        <v>2326</v>
      </c>
      <c r="D88" s="26">
        <v>116</v>
      </c>
      <c r="E88" s="26">
        <v>8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0</v>
      </c>
      <c r="O88" s="26">
        <v>0</v>
      </c>
      <c r="P88" s="26">
        <v>8</v>
      </c>
      <c r="Q88" s="26">
        <v>0</v>
      </c>
      <c r="R88" s="26">
        <v>0</v>
      </c>
      <c r="S88" s="26">
        <v>0</v>
      </c>
      <c r="T88" s="26">
        <v>0</v>
      </c>
      <c r="U88" s="26">
        <v>0</v>
      </c>
      <c r="V88" s="26">
        <v>0</v>
      </c>
      <c r="W88" s="26">
        <v>0</v>
      </c>
      <c r="X88" s="26">
        <v>0</v>
      </c>
      <c r="Y88" s="26">
        <v>8</v>
      </c>
      <c r="Z88" s="26">
        <v>0</v>
      </c>
      <c r="AA88" s="26">
        <v>0</v>
      </c>
      <c r="AB88" s="26">
        <v>0</v>
      </c>
      <c r="AC88" s="26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0</v>
      </c>
      <c r="AJ88" s="26">
        <v>0</v>
      </c>
      <c r="AK88" s="26">
        <v>0</v>
      </c>
      <c r="AL88" s="26">
        <v>0</v>
      </c>
      <c r="AM88" s="26">
        <v>0</v>
      </c>
      <c r="AN88" s="26">
        <v>0</v>
      </c>
      <c r="AO88" s="26">
        <v>0</v>
      </c>
      <c r="AP88" s="26">
        <v>67</v>
      </c>
      <c r="AQ88" s="26">
        <v>0</v>
      </c>
      <c r="AR88" s="26">
        <v>0</v>
      </c>
      <c r="AS88" s="26">
        <v>0</v>
      </c>
      <c r="AT88" s="26">
        <v>0</v>
      </c>
      <c r="AU88" s="26">
        <v>0</v>
      </c>
      <c r="AV88" s="26">
        <v>0</v>
      </c>
      <c r="AW88" s="26">
        <v>0</v>
      </c>
      <c r="AX88" s="26">
        <v>0</v>
      </c>
      <c r="AY88" s="26">
        <v>0</v>
      </c>
      <c r="AZ88" s="26">
        <v>0</v>
      </c>
      <c r="BA88" s="26">
        <v>0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0</v>
      </c>
      <c r="BL88" s="26">
        <v>0</v>
      </c>
      <c r="BM88" s="26">
        <v>0</v>
      </c>
      <c r="BN88" s="26">
        <v>227</v>
      </c>
      <c r="BO88" s="26">
        <v>55</v>
      </c>
      <c r="BP88" s="26">
        <v>547</v>
      </c>
      <c r="BQ88" s="26">
        <v>0</v>
      </c>
      <c r="BR88" s="26">
        <v>0</v>
      </c>
      <c r="BS88" s="26">
        <v>0</v>
      </c>
      <c r="BT88" s="26">
        <v>12</v>
      </c>
      <c r="BU88" s="26">
        <v>96</v>
      </c>
      <c r="BV88" s="26">
        <v>224</v>
      </c>
      <c r="BW88" s="26">
        <v>0</v>
      </c>
      <c r="BX88" s="26">
        <v>0</v>
      </c>
      <c r="BY88" s="26">
        <v>0</v>
      </c>
      <c r="BZ88" s="26">
        <v>13</v>
      </c>
      <c r="CA88" s="26">
        <v>0</v>
      </c>
      <c r="CB88" s="26">
        <v>0</v>
      </c>
      <c r="CC88" s="26">
        <v>1630</v>
      </c>
      <c r="CD88" s="26">
        <v>0</v>
      </c>
      <c r="CE88" s="26">
        <v>0</v>
      </c>
      <c r="CF88" s="26">
        <v>0</v>
      </c>
      <c r="CG88" s="26">
        <v>0</v>
      </c>
      <c r="CH88" s="26">
        <v>0</v>
      </c>
      <c r="CI88" s="26">
        <v>2</v>
      </c>
      <c r="CJ88" s="26">
        <v>155</v>
      </c>
      <c r="CK88" s="26">
        <v>0</v>
      </c>
      <c r="CL88" s="26">
        <v>0</v>
      </c>
      <c r="CM88" s="26">
        <v>0</v>
      </c>
      <c r="CN88" s="26">
        <v>0</v>
      </c>
      <c r="CO88" s="26">
        <v>1223</v>
      </c>
      <c r="CP88" s="26">
        <v>25</v>
      </c>
      <c r="CQ88" s="26">
        <v>0</v>
      </c>
      <c r="CR88" s="26">
        <v>0</v>
      </c>
      <c r="CS88" s="26">
        <v>101</v>
      </c>
      <c r="CT88" s="26">
        <v>15</v>
      </c>
      <c r="CU88" s="26">
        <v>15</v>
      </c>
      <c r="CV88" s="26">
        <v>0</v>
      </c>
      <c r="CW88" s="26">
        <v>0</v>
      </c>
      <c r="CX88" s="26">
        <v>2</v>
      </c>
      <c r="CY88" s="26">
        <v>0</v>
      </c>
      <c r="CZ88" s="26">
        <v>11</v>
      </c>
      <c r="DA88" s="26">
        <v>1023</v>
      </c>
      <c r="DB88" s="26">
        <v>18</v>
      </c>
      <c r="DC88" s="26">
        <v>3</v>
      </c>
      <c r="DD88" s="26">
        <v>17</v>
      </c>
      <c r="DE88" s="26">
        <v>24</v>
      </c>
      <c r="DF88" s="26">
        <v>0</v>
      </c>
      <c r="DG88" s="26">
        <v>0</v>
      </c>
      <c r="DH88" s="27">
        <v>5645</v>
      </c>
      <c r="DI88" s="26">
        <v>6</v>
      </c>
      <c r="DJ88" s="26">
        <v>4661</v>
      </c>
      <c r="DK88" s="26">
        <v>-25</v>
      </c>
      <c r="DL88" s="26">
        <v>1</v>
      </c>
      <c r="DM88" s="26">
        <v>0</v>
      </c>
      <c r="DN88" s="26">
        <v>0</v>
      </c>
      <c r="DO88" s="26">
        <v>0</v>
      </c>
      <c r="DP88" s="26">
        <v>-2359</v>
      </c>
      <c r="DQ88" s="26">
        <v>2284</v>
      </c>
      <c r="DR88" s="26">
        <v>7929</v>
      </c>
      <c r="DS88" s="26">
        <v>2355</v>
      </c>
      <c r="DT88" s="26">
        <v>4639</v>
      </c>
      <c r="DU88" s="26">
        <v>10284</v>
      </c>
      <c r="DV88" s="26">
        <v>-3896</v>
      </c>
      <c r="DW88" s="27">
        <v>743</v>
      </c>
      <c r="DX88" s="28">
        <v>6388</v>
      </c>
    </row>
    <row r="89" spans="2:128" ht="16.5" customHeight="1" x14ac:dyDescent="0.35">
      <c r="B89" s="24">
        <v>84</v>
      </c>
      <c r="C89" s="25" t="s">
        <v>2357</v>
      </c>
      <c r="D89" s="26">
        <v>15</v>
      </c>
      <c r="E89" s="26">
        <v>3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0</v>
      </c>
      <c r="O89" s="26">
        <v>0</v>
      </c>
      <c r="P89" s="26">
        <v>2</v>
      </c>
      <c r="Q89" s="26">
        <v>0</v>
      </c>
      <c r="R89" s="26">
        <v>0</v>
      </c>
      <c r="S89" s="26">
        <v>0</v>
      </c>
      <c r="T89" s="26">
        <v>0</v>
      </c>
      <c r="U89" s="26">
        <v>0</v>
      </c>
      <c r="V89" s="26">
        <v>0</v>
      </c>
      <c r="W89" s="26">
        <v>0</v>
      </c>
      <c r="X89" s="26">
        <v>0</v>
      </c>
      <c r="Y89" s="26">
        <v>0</v>
      </c>
      <c r="Z89" s="26">
        <v>0</v>
      </c>
      <c r="AA89" s="26">
        <v>0</v>
      </c>
      <c r="AB89" s="26">
        <v>0</v>
      </c>
      <c r="AC89" s="26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0</v>
      </c>
      <c r="AJ89" s="26">
        <v>0</v>
      </c>
      <c r="AK89" s="26">
        <v>0</v>
      </c>
      <c r="AL89" s="26">
        <v>0</v>
      </c>
      <c r="AM89" s="26">
        <v>0</v>
      </c>
      <c r="AN89" s="26">
        <v>0</v>
      </c>
      <c r="AO89" s="26">
        <v>0</v>
      </c>
      <c r="AP89" s="26">
        <v>4</v>
      </c>
      <c r="AQ89" s="26">
        <v>0</v>
      </c>
      <c r="AR89" s="26">
        <v>0</v>
      </c>
      <c r="AS89" s="26">
        <v>0</v>
      </c>
      <c r="AT89" s="26">
        <v>0</v>
      </c>
      <c r="AU89" s="26">
        <v>0</v>
      </c>
      <c r="AV89" s="26">
        <v>0</v>
      </c>
      <c r="AW89" s="26">
        <v>0</v>
      </c>
      <c r="AX89" s="26">
        <v>0</v>
      </c>
      <c r="AY89" s="26">
        <v>0</v>
      </c>
      <c r="AZ89" s="26">
        <v>0</v>
      </c>
      <c r="BA89" s="26">
        <v>0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0</v>
      </c>
      <c r="BL89" s="26">
        <v>0</v>
      </c>
      <c r="BM89" s="26">
        <v>0</v>
      </c>
      <c r="BN89" s="26">
        <v>28</v>
      </c>
      <c r="BO89" s="26">
        <v>25</v>
      </c>
      <c r="BP89" s="26">
        <v>136</v>
      </c>
      <c r="BQ89" s="26">
        <v>0</v>
      </c>
      <c r="BR89" s="26">
        <v>0</v>
      </c>
      <c r="BS89" s="26">
        <v>0</v>
      </c>
      <c r="BT89" s="26">
        <v>5</v>
      </c>
      <c r="BU89" s="26">
        <v>11</v>
      </c>
      <c r="BV89" s="26">
        <v>98</v>
      </c>
      <c r="BW89" s="26">
        <v>0</v>
      </c>
      <c r="BX89" s="26">
        <v>0</v>
      </c>
      <c r="BY89" s="26">
        <v>0</v>
      </c>
      <c r="BZ89" s="26">
        <v>0</v>
      </c>
      <c r="CA89" s="26">
        <v>0</v>
      </c>
      <c r="CB89" s="26">
        <v>0</v>
      </c>
      <c r="CC89" s="26">
        <v>0</v>
      </c>
      <c r="CD89" s="26">
        <v>0</v>
      </c>
      <c r="CE89" s="26">
        <v>0</v>
      </c>
      <c r="CF89" s="26">
        <v>0</v>
      </c>
      <c r="CG89" s="26">
        <v>0</v>
      </c>
      <c r="CH89" s="26">
        <v>0</v>
      </c>
      <c r="CI89" s="26">
        <v>0</v>
      </c>
      <c r="CJ89" s="26">
        <v>299</v>
      </c>
      <c r="CK89" s="26">
        <v>0</v>
      </c>
      <c r="CL89" s="26">
        <v>0</v>
      </c>
      <c r="CM89" s="26">
        <v>0</v>
      </c>
      <c r="CN89" s="26">
        <v>0</v>
      </c>
      <c r="CO89" s="26">
        <v>1088</v>
      </c>
      <c r="CP89" s="26">
        <v>17</v>
      </c>
      <c r="CQ89" s="26">
        <v>0</v>
      </c>
      <c r="CR89" s="26">
        <v>0</v>
      </c>
      <c r="CS89" s="26">
        <v>43</v>
      </c>
      <c r="CT89" s="26">
        <v>24</v>
      </c>
      <c r="CU89" s="26">
        <v>8</v>
      </c>
      <c r="CV89" s="26">
        <v>0</v>
      </c>
      <c r="CW89" s="26">
        <v>0</v>
      </c>
      <c r="CX89" s="26">
        <v>3</v>
      </c>
      <c r="CY89" s="26">
        <v>0</v>
      </c>
      <c r="CZ89" s="26">
        <v>18</v>
      </c>
      <c r="DA89" s="26">
        <v>34</v>
      </c>
      <c r="DB89" s="26">
        <v>6</v>
      </c>
      <c r="DC89" s="26">
        <v>3</v>
      </c>
      <c r="DD89" s="26">
        <v>3</v>
      </c>
      <c r="DE89" s="26">
        <v>27</v>
      </c>
      <c r="DF89" s="26">
        <v>0</v>
      </c>
      <c r="DG89" s="26">
        <v>0</v>
      </c>
      <c r="DH89" s="27">
        <v>1900</v>
      </c>
      <c r="DI89" s="26">
        <v>20</v>
      </c>
      <c r="DJ89" s="26">
        <v>519</v>
      </c>
      <c r="DK89" s="26">
        <v>0</v>
      </c>
      <c r="DL89" s="26">
        <v>0</v>
      </c>
      <c r="DM89" s="26">
        <v>0</v>
      </c>
      <c r="DN89" s="26">
        <v>0</v>
      </c>
      <c r="DO89" s="26">
        <v>0</v>
      </c>
      <c r="DP89" s="26">
        <v>-4</v>
      </c>
      <c r="DQ89" s="26">
        <v>535</v>
      </c>
      <c r="DR89" s="26">
        <v>2435</v>
      </c>
      <c r="DS89" s="26">
        <v>957</v>
      </c>
      <c r="DT89" s="26">
        <v>1492</v>
      </c>
      <c r="DU89" s="26">
        <v>3392</v>
      </c>
      <c r="DV89" s="26">
        <v>-715</v>
      </c>
      <c r="DW89" s="27">
        <v>777</v>
      </c>
      <c r="DX89" s="28">
        <v>2677</v>
      </c>
    </row>
    <row r="90" spans="2:128" ht="16.5" customHeight="1" x14ac:dyDescent="0.35">
      <c r="B90" s="24">
        <v>85</v>
      </c>
      <c r="C90" s="25" t="s">
        <v>2382</v>
      </c>
      <c r="D90" s="26">
        <v>104</v>
      </c>
      <c r="E90" s="26">
        <v>3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6">
        <v>19</v>
      </c>
      <c r="Q90" s="26">
        <v>0</v>
      </c>
      <c r="R90" s="26">
        <v>0</v>
      </c>
      <c r="S90" s="26">
        <v>0</v>
      </c>
      <c r="T90" s="26">
        <v>0</v>
      </c>
      <c r="U90" s="26">
        <v>0</v>
      </c>
      <c r="V90" s="26">
        <v>0</v>
      </c>
      <c r="W90" s="26">
        <v>0</v>
      </c>
      <c r="X90" s="26">
        <v>0</v>
      </c>
      <c r="Y90" s="26">
        <v>3</v>
      </c>
      <c r="Z90" s="26">
        <v>0</v>
      </c>
      <c r="AA90" s="26">
        <v>0</v>
      </c>
      <c r="AB90" s="26">
        <v>0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26">
        <v>0</v>
      </c>
      <c r="AK90" s="26">
        <v>0</v>
      </c>
      <c r="AL90" s="26">
        <v>0</v>
      </c>
      <c r="AM90" s="26">
        <v>0</v>
      </c>
      <c r="AN90" s="26">
        <v>0</v>
      </c>
      <c r="AO90" s="26">
        <v>0</v>
      </c>
      <c r="AP90" s="26">
        <v>24</v>
      </c>
      <c r="AQ90" s="26">
        <v>0</v>
      </c>
      <c r="AR90" s="26">
        <v>0</v>
      </c>
      <c r="AS90" s="26">
        <v>0</v>
      </c>
      <c r="AT90" s="26">
        <v>0</v>
      </c>
      <c r="AU90" s="26">
        <v>0</v>
      </c>
      <c r="AV90" s="26">
        <v>0</v>
      </c>
      <c r="AW90" s="26">
        <v>0</v>
      </c>
      <c r="AX90" s="26">
        <v>0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6">
        <v>0</v>
      </c>
      <c r="BM90" s="26">
        <v>0</v>
      </c>
      <c r="BN90" s="26">
        <v>45</v>
      </c>
      <c r="BO90" s="26">
        <v>357</v>
      </c>
      <c r="BP90" s="26">
        <v>1092</v>
      </c>
      <c r="BQ90" s="26">
        <v>0</v>
      </c>
      <c r="BR90" s="26">
        <v>0</v>
      </c>
      <c r="BS90" s="26">
        <v>0</v>
      </c>
      <c r="BT90" s="26">
        <v>23</v>
      </c>
      <c r="BU90" s="26">
        <v>108</v>
      </c>
      <c r="BV90" s="26">
        <v>753</v>
      </c>
      <c r="BW90" s="26">
        <v>0</v>
      </c>
      <c r="BX90" s="26">
        <v>0</v>
      </c>
      <c r="BY90" s="26">
        <v>0</v>
      </c>
      <c r="BZ90" s="26">
        <v>0</v>
      </c>
      <c r="CA90" s="26">
        <v>0</v>
      </c>
      <c r="CB90" s="26">
        <v>0</v>
      </c>
      <c r="CC90" s="26">
        <v>0</v>
      </c>
      <c r="CD90" s="26">
        <v>0</v>
      </c>
      <c r="CE90" s="26">
        <v>0</v>
      </c>
      <c r="CF90" s="26">
        <v>0</v>
      </c>
      <c r="CG90" s="26">
        <v>0</v>
      </c>
      <c r="CH90" s="26">
        <v>0</v>
      </c>
      <c r="CI90" s="26">
        <v>14</v>
      </c>
      <c r="CJ90" s="26">
        <v>28784</v>
      </c>
      <c r="CK90" s="26">
        <v>0</v>
      </c>
      <c r="CL90" s="26">
        <v>0</v>
      </c>
      <c r="CM90" s="26">
        <v>0</v>
      </c>
      <c r="CN90" s="26">
        <v>0</v>
      </c>
      <c r="CO90" s="26">
        <v>2675</v>
      </c>
      <c r="CP90" s="26">
        <v>81</v>
      </c>
      <c r="CQ90" s="26">
        <v>0</v>
      </c>
      <c r="CR90" s="26">
        <v>0</v>
      </c>
      <c r="CS90" s="26">
        <v>73</v>
      </c>
      <c r="CT90" s="26">
        <v>171</v>
      </c>
      <c r="CU90" s="26">
        <v>19</v>
      </c>
      <c r="CV90" s="26">
        <v>0</v>
      </c>
      <c r="CW90" s="26">
        <v>0</v>
      </c>
      <c r="CX90" s="26">
        <v>7</v>
      </c>
      <c r="CY90" s="26">
        <v>0</v>
      </c>
      <c r="CZ90" s="26">
        <v>42</v>
      </c>
      <c r="DA90" s="26">
        <v>160</v>
      </c>
      <c r="DB90" s="26">
        <v>32</v>
      </c>
      <c r="DC90" s="26">
        <v>20</v>
      </c>
      <c r="DD90" s="26">
        <v>11</v>
      </c>
      <c r="DE90" s="26">
        <v>27</v>
      </c>
      <c r="DF90" s="26">
        <v>0</v>
      </c>
      <c r="DG90" s="26">
        <v>0</v>
      </c>
      <c r="DH90" s="27">
        <v>34647</v>
      </c>
      <c r="DI90" s="26">
        <v>168</v>
      </c>
      <c r="DJ90" s="26">
        <v>27257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459</v>
      </c>
      <c r="DQ90" s="26">
        <v>27884</v>
      </c>
      <c r="DR90" s="26">
        <v>62531</v>
      </c>
      <c r="DS90" s="26">
        <v>192521</v>
      </c>
      <c r="DT90" s="26">
        <v>220405</v>
      </c>
      <c r="DU90" s="26">
        <v>255052</v>
      </c>
      <c r="DV90" s="26">
        <v>-8505</v>
      </c>
      <c r="DW90" s="27">
        <v>211900</v>
      </c>
      <c r="DX90" s="28">
        <v>246547</v>
      </c>
    </row>
    <row r="91" spans="2:128" ht="16.5" customHeight="1" x14ac:dyDescent="0.35">
      <c r="B91" s="24">
        <v>86</v>
      </c>
      <c r="C91" s="25" t="s">
        <v>2395</v>
      </c>
      <c r="D91" s="26">
        <v>7</v>
      </c>
      <c r="E91" s="26">
        <v>1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0</v>
      </c>
      <c r="AL91" s="26">
        <v>0</v>
      </c>
      <c r="AM91" s="26">
        <v>0</v>
      </c>
      <c r="AN91" s="26">
        <v>0</v>
      </c>
      <c r="AO91" s="26">
        <v>0</v>
      </c>
      <c r="AP91" s="26">
        <v>0</v>
      </c>
      <c r="AQ91" s="26">
        <v>0</v>
      </c>
      <c r="AR91" s="26">
        <v>0</v>
      </c>
      <c r="AS91" s="26">
        <v>0</v>
      </c>
      <c r="AT91" s="26">
        <v>0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6">
        <v>0</v>
      </c>
      <c r="BM91" s="26">
        <v>0</v>
      </c>
      <c r="BN91" s="26">
        <v>5</v>
      </c>
      <c r="BO91" s="26">
        <v>2</v>
      </c>
      <c r="BP91" s="26">
        <v>17</v>
      </c>
      <c r="BQ91" s="26">
        <v>0</v>
      </c>
      <c r="BR91" s="26">
        <v>0</v>
      </c>
      <c r="BS91" s="26">
        <v>0</v>
      </c>
      <c r="BT91" s="26">
        <v>1</v>
      </c>
      <c r="BU91" s="26">
        <v>1</v>
      </c>
      <c r="BV91" s="26">
        <v>27</v>
      </c>
      <c r="BW91" s="26">
        <v>0</v>
      </c>
      <c r="BX91" s="26">
        <v>0</v>
      </c>
      <c r="BY91" s="26">
        <v>0</v>
      </c>
      <c r="BZ91" s="26">
        <v>0</v>
      </c>
      <c r="CA91" s="26">
        <v>0</v>
      </c>
      <c r="CB91" s="26">
        <v>0</v>
      </c>
      <c r="CC91" s="26">
        <v>0</v>
      </c>
      <c r="CD91" s="26">
        <v>0</v>
      </c>
      <c r="CE91" s="26">
        <v>0</v>
      </c>
      <c r="CF91" s="26">
        <v>0</v>
      </c>
      <c r="CG91" s="26">
        <v>0</v>
      </c>
      <c r="CH91" s="26">
        <v>0</v>
      </c>
      <c r="CI91" s="26">
        <v>0</v>
      </c>
      <c r="CJ91" s="26">
        <v>4</v>
      </c>
      <c r="CK91" s="26">
        <v>0</v>
      </c>
      <c r="CL91" s="26">
        <v>0</v>
      </c>
      <c r="CM91" s="26">
        <v>0</v>
      </c>
      <c r="CN91" s="26">
        <v>0</v>
      </c>
      <c r="CO91" s="26">
        <v>45</v>
      </c>
      <c r="CP91" s="26">
        <v>4</v>
      </c>
      <c r="CQ91" s="26">
        <v>0</v>
      </c>
      <c r="CR91" s="26">
        <v>0</v>
      </c>
      <c r="CS91" s="26">
        <v>17</v>
      </c>
      <c r="CT91" s="26">
        <v>6</v>
      </c>
      <c r="CU91" s="26">
        <v>2</v>
      </c>
      <c r="CV91" s="26">
        <v>0</v>
      </c>
      <c r="CW91" s="26">
        <v>0</v>
      </c>
      <c r="CX91" s="26">
        <v>0</v>
      </c>
      <c r="CY91" s="26">
        <v>0</v>
      </c>
      <c r="CZ91" s="26">
        <v>2</v>
      </c>
      <c r="DA91" s="26">
        <v>30</v>
      </c>
      <c r="DB91" s="26">
        <v>30</v>
      </c>
      <c r="DC91" s="26">
        <v>36</v>
      </c>
      <c r="DD91" s="26">
        <v>2</v>
      </c>
      <c r="DE91" s="26">
        <v>1</v>
      </c>
      <c r="DF91" s="26">
        <v>0</v>
      </c>
      <c r="DG91" s="26">
        <v>0</v>
      </c>
      <c r="DH91" s="27">
        <v>240</v>
      </c>
      <c r="DI91" s="26">
        <v>13</v>
      </c>
      <c r="DJ91" s="26">
        <v>3005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-785</v>
      </c>
      <c r="DQ91" s="26">
        <v>2233</v>
      </c>
      <c r="DR91" s="26">
        <v>2473</v>
      </c>
      <c r="DS91" s="26">
        <v>782</v>
      </c>
      <c r="DT91" s="26">
        <v>3015</v>
      </c>
      <c r="DU91" s="26">
        <v>3255</v>
      </c>
      <c r="DV91" s="26">
        <v>-1470</v>
      </c>
      <c r="DW91" s="27">
        <v>1545</v>
      </c>
      <c r="DX91" s="28">
        <v>1785</v>
      </c>
    </row>
    <row r="92" spans="2:128" ht="16.5" customHeight="1" x14ac:dyDescent="0.35">
      <c r="B92" s="24">
        <v>87</v>
      </c>
      <c r="C92" s="25" t="s">
        <v>2414</v>
      </c>
      <c r="D92" s="26">
        <v>125</v>
      </c>
      <c r="E92" s="26">
        <v>90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26">
        <v>27</v>
      </c>
      <c r="Q92" s="26">
        <v>0</v>
      </c>
      <c r="R92" s="26">
        <v>1</v>
      </c>
      <c r="S92" s="26">
        <v>0</v>
      </c>
      <c r="T92" s="26">
        <v>0</v>
      </c>
      <c r="U92" s="26">
        <v>0</v>
      </c>
      <c r="V92" s="26">
        <v>0</v>
      </c>
      <c r="W92" s="26">
        <v>0</v>
      </c>
      <c r="X92" s="26">
        <v>0</v>
      </c>
      <c r="Y92" s="26">
        <v>8</v>
      </c>
      <c r="Z92" s="26">
        <v>0</v>
      </c>
      <c r="AA92" s="26">
        <v>0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0</v>
      </c>
      <c r="AN92" s="26">
        <v>0</v>
      </c>
      <c r="AO92" s="26">
        <v>0</v>
      </c>
      <c r="AP92" s="26">
        <v>55</v>
      </c>
      <c r="AQ92" s="26">
        <v>0</v>
      </c>
      <c r="AR92" s="26">
        <v>0</v>
      </c>
      <c r="AS92" s="26">
        <v>0</v>
      </c>
      <c r="AT92" s="26">
        <v>0</v>
      </c>
      <c r="AU92" s="26">
        <v>0</v>
      </c>
      <c r="AV92" s="26">
        <v>0</v>
      </c>
      <c r="AW92" s="26">
        <v>0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6">
        <v>0</v>
      </c>
      <c r="BM92" s="26">
        <v>0</v>
      </c>
      <c r="BN92" s="26">
        <v>232</v>
      </c>
      <c r="BO92" s="26">
        <v>92</v>
      </c>
      <c r="BP92" s="26">
        <v>868</v>
      </c>
      <c r="BQ92" s="26">
        <v>0</v>
      </c>
      <c r="BR92" s="26">
        <v>0</v>
      </c>
      <c r="BS92" s="26">
        <v>0</v>
      </c>
      <c r="BT92" s="26">
        <v>27</v>
      </c>
      <c r="BU92" s="26">
        <v>141</v>
      </c>
      <c r="BV92" s="26">
        <v>1675</v>
      </c>
      <c r="BW92" s="26">
        <v>0</v>
      </c>
      <c r="BX92" s="26">
        <v>0</v>
      </c>
      <c r="BY92" s="26">
        <v>0</v>
      </c>
      <c r="BZ92" s="26">
        <v>0</v>
      </c>
      <c r="CA92" s="26">
        <v>0</v>
      </c>
      <c r="CB92" s="26">
        <v>0</v>
      </c>
      <c r="CC92" s="26">
        <v>0</v>
      </c>
      <c r="CD92" s="26">
        <v>0</v>
      </c>
      <c r="CE92" s="26">
        <v>0</v>
      </c>
      <c r="CF92" s="26">
        <v>0</v>
      </c>
      <c r="CG92" s="26">
        <v>0</v>
      </c>
      <c r="CH92" s="26">
        <v>0</v>
      </c>
      <c r="CI92" s="26">
        <v>30</v>
      </c>
      <c r="CJ92" s="26">
        <v>6553</v>
      </c>
      <c r="CK92" s="26">
        <v>0</v>
      </c>
      <c r="CL92" s="26">
        <v>0</v>
      </c>
      <c r="CM92" s="26">
        <v>0</v>
      </c>
      <c r="CN92" s="26">
        <v>0</v>
      </c>
      <c r="CO92" s="26">
        <v>10694</v>
      </c>
      <c r="CP92" s="26">
        <v>306</v>
      </c>
      <c r="CQ92" s="26">
        <v>0</v>
      </c>
      <c r="CR92" s="26">
        <v>0</v>
      </c>
      <c r="CS92" s="26">
        <v>206</v>
      </c>
      <c r="CT92" s="26">
        <v>540</v>
      </c>
      <c r="CU92" s="26">
        <v>146</v>
      </c>
      <c r="CV92" s="26">
        <v>0</v>
      </c>
      <c r="CW92" s="26">
        <v>0</v>
      </c>
      <c r="CX92" s="26">
        <v>7</v>
      </c>
      <c r="CY92" s="26">
        <v>0</v>
      </c>
      <c r="CZ92" s="26">
        <v>228</v>
      </c>
      <c r="DA92" s="26">
        <v>385</v>
      </c>
      <c r="DB92" s="26">
        <v>19</v>
      </c>
      <c r="DC92" s="26">
        <v>29</v>
      </c>
      <c r="DD92" s="26">
        <v>43</v>
      </c>
      <c r="DE92" s="26">
        <v>125</v>
      </c>
      <c r="DF92" s="26">
        <v>0</v>
      </c>
      <c r="DG92" s="26">
        <v>0</v>
      </c>
      <c r="DH92" s="27">
        <v>22652</v>
      </c>
      <c r="DI92" s="26">
        <v>120</v>
      </c>
      <c r="DJ92" s="26">
        <v>5009</v>
      </c>
      <c r="DK92" s="26">
        <v>52</v>
      </c>
      <c r="DL92" s="26">
        <v>0</v>
      </c>
      <c r="DM92" s="26">
        <v>10026</v>
      </c>
      <c r="DN92" s="26">
        <v>2776</v>
      </c>
      <c r="DO92" s="26">
        <v>-10</v>
      </c>
      <c r="DP92" s="26">
        <v>-1126</v>
      </c>
      <c r="DQ92" s="26">
        <v>16847</v>
      </c>
      <c r="DR92" s="26">
        <v>39499</v>
      </c>
      <c r="DS92" s="26">
        <v>1116</v>
      </c>
      <c r="DT92" s="26">
        <v>17963</v>
      </c>
      <c r="DU92" s="26">
        <v>40615</v>
      </c>
      <c r="DV92" s="26">
        <v>-34248</v>
      </c>
      <c r="DW92" s="27">
        <v>-16285</v>
      </c>
      <c r="DX92" s="28">
        <v>6367</v>
      </c>
    </row>
    <row r="93" spans="2:128" ht="16.5" customHeight="1" x14ac:dyDescent="0.35">
      <c r="B93" s="24">
        <v>88</v>
      </c>
      <c r="C93" s="25" t="s">
        <v>2468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>
        <v>0</v>
      </c>
      <c r="BP93" s="26">
        <v>0</v>
      </c>
      <c r="BQ93" s="26">
        <v>0</v>
      </c>
      <c r="BR93" s="26">
        <v>0</v>
      </c>
      <c r="BS93" s="26">
        <v>0</v>
      </c>
      <c r="BT93" s="26">
        <v>0</v>
      </c>
      <c r="BU93" s="26">
        <v>0</v>
      </c>
      <c r="BV93" s="26">
        <v>0</v>
      </c>
      <c r="BW93" s="26">
        <v>0</v>
      </c>
      <c r="BX93" s="26">
        <v>0</v>
      </c>
      <c r="BY93" s="26">
        <v>0</v>
      </c>
      <c r="BZ93" s="26">
        <v>0</v>
      </c>
      <c r="CA93" s="26">
        <v>0</v>
      </c>
      <c r="CB93" s="26">
        <v>0</v>
      </c>
      <c r="CC93" s="26">
        <v>0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0</v>
      </c>
      <c r="CJ93" s="26">
        <v>0</v>
      </c>
      <c r="CK93" s="26">
        <v>0</v>
      </c>
      <c r="CL93" s="26">
        <v>0</v>
      </c>
      <c r="CM93" s="26">
        <v>0</v>
      </c>
      <c r="CN93" s="26">
        <v>0</v>
      </c>
      <c r="CO93" s="26">
        <v>0</v>
      </c>
      <c r="CP93" s="26">
        <v>0</v>
      </c>
      <c r="CQ93" s="26">
        <v>0</v>
      </c>
      <c r="CR93" s="26">
        <v>0</v>
      </c>
      <c r="CS93" s="26">
        <v>0</v>
      </c>
      <c r="CT93" s="26">
        <v>0</v>
      </c>
      <c r="CU93" s="26">
        <v>0</v>
      </c>
      <c r="CV93" s="26">
        <v>0</v>
      </c>
      <c r="CW93" s="26">
        <v>0</v>
      </c>
      <c r="CX93" s="26">
        <v>0</v>
      </c>
      <c r="CY93" s="26">
        <v>0</v>
      </c>
      <c r="CZ93" s="26">
        <v>0</v>
      </c>
      <c r="DA93" s="26">
        <v>0</v>
      </c>
      <c r="DB93" s="26">
        <v>0</v>
      </c>
      <c r="DC93" s="26">
        <v>0</v>
      </c>
      <c r="DD93" s="26">
        <v>0</v>
      </c>
      <c r="DE93" s="26">
        <v>0</v>
      </c>
      <c r="DF93" s="26">
        <v>0</v>
      </c>
      <c r="DG93" s="26">
        <v>0</v>
      </c>
      <c r="DH93" s="27">
        <v>0</v>
      </c>
      <c r="DI93" s="26">
        <v>0</v>
      </c>
      <c r="DJ93" s="26">
        <v>2987</v>
      </c>
      <c r="DK93" s="26">
        <v>25917</v>
      </c>
      <c r="DL93" s="26">
        <v>12573</v>
      </c>
      <c r="DM93" s="26">
        <v>0</v>
      </c>
      <c r="DN93" s="26">
        <v>0</v>
      </c>
      <c r="DO93" s="26">
        <v>0</v>
      </c>
      <c r="DP93" s="26">
        <v>0</v>
      </c>
      <c r="DQ93" s="26">
        <v>41477</v>
      </c>
      <c r="DR93" s="26">
        <v>41477</v>
      </c>
      <c r="DS93" s="26">
        <v>0</v>
      </c>
      <c r="DT93" s="26">
        <v>41477</v>
      </c>
      <c r="DU93" s="26">
        <v>41477</v>
      </c>
      <c r="DV93" s="26">
        <v>0</v>
      </c>
      <c r="DW93" s="27">
        <v>41477</v>
      </c>
      <c r="DX93" s="28">
        <v>41477</v>
      </c>
    </row>
    <row r="94" spans="2:128" ht="16.5" customHeight="1" x14ac:dyDescent="0.35">
      <c r="B94" s="24">
        <v>89</v>
      </c>
      <c r="C94" s="25" t="s">
        <v>2487</v>
      </c>
      <c r="D94" s="26">
        <v>2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4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1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>
        <v>2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6">
        <v>26</v>
      </c>
      <c r="BO94" s="26">
        <v>1</v>
      </c>
      <c r="BP94" s="26">
        <v>63</v>
      </c>
      <c r="BQ94" s="26">
        <v>0</v>
      </c>
      <c r="BR94" s="26">
        <v>0</v>
      </c>
      <c r="BS94" s="26">
        <v>0</v>
      </c>
      <c r="BT94" s="26">
        <v>2</v>
      </c>
      <c r="BU94" s="26">
        <v>3</v>
      </c>
      <c r="BV94" s="26">
        <v>27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0</v>
      </c>
      <c r="CC94" s="26">
        <v>5</v>
      </c>
      <c r="CD94" s="26">
        <v>0</v>
      </c>
      <c r="CE94" s="26">
        <v>0</v>
      </c>
      <c r="CF94" s="26">
        <v>0</v>
      </c>
      <c r="CG94" s="26">
        <v>0</v>
      </c>
      <c r="CH94" s="26">
        <v>0</v>
      </c>
      <c r="CI94" s="26">
        <v>1</v>
      </c>
      <c r="CJ94" s="26">
        <v>254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8</v>
      </c>
      <c r="CQ94" s="26">
        <v>0</v>
      </c>
      <c r="CR94" s="26">
        <v>0</v>
      </c>
      <c r="CS94" s="26">
        <v>3</v>
      </c>
      <c r="CT94" s="26">
        <v>0</v>
      </c>
      <c r="CU94" s="26">
        <v>4</v>
      </c>
      <c r="CV94" s="26">
        <v>0</v>
      </c>
      <c r="CW94" s="26">
        <v>0</v>
      </c>
      <c r="CX94" s="26">
        <v>0</v>
      </c>
      <c r="CY94" s="26">
        <v>0</v>
      </c>
      <c r="CZ94" s="26">
        <v>9</v>
      </c>
      <c r="DA94" s="26">
        <v>14</v>
      </c>
      <c r="DB94" s="26">
        <v>2</v>
      </c>
      <c r="DC94" s="26">
        <v>10</v>
      </c>
      <c r="DD94" s="26">
        <v>0</v>
      </c>
      <c r="DE94" s="26">
        <v>6</v>
      </c>
      <c r="DF94" s="26">
        <v>0</v>
      </c>
      <c r="DG94" s="26">
        <v>0</v>
      </c>
      <c r="DH94" s="27">
        <v>447</v>
      </c>
      <c r="DI94" s="26">
        <v>0</v>
      </c>
      <c r="DJ94" s="26">
        <v>13940</v>
      </c>
      <c r="DK94" s="26">
        <v>18500</v>
      </c>
      <c r="DL94" s="26">
        <v>2170</v>
      </c>
      <c r="DM94" s="26">
        <v>0</v>
      </c>
      <c r="DN94" s="26">
        <v>0</v>
      </c>
      <c r="DO94" s="26">
        <v>0</v>
      </c>
      <c r="DP94" s="26">
        <v>1</v>
      </c>
      <c r="DQ94" s="26">
        <v>34611</v>
      </c>
      <c r="DR94" s="26">
        <v>35058</v>
      </c>
      <c r="DS94" s="26">
        <v>157</v>
      </c>
      <c r="DT94" s="26">
        <v>34768</v>
      </c>
      <c r="DU94" s="26">
        <v>35215</v>
      </c>
      <c r="DV94" s="26">
        <v>-18629</v>
      </c>
      <c r="DW94" s="27">
        <v>16139</v>
      </c>
      <c r="DX94" s="28">
        <v>16586</v>
      </c>
    </row>
    <row r="95" spans="2:128" ht="16.5" customHeight="1" x14ac:dyDescent="0.35">
      <c r="B95" s="24">
        <v>90</v>
      </c>
      <c r="C95" s="25" t="s">
        <v>2519</v>
      </c>
      <c r="D95" s="26">
        <v>37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96</v>
      </c>
      <c r="Q95" s="26">
        <v>0</v>
      </c>
      <c r="R95" s="26">
        <v>1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>
        <v>2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26">
        <v>103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0</v>
      </c>
      <c r="BN95" s="26">
        <v>99</v>
      </c>
      <c r="BO95" s="26">
        <v>21</v>
      </c>
      <c r="BP95" s="26">
        <v>592</v>
      </c>
      <c r="BQ95" s="26">
        <v>0</v>
      </c>
      <c r="BR95" s="26">
        <v>0</v>
      </c>
      <c r="BS95" s="26">
        <v>0</v>
      </c>
      <c r="BT95" s="26">
        <v>0</v>
      </c>
      <c r="BU95" s="26">
        <v>27</v>
      </c>
      <c r="BV95" s="26">
        <v>164</v>
      </c>
      <c r="BW95" s="26">
        <v>0</v>
      </c>
      <c r="BX95" s="26">
        <v>0</v>
      </c>
      <c r="BY95" s="26">
        <v>0</v>
      </c>
      <c r="BZ95" s="26">
        <v>0</v>
      </c>
      <c r="CA95" s="26">
        <v>0</v>
      </c>
      <c r="CB95" s="26">
        <v>0</v>
      </c>
      <c r="CC95" s="26">
        <v>0</v>
      </c>
      <c r="CD95" s="26">
        <v>0</v>
      </c>
      <c r="CE95" s="26">
        <v>0</v>
      </c>
      <c r="CF95" s="26">
        <v>0</v>
      </c>
      <c r="CG95" s="26">
        <v>0</v>
      </c>
      <c r="CH95" s="26">
        <v>0</v>
      </c>
      <c r="CI95" s="26">
        <v>0</v>
      </c>
      <c r="CJ95" s="26">
        <v>2476</v>
      </c>
      <c r="CK95" s="26">
        <v>0</v>
      </c>
      <c r="CL95" s="26">
        <v>0</v>
      </c>
      <c r="CM95" s="26">
        <v>0</v>
      </c>
      <c r="CN95" s="26">
        <v>0</v>
      </c>
      <c r="CO95" s="26">
        <v>17006</v>
      </c>
      <c r="CP95" s="26">
        <v>162</v>
      </c>
      <c r="CQ95" s="26">
        <v>0</v>
      </c>
      <c r="CR95" s="26">
        <v>0</v>
      </c>
      <c r="CS95" s="26">
        <v>6</v>
      </c>
      <c r="CT95" s="26">
        <v>0</v>
      </c>
      <c r="CU95" s="26">
        <v>82</v>
      </c>
      <c r="CV95" s="26">
        <v>0</v>
      </c>
      <c r="CW95" s="26">
        <v>0</v>
      </c>
      <c r="CX95" s="26">
        <v>3</v>
      </c>
      <c r="CY95" s="26">
        <v>0</v>
      </c>
      <c r="CZ95" s="26">
        <v>2</v>
      </c>
      <c r="DA95" s="26">
        <v>0</v>
      </c>
      <c r="DB95" s="26">
        <v>0</v>
      </c>
      <c r="DC95" s="26">
        <v>0</v>
      </c>
      <c r="DD95" s="26">
        <v>0</v>
      </c>
      <c r="DE95" s="26">
        <v>0</v>
      </c>
      <c r="DF95" s="26">
        <v>0</v>
      </c>
      <c r="DG95" s="26">
        <v>0</v>
      </c>
      <c r="DH95" s="27">
        <v>20879</v>
      </c>
      <c r="DI95" s="26">
        <v>0</v>
      </c>
      <c r="DJ95" s="26">
        <v>251</v>
      </c>
      <c r="DK95" s="26">
        <v>2201</v>
      </c>
      <c r="DL95" s="26">
        <v>314</v>
      </c>
      <c r="DM95" s="26">
        <v>0</v>
      </c>
      <c r="DN95" s="26">
        <v>0</v>
      </c>
      <c r="DO95" s="26">
        <v>0</v>
      </c>
      <c r="DP95" s="26">
        <v>3350</v>
      </c>
      <c r="DQ95" s="26">
        <v>6116</v>
      </c>
      <c r="DR95" s="26">
        <v>26995</v>
      </c>
      <c r="DS95" s="26">
        <v>358837</v>
      </c>
      <c r="DT95" s="26">
        <v>364953</v>
      </c>
      <c r="DU95" s="26">
        <v>385832</v>
      </c>
      <c r="DV95" s="26">
        <v>-814</v>
      </c>
      <c r="DW95" s="27">
        <v>364139</v>
      </c>
      <c r="DX95" s="28">
        <v>385018</v>
      </c>
    </row>
    <row r="96" spans="2:128" ht="16.5" customHeight="1" x14ac:dyDescent="0.35">
      <c r="B96" s="24">
        <v>91</v>
      </c>
      <c r="C96" s="25" t="s">
        <v>2556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0</v>
      </c>
      <c r="BP96" s="26">
        <v>0</v>
      </c>
      <c r="BQ96" s="26">
        <v>0</v>
      </c>
      <c r="BR96" s="26">
        <v>0</v>
      </c>
      <c r="BS96" s="26">
        <v>0</v>
      </c>
      <c r="BT96" s="26">
        <v>0</v>
      </c>
      <c r="BU96" s="26">
        <v>0</v>
      </c>
      <c r="BV96" s="26">
        <v>0</v>
      </c>
      <c r="BW96" s="26">
        <v>0</v>
      </c>
      <c r="BX96" s="26">
        <v>0</v>
      </c>
      <c r="BY96" s="26">
        <v>0</v>
      </c>
      <c r="BZ96" s="26">
        <v>0</v>
      </c>
      <c r="CA96" s="26">
        <v>0</v>
      </c>
      <c r="CB96" s="26">
        <v>0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1150</v>
      </c>
      <c r="CQ96" s="26">
        <v>0</v>
      </c>
      <c r="CR96" s="26">
        <v>0</v>
      </c>
      <c r="CS96" s="26">
        <v>59</v>
      </c>
      <c r="CT96" s="26">
        <v>0</v>
      </c>
      <c r="CU96" s="26">
        <v>0</v>
      </c>
      <c r="CV96" s="26">
        <v>0</v>
      </c>
      <c r="CW96" s="26">
        <v>0</v>
      </c>
      <c r="CX96" s="26">
        <v>0</v>
      </c>
      <c r="CY96" s="26">
        <v>0</v>
      </c>
      <c r="CZ96" s="26">
        <v>0</v>
      </c>
      <c r="DA96" s="26">
        <v>0</v>
      </c>
      <c r="DB96" s="26">
        <v>0</v>
      </c>
      <c r="DC96" s="26">
        <v>0</v>
      </c>
      <c r="DD96" s="26">
        <v>0</v>
      </c>
      <c r="DE96" s="26">
        <v>0</v>
      </c>
      <c r="DF96" s="26">
        <v>0</v>
      </c>
      <c r="DG96" s="26">
        <v>0</v>
      </c>
      <c r="DH96" s="27">
        <v>1209</v>
      </c>
      <c r="DI96" s="26">
        <v>616</v>
      </c>
      <c r="DJ96" s="26">
        <v>20831</v>
      </c>
      <c r="DK96" s="26">
        <v>39272</v>
      </c>
      <c r="DL96" s="26">
        <v>0</v>
      </c>
      <c r="DM96" s="26">
        <v>0</v>
      </c>
      <c r="DN96" s="26">
        <v>0</v>
      </c>
      <c r="DO96" s="26">
        <v>0</v>
      </c>
      <c r="DP96" s="26">
        <v>-169</v>
      </c>
      <c r="DQ96" s="26">
        <v>60550</v>
      </c>
      <c r="DR96" s="26">
        <v>61759</v>
      </c>
      <c r="DS96" s="26">
        <v>0</v>
      </c>
      <c r="DT96" s="26">
        <v>60550</v>
      </c>
      <c r="DU96" s="26">
        <v>61759</v>
      </c>
      <c r="DV96" s="26">
        <v>-24962</v>
      </c>
      <c r="DW96" s="27">
        <v>35588</v>
      </c>
      <c r="DX96" s="28">
        <v>36797</v>
      </c>
    </row>
    <row r="97" spans="2:128" ht="16.5" customHeight="1" x14ac:dyDescent="0.35">
      <c r="B97" s="24">
        <v>92</v>
      </c>
      <c r="C97" s="25" t="s">
        <v>2582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0</v>
      </c>
      <c r="BU97" s="26">
        <v>0</v>
      </c>
      <c r="BV97" s="26">
        <v>2</v>
      </c>
      <c r="BW97" s="26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259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378</v>
      </c>
      <c r="CQ97" s="26">
        <v>0</v>
      </c>
      <c r="CR97" s="26">
        <v>0</v>
      </c>
      <c r="CS97" s="26">
        <v>103</v>
      </c>
      <c r="CT97" s="26">
        <v>0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1</v>
      </c>
      <c r="DA97" s="26">
        <v>0</v>
      </c>
      <c r="DB97" s="26">
        <v>0</v>
      </c>
      <c r="DC97" s="26">
        <v>0</v>
      </c>
      <c r="DD97" s="26">
        <v>0</v>
      </c>
      <c r="DE97" s="26">
        <v>0</v>
      </c>
      <c r="DF97" s="26">
        <v>0</v>
      </c>
      <c r="DG97" s="26">
        <v>0</v>
      </c>
      <c r="DH97" s="27">
        <v>743</v>
      </c>
      <c r="DI97" s="26">
        <v>484</v>
      </c>
      <c r="DJ97" s="26">
        <v>95</v>
      </c>
      <c r="DK97" s="26">
        <v>262</v>
      </c>
      <c r="DL97" s="26">
        <v>7</v>
      </c>
      <c r="DM97" s="26">
        <v>0</v>
      </c>
      <c r="DN97" s="26">
        <v>0</v>
      </c>
      <c r="DO97" s="26">
        <v>0</v>
      </c>
      <c r="DP97" s="26">
        <v>-221</v>
      </c>
      <c r="DQ97" s="26">
        <v>627</v>
      </c>
      <c r="DR97" s="26">
        <v>1370</v>
      </c>
      <c r="DS97" s="26">
        <v>0</v>
      </c>
      <c r="DT97" s="26">
        <v>627</v>
      </c>
      <c r="DU97" s="26">
        <v>1370</v>
      </c>
      <c r="DV97" s="26">
        <v>0</v>
      </c>
      <c r="DW97" s="27">
        <v>627</v>
      </c>
      <c r="DX97" s="28">
        <v>1370</v>
      </c>
    </row>
    <row r="98" spans="2:128" ht="16.5" customHeight="1" x14ac:dyDescent="0.35">
      <c r="B98" s="24">
        <v>93</v>
      </c>
      <c r="C98" s="25" t="s">
        <v>2595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0</v>
      </c>
      <c r="CS98" s="26">
        <v>0</v>
      </c>
      <c r="CT98" s="26">
        <v>0</v>
      </c>
      <c r="CU98" s="26">
        <v>0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0</v>
      </c>
      <c r="DI98" s="26">
        <v>13</v>
      </c>
      <c r="DJ98" s="26">
        <v>12677</v>
      </c>
      <c r="DK98" s="26">
        <v>6302</v>
      </c>
      <c r="DL98" s="26">
        <v>250</v>
      </c>
      <c r="DM98" s="26">
        <v>0</v>
      </c>
      <c r="DN98" s="26">
        <v>0</v>
      </c>
      <c r="DO98" s="26">
        <v>0</v>
      </c>
      <c r="DP98" s="26">
        <v>-6</v>
      </c>
      <c r="DQ98" s="26">
        <v>19236</v>
      </c>
      <c r="DR98" s="26">
        <v>19236</v>
      </c>
      <c r="DS98" s="26">
        <v>0</v>
      </c>
      <c r="DT98" s="26">
        <v>19236</v>
      </c>
      <c r="DU98" s="26">
        <v>19236</v>
      </c>
      <c r="DV98" s="26">
        <v>0</v>
      </c>
      <c r="DW98" s="27">
        <v>19236</v>
      </c>
      <c r="DX98" s="28">
        <v>19236</v>
      </c>
    </row>
    <row r="99" spans="2:128" ht="16.5" customHeight="1" x14ac:dyDescent="0.35">
      <c r="B99" s="24">
        <v>94</v>
      </c>
      <c r="C99" s="25" t="s">
        <v>2615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0</v>
      </c>
      <c r="DJ99" s="26">
        <v>1320</v>
      </c>
      <c r="DK99" s="26">
        <v>14031</v>
      </c>
      <c r="DL99" s="26">
        <v>0</v>
      </c>
      <c r="DM99" s="26">
        <v>0</v>
      </c>
      <c r="DN99" s="26">
        <v>0</v>
      </c>
      <c r="DO99" s="26">
        <v>0</v>
      </c>
      <c r="DP99" s="26">
        <v>482</v>
      </c>
      <c r="DQ99" s="26">
        <v>15833</v>
      </c>
      <c r="DR99" s="26">
        <v>15833</v>
      </c>
      <c r="DS99" s="26">
        <v>51829</v>
      </c>
      <c r="DT99" s="26">
        <v>67662</v>
      </c>
      <c r="DU99" s="26">
        <v>67662</v>
      </c>
      <c r="DV99" s="26">
        <v>0</v>
      </c>
      <c r="DW99" s="27">
        <v>67662</v>
      </c>
      <c r="DX99" s="28">
        <v>67662</v>
      </c>
    </row>
    <row r="100" spans="2:128" ht="16.5" customHeight="1" x14ac:dyDescent="0.35">
      <c r="B100" s="24">
        <v>95</v>
      </c>
      <c r="C100" s="25" t="s">
        <v>2632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13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2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46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46</v>
      </c>
      <c r="BO100" s="26">
        <v>55</v>
      </c>
      <c r="BP100" s="26">
        <v>247</v>
      </c>
      <c r="BQ100" s="26">
        <v>0</v>
      </c>
      <c r="BR100" s="26">
        <v>0</v>
      </c>
      <c r="BS100" s="26">
        <v>0</v>
      </c>
      <c r="BT100" s="26">
        <v>11</v>
      </c>
      <c r="BU100" s="26">
        <v>3</v>
      </c>
      <c r="BV100" s="26">
        <v>41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941</v>
      </c>
      <c r="CK100" s="26">
        <v>0</v>
      </c>
      <c r="CL100" s="26">
        <v>0</v>
      </c>
      <c r="CM100" s="26">
        <v>0</v>
      </c>
      <c r="CN100" s="26">
        <v>0</v>
      </c>
      <c r="CO100" s="26">
        <v>807</v>
      </c>
      <c r="CP100" s="26">
        <v>54</v>
      </c>
      <c r="CQ100" s="26">
        <v>0</v>
      </c>
      <c r="CR100" s="26">
        <v>0</v>
      </c>
      <c r="CS100" s="26">
        <v>28</v>
      </c>
      <c r="CT100" s="26">
        <v>0</v>
      </c>
      <c r="CU100" s="26">
        <v>15</v>
      </c>
      <c r="CV100" s="26">
        <v>0</v>
      </c>
      <c r="CW100" s="26">
        <v>0</v>
      </c>
      <c r="CX100" s="26">
        <v>5</v>
      </c>
      <c r="CY100" s="26">
        <v>0</v>
      </c>
      <c r="CZ100" s="26">
        <v>31</v>
      </c>
      <c r="DA100" s="26">
        <v>43</v>
      </c>
      <c r="DB100" s="26">
        <v>7</v>
      </c>
      <c r="DC100" s="26">
        <v>5</v>
      </c>
      <c r="DD100" s="26">
        <v>34</v>
      </c>
      <c r="DE100" s="26">
        <v>13</v>
      </c>
      <c r="DF100" s="26">
        <v>0</v>
      </c>
      <c r="DG100" s="26">
        <v>0</v>
      </c>
      <c r="DH100" s="27">
        <v>2447</v>
      </c>
      <c r="DI100" s="26">
        <v>0</v>
      </c>
      <c r="DJ100" s="26">
        <v>14823</v>
      </c>
      <c r="DK100" s="26">
        <v>0</v>
      </c>
      <c r="DL100" s="26">
        <v>0</v>
      </c>
      <c r="DM100" s="26">
        <v>0</v>
      </c>
      <c r="DN100" s="26">
        <v>0</v>
      </c>
      <c r="DO100" s="26">
        <v>0</v>
      </c>
      <c r="DP100" s="26">
        <v>9</v>
      </c>
      <c r="DQ100" s="26">
        <v>14832</v>
      </c>
      <c r="DR100" s="26">
        <v>17279</v>
      </c>
      <c r="DS100" s="26">
        <v>955</v>
      </c>
      <c r="DT100" s="26">
        <v>15787</v>
      </c>
      <c r="DU100" s="26">
        <v>18234</v>
      </c>
      <c r="DV100" s="26">
        <v>-10181</v>
      </c>
      <c r="DW100" s="27">
        <v>5606</v>
      </c>
      <c r="DX100" s="28">
        <v>8053</v>
      </c>
    </row>
    <row r="101" spans="2:128" ht="16.5" customHeight="1" x14ac:dyDescent="0.35">
      <c r="B101" s="24">
        <v>96</v>
      </c>
      <c r="C101" s="25" t="s">
        <v>2655</v>
      </c>
      <c r="D101" s="26">
        <v>103</v>
      </c>
      <c r="E101" s="26">
        <v>442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35</v>
      </c>
      <c r="Q101" s="26">
        <v>0</v>
      </c>
      <c r="R101" s="26">
        <v>0</v>
      </c>
      <c r="S101" s="26">
        <v>0</v>
      </c>
      <c r="T101" s="26">
        <v>0</v>
      </c>
      <c r="U101" s="26">
        <v>0</v>
      </c>
      <c r="V101" s="26">
        <v>0</v>
      </c>
      <c r="W101" s="26">
        <v>0</v>
      </c>
      <c r="X101" s="26">
        <v>0</v>
      </c>
      <c r="Y101" s="26">
        <v>32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0</v>
      </c>
      <c r="AL101" s="26">
        <v>0</v>
      </c>
      <c r="AM101" s="26">
        <v>0</v>
      </c>
      <c r="AN101" s="26">
        <v>0</v>
      </c>
      <c r="AO101" s="26">
        <v>0</v>
      </c>
      <c r="AP101" s="26">
        <v>106</v>
      </c>
      <c r="AQ101" s="26">
        <v>0</v>
      </c>
      <c r="AR101" s="26">
        <v>0</v>
      </c>
      <c r="AS101" s="26">
        <v>0</v>
      </c>
      <c r="AT101" s="26">
        <v>0</v>
      </c>
      <c r="AU101" s="26">
        <v>0</v>
      </c>
      <c r="AV101" s="26">
        <v>0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0</v>
      </c>
      <c r="BK101" s="26">
        <v>0</v>
      </c>
      <c r="BL101" s="26">
        <v>0</v>
      </c>
      <c r="BM101" s="26">
        <v>0</v>
      </c>
      <c r="BN101" s="26">
        <v>1413</v>
      </c>
      <c r="BO101" s="26">
        <v>361</v>
      </c>
      <c r="BP101" s="26">
        <v>12460</v>
      </c>
      <c r="BQ101" s="26">
        <v>0</v>
      </c>
      <c r="BR101" s="26">
        <v>0</v>
      </c>
      <c r="BS101" s="26">
        <v>0</v>
      </c>
      <c r="BT101" s="26">
        <v>37</v>
      </c>
      <c r="BU101" s="26">
        <v>71</v>
      </c>
      <c r="BV101" s="26">
        <v>614</v>
      </c>
      <c r="BW101" s="26">
        <v>0</v>
      </c>
      <c r="BX101" s="26">
        <v>0</v>
      </c>
      <c r="BY101" s="26">
        <v>0</v>
      </c>
      <c r="BZ101" s="26">
        <v>0</v>
      </c>
      <c r="CA101" s="26">
        <v>0</v>
      </c>
      <c r="CB101" s="26">
        <v>0</v>
      </c>
      <c r="CC101" s="26">
        <v>0</v>
      </c>
      <c r="CD101" s="26">
        <v>0</v>
      </c>
      <c r="CE101" s="26">
        <v>0</v>
      </c>
      <c r="CF101" s="26">
        <v>0</v>
      </c>
      <c r="CG101" s="26">
        <v>0</v>
      </c>
      <c r="CH101" s="26">
        <v>0</v>
      </c>
      <c r="CI101" s="26">
        <v>0</v>
      </c>
      <c r="CJ101" s="26">
        <v>3746</v>
      </c>
      <c r="CK101" s="26">
        <v>0</v>
      </c>
      <c r="CL101" s="26">
        <v>0</v>
      </c>
      <c r="CM101" s="26">
        <v>0</v>
      </c>
      <c r="CN101" s="26">
        <v>0</v>
      </c>
      <c r="CO101" s="26">
        <v>1816</v>
      </c>
      <c r="CP101" s="26">
        <v>314</v>
      </c>
      <c r="CQ101" s="26">
        <v>0</v>
      </c>
      <c r="CR101" s="26">
        <v>0</v>
      </c>
      <c r="CS101" s="26">
        <v>1717</v>
      </c>
      <c r="CT101" s="26">
        <v>87</v>
      </c>
      <c r="CU101" s="26">
        <v>37</v>
      </c>
      <c r="CV101" s="26">
        <v>0</v>
      </c>
      <c r="CW101" s="26">
        <v>0</v>
      </c>
      <c r="CX101" s="26">
        <v>16</v>
      </c>
      <c r="CY101" s="26">
        <v>0</v>
      </c>
      <c r="CZ101" s="26">
        <v>49</v>
      </c>
      <c r="DA101" s="26">
        <v>227</v>
      </c>
      <c r="DB101" s="26">
        <v>9</v>
      </c>
      <c r="DC101" s="26">
        <v>8</v>
      </c>
      <c r="DD101" s="26">
        <v>27</v>
      </c>
      <c r="DE101" s="26">
        <v>31</v>
      </c>
      <c r="DF101" s="26">
        <v>0</v>
      </c>
      <c r="DG101" s="26">
        <v>0</v>
      </c>
      <c r="DH101" s="27">
        <v>23758</v>
      </c>
      <c r="DI101" s="26">
        <v>59</v>
      </c>
      <c r="DJ101" s="26">
        <v>745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10</v>
      </c>
      <c r="DQ101" s="26">
        <v>814</v>
      </c>
      <c r="DR101" s="26">
        <v>24572</v>
      </c>
      <c r="DS101" s="26">
        <v>2308</v>
      </c>
      <c r="DT101" s="26">
        <v>3122</v>
      </c>
      <c r="DU101" s="26">
        <v>26880</v>
      </c>
      <c r="DV101" s="26">
        <v>-16890</v>
      </c>
      <c r="DW101" s="27">
        <v>-13768</v>
      </c>
      <c r="DX101" s="28">
        <v>9990</v>
      </c>
    </row>
    <row r="102" spans="2:128" ht="16.5" customHeight="1" x14ac:dyDescent="0.35">
      <c r="B102" s="24">
        <v>97</v>
      </c>
      <c r="C102" s="25" t="s">
        <v>2675</v>
      </c>
      <c r="D102" s="26">
        <v>220</v>
      </c>
      <c r="E102" s="26">
        <v>13</v>
      </c>
      <c r="F102" s="26">
        <v>0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0</v>
      </c>
      <c r="O102" s="26">
        <v>0</v>
      </c>
      <c r="P102" s="26">
        <v>4</v>
      </c>
      <c r="Q102" s="26">
        <v>0</v>
      </c>
      <c r="R102" s="26">
        <v>0</v>
      </c>
      <c r="S102" s="26">
        <v>0</v>
      </c>
      <c r="T102" s="26">
        <v>0</v>
      </c>
      <c r="U102" s="26">
        <v>0</v>
      </c>
      <c r="V102" s="26">
        <v>0</v>
      </c>
      <c r="W102" s="26">
        <v>0</v>
      </c>
      <c r="X102" s="26">
        <v>0</v>
      </c>
      <c r="Y102" s="26">
        <v>7</v>
      </c>
      <c r="Z102" s="26">
        <v>0</v>
      </c>
      <c r="AA102" s="26">
        <v>0</v>
      </c>
      <c r="AB102" s="26">
        <v>0</v>
      </c>
      <c r="AC102" s="26">
        <v>0</v>
      </c>
      <c r="AD102" s="26">
        <v>0</v>
      </c>
      <c r="AE102" s="26">
        <v>0</v>
      </c>
      <c r="AF102" s="26">
        <v>0</v>
      </c>
      <c r="AG102" s="26">
        <v>0</v>
      </c>
      <c r="AH102" s="26">
        <v>0</v>
      </c>
      <c r="AI102" s="26">
        <v>0</v>
      </c>
      <c r="AJ102" s="26">
        <v>0</v>
      </c>
      <c r="AK102" s="26">
        <v>0</v>
      </c>
      <c r="AL102" s="26">
        <v>0</v>
      </c>
      <c r="AM102" s="26">
        <v>0</v>
      </c>
      <c r="AN102" s="26">
        <v>0</v>
      </c>
      <c r="AO102" s="26">
        <v>0</v>
      </c>
      <c r="AP102" s="26">
        <v>183</v>
      </c>
      <c r="AQ102" s="26">
        <v>0</v>
      </c>
      <c r="AR102" s="26">
        <v>0</v>
      </c>
      <c r="AS102" s="26">
        <v>0</v>
      </c>
      <c r="AT102" s="26">
        <v>0</v>
      </c>
      <c r="AU102" s="26">
        <v>0</v>
      </c>
      <c r="AV102" s="26">
        <v>0</v>
      </c>
      <c r="AW102" s="26">
        <v>0</v>
      </c>
      <c r="AX102" s="26">
        <v>0</v>
      </c>
      <c r="AY102" s="26">
        <v>0</v>
      </c>
      <c r="AZ102" s="26">
        <v>0</v>
      </c>
      <c r="BA102" s="26">
        <v>0</v>
      </c>
      <c r="BB102" s="26">
        <v>0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0</v>
      </c>
      <c r="BK102" s="26">
        <v>0</v>
      </c>
      <c r="BL102" s="26">
        <v>0</v>
      </c>
      <c r="BM102" s="26">
        <v>0</v>
      </c>
      <c r="BN102" s="26">
        <v>157</v>
      </c>
      <c r="BO102" s="26">
        <v>70</v>
      </c>
      <c r="BP102" s="26">
        <v>491</v>
      </c>
      <c r="BQ102" s="26">
        <v>0</v>
      </c>
      <c r="BR102" s="26">
        <v>0</v>
      </c>
      <c r="BS102" s="26">
        <v>0</v>
      </c>
      <c r="BT102" s="26">
        <v>22</v>
      </c>
      <c r="BU102" s="26">
        <v>76</v>
      </c>
      <c r="BV102" s="26">
        <v>296</v>
      </c>
      <c r="BW102" s="26">
        <v>0</v>
      </c>
      <c r="BX102" s="26">
        <v>0</v>
      </c>
      <c r="BY102" s="26">
        <v>0</v>
      </c>
      <c r="BZ102" s="26">
        <v>6</v>
      </c>
      <c r="CA102" s="26">
        <v>0</v>
      </c>
      <c r="CB102" s="26">
        <v>0</v>
      </c>
      <c r="CC102" s="26">
        <v>1843</v>
      </c>
      <c r="CD102" s="26">
        <v>0</v>
      </c>
      <c r="CE102" s="26">
        <v>0</v>
      </c>
      <c r="CF102" s="26">
        <v>0</v>
      </c>
      <c r="CG102" s="26">
        <v>0</v>
      </c>
      <c r="CH102" s="26">
        <v>0</v>
      </c>
      <c r="CI102" s="26">
        <v>4</v>
      </c>
      <c r="CJ102" s="26">
        <v>138</v>
      </c>
      <c r="CK102" s="26">
        <v>0</v>
      </c>
      <c r="CL102" s="26">
        <v>0</v>
      </c>
      <c r="CM102" s="26">
        <v>0</v>
      </c>
      <c r="CN102" s="26">
        <v>0</v>
      </c>
      <c r="CO102" s="26">
        <v>580</v>
      </c>
      <c r="CP102" s="26">
        <v>16</v>
      </c>
      <c r="CQ102" s="26">
        <v>0</v>
      </c>
      <c r="CR102" s="26">
        <v>0</v>
      </c>
      <c r="CS102" s="26">
        <v>55</v>
      </c>
      <c r="CT102" s="26">
        <v>8</v>
      </c>
      <c r="CU102" s="26">
        <v>11</v>
      </c>
      <c r="CV102" s="26">
        <v>0</v>
      </c>
      <c r="CW102" s="26">
        <v>0</v>
      </c>
      <c r="CX102" s="26">
        <v>1</v>
      </c>
      <c r="CY102" s="26">
        <v>0</v>
      </c>
      <c r="CZ102" s="26">
        <v>7</v>
      </c>
      <c r="DA102" s="26">
        <v>192</v>
      </c>
      <c r="DB102" s="26">
        <v>1</v>
      </c>
      <c r="DC102" s="26">
        <v>5</v>
      </c>
      <c r="DD102" s="26">
        <v>9</v>
      </c>
      <c r="DE102" s="26">
        <v>34</v>
      </c>
      <c r="DF102" s="26">
        <v>0</v>
      </c>
      <c r="DG102" s="26">
        <v>0</v>
      </c>
      <c r="DH102" s="27">
        <v>4449</v>
      </c>
      <c r="DI102" s="26">
        <v>0</v>
      </c>
      <c r="DJ102" s="26">
        <v>189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-335</v>
      </c>
      <c r="DQ102" s="26">
        <v>-146</v>
      </c>
      <c r="DR102" s="26">
        <v>4303</v>
      </c>
      <c r="DS102" s="26">
        <v>335</v>
      </c>
      <c r="DT102" s="26">
        <v>189</v>
      </c>
      <c r="DU102" s="26">
        <v>4638</v>
      </c>
      <c r="DV102" s="26">
        <v>-2017</v>
      </c>
      <c r="DW102" s="27">
        <v>-1828</v>
      </c>
      <c r="DX102" s="28">
        <v>2621</v>
      </c>
    </row>
    <row r="103" spans="2:128" ht="16.5" customHeight="1" x14ac:dyDescent="0.35">
      <c r="B103" s="24">
        <v>98</v>
      </c>
      <c r="C103" s="25" t="s">
        <v>2677</v>
      </c>
      <c r="D103" s="26">
        <v>56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0</v>
      </c>
      <c r="O103" s="26">
        <v>0</v>
      </c>
      <c r="P103" s="26">
        <v>355</v>
      </c>
      <c r="Q103" s="26">
        <v>0</v>
      </c>
      <c r="R103" s="26">
        <v>2</v>
      </c>
      <c r="S103" s="26">
        <v>0</v>
      </c>
      <c r="T103" s="26">
        <v>0</v>
      </c>
      <c r="U103" s="26">
        <v>0</v>
      </c>
      <c r="V103" s="26">
        <v>0</v>
      </c>
      <c r="W103" s="26">
        <v>0</v>
      </c>
      <c r="X103" s="26">
        <v>0</v>
      </c>
      <c r="Y103" s="26">
        <v>1</v>
      </c>
      <c r="Z103" s="26">
        <v>0</v>
      </c>
      <c r="AA103" s="26">
        <v>0</v>
      </c>
      <c r="AB103" s="26">
        <v>0</v>
      </c>
      <c r="AC103" s="26">
        <v>0</v>
      </c>
      <c r="AD103" s="26">
        <v>0</v>
      </c>
      <c r="AE103" s="26">
        <v>0</v>
      </c>
      <c r="AF103" s="26">
        <v>0</v>
      </c>
      <c r="AG103" s="26">
        <v>0</v>
      </c>
      <c r="AH103" s="26">
        <v>0</v>
      </c>
      <c r="AI103" s="26">
        <v>0</v>
      </c>
      <c r="AJ103" s="26">
        <v>0</v>
      </c>
      <c r="AK103" s="26">
        <v>0</v>
      </c>
      <c r="AL103" s="26">
        <v>0</v>
      </c>
      <c r="AM103" s="26">
        <v>0</v>
      </c>
      <c r="AN103" s="26">
        <v>0</v>
      </c>
      <c r="AO103" s="26">
        <v>0</v>
      </c>
      <c r="AP103" s="26">
        <v>5</v>
      </c>
      <c r="AQ103" s="26">
        <v>0</v>
      </c>
      <c r="AR103" s="26">
        <v>0</v>
      </c>
      <c r="AS103" s="26">
        <v>0</v>
      </c>
      <c r="AT103" s="26">
        <v>0</v>
      </c>
      <c r="AU103" s="26">
        <v>0</v>
      </c>
      <c r="AV103" s="26">
        <v>0</v>
      </c>
      <c r="AW103" s="26">
        <v>0</v>
      </c>
      <c r="AX103" s="26">
        <v>0</v>
      </c>
      <c r="AY103" s="26">
        <v>0</v>
      </c>
      <c r="AZ103" s="26">
        <v>0</v>
      </c>
      <c r="BA103" s="26">
        <v>0</v>
      </c>
      <c r="BB103" s="26">
        <v>0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0</v>
      </c>
      <c r="BJ103" s="26">
        <v>0</v>
      </c>
      <c r="BK103" s="26">
        <v>0</v>
      </c>
      <c r="BL103" s="26">
        <v>0</v>
      </c>
      <c r="BM103" s="26">
        <v>0</v>
      </c>
      <c r="BN103" s="26">
        <v>223</v>
      </c>
      <c r="BO103" s="26">
        <v>13</v>
      </c>
      <c r="BP103" s="26">
        <v>203</v>
      </c>
      <c r="BQ103" s="26">
        <v>0</v>
      </c>
      <c r="BR103" s="26">
        <v>0</v>
      </c>
      <c r="BS103" s="26">
        <v>0</v>
      </c>
      <c r="BT103" s="26">
        <v>5</v>
      </c>
      <c r="BU103" s="26">
        <v>35</v>
      </c>
      <c r="BV103" s="26">
        <v>790</v>
      </c>
      <c r="BW103" s="26">
        <v>0</v>
      </c>
      <c r="BX103" s="26">
        <v>0</v>
      </c>
      <c r="BY103" s="26">
        <v>0</v>
      </c>
      <c r="BZ103" s="26">
        <v>0</v>
      </c>
      <c r="CA103" s="26">
        <v>0</v>
      </c>
      <c r="CB103" s="26">
        <v>0</v>
      </c>
      <c r="CC103" s="26">
        <v>0</v>
      </c>
      <c r="CD103" s="26">
        <v>0</v>
      </c>
      <c r="CE103" s="26">
        <v>0</v>
      </c>
      <c r="CF103" s="26">
        <v>0</v>
      </c>
      <c r="CG103" s="26">
        <v>0</v>
      </c>
      <c r="CH103" s="26">
        <v>0</v>
      </c>
      <c r="CI103" s="26">
        <v>2</v>
      </c>
      <c r="CJ103" s="26">
        <v>2262</v>
      </c>
      <c r="CK103" s="26">
        <v>0</v>
      </c>
      <c r="CL103" s="26">
        <v>0</v>
      </c>
      <c r="CM103" s="26">
        <v>0</v>
      </c>
      <c r="CN103" s="26">
        <v>0</v>
      </c>
      <c r="CO103" s="26">
        <v>1032</v>
      </c>
      <c r="CP103" s="26">
        <v>55</v>
      </c>
      <c r="CQ103" s="26">
        <v>0</v>
      </c>
      <c r="CR103" s="26">
        <v>0</v>
      </c>
      <c r="CS103" s="26">
        <v>97</v>
      </c>
      <c r="CT103" s="26">
        <v>41</v>
      </c>
      <c r="CU103" s="26">
        <v>82</v>
      </c>
      <c r="CV103" s="26">
        <v>0</v>
      </c>
      <c r="CW103" s="26">
        <v>0</v>
      </c>
      <c r="CX103" s="26">
        <v>12</v>
      </c>
      <c r="CY103" s="26">
        <v>0</v>
      </c>
      <c r="CZ103" s="26">
        <v>101</v>
      </c>
      <c r="DA103" s="26">
        <v>92</v>
      </c>
      <c r="DB103" s="26">
        <v>47</v>
      </c>
      <c r="DC103" s="26">
        <v>25</v>
      </c>
      <c r="DD103" s="26">
        <v>22</v>
      </c>
      <c r="DE103" s="26">
        <v>47</v>
      </c>
      <c r="DF103" s="26">
        <v>0</v>
      </c>
      <c r="DG103" s="26">
        <v>0</v>
      </c>
      <c r="DH103" s="27">
        <v>5605</v>
      </c>
      <c r="DI103" s="26">
        <v>0</v>
      </c>
      <c r="DJ103" s="26">
        <v>8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-9</v>
      </c>
      <c r="DQ103" s="26">
        <v>-1</v>
      </c>
      <c r="DR103" s="26">
        <v>5604</v>
      </c>
      <c r="DS103" s="26">
        <v>9</v>
      </c>
      <c r="DT103" s="26">
        <v>8</v>
      </c>
      <c r="DU103" s="26">
        <v>5613</v>
      </c>
      <c r="DV103" s="26">
        <v>-4967</v>
      </c>
      <c r="DW103" s="27">
        <v>-4959</v>
      </c>
      <c r="DX103" s="28">
        <v>646</v>
      </c>
    </row>
    <row r="104" spans="2:128" ht="16.5" customHeight="1" x14ac:dyDescent="0.35">
      <c r="B104" s="24">
        <v>99</v>
      </c>
      <c r="C104" s="25" t="s">
        <v>2700</v>
      </c>
      <c r="D104" s="26">
        <v>455</v>
      </c>
      <c r="E104" s="26">
        <v>73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v>11</v>
      </c>
      <c r="Q104" s="26">
        <v>0</v>
      </c>
      <c r="R104" s="26">
        <v>0</v>
      </c>
      <c r="S104" s="26">
        <v>0</v>
      </c>
      <c r="T104" s="26">
        <v>0</v>
      </c>
      <c r="U104" s="26">
        <v>0</v>
      </c>
      <c r="V104" s="26">
        <v>0</v>
      </c>
      <c r="W104" s="26">
        <v>0</v>
      </c>
      <c r="X104" s="26">
        <v>0</v>
      </c>
      <c r="Y104" s="26">
        <v>15</v>
      </c>
      <c r="Z104" s="26">
        <v>0</v>
      </c>
      <c r="AA104" s="26">
        <v>0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0</v>
      </c>
      <c r="AJ104" s="26">
        <v>0</v>
      </c>
      <c r="AK104" s="26">
        <v>0</v>
      </c>
      <c r="AL104" s="26">
        <v>0</v>
      </c>
      <c r="AM104" s="26">
        <v>0</v>
      </c>
      <c r="AN104" s="26">
        <v>0</v>
      </c>
      <c r="AO104" s="26">
        <v>0</v>
      </c>
      <c r="AP104" s="26">
        <v>175</v>
      </c>
      <c r="AQ104" s="26">
        <v>0</v>
      </c>
      <c r="AR104" s="26">
        <v>0</v>
      </c>
      <c r="AS104" s="26">
        <v>0</v>
      </c>
      <c r="AT104" s="26">
        <v>0</v>
      </c>
      <c r="AU104" s="26">
        <v>0</v>
      </c>
      <c r="AV104" s="26">
        <v>0</v>
      </c>
      <c r="AW104" s="26">
        <v>0</v>
      </c>
      <c r="AX104" s="26">
        <v>0</v>
      </c>
      <c r="AY104" s="26">
        <v>0</v>
      </c>
      <c r="AZ104" s="26">
        <v>0</v>
      </c>
      <c r="BA104" s="26">
        <v>0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0</v>
      </c>
      <c r="BL104" s="26">
        <v>0</v>
      </c>
      <c r="BM104" s="26">
        <v>0</v>
      </c>
      <c r="BN104" s="26">
        <v>338</v>
      </c>
      <c r="BO104" s="26">
        <v>139</v>
      </c>
      <c r="BP104" s="26">
        <v>932</v>
      </c>
      <c r="BQ104" s="26">
        <v>0</v>
      </c>
      <c r="BR104" s="26">
        <v>0</v>
      </c>
      <c r="BS104" s="26">
        <v>0</v>
      </c>
      <c r="BT104" s="26">
        <v>27</v>
      </c>
      <c r="BU104" s="26">
        <v>42</v>
      </c>
      <c r="BV104" s="26">
        <v>300</v>
      </c>
      <c r="BW104" s="26">
        <v>0</v>
      </c>
      <c r="BX104" s="26">
        <v>0</v>
      </c>
      <c r="BY104" s="26">
        <v>0</v>
      </c>
      <c r="BZ104" s="26">
        <v>18</v>
      </c>
      <c r="CA104" s="26">
        <v>0</v>
      </c>
      <c r="CB104" s="26">
        <v>0</v>
      </c>
      <c r="CC104" s="26">
        <v>3233</v>
      </c>
      <c r="CD104" s="26">
        <v>0</v>
      </c>
      <c r="CE104" s="26">
        <v>0</v>
      </c>
      <c r="CF104" s="26">
        <v>0</v>
      </c>
      <c r="CG104" s="26">
        <v>0</v>
      </c>
      <c r="CH104" s="26">
        <v>0</v>
      </c>
      <c r="CI104" s="26">
        <v>4</v>
      </c>
      <c r="CJ104" s="26">
        <v>240</v>
      </c>
      <c r="CK104" s="26">
        <v>0</v>
      </c>
      <c r="CL104" s="26">
        <v>0</v>
      </c>
      <c r="CM104" s="26">
        <v>0</v>
      </c>
      <c r="CN104" s="26">
        <v>0</v>
      </c>
      <c r="CO104" s="26">
        <v>1820</v>
      </c>
      <c r="CP104" s="26">
        <v>38</v>
      </c>
      <c r="CQ104" s="26">
        <v>0</v>
      </c>
      <c r="CR104" s="26">
        <v>0</v>
      </c>
      <c r="CS104" s="26">
        <v>203</v>
      </c>
      <c r="CT104" s="26">
        <v>22</v>
      </c>
      <c r="CU104" s="26">
        <v>26</v>
      </c>
      <c r="CV104" s="26">
        <v>0</v>
      </c>
      <c r="CW104" s="26">
        <v>0</v>
      </c>
      <c r="CX104" s="26">
        <v>35</v>
      </c>
      <c r="CY104" s="26">
        <v>0</v>
      </c>
      <c r="CZ104" s="26">
        <v>17</v>
      </c>
      <c r="DA104" s="26">
        <v>190</v>
      </c>
      <c r="DB104" s="26">
        <v>5</v>
      </c>
      <c r="DC104" s="26">
        <v>9</v>
      </c>
      <c r="DD104" s="26">
        <v>29</v>
      </c>
      <c r="DE104" s="26">
        <v>42</v>
      </c>
      <c r="DF104" s="26">
        <v>0</v>
      </c>
      <c r="DG104" s="26">
        <v>0</v>
      </c>
      <c r="DH104" s="27">
        <v>8438</v>
      </c>
      <c r="DI104" s="26">
        <v>0</v>
      </c>
      <c r="DJ104" s="26">
        <v>8092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7</v>
      </c>
      <c r="DQ104" s="26">
        <v>8099</v>
      </c>
      <c r="DR104" s="26">
        <v>16537</v>
      </c>
      <c r="DS104" s="26">
        <v>867</v>
      </c>
      <c r="DT104" s="26">
        <v>8966</v>
      </c>
      <c r="DU104" s="26">
        <v>17404</v>
      </c>
      <c r="DV104" s="26">
        <v>-14436</v>
      </c>
      <c r="DW104" s="27">
        <v>-5470</v>
      </c>
      <c r="DX104" s="28">
        <v>2968</v>
      </c>
    </row>
    <row r="105" spans="2:128" ht="16.5" customHeight="1" x14ac:dyDescent="0.35">
      <c r="B105" s="24">
        <v>100</v>
      </c>
      <c r="C105" s="25" t="s">
        <v>2704</v>
      </c>
      <c r="D105" s="26">
        <v>427</v>
      </c>
      <c r="E105" s="26">
        <v>595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v>119</v>
      </c>
      <c r="Q105" s="26">
        <v>0</v>
      </c>
      <c r="R105" s="26">
        <v>0</v>
      </c>
      <c r="S105" s="26">
        <v>0</v>
      </c>
      <c r="T105" s="26">
        <v>0</v>
      </c>
      <c r="U105" s="26">
        <v>0</v>
      </c>
      <c r="V105" s="26">
        <v>0</v>
      </c>
      <c r="W105" s="26">
        <v>0</v>
      </c>
      <c r="X105" s="26">
        <v>0</v>
      </c>
      <c r="Y105" s="26">
        <v>48</v>
      </c>
      <c r="Z105" s="26">
        <v>0</v>
      </c>
      <c r="AA105" s="26">
        <v>0</v>
      </c>
      <c r="AB105" s="26">
        <v>0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6">
        <v>0</v>
      </c>
      <c r="AJ105" s="26">
        <v>0</v>
      </c>
      <c r="AK105" s="26">
        <v>0</v>
      </c>
      <c r="AL105" s="26">
        <v>0</v>
      </c>
      <c r="AM105" s="26">
        <v>0</v>
      </c>
      <c r="AN105" s="26">
        <v>0</v>
      </c>
      <c r="AO105" s="26">
        <v>0</v>
      </c>
      <c r="AP105" s="26">
        <v>295</v>
      </c>
      <c r="AQ105" s="26">
        <v>0</v>
      </c>
      <c r="AR105" s="26">
        <v>0</v>
      </c>
      <c r="AS105" s="26">
        <v>0</v>
      </c>
      <c r="AT105" s="26">
        <v>0</v>
      </c>
      <c r="AU105" s="26">
        <v>0</v>
      </c>
      <c r="AV105" s="26">
        <v>0</v>
      </c>
      <c r="AW105" s="26">
        <v>0</v>
      </c>
      <c r="AX105" s="26">
        <v>0</v>
      </c>
      <c r="AY105" s="26">
        <v>0</v>
      </c>
      <c r="AZ105" s="26">
        <v>0</v>
      </c>
      <c r="BA105" s="26">
        <v>0</v>
      </c>
      <c r="BB105" s="26">
        <v>0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0</v>
      </c>
      <c r="BJ105" s="26">
        <v>0</v>
      </c>
      <c r="BK105" s="26">
        <v>0</v>
      </c>
      <c r="BL105" s="26">
        <v>0</v>
      </c>
      <c r="BM105" s="26">
        <v>0</v>
      </c>
      <c r="BN105" s="26">
        <v>101</v>
      </c>
      <c r="BO105" s="26">
        <v>221</v>
      </c>
      <c r="BP105" s="26">
        <v>1469</v>
      </c>
      <c r="BQ105" s="26">
        <v>0</v>
      </c>
      <c r="BR105" s="26">
        <v>0</v>
      </c>
      <c r="BS105" s="26">
        <v>0</v>
      </c>
      <c r="BT105" s="26">
        <v>86</v>
      </c>
      <c r="BU105" s="26">
        <v>3</v>
      </c>
      <c r="BV105" s="26">
        <v>42</v>
      </c>
      <c r="BW105" s="26">
        <v>0</v>
      </c>
      <c r="BX105" s="26">
        <v>0</v>
      </c>
      <c r="BY105" s="26">
        <v>0</v>
      </c>
      <c r="BZ105" s="26">
        <v>0</v>
      </c>
      <c r="CA105" s="26">
        <v>0</v>
      </c>
      <c r="CB105" s="26">
        <v>0</v>
      </c>
      <c r="CC105" s="26">
        <v>0</v>
      </c>
      <c r="CD105" s="26">
        <v>0</v>
      </c>
      <c r="CE105" s="26">
        <v>0</v>
      </c>
      <c r="CF105" s="26">
        <v>0</v>
      </c>
      <c r="CG105" s="26">
        <v>0</v>
      </c>
      <c r="CH105" s="26">
        <v>0</v>
      </c>
      <c r="CI105" s="26">
        <v>1</v>
      </c>
      <c r="CJ105" s="26">
        <v>4193</v>
      </c>
      <c r="CK105" s="26">
        <v>0</v>
      </c>
      <c r="CL105" s="26">
        <v>0</v>
      </c>
      <c r="CM105" s="26">
        <v>0</v>
      </c>
      <c r="CN105" s="26">
        <v>0</v>
      </c>
      <c r="CO105" s="26">
        <v>8077</v>
      </c>
      <c r="CP105" s="26">
        <v>73</v>
      </c>
      <c r="CQ105" s="26">
        <v>0</v>
      </c>
      <c r="CR105" s="26">
        <v>0</v>
      </c>
      <c r="CS105" s="26">
        <v>48</v>
      </c>
      <c r="CT105" s="26">
        <v>78</v>
      </c>
      <c r="CU105" s="26">
        <v>946</v>
      </c>
      <c r="CV105" s="26">
        <v>0</v>
      </c>
      <c r="CW105" s="26">
        <v>0</v>
      </c>
      <c r="CX105" s="26">
        <v>1</v>
      </c>
      <c r="CY105" s="26">
        <v>0</v>
      </c>
      <c r="CZ105" s="26">
        <v>43</v>
      </c>
      <c r="DA105" s="26">
        <v>36</v>
      </c>
      <c r="DB105" s="26">
        <v>16</v>
      </c>
      <c r="DC105" s="26">
        <v>16</v>
      </c>
      <c r="DD105" s="26">
        <v>15</v>
      </c>
      <c r="DE105" s="26">
        <v>6</v>
      </c>
      <c r="DF105" s="26">
        <v>0</v>
      </c>
      <c r="DG105" s="26">
        <v>0</v>
      </c>
      <c r="DH105" s="27">
        <v>16955</v>
      </c>
      <c r="DI105" s="26">
        <v>11</v>
      </c>
      <c r="DJ105" s="26">
        <v>278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-1</v>
      </c>
      <c r="DQ105" s="26">
        <v>288</v>
      </c>
      <c r="DR105" s="26">
        <v>17243</v>
      </c>
      <c r="DS105" s="26">
        <v>0</v>
      </c>
      <c r="DT105" s="26">
        <v>288</v>
      </c>
      <c r="DU105" s="26">
        <v>17243</v>
      </c>
      <c r="DV105" s="26">
        <v>-3271</v>
      </c>
      <c r="DW105" s="27">
        <v>-2983</v>
      </c>
      <c r="DX105" s="28">
        <v>13972</v>
      </c>
    </row>
    <row r="106" spans="2:128" ht="16.5" customHeight="1" x14ac:dyDescent="0.35">
      <c r="B106" s="24">
        <v>101</v>
      </c>
      <c r="C106" s="25" t="s">
        <v>2702</v>
      </c>
      <c r="D106" s="26">
        <v>39</v>
      </c>
      <c r="E106" s="26">
        <v>11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0</v>
      </c>
      <c r="P106" s="26">
        <v>162</v>
      </c>
      <c r="Q106" s="26">
        <v>0</v>
      </c>
      <c r="R106" s="26">
        <v>1</v>
      </c>
      <c r="S106" s="26">
        <v>0</v>
      </c>
      <c r="T106" s="26">
        <v>0</v>
      </c>
      <c r="U106" s="26">
        <v>0</v>
      </c>
      <c r="V106" s="26">
        <v>0</v>
      </c>
      <c r="W106" s="26">
        <v>0</v>
      </c>
      <c r="X106" s="26">
        <v>0</v>
      </c>
      <c r="Y106" s="26">
        <v>18</v>
      </c>
      <c r="Z106" s="26">
        <v>0</v>
      </c>
      <c r="AA106" s="26">
        <v>0</v>
      </c>
      <c r="AB106" s="26">
        <v>0</v>
      </c>
      <c r="AC106" s="26">
        <v>0</v>
      </c>
      <c r="AD106" s="26">
        <v>0</v>
      </c>
      <c r="AE106" s="26">
        <v>0</v>
      </c>
      <c r="AF106" s="26">
        <v>0</v>
      </c>
      <c r="AG106" s="26">
        <v>0</v>
      </c>
      <c r="AH106" s="26">
        <v>0</v>
      </c>
      <c r="AI106" s="26">
        <v>0</v>
      </c>
      <c r="AJ106" s="26">
        <v>0</v>
      </c>
      <c r="AK106" s="26">
        <v>0</v>
      </c>
      <c r="AL106" s="26">
        <v>0</v>
      </c>
      <c r="AM106" s="26">
        <v>0</v>
      </c>
      <c r="AN106" s="26">
        <v>0</v>
      </c>
      <c r="AO106" s="26">
        <v>0</v>
      </c>
      <c r="AP106" s="26">
        <v>473</v>
      </c>
      <c r="AQ106" s="26">
        <v>0</v>
      </c>
      <c r="AR106" s="26">
        <v>0</v>
      </c>
      <c r="AS106" s="26">
        <v>0</v>
      </c>
      <c r="AT106" s="26">
        <v>0</v>
      </c>
      <c r="AU106" s="26">
        <v>0</v>
      </c>
      <c r="AV106" s="26">
        <v>0</v>
      </c>
      <c r="AW106" s="26">
        <v>0</v>
      </c>
      <c r="AX106" s="26">
        <v>0</v>
      </c>
      <c r="AY106" s="26">
        <v>0</v>
      </c>
      <c r="AZ106" s="26">
        <v>0</v>
      </c>
      <c r="BA106" s="26">
        <v>0</v>
      </c>
      <c r="BB106" s="26">
        <v>0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0</v>
      </c>
      <c r="BJ106" s="26">
        <v>0</v>
      </c>
      <c r="BK106" s="26">
        <v>0</v>
      </c>
      <c r="BL106" s="26">
        <v>0</v>
      </c>
      <c r="BM106" s="26">
        <v>0</v>
      </c>
      <c r="BN106" s="26">
        <v>5057</v>
      </c>
      <c r="BO106" s="26">
        <v>485</v>
      </c>
      <c r="BP106" s="26">
        <v>17143</v>
      </c>
      <c r="BQ106" s="26">
        <v>0</v>
      </c>
      <c r="BR106" s="26">
        <v>0</v>
      </c>
      <c r="BS106" s="26">
        <v>0</v>
      </c>
      <c r="BT106" s="26">
        <v>140</v>
      </c>
      <c r="BU106" s="26">
        <v>317</v>
      </c>
      <c r="BV106" s="26">
        <v>3496</v>
      </c>
      <c r="BW106" s="26">
        <v>0</v>
      </c>
      <c r="BX106" s="26">
        <v>0</v>
      </c>
      <c r="BY106" s="26">
        <v>0</v>
      </c>
      <c r="BZ106" s="26">
        <v>155</v>
      </c>
      <c r="CA106" s="26">
        <v>0</v>
      </c>
      <c r="CB106" s="26">
        <v>0</v>
      </c>
      <c r="CC106" s="26">
        <v>6</v>
      </c>
      <c r="CD106" s="26">
        <v>0</v>
      </c>
      <c r="CE106" s="26">
        <v>0</v>
      </c>
      <c r="CF106" s="26">
        <v>0</v>
      </c>
      <c r="CG106" s="26">
        <v>0</v>
      </c>
      <c r="CH106" s="26">
        <v>0</v>
      </c>
      <c r="CI106" s="26">
        <v>21</v>
      </c>
      <c r="CJ106" s="26">
        <v>26804</v>
      </c>
      <c r="CK106" s="26">
        <v>0</v>
      </c>
      <c r="CL106" s="26">
        <v>0</v>
      </c>
      <c r="CM106" s="26">
        <v>0</v>
      </c>
      <c r="CN106" s="26">
        <v>0</v>
      </c>
      <c r="CO106" s="26">
        <v>57294</v>
      </c>
      <c r="CP106" s="26">
        <v>1432</v>
      </c>
      <c r="CQ106" s="26">
        <v>0</v>
      </c>
      <c r="CR106" s="26">
        <v>0</v>
      </c>
      <c r="CS106" s="26">
        <v>1533</v>
      </c>
      <c r="CT106" s="26">
        <v>682</v>
      </c>
      <c r="CU106" s="26">
        <v>603</v>
      </c>
      <c r="CV106" s="26">
        <v>0</v>
      </c>
      <c r="CW106" s="26">
        <v>0</v>
      </c>
      <c r="CX106" s="26">
        <v>24</v>
      </c>
      <c r="CY106" s="26">
        <v>0</v>
      </c>
      <c r="CZ106" s="26">
        <v>848</v>
      </c>
      <c r="DA106" s="26">
        <v>311</v>
      </c>
      <c r="DB106" s="26">
        <v>62</v>
      </c>
      <c r="DC106" s="26">
        <v>78</v>
      </c>
      <c r="DD106" s="26">
        <v>97</v>
      </c>
      <c r="DE106" s="26">
        <v>305</v>
      </c>
      <c r="DF106" s="26">
        <v>0</v>
      </c>
      <c r="DG106" s="26">
        <v>0</v>
      </c>
      <c r="DH106" s="27">
        <v>117597</v>
      </c>
      <c r="DI106" s="26">
        <v>62</v>
      </c>
      <c r="DJ106" s="26">
        <v>1469</v>
      </c>
      <c r="DK106" s="26">
        <v>0</v>
      </c>
      <c r="DL106" s="26">
        <v>0</v>
      </c>
      <c r="DM106" s="26">
        <v>1628</v>
      </c>
      <c r="DN106" s="26">
        <v>789</v>
      </c>
      <c r="DO106" s="26">
        <v>0</v>
      </c>
      <c r="DP106" s="26">
        <v>52</v>
      </c>
      <c r="DQ106" s="26">
        <v>4000</v>
      </c>
      <c r="DR106" s="26">
        <v>121597</v>
      </c>
      <c r="DS106" s="26">
        <v>5975</v>
      </c>
      <c r="DT106" s="26">
        <v>9975</v>
      </c>
      <c r="DU106" s="26">
        <v>127572</v>
      </c>
      <c r="DV106" s="26">
        <v>-117712</v>
      </c>
      <c r="DW106" s="27">
        <v>-107737</v>
      </c>
      <c r="DX106" s="28">
        <v>9860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2784</v>
      </c>
      <c r="DJ107" s="26">
        <v>7966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147</v>
      </c>
      <c r="DQ107" s="26">
        <v>10897</v>
      </c>
      <c r="DR107" s="26">
        <v>10897</v>
      </c>
      <c r="DS107" s="26">
        <v>27443</v>
      </c>
      <c r="DT107" s="26">
        <v>38340</v>
      </c>
      <c r="DU107" s="26">
        <v>38340</v>
      </c>
      <c r="DV107" s="26">
        <v>-9781</v>
      </c>
      <c r="DW107" s="27">
        <v>28559</v>
      </c>
      <c r="DX107" s="28">
        <v>28559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224</v>
      </c>
      <c r="CQ108" s="26">
        <v>0</v>
      </c>
      <c r="CR108" s="26">
        <v>0</v>
      </c>
      <c r="CS108" s="26">
        <v>1403</v>
      </c>
      <c r="CT108" s="26">
        <v>0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304</v>
      </c>
      <c r="DB108" s="26">
        <v>24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1955</v>
      </c>
      <c r="DI108" s="26">
        <v>12046</v>
      </c>
      <c r="DJ108" s="26">
        <v>42018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-389</v>
      </c>
      <c r="DQ108" s="26">
        <v>53675</v>
      </c>
      <c r="DR108" s="26">
        <v>55630</v>
      </c>
      <c r="DS108" s="26">
        <v>1244</v>
      </c>
      <c r="DT108" s="26">
        <v>54919</v>
      </c>
      <c r="DU108" s="26">
        <v>56874</v>
      </c>
      <c r="DV108" s="26">
        <v>-51938</v>
      </c>
      <c r="DW108" s="27">
        <v>2981</v>
      </c>
      <c r="DX108" s="28">
        <v>4936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0</v>
      </c>
      <c r="O109" s="26">
        <v>0</v>
      </c>
      <c r="P109" s="26">
        <v>0</v>
      </c>
      <c r="Q109" s="26">
        <v>0</v>
      </c>
      <c r="R109" s="26">
        <v>0</v>
      </c>
      <c r="S109" s="26">
        <v>0</v>
      </c>
      <c r="T109" s="26">
        <v>0</v>
      </c>
      <c r="U109" s="26">
        <v>0</v>
      </c>
      <c r="V109" s="26">
        <v>0</v>
      </c>
      <c r="W109" s="26">
        <v>0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0</v>
      </c>
      <c r="AH109" s="26">
        <v>0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0</v>
      </c>
      <c r="AW109" s="26">
        <v>0</v>
      </c>
      <c r="AX109" s="26">
        <v>0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0</v>
      </c>
      <c r="BL109" s="26">
        <v>0</v>
      </c>
      <c r="BM109" s="26">
        <v>0</v>
      </c>
      <c r="BN109" s="26">
        <v>1</v>
      </c>
      <c r="BO109" s="26">
        <v>0</v>
      </c>
      <c r="BP109" s="26">
        <v>15</v>
      </c>
      <c r="BQ109" s="26">
        <v>0</v>
      </c>
      <c r="BR109" s="26">
        <v>0</v>
      </c>
      <c r="BS109" s="26">
        <v>0</v>
      </c>
      <c r="BT109" s="26">
        <v>0</v>
      </c>
      <c r="BU109" s="26">
        <v>1</v>
      </c>
      <c r="BV109" s="26">
        <v>3</v>
      </c>
      <c r="BW109" s="26">
        <v>0</v>
      </c>
      <c r="BX109" s="26">
        <v>0</v>
      </c>
      <c r="BY109" s="26">
        <v>0</v>
      </c>
      <c r="BZ109" s="26">
        <v>0</v>
      </c>
      <c r="CA109" s="26">
        <v>0</v>
      </c>
      <c r="CB109" s="26">
        <v>0</v>
      </c>
      <c r="CC109" s="26">
        <v>0</v>
      </c>
      <c r="CD109" s="26">
        <v>0</v>
      </c>
      <c r="CE109" s="26">
        <v>0</v>
      </c>
      <c r="CF109" s="26">
        <v>0</v>
      </c>
      <c r="CG109" s="26">
        <v>0</v>
      </c>
      <c r="CH109" s="26">
        <v>0</v>
      </c>
      <c r="CI109" s="26">
        <v>1</v>
      </c>
      <c r="CJ109" s="26">
        <v>61</v>
      </c>
      <c r="CK109" s="26">
        <v>0</v>
      </c>
      <c r="CL109" s="26">
        <v>0</v>
      </c>
      <c r="CM109" s="26">
        <v>0</v>
      </c>
      <c r="CN109" s="26">
        <v>0</v>
      </c>
      <c r="CO109" s="26">
        <v>131</v>
      </c>
      <c r="CP109" s="26">
        <v>372</v>
      </c>
      <c r="CQ109" s="26">
        <v>0</v>
      </c>
      <c r="CR109" s="26">
        <v>0</v>
      </c>
      <c r="CS109" s="26">
        <v>812</v>
      </c>
      <c r="CT109" s="26">
        <v>1</v>
      </c>
      <c r="CU109" s="26">
        <v>1</v>
      </c>
      <c r="CV109" s="26">
        <v>0</v>
      </c>
      <c r="CW109" s="26">
        <v>0</v>
      </c>
      <c r="CX109" s="26">
        <v>0</v>
      </c>
      <c r="CY109" s="26">
        <v>0</v>
      </c>
      <c r="CZ109" s="26">
        <v>1</v>
      </c>
      <c r="DA109" s="26">
        <v>262</v>
      </c>
      <c r="DB109" s="26">
        <v>15</v>
      </c>
      <c r="DC109" s="26">
        <v>1</v>
      </c>
      <c r="DD109" s="26">
        <v>0</v>
      </c>
      <c r="DE109" s="26">
        <v>8</v>
      </c>
      <c r="DF109" s="26">
        <v>0</v>
      </c>
      <c r="DG109" s="26">
        <v>0</v>
      </c>
      <c r="DH109" s="27">
        <v>1686</v>
      </c>
      <c r="DI109" s="26">
        <v>40</v>
      </c>
      <c r="DJ109" s="26">
        <v>9247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0</v>
      </c>
      <c r="DQ109" s="26">
        <v>9287</v>
      </c>
      <c r="DR109" s="26">
        <v>10973</v>
      </c>
      <c r="DS109" s="26">
        <v>512</v>
      </c>
      <c r="DT109" s="26">
        <v>9799</v>
      </c>
      <c r="DU109" s="26">
        <v>11485</v>
      </c>
      <c r="DV109" s="26">
        <v>-7578</v>
      </c>
      <c r="DW109" s="27">
        <v>2221</v>
      </c>
      <c r="DX109" s="28">
        <v>3907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2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0</v>
      </c>
      <c r="CN110" s="26">
        <v>0</v>
      </c>
      <c r="CO110" s="26">
        <v>0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85</v>
      </c>
      <c r="DB110" s="26">
        <v>1</v>
      </c>
      <c r="DC110" s="26">
        <v>0</v>
      </c>
      <c r="DD110" s="26">
        <v>0</v>
      </c>
      <c r="DE110" s="26">
        <v>0</v>
      </c>
      <c r="DF110" s="26">
        <v>0</v>
      </c>
      <c r="DG110" s="26">
        <v>0</v>
      </c>
      <c r="DH110" s="27">
        <v>88</v>
      </c>
      <c r="DI110" s="26">
        <v>2116</v>
      </c>
      <c r="DJ110" s="26">
        <v>15748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-168</v>
      </c>
      <c r="DQ110" s="26">
        <v>17696</v>
      </c>
      <c r="DR110" s="26">
        <v>17784</v>
      </c>
      <c r="DS110" s="26">
        <v>46</v>
      </c>
      <c r="DT110" s="26">
        <v>17742</v>
      </c>
      <c r="DU110" s="26">
        <v>17830</v>
      </c>
      <c r="DV110" s="26">
        <v>-14797</v>
      </c>
      <c r="DW110" s="27">
        <v>2945</v>
      </c>
      <c r="DX110" s="28">
        <v>3033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v>1</v>
      </c>
      <c r="Q111" s="26">
        <v>0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0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>
        <v>0</v>
      </c>
      <c r="AN111" s="26">
        <v>0</v>
      </c>
      <c r="AO111" s="26">
        <v>0</v>
      </c>
      <c r="AP111" s="26">
        <v>1</v>
      </c>
      <c r="AQ111" s="26">
        <v>0</v>
      </c>
      <c r="AR111" s="26">
        <v>0</v>
      </c>
      <c r="AS111" s="26">
        <v>0</v>
      </c>
      <c r="AT111" s="26">
        <v>0</v>
      </c>
      <c r="AU111" s="26">
        <v>0</v>
      </c>
      <c r="AV111" s="26">
        <v>0</v>
      </c>
      <c r="AW111" s="26">
        <v>0</v>
      </c>
      <c r="AX111" s="26">
        <v>0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v>0</v>
      </c>
      <c r="BN111" s="26">
        <v>16</v>
      </c>
      <c r="BO111" s="26">
        <v>4</v>
      </c>
      <c r="BP111" s="26">
        <v>74</v>
      </c>
      <c r="BQ111" s="26">
        <v>0</v>
      </c>
      <c r="BR111" s="26">
        <v>0</v>
      </c>
      <c r="BS111" s="26">
        <v>0</v>
      </c>
      <c r="BT111" s="26">
        <v>0</v>
      </c>
      <c r="BU111" s="26">
        <v>7</v>
      </c>
      <c r="BV111" s="26">
        <v>34</v>
      </c>
      <c r="BW111" s="26">
        <v>0</v>
      </c>
      <c r="BX111" s="26">
        <v>0</v>
      </c>
      <c r="BY111" s="26">
        <v>0</v>
      </c>
      <c r="BZ111" s="26">
        <v>44</v>
      </c>
      <c r="CA111" s="26">
        <v>0</v>
      </c>
      <c r="CB111" s="26">
        <v>0</v>
      </c>
      <c r="CC111" s="26">
        <v>0</v>
      </c>
      <c r="CD111" s="26">
        <v>0</v>
      </c>
      <c r="CE111" s="26">
        <v>0</v>
      </c>
      <c r="CF111" s="26">
        <v>0</v>
      </c>
      <c r="CG111" s="26">
        <v>0</v>
      </c>
      <c r="CH111" s="26">
        <v>0</v>
      </c>
      <c r="CI111" s="26">
        <v>1</v>
      </c>
      <c r="CJ111" s="26">
        <v>231</v>
      </c>
      <c r="CK111" s="26">
        <v>0</v>
      </c>
      <c r="CL111" s="26">
        <v>0</v>
      </c>
      <c r="CM111" s="26">
        <v>0</v>
      </c>
      <c r="CN111" s="26">
        <v>0</v>
      </c>
      <c r="CO111" s="26">
        <v>1678</v>
      </c>
      <c r="CP111" s="26">
        <v>12</v>
      </c>
      <c r="CQ111" s="26">
        <v>0</v>
      </c>
      <c r="CR111" s="26">
        <v>0</v>
      </c>
      <c r="CS111" s="26">
        <v>18</v>
      </c>
      <c r="CT111" s="26">
        <v>21</v>
      </c>
      <c r="CU111" s="26">
        <v>7</v>
      </c>
      <c r="CV111" s="26">
        <v>0</v>
      </c>
      <c r="CW111" s="26">
        <v>0</v>
      </c>
      <c r="CX111" s="26">
        <v>0</v>
      </c>
      <c r="CY111" s="26">
        <v>0</v>
      </c>
      <c r="CZ111" s="26">
        <v>13</v>
      </c>
      <c r="DA111" s="26">
        <v>60</v>
      </c>
      <c r="DB111" s="26">
        <v>2</v>
      </c>
      <c r="DC111" s="26">
        <v>6</v>
      </c>
      <c r="DD111" s="26">
        <v>16</v>
      </c>
      <c r="DE111" s="26">
        <v>117</v>
      </c>
      <c r="DF111" s="26">
        <v>0</v>
      </c>
      <c r="DG111" s="26">
        <v>0</v>
      </c>
      <c r="DH111" s="27">
        <v>2363</v>
      </c>
      <c r="DI111" s="26">
        <v>132</v>
      </c>
      <c r="DJ111" s="26">
        <v>12756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-24</v>
      </c>
      <c r="DQ111" s="26">
        <v>12864</v>
      </c>
      <c r="DR111" s="26">
        <v>15227</v>
      </c>
      <c r="DS111" s="26">
        <v>654</v>
      </c>
      <c r="DT111" s="26">
        <v>13518</v>
      </c>
      <c r="DU111" s="26">
        <v>15881</v>
      </c>
      <c r="DV111" s="26">
        <v>-7689</v>
      </c>
      <c r="DW111" s="27">
        <v>5829</v>
      </c>
      <c r="DX111" s="28">
        <v>8192</v>
      </c>
    </row>
    <row r="112" spans="2:128" ht="16.5" customHeight="1" x14ac:dyDescent="0.35">
      <c r="B112" s="24">
        <v>107</v>
      </c>
      <c r="C112" s="25" t="s">
        <v>2837</v>
      </c>
      <c r="D112" s="26">
        <v>60</v>
      </c>
      <c r="E112" s="26">
        <v>16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v>17</v>
      </c>
      <c r="Q112" s="26">
        <v>0</v>
      </c>
      <c r="R112" s="26">
        <v>0</v>
      </c>
      <c r="S112" s="26">
        <v>0</v>
      </c>
      <c r="T112" s="26">
        <v>0</v>
      </c>
      <c r="U112" s="26">
        <v>0</v>
      </c>
      <c r="V112" s="26">
        <v>0</v>
      </c>
      <c r="W112" s="26">
        <v>0</v>
      </c>
      <c r="X112" s="26">
        <v>0</v>
      </c>
      <c r="Y112" s="26">
        <v>1</v>
      </c>
      <c r="Z112" s="26">
        <v>0</v>
      </c>
      <c r="AA112" s="26">
        <v>0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v>0</v>
      </c>
      <c r="AJ112" s="26">
        <v>0</v>
      </c>
      <c r="AK112" s="26">
        <v>0</v>
      </c>
      <c r="AL112" s="26">
        <v>0</v>
      </c>
      <c r="AM112" s="26">
        <v>0</v>
      </c>
      <c r="AN112" s="26">
        <v>0</v>
      </c>
      <c r="AO112" s="26">
        <v>0</v>
      </c>
      <c r="AP112" s="26">
        <v>11</v>
      </c>
      <c r="AQ112" s="26">
        <v>0</v>
      </c>
      <c r="AR112" s="26">
        <v>0</v>
      </c>
      <c r="AS112" s="26">
        <v>0</v>
      </c>
      <c r="AT112" s="26">
        <v>0</v>
      </c>
      <c r="AU112" s="26">
        <v>0</v>
      </c>
      <c r="AV112" s="26">
        <v>0</v>
      </c>
      <c r="AW112" s="26">
        <v>0</v>
      </c>
      <c r="AX112" s="26">
        <v>0</v>
      </c>
      <c r="AY112" s="26">
        <v>0</v>
      </c>
      <c r="AZ112" s="26">
        <v>0</v>
      </c>
      <c r="BA112" s="26">
        <v>0</v>
      </c>
      <c r="BB112" s="26">
        <v>0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0</v>
      </c>
      <c r="BJ112" s="26">
        <v>0</v>
      </c>
      <c r="BK112" s="26">
        <v>0</v>
      </c>
      <c r="BL112" s="26">
        <v>0</v>
      </c>
      <c r="BM112" s="26">
        <v>0</v>
      </c>
      <c r="BN112" s="26">
        <v>45</v>
      </c>
      <c r="BO112" s="26">
        <v>1</v>
      </c>
      <c r="BP112" s="26">
        <v>378</v>
      </c>
      <c r="BQ112" s="26">
        <v>0</v>
      </c>
      <c r="BR112" s="26">
        <v>0</v>
      </c>
      <c r="BS112" s="26">
        <v>0</v>
      </c>
      <c r="BT112" s="26">
        <v>19</v>
      </c>
      <c r="BU112" s="26">
        <v>13</v>
      </c>
      <c r="BV112" s="26">
        <v>135</v>
      </c>
      <c r="BW112" s="26">
        <v>0</v>
      </c>
      <c r="BX112" s="26">
        <v>0</v>
      </c>
      <c r="BY112" s="26">
        <v>0</v>
      </c>
      <c r="BZ112" s="26">
        <v>0</v>
      </c>
      <c r="CA112" s="26">
        <v>0</v>
      </c>
      <c r="CB112" s="26">
        <v>0</v>
      </c>
      <c r="CC112" s="26">
        <v>8</v>
      </c>
      <c r="CD112" s="26">
        <v>0</v>
      </c>
      <c r="CE112" s="26">
        <v>0</v>
      </c>
      <c r="CF112" s="26">
        <v>0</v>
      </c>
      <c r="CG112" s="26">
        <v>0</v>
      </c>
      <c r="CH112" s="26">
        <v>0</v>
      </c>
      <c r="CI112" s="26">
        <v>10</v>
      </c>
      <c r="CJ112" s="26">
        <v>712</v>
      </c>
      <c r="CK112" s="26">
        <v>0</v>
      </c>
      <c r="CL112" s="26">
        <v>0</v>
      </c>
      <c r="CM112" s="26">
        <v>0</v>
      </c>
      <c r="CN112" s="26">
        <v>0</v>
      </c>
      <c r="CO112" s="26">
        <v>3064</v>
      </c>
      <c r="CP112" s="26">
        <v>46</v>
      </c>
      <c r="CQ112" s="26">
        <v>0</v>
      </c>
      <c r="CR112" s="26">
        <v>0</v>
      </c>
      <c r="CS112" s="26">
        <v>377</v>
      </c>
      <c r="CT112" s="26">
        <v>57</v>
      </c>
      <c r="CU112" s="26">
        <v>7</v>
      </c>
      <c r="CV112" s="26">
        <v>0</v>
      </c>
      <c r="CW112" s="26">
        <v>0</v>
      </c>
      <c r="CX112" s="26">
        <v>6</v>
      </c>
      <c r="CY112" s="26">
        <v>0</v>
      </c>
      <c r="CZ112" s="26">
        <v>5</v>
      </c>
      <c r="DA112" s="26">
        <v>70</v>
      </c>
      <c r="DB112" s="26">
        <v>4</v>
      </c>
      <c r="DC112" s="26">
        <v>16</v>
      </c>
      <c r="DD112" s="26">
        <v>6</v>
      </c>
      <c r="DE112" s="26">
        <v>18</v>
      </c>
      <c r="DF112" s="26">
        <v>0</v>
      </c>
      <c r="DG112" s="26">
        <v>0</v>
      </c>
      <c r="DH112" s="27">
        <v>5102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1</v>
      </c>
      <c r="DQ112" s="26">
        <v>1</v>
      </c>
      <c r="DR112" s="26">
        <v>5103</v>
      </c>
      <c r="DS112" s="26">
        <v>0</v>
      </c>
      <c r="DT112" s="26">
        <v>1</v>
      </c>
      <c r="DU112" s="26">
        <v>5103</v>
      </c>
      <c r="DV112" s="26">
        <v>0</v>
      </c>
      <c r="DW112" s="27">
        <v>1</v>
      </c>
      <c r="DX112" s="28">
        <v>5103</v>
      </c>
    </row>
    <row r="113" spans="2:128" ht="16.5" customHeight="1" thickBot="1" x14ac:dyDescent="0.4">
      <c r="B113" s="24">
        <v>108</v>
      </c>
      <c r="C113" s="25" t="s">
        <v>2850</v>
      </c>
      <c r="D113" s="26">
        <v>594</v>
      </c>
      <c r="E113" s="26">
        <v>257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  <c r="P113" s="26">
        <v>8</v>
      </c>
      <c r="Q113" s="26">
        <v>0</v>
      </c>
      <c r="R113" s="26">
        <v>0</v>
      </c>
      <c r="S113" s="26">
        <v>0</v>
      </c>
      <c r="T113" s="26">
        <v>0</v>
      </c>
      <c r="U113" s="26">
        <v>0</v>
      </c>
      <c r="V113" s="26">
        <v>0</v>
      </c>
      <c r="W113" s="26">
        <v>0</v>
      </c>
      <c r="X113" s="26">
        <v>0</v>
      </c>
      <c r="Y113" s="26">
        <v>28</v>
      </c>
      <c r="Z113" s="26">
        <v>0</v>
      </c>
      <c r="AA113" s="26">
        <v>0</v>
      </c>
      <c r="AB113" s="26">
        <v>0</v>
      </c>
      <c r="AC113" s="26">
        <v>0</v>
      </c>
      <c r="AD113" s="26">
        <v>0</v>
      </c>
      <c r="AE113" s="26">
        <v>0</v>
      </c>
      <c r="AF113" s="26">
        <v>0</v>
      </c>
      <c r="AG113" s="26">
        <v>0</v>
      </c>
      <c r="AH113" s="26">
        <v>0</v>
      </c>
      <c r="AI113" s="26">
        <v>0</v>
      </c>
      <c r="AJ113" s="26">
        <v>0</v>
      </c>
      <c r="AK113" s="26">
        <v>0</v>
      </c>
      <c r="AL113" s="26">
        <v>0</v>
      </c>
      <c r="AM113" s="26">
        <v>0</v>
      </c>
      <c r="AN113" s="26">
        <v>0</v>
      </c>
      <c r="AO113" s="26">
        <v>0</v>
      </c>
      <c r="AP113" s="26">
        <v>263</v>
      </c>
      <c r="AQ113" s="26">
        <v>0</v>
      </c>
      <c r="AR113" s="26">
        <v>0</v>
      </c>
      <c r="AS113" s="26">
        <v>0</v>
      </c>
      <c r="AT113" s="26">
        <v>0</v>
      </c>
      <c r="AU113" s="26">
        <v>0</v>
      </c>
      <c r="AV113" s="26">
        <v>0</v>
      </c>
      <c r="AW113" s="26">
        <v>0</v>
      </c>
      <c r="AX113" s="26">
        <v>0</v>
      </c>
      <c r="AY113" s="26">
        <v>0</v>
      </c>
      <c r="AZ113" s="26">
        <v>0</v>
      </c>
      <c r="BA113" s="26">
        <v>0</v>
      </c>
      <c r="BB113" s="26">
        <v>0</v>
      </c>
      <c r="BC113" s="26">
        <v>0</v>
      </c>
      <c r="BD113" s="26">
        <v>0</v>
      </c>
      <c r="BE113" s="26">
        <v>0</v>
      </c>
      <c r="BF113" s="26">
        <v>0</v>
      </c>
      <c r="BG113" s="26">
        <v>0</v>
      </c>
      <c r="BH113" s="26">
        <v>0</v>
      </c>
      <c r="BI113" s="26">
        <v>0</v>
      </c>
      <c r="BJ113" s="26">
        <v>0</v>
      </c>
      <c r="BK113" s="26">
        <v>0</v>
      </c>
      <c r="BL113" s="26">
        <v>0</v>
      </c>
      <c r="BM113" s="26">
        <v>0</v>
      </c>
      <c r="BN113" s="26">
        <v>822</v>
      </c>
      <c r="BO113" s="26">
        <v>342</v>
      </c>
      <c r="BP113" s="26">
        <v>2431</v>
      </c>
      <c r="BQ113" s="26">
        <v>0</v>
      </c>
      <c r="BR113" s="26">
        <v>0</v>
      </c>
      <c r="BS113" s="26">
        <v>0</v>
      </c>
      <c r="BT113" s="26">
        <v>7</v>
      </c>
      <c r="BU113" s="26">
        <v>41</v>
      </c>
      <c r="BV113" s="26">
        <v>510</v>
      </c>
      <c r="BW113" s="26">
        <v>0</v>
      </c>
      <c r="BX113" s="26">
        <v>0</v>
      </c>
      <c r="BY113" s="26">
        <v>0</v>
      </c>
      <c r="BZ113" s="26">
        <v>7</v>
      </c>
      <c r="CA113" s="26">
        <v>0</v>
      </c>
      <c r="CB113" s="26">
        <v>0</v>
      </c>
      <c r="CC113" s="26">
        <v>1</v>
      </c>
      <c r="CD113" s="26">
        <v>0</v>
      </c>
      <c r="CE113" s="26">
        <v>0</v>
      </c>
      <c r="CF113" s="26">
        <v>0</v>
      </c>
      <c r="CG113" s="26">
        <v>0</v>
      </c>
      <c r="CH113" s="26">
        <v>0</v>
      </c>
      <c r="CI113" s="26">
        <v>1</v>
      </c>
      <c r="CJ113" s="26">
        <v>2932</v>
      </c>
      <c r="CK113" s="26">
        <v>0</v>
      </c>
      <c r="CL113" s="26">
        <v>0</v>
      </c>
      <c r="CM113" s="26">
        <v>0</v>
      </c>
      <c r="CN113" s="26">
        <v>0</v>
      </c>
      <c r="CO113" s="26">
        <v>7111</v>
      </c>
      <c r="CP113" s="26">
        <v>59</v>
      </c>
      <c r="CQ113" s="26">
        <v>0</v>
      </c>
      <c r="CR113" s="26">
        <v>0</v>
      </c>
      <c r="CS113" s="26">
        <v>375</v>
      </c>
      <c r="CT113" s="26">
        <v>93</v>
      </c>
      <c r="CU113" s="26">
        <v>36</v>
      </c>
      <c r="CV113" s="26">
        <v>0</v>
      </c>
      <c r="CW113" s="26">
        <v>0</v>
      </c>
      <c r="CX113" s="26">
        <v>32</v>
      </c>
      <c r="CY113" s="26">
        <v>0</v>
      </c>
      <c r="CZ113" s="26">
        <v>179</v>
      </c>
      <c r="DA113" s="26">
        <v>42</v>
      </c>
      <c r="DB113" s="26">
        <v>9</v>
      </c>
      <c r="DC113" s="26">
        <v>19</v>
      </c>
      <c r="DD113" s="26">
        <v>9</v>
      </c>
      <c r="DE113" s="26">
        <v>27</v>
      </c>
      <c r="DF113" s="26">
        <v>3</v>
      </c>
      <c r="DG113" s="26">
        <v>0</v>
      </c>
      <c r="DH113" s="27">
        <v>16238</v>
      </c>
      <c r="DI113" s="26">
        <v>0</v>
      </c>
      <c r="DJ113" s="26">
        <v>47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12</v>
      </c>
      <c r="DQ113" s="26">
        <v>59</v>
      </c>
      <c r="DR113" s="26">
        <v>16297</v>
      </c>
      <c r="DS113" s="26">
        <v>1217</v>
      </c>
      <c r="DT113" s="26">
        <v>1276</v>
      </c>
      <c r="DU113" s="26">
        <v>17514</v>
      </c>
      <c r="DV113" s="26">
        <v>-9479</v>
      </c>
      <c r="DW113" s="27">
        <v>-8203</v>
      </c>
      <c r="DX113" s="28">
        <v>8035</v>
      </c>
    </row>
    <row r="114" spans="2:128" ht="16.5" customHeight="1" thickBot="1" x14ac:dyDescent="0.4">
      <c r="B114" s="29">
        <v>700</v>
      </c>
      <c r="C114" s="30" t="s">
        <v>2</v>
      </c>
      <c r="D114" s="31">
        <v>28264</v>
      </c>
      <c r="E114" s="31">
        <v>22923</v>
      </c>
      <c r="F114" s="31">
        <v>0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0</v>
      </c>
      <c r="O114" s="31">
        <v>0</v>
      </c>
      <c r="P114" s="31">
        <v>6551</v>
      </c>
      <c r="Q114" s="31">
        <v>0</v>
      </c>
      <c r="R114" s="31">
        <v>70</v>
      </c>
      <c r="S114" s="31">
        <v>0</v>
      </c>
      <c r="T114" s="31">
        <v>0</v>
      </c>
      <c r="U114" s="31">
        <v>0</v>
      </c>
      <c r="V114" s="31">
        <v>0</v>
      </c>
      <c r="W114" s="31">
        <v>0</v>
      </c>
      <c r="X114" s="31">
        <v>0</v>
      </c>
      <c r="Y114" s="31">
        <v>2384</v>
      </c>
      <c r="Z114" s="31">
        <v>0</v>
      </c>
      <c r="AA114" s="31">
        <v>0</v>
      </c>
      <c r="AB114" s="31">
        <v>0</v>
      </c>
      <c r="AC114" s="31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31">
        <v>0</v>
      </c>
      <c r="AJ114" s="31">
        <v>0</v>
      </c>
      <c r="AK114" s="31">
        <v>0</v>
      </c>
      <c r="AL114" s="31">
        <v>0</v>
      </c>
      <c r="AM114" s="31">
        <v>0</v>
      </c>
      <c r="AN114" s="31">
        <v>0</v>
      </c>
      <c r="AO114" s="31">
        <v>0</v>
      </c>
      <c r="AP114" s="31">
        <v>12075</v>
      </c>
      <c r="AQ114" s="31">
        <v>0</v>
      </c>
      <c r="AR114" s="31">
        <v>0</v>
      </c>
      <c r="AS114" s="31">
        <v>0</v>
      </c>
      <c r="AT114" s="31">
        <v>0</v>
      </c>
      <c r="AU114" s="31">
        <v>0</v>
      </c>
      <c r="AV114" s="31">
        <v>0</v>
      </c>
      <c r="AW114" s="31">
        <v>0</v>
      </c>
      <c r="AX114" s="31">
        <v>0</v>
      </c>
      <c r="AY114" s="31">
        <v>0</v>
      </c>
      <c r="AZ114" s="31">
        <v>0</v>
      </c>
      <c r="BA114" s="31">
        <v>0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0</v>
      </c>
      <c r="BJ114" s="31">
        <v>0</v>
      </c>
      <c r="BK114" s="31">
        <v>0</v>
      </c>
      <c r="BL114" s="31">
        <v>0</v>
      </c>
      <c r="BM114" s="31">
        <v>0</v>
      </c>
      <c r="BN114" s="31">
        <v>39264</v>
      </c>
      <c r="BO114" s="31">
        <v>14746</v>
      </c>
      <c r="BP114" s="31">
        <v>119301</v>
      </c>
      <c r="BQ114" s="31">
        <v>0</v>
      </c>
      <c r="BR114" s="31">
        <v>0</v>
      </c>
      <c r="BS114" s="31">
        <v>0</v>
      </c>
      <c r="BT114" s="31">
        <v>1582</v>
      </c>
      <c r="BU114" s="31">
        <v>2407</v>
      </c>
      <c r="BV114" s="31">
        <v>18864</v>
      </c>
      <c r="BW114" s="31">
        <v>0</v>
      </c>
      <c r="BX114" s="31">
        <v>0</v>
      </c>
      <c r="BY114" s="31">
        <v>0</v>
      </c>
      <c r="BZ114" s="31">
        <v>14362</v>
      </c>
      <c r="CA114" s="31">
        <v>0</v>
      </c>
      <c r="CB114" s="31">
        <v>0</v>
      </c>
      <c r="CC114" s="31">
        <v>14756</v>
      </c>
      <c r="CD114" s="31">
        <v>0</v>
      </c>
      <c r="CE114" s="31">
        <v>0</v>
      </c>
      <c r="CF114" s="31">
        <v>0</v>
      </c>
      <c r="CG114" s="31">
        <v>0</v>
      </c>
      <c r="CH114" s="31">
        <v>0</v>
      </c>
      <c r="CI114" s="31">
        <v>615</v>
      </c>
      <c r="CJ114" s="31">
        <v>117794</v>
      </c>
      <c r="CK114" s="31">
        <v>0</v>
      </c>
      <c r="CL114" s="31">
        <v>0</v>
      </c>
      <c r="CM114" s="31">
        <v>0</v>
      </c>
      <c r="CN114" s="31">
        <v>0</v>
      </c>
      <c r="CO114" s="31">
        <v>235022</v>
      </c>
      <c r="CP114" s="31">
        <v>16553</v>
      </c>
      <c r="CQ114" s="31">
        <v>0</v>
      </c>
      <c r="CR114" s="31">
        <v>0</v>
      </c>
      <c r="CS114" s="31">
        <v>18047</v>
      </c>
      <c r="CT114" s="31">
        <v>4397</v>
      </c>
      <c r="CU114" s="31">
        <v>3378</v>
      </c>
      <c r="CV114" s="31">
        <v>0</v>
      </c>
      <c r="CW114" s="31">
        <v>0</v>
      </c>
      <c r="CX114" s="31">
        <v>1670</v>
      </c>
      <c r="CY114" s="31">
        <v>0</v>
      </c>
      <c r="CZ114" s="31">
        <v>2781</v>
      </c>
      <c r="DA114" s="31">
        <v>15283</v>
      </c>
      <c r="DB114" s="31">
        <v>2739</v>
      </c>
      <c r="DC114" s="31">
        <v>958</v>
      </c>
      <c r="DD114" s="31">
        <v>862</v>
      </c>
      <c r="DE114" s="31">
        <v>3769</v>
      </c>
      <c r="DF114" s="31">
        <v>5102</v>
      </c>
      <c r="DG114" s="31">
        <v>0</v>
      </c>
      <c r="DH114" s="32">
        <v>726519</v>
      </c>
      <c r="DI114" s="31">
        <v>25502</v>
      </c>
      <c r="DJ114" s="31">
        <v>706212</v>
      </c>
      <c r="DK114" s="31">
        <v>106644</v>
      </c>
      <c r="DL114" s="31">
        <v>15716</v>
      </c>
      <c r="DM114" s="31">
        <v>316520</v>
      </c>
      <c r="DN114" s="31">
        <v>31076</v>
      </c>
      <c r="DO114" s="31">
        <v>9879</v>
      </c>
      <c r="DP114" s="31">
        <v>-64639</v>
      </c>
      <c r="DQ114" s="31">
        <v>1146910</v>
      </c>
      <c r="DR114" s="31">
        <v>1873429</v>
      </c>
      <c r="DS114" s="31">
        <v>868425</v>
      </c>
      <c r="DT114" s="31">
        <v>2015335</v>
      </c>
      <c r="DU114" s="31">
        <v>2741854</v>
      </c>
      <c r="DV114" s="31">
        <v>-909020</v>
      </c>
      <c r="DW114" s="32">
        <v>1106315</v>
      </c>
      <c r="DX114" s="33">
        <v>1832834</v>
      </c>
    </row>
    <row r="115" spans="2:128" ht="16.5" customHeight="1" x14ac:dyDescent="0.35">
      <c r="B115" s="34">
        <v>711</v>
      </c>
      <c r="C115" s="25" t="s">
        <v>14</v>
      </c>
      <c r="D115" s="26">
        <v>129</v>
      </c>
      <c r="E115" s="26">
        <v>82</v>
      </c>
      <c r="F115" s="26">
        <v>72</v>
      </c>
      <c r="G115" s="26">
        <v>672</v>
      </c>
      <c r="H115" s="26">
        <v>15</v>
      </c>
      <c r="I115" s="26">
        <v>0</v>
      </c>
      <c r="J115" s="26">
        <v>0</v>
      </c>
      <c r="K115" s="26">
        <v>160</v>
      </c>
      <c r="L115" s="26">
        <v>0</v>
      </c>
      <c r="M115" s="26">
        <v>72</v>
      </c>
      <c r="N115" s="26">
        <v>152</v>
      </c>
      <c r="O115" s="26">
        <v>57</v>
      </c>
      <c r="P115" s="26">
        <v>180</v>
      </c>
      <c r="Q115" s="26">
        <v>3</v>
      </c>
      <c r="R115" s="26">
        <v>2</v>
      </c>
      <c r="S115" s="26">
        <v>14</v>
      </c>
      <c r="T115" s="26">
        <v>0</v>
      </c>
      <c r="U115" s="26">
        <v>0</v>
      </c>
      <c r="V115" s="26">
        <v>5</v>
      </c>
      <c r="W115" s="26">
        <v>2</v>
      </c>
      <c r="X115" s="26">
        <v>28</v>
      </c>
      <c r="Y115" s="26">
        <v>23</v>
      </c>
      <c r="Z115" s="26">
        <v>34</v>
      </c>
      <c r="AA115" s="26">
        <v>45</v>
      </c>
      <c r="AB115" s="26">
        <v>31</v>
      </c>
      <c r="AC115" s="26">
        <v>174</v>
      </c>
      <c r="AD115" s="26">
        <v>88</v>
      </c>
      <c r="AE115" s="26">
        <v>24</v>
      </c>
      <c r="AF115" s="26">
        <v>10</v>
      </c>
      <c r="AG115" s="26">
        <v>18</v>
      </c>
      <c r="AH115" s="26">
        <v>9</v>
      </c>
      <c r="AI115" s="26">
        <v>275</v>
      </c>
      <c r="AJ115" s="26">
        <v>130</v>
      </c>
      <c r="AK115" s="26">
        <v>49</v>
      </c>
      <c r="AL115" s="26">
        <v>68</v>
      </c>
      <c r="AM115" s="26">
        <v>23</v>
      </c>
      <c r="AN115" s="26">
        <v>10</v>
      </c>
      <c r="AO115" s="26">
        <v>0</v>
      </c>
      <c r="AP115" s="26">
        <v>277</v>
      </c>
      <c r="AQ115" s="26">
        <v>0</v>
      </c>
      <c r="AR115" s="26">
        <v>30</v>
      </c>
      <c r="AS115" s="26">
        <v>220</v>
      </c>
      <c r="AT115" s="26">
        <v>0</v>
      </c>
      <c r="AU115" s="26">
        <v>14</v>
      </c>
      <c r="AV115" s="26">
        <v>113</v>
      </c>
      <c r="AW115" s="26">
        <v>26</v>
      </c>
      <c r="AX115" s="26">
        <v>52</v>
      </c>
      <c r="AY115" s="26">
        <v>21</v>
      </c>
      <c r="AZ115" s="26">
        <v>26</v>
      </c>
      <c r="BA115" s="26">
        <v>0</v>
      </c>
      <c r="BB115" s="26">
        <v>7</v>
      </c>
      <c r="BC115" s="26">
        <v>12</v>
      </c>
      <c r="BD115" s="26">
        <v>0</v>
      </c>
      <c r="BE115" s="26">
        <v>1</v>
      </c>
      <c r="BF115" s="26">
        <v>90</v>
      </c>
      <c r="BG115" s="26">
        <v>0</v>
      </c>
      <c r="BH115" s="26">
        <v>0</v>
      </c>
      <c r="BI115" s="26">
        <v>0</v>
      </c>
      <c r="BJ115" s="26">
        <v>34</v>
      </c>
      <c r="BK115" s="26">
        <v>0</v>
      </c>
      <c r="BL115" s="26">
        <v>78</v>
      </c>
      <c r="BM115" s="26">
        <v>4</v>
      </c>
      <c r="BN115" s="26">
        <v>1568</v>
      </c>
      <c r="BO115" s="26">
        <v>365</v>
      </c>
      <c r="BP115" s="26">
        <v>2981</v>
      </c>
      <c r="BQ115" s="26">
        <v>765</v>
      </c>
      <c r="BR115" s="26">
        <v>473</v>
      </c>
      <c r="BS115" s="26">
        <v>483</v>
      </c>
      <c r="BT115" s="26">
        <v>119</v>
      </c>
      <c r="BU115" s="26">
        <v>184</v>
      </c>
      <c r="BV115" s="26">
        <v>829</v>
      </c>
      <c r="BW115" s="26">
        <v>231</v>
      </c>
      <c r="BX115" s="26">
        <v>218</v>
      </c>
      <c r="BY115" s="26">
        <v>379</v>
      </c>
      <c r="BZ115" s="26">
        <v>0</v>
      </c>
      <c r="CA115" s="26">
        <v>153</v>
      </c>
      <c r="CB115" s="26">
        <v>498</v>
      </c>
      <c r="CC115" s="26">
        <v>0</v>
      </c>
      <c r="CD115" s="26">
        <v>82</v>
      </c>
      <c r="CE115" s="26">
        <v>12</v>
      </c>
      <c r="CF115" s="26">
        <v>12</v>
      </c>
      <c r="CG115" s="26">
        <v>41</v>
      </c>
      <c r="CH115" s="26">
        <v>322</v>
      </c>
      <c r="CI115" s="26">
        <v>75</v>
      </c>
      <c r="CJ115" s="26">
        <v>1755</v>
      </c>
      <c r="CK115" s="26">
        <v>67</v>
      </c>
      <c r="CL115" s="26">
        <v>309</v>
      </c>
      <c r="CM115" s="26">
        <v>1111</v>
      </c>
      <c r="CN115" s="26">
        <v>135</v>
      </c>
      <c r="CO115" s="26">
        <v>4244</v>
      </c>
      <c r="CP115" s="26">
        <v>227</v>
      </c>
      <c r="CQ115" s="26">
        <v>39</v>
      </c>
      <c r="CR115" s="26">
        <v>744</v>
      </c>
      <c r="CS115" s="26">
        <v>909</v>
      </c>
      <c r="CT115" s="26">
        <v>198</v>
      </c>
      <c r="CU115" s="26">
        <v>159</v>
      </c>
      <c r="CV115" s="26">
        <v>23</v>
      </c>
      <c r="CW115" s="26">
        <v>32</v>
      </c>
      <c r="CX115" s="26">
        <v>53</v>
      </c>
      <c r="CY115" s="26">
        <v>764</v>
      </c>
      <c r="CZ115" s="26">
        <v>174</v>
      </c>
      <c r="DA115" s="26">
        <v>581</v>
      </c>
      <c r="DB115" s="26">
        <v>78</v>
      </c>
      <c r="DC115" s="26">
        <v>180</v>
      </c>
      <c r="DD115" s="26">
        <v>69</v>
      </c>
      <c r="DE115" s="26">
        <v>132</v>
      </c>
      <c r="DF115" s="26">
        <v>0</v>
      </c>
      <c r="DG115" s="26">
        <v>58</v>
      </c>
      <c r="DH115" s="27">
        <v>25492</v>
      </c>
    </row>
    <row r="116" spans="2:128" ht="16.5" customHeight="1" x14ac:dyDescent="0.35">
      <c r="B116" s="34">
        <v>911</v>
      </c>
      <c r="C116" s="25" t="s">
        <v>15</v>
      </c>
      <c r="D116" s="26">
        <v>4221</v>
      </c>
      <c r="E116" s="26">
        <v>4194</v>
      </c>
      <c r="F116" s="26">
        <v>2203</v>
      </c>
      <c r="G116" s="26">
        <v>14516</v>
      </c>
      <c r="H116" s="26">
        <v>106</v>
      </c>
      <c r="I116" s="26">
        <v>0</v>
      </c>
      <c r="J116" s="26">
        <v>0</v>
      </c>
      <c r="K116" s="26">
        <v>673</v>
      </c>
      <c r="L116" s="26">
        <v>0</v>
      </c>
      <c r="M116" s="26">
        <v>587</v>
      </c>
      <c r="N116" s="26">
        <v>1245</v>
      </c>
      <c r="O116" s="26">
        <v>1139</v>
      </c>
      <c r="P116" s="26">
        <v>2598</v>
      </c>
      <c r="Q116" s="26">
        <v>25</v>
      </c>
      <c r="R116" s="26">
        <v>15</v>
      </c>
      <c r="S116" s="26">
        <v>165</v>
      </c>
      <c r="T116" s="26">
        <v>0</v>
      </c>
      <c r="U116" s="26">
        <v>1</v>
      </c>
      <c r="V116" s="26">
        <v>111</v>
      </c>
      <c r="W116" s="26">
        <v>63</v>
      </c>
      <c r="X116" s="26">
        <v>490</v>
      </c>
      <c r="Y116" s="26">
        <v>598</v>
      </c>
      <c r="Z116" s="26">
        <v>560</v>
      </c>
      <c r="AA116" s="26">
        <v>839</v>
      </c>
      <c r="AB116" s="26">
        <v>172</v>
      </c>
      <c r="AC116" s="26">
        <v>2079</v>
      </c>
      <c r="AD116" s="26">
        <v>1357</v>
      </c>
      <c r="AE116" s="26">
        <v>53</v>
      </c>
      <c r="AF116" s="26">
        <v>88</v>
      </c>
      <c r="AG116" s="26">
        <v>138</v>
      </c>
      <c r="AH116" s="26">
        <v>50</v>
      </c>
      <c r="AI116" s="26">
        <v>2227</v>
      </c>
      <c r="AJ116" s="26">
        <v>581</v>
      </c>
      <c r="AK116" s="26">
        <v>414</v>
      </c>
      <c r="AL116" s="26">
        <v>717</v>
      </c>
      <c r="AM116" s="26">
        <v>392</v>
      </c>
      <c r="AN116" s="26">
        <v>137</v>
      </c>
      <c r="AO116" s="26">
        <v>7</v>
      </c>
      <c r="AP116" s="26">
        <v>3174</v>
      </c>
      <c r="AQ116" s="26">
        <v>1</v>
      </c>
      <c r="AR116" s="26">
        <v>291</v>
      </c>
      <c r="AS116" s="26">
        <v>2175</v>
      </c>
      <c r="AT116" s="26">
        <v>1</v>
      </c>
      <c r="AU116" s="26">
        <v>192</v>
      </c>
      <c r="AV116" s="26">
        <v>1190</v>
      </c>
      <c r="AW116" s="26">
        <v>551</v>
      </c>
      <c r="AX116" s="26">
        <v>694</v>
      </c>
      <c r="AY116" s="26">
        <v>317</v>
      </c>
      <c r="AZ116" s="26">
        <v>293</v>
      </c>
      <c r="BA116" s="26">
        <v>0</v>
      </c>
      <c r="BB116" s="26">
        <v>126</v>
      </c>
      <c r="BC116" s="26">
        <v>158</v>
      </c>
      <c r="BD116" s="26">
        <v>2</v>
      </c>
      <c r="BE116" s="26">
        <v>15</v>
      </c>
      <c r="BF116" s="26">
        <v>1172</v>
      </c>
      <c r="BG116" s="26">
        <v>0</v>
      </c>
      <c r="BH116" s="26">
        <v>3</v>
      </c>
      <c r="BI116" s="26">
        <v>4</v>
      </c>
      <c r="BJ116" s="26">
        <v>437</v>
      </c>
      <c r="BK116" s="26">
        <v>4</v>
      </c>
      <c r="BL116" s="26">
        <v>1028</v>
      </c>
      <c r="BM116" s="26">
        <v>150</v>
      </c>
      <c r="BN116" s="26">
        <v>23568</v>
      </c>
      <c r="BO116" s="26">
        <v>9164</v>
      </c>
      <c r="BP116" s="26">
        <v>80489</v>
      </c>
      <c r="BQ116" s="26">
        <v>6041</v>
      </c>
      <c r="BR116" s="26">
        <v>3837</v>
      </c>
      <c r="BS116" s="26">
        <v>4579</v>
      </c>
      <c r="BT116" s="26">
        <v>2273</v>
      </c>
      <c r="BU116" s="26">
        <v>2413</v>
      </c>
      <c r="BV116" s="26">
        <v>24103</v>
      </c>
      <c r="BW116" s="26">
        <v>2604</v>
      </c>
      <c r="BX116" s="26">
        <v>2863</v>
      </c>
      <c r="BY116" s="26">
        <v>6570</v>
      </c>
      <c r="BZ116" s="26">
        <v>0</v>
      </c>
      <c r="CA116" s="26">
        <v>1801</v>
      </c>
      <c r="CB116" s="26">
        <v>12382</v>
      </c>
      <c r="CC116" s="26">
        <v>0</v>
      </c>
      <c r="CD116" s="26">
        <v>649</v>
      </c>
      <c r="CE116" s="26">
        <v>102</v>
      </c>
      <c r="CF116" s="26">
        <v>113</v>
      </c>
      <c r="CG116" s="26">
        <v>418</v>
      </c>
      <c r="CH116" s="26">
        <v>2365</v>
      </c>
      <c r="CI116" s="26">
        <v>1839</v>
      </c>
      <c r="CJ116" s="26">
        <v>26248</v>
      </c>
      <c r="CK116" s="26">
        <v>742</v>
      </c>
      <c r="CL116" s="26">
        <v>3829</v>
      </c>
      <c r="CM116" s="26">
        <v>39983</v>
      </c>
      <c r="CN116" s="26">
        <v>15290</v>
      </c>
      <c r="CO116" s="26">
        <v>117305</v>
      </c>
      <c r="CP116" s="26">
        <v>15259</v>
      </c>
      <c r="CQ116" s="26">
        <v>1147</v>
      </c>
      <c r="CR116" s="26">
        <v>17289</v>
      </c>
      <c r="CS116" s="26">
        <v>39238</v>
      </c>
      <c r="CT116" s="26">
        <v>3148</v>
      </c>
      <c r="CU116" s="26">
        <v>1282</v>
      </c>
      <c r="CV116" s="26">
        <v>517</v>
      </c>
      <c r="CW116" s="26">
        <v>342</v>
      </c>
      <c r="CX116" s="26">
        <v>1044</v>
      </c>
      <c r="CY116" s="26">
        <v>5251</v>
      </c>
      <c r="CZ116" s="26">
        <v>4520</v>
      </c>
      <c r="DA116" s="26">
        <v>7405</v>
      </c>
      <c r="DB116" s="26">
        <v>1485</v>
      </c>
      <c r="DC116" s="26">
        <v>1308</v>
      </c>
      <c r="DD116" s="26">
        <v>714</v>
      </c>
      <c r="DE116" s="26">
        <v>1782</v>
      </c>
      <c r="DF116" s="26">
        <v>0</v>
      </c>
      <c r="DG116" s="26">
        <v>833</v>
      </c>
      <c r="DH116" s="27">
        <v>548873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18116</v>
      </c>
      <c r="E117" s="26">
        <v>4274</v>
      </c>
      <c r="F117" s="26">
        <v>464</v>
      </c>
      <c r="G117" s="26">
        <v>13818</v>
      </c>
      <c r="H117" s="26">
        <v>51</v>
      </c>
      <c r="I117" s="26">
        <v>0</v>
      </c>
      <c r="J117" s="26">
        <v>0</v>
      </c>
      <c r="K117" s="26">
        <v>-49</v>
      </c>
      <c r="L117" s="26">
        <v>0</v>
      </c>
      <c r="M117" s="26">
        <v>258</v>
      </c>
      <c r="N117" s="26">
        <v>620</v>
      </c>
      <c r="O117" s="26">
        <v>659</v>
      </c>
      <c r="P117" s="26">
        <v>1232</v>
      </c>
      <c r="Q117" s="26">
        <v>30</v>
      </c>
      <c r="R117" s="26">
        <v>19</v>
      </c>
      <c r="S117" s="26">
        <v>162</v>
      </c>
      <c r="T117" s="26">
        <v>0</v>
      </c>
      <c r="U117" s="26">
        <v>0</v>
      </c>
      <c r="V117" s="26">
        <v>-62</v>
      </c>
      <c r="W117" s="26">
        <v>-21</v>
      </c>
      <c r="X117" s="26">
        <v>-137</v>
      </c>
      <c r="Y117" s="26">
        <v>315</v>
      </c>
      <c r="Z117" s="26">
        <v>66</v>
      </c>
      <c r="AA117" s="26">
        <v>-68</v>
      </c>
      <c r="AB117" s="26">
        <v>45</v>
      </c>
      <c r="AC117" s="26">
        <v>267</v>
      </c>
      <c r="AD117" s="26">
        <v>119</v>
      </c>
      <c r="AE117" s="26">
        <v>54</v>
      </c>
      <c r="AF117" s="26">
        <v>74</v>
      </c>
      <c r="AG117" s="26">
        <v>35</v>
      </c>
      <c r="AH117" s="26">
        <v>72</v>
      </c>
      <c r="AI117" s="26">
        <v>1120</v>
      </c>
      <c r="AJ117" s="26">
        <v>4749</v>
      </c>
      <c r="AK117" s="26">
        <v>1010</v>
      </c>
      <c r="AL117" s="26">
        <v>-69</v>
      </c>
      <c r="AM117" s="26">
        <v>30</v>
      </c>
      <c r="AN117" s="26">
        <v>-1</v>
      </c>
      <c r="AO117" s="26">
        <v>2</v>
      </c>
      <c r="AP117" s="26">
        <v>1666</v>
      </c>
      <c r="AQ117" s="26">
        <v>1</v>
      </c>
      <c r="AR117" s="26">
        <v>156</v>
      </c>
      <c r="AS117" s="26">
        <v>4158</v>
      </c>
      <c r="AT117" s="26">
        <v>3</v>
      </c>
      <c r="AU117" s="26">
        <v>57</v>
      </c>
      <c r="AV117" s="26">
        <v>-171</v>
      </c>
      <c r="AW117" s="26">
        <v>-14</v>
      </c>
      <c r="AX117" s="26">
        <v>224</v>
      </c>
      <c r="AY117" s="26">
        <v>73</v>
      </c>
      <c r="AZ117" s="26">
        <v>40</v>
      </c>
      <c r="BA117" s="26">
        <v>0</v>
      </c>
      <c r="BB117" s="26">
        <v>-38</v>
      </c>
      <c r="BC117" s="26">
        <v>-11</v>
      </c>
      <c r="BD117" s="26">
        <v>0</v>
      </c>
      <c r="BE117" s="26">
        <v>-3</v>
      </c>
      <c r="BF117" s="26">
        <v>-1</v>
      </c>
      <c r="BG117" s="26">
        <v>0</v>
      </c>
      <c r="BH117" s="26">
        <v>-1</v>
      </c>
      <c r="BI117" s="26">
        <v>1</v>
      </c>
      <c r="BJ117" s="26">
        <v>87</v>
      </c>
      <c r="BK117" s="26">
        <v>1</v>
      </c>
      <c r="BL117" s="26">
        <v>-57</v>
      </c>
      <c r="BM117" s="26">
        <v>23</v>
      </c>
      <c r="BN117" s="26">
        <v>2713</v>
      </c>
      <c r="BO117" s="26">
        <v>818</v>
      </c>
      <c r="BP117" s="26">
        <v>4810</v>
      </c>
      <c r="BQ117" s="26">
        <v>797</v>
      </c>
      <c r="BR117" s="26">
        <v>2368</v>
      </c>
      <c r="BS117" s="26">
        <v>5843</v>
      </c>
      <c r="BT117" s="26">
        <v>369</v>
      </c>
      <c r="BU117" s="26">
        <v>1925</v>
      </c>
      <c r="BV117" s="26">
        <v>3710</v>
      </c>
      <c r="BW117" s="26">
        <v>1945</v>
      </c>
      <c r="BX117" s="26">
        <v>3401</v>
      </c>
      <c r="BY117" s="26">
        <v>15564</v>
      </c>
      <c r="BZ117" s="26">
        <v>51429</v>
      </c>
      <c r="CA117" s="26">
        <v>473</v>
      </c>
      <c r="CB117" s="26">
        <v>767</v>
      </c>
      <c r="CC117" s="26">
        <v>1</v>
      </c>
      <c r="CD117" s="26">
        <v>178</v>
      </c>
      <c r="CE117" s="26">
        <v>-12</v>
      </c>
      <c r="CF117" s="26">
        <v>36</v>
      </c>
      <c r="CG117" s="26">
        <v>166</v>
      </c>
      <c r="CH117" s="26">
        <v>2187</v>
      </c>
      <c r="CI117" s="26">
        <v>-58</v>
      </c>
      <c r="CJ117" s="26">
        <v>61742</v>
      </c>
      <c r="CK117" s="26">
        <v>655</v>
      </c>
      <c r="CL117" s="26">
        <v>1241</v>
      </c>
      <c r="CM117" s="26">
        <v>0</v>
      </c>
      <c r="CN117" s="26">
        <v>84</v>
      </c>
      <c r="CO117" s="26">
        <v>894</v>
      </c>
      <c r="CP117" s="26">
        <v>1522</v>
      </c>
      <c r="CQ117" s="26">
        <v>61</v>
      </c>
      <c r="CR117" s="26">
        <v>349</v>
      </c>
      <c r="CS117" s="26">
        <v>2220</v>
      </c>
      <c r="CT117" s="26">
        <v>-76</v>
      </c>
      <c r="CU117" s="26">
        <v>967</v>
      </c>
      <c r="CV117" s="26">
        <v>520</v>
      </c>
      <c r="CW117" s="26">
        <v>36</v>
      </c>
      <c r="CX117" s="26">
        <v>-1</v>
      </c>
      <c r="CY117" s="26">
        <v>4351</v>
      </c>
      <c r="CZ117" s="26">
        <v>1037</v>
      </c>
      <c r="DA117" s="26">
        <v>1246</v>
      </c>
      <c r="DB117" s="26">
        <v>172</v>
      </c>
      <c r="DC117" s="26">
        <v>778</v>
      </c>
      <c r="DD117" s="26">
        <v>665</v>
      </c>
      <c r="DE117" s="26">
        <v>1006</v>
      </c>
      <c r="DF117" s="26">
        <v>1</v>
      </c>
      <c r="DG117" s="26">
        <v>5726</v>
      </c>
      <c r="DH117" s="27">
        <v>238074</v>
      </c>
    </row>
    <row r="118" spans="2:128" ht="16.5" customHeight="1" x14ac:dyDescent="0.35">
      <c r="B118" s="34">
        <v>931</v>
      </c>
      <c r="C118" s="25" t="s">
        <v>17</v>
      </c>
      <c r="D118" s="26">
        <v>11582</v>
      </c>
      <c r="E118" s="26">
        <v>6286</v>
      </c>
      <c r="F118" s="26">
        <v>610</v>
      </c>
      <c r="G118" s="26">
        <v>7136</v>
      </c>
      <c r="H118" s="26">
        <v>70</v>
      </c>
      <c r="I118" s="26">
        <v>0</v>
      </c>
      <c r="J118" s="26">
        <v>0</v>
      </c>
      <c r="K118" s="26">
        <v>203</v>
      </c>
      <c r="L118" s="26">
        <v>0</v>
      </c>
      <c r="M118" s="26">
        <v>272</v>
      </c>
      <c r="N118" s="26">
        <v>201</v>
      </c>
      <c r="O118" s="26">
        <v>311</v>
      </c>
      <c r="P118" s="26">
        <v>647</v>
      </c>
      <c r="Q118" s="26">
        <v>27</v>
      </c>
      <c r="R118" s="26">
        <v>4</v>
      </c>
      <c r="S118" s="26">
        <v>59</v>
      </c>
      <c r="T118" s="26">
        <v>0</v>
      </c>
      <c r="U118" s="26">
        <v>0</v>
      </c>
      <c r="V118" s="26">
        <v>55</v>
      </c>
      <c r="W118" s="26">
        <v>7</v>
      </c>
      <c r="X118" s="26">
        <v>136</v>
      </c>
      <c r="Y118" s="26">
        <v>240</v>
      </c>
      <c r="Z118" s="26">
        <v>160</v>
      </c>
      <c r="AA118" s="26">
        <v>68</v>
      </c>
      <c r="AB118" s="26">
        <v>102</v>
      </c>
      <c r="AC118" s="26">
        <v>301</v>
      </c>
      <c r="AD118" s="26">
        <v>389</v>
      </c>
      <c r="AE118" s="26">
        <v>40</v>
      </c>
      <c r="AF118" s="26">
        <v>53</v>
      </c>
      <c r="AG118" s="26">
        <v>146</v>
      </c>
      <c r="AH118" s="26">
        <v>60</v>
      </c>
      <c r="AI118" s="26">
        <v>738</v>
      </c>
      <c r="AJ118" s="26">
        <v>825</v>
      </c>
      <c r="AK118" s="26">
        <v>598</v>
      </c>
      <c r="AL118" s="26">
        <v>212</v>
      </c>
      <c r="AM118" s="26">
        <v>159</v>
      </c>
      <c r="AN118" s="26">
        <v>17</v>
      </c>
      <c r="AO118" s="26">
        <v>3</v>
      </c>
      <c r="AP118" s="26">
        <v>1078</v>
      </c>
      <c r="AQ118" s="26">
        <v>0</v>
      </c>
      <c r="AR118" s="26">
        <v>81</v>
      </c>
      <c r="AS118" s="26">
        <v>1562</v>
      </c>
      <c r="AT118" s="26">
        <v>0</v>
      </c>
      <c r="AU118" s="26">
        <v>69</v>
      </c>
      <c r="AV118" s="26">
        <v>214</v>
      </c>
      <c r="AW118" s="26">
        <v>127</v>
      </c>
      <c r="AX118" s="26">
        <v>182</v>
      </c>
      <c r="AY118" s="26">
        <v>71</v>
      </c>
      <c r="AZ118" s="26">
        <v>106</v>
      </c>
      <c r="BA118" s="26">
        <v>0</v>
      </c>
      <c r="BB118" s="26">
        <v>26</v>
      </c>
      <c r="BC118" s="26">
        <v>69</v>
      </c>
      <c r="BD118" s="26">
        <v>1</v>
      </c>
      <c r="BE118" s="26">
        <v>7</v>
      </c>
      <c r="BF118" s="26">
        <v>710</v>
      </c>
      <c r="BG118" s="26">
        <v>0</v>
      </c>
      <c r="BH118" s="26">
        <v>2</v>
      </c>
      <c r="BI118" s="26">
        <v>2</v>
      </c>
      <c r="BJ118" s="26">
        <v>133</v>
      </c>
      <c r="BK118" s="26">
        <v>1</v>
      </c>
      <c r="BL118" s="26">
        <v>299</v>
      </c>
      <c r="BM118" s="26">
        <v>11</v>
      </c>
      <c r="BN118" s="26">
        <v>1699</v>
      </c>
      <c r="BO118" s="26">
        <v>745</v>
      </c>
      <c r="BP118" s="26">
        <v>8613</v>
      </c>
      <c r="BQ118" s="26">
        <v>18763</v>
      </c>
      <c r="BR118" s="26">
        <v>5617</v>
      </c>
      <c r="BS118" s="26">
        <v>7034</v>
      </c>
      <c r="BT118" s="26">
        <v>315</v>
      </c>
      <c r="BU118" s="26">
        <v>483</v>
      </c>
      <c r="BV118" s="26">
        <v>3744</v>
      </c>
      <c r="BW118" s="26">
        <v>981</v>
      </c>
      <c r="BX118" s="26">
        <v>4158</v>
      </c>
      <c r="BY118" s="26">
        <v>9175</v>
      </c>
      <c r="BZ118" s="26">
        <v>30050</v>
      </c>
      <c r="CA118" s="26">
        <v>3727</v>
      </c>
      <c r="CB118" s="26">
        <v>1931</v>
      </c>
      <c r="CC118" s="26">
        <v>0</v>
      </c>
      <c r="CD118" s="26">
        <v>481</v>
      </c>
      <c r="CE118" s="26">
        <v>116</v>
      </c>
      <c r="CF118" s="26">
        <v>50</v>
      </c>
      <c r="CG118" s="26">
        <v>367</v>
      </c>
      <c r="CH118" s="26">
        <v>858</v>
      </c>
      <c r="CI118" s="26">
        <v>136</v>
      </c>
      <c r="CJ118" s="26">
        <v>32800</v>
      </c>
      <c r="CK118" s="26">
        <v>251</v>
      </c>
      <c r="CL118" s="26">
        <v>669</v>
      </c>
      <c r="CM118" s="26">
        <v>0</v>
      </c>
      <c r="CN118" s="26">
        <v>767</v>
      </c>
      <c r="CO118" s="26">
        <v>23049</v>
      </c>
      <c r="CP118" s="26">
        <v>3021</v>
      </c>
      <c r="CQ118" s="26">
        <v>87</v>
      </c>
      <c r="CR118" s="26">
        <v>701</v>
      </c>
      <c r="CS118" s="26">
        <v>5548</v>
      </c>
      <c r="CT118" s="26">
        <v>365</v>
      </c>
      <c r="CU118" s="26">
        <v>4127</v>
      </c>
      <c r="CV118" s="26">
        <v>1292</v>
      </c>
      <c r="CW118" s="26">
        <v>178</v>
      </c>
      <c r="CX118" s="26">
        <v>123</v>
      </c>
      <c r="CY118" s="26">
        <v>2113</v>
      </c>
      <c r="CZ118" s="26">
        <v>822</v>
      </c>
      <c r="DA118" s="26">
        <v>3003</v>
      </c>
      <c r="DB118" s="26">
        <v>297</v>
      </c>
      <c r="DC118" s="26">
        <v>444</v>
      </c>
      <c r="DD118" s="26">
        <v>396</v>
      </c>
      <c r="DE118" s="26">
        <v>820</v>
      </c>
      <c r="DF118" s="26">
        <v>0</v>
      </c>
      <c r="DG118" s="26">
        <v>1233</v>
      </c>
      <c r="DH118" s="27">
        <v>217617</v>
      </c>
    </row>
    <row r="119" spans="2:128" ht="16.5" customHeight="1" x14ac:dyDescent="0.35">
      <c r="B119" s="34">
        <v>941</v>
      </c>
      <c r="C119" s="25" t="s">
        <v>18</v>
      </c>
      <c r="D119" s="26">
        <v>4287</v>
      </c>
      <c r="E119" s="26">
        <v>1804</v>
      </c>
      <c r="F119" s="26">
        <v>152</v>
      </c>
      <c r="G119" s="26">
        <v>2498</v>
      </c>
      <c r="H119" s="26">
        <v>30</v>
      </c>
      <c r="I119" s="26">
        <v>0</v>
      </c>
      <c r="J119" s="26">
        <v>0</v>
      </c>
      <c r="K119" s="26">
        <v>205</v>
      </c>
      <c r="L119" s="26">
        <v>0</v>
      </c>
      <c r="M119" s="26">
        <v>28</v>
      </c>
      <c r="N119" s="26">
        <v>111</v>
      </c>
      <c r="O119" s="26">
        <v>91</v>
      </c>
      <c r="P119" s="26">
        <v>547</v>
      </c>
      <c r="Q119" s="26">
        <v>193</v>
      </c>
      <c r="R119" s="26">
        <v>3</v>
      </c>
      <c r="S119" s="26">
        <v>48</v>
      </c>
      <c r="T119" s="26">
        <v>0</v>
      </c>
      <c r="U119" s="26">
        <v>0</v>
      </c>
      <c r="V119" s="26">
        <v>21</v>
      </c>
      <c r="W119" s="26">
        <v>6</v>
      </c>
      <c r="X119" s="26">
        <v>81</v>
      </c>
      <c r="Y119" s="26">
        <v>58</v>
      </c>
      <c r="Z119" s="26">
        <v>93</v>
      </c>
      <c r="AA119" s="26">
        <v>110</v>
      </c>
      <c r="AB119" s="26">
        <v>63</v>
      </c>
      <c r="AC119" s="26">
        <v>338</v>
      </c>
      <c r="AD119" s="26">
        <v>178</v>
      </c>
      <c r="AE119" s="26">
        <v>19</v>
      </c>
      <c r="AF119" s="26">
        <v>17</v>
      </c>
      <c r="AG119" s="26">
        <v>41</v>
      </c>
      <c r="AH119" s="26">
        <v>16</v>
      </c>
      <c r="AI119" s="26">
        <v>425</v>
      </c>
      <c r="AJ119" s="26">
        <v>16320</v>
      </c>
      <c r="AK119" s="26">
        <v>98</v>
      </c>
      <c r="AL119" s="26">
        <v>120</v>
      </c>
      <c r="AM119" s="26">
        <v>55</v>
      </c>
      <c r="AN119" s="26">
        <v>12</v>
      </c>
      <c r="AO119" s="26">
        <v>1</v>
      </c>
      <c r="AP119" s="26">
        <v>620</v>
      </c>
      <c r="AQ119" s="26">
        <v>0</v>
      </c>
      <c r="AR119" s="26">
        <v>38</v>
      </c>
      <c r="AS119" s="26">
        <v>714</v>
      </c>
      <c r="AT119" s="26">
        <v>0</v>
      </c>
      <c r="AU119" s="26">
        <v>19</v>
      </c>
      <c r="AV119" s="26">
        <v>132</v>
      </c>
      <c r="AW119" s="26">
        <v>54</v>
      </c>
      <c r="AX119" s="26">
        <v>44</v>
      </c>
      <c r="AY119" s="26">
        <v>16</v>
      </c>
      <c r="AZ119" s="26">
        <v>27</v>
      </c>
      <c r="BA119" s="26">
        <v>0</v>
      </c>
      <c r="BB119" s="26">
        <v>8</v>
      </c>
      <c r="BC119" s="26">
        <v>7</v>
      </c>
      <c r="BD119" s="26">
        <v>0</v>
      </c>
      <c r="BE119" s="26">
        <v>1</v>
      </c>
      <c r="BF119" s="26">
        <v>74</v>
      </c>
      <c r="BG119" s="26">
        <v>0</v>
      </c>
      <c r="BH119" s="26">
        <v>0</v>
      </c>
      <c r="BI119" s="26">
        <v>0</v>
      </c>
      <c r="BJ119" s="26">
        <v>57</v>
      </c>
      <c r="BK119" s="26">
        <v>1</v>
      </c>
      <c r="BL119" s="26">
        <v>110</v>
      </c>
      <c r="BM119" s="26">
        <v>39</v>
      </c>
      <c r="BN119" s="26">
        <v>3130</v>
      </c>
      <c r="BO119" s="26">
        <v>1123</v>
      </c>
      <c r="BP119" s="26">
        <v>12009</v>
      </c>
      <c r="BQ119" s="26">
        <v>6141</v>
      </c>
      <c r="BR119" s="26">
        <v>1518</v>
      </c>
      <c r="BS119" s="26">
        <v>1763</v>
      </c>
      <c r="BT119" s="26">
        <v>283</v>
      </c>
      <c r="BU119" s="26">
        <v>370</v>
      </c>
      <c r="BV119" s="26">
        <v>2364</v>
      </c>
      <c r="BW119" s="26">
        <v>202</v>
      </c>
      <c r="BX119" s="26">
        <v>2056</v>
      </c>
      <c r="BY119" s="26">
        <v>2534</v>
      </c>
      <c r="BZ119" s="26">
        <v>5444</v>
      </c>
      <c r="CA119" s="26">
        <v>541</v>
      </c>
      <c r="CB119" s="26">
        <v>1733</v>
      </c>
      <c r="CC119" s="26">
        <v>0</v>
      </c>
      <c r="CD119" s="26">
        <v>140</v>
      </c>
      <c r="CE119" s="26">
        <v>-47</v>
      </c>
      <c r="CF119" s="26">
        <v>32</v>
      </c>
      <c r="CG119" s="26">
        <v>355</v>
      </c>
      <c r="CH119" s="26">
        <v>748</v>
      </c>
      <c r="CI119" s="26">
        <v>70</v>
      </c>
      <c r="CJ119" s="26">
        <v>6214</v>
      </c>
      <c r="CK119" s="26">
        <v>70</v>
      </c>
      <c r="CL119" s="26">
        <v>320</v>
      </c>
      <c r="CM119" s="26">
        <v>383</v>
      </c>
      <c r="CN119" s="26">
        <v>310</v>
      </c>
      <c r="CO119" s="26">
        <v>5387</v>
      </c>
      <c r="CP119" s="26">
        <v>821</v>
      </c>
      <c r="CQ119" s="26">
        <v>36</v>
      </c>
      <c r="CR119" s="26">
        <v>154</v>
      </c>
      <c r="CS119" s="26">
        <v>1934</v>
      </c>
      <c r="CT119" s="26">
        <v>157</v>
      </c>
      <c r="CU119" s="26">
        <v>77</v>
      </c>
      <c r="CV119" s="26">
        <v>269</v>
      </c>
      <c r="CW119" s="26">
        <v>58</v>
      </c>
      <c r="CX119" s="26">
        <v>79</v>
      </c>
      <c r="CY119" s="26">
        <v>1494</v>
      </c>
      <c r="CZ119" s="26">
        <v>529</v>
      </c>
      <c r="DA119" s="26">
        <v>1042</v>
      </c>
      <c r="DB119" s="26">
        <v>165</v>
      </c>
      <c r="DC119" s="26">
        <v>239</v>
      </c>
      <c r="DD119" s="26">
        <v>327</v>
      </c>
      <c r="DE119" s="26">
        <v>683</v>
      </c>
      <c r="DF119" s="26">
        <v>0</v>
      </c>
      <c r="DG119" s="26">
        <v>185</v>
      </c>
      <c r="DH119" s="27">
        <v>93472</v>
      </c>
    </row>
    <row r="120" spans="2:128" ht="16.5" customHeight="1" thickBot="1" x14ac:dyDescent="0.4">
      <c r="B120" s="34">
        <v>951</v>
      </c>
      <c r="C120" s="25" t="s">
        <v>19</v>
      </c>
      <c r="D120" s="26">
        <v>-5395</v>
      </c>
      <c r="E120" s="26">
        <v>-2153</v>
      </c>
      <c r="F120" s="26">
        <v>-1</v>
      </c>
      <c r="G120" s="26">
        <v>-1717</v>
      </c>
      <c r="H120" s="26">
        <v>0</v>
      </c>
      <c r="I120" s="26">
        <v>0</v>
      </c>
      <c r="J120" s="26">
        <v>0</v>
      </c>
      <c r="K120" s="26">
        <v>0</v>
      </c>
      <c r="L120" s="26">
        <v>0</v>
      </c>
      <c r="M120" s="26">
        <v>-84</v>
      </c>
      <c r="N120" s="26">
        <v>0</v>
      </c>
      <c r="O120" s="26">
        <v>0</v>
      </c>
      <c r="P120" s="26">
        <v>-53</v>
      </c>
      <c r="Q120" s="26">
        <v>0</v>
      </c>
      <c r="R120" s="26">
        <v>0</v>
      </c>
      <c r="S120" s="26">
        <v>-4</v>
      </c>
      <c r="T120" s="26">
        <v>0</v>
      </c>
      <c r="U120" s="26">
        <v>0</v>
      </c>
      <c r="V120" s="26">
        <v>0</v>
      </c>
      <c r="W120" s="26">
        <v>0</v>
      </c>
      <c r="X120" s="26">
        <v>0</v>
      </c>
      <c r="Y120" s="26">
        <v>0</v>
      </c>
      <c r="Z120" s="26">
        <v>0</v>
      </c>
      <c r="AA120" s="26">
        <v>0</v>
      </c>
      <c r="AB120" s="26">
        <v>0</v>
      </c>
      <c r="AC120" s="26">
        <v>0</v>
      </c>
      <c r="AD120" s="26">
        <v>0</v>
      </c>
      <c r="AE120" s="26">
        <v>0</v>
      </c>
      <c r="AF120" s="26">
        <v>0</v>
      </c>
      <c r="AG120" s="26">
        <v>0</v>
      </c>
      <c r="AH120" s="26">
        <v>0</v>
      </c>
      <c r="AI120" s="26">
        <v>0</v>
      </c>
      <c r="AJ120" s="26">
        <v>-256</v>
      </c>
      <c r="AK120" s="26">
        <v>0</v>
      </c>
      <c r="AL120" s="26">
        <v>0</v>
      </c>
      <c r="AM120" s="26">
        <v>0</v>
      </c>
      <c r="AN120" s="26">
        <v>0</v>
      </c>
      <c r="AO120" s="26">
        <v>0</v>
      </c>
      <c r="AP120" s="26">
        <v>0</v>
      </c>
      <c r="AQ120" s="26">
        <v>0</v>
      </c>
      <c r="AR120" s="26">
        <v>0</v>
      </c>
      <c r="AS120" s="26">
        <v>0</v>
      </c>
      <c r="AT120" s="26">
        <v>0</v>
      </c>
      <c r="AU120" s="26">
        <v>0</v>
      </c>
      <c r="AV120" s="26">
        <v>0</v>
      </c>
      <c r="AW120" s="26">
        <v>0</v>
      </c>
      <c r="AX120" s="26">
        <v>0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0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0</v>
      </c>
      <c r="BL120" s="26">
        <v>0</v>
      </c>
      <c r="BM120" s="26">
        <v>0</v>
      </c>
      <c r="BN120" s="26">
        <v>-4</v>
      </c>
      <c r="BO120" s="26">
        <v>-1</v>
      </c>
      <c r="BP120" s="26">
        <v>-2810</v>
      </c>
      <c r="BQ120" s="26">
        <v>-5</v>
      </c>
      <c r="BR120" s="26">
        <v>-299</v>
      </c>
      <c r="BS120" s="26">
        <v>-2041</v>
      </c>
      <c r="BT120" s="26">
        <v>0</v>
      </c>
      <c r="BU120" s="26">
        <v>-7</v>
      </c>
      <c r="BV120" s="26">
        <v>-10</v>
      </c>
      <c r="BW120" s="26">
        <v>-123</v>
      </c>
      <c r="BX120" s="26">
        <v>0</v>
      </c>
      <c r="BY120" s="26">
        <v>-89</v>
      </c>
      <c r="BZ120" s="26">
        <v>0</v>
      </c>
      <c r="CA120" s="26">
        <v>-50</v>
      </c>
      <c r="CB120" s="26">
        <v>-64</v>
      </c>
      <c r="CC120" s="26">
        <v>0</v>
      </c>
      <c r="CD120" s="26">
        <v>-83</v>
      </c>
      <c r="CE120" s="26">
        <v>0</v>
      </c>
      <c r="CF120" s="26">
        <v>0</v>
      </c>
      <c r="CG120" s="26">
        <v>0</v>
      </c>
      <c r="CH120" s="26">
        <v>-92</v>
      </c>
      <c r="CI120" s="26">
        <v>0</v>
      </c>
      <c r="CJ120" s="26">
        <v>-6</v>
      </c>
      <c r="CK120" s="26">
        <v>0</v>
      </c>
      <c r="CL120" s="26">
        <v>-1</v>
      </c>
      <c r="CM120" s="26">
        <v>0</v>
      </c>
      <c r="CN120" s="26">
        <v>0</v>
      </c>
      <c r="CO120" s="26">
        <v>-883</v>
      </c>
      <c r="CP120" s="26">
        <v>-606</v>
      </c>
      <c r="CQ120" s="26">
        <v>0</v>
      </c>
      <c r="CR120" s="26">
        <v>-1</v>
      </c>
      <c r="CS120" s="26">
        <v>-234</v>
      </c>
      <c r="CT120" s="26">
        <v>-136</v>
      </c>
      <c r="CU120" s="26">
        <v>0</v>
      </c>
      <c r="CV120" s="26">
        <v>0</v>
      </c>
      <c r="CW120" s="26">
        <v>0</v>
      </c>
      <c r="CX120" s="26">
        <v>0</v>
      </c>
      <c r="CY120" s="26">
        <v>-1</v>
      </c>
      <c r="CZ120" s="26">
        <v>-3</v>
      </c>
      <c r="DA120" s="26">
        <v>-1</v>
      </c>
      <c r="DB120" s="26">
        <v>0</v>
      </c>
      <c r="DC120" s="26">
        <v>0</v>
      </c>
      <c r="DD120" s="26">
        <v>0</v>
      </c>
      <c r="DE120" s="26">
        <v>0</v>
      </c>
      <c r="DF120" s="26">
        <v>0</v>
      </c>
      <c r="DG120" s="26">
        <v>0</v>
      </c>
      <c r="DH120" s="27">
        <v>-17213</v>
      </c>
    </row>
    <row r="121" spans="2:128" ht="16.5" customHeight="1" thickBot="1" x14ac:dyDescent="0.4">
      <c r="B121" s="29">
        <v>960</v>
      </c>
      <c r="C121" s="30" t="s">
        <v>20</v>
      </c>
      <c r="D121" s="31">
        <v>32940</v>
      </c>
      <c r="E121" s="31">
        <v>14487</v>
      </c>
      <c r="F121" s="31">
        <v>3500</v>
      </c>
      <c r="G121" s="31">
        <v>36923</v>
      </c>
      <c r="H121" s="31">
        <v>272</v>
      </c>
      <c r="I121" s="31">
        <v>0</v>
      </c>
      <c r="J121" s="31">
        <v>0</v>
      </c>
      <c r="K121" s="31">
        <v>1192</v>
      </c>
      <c r="L121" s="31">
        <v>0</v>
      </c>
      <c r="M121" s="31">
        <v>1133</v>
      </c>
      <c r="N121" s="31">
        <v>2329</v>
      </c>
      <c r="O121" s="31">
        <v>2257</v>
      </c>
      <c r="P121" s="31">
        <v>5151</v>
      </c>
      <c r="Q121" s="31">
        <v>278</v>
      </c>
      <c r="R121" s="31">
        <v>43</v>
      </c>
      <c r="S121" s="31">
        <v>444</v>
      </c>
      <c r="T121" s="31">
        <v>0</v>
      </c>
      <c r="U121" s="31">
        <v>1</v>
      </c>
      <c r="V121" s="31">
        <v>130</v>
      </c>
      <c r="W121" s="31">
        <v>57</v>
      </c>
      <c r="X121" s="31">
        <v>598</v>
      </c>
      <c r="Y121" s="31">
        <v>1234</v>
      </c>
      <c r="Z121" s="31">
        <v>913</v>
      </c>
      <c r="AA121" s="31">
        <v>994</v>
      </c>
      <c r="AB121" s="31">
        <v>413</v>
      </c>
      <c r="AC121" s="31">
        <v>3159</v>
      </c>
      <c r="AD121" s="31">
        <v>2131</v>
      </c>
      <c r="AE121" s="31">
        <v>190</v>
      </c>
      <c r="AF121" s="31">
        <v>242</v>
      </c>
      <c r="AG121" s="31">
        <v>378</v>
      </c>
      <c r="AH121" s="31">
        <v>207</v>
      </c>
      <c r="AI121" s="31">
        <v>4785</v>
      </c>
      <c r="AJ121" s="31">
        <v>22349</v>
      </c>
      <c r="AK121" s="31">
        <v>2169</v>
      </c>
      <c r="AL121" s="31">
        <v>1048</v>
      </c>
      <c r="AM121" s="31">
        <v>659</v>
      </c>
      <c r="AN121" s="31">
        <v>175</v>
      </c>
      <c r="AO121" s="31">
        <v>13</v>
      </c>
      <c r="AP121" s="31">
        <v>6815</v>
      </c>
      <c r="AQ121" s="31">
        <v>2</v>
      </c>
      <c r="AR121" s="31">
        <v>596</v>
      </c>
      <c r="AS121" s="31">
        <v>8829</v>
      </c>
      <c r="AT121" s="31">
        <v>4</v>
      </c>
      <c r="AU121" s="31">
        <v>351</v>
      </c>
      <c r="AV121" s="31">
        <v>1478</v>
      </c>
      <c r="AW121" s="31">
        <v>744</v>
      </c>
      <c r="AX121" s="31">
        <v>1196</v>
      </c>
      <c r="AY121" s="31">
        <v>498</v>
      </c>
      <c r="AZ121" s="31">
        <v>492</v>
      </c>
      <c r="BA121" s="31">
        <v>0</v>
      </c>
      <c r="BB121" s="31">
        <v>129</v>
      </c>
      <c r="BC121" s="31">
        <v>235</v>
      </c>
      <c r="BD121" s="31">
        <v>3</v>
      </c>
      <c r="BE121" s="31">
        <v>21</v>
      </c>
      <c r="BF121" s="31">
        <v>2045</v>
      </c>
      <c r="BG121" s="31">
        <v>0</v>
      </c>
      <c r="BH121" s="31">
        <v>4</v>
      </c>
      <c r="BI121" s="31">
        <v>7</v>
      </c>
      <c r="BJ121" s="31">
        <v>748</v>
      </c>
      <c r="BK121" s="31">
        <v>7</v>
      </c>
      <c r="BL121" s="31">
        <v>1458</v>
      </c>
      <c r="BM121" s="31">
        <v>227</v>
      </c>
      <c r="BN121" s="31">
        <v>32674</v>
      </c>
      <c r="BO121" s="31">
        <v>12214</v>
      </c>
      <c r="BP121" s="31">
        <v>106092</v>
      </c>
      <c r="BQ121" s="31">
        <v>32502</v>
      </c>
      <c r="BR121" s="31">
        <v>13514</v>
      </c>
      <c r="BS121" s="31">
        <v>17661</v>
      </c>
      <c r="BT121" s="31">
        <v>3359</v>
      </c>
      <c r="BU121" s="31">
        <v>5368</v>
      </c>
      <c r="BV121" s="31">
        <v>34740</v>
      </c>
      <c r="BW121" s="31">
        <v>5840</v>
      </c>
      <c r="BX121" s="31">
        <v>12696</v>
      </c>
      <c r="BY121" s="31">
        <v>34133</v>
      </c>
      <c r="BZ121" s="31">
        <v>86923</v>
      </c>
      <c r="CA121" s="31">
        <v>6645</v>
      </c>
      <c r="CB121" s="31">
        <v>17247</v>
      </c>
      <c r="CC121" s="31">
        <v>1</v>
      </c>
      <c r="CD121" s="31">
        <v>1447</v>
      </c>
      <c r="CE121" s="31">
        <v>171</v>
      </c>
      <c r="CF121" s="31">
        <v>243</v>
      </c>
      <c r="CG121" s="31">
        <v>1347</v>
      </c>
      <c r="CH121" s="31">
        <v>6388</v>
      </c>
      <c r="CI121" s="31">
        <v>2062</v>
      </c>
      <c r="CJ121" s="31">
        <v>128753</v>
      </c>
      <c r="CK121" s="31">
        <v>1785</v>
      </c>
      <c r="CL121" s="31">
        <v>6367</v>
      </c>
      <c r="CM121" s="31">
        <v>41477</v>
      </c>
      <c r="CN121" s="31">
        <v>16586</v>
      </c>
      <c r="CO121" s="31">
        <v>149996</v>
      </c>
      <c r="CP121" s="31">
        <v>20244</v>
      </c>
      <c r="CQ121" s="31">
        <v>1370</v>
      </c>
      <c r="CR121" s="31">
        <v>19236</v>
      </c>
      <c r="CS121" s="31">
        <v>49615</v>
      </c>
      <c r="CT121" s="31">
        <v>3656</v>
      </c>
      <c r="CU121" s="31">
        <v>6612</v>
      </c>
      <c r="CV121" s="31">
        <v>2621</v>
      </c>
      <c r="CW121" s="31">
        <v>646</v>
      </c>
      <c r="CX121" s="31">
        <v>1298</v>
      </c>
      <c r="CY121" s="31">
        <v>13972</v>
      </c>
      <c r="CZ121" s="31">
        <v>7079</v>
      </c>
      <c r="DA121" s="31">
        <v>13276</v>
      </c>
      <c r="DB121" s="31">
        <v>2197</v>
      </c>
      <c r="DC121" s="31">
        <v>2949</v>
      </c>
      <c r="DD121" s="31">
        <v>2171</v>
      </c>
      <c r="DE121" s="31">
        <v>4423</v>
      </c>
      <c r="DF121" s="31">
        <v>1</v>
      </c>
      <c r="DG121" s="31">
        <v>8035</v>
      </c>
      <c r="DH121" s="32">
        <v>1106315</v>
      </c>
    </row>
    <row r="122" spans="2:128" ht="16.5" customHeight="1" thickBot="1" x14ac:dyDescent="0.4">
      <c r="B122" s="29">
        <v>970</v>
      </c>
      <c r="C122" s="36" t="s">
        <v>2866</v>
      </c>
      <c r="D122" s="31">
        <v>61204</v>
      </c>
      <c r="E122" s="31">
        <v>37410</v>
      </c>
      <c r="F122" s="31">
        <v>3500</v>
      </c>
      <c r="G122" s="31">
        <v>36923</v>
      </c>
      <c r="H122" s="31">
        <v>272</v>
      </c>
      <c r="I122" s="31">
        <v>0</v>
      </c>
      <c r="J122" s="31">
        <v>0</v>
      </c>
      <c r="K122" s="31">
        <v>1192</v>
      </c>
      <c r="L122" s="31">
        <v>0</v>
      </c>
      <c r="M122" s="31">
        <v>1133</v>
      </c>
      <c r="N122" s="31">
        <v>2329</v>
      </c>
      <c r="O122" s="31">
        <v>2257</v>
      </c>
      <c r="P122" s="31">
        <v>11702</v>
      </c>
      <c r="Q122" s="31">
        <v>278</v>
      </c>
      <c r="R122" s="31">
        <v>113</v>
      </c>
      <c r="S122" s="31">
        <v>444</v>
      </c>
      <c r="T122" s="31">
        <v>0</v>
      </c>
      <c r="U122" s="31">
        <v>1</v>
      </c>
      <c r="V122" s="31">
        <v>130</v>
      </c>
      <c r="W122" s="31">
        <v>57</v>
      </c>
      <c r="X122" s="31">
        <v>598</v>
      </c>
      <c r="Y122" s="31">
        <v>3618</v>
      </c>
      <c r="Z122" s="31">
        <v>913</v>
      </c>
      <c r="AA122" s="31">
        <v>994</v>
      </c>
      <c r="AB122" s="31">
        <v>413</v>
      </c>
      <c r="AC122" s="31">
        <v>3159</v>
      </c>
      <c r="AD122" s="31">
        <v>2131</v>
      </c>
      <c r="AE122" s="31">
        <v>190</v>
      </c>
      <c r="AF122" s="31">
        <v>242</v>
      </c>
      <c r="AG122" s="31">
        <v>378</v>
      </c>
      <c r="AH122" s="31">
        <v>207</v>
      </c>
      <c r="AI122" s="31">
        <v>4785</v>
      </c>
      <c r="AJ122" s="31">
        <v>22349</v>
      </c>
      <c r="AK122" s="31">
        <v>2169</v>
      </c>
      <c r="AL122" s="31">
        <v>1048</v>
      </c>
      <c r="AM122" s="31">
        <v>659</v>
      </c>
      <c r="AN122" s="31">
        <v>175</v>
      </c>
      <c r="AO122" s="31">
        <v>13</v>
      </c>
      <c r="AP122" s="31">
        <v>18890</v>
      </c>
      <c r="AQ122" s="31">
        <v>2</v>
      </c>
      <c r="AR122" s="31">
        <v>596</v>
      </c>
      <c r="AS122" s="31">
        <v>8829</v>
      </c>
      <c r="AT122" s="31">
        <v>4</v>
      </c>
      <c r="AU122" s="31">
        <v>351</v>
      </c>
      <c r="AV122" s="31">
        <v>1478</v>
      </c>
      <c r="AW122" s="31">
        <v>744</v>
      </c>
      <c r="AX122" s="31">
        <v>1196</v>
      </c>
      <c r="AY122" s="31">
        <v>498</v>
      </c>
      <c r="AZ122" s="31">
        <v>492</v>
      </c>
      <c r="BA122" s="31">
        <v>0</v>
      </c>
      <c r="BB122" s="31">
        <v>129</v>
      </c>
      <c r="BC122" s="31">
        <v>235</v>
      </c>
      <c r="BD122" s="31">
        <v>3</v>
      </c>
      <c r="BE122" s="31">
        <v>21</v>
      </c>
      <c r="BF122" s="31">
        <v>2045</v>
      </c>
      <c r="BG122" s="31">
        <v>0</v>
      </c>
      <c r="BH122" s="31">
        <v>4</v>
      </c>
      <c r="BI122" s="31">
        <v>7</v>
      </c>
      <c r="BJ122" s="31">
        <v>748</v>
      </c>
      <c r="BK122" s="31">
        <v>7</v>
      </c>
      <c r="BL122" s="31">
        <v>1458</v>
      </c>
      <c r="BM122" s="31">
        <v>227</v>
      </c>
      <c r="BN122" s="31">
        <v>71938</v>
      </c>
      <c r="BO122" s="31">
        <v>26960</v>
      </c>
      <c r="BP122" s="31">
        <v>225393</v>
      </c>
      <c r="BQ122" s="31">
        <v>32502</v>
      </c>
      <c r="BR122" s="31">
        <v>13514</v>
      </c>
      <c r="BS122" s="31">
        <v>17661</v>
      </c>
      <c r="BT122" s="31">
        <v>4941</v>
      </c>
      <c r="BU122" s="31">
        <v>7775</v>
      </c>
      <c r="BV122" s="31">
        <v>53604</v>
      </c>
      <c r="BW122" s="31">
        <v>5840</v>
      </c>
      <c r="BX122" s="31">
        <v>12696</v>
      </c>
      <c r="BY122" s="31">
        <v>34133</v>
      </c>
      <c r="BZ122" s="31">
        <v>101285</v>
      </c>
      <c r="CA122" s="31">
        <v>6645</v>
      </c>
      <c r="CB122" s="31">
        <v>17247</v>
      </c>
      <c r="CC122" s="31">
        <v>14757</v>
      </c>
      <c r="CD122" s="31">
        <v>1447</v>
      </c>
      <c r="CE122" s="31">
        <v>171</v>
      </c>
      <c r="CF122" s="31">
        <v>243</v>
      </c>
      <c r="CG122" s="31">
        <v>1347</v>
      </c>
      <c r="CH122" s="31">
        <v>6388</v>
      </c>
      <c r="CI122" s="31">
        <v>2677</v>
      </c>
      <c r="CJ122" s="31">
        <v>246547</v>
      </c>
      <c r="CK122" s="31">
        <v>1785</v>
      </c>
      <c r="CL122" s="31">
        <v>6367</v>
      </c>
      <c r="CM122" s="31">
        <v>41477</v>
      </c>
      <c r="CN122" s="31">
        <v>16586</v>
      </c>
      <c r="CO122" s="31">
        <v>385018</v>
      </c>
      <c r="CP122" s="31">
        <v>36797</v>
      </c>
      <c r="CQ122" s="31">
        <v>1370</v>
      </c>
      <c r="CR122" s="31">
        <v>19236</v>
      </c>
      <c r="CS122" s="31">
        <v>67662</v>
      </c>
      <c r="CT122" s="31">
        <v>8053</v>
      </c>
      <c r="CU122" s="31">
        <v>9990</v>
      </c>
      <c r="CV122" s="31">
        <v>2621</v>
      </c>
      <c r="CW122" s="31">
        <v>646</v>
      </c>
      <c r="CX122" s="31">
        <v>2968</v>
      </c>
      <c r="CY122" s="31">
        <v>13972</v>
      </c>
      <c r="CZ122" s="31">
        <v>9860</v>
      </c>
      <c r="DA122" s="31">
        <v>28559</v>
      </c>
      <c r="DB122" s="31">
        <v>4936</v>
      </c>
      <c r="DC122" s="31">
        <v>3907</v>
      </c>
      <c r="DD122" s="31">
        <v>3033</v>
      </c>
      <c r="DE122" s="31">
        <v>8192</v>
      </c>
      <c r="DF122" s="31">
        <v>5103</v>
      </c>
      <c r="DG122" s="31">
        <v>8035</v>
      </c>
      <c r="DH122" s="32">
        <v>1832834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FFBD8-6851-43B2-887A-0C7B1DC56F8D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568</v>
      </c>
      <c r="W5" s="10" t="s">
        <v>579</v>
      </c>
      <c r="X5" s="10" t="s">
        <v>596</v>
      </c>
      <c r="Y5" s="10" t="s">
        <v>626</v>
      </c>
      <c r="Z5" s="10" t="s">
        <v>638</v>
      </c>
      <c r="AA5" s="10" t="s">
        <v>649</v>
      </c>
      <c r="AB5" s="10" t="s">
        <v>677</v>
      </c>
      <c r="AC5" s="10" t="s">
        <v>707</v>
      </c>
      <c r="AD5" s="10" t="s">
        <v>732</v>
      </c>
      <c r="AE5" s="10" t="s">
        <v>741</v>
      </c>
      <c r="AF5" s="10" t="s">
        <v>760</v>
      </c>
      <c r="AG5" s="10" t="s">
        <v>2856</v>
      </c>
      <c r="AH5" s="10" t="s">
        <v>928</v>
      </c>
      <c r="AI5" s="10" t="s">
        <v>945</v>
      </c>
      <c r="AJ5" s="10" t="s">
        <v>990</v>
      </c>
      <c r="AK5" s="10" t="s">
        <v>1019</v>
      </c>
      <c r="AL5" s="10" t="s">
        <v>1036</v>
      </c>
      <c r="AM5" s="10" t="s">
        <v>1068</v>
      </c>
      <c r="AN5" s="10" t="s">
        <v>1092</v>
      </c>
      <c r="AO5" s="10" t="s">
        <v>1109</v>
      </c>
      <c r="AP5" s="10" t="s">
        <v>1135</v>
      </c>
      <c r="AQ5" s="10" t="s">
        <v>1151</v>
      </c>
      <c r="AR5" s="10" t="s">
        <v>1188</v>
      </c>
      <c r="AS5" s="10" t="s">
        <v>2857</v>
      </c>
      <c r="AT5" s="10" t="s">
        <v>1301</v>
      </c>
      <c r="AU5" s="10" t="s">
        <v>1331</v>
      </c>
      <c r="AV5" s="10" t="s">
        <v>1364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2858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2859</v>
      </c>
      <c r="BQ5" s="10" t="s">
        <v>2046</v>
      </c>
      <c r="BR5" s="10" t="s">
        <v>2860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2861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2326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4.3591922096594994E-2</v>
      </c>
      <c r="E6" s="40">
        <v>0.19927826784282276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0</v>
      </c>
      <c r="P6" s="40">
        <v>5.3067851649290718E-2</v>
      </c>
      <c r="Q6" s="40">
        <v>0</v>
      </c>
      <c r="R6" s="40">
        <v>8.8495575221238937E-3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0</v>
      </c>
      <c r="BN6" s="40">
        <v>8.4795240345853374E-4</v>
      </c>
      <c r="BO6" s="40">
        <v>0</v>
      </c>
      <c r="BP6" s="40">
        <v>1.8722852972363827E-3</v>
      </c>
      <c r="BQ6" s="40">
        <v>0</v>
      </c>
      <c r="BR6" s="40">
        <v>0</v>
      </c>
      <c r="BS6" s="40">
        <v>0</v>
      </c>
      <c r="BT6" s="40">
        <v>0</v>
      </c>
      <c r="BU6" s="40">
        <v>0</v>
      </c>
      <c r="BV6" s="40">
        <v>2.4251921498395643E-4</v>
      </c>
      <c r="BW6" s="40">
        <v>0</v>
      </c>
      <c r="BX6" s="40">
        <v>0</v>
      </c>
      <c r="BY6" s="40">
        <v>0</v>
      </c>
      <c r="BZ6" s="40">
        <v>0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0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0</v>
      </c>
      <c r="CP6" s="40">
        <v>4.3481805581976793E-4</v>
      </c>
      <c r="CQ6" s="40">
        <v>0</v>
      </c>
      <c r="CR6" s="40">
        <v>0</v>
      </c>
      <c r="CS6" s="40">
        <v>4.1825544618840707E-3</v>
      </c>
      <c r="CT6" s="40">
        <v>4.9670930088165902E-4</v>
      </c>
      <c r="CU6" s="40">
        <v>1.001001001001001E-4</v>
      </c>
      <c r="CV6" s="40">
        <v>0</v>
      </c>
      <c r="CW6" s="40">
        <v>0</v>
      </c>
      <c r="CX6" s="40">
        <v>0</v>
      </c>
      <c r="CY6" s="40">
        <v>0</v>
      </c>
      <c r="CZ6" s="40">
        <v>0</v>
      </c>
      <c r="DA6" s="40">
        <v>1.9363423089043735E-2</v>
      </c>
      <c r="DB6" s="40">
        <v>2.3500810372771474E-2</v>
      </c>
      <c r="DC6" s="40">
        <v>0</v>
      </c>
      <c r="DD6" s="40">
        <v>1.3188262446422684E-3</v>
      </c>
      <c r="DE6" s="40">
        <v>1.3916015625E-2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2.9083066466244036E-3</v>
      </c>
      <c r="E7" s="40">
        <v>1.9593691526329858E-2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0</v>
      </c>
      <c r="P7" s="40">
        <v>8.8873696803965126E-3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3.0881673064635938E-3</v>
      </c>
      <c r="CP7" s="40">
        <v>5.4352256977470991E-5</v>
      </c>
      <c r="CQ7" s="40">
        <v>0</v>
      </c>
      <c r="CR7" s="40">
        <v>0</v>
      </c>
      <c r="CS7" s="40">
        <v>7.9808459696727857E-4</v>
      </c>
      <c r="CT7" s="40">
        <v>0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3.3614622360726917E-3</v>
      </c>
      <c r="DB7" s="40">
        <v>6.0777957860615886E-3</v>
      </c>
      <c r="DC7" s="40">
        <v>0</v>
      </c>
      <c r="DD7" s="40">
        <v>0</v>
      </c>
      <c r="DE7" s="40">
        <v>6.103515625E-4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2.7171426704136983E-2</v>
      </c>
      <c r="E8" s="40">
        <v>4.1406041165463779E-2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0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2.7775962355401607E-4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40">
        <v>0.42371475953565507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0</v>
      </c>
      <c r="BN9" s="40">
        <v>1.3900859073090717E-5</v>
      </c>
      <c r="BO9" s="40">
        <v>3.7091988130563797E-5</v>
      </c>
      <c r="BP9" s="40">
        <v>4.880364518862609E-5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0</v>
      </c>
      <c r="CR9" s="40">
        <v>0</v>
      </c>
      <c r="CS9" s="40">
        <v>2.0691082143596109E-4</v>
      </c>
      <c r="CT9" s="40">
        <v>0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1.8908225077908891E-3</v>
      </c>
      <c r="DB9" s="40">
        <v>2.2285251215559158E-3</v>
      </c>
      <c r="DC9" s="40">
        <v>0</v>
      </c>
      <c r="DD9" s="40">
        <v>0</v>
      </c>
      <c r="DE9" s="40">
        <v>3.662109375E-4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1.0870451395494198E-4</v>
      </c>
      <c r="CQ10" s="40">
        <v>0</v>
      </c>
      <c r="CR10" s="40">
        <v>0</v>
      </c>
      <c r="CS10" s="40">
        <v>1.4483757500517278E-3</v>
      </c>
      <c r="CT10" s="40">
        <v>0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6.6178787772681116E-3</v>
      </c>
      <c r="DB10" s="40">
        <v>9.9270664505672606E-3</v>
      </c>
      <c r="DC10" s="40">
        <v>0</v>
      </c>
      <c r="DD10" s="40">
        <v>3.297065611605671E-4</v>
      </c>
      <c r="DE10" s="40">
        <v>1.220703125E-3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4.2727738848060163E-4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295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7.3901535203811541E-2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1.9322194111596096E-3</v>
      </c>
      <c r="BO13" s="40">
        <v>2.5964391691394656E-4</v>
      </c>
      <c r="BP13" s="40">
        <v>1.3483116157112243E-2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0</v>
      </c>
      <c r="DB13" s="40">
        <v>0</v>
      </c>
      <c r="DC13" s="40">
        <v>0</v>
      </c>
      <c r="DD13" s="40">
        <v>0</v>
      </c>
      <c r="DE13" s="40">
        <v>0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3.7056643726839599E-4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8.4297205325808692E-5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-3.5015231625757206E-5</v>
      </c>
      <c r="DB14" s="40">
        <v>0</v>
      </c>
      <c r="DC14" s="40">
        <v>0</v>
      </c>
      <c r="DD14" s="40">
        <v>6.594131223211342E-4</v>
      </c>
      <c r="DE14" s="40">
        <v>0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2853</v>
      </c>
      <c r="D15" s="40">
        <v>0</v>
      </c>
      <c r="E15" s="40">
        <v>8.0192461908580592E-4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1.3672876431379251E-3</v>
      </c>
      <c r="Q15" s="40">
        <v>0</v>
      </c>
      <c r="R15" s="40">
        <v>4.4247787610619468E-2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4.3481805581976793E-4</v>
      </c>
      <c r="CQ15" s="40">
        <v>0</v>
      </c>
      <c r="CR15" s="40">
        <v>0</v>
      </c>
      <c r="CS15" s="40">
        <v>4.3155685613786169E-3</v>
      </c>
      <c r="CT15" s="40">
        <v>0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2.9482825028887567E-2</v>
      </c>
      <c r="DB15" s="40">
        <v>6.442463533225283E-2</v>
      </c>
      <c r="DC15" s="40">
        <v>0</v>
      </c>
      <c r="DD15" s="40">
        <v>0</v>
      </c>
      <c r="DE15" s="40">
        <v>6.103515625E-3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360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1.3331054520594771E-2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0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2.4458515639861944E-4</v>
      </c>
      <c r="CQ16" s="40">
        <v>0</v>
      </c>
      <c r="CR16" s="40">
        <v>0</v>
      </c>
      <c r="CS16" s="40">
        <v>3.458366586858207E-3</v>
      </c>
      <c r="CT16" s="40">
        <v>0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1.4111138345180154E-2</v>
      </c>
      <c r="DB16" s="40">
        <v>2.4716369529983791E-2</v>
      </c>
      <c r="DC16" s="40">
        <v>0</v>
      </c>
      <c r="DD16" s="40">
        <v>0</v>
      </c>
      <c r="DE16" s="40">
        <v>2.44140625E-3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399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1.0870451395494198E-4</v>
      </c>
      <c r="CQ17" s="40">
        <v>0</v>
      </c>
      <c r="CR17" s="40">
        <v>0</v>
      </c>
      <c r="CS17" s="40">
        <v>1.5370518163814254E-3</v>
      </c>
      <c r="CT17" s="40">
        <v>2.4835465044082951E-4</v>
      </c>
      <c r="CU17" s="40">
        <v>0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7.5282747995377985E-3</v>
      </c>
      <c r="DB17" s="40">
        <v>2.2285251215559156E-2</v>
      </c>
      <c r="DC17" s="40">
        <v>0</v>
      </c>
      <c r="DD17" s="40">
        <v>0</v>
      </c>
      <c r="DE17" s="40">
        <v>1.3427734375E-3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454</v>
      </c>
      <c r="D18" s="40">
        <v>0</v>
      </c>
      <c r="E18" s="40">
        <v>2.7853515102913659E-2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0.14441975730644335</v>
      </c>
      <c r="Q18" s="40">
        <v>0</v>
      </c>
      <c r="R18" s="40">
        <v>7.0796460176991149E-2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0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9.7834062559447777E-4</v>
      </c>
      <c r="CQ18" s="40">
        <v>0</v>
      </c>
      <c r="CR18" s="40">
        <v>0</v>
      </c>
      <c r="CS18" s="40">
        <v>9.1631935207354201E-3</v>
      </c>
      <c r="CT18" s="40">
        <v>1.2417732522041475E-4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3.8691830946461711E-2</v>
      </c>
      <c r="DB18" s="40">
        <v>6.40194489465154E-2</v>
      </c>
      <c r="DC18" s="40">
        <v>0</v>
      </c>
      <c r="DD18" s="40">
        <v>0</v>
      </c>
      <c r="DE18" s="40">
        <v>7.568359375E-3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487</v>
      </c>
      <c r="D19" s="40">
        <v>0</v>
      </c>
      <c r="E19" s="40">
        <v>1.3365410318096765E-4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2.4782088531874894E-3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0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0</v>
      </c>
      <c r="CR19" s="40">
        <v>0</v>
      </c>
      <c r="CS19" s="40">
        <v>0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2.1149199901957353E-2</v>
      </c>
      <c r="DB19" s="40">
        <v>5.692868719611021E-2</v>
      </c>
      <c r="DC19" s="40">
        <v>0</v>
      </c>
      <c r="DD19" s="40">
        <v>0</v>
      </c>
      <c r="DE19" s="40">
        <v>2.5634765625E-3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502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0.11504424778761062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3.8585209003215432E-4</v>
      </c>
      <c r="BV20" s="40">
        <v>1.4924259383628088E-4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2.1740902790988396E-4</v>
      </c>
      <c r="CQ20" s="40">
        <v>0</v>
      </c>
      <c r="CR20" s="40">
        <v>0</v>
      </c>
      <c r="CS20" s="40">
        <v>2.0247701811947623E-3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7.4932595679120416E-3</v>
      </c>
      <c r="DB20" s="40">
        <v>1.6612641815235009E-2</v>
      </c>
      <c r="DC20" s="40">
        <v>0</v>
      </c>
      <c r="DD20" s="40">
        <v>0</v>
      </c>
      <c r="DE20" s="40">
        <v>1.5869140625E-3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2854</v>
      </c>
      <c r="D21" s="40">
        <v>5.7185804849356255E-3</v>
      </c>
      <c r="E21" s="40">
        <v>0.15233894680566692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2.2183475085739132E-5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9.3276621147675551E-5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4.5322556348014898E-3</v>
      </c>
      <c r="CP21" s="40">
        <v>0</v>
      </c>
      <c r="CQ21" s="40">
        <v>0</v>
      </c>
      <c r="CR21" s="40">
        <v>0</v>
      </c>
      <c r="CS21" s="40">
        <v>1.4779344388282935E-5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9.8911968348170125E-4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1">
        <v>0</v>
      </c>
    </row>
    <row r="23" spans="2:111" x14ac:dyDescent="0.35">
      <c r="B23" s="34">
        <v>18</v>
      </c>
      <c r="C23" s="25" t="s">
        <v>2855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0</v>
      </c>
      <c r="BM23" s="40">
        <v>0</v>
      </c>
      <c r="BN23" s="40">
        <v>0</v>
      </c>
      <c r="BO23" s="40">
        <v>0</v>
      </c>
      <c r="BP23" s="40">
        <v>0</v>
      </c>
      <c r="BQ23" s="40">
        <v>0</v>
      </c>
      <c r="BR23" s="40">
        <v>0</v>
      </c>
      <c r="BS23" s="40">
        <v>0</v>
      </c>
      <c r="BT23" s="40">
        <v>0</v>
      </c>
      <c r="BU23" s="40">
        <v>0</v>
      </c>
      <c r="BV23" s="40">
        <v>0</v>
      </c>
      <c r="BW23" s="40">
        <v>0</v>
      </c>
      <c r="BX23" s="40">
        <v>0</v>
      </c>
      <c r="BY23" s="40">
        <v>0</v>
      </c>
      <c r="BZ23" s="40">
        <v>0</v>
      </c>
      <c r="CA23" s="40">
        <v>0</v>
      </c>
      <c r="CB23" s="40">
        <v>0</v>
      </c>
      <c r="CC23" s="40">
        <v>0</v>
      </c>
      <c r="CD23" s="40">
        <v>0</v>
      </c>
      <c r="CE23" s="40">
        <v>0</v>
      </c>
      <c r="CF23" s="40">
        <v>0</v>
      </c>
      <c r="CG23" s="40">
        <v>0</v>
      </c>
      <c r="CH23" s="40">
        <v>0</v>
      </c>
      <c r="CI23" s="40">
        <v>0</v>
      </c>
      <c r="CJ23" s="40">
        <v>0</v>
      </c>
      <c r="CK23" s="40">
        <v>0</v>
      </c>
      <c r="CL23" s="40">
        <v>0</v>
      </c>
      <c r="CM23" s="40">
        <v>0</v>
      </c>
      <c r="CN23" s="40">
        <v>0</v>
      </c>
      <c r="CO23" s="40">
        <v>0</v>
      </c>
      <c r="CP23" s="40">
        <v>0</v>
      </c>
      <c r="CQ23" s="40">
        <v>0</v>
      </c>
      <c r="CR23" s="40">
        <v>0</v>
      </c>
      <c r="CS23" s="40">
        <v>0</v>
      </c>
      <c r="CT23" s="40">
        <v>0</v>
      </c>
      <c r="CU23" s="40">
        <v>0</v>
      </c>
      <c r="CV23" s="40">
        <v>0</v>
      </c>
      <c r="CW23" s="40">
        <v>0</v>
      </c>
      <c r="CX23" s="40">
        <v>0</v>
      </c>
      <c r="CY23" s="40">
        <v>0</v>
      </c>
      <c r="CZ23" s="40">
        <v>0</v>
      </c>
      <c r="DA23" s="40">
        <v>0</v>
      </c>
      <c r="DB23" s="40">
        <v>0</v>
      </c>
      <c r="DC23" s="40">
        <v>0</v>
      </c>
      <c r="DD23" s="40">
        <v>0</v>
      </c>
      <c r="DE23" s="40">
        <v>3.662109375E-4</v>
      </c>
      <c r="DF23" s="40">
        <v>0</v>
      </c>
      <c r="DG23" s="41">
        <v>0</v>
      </c>
    </row>
    <row r="24" spans="2:111" x14ac:dyDescent="0.35">
      <c r="B24" s="34">
        <v>19</v>
      </c>
      <c r="C24" s="25" t="s">
        <v>568</v>
      </c>
      <c r="D24" s="40">
        <v>4.9016404156591074E-5</v>
      </c>
      <c r="E24" s="40">
        <v>8.0192461908580592E-5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5.5279159756771695E-4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0</v>
      </c>
      <c r="BM24" s="40">
        <v>0</v>
      </c>
      <c r="BN24" s="40">
        <v>4.8653006755817508E-4</v>
      </c>
      <c r="BO24" s="40">
        <v>2.1884272997032641E-3</v>
      </c>
      <c r="BP24" s="40">
        <v>1.1091737542869565E-4</v>
      </c>
      <c r="BQ24" s="40">
        <v>0</v>
      </c>
      <c r="BR24" s="40">
        <v>0</v>
      </c>
      <c r="BS24" s="40">
        <v>0</v>
      </c>
      <c r="BT24" s="40">
        <v>0</v>
      </c>
      <c r="BU24" s="40">
        <v>2.5723472668810288E-4</v>
      </c>
      <c r="BV24" s="40">
        <v>3.731064845907022E-4</v>
      </c>
      <c r="BW24" s="40">
        <v>0</v>
      </c>
      <c r="BX24" s="40">
        <v>0</v>
      </c>
      <c r="BY24" s="40">
        <v>0</v>
      </c>
      <c r="BZ24" s="40">
        <v>0</v>
      </c>
      <c r="CA24" s="40">
        <v>0</v>
      </c>
      <c r="CB24" s="40">
        <v>0</v>
      </c>
      <c r="CC24" s="40">
        <v>0</v>
      </c>
      <c r="CD24" s="40">
        <v>0</v>
      </c>
      <c r="CE24" s="40">
        <v>0</v>
      </c>
      <c r="CF24" s="40">
        <v>0</v>
      </c>
      <c r="CG24" s="40">
        <v>0</v>
      </c>
      <c r="CH24" s="40">
        <v>0</v>
      </c>
      <c r="CI24" s="40">
        <v>0</v>
      </c>
      <c r="CJ24" s="40">
        <v>1.6224087090899504E-5</v>
      </c>
      <c r="CK24" s="40">
        <v>0</v>
      </c>
      <c r="CL24" s="40">
        <v>0</v>
      </c>
      <c r="CM24" s="40">
        <v>0</v>
      </c>
      <c r="CN24" s="40">
        <v>0</v>
      </c>
      <c r="CO24" s="40">
        <v>0</v>
      </c>
      <c r="CP24" s="40">
        <v>8.152838546620649E-5</v>
      </c>
      <c r="CQ24" s="40">
        <v>0</v>
      </c>
      <c r="CR24" s="40">
        <v>0</v>
      </c>
      <c r="CS24" s="40">
        <v>7.3896721941414675E-5</v>
      </c>
      <c r="CT24" s="40">
        <v>4.9670930088165902E-4</v>
      </c>
      <c r="CU24" s="40">
        <v>3.0030030030030029E-4</v>
      </c>
      <c r="CV24" s="40">
        <v>0</v>
      </c>
      <c r="CW24" s="40">
        <v>0</v>
      </c>
      <c r="CX24" s="40">
        <v>0</v>
      </c>
      <c r="CY24" s="40">
        <v>0</v>
      </c>
      <c r="CZ24" s="40">
        <v>4.0567951318458417E-4</v>
      </c>
      <c r="DA24" s="40">
        <v>7.3531986414090132E-4</v>
      </c>
      <c r="DB24" s="40">
        <v>0</v>
      </c>
      <c r="DC24" s="40">
        <v>0</v>
      </c>
      <c r="DD24" s="40">
        <v>0</v>
      </c>
      <c r="DE24" s="40">
        <v>0</v>
      </c>
      <c r="DF24" s="40">
        <v>2.0184205369390553E-2</v>
      </c>
      <c r="DG24" s="41">
        <v>0</v>
      </c>
    </row>
    <row r="25" spans="2:111" x14ac:dyDescent="0.35">
      <c r="B25" s="34">
        <v>20</v>
      </c>
      <c r="C25" s="25" t="s">
        <v>579</v>
      </c>
      <c r="D25" s="40">
        <v>3.8232795242141037E-3</v>
      </c>
      <c r="E25" s="40">
        <v>2.4057738572574178E-4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9.4001025465732357E-4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8.2918739635157548E-4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3.7056643726839599E-4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0</v>
      </c>
      <c r="BM25" s="40">
        <v>0</v>
      </c>
      <c r="BN25" s="40">
        <v>5.2823264477744726E-4</v>
      </c>
      <c r="BO25" s="40">
        <v>1.4465875370919881E-3</v>
      </c>
      <c r="BP25" s="40">
        <v>3.6824568642326958E-4</v>
      </c>
      <c r="BQ25" s="40">
        <v>0</v>
      </c>
      <c r="BR25" s="40">
        <v>0</v>
      </c>
      <c r="BS25" s="40">
        <v>0</v>
      </c>
      <c r="BT25" s="40">
        <v>2.0238818053025702E-3</v>
      </c>
      <c r="BU25" s="40">
        <v>2.4437299035369774E-3</v>
      </c>
      <c r="BV25" s="40">
        <v>4.0108947093500484E-3</v>
      </c>
      <c r="BW25" s="40">
        <v>0</v>
      </c>
      <c r="BX25" s="40">
        <v>0</v>
      </c>
      <c r="BY25" s="40">
        <v>0</v>
      </c>
      <c r="BZ25" s="40">
        <v>0</v>
      </c>
      <c r="CA25" s="40">
        <v>0</v>
      </c>
      <c r="CB25" s="40">
        <v>0</v>
      </c>
      <c r="CC25" s="40">
        <v>2.7105780307650607E-4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1.4942099364960778E-3</v>
      </c>
      <c r="CJ25" s="40">
        <v>2.8392152409074131E-4</v>
      </c>
      <c r="CK25" s="40">
        <v>0</v>
      </c>
      <c r="CL25" s="40">
        <v>0</v>
      </c>
      <c r="CM25" s="40">
        <v>0</v>
      </c>
      <c r="CN25" s="40">
        <v>0</v>
      </c>
      <c r="CO25" s="40">
        <v>2.859606563848963E-3</v>
      </c>
      <c r="CP25" s="40">
        <v>6.5222708372965192E-4</v>
      </c>
      <c r="CQ25" s="40">
        <v>0</v>
      </c>
      <c r="CR25" s="40">
        <v>0</v>
      </c>
      <c r="CS25" s="40">
        <v>1.374479028110313E-3</v>
      </c>
      <c r="CT25" s="40">
        <v>5.6624860300509124E-2</v>
      </c>
      <c r="CU25" s="40">
        <v>9.0090090090090091E-4</v>
      </c>
      <c r="CV25" s="40">
        <v>0</v>
      </c>
      <c r="CW25" s="40">
        <v>0</v>
      </c>
      <c r="CX25" s="40">
        <v>1.0107816711590297E-3</v>
      </c>
      <c r="CY25" s="40">
        <v>0</v>
      </c>
      <c r="CZ25" s="40">
        <v>2.7383367139959432E-3</v>
      </c>
      <c r="DA25" s="40">
        <v>4.2018277950908647E-4</v>
      </c>
      <c r="DB25" s="40">
        <v>4.051863857374392E-4</v>
      </c>
      <c r="DC25" s="40">
        <v>1.2797542871768621E-3</v>
      </c>
      <c r="DD25" s="40">
        <v>9.8911968348170125E-4</v>
      </c>
      <c r="DE25" s="40">
        <v>5.859375E-3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596</v>
      </c>
      <c r="D26" s="40">
        <v>3.9213123325272859E-4</v>
      </c>
      <c r="E26" s="40">
        <v>2.6730820636193531E-5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8.5455477696120318E-5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5.2938062466913709E-5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0</v>
      </c>
      <c r="BM26" s="40">
        <v>0</v>
      </c>
      <c r="BN26" s="40">
        <v>2.8913786872028693E-3</v>
      </c>
      <c r="BO26" s="40">
        <v>2.5964391691394656E-4</v>
      </c>
      <c r="BP26" s="40">
        <v>9.8938298882396522E-4</v>
      </c>
      <c r="BQ26" s="40">
        <v>0</v>
      </c>
      <c r="BR26" s="40">
        <v>0</v>
      </c>
      <c r="BS26" s="40">
        <v>0</v>
      </c>
      <c r="BT26" s="40">
        <v>2.0238818053025704E-4</v>
      </c>
      <c r="BU26" s="40">
        <v>1.1575562700964631E-3</v>
      </c>
      <c r="BV26" s="40">
        <v>4.8503842996791286E-4</v>
      </c>
      <c r="BW26" s="40">
        <v>0</v>
      </c>
      <c r="BX26" s="40">
        <v>0</v>
      </c>
      <c r="BY26" s="40">
        <v>0</v>
      </c>
      <c r="BZ26" s="40">
        <v>0</v>
      </c>
      <c r="CA26" s="40">
        <v>0</v>
      </c>
      <c r="CB26" s="40">
        <v>0</v>
      </c>
      <c r="CC26" s="40">
        <v>0</v>
      </c>
      <c r="CD26" s="40">
        <v>0</v>
      </c>
      <c r="CE26" s="40">
        <v>0</v>
      </c>
      <c r="CF26" s="40">
        <v>0</v>
      </c>
      <c r="CG26" s="40">
        <v>0</v>
      </c>
      <c r="CH26" s="40">
        <v>0</v>
      </c>
      <c r="CI26" s="40">
        <v>3.7355248412401944E-4</v>
      </c>
      <c r="CJ26" s="40">
        <v>8.5176457227222391E-5</v>
      </c>
      <c r="CK26" s="40">
        <v>0</v>
      </c>
      <c r="CL26" s="40">
        <v>0</v>
      </c>
      <c r="CM26" s="40">
        <v>0</v>
      </c>
      <c r="CN26" s="40">
        <v>0</v>
      </c>
      <c r="CO26" s="40">
        <v>1.4648665776664986E-3</v>
      </c>
      <c r="CP26" s="40">
        <v>8.6963611163953585E-4</v>
      </c>
      <c r="CQ26" s="40">
        <v>0</v>
      </c>
      <c r="CR26" s="40">
        <v>0</v>
      </c>
      <c r="CS26" s="40">
        <v>1.5666105051579911E-3</v>
      </c>
      <c r="CT26" s="40">
        <v>1.4901279026449769E-3</v>
      </c>
      <c r="CU26" s="40">
        <v>2.3023023023023021E-3</v>
      </c>
      <c r="CV26" s="40">
        <v>0</v>
      </c>
      <c r="CW26" s="40">
        <v>0</v>
      </c>
      <c r="CX26" s="40">
        <v>0</v>
      </c>
      <c r="CY26" s="40">
        <v>0</v>
      </c>
      <c r="CZ26" s="40">
        <v>0</v>
      </c>
      <c r="DA26" s="40">
        <v>9.6992191603347457E-3</v>
      </c>
      <c r="DB26" s="40">
        <v>4.051863857374392E-4</v>
      </c>
      <c r="DC26" s="40">
        <v>3.839262861530586E-3</v>
      </c>
      <c r="DD26" s="40">
        <v>0</v>
      </c>
      <c r="DE26" s="40">
        <v>4.7607421875E-3</v>
      </c>
      <c r="DF26" s="40">
        <v>2.9394473838918285E-3</v>
      </c>
      <c r="DG26" s="41">
        <v>0</v>
      </c>
    </row>
    <row r="27" spans="2:111" x14ac:dyDescent="0.35">
      <c r="B27" s="34">
        <v>22</v>
      </c>
      <c r="C27" s="25" t="s">
        <v>626</v>
      </c>
      <c r="D27" s="40">
        <v>0</v>
      </c>
      <c r="E27" s="40">
        <v>2.1117348302592889E-3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-1.1055831951354339E-2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0</v>
      </c>
      <c r="BM27" s="40">
        <v>0</v>
      </c>
      <c r="BN27" s="40">
        <v>3.4390725346826433E-2</v>
      </c>
      <c r="BO27" s="40">
        <v>1.0051928783382789E-2</v>
      </c>
      <c r="BP27" s="40">
        <v>1.8456651271334958E-3</v>
      </c>
      <c r="BQ27" s="40">
        <v>0</v>
      </c>
      <c r="BR27" s="40">
        <v>0</v>
      </c>
      <c r="BS27" s="40">
        <v>0</v>
      </c>
      <c r="BT27" s="40">
        <v>0</v>
      </c>
      <c r="BU27" s="40">
        <v>0</v>
      </c>
      <c r="BV27" s="40">
        <v>0</v>
      </c>
      <c r="BW27" s="40">
        <v>0</v>
      </c>
      <c r="BX27" s="40">
        <v>0</v>
      </c>
      <c r="BY27" s="40">
        <v>0</v>
      </c>
      <c r="BZ27" s="40">
        <v>0</v>
      </c>
      <c r="CA27" s="40">
        <v>0</v>
      </c>
      <c r="CB27" s="40">
        <v>0</v>
      </c>
      <c r="CC27" s="40">
        <v>0</v>
      </c>
      <c r="CD27" s="40">
        <v>0</v>
      </c>
      <c r="CE27" s="40">
        <v>0</v>
      </c>
      <c r="CF27" s="40">
        <v>0</v>
      </c>
      <c r="CG27" s="40">
        <v>0</v>
      </c>
      <c r="CH27" s="40">
        <v>0</v>
      </c>
      <c r="CI27" s="40">
        <v>0</v>
      </c>
      <c r="CJ27" s="40">
        <v>0</v>
      </c>
      <c r="CK27" s="40">
        <v>0</v>
      </c>
      <c r="CL27" s="40">
        <v>0</v>
      </c>
      <c r="CM27" s="40">
        <v>0</v>
      </c>
      <c r="CN27" s="40">
        <v>0</v>
      </c>
      <c r="CO27" s="40">
        <v>0</v>
      </c>
      <c r="CP27" s="40">
        <v>0</v>
      </c>
      <c r="CQ27" s="40">
        <v>0</v>
      </c>
      <c r="CR27" s="40">
        <v>0</v>
      </c>
      <c r="CS27" s="40">
        <v>0</v>
      </c>
      <c r="CT27" s="40">
        <v>0</v>
      </c>
      <c r="CU27" s="40">
        <v>0</v>
      </c>
      <c r="CV27" s="40">
        <v>0</v>
      </c>
      <c r="CW27" s="40">
        <v>0</v>
      </c>
      <c r="CX27" s="40">
        <v>0</v>
      </c>
      <c r="CY27" s="40">
        <v>0</v>
      </c>
      <c r="CZ27" s="40">
        <v>2.0283975659229209E-4</v>
      </c>
      <c r="DA27" s="40">
        <v>0</v>
      </c>
      <c r="DB27" s="40">
        <v>0</v>
      </c>
      <c r="DC27" s="40">
        <v>0</v>
      </c>
      <c r="DD27" s="40">
        <v>0</v>
      </c>
      <c r="DE27" s="40">
        <v>0</v>
      </c>
      <c r="DF27" s="40">
        <v>0</v>
      </c>
      <c r="DG27" s="41">
        <v>0</v>
      </c>
    </row>
    <row r="28" spans="2:111" x14ac:dyDescent="0.35">
      <c r="B28" s="34">
        <v>23</v>
      </c>
      <c r="C28" s="25" t="s">
        <v>638</v>
      </c>
      <c r="D28" s="40">
        <v>9.8032808313182148E-5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1.7091095539224064E-4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  <c r="BM28" s="40">
        <v>0</v>
      </c>
      <c r="BN28" s="40">
        <v>2.7023270038088354E-2</v>
      </c>
      <c r="BO28" s="40">
        <v>5.3783382789317508E-3</v>
      </c>
      <c r="BP28" s="40">
        <v>7.9416840806946086E-4</v>
      </c>
      <c r="BQ28" s="40">
        <v>0</v>
      </c>
      <c r="BR28" s="40">
        <v>0</v>
      </c>
      <c r="BS28" s="40">
        <v>0</v>
      </c>
      <c r="BT28" s="40">
        <v>0</v>
      </c>
      <c r="BU28" s="40">
        <v>1.0289389067524115E-3</v>
      </c>
      <c r="BV28" s="40">
        <v>3.9176180882023731E-4</v>
      </c>
      <c r="BW28" s="40">
        <v>0</v>
      </c>
      <c r="BX28" s="40">
        <v>0</v>
      </c>
      <c r="BY28" s="40">
        <v>0</v>
      </c>
      <c r="BZ28" s="40">
        <v>0</v>
      </c>
      <c r="CA28" s="40">
        <v>0</v>
      </c>
      <c r="CB28" s="40">
        <v>0</v>
      </c>
      <c r="CC28" s="40">
        <v>0</v>
      </c>
      <c r="CD28" s="40">
        <v>0</v>
      </c>
      <c r="CE28" s="40">
        <v>0</v>
      </c>
      <c r="CF28" s="40">
        <v>0</v>
      </c>
      <c r="CG28" s="40">
        <v>0</v>
      </c>
      <c r="CH28" s="40">
        <v>0</v>
      </c>
      <c r="CI28" s="40">
        <v>0</v>
      </c>
      <c r="CJ28" s="40">
        <v>3.2448174181799008E-5</v>
      </c>
      <c r="CK28" s="40">
        <v>0</v>
      </c>
      <c r="CL28" s="40">
        <v>0</v>
      </c>
      <c r="CM28" s="40">
        <v>0</v>
      </c>
      <c r="CN28" s="40">
        <v>0</v>
      </c>
      <c r="CO28" s="40">
        <v>1.5583686996452115E-4</v>
      </c>
      <c r="CP28" s="40">
        <v>0</v>
      </c>
      <c r="CQ28" s="40">
        <v>0</v>
      </c>
      <c r="CR28" s="40">
        <v>0</v>
      </c>
      <c r="CS28" s="40">
        <v>2.955868877656587E-5</v>
      </c>
      <c r="CT28" s="40">
        <v>0</v>
      </c>
      <c r="CU28" s="40">
        <v>0</v>
      </c>
      <c r="CV28" s="40">
        <v>0</v>
      </c>
      <c r="CW28" s="40">
        <v>0</v>
      </c>
      <c r="CX28" s="40">
        <v>0</v>
      </c>
      <c r="CY28" s="40">
        <v>0</v>
      </c>
      <c r="CZ28" s="40">
        <v>8.1135902636916835E-4</v>
      </c>
      <c r="DA28" s="40">
        <v>2.4510662138030044E-4</v>
      </c>
      <c r="DB28" s="40">
        <v>1.012965964343598E-3</v>
      </c>
      <c r="DC28" s="40">
        <v>0</v>
      </c>
      <c r="DD28" s="40">
        <v>9.8911968348170125E-4</v>
      </c>
      <c r="DE28" s="40">
        <v>9.765625E-4</v>
      </c>
      <c r="DF28" s="40">
        <v>0</v>
      </c>
      <c r="DG28" s="41">
        <v>0</v>
      </c>
    </row>
    <row r="29" spans="2:111" x14ac:dyDescent="0.35">
      <c r="B29" s="34">
        <v>24</v>
      </c>
      <c r="C29" s="25" t="s">
        <v>649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3.4182191078448127E-4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2.7639579878385847E-4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2.6469031233456857E-4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0</v>
      </c>
      <c r="BM29" s="40">
        <v>0</v>
      </c>
      <c r="BN29" s="40">
        <v>1.2330061997831467E-2</v>
      </c>
      <c r="BO29" s="40">
        <v>2.1513353115727003E-2</v>
      </c>
      <c r="BP29" s="40">
        <v>7.9860510308660872E-5</v>
      </c>
      <c r="BQ29" s="40">
        <v>0</v>
      </c>
      <c r="BR29" s="40">
        <v>0</v>
      </c>
      <c r="BS29" s="40">
        <v>0</v>
      </c>
      <c r="BT29" s="40">
        <v>3.4405990690143697E-3</v>
      </c>
      <c r="BU29" s="40">
        <v>1.4147909967845659E-3</v>
      </c>
      <c r="BV29" s="40">
        <v>1.193940750690247E-3</v>
      </c>
      <c r="BW29" s="40">
        <v>0</v>
      </c>
      <c r="BX29" s="40">
        <v>0</v>
      </c>
      <c r="BY29" s="40">
        <v>0</v>
      </c>
      <c r="BZ29" s="40">
        <v>1.9746260551907981E-4</v>
      </c>
      <c r="CA29" s="40">
        <v>0</v>
      </c>
      <c r="CB29" s="40">
        <v>0</v>
      </c>
      <c r="CC29" s="40">
        <v>0</v>
      </c>
      <c r="CD29" s="40">
        <v>0</v>
      </c>
      <c r="CE29" s="40">
        <v>0</v>
      </c>
      <c r="CF29" s="40">
        <v>0</v>
      </c>
      <c r="CG29" s="40">
        <v>0</v>
      </c>
      <c r="CH29" s="40">
        <v>0</v>
      </c>
      <c r="CI29" s="40">
        <v>3.7355248412401944E-4</v>
      </c>
      <c r="CJ29" s="40">
        <v>1.2208625535901877E-3</v>
      </c>
      <c r="CK29" s="40">
        <v>0</v>
      </c>
      <c r="CL29" s="40">
        <v>0</v>
      </c>
      <c r="CM29" s="40">
        <v>0</v>
      </c>
      <c r="CN29" s="40">
        <v>0</v>
      </c>
      <c r="CO29" s="40">
        <v>3.9244918419398577E-3</v>
      </c>
      <c r="CP29" s="40">
        <v>1.9566812511889555E-3</v>
      </c>
      <c r="CQ29" s="40">
        <v>0</v>
      </c>
      <c r="CR29" s="40">
        <v>0</v>
      </c>
      <c r="CS29" s="40">
        <v>3.7539534746238658E-3</v>
      </c>
      <c r="CT29" s="40">
        <v>1.3535328449025209E-2</v>
      </c>
      <c r="CU29" s="40">
        <v>1.6016016016016017E-3</v>
      </c>
      <c r="CV29" s="40">
        <v>0</v>
      </c>
      <c r="CW29" s="40">
        <v>0</v>
      </c>
      <c r="CX29" s="40">
        <v>3.3692722371967657E-4</v>
      </c>
      <c r="CY29" s="40">
        <v>0</v>
      </c>
      <c r="CZ29" s="40">
        <v>3.4482758620689655E-3</v>
      </c>
      <c r="DA29" s="40">
        <v>3.3614622360726917E-3</v>
      </c>
      <c r="DB29" s="40">
        <v>3.0388978930307943E-3</v>
      </c>
      <c r="DC29" s="40">
        <v>1.0238034297414896E-3</v>
      </c>
      <c r="DD29" s="40">
        <v>4.6158918562479393E-3</v>
      </c>
      <c r="DE29" s="40">
        <v>3.7841796875E-3</v>
      </c>
      <c r="DF29" s="40">
        <v>0</v>
      </c>
      <c r="DG29" s="41">
        <v>0</v>
      </c>
    </row>
    <row r="30" spans="2:111" x14ac:dyDescent="0.35">
      <c r="B30" s="34">
        <v>25</v>
      </c>
      <c r="C30" s="25" t="s">
        <v>677</v>
      </c>
      <c r="D30" s="40">
        <v>3.2677602771060718E-5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2.7639579878385847E-4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4.0590508493424894E-3</v>
      </c>
      <c r="BO30" s="40">
        <v>2.5964391691394658E-3</v>
      </c>
      <c r="BP30" s="40">
        <v>0</v>
      </c>
      <c r="BQ30" s="40">
        <v>0</v>
      </c>
      <c r="BR30" s="40">
        <v>0</v>
      </c>
      <c r="BS30" s="40">
        <v>0</v>
      </c>
      <c r="BT30" s="40">
        <v>2.0238818053025704E-4</v>
      </c>
      <c r="BU30" s="40">
        <v>0</v>
      </c>
      <c r="BV30" s="40">
        <v>-1.1379747780016418E-3</v>
      </c>
      <c r="BW30" s="40">
        <v>0</v>
      </c>
      <c r="BX30" s="40">
        <v>0</v>
      </c>
      <c r="BY30" s="40">
        <v>0</v>
      </c>
      <c r="BZ30" s="40">
        <v>7.8985042207631924E-5</v>
      </c>
      <c r="CA30" s="40">
        <v>0</v>
      </c>
      <c r="CB30" s="40">
        <v>0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0</v>
      </c>
      <c r="CJ30" s="40">
        <v>0</v>
      </c>
      <c r="CK30" s="40">
        <v>0</v>
      </c>
      <c r="CL30" s="40">
        <v>0</v>
      </c>
      <c r="CM30" s="40">
        <v>0</v>
      </c>
      <c r="CN30" s="40">
        <v>0</v>
      </c>
      <c r="CO30" s="40">
        <v>1.9973092167119458E-3</v>
      </c>
      <c r="CP30" s="40">
        <v>0</v>
      </c>
      <c r="CQ30" s="40">
        <v>0</v>
      </c>
      <c r="CR30" s="40">
        <v>0</v>
      </c>
      <c r="CS30" s="40">
        <v>1.0788921403446542E-3</v>
      </c>
      <c r="CT30" s="40">
        <v>3.7253197566124428E-3</v>
      </c>
      <c r="CU30" s="40">
        <v>0</v>
      </c>
      <c r="CV30" s="40">
        <v>0</v>
      </c>
      <c r="CW30" s="40">
        <v>0</v>
      </c>
      <c r="CX30" s="40">
        <v>0</v>
      </c>
      <c r="CY30" s="40">
        <v>0</v>
      </c>
      <c r="CZ30" s="40">
        <v>1.3184584178498986E-2</v>
      </c>
      <c r="DA30" s="40">
        <v>1.190517875275745E-3</v>
      </c>
      <c r="DB30" s="40">
        <v>0</v>
      </c>
      <c r="DC30" s="40">
        <v>0</v>
      </c>
      <c r="DD30" s="40">
        <v>3.297065611605671E-4</v>
      </c>
      <c r="DE30" s="40">
        <v>0</v>
      </c>
      <c r="DF30" s="40">
        <v>0.13541054281795023</v>
      </c>
      <c r="DG30" s="41">
        <v>0</v>
      </c>
    </row>
    <row r="31" spans="2:111" x14ac:dyDescent="0.35">
      <c r="B31" s="34">
        <v>26</v>
      </c>
      <c r="C31" s="25" t="s">
        <v>707</v>
      </c>
      <c r="D31" s="40">
        <v>3.5063067773348146E-2</v>
      </c>
      <c r="E31" s="40">
        <v>1.7909649826249666E-3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1.8458383182361988E-2</v>
      </c>
      <c r="Q31" s="40">
        <v>0</v>
      </c>
      <c r="R31" s="40">
        <v>2.6548672566371681E-2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1.3900859073090717E-5</v>
      </c>
      <c r="BO31" s="40">
        <v>2.1884272997032641E-3</v>
      </c>
      <c r="BP31" s="40">
        <v>0</v>
      </c>
      <c r="BQ31" s="40">
        <v>0</v>
      </c>
      <c r="BR31" s="40">
        <v>0</v>
      </c>
      <c r="BS31" s="40">
        <v>0</v>
      </c>
      <c r="BT31" s="40">
        <v>6.0716454159077113E-4</v>
      </c>
      <c r="BU31" s="40">
        <v>5.9163987138263667E-3</v>
      </c>
      <c r="BV31" s="40">
        <v>7.2009551526005522E-3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3.7355248412401944E-4</v>
      </c>
      <c r="CJ31" s="40">
        <v>3.8532206840886322E-4</v>
      </c>
      <c r="CK31" s="40">
        <v>0</v>
      </c>
      <c r="CL31" s="40">
        <v>0</v>
      </c>
      <c r="CM31" s="40">
        <v>0</v>
      </c>
      <c r="CN31" s="40">
        <v>0</v>
      </c>
      <c r="CO31" s="40">
        <v>4.9192505285467177E-3</v>
      </c>
      <c r="CP31" s="40">
        <v>9.5116449710574231E-4</v>
      </c>
      <c r="CQ31" s="40">
        <v>0</v>
      </c>
      <c r="CR31" s="40">
        <v>0</v>
      </c>
      <c r="CS31" s="40">
        <v>6.2073246430788334E-3</v>
      </c>
      <c r="CT31" s="40">
        <v>3.476965106171613E-3</v>
      </c>
      <c r="CU31" s="40">
        <v>0</v>
      </c>
      <c r="CV31" s="40">
        <v>0</v>
      </c>
      <c r="CW31" s="40">
        <v>0</v>
      </c>
      <c r="CX31" s="40">
        <v>0</v>
      </c>
      <c r="CY31" s="40">
        <v>0</v>
      </c>
      <c r="CZ31" s="40">
        <v>5.8823529411764705E-3</v>
      </c>
      <c r="DA31" s="40">
        <v>8.0535032739241573E-4</v>
      </c>
      <c r="DB31" s="40">
        <v>2.8363047001620746E-3</v>
      </c>
      <c r="DC31" s="40">
        <v>7.6785257230611718E-4</v>
      </c>
      <c r="DD31" s="40">
        <v>3.297065611605671E-4</v>
      </c>
      <c r="DE31" s="40">
        <v>2.44140625E-4</v>
      </c>
      <c r="DF31" s="40">
        <v>0.2953164805016657</v>
      </c>
      <c r="DG31" s="41">
        <v>0</v>
      </c>
    </row>
    <row r="32" spans="2:111" x14ac:dyDescent="0.35">
      <c r="B32" s="34">
        <v>27</v>
      </c>
      <c r="C32" s="25" t="s">
        <v>732</v>
      </c>
      <c r="D32" s="40">
        <v>8.8229527481863926E-4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8.8019142027003939E-3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2.7639579878385847E-4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5.2938062466913709E-5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6.2553865828908223E-4</v>
      </c>
      <c r="BO32" s="40">
        <v>8.9020771513353112E-4</v>
      </c>
      <c r="BP32" s="40">
        <v>4.7916306185196523E-4</v>
      </c>
      <c r="BQ32" s="40">
        <v>0</v>
      </c>
      <c r="BR32" s="40">
        <v>0</v>
      </c>
      <c r="BS32" s="40">
        <v>0</v>
      </c>
      <c r="BT32" s="40">
        <v>3.8453754300748835E-3</v>
      </c>
      <c r="BU32" s="40">
        <v>4.115755627009646E-3</v>
      </c>
      <c r="BV32" s="40">
        <v>7.7233042310275351E-3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7.4710496824803886E-3</v>
      </c>
      <c r="CJ32" s="40">
        <v>2.4255010200894757E-3</v>
      </c>
      <c r="CK32" s="40">
        <v>0</v>
      </c>
      <c r="CL32" s="40">
        <v>0</v>
      </c>
      <c r="CM32" s="40">
        <v>0</v>
      </c>
      <c r="CN32" s="40">
        <v>0</v>
      </c>
      <c r="CO32" s="40">
        <v>1.4591525591011329E-2</v>
      </c>
      <c r="CP32" s="40">
        <v>2.2012664075875751E-3</v>
      </c>
      <c r="CQ32" s="40">
        <v>0</v>
      </c>
      <c r="CR32" s="40">
        <v>0</v>
      </c>
      <c r="CS32" s="40">
        <v>1.7735213265939523E-3</v>
      </c>
      <c r="CT32" s="40">
        <v>1.8626598783062213E-2</v>
      </c>
      <c r="CU32" s="40">
        <v>1.4014014014014013E-3</v>
      </c>
      <c r="CV32" s="40">
        <v>0</v>
      </c>
      <c r="CW32" s="40">
        <v>0</v>
      </c>
      <c r="CX32" s="40">
        <v>6.7385444743935314E-4</v>
      </c>
      <c r="CY32" s="40">
        <v>0</v>
      </c>
      <c r="CZ32" s="40">
        <v>1.3184584178498986E-2</v>
      </c>
      <c r="DA32" s="40">
        <v>5.6024370601211529E-4</v>
      </c>
      <c r="DB32" s="40">
        <v>6.0777957860615889E-4</v>
      </c>
      <c r="DC32" s="40">
        <v>1.7916560020476069E-3</v>
      </c>
      <c r="DD32" s="40">
        <v>1.3188262446422684E-3</v>
      </c>
      <c r="DE32" s="40">
        <v>2.8076171875E-3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741</v>
      </c>
      <c r="D33" s="40">
        <v>2.885432324684661E-2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0</v>
      </c>
      <c r="BO33" s="40">
        <v>0</v>
      </c>
      <c r="BP33" s="40">
        <v>3.1500534621749568E-4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0</v>
      </c>
      <c r="CP33" s="40">
        <v>0</v>
      </c>
      <c r="CQ33" s="40">
        <v>0</v>
      </c>
      <c r="CR33" s="40">
        <v>0</v>
      </c>
      <c r="CS33" s="40">
        <v>0</v>
      </c>
      <c r="CT33" s="40">
        <v>0</v>
      </c>
      <c r="CU33" s="40">
        <v>0</v>
      </c>
      <c r="CV33" s="40">
        <v>0</v>
      </c>
      <c r="CW33" s="40">
        <v>0</v>
      </c>
      <c r="CX33" s="40">
        <v>0</v>
      </c>
      <c r="CY33" s="40">
        <v>0</v>
      </c>
      <c r="CZ33" s="40">
        <v>0</v>
      </c>
      <c r="DA33" s="40">
        <v>0</v>
      </c>
      <c r="DB33" s="40">
        <v>0</v>
      </c>
      <c r="DC33" s="40">
        <v>0</v>
      </c>
      <c r="DD33" s="40">
        <v>0</v>
      </c>
      <c r="DE33" s="40">
        <v>9.765625E-4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760</v>
      </c>
      <c r="D34" s="40">
        <v>3.431148290961375E-4</v>
      </c>
      <c r="E34" s="40">
        <v>1.4701951349906442E-3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9.3146470688771146E-3</v>
      </c>
      <c r="Q34" s="40">
        <v>0</v>
      </c>
      <c r="R34" s="40">
        <v>8.8495575221238937E-3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7.4113287453679197E-4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1.5290944980399788E-4</v>
      </c>
      <c r="BO34" s="40">
        <v>2.9673590504451037E-4</v>
      </c>
      <c r="BP34" s="40">
        <v>7.2318128779509563E-4</v>
      </c>
      <c r="BQ34" s="40">
        <v>0</v>
      </c>
      <c r="BR34" s="40">
        <v>0</v>
      </c>
      <c r="BS34" s="40">
        <v>0</v>
      </c>
      <c r="BT34" s="40">
        <v>7.4883626796195101E-3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0</v>
      </c>
      <c r="CC34" s="40">
        <v>0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0</v>
      </c>
      <c r="CJ34" s="40">
        <v>0</v>
      </c>
      <c r="CK34" s="40">
        <v>0</v>
      </c>
      <c r="CL34" s="40">
        <v>0</v>
      </c>
      <c r="CM34" s="40">
        <v>0</v>
      </c>
      <c r="CN34" s="40">
        <v>0</v>
      </c>
      <c r="CO34" s="40">
        <v>0</v>
      </c>
      <c r="CP34" s="40">
        <v>4.0764192733103242E-4</v>
      </c>
      <c r="CQ34" s="40">
        <v>0</v>
      </c>
      <c r="CR34" s="40">
        <v>0</v>
      </c>
      <c r="CS34" s="40">
        <v>2.6602819898909286E-4</v>
      </c>
      <c r="CT34" s="40">
        <v>0</v>
      </c>
      <c r="CU34" s="40">
        <v>0</v>
      </c>
      <c r="CV34" s="40">
        <v>0</v>
      </c>
      <c r="CW34" s="40">
        <v>0</v>
      </c>
      <c r="CX34" s="40">
        <v>3.3692722371967657E-4</v>
      </c>
      <c r="CY34" s="40">
        <v>0</v>
      </c>
      <c r="CZ34" s="40">
        <v>0</v>
      </c>
      <c r="DA34" s="40">
        <v>7.0030463251514411E-5</v>
      </c>
      <c r="DB34" s="40">
        <v>2.025931928687196E-4</v>
      </c>
      <c r="DC34" s="40">
        <v>0</v>
      </c>
      <c r="DD34" s="40">
        <v>0</v>
      </c>
      <c r="DE34" s="40">
        <v>0</v>
      </c>
      <c r="DF34" s="40">
        <v>0</v>
      </c>
      <c r="DG34" s="41">
        <v>0</v>
      </c>
    </row>
    <row r="35" spans="2:111" x14ac:dyDescent="0.35">
      <c r="B35" s="34">
        <v>30</v>
      </c>
      <c r="C35" s="25" t="s">
        <v>2856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9.400102546573235E-3</v>
      </c>
      <c r="Q35" s="40">
        <v>0</v>
      </c>
      <c r="R35" s="40">
        <v>8.8495575221238937E-3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5.2938062466913709E-5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0</v>
      </c>
      <c r="BM35" s="40">
        <v>0</v>
      </c>
      <c r="BN35" s="40">
        <v>5.560343629236287E-5</v>
      </c>
      <c r="BO35" s="40">
        <v>2.2255192878338278E-4</v>
      </c>
      <c r="BP35" s="40">
        <v>0</v>
      </c>
      <c r="BQ35" s="40">
        <v>0</v>
      </c>
      <c r="BR35" s="40">
        <v>0</v>
      </c>
      <c r="BS35" s="40">
        <v>0</v>
      </c>
      <c r="BT35" s="40">
        <v>0</v>
      </c>
      <c r="BU35" s="40">
        <v>0</v>
      </c>
      <c r="BV35" s="40">
        <v>0</v>
      </c>
      <c r="BW35" s="40">
        <v>0</v>
      </c>
      <c r="BX35" s="40">
        <v>0</v>
      </c>
      <c r="BY35" s="40">
        <v>0</v>
      </c>
      <c r="BZ35" s="40">
        <v>0</v>
      </c>
      <c r="CA35" s="40">
        <v>0</v>
      </c>
      <c r="CB35" s="40">
        <v>0</v>
      </c>
      <c r="CC35" s="40">
        <v>0</v>
      </c>
      <c r="CD35" s="40">
        <v>0</v>
      </c>
      <c r="CE35" s="40">
        <v>0</v>
      </c>
      <c r="CF35" s="40">
        <v>0</v>
      </c>
      <c r="CG35" s="40">
        <v>0</v>
      </c>
      <c r="CH35" s="40">
        <v>0</v>
      </c>
      <c r="CI35" s="40">
        <v>0</v>
      </c>
      <c r="CJ35" s="40">
        <v>0</v>
      </c>
      <c r="CK35" s="40">
        <v>0</v>
      </c>
      <c r="CL35" s="40">
        <v>0</v>
      </c>
      <c r="CM35" s="40">
        <v>0</v>
      </c>
      <c r="CN35" s="40">
        <v>0</v>
      </c>
      <c r="CO35" s="40">
        <v>1.4622692965004234E-3</v>
      </c>
      <c r="CP35" s="40">
        <v>5.7069869826344535E-4</v>
      </c>
      <c r="CQ35" s="40">
        <v>0</v>
      </c>
      <c r="CR35" s="40">
        <v>0</v>
      </c>
      <c r="CS35" s="40">
        <v>8.867606632969761E-5</v>
      </c>
      <c r="CT35" s="40">
        <v>0</v>
      </c>
      <c r="CU35" s="40">
        <v>0</v>
      </c>
      <c r="CV35" s="40">
        <v>0</v>
      </c>
      <c r="CW35" s="40">
        <v>0</v>
      </c>
      <c r="CX35" s="40">
        <v>3.3692722371967657E-4</v>
      </c>
      <c r="CY35" s="40">
        <v>0</v>
      </c>
      <c r="CZ35" s="40">
        <v>0</v>
      </c>
      <c r="DA35" s="40">
        <v>0</v>
      </c>
      <c r="DB35" s="40">
        <v>0</v>
      </c>
      <c r="DC35" s="40">
        <v>0</v>
      </c>
      <c r="DD35" s="40">
        <v>0</v>
      </c>
      <c r="DE35" s="40">
        <v>1.220703125E-4</v>
      </c>
      <c r="DF35" s="40">
        <v>0</v>
      </c>
      <c r="DG35" s="41">
        <v>0</v>
      </c>
    </row>
    <row r="36" spans="2:111" x14ac:dyDescent="0.35">
      <c r="B36" s="34">
        <v>31</v>
      </c>
      <c r="C36" s="25" t="s">
        <v>928</v>
      </c>
      <c r="D36" s="40">
        <v>0</v>
      </c>
      <c r="E36" s="40">
        <v>6.549051055867415E-3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0</v>
      </c>
      <c r="BO36" s="40">
        <v>0</v>
      </c>
      <c r="BP36" s="40">
        <v>0</v>
      </c>
      <c r="BQ36" s="40">
        <v>0</v>
      </c>
      <c r="BR36" s="40">
        <v>0</v>
      </c>
      <c r="BS36" s="40">
        <v>0</v>
      </c>
      <c r="BT36" s="40">
        <v>6.6788099574984824E-3</v>
      </c>
      <c r="BU36" s="40">
        <v>0</v>
      </c>
      <c r="BV36" s="40">
        <v>0</v>
      </c>
      <c r="BW36" s="40">
        <v>0</v>
      </c>
      <c r="BX36" s="40">
        <v>0</v>
      </c>
      <c r="BY36" s="40">
        <v>0</v>
      </c>
      <c r="BZ36" s="40">
        <v>0</v>
      </c>
      <c r="CA36" s="40">
        <v>0</v>
      </c>
      <c r="CB36" s="40">
        <v>0</v>
      </c>
      <c r="CC36" s="40">
        <v>0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7.4710496824803888E-4</v>
      </c>
      <c r="CJ36" s="40">
        <v>0</v>
      </c>
      <c r="CK36" s="40">
        <v>0</v>
      </c>
      <c r="CL36" s="40">
        <v>0</v>
      </c>
      <c r="CM36" s="40">
        <v>0</v>
      </c>
      <c r="CN36" s="40">
        <v>0</v>
      </c>
      <c r="CO36" s="40">
        <v>2.4804035136019613E-3</v>
      </c>
      <c r="CP36" s="40">
        <v>0.17248688751800417</v>
      </c>
      <c r="CQ36" s="40">
        <v>0</v>
      </c>
      <c r="CR36" s="40">
        <v>0</v>
      </c>
      <c r="CS36" s="40">
        <v>4.537258727202861E-3</v>
      </c>
      <c r="CT36" s="40">
        <v>0</v>
      </c>
      <c r="CU36" s="40">
        <v>0</v>
      </c>
      <c r="CV36" s="40">
        <v>0</v>
      </c>
      <c r="CW36" s="40">
        <v>0</v>
      </c>
      <c r="CX36" s="40">
        <v>0</v>
      </c>
      <c r="CY36" s="40">
        <v>0</v>
      </c>
      <c r="CZ36" s="40">
        <v>0</v>
      </c>
      <c r="DA36" s="40">
        <v>3.5015231625757206E-5</v>
      </c>
      <c r="DB36" s="40">
        <v>0</v>
      </c>
      <c r="DC36" s="40">
        <v>0</v>
      </c>
      <c r="DD36" s="40">
        <v>0</v>
      </c>
      <c r="DE36" s="40">
        <v>0</v>
      </c>
      <c r="DF36" s="40">
        <v>0</v>
      </c>
      <c r="DG36" s="41">
        <v>0</v>
      </c>
    </row>
    <row r="37" spans="2:111" x14ac:dyDescent="0.35">
      <c r="B37" s="34">
        <v>32</v>
      </c>
      <c r="C37" s="25" t="s">
        <v>945</v>
      </c>
      <c r="D37" s="40">
        <v>3.932749493497157E-2</v>
      </c>
      <c r="E37" s="40">
        <v>3.3413525795241913E-3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1.7091095539224065E-3</v>
      </c>
      <c r="Q37" s="40">
        <v>0</v>
      </c>
      <c r="R37" s="40">
        <v>8.8495575221238937E-3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4.1459369817578775E-3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6.0878771836950767E-3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0</v>
      </c>
      <c r="BN37" s="40">
        <v>5.2823264477744724E-3</v>
      </c>
      <c r="BO37" s="40">
        <v>5.7492581602373886E-3</v>
      </c>
      <c r="BP37" s="40">
        <v>1.9698925876136348E-3</v>
      </c>
      <c r="BQ37" s="40">
        <v>0</v>
      </c>
      <c r="BR37" s="40">
        <v>0</v>
      </c>
      <c r="BS37" s="40">
        <v>0</v>
      </c>
      <c r="BT37" s="40">
        <v>3.6429872495446266E-3</v>
      </c>
      <c r="BU37" s="40">
        <v>0</v>
      </c>
      <c r="BV37" s="40">
        <v>1.865532422953511E-5</v>
      </c>
      <c r="BW37" s="40">
        <v>0</v>
      </c>
      <c r="BX37" s="40">
        <v>0</v>
      </c>
      <c r="BY37" s="40">
        <v>0</v>
      </c>
      <c r="BZ37" s="40">
        <v>2.9619390827861975E-5</v>
      </c>
      <c r="CA37" s="40">
        <v>0</v>
      </c>
      <c r="CB37" s="40">
        <v>0</v>
      </c>
      <c r="CC37" s="40">
        <v>1.3552890153825303E-4</v>
      </c>
      <c r="CD37" s="40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0</v>
      </c>
      <c r="CJ37" s="40">
        <v>0</v>
      </c>
      <c r="CK37" s="40">
        <v>0</v>
      </c>
      <c r="CL37" s="40">
        <v>0</v>
      </c>
      <c r="CM37" s="40">
        <v>0</v>
      </c>
      <c r="CN37" s="40">
        <v>0</v>
      </c>
      <c r="CO37" s="40">
        <v>3.5946371338482874E-3</v>
      </c>
      <c r="CP37" s="40">
        <v>1.7664483517678073E-3</v>
      </c>
      <c r="CQ37" s="40">
        <v>0</v>
      </c>
      <c r="CR37" s="40">
        <v>0</v>
      </c>
      <c r="CS37" s="40">
        <v>3.5913806863527532E-3</v>
      </c>
      <c r="CT37" s="40">
        <v>3.9736744070532721E-3</v>
      </c>
      <c r="CU37" s="40">
        <v>3.4034034034034033E-3</v>
      </c>
      <c r="CV37" s="40">
        <v>0</v>
      </c>
      <c r="CW37" s="40">
        <v>0</v>
      </c>
      <c r="CX37" s="40">
        <v>1.1455525606469003E-2</v>
      </c>
      <c r="CY37" s="40">
        <v>0</v>
      </c>
      <c r="CZ37" s="40">
        <v>9.1277890466531439E-4</v>
      </c>
      <c r="DA37" s="40">
        <v>3.5365383942014775E-3</v>
      </c>
      <c r="DB37" s="40">
        <v>2.2285251215559158E-3</v>
      </c>
      <c r="DC37" s="40">
        <v>2.0732019452265164E-2</v>
      </c>
      <c r="DD37" s="40">
        <v>3.956478733926805E-3</v>
      </c>
      <c r="DE37" s="40">
        <v>8.544921875E-3</v>
      </c>
      <c r="DF37" s="40">
        <v>1.136586321771507E-2</v>
      </c>
      <c r="DG37" s="41">
        <v>0</v>
      </c>
    </row>
    <row r="38" spans="2:111" x14ac:dyDescent="0.35">
      <c r="B38" s="34">
        <v>33</v>
      </c>
      <c r="C38" s="25" t="s">
        <v>990</v>
      </c>
      <c r="D38" s="40">
        <v>4.1304489902620742E-2</v>
      </c>
      <c r="E38" s="40">
        <v>5.3194333066025126E-3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3.8454964963254143E-3</v>
      </c>
      <c r="Q38" s="40">
        <v>0</v>
      </c>
      <c r="R38" s="40">
        <v>8.8495575221238937E-3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9.1210613598673301E-3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2.9592376919004765E-2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0</v>
      </c>
      <c r="BM38" s="40">
        <v>0</v>
      </c>
      <c r="BN38" s="40">
        <v>9.049459256582057E-3</v>
      </c>
      <c r="BO38" s="40">
        <v>9.4213649851632043E-3</v>
      </c>
      <c r="BP38" s="40">
        <v>1.6744086994715895E-2</v>
      </c>
      <c r="BQ38" s="40">
        <v>0</v>
      </c>
      <c r="BR38" s="40">
        <v>0</v>
      </c>
      <c r="BS38" s="40">
        <v>0</v>
      </c>
      <c r="BT38" s="40">
        <v>2.0238818053025704E-2</v>
      </c>
      <c r="BU38" s="40">
        <v>1.3762057877813505E-2</v>
      </c>
      <c r="BV38" s="40">
        <v>1.3860905902544586E-2</v>
      </c>
      <c r="BW38" s="40">
        <v>0</v>
      </c>
      <c r="BX38" s="40">
        <v>0</v>
      </c>
      <c r="BY38" s="40">
        <v>0</v>
      </c>
      <c r="BZ38" s="40">
        <v>2.0733573579503382E-4</v>
      </c>
      <c r="CA38" s="40">
        <v>0</v>
      </c>
      <c r="CB38" s="40">
        <v>0</v>
      </c>
      <c r="CC38" s="40">
        <v>0.34641187233177473</v>
      </c>
      <c r="CD38" s="40">
        <v>0</v>
      </c>
      <c r="CE38" s="40">
        <v>0</v>
      </c>
      <c r="CF38" s="40">
        <v>0</v>
      </c>
      <c r="CG38" s="40">
        <v>0</v>
      </c>
      <c r="CH38" s="40">
        <v>0</v>
      </c>
      <c r="CI38" s="40">
        <v>8.2181546507284278E-3</v>
      </c>
      <c r="CJ38" s="40">
        <v>2.5877418909984709E-3</v>
      </c>
      <c r="CK38" s="40">
        <v>0</v>
      </c>
      <c r="CL38" s="40">
        <v>0</v>
      </c>
      <c r="CM38" s="40">
        <v>0</v>
      </c>
      <c r="CN38" s="40">
        <v>0</v>
      </c>
      <c r="CO38" s="40">
        <v>3.9868265899256655E-2</v>
      </c>
      <c r="CP38" s="40">
        <v>3.6959534744680275E-3</v>
      </c>
      <c r="CQ38" s="40">
        <v>0</v>
      </c>
      <c r="CR38" s="40">
        <v>0</v>
      </c>
      <c r="CS38" s="40">
        <v>5.8673997221483252E-3</v>
      </c>
      <c r="CT38" s="40">
        <v>8.9407674158698616E-3</v>
      </c>
      <c r="CU38" s="40">
        <v>4.4044044044044047E-3</v>
      </c>
      <c r="CV38" s="40">
        <v>0</v>
      </c>
      <c r="CW38" s="40">
        <v>0</v>
      </c>
      <c r="CX38" s="40">
        <v>4.7169811320754715E-3</v>
      </c>
      <c r="CY38" s="40">
        <v>0</v>
      </c>
      <c r="CZ38" s="40">
        <v>6.0851926977687626E-3</v>
      </c>
      <c r="DA38" s="40">
        <v>9.8392800868377737E-3</v>
      </c>
      <c r="DB38" s="40">
        <v>4.4570502431118316E-3</v>
      </c>
      <c r="DC38" s="40">
        <v>1.0238034297414897E-2</v>
      </c>
      <c r="DD38" s="40">
        <v>1.8133860863831189E-2</v>
      </c>
      <c r="DE38" s="40">
        <v>1.15966796875E-2</v>
      </c>
      <c r="DF38" s="40">
        <v>0</v>
      </c>
      <c r="DG38" s="41">
        <v>0</v>
      </c>
    </row>
    <row r="39" spans="2:111" x14ac:dyDescent="0.35">
      <c r="B39" s="34">
        <v>34</v>
      </c>
      <c r="C39" s="25" t="s">
        <v>1019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0</v>
      </c>
      <c r="BM39" s="40">
        <v>0</v>
      </c>
      <c r="BN39" s="40">
        <v>7.0894381272762659E-4</v>
      </c>
      <c r="BO39" s="40">
        <v>3.7091988130563797E-5</v>
      </c>
      <c r="BP39" s="40">
        <v>1.8767219922535303E-2</v>
      </c>
      <c r="BQ39" s="40">
        <v>0</v>
      </c>
      <c r="BR39" s="40">
        <v>0</v>
      </c>
      <c r="BS39" s="40">
        <v>0</v>
      </c>
      <c r="BT39" s="40">
        <v>2.0238818053025704E-4</v>
      </c>
      <c r="BU39" s="40">
        <v>0</v>
      </c>
      <c r="BV39" s="40">
        <v>0</v>
      </c>
      <c r="BW39" s="40">
        <v>0</v>
      </c>
      <c r="BX39" s="40">
        <v>0</v>
      </c>
      <c r="BY39" s="40">
        <v>0</v>
      </c>
      <c r="BZ39" s="40">
        <v>0</v>
      </c>
      <c r="CA39" s="40">
        <v>0</v>
      </c>
      <c r="CB39" s="40">
        <v>0</v>
      </c>
      <c r="CC39" s="40">
        <v>0</v>
      </c>
      <c r="CD39" s="40">
        <v>0</v>
      </c>
      <c r="CE39" s="40">
        <v>0</v>
      </c>
      <c r="CF39" s="40">
        <v>0</v>
      </c>
      <c r="CG39" s="40">
        <v>0</v>
      </c>
      <c r="CH39" s="40">
        <v>0</v>
      </c>
      <c r="CI39" s="40">
        <v>0</v>
      </c>
      <c r="CJ39" s="40">
        <v>0</v>
      </c>
      <c r="CK39" s="40">
        <v>0</v>
      </c>
      <c r="CL39" s="40">
        <v>0</v>
      </c>
      <c r="CM39" s="40">
        <v>0</v>
      </c>
      <c r="CN39" s="40">
        <v>0</v>
      </c>
      <c r="CO39" s="40">
        <v>0</v>
      </c>
      <c r="CP39" s="40">
        <v>0</v>
      </c>
      <c r="CQ39" s="40">
        <v>0</v>
      </c>
      <c r="CR39" s="40">
        <v>0</v>
      </c>
      <c r="CS39" s="40">
        <v>1.4779344388282935E-5</v>
      </c>
      <c r="CT39" s="40">
        <v>0</v>
      </c>
      <c r="CU39" s="40">
        <v>0</v>
      </c>
      <c r="CV39" s="40">
        <v>0</v>
      </c>
      <c r="CW39" s="40">
        <v>0</v>
      </c>
      <c r="CX39" s="40">
        <v>0</v>
      </c>
      <c r="CY39" s="40">
        <v>0</v>
      </c>
      <c r="CZ39" s="40">
        <v>0</v>
      </c>
      <c r="DA39" s="40">
        <v>0</v>
      </c>
      <c r="DB39" s="40">
        <v>4.051863857374392E-4</v>
      </c>
      <c r="DC39" s="40">
        <v>0</v>
      </c>
      <c r="DD39" s="40">
        <v>0</v>
      </c>
      <c r="DE39" s="40">
        <v>1.220703125E-4</v>
      </c>
      <c r="DF39" s="40">
        <v>0</v>
      </c>
      <c r="DG39" s="41">
        <v>0</v>
      </c>
    </row>
    <row r="40" spans="2:111" x14ac:dyDescent="0.35">
      <c r="B40" s="34">
        <v>35</v>
      </c>
      <c r="C40" s="25" t="s">
        <v>1036</v>
      </c>
      <c r="D40" s="40">
        <v>3.5520554212143E-2</v>
      </c>
      <c r="E40" s="40">
        <v>1.4434643143544507E-3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6.9817125277730305E-2</v>
      </c>
      <c r="Q40" s="40">
        <v>0</v>
      </c>
      <c r="R40" s="40">
        <v>7.0796460176991149E-2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4.1459369817578775E-3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0</v>
      </c>
      <c r="BM40" s="40">
        <v>0</v>
      </c>
      <c r="BN40" s="40">
        <v>1.0995579526814757E-2</v>
      </c>
      <c r="BO40" s="40">
        <v>1.5727002967359051E-2</v>
      </c>
      <c r="BP40" s="40">
        <v>9.6941786124680011E-3</v>
      </c>
      <c r="BQ40" s="40">
        <v>0</v>
      </c>
      <c r="BR40" s="40">
        <v>0</v>
      </c>
      <c r="BS40" s="40">
        <v>0</v>
      </c>
      <c r="BT40" s="40">
        <v>2.2262699858328272E-3</v>
      </c>
      <c r="BU40" s="40">
        <v>1.4147909967845659E-3</v>
      </c>
      <c r="BV40" s="40">
        <v>9.8686665174240722E-3</v>
      </c>
      <c r="BW40" s="40">
        <v>0</v>
      </c>
      <c r="BX40" s="40">
        <v>0</v>
      </c>
      <c r="BY40" s="40">
        <v>0</v>
      </c>
      <c r="BZ40" s="40">
        <v>4.9365651379769957E-4</v>
      </c>
      <c r="CA40" s="40">
        <v>0</v>
      </c>
      <c r="CB40" s="40">
        <v>0</v>
      </c>
      <c r="CC40" s="40">
        <v>0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0</v>
      </c>
      <c r="CJ40" s="40">
        <v>0</v>
      </c>
      <c r="CK40" s="40">
        <v>0</v>
      </c>
      <c r="CL40" s="40">
        <v>0</v>
      </c>
      <c r="CM40" s="40">
        <v>0</v>
      </c>
      <c r="CN40" s="40">
        <v>0</v>
      </c>
      <c r="CO40" s="40">
        <v>7.3165410448342676E-3</v>
      </c>
      <c r="CP40" s="40">
        <v>1.3588064244367747E-3</v>
      </c>
      <c r="CQ40" s="40">
        <v>0</v>
      </c>
      <c r="CR40" s="40">
        <v>0</v>
      </c>
      <c r="CS40" s="40">
        <v>3.1036623215394165E-4</v>
      </c>
      <c r="CT40" s="40">
        <v>3.6011424313920279E-3</v>
      </c>
      <c r="CU40" s="40">
        <v>5.005005005005005E-4</v>
      </c>
      <c r="CV40" s="40">
        <v>0</v>
      </c>
      <c r="CW40" s="40">
        <v>0</v>
      </c>
      <c r="CX40" s="40">
        <v>1.078167115902965E-2</v>
      </c>
      <c r="CY40" s="40">
        <v>0</v>
      </c>
      <c r="CZ40" s="40">
        <v>1.0141987829614604E-3</v>
      </c>
      <c r="DA40" s="40">
        <v>2.1009138975454323E-3</v>
      </c>
      <c r="DB40" s="40">
        <v>8.1037277147487841E-4</v>
      </c>
      <c r="DC40" s="40">
        <v>5.1190171487074478E-4</v>
      </c>
      <c r="DD40" s="40">
        <v>3.2970656116056711E-3</v>
      </c>
      <c r="DE40" s="40">
        <v>1.3427734375E-3</v>
      </c>
      <c r="DF40" s="40">
        <v>4.2328042328042326E-2</v>
      </c>
      <c r="DG40" s="41">
        <v>0</v>
      </c>
    </row>
    <row r="41" spans="2:111" x14ac:dyDescent="0.35">
      <c r="B41" s="34">
        <v>36</v>
      </c>
      <c r="C41" s="25" t="s">
        <v>1068</v>
      </c>
      <c r="D41" s="40">
        <v>2.5488530161427358E-3</v>
      </c>
      <c r="E41" s="40">
        <v>4.8115477145148355E-4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1.7091095539224064E-4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8.2918739635157548E-4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1.270513499205929E-3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0</v>
      </c>
      <c r="BM41" s="40">
        <v>0</v>
      </c>
      <c r="BN41" s="40">
        <v>4.1702577219272151E-4</v>
      </c>
      <c r="BO41" s="40">
        <v>4.4510385756676556E-4</v>
      </c>
      <c r="BP41" s="40">
        <v>3.4783688934438956E-3</v>
      </c>
      <c r="BQ41" s="40">
        <v>0</v>
      </c>
      <c r="BR41" s="40">
        <v>0</v>
      </c>
      <c r="BS41" s="40">
        <v>0</v>
      </c>
      <c r="BT41" s="40">
        <v>1.3357619914996965E-2</v>
      </c>
      <c r="BU41" s="40">
        <v>5.1446945337620576E-4</v>
      </c>
      <c r="BV41" s="40">
        <v>5.0369375419744792E-4</v>
      </c>
      <c r="BW41" s="40">
        <v>0</v>
      </c>
      <c r="BX41" s="40">
        <v>0</v>
      </c>
      <c r="BY41" s="40">
        <v>0</v>
      </c>
      <c r="BZ41" s="40">
        <v>0</v>
      </c>
      <c r="CA41" s="40">
        <v>0</v>
      </c>
      <c r="CB41" s="40">
        <v>0</v>
      </c>
      <c r="CC41" s="40">
        <v>6.3698583722978921E-3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3.7355248412401944E-4</v>
      </c>
      <c r="CJ41" s="40">
        <v>2.4336130636349258E-5</v>
      </c>
      <c r="CK41" s="40">
        <v>0</v>
      </c>
      <c r="CL41" s="40">
        <v>0</v>
      </c>
      <c r="CM41" s="40">
        <v>0</v>
      </c>
      <c r="CN41" s="40">
        <v>0</v>
      </c>
      <c r="CO41" s="40">
        <v>2.0051010602101719E-3</v>
      </c>
      <c r="CP41" s="40">
        <v>1.1957496535043618E-3</v>
      </c>
      <c r="CQ41" s="40">
        <v>0</v>
      </c>
      <c r="CR41" s="40">
        <v>0</v>
      </c>
      <c r="CS41" s="40">
        <v>1.7291832934291035E-3</v>
      </c>
      <c r="CT41" s="40">
        <v>1.3162796473363964E-2</v>
      </c>
      <c r="CU41" s="40">
        <v>7.0070070070070065E-4</v>
      </c>
      <c r="CV41" s="40">
        <v>0</v>
      </c>
      <c r="CW41" s="40">
        <v>0</v>
      </c>
      <c r="CX41" s="40">
        <v>8.4905660377358486E-2</v>
      </c>
      <c r="CY41" s="40">
        <v>0</v>
      </c>
      <c r="CZ41" s="40">
        <v>3.0425963488843813E-4</v>
      </c>
      <c r="DA41" s="40">
        <v>1.6807311180363459E-3</v>
      </c>
      <c r="DB41" s="40">
        <v>2.025931928687196E-4</v>
      </c>
      <c r="DC41" s="40">
        <v>5.1190171487074478E-4</v>
      </c>
      <c r="DD41" s="40">
        <v>6.594131223211342E-4</v>
      </c>
      <c r="DE41" s="40">
        <v>9.765625E-4</v>
      </c>
      <c r="DF41" s="40">
        <v>1.1561826376641191E-2</v>
      </c>
      <c r="DG41" s="41">
        <v>0</v>
      </c>
    </row>
    <row r="42" spans="2:111" x14ac:dyDescent="0.35">
      <c r="B42" s="34">
        <v>37</v>
      </c>
      <c r="C42" s="25" t="s">
        <v>1092</v>
      </c>
      <c r="D42" s="40">
        <v>6.5355205542121436E-5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8.5455477696120318E-5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8.2918739635157548E-4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5.2938062466913709E-5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0</v>
      </c>
      <c r="BO42" s="40">
        <v>0</v>
      </c>
      <c r="BP42" s="40">
        <v>2.6620170102886959E-5</v>
      </c>
      <c r="BQ42" s="40">
        <v>0</v>
      </c>
      <c r="BR42" s="40">
        <v>0</v>
      </c>
      <c r="BS42" s="40">
        <v>0</v>
      </c>
      <c r="BT42" s="40">
        <v>2.0238818053025704E-4</v>
      </c>
      <c r="BU42" s="40">
        <v>1.2861736334405144E-4</v>
      </c>
      <c r="BV42" s="40">
        <v>1.1193194537721066E-4</v>
      </c>
      <c r="BW42" s="40">
        <v>0</v>
      </c>
      <c r="BX42" s="40">
        <v>0</v>
      </c>
      <c r="BY42" s="40">
        <v>0</v>
      </c>
      <c r="BZ42" s="40">
        <v>0</v>
      </c>
      <c r="CA42" s="40">
        <v>0</v>
      </c>
      <c r="CB42" s="40">
        <v>0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7.4710496824803888E-4</v>
      </c>
      <c r="CJ42" s="40">
        <v>2.7702628707710901E-3</v>
      </c>
      <c r="CK42" s="40">
        <v>0</v>
      </c>
      <c r="CL42" s="40">
        <v>0</v>
      </c>
      <c r="CM42" s="40">
        <v>0</v>
      </c>
      <c r="CN42" s="40">
        <v>0</v>
      </c>
      <c r="CO42" s="40">
        <v>2.1323678373478643E-3</v>
      </c>
      <c r="CP42" s="40">
        <v>2.7176128488735495E-5</v>
      </c>
      <c r="CQ42" s="40">
        <v>0</v>
      </c>
      <c r="CR42" s="40">
        <v>0</v>
      </c>
      <c r="CS42" s="40">
        <v>4.4338033164848805E-5</v>
      </c>
      <c r="CT42" s="40">
        <v>4.5945610331553461E-3</v>
      </c>
      <c r="CU42" s="40">
        <v>9.0090090090090091E-4</v>
      </c>
      <c r="CV42" s="40">
        <v>0</v>
      </c>
      <c r="CW42" s="40">
        <v>0</v>
      </c>
      <c r="CX42" s="40">
        <v>0</v>
      </c>
      <c r="CY42" s="40">
        <v>0</v>
      </c>
      <c r="CZ42" s="40">
        <v>0</v>
      </c>
      <c r="DA42" s="40">
        <v>5.6024370601211529E-4</v>
      </c>
      <c r="DB42" s="40">
        <v>0</v>
      </c>
      <c r="DC42" s="40">
        <v>5.1190171487074478E-4</v>
      </c>
      <c r="DD42" s="40">
        <v>0</v>
      </c>
      <c r="DE42" s="40">
        <v>1.953125E-3</v>
      </c>
      <c r="DF42" s="40">
        <v>0</v>
      </c>
      <c r="DG42" s="41">
        <v>0</v>
      </c>
    </row>
    <row r="43" spans="2:111" x14ac:dyDescent="0.35">
      <c r="B43" s="34">
        <v>38</v>
      </c>
      <c r="C43" s="25" t="s">
        <v>1109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5.0418731840710992E-3</v>
      </c>
      <c r="Q43" s="40">
        <v>0</v>
      </c>
      <c r="R43" s="40">
        <v>8.8495575221238937E-3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  <c r="BM43" s="40">
        <v>0</v>
      </c>
      <c r="BN43" s="40">
        <v>4.4482749033890297E-3</v>
      </c>
      <c r="BO43" s="40">
        <v>1.9658753709198814E-3</v>
      </c>
      <c r="BP43" s="40">
        <v>7.0987120274365218E-5</v>
      </c>
      <c r="BQ43" s="40">
        <v>0</v>
      </c>
      <c r="BR43" s="40">
        <v>0</v>
      </c>
      <c r="BS43" s="40">
        <v>0</v>
      </c>
      <c r="BT43" s="40">
        <v>2.0238818053025704E-4</v>
      </c>
      <c r="BU43" s="40">
        <v>0</v>
      </c>
      <c r="BV43" s="40">
        <v>1.4924259383628088E-4</v>
      </c>
      <c r="BW43" s="40">
        <v>0</v>
      </c>
      <c r="BX43" s="40">
        <v>0</v>
      </c>
      <c r="BY43" s="40">
        <v>0</v>
      </c>
      <c r="BZ43" s="40">
        <v>0</v>
      </c>
      <c r="CA43" s="40">
        <v>0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5.506236072079747E-3</v>
      </c>
      <c r="CP43" s="40">
        <v>3.5328967035356141E-4</v>
      </c>
      <c r="CQ43" s="40">
        <v>0</v>
      </c>
      <c r="CR43" s="40">
        <v>0</v>
      </c>
      <c r="CS43" s="40">
        <v>2.6602819898909286E-4</v>
      </c>
      <c r="CT43" s="40">
        <v>7.4506395132248847E-4</v>
      </c>
      <c r="CU43" s="40">
        <v>0</v>
      </c>
      <c r="CV43" s="40">
        <v>0</v>
      </c>
      <c r="CW43" s="40">
        <v>0</v>
      </c>
      <c r="CX43" s="40">
        <v>8.0862533692722376E-3</v>
      </c>
      <c r="CY43" s="40">
        <v>0</v>
      </c>
      <c r="CZ43" s="40">
        <v>0</v>
      </c>
      <c r="DA43" s="40">
        <v>8.7538079064393014E-4</v>
      </c>
      <c r="DB43" s="40">
        <v>4.051863857374392E-4</v>
      </c>
      <c r="DC43" s="40">
        <v>2.5595085743537239E-4</v>
      </c>
      <c r="DD43" s="40">
        <v>0</v>
      </c>
      <c r="DE43" s="40">
        <v>0</v>
      </c>
      <c r="DF43" s="40">
        <v>0</v>
      </c>
      <c r="DG43" s="41">
        <v>0</v>
      </c>
    </row>
    <row r="44" spans="2:111" x14ac:dyDescent="0.35">
      <c r="B44" s="34">
        <v>39</v>
      </c>
      <c r="C44" s="25" t="s">
        <v>1135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0.18327157226045526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0</v>
      </c>
      <c r="BM44" s="40">
        <v>0</v>
      </c>
      <c r="BN44" s="40">
        <v>2.518835664044038E-2</v>
      </c>
      <c r="BO44" s="40">
        <v>3.0786350148367954E-2</v>
      </c>
      <c r="BP44" s="40">
        <v>4.9380415540855309E-2</v>
      </c>
      <c r="BQ44" s="40">
        <v>0</v>
      </c>
      <c r="BR44" s="40">
        <v>0</v>
      </c>
      <c r="BS44" s="40">
        <v>0</v>
      </c>
      <c r="BT44" s="40">
        <v>2.0238818053025704E-4</v>
      </c>
      <c r="BU44" s="40">
        <v>0</v>
      </c>
      <c r="BV44" s="40">
        <v>0</v>
      </c>
      <c r="BW44" s="40">
        <v>0</v>
      </c>
      <c r="BX44" s="40">
        <v>0</v>
      </c>
      <c r="BY44" s="40">
        <v>0</v>
      </c>
      <c r="BZ44" s="40">
        <v>1.086044330354939E-4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0</v>
      </c>
      <c r="CP44" s="40">
        <v>0</v>
      </c>
      <c r="CQ44" s="40">
        <v>0</v>
      </c>
      <c r="CR44" s="40">
        <v>0</v>
      </c>
      <c r="CS44" s="40">
        <v>0</v>
      </c>
      <c r="CT44" s="40">
        <v>0</v>
      </c>
      <c r="CU44" s="40">
        <v>0</v>
      </c>
      <c r="CV44" s="40">
        <v>0</v>
      </c>
      <c r="CW44" s="40">
        <v>0</v>
      </c>
      <c r="CX44" s="40">
        <v>0</v>
      </c>
      <c r="CY44" s="40">
        <v>0</v>
      </c>
      <c r="CZ44" s="40">
        <v>0</v>
      </c>
      <c r="DA44" s="40">
        <v>0</v>
      </c>
      <c r="DB44" s="40">
        <v>0</v>
      </c>
      <c r="DC44" s="40">
        <v>0</v>
      </c>
      <c r="DD44" s="40">
        <v>0</v>
      </c>
      <c r="DE44" s="40">
        <v>0</v>
      </c>
      <c r="DF44" s="40">
        <v>0</v>
      </c>
      <c r="DG44" s="41">
        <v>0</v>
      </c>
    </row>
    <row r="45" spans="2:111" x14ac:dyDescent="0.35">
      <c r="B45" s="34">
        <v>40</v>
      </c>
      <c r="C45" s="25" t="s">
        <v>1151</v>
      </c>
      <c r="D45" s="40">
        <v>1.0620220900594733E-3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0</v>
      </c>
      <c r="BL45" s="40">
        <v>0</v>
      </c>
      <c r="BM45" s="40">
        <v>0</v>
      </c>
      <c r="BN45" s="40">
        <v>5.2823264477744724E-3</v>
      </c>
      <c r="BO45" s="40">
        <v>1.0385756676557863E-3</v>
      </c>
      <c r="BP45" s="40">
        <v>6.6106755755502612E-4</v>
      </c>
      <c r="BQ45" s="40">
        <v>0</v>
      </c>
      <c r="BR45" s="40">
        <v>0</v>
      </c>
      <c r="BS45" s="40">
        <v>0</v>
      </c>
      <c r="BT45" s="40">
        <v>2.0238818053025704E-4</v>
      </c>
      <c r="BU45" s="40">
        <v>0</v>
      </c>
      <c r="BV45" s="40">
        <v>1.1193194537721066E-4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1.9023289942114846E-4</v>
      </c>
      <c r="CQ45" s="40">
        <v>0</v>
      </c>
      <c r="CR45" s="40">
        <v>0</v>
      </c>
      <c r="CS45" s="40">
        <v>8.1286394135556147E-4</v>
      </c>
      <c r="CT45" s="40">
        <v>3.7253197566124423E-4</v>
      </c>
      <c r="CU45" s="40">
        <v>0</v>
      </c>
      <c r="CV45" s="40">
        <v>0</v>
      </c>
      <c r="CW45" s="40">
        <v>0</v>
      </c>
      <c r="CX45" s="40">
        <v>0</v>
      </c>
      <c r="CY45" s="40">
        <v>0</v>
      </c>
      <c r="CZ45" s="40">
        <v>0</v>
      </c>
      <c r="DA45" s="40">
        <v>1.3305788017787738E-3</v>
      </c>
      <c r="DB45" s="40">
        <v>1.012965964343598E-3</v>
      </c>
      <c r="DC45" s="40">
        <v>0</v>
      </c>
      <c r="DD45" s="40">
        <v>0</v>
      </c>
      <c r="DE45" s="40">
        <v>2.44140625E-4</v>
      </c>
      <c r="DF45" s="40">
        <v>0</v>
      </c>
      <c r="DG45" s="41">
        <v>0</v>
      </c>
    </row>
    <row r="46" spans="2:111" x14ac:dyDescent="0.35">
      <c r="B46" s="34">
        <v>41</v>
      </c>
      <c r="C46" s="25" t="s">
        <v>1188</v>
      </c>
      <c r="D46" s="40">
        <v>4.2971047643944838E-3</v>
      </c>
      <c r="E46" s="40">
        <v>7.2173215717722533E-4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1.2818321654418049E-3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1.1699311805187931E-2</v>
      </c>
      <c r="AQ46" s="40">
        <v>0</v>
      </c>
      <c r="AR46" s="40">
        <v>0</v>
      </c>
      <c r="AS46" s="40">
        <v>0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0</v>
      </c>
      <c r="BL46" s="40">
        <v>0</v>
      </c>
      <c r="BM46" s="40">
        <v>0</v>
      </c>
      <c r="BN46" s="40">
        <v>7.881787094442436E-3</v>
      </c>
      <c r="BO46" s="40">
        <v>1.4502967359050446E-2</v>
      </c>
      <c r="BP46" s="40">
        <v>7.5290714440998611E-3</v>
      </c>
      <c r="BQ46" s="40">
        <v>0</v>
      </c>
      <c r="BR46" s="40">
        <v>0</v>
      </c>
      <c r="BS46" s="40">
        <v>0</v>
      </c>
      <c r="BT46" s="40">
        <v>0</v>
      </c>
      <c r="BU46" s="40">
        <v>1.2861736334405144E-4</v>
      </c>
      <c r="BV46" s="40">
        <v>5.596597268860533E-5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5.4352256977470991E-5</v>
      </c>
      <c r="CQ46" s="40">
        <v>0</v>
      </c>
      <c r="CR46" s="40">
        <v>0</v>
      </c>
      <c r="CS46" s="40">
        <v>1.4779344388282935E-5</v>
      </c>
      <c r="CT46" s="40">
        <v>0</v>
      </c>
      <c r="CU46" s="40">
        <v>0</v>
      </c>
      <c r="CV46" s="40">
        <v>0</v>
      </c>
      <c r="CW46" s="40">
        <v>0</v>
      </c>
      <c r="CX46" s="40">
        <v>3.3692722371967657E-4</v>
      </c>
      <c r="CY46" s="40">
        <v>0</v>
      </c>
      <c r="CZ46" s="40">
        <v>0</v>
      </c>
      <c r="DA46" s="40">
        <v>3.5015231625757206E-5</v>
      </c>
      <c r="DB46" s="40">
        <v>0</v>
      </c>
      <c r="DC46" s="40">
        <v>0</v>
      </c>
      <c r="DD46" s="40">
        <v>3.297065611605671E-4</v>
      </c>
      <c r="DE46" s="40">
        <v>6.103515625E-4</v>
      </c>
      <c r="DF46" s="40">
        <v>5.6829316088575351E-3</v>
      </c>
      <c r="DG46" s="41">
        <v>0</v>
      </c>
    </row>
    <row r="47" spans="2:111" x14ac:dyDescent="0.35">
      <c r="B47" s="34">
        <v>42</v>
      </c>
      <c r="C47" s="25" t="s">
        <v>2857</v>
      </c>
      <c r="D47" s="40">
        <v>6.5355205542121436E-5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</v>
      </c>
      <c r="AU47" s="40">
        <v>0</v>
      </c>
      <c r="AV47" s="40">
        <v>0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0</v>
      </c>
      <c r="BL47" s="40">
        <v>0</v>
      </c>
      <c r="BM47" s="40">
        <v>0</v>
      </c>
      <c r="BN47" s="40">
        <v>2.0114543078762266E-2</v>
      </c>
      <c r="BO47" s="40">
        <v>1.3761127596439169E-2</v>
      </c>
      <c r="BP47" s="40">
        <v>2.8745347016100768E-2</v>
      </c>
      <c r="BQ47" s="40">
        <v>0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1.4779344388282935E-5</v>
      </c>
      <c r="CT47" s="40">
        <v>0</v>
      </c>
      <c r="CU47" s="40">
        <v>0</v>
      </c>
      <c r="CV47" s="40">
        <v>0</v>
      </c>
      <c r="CW47" s="40">
        <v>0</v>
      </c>
      <c r="CX47" s="40">
        <v>6.7385444743935314E-4</v>
      </c>
      <c r="CY47" s="40">
        <v>0</v>
      </c>
      <c r="CZ47" s="40">
        <v>0</v>
      </c>
      <c r="DA47" s="40">
        <v>3.5015231625757206E-5</v>
      </c>
      <c r="DB47" s="40">
        <v>0</v>
      </c>
      <c r="DC47" s="40">
        <v>0</v>
      </c>
      <c r="DD47" s="40">
        <v>0</v>
      </c>
      <c r="DE47" s="40">
        <v>0</v>
      </c>
      <c r="DF47" s="40">
        <v>0</v>
      </c>
      <c r="DG47" s="41">
        <v>0</v>
      </c>
    </row>
    <row r="48" spans="2:111" x14ac:dyDescent="0.35">
      <c r="B48" s="34">
        <v>43</v>
      </c>
      <c r="C48" s="25" t="s">
        <v>1301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0</v>
      </c>
      <c r="AV48" s="40">
        <v>0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0</v>
      </c>
      <c r="BL48" s="40">
        <v>0</v>
      </c>
      <c r="BM48" s="40">
        <v>0</v>
      </c>
      <c r="BN48" s="40">
        <v>8.3405154438544302E-5</v>
      </c>
      <c r="BO48" s="40">
        <v>0</v>
      </c>
      <c r="BP48" s="40">
        <v>-4.4366950171478261E-6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40">
        <v>0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0</v>
      </c>
      <c r="CV48" s="40">
        <v>0</v>
      </c>
      <c r="CW48" s="40">
        <v>0</v>
      </c>
      <c r="CX48" s="40">
        <v>0</v>
      </c>
      <c r="CY48" s="40">
        <v>0</v>
      </c>
      <c r="CZ48" s="40">
        <v>0</v>
      </c>
      <c r="DA48" s="40">
        <v>0</v>
      </c>
      <c r="DB48" s="40">
        <v>0</v>
      </c>
      <c r="DC48" s="40">
        <v>0</v>
      </c>
      <c r="DD48" s="40">
        <v>0</v>
      </c>
      <c r="DE48" s="40">
        <v>0</v>
      </c>
      <c r="DF48" s="40">
        <v>0</v>
      </c>
      <c r="DG48" s="41">
        <v>0</v>
      </c>
    </row>
    <row r="49" spans="2:111" x14ac:dyDescent="0.35">
      <c r="B49" s="34">
        <v>44</v>
      </c>
      <c r="C49" s="25" t="s">
        <v>1331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5.9818834387284224E-4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0</v>
      </c>
      <c r="BM49" s="40">
        <v>0</v>
      </c>
      <c r="BN49" s="40">
        <v>8.1042008396118876E-3</v>
      </c>
      <c r="BO49" s="40">
        <v>1.0051928783382789E-2</v>
      </c>
      <c r="BP49" s="40">
        <v>1.3505299632197983E-2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1.865532422953511E-5</v>
      </c>
      <c r="BW49" s="40">
        <v>0</v>
      </c>
      <c r="BX49" s="40">
        <v>0</v>
      </c>
      <c r="BY49" s="40">
        <v>0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1.5490393238579232E-3</v>
      </c>
      <c r="CQ49" s="40">
        <v>0</v>
      </c>
      <c r="CR49" s="40">
        <v>0</v>
      </c>
      <c r="CS49" s="40">
        <v>3.6948360970707339E-4</v>
      </c>
      <c r="CT49" s="40">
        <v>3.7253197566124423E-4</v>
      </c>
      <c r="CU49" s="40">
        <v>0</v>
      </c>
      <c r="CV49" s="40">
        <v>0</v>
      </c>
      <c r="CW49" s="40">
        <v>0</v>
      </c>
      <c r="CX49" s="40">
        <v>1.3477088948787063E-3</v>
      </c>
      <c r="CY49" s="40">
        <v>0</v>
      </c>
      <c r="CZ49" s="40">
        <v>0</v>
      </c>
      <c r="DA49" s="40">
        <v>7.7033509576665852E-4</v>
      </c>
      <c r="DB49" s="40">
        <v>4.051863857374392E-4</v>
      </c>
      <c r="DC49" s="40">
        <v>1.0238034297414896E-3</v>
      </c>
      <c r="DD49" s="40">
        <v>0</v>
      </c>
      <c r="DE49" s="40">
        <v>3.662109375E-4</v>
      </c>
      <c r="DF49" s="40">
        <v>9.7981579463060934E-4</v>
      </c>
      <c r="DG49" s="41">
        <v>0</v>
      </c>
    </row>
    <row r="50" spans="2:111" x14ac:dyDescent="0.35">
      <c r="B50" s="34">
        <v>45</v>
      </c>
      <c r="C50" s="25" t="s">
        <v>1364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0</v>
      </c>
      <c r="BM50" s="40">
        <v>0</v>
      </c>
      <c r="BN50" s="40">
        <v>6.8892657566237595E-2</v>
      </c>
      <c r="BO50" s="40">
        <v>0.10641691394658753</v>
      </c>
      <c r="BP50" s="40">
        <v>4.3040378361351064E-2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0">
        <v>0</v>
      </c>
      <c r="BZ50" s="40">
        <v>9.8731302759539905E-6</v>
      </c>
      <c r="CA50" s="40">
        <v>0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0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2.0020020020020021E-4</v>
      </c>
      <c r="CV50" s="40">
        <v>0</v>
      </c>
      <c r="CW50" s="40">
        <v>0</v>
      </c>
      <c r="CX50" s="40">
        <v>3.3692722371967657E-4</v>
      </c>
      <c r="CY50" s="40">
        <v>0</v>
      </c>
      <c r="CZ50" s="40">
        <v>0</v>
      </c>
      <c r="DA50" s="40">
        <v>0</v>
      </c>
      <c r="DB50" s="40">
        <v>0</v>
      </c>
      <c r="DC50" s="40">
        <v>0</v>
      </c>
      <c r="DD50" s="40">
        <v>0</v>
      </c>
      <c r="DE50" s="40">
        <v>0</v>
      </c>
      <c r="DF50" s="40">
        <v>0</v>
      </c>
      <c r="DG50" s="41">
        <v>0</v>
      </c>
    </row>
    <row r="51" spans="2:111" x14ac:dyDescent="0.35">
      <c r="B51" s="34">
        <v>46</v>
      </c>
      <c r="C51" s="25" t="s">
        <v>1378</v>
      </c>
      <c r="D51" s="40">
        <v>1.0783608914450035E-3</v>
      </c>
      <c r="E51" s="40">
        <v>1.0692328254477412E-4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8.2891813365236714E-3</v>
      </c>
      <c r="Q51" s="40">
        <v>0</v>
      </c>
      <c r="R51" s="40">
        <v>7.0796460176991149E-2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1.1055831951354339E-3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3.1762837480148225E-4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0">
        <v>0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0</v>
      </c>
      <c r="BM51" s="40">
        <v>0</v>
      </c>
      <c r="BN51" s="40">
        <v>2.0170146515054631E-2</v>
      </c>
      <c r="BO51" s="40">
        <v>6.4577151335311569E-2</v>
      </c>
      <c r="BP51" s="40">
        <v>8.0836583212433397E-3</v>
      </c>
      <c r="BQ51" s="40">
        <v>0</v>
      </c>
      <c r="BR51" s="40">
        <v>0</v>
      </c>
      <c r="BS51" s="40">
        <v>0</v>
      </c>
      <c r="BT51" s="40">
        <v>2.0238818053025704E-4</v>
      </c>
      <c r="BU51" s="40">
        <v>3.7299035369774921E-3</v>
      </c>
      <c r="BV51" s="40">
        <v>2.052085665248862E-3</v>
      </c>
      <c r="BW51" s="40">
        <v>0</v>
      </c>
      <c r="BX51" s="40">
        <v>0</v>
      </c>
      <c r="BY51" s="40">
        <v>0</v>
      </c>
      <c r="BZ51" s="40">
        <v>4.0479834131411363E-4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0</v>
      </c>
      <c r="CJ51" s="40">
        <v>3.1636969827254031E-4</v>
      </c>
      <c r="CK51" s="40">
        <v>0</v>
      </c>
      <c r="CL51" s="40">
        <v>0</v>
      </c>
      <c r="CM51" s="40">
        <v>0</v>
      </c>
      <c r="CN51" s="40">
        <v>0</v>
      </c>
      <c r="CO51" s="40">
        <v>1.6362871346274719E-4</v>
      </c>
      <c r="CP51" s="40">
        <v>2.9893741337609045E-4</v>
      </c>
      <c r="CQ51" s="40">
        <v>0</v>
      </c>
      <c r="CR51" s="40">
        <v>0</v>
      </c>
      <c r="CS51" s="40">
        <v>5.4683574236646861E-4</v>
      </c>
      <c r="CT51" s="40">
        <v>4.4703837079349308E-3</v>
      </c>
      <c r="CU51" s="40">
        <v>5.005005005005005E-4</v>
      </c>
      <c r="CV51" s="40">
        <v>0</v>
      </c>
      <c r="CW51" s="40">
        <v>0</v>
      </c>
      <c r="CX51" s="40">
        <v>1.6846361185983828E-3</v>
      </c>
      <c r="CY51" s="40">
        <v>0</v>
      </c>
      <c r="CZ51" s="40">
        <v>2.0283975659229209E-4</v>
      </c>
      <c r="DA51" s="40">
        <v>1.1204874120242306E-3</v>
      </c>
      <c r="DB51" s="40">
        <v>2.8363047001620746E-3</v>
      </c>
      <c r="DC51" s="40">
        <v>5.8868697210135651E-3</v>
      </c>
      <c r="DD51" s="40">
        <v>3.297065611605671E-4</v>
      </c>
      <c r="DE51" s="40">
        <v>5.4931640625E-3</v>
      </c>
      <c r="DF51" s="40">
        <v>3.9192631785224378E-4</v>
      </c>
      <c r="DG51" s="41">
        <v>0</v>
      </c>
    </row>
    <row r="52" spans="2:111" x14ac:dyDescent="0.35">
      <c r="B52" s="34">
        <v>47</v>
      </c>
      <c r="C52" s="25" t="s">
        <v>1423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0</v>
      </c>
      <c r="BN52" s="40">
        <v>9.4525841697016867E-3</v>
      </c>
      <c r="BO52" s="40">
        <v>8.9020771513353112E-4</v>
      </c>
      <c r="BP52" s="40">
        <v>6.1403859037325913E-3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1.6846361185983828E-3</v>
      </c>
      <c r="CY52" s="40">
        <v>0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0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1474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2.7801718146181435E-5</v>
      </c>
      <c r="BO53" s="40">
        <v>1.4836795252225519E-4</v>
      </c>
      <c r="BP53" s="40">
        <v>1.4197424054873044E-4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0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0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0</v>
      </c>
      <c r="CX53" s="40">
        <v>1.3477088948787063E-3</v>
      </c>
      <c r="CY53" s="40">
        <v>0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1.220703125E-4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1567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0</v>
      </c>
      <c r="BM54" s="40">
        <v>0</v>
      </c>
      <c r="BN54" s="40">
        <v>4.1702577219272151E-4</v>
      </c>
      <c r="BO54" s="40">
        <v>0</v>
      </c>
      <c r="BP54" s="40">
        <v>3.5493560137182609E-5</v>
      </c>
      <c r="BQ54" s="40">
        <v>0</v>
      </c>
      <c r="BR54" s="40">
        <v>0</v>
      </c>
      <c r="BS54" s="40">
        <v>0</v>
      </c>
      <c r="BT54" s="40">
        <v>0</v>
      </c>
      <c r="BU54" s="40">
        <v>2.057877813504823E-3</v>
      </c>
      <c r="BV54" s="40">
        <v>3.9176180882023731E-4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0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1.3560888115879011E-2</v>
      </c>
      <c r="CQ54" s="40">
        <v>0</v>
      </c>
      <c r="CR54" s="40">
        <v>0</v>
      </c>
      <c r="CS54" s="40">
        <v>3.414028553693358E-3</v>
      </c>
      <c r="CT54" s="40">
        <v>0</v>
      </c>
      <c r="CU54" s="40">
        <v>6.3063063063063061E-3</v>
      </c>
      <c r="CV54" s="40">
        <v>0</v>
      </c>
      <c r="CW54" s="40">
        <v>0</v>
      </c>
      <c r="CX54" s="40">
        <v>0</v>
      </c>
      <c r="CY54" s="40">
        <v>0</v>
      </c>
      <c r="CZ54" s="40">
        <v>1.0141987829614604E-4</v>
      </c>
      <c r="DA54" s="40">
        <v>3.5015231625757206E-5</v>
      </c>
      <c r="DB54" s="40">
        <v>0</v>
      </c>
      <c r="DC54" s="40">
        <v>0</v>
      </c>
      <c r="DD54" s="40">
        <v>0</v>
      </c>
      <c r="DE54" s="40">
        <v>1.220703125E-4</v>
      </c>
      <c r="DF54" s="40">
        <v>2.5867136978248089E-2</v>
      </c>
      <c r="DG54" s="41">
        <v>0</v>
      </c>
    </row>
    <row r="55" spans="2:111" x14ac:dyDescent="0.35">
      <c r="B55" s="34">
        <v>50</v>
      </c>
      <c r="C55" s="25" t="s">
        <v>1618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0</v>
      </c>
      <c r="BM55" s="40">
        <v>0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0</v>
      </c>
      <c r="CY55" s="40">
        <v>0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1641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0</v>
      </c>
      <c r="BM56" s="40">
        <v>0</v>
      </c>
      <c r="BN56" s="40">
        <v>4.4482749033890296E-4</v>
      </c>
      <c r="BO56" s="40">
        <v>1.4836795252225519E-4</v>
      </c>
      <c r="BP56" s="40">
        <v>3.5493560137182609E-5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1.865532422953511E-5</v>
      </c>
      <c r="BW56" s="40">
        <v>0</v>
      </c>
      <c r="BX56" s="40">
        <v>0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0</v>
      </c>
      <c r="CJ56" s="40">
        <v>1.074845769772092E-3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0</v>
      </c>
      <c r="CY56" s="40">
        <v>0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0</v>
      </c>
      <c r="DF56" s="40">
        <v>2.5279247501469725E-2</v>
      </c>
      <c r="DG56" s="41">
        <v>0</v>
      </c>
    </row>
    <row r="57" spans="2:111" x14ac:dyDescent="0.35">
      <c r="B57" s="34">
        <v>52</v>
      </c>
      <c r="C57" s="25" t="s">
        <v>1660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2.4882537740832382E-3</v>
      </c>
      <c r="BO57" s="40">
        <v>2.2997032640949557E-3</v>
      </c>
      <c r="BP57" s="40">
        <v>2.6664537053058437E-3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5.272828304542339E-5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1.3140161725067386E-2</v>
      </c>
      <c r="CY57" s="40">
        <v>0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1699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3.9339431176846733E-3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1.001001001001001E-4</v>
      </c>
      <c r="CV58" s="40">
        <v>0</v>
      </c>
      <c r="CW58" s="40">
        <v>0</v>
      </c>
      <c r="CX58" s="40">
        <v>0</v>
      </c>
      <c r="CY58" s="40">
        <v>0</v>
      </c>
      <c r="CZ58" s="40">
        <v>0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1728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2.2241374516945148E-4</v>
      </c>
      <c r="BO59" s="40">
        <v>7.4183976261127594E-5</v>
      </c>
      <c r="BP59" s="40">
        <v>6.6550425257217393E-4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8.152838546620649E-5</v>
      </c>
      <c r="CQ59" s="40">
        <v>0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0</v>
      </c>
      <c r="CZ59" s="40">
        <v>0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1720</v>
      </c>
      <c r="D60" s="40">
        <v>4.9016404156591074E-5</v>
      </c>
      <c r="E60" s="40">
        <v>8.0192461908580592E-5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4.6567877894853902E-3</v>
      </c>
      <c r="BO60" s="40">
        <v>3.1528189910979229E-3</v>
      </c>
      <c r="BP60" s="40">
        <v>1.3398818951786435E-3</v>
      </c>
      <c r="BQ60" s="40">
        <v>0</v>
      </c>
      <c r="BR60" s="40">
        <v>0</v>
      </c>
      <c r="BS60" s="40">
        <v>0</v>
      </c>
      <c r="BT60" s="40">
        <v>0</v>
      </c>
      <c r="BU60" s="40">
        <v>2.5723472668810288E-4</v>
      </c>
      <c r="BV60" s="40">
        <v>2.0520856652488621E-4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2.0329335230737954E-4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1.1376091507410042E-3</v>
      </c>
      <c r="CP60" s="40">
        <v>2.7176128488735495E-5</v>
      </c>
      <c r="CQ60" s="40">
        <v>0</v>
      </c>
      <c r="CR60" s="40">
        <v>0</v>
      </c>
      <c r="CS60" s="40">
        <v>1.4779344388282935E-5</v>
      </c>
      <c r="CT60" s="40">
        <v>0</v>
      </c>
      <c r="CU60" s="40">
        <v>0</v>
      </c>
      <c r="CV60" s="40">
        <v>0</v>
      </c>
      <c r="CW60" s="40">
        <v>0</v>
      </c>
      <c r="CX60" s="40">
        <v>5.7277628032345014E-3</v>
      </c>
      <c r="CY60" s="40">
        <v>0</v>
      </c>
      <c r="CZ60" s="40">
        <v>0</v>
      </c>
      <c r="DA60" s="40">
        <v>1.0504569487727162E-4</v>
      </c>
      <c r="DB60" s="40">
        <v>0</v>
      </c>
      <c r="DC60" s="40">
        <v>0</v>
      </c>
      <c r="DD60" s="40">
        <v>0</v>
      </c>
      <c r="DE60" s="40">
        <v>1.220703125E-4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1.4456893436014346E-3</v>
      </c>
      <c r="BO61" s="40">
        <v>3.70919881305638E-4</v>
      </c>
      <c r="BP61" s="40">
        <v>2.1207402181966611E-3</v>
      </c>
      <c r="BQ61" s="40">
        <v>0</v>
      </c>
      <c r="BR61" s="40">
        <v>0</v>
      </c>
      <c r="BS61" s="40">
        <v>0</v>
      </c>
      <c r="BT61" s="40">
        <v>0</v>
      </c>
      <c r="BU61" s="40">
        <v>2.5723472668810288E-4</v>
      </c>
      <c r="BV61" s="40">
        <v>2.0520856652488621E-4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1.5064230763237044E-4</v>
      </c>
      <c r="CP61" s="40">
        <v>2.7176128488735495E-5</v>
      </c>
      <c r="CQ61" s="40">
        <v>0</v>
      </c>
      <c r="CR61" s="40">
        <v>0</v>
      </c>
      <c r="CS61" s="40">
        <v>0</v>
      </c>
      <c r="CT61" s="40">
        <v>1.2417732522041475E-4</v>
      </c>
      <c r="CU61" s="40">
        <v>1.001001001001001E-4</v>
      </c>
      <c r="CV61" s="40">
        <v>0</v>
      </c>
      <c r="CW61" s="40">
        <v>0</v>
      </c>
      <c r="CX61" s="40">
        <v>0</v>
      </c>
      <c r="CY61" s="40">
        <v>0</v>
      </c>
      <c r="CZ61" s="40">
        <v>2.0283975659229209E-4</v>
      </c>
      <c r="DA61" s="40">
        <v>0</v>
      </c>
      <c r="DB61" s="40">
        <v>2.025931928687196E-4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1804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3.0825765472709056E-4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2858</v>
      </c>
      <c r="D63" s="40">
        <v>1.6338801385530359E-5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4.4366950171478261E-6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2.0329335230737954E-4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2.5972811660753522E-6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0.27291105121293802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1866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1.5583686996452115E-4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3.297065611605671E-4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1891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0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1927</v>
      </c>
      <c r="D66" s="40">
        <v>1.7972681524083394E-4</v>
      </c>
      <c r="E66" s="40">
        <v>1.6038492381716118E-4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1.5381985985301657E-3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5.8231868713605082E-4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1.4873919208207068E-3</v>
      </c>
      <c r="BO66" s="40">
        <v>5.6750741839762609E-3</v>
      </c>
      <c r="BP66" s="40">
        <v>2.7152573504944698E-3</v>
      </c>
      <c r="BQ66" s="40">
        <v>0</v>
      </c>
      <c r="BR66" s="40">
        <v>0</v>
      </c>
      <c r="BS66" s="40">
        <v>0</v>
      </c>
      <c r="BT66" s="40">
        <v>1.0119409026512851E-3</v>
      </c>
      <c r="BU66" s="40">
        <v>3.8585209003215432E-4</v>
      </c>
      <c r="BV66" s="40">
        <v>4.1041713304977242E-4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4.5468004072245858E-3</v>
      </c>
      <c r="CK66" s="40">
        <v>0</v>
      </c>
      <c r="CL66" s="40">
        <v>0</v>
      </c>
      <c r="CM66" s="40">
        <v>0</v>
      </c>
      <c r="CN66" s="40">
        <v>0</v>
      </c>
      <c r="CO66" s="40">
        <v>7.0775911775553353E-3</v>
      </c>
      <c r="CP66" s="40">
        <v>2.7176128488735495E-4</v>
      </c>
      <c r="CQ66" s="40">
        <v>0</v>
      </c>
      <c r="CR66" s="40">
        <v>0</v>
      </c>
      <c r="CS66" s="40">
        <v>2.8376341225503235E-3</v>
      </c>
      <c r="CT66" s="40">
        <v>7.0781075375636405E-3</v>
      </c>
      <c r="CU66" s="40">
        <v>9.7097097097097098E-3</v>
      </c>
      <c r="CV66" s="40">
        <v>0</v>
      </c>
      <c r="CW66" s="40">
        <v>0</v>
      </c>
      <c r="CX66" s="40">
        <v>1.6846361185983828E-3</v>
      </c>
      <c r="CY66" s="40">
        <v>0</v>
      </c>
      <c r="CZ66" s="40">
        <v>4.9695740365111561E-3</v>
      </c>
      <c r="DA66" s="40">
        <v>2.0658986659196749E-3</v>
      </c>
      <c r="DB66" s="40">
        <v>1.8233387358184765E-3</v>
      </c>
      <c r="DC66" s="40">
        <v>5.8868697210135651E-3</v>
      </c>
      <c r="DD66" s="40">
        <v>1.1539729640619849E-2</v>
      </c>
      <c r="DE66" s="40">
        <v>1.11083984375E-2</v>
      </c>
      <c r="DF66" s="40">
        <v>0.15069566921418773</v>
      </c>
      <c r="DG66" s="41">
        <v>0</v>
      </c>
    </row>
    <row r="67" spans="2:111" x14ac:dyDescent="0.35">
      <c r="B67" s="34">
        <v>62</v>
      </c>
      <c r="C67" s="25" t="s">
        <v>1967</v>
      </c>
      <c r="D67" s="40">
        <v>2.2874321939742501E-4</v>
      </c>
      <c r="E67" s="40">
        <v>1.4167334937182571E-3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4.2350449973530967E-4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1.3310085051443479E-5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2.025931928687196E-4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1998</v>
      </c>
      <c r="D69" s="40">
        <v>9.1333899745114702E-3</v>
      </c>
      <c r="E69" s="40">
        <v>4.8382785351510291E-3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1.6236540762262861E-3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8.2918739635157548E-4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3.0174695606140817E-3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1.9322194111596096E-3</v>
      </c>
      <c r="BO69" s="40">
        <v>3.4866468842729972E-3</v>
      </c>
      <c r="BP69" s="40">
        <v>1.3398818951786435E-3</v>
      </c>
      <c r="BQ69" s="40">
        <v>0</v>
      </c>
      <c r="BR69" s="40">
        <v>0</v>
      </c>
      <c r="BS69" s="40">
        <v>0</v>
      </c>
      <c r="BT69" s="40">
        <v>8.9050799433313087E-3</v>
      </c>
      <c r="BU69" s="40">
        <v>6.5594855305466234E-3</v>
      </c>
      <c r="BV69" s="40">
        <v>9.3649727632266252E-3</v>
      </c>
      <c r="BW69" s="40">
        <v>0</v>
      </c>
      <c r="BX69" s="40">
        <v>0</v>
      </c>
      <c r="BY69" s="40">
        <v>0</v>
      </c>
      <c r="BZ69" s="40">
        <v>5.6237350051833931E-2</v>
      </c>
      <c r="CA69" s="40">
        <v>0</v>
      </c>
      <c r="CB69" s="40">
        <v>0</v>
      </c>
      <c r="CC69" s="40">
        <v>1.8906281764586298E-2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3.3619723571161747E-3</v>
      </c>
      <c r="CJ69" s="40">
        <v>6.0442836457146099E-2</v>
      </c>
      <c r="CK69" s="40">
        <v>0</v>
      </c>
      <c r="CL69" s="40">
        <v>0</v>
      </c>
      <c r="CM69" s="40">
        <v>0</v>
      </c>
      <c r="CN69" s="40">
        <v>0</v>
      </c>
      <c r="CO69" s="40">
        <v>7.8515809650457902E-3</v>
      </c>
      <c r="CP69" s="40">
        <v>5.0275837704160664E-3</v>
      </c>
      <c r="CQ69" s="40">
        <v>0</v>
      </c>
      <c r="CR69" s="40">
        <v>0</v>
      </c>
      <c r="CS69" s="40">
        <v>6.4437941532913597E-3</v>
      </c>
      <c r="CT69" s="40">
        <v>1.018254066807401E-2</v>
      </c>
      <c r="CU69" s="40">
        <v>4.9049049049049052E-3</v>
      </c>
      <c r="CV69" s="40">
        <v>0</v>
      </c>
      <c r="CW69" s="40">
        <v>0</v>
      </c>
      <c r="CX69" s="40">
        <v>2.6954177897574125E-3</v>
      </c>
      <c r="CY69" s="40">
        <v>0</v>
      </c>
      <c r="CZ69" s="40">
        <v>2.332657200811359E-3</v>
      </c>
      <c r="DA69" s="40">
        <v>5.2172695122378234E-3</v>
      </c>
      <c r="DB69" s="40">
        <v>2.8363047001620746E-3</v>
      </c>
      <c r="DC69" s="40">
        <v>6.1428205784489374E-3</v>
      </c>
      <c r="DD69" s="40">
        <v>9.2317837124958786E-3</v>
      </c>
      <c r="DE69" s="40">
        <v>1.2451171875E-2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2859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2046</v>
      </c>
      <c r="D71" s="40">
        <v>2.5259786942029933E-2</v>
      </c>
      <c r="E71" s="40">
        <v>1.6172146484897086E-2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1.589471885147838E-2</v>
      </c>
      <c r="Q71" s="40">
        <v>0</v>
      </c>
      <c r="R71" s="40">
        <v>8.8495575221238937E-3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1.1608623548922056E-2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4.6638433033350982E-2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5.1155161388973837E-3</v>
      </c>
      <c r="BO71" s="40">
        <v>2.5593471810089019E-3</v>
      </c>
      <c r="BP71" s="40">
        <v>4.126126365947478E-3</v>
      </c>
      <c r="BQ71" s="40">
        <v>0</v>
      </c>
      <c r="BR71" s="40">
        <v>0</v>
      </c>
      <c r="BS71" s="40">
        <v>0</v>
      </c>
      <c r="BT71" s="40">
        <v>5.1001821493624776E-2</v>
      </c>
      <c r="BU71" s="40">
        <v>4.3729903536977493E-3</v>
      </c>
      <c r="BV71" s="40">
        <v>3.8112827400940227E-2</v>
      </c>
      <c r="BW71" s="40">
        <v>0</v>
      </c>
      <c r="BX71" s="40">
        <v>0</v>
      </c>
      <c r="BY71" s="40">
        <v>0</v>
      </c>
      <c r="BZ71" s="40">
        <v>0</v>
      </c>
      <c r="CA71" s="40">
        <v>0</v>
      </c>
      <c r="CB71" s="40">
        <v>0</v>
      </c>
      <c r="CC71" s="40">
        <v>1.1519956630751508E-3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7.4710496824803886E-3</v>
      </c>
      <c r="CJ71" s="40">
        <v>4.392671579861041E-3</v>
      </c>
      <c r="CK71" s="40">
        <v>0</v>
      </c>
      <c r="CL71" s="40">
        <v>0</v>
      </c>
      <c r="CM71" s="40">
        <v>0</v>
      </c>
      <c r="CN71" s="40">
        <v>0</v>
      </c>
      <c r="CO71" s="40">
        <v>3.0951799656119973E-2</v>
      </c>
      <c r="CP71" s="40">
        <v>7.1201456640486993E-3</v>
      </c>
      <c r="CQ71" s="40">
        <v>0</v>
      </c>
      <c r="CR71" s="40">
        <v>0</v>
      </c>
      <c r="CS71" s="40">
        <v>1.3508320770890604E-2</v>
      </c>
      <c r="CT71" s="40">
        <v>3.3527877809511981E-3</v>
      </c>
      <c r="CU71" s="40">
        <v>3.6036036036036037E-3</v>
      </c>
      <c r="CV71" s="40">
        <v>0</v>
      </c>
      <c r="CW71" s="40">
        <v>0</v>
      </c>
      <c r="CX71" s="40">
        <v>3.3692722371967657E-3</v>
      </c>
      <c r="CY71" s="40">
        <v>0</v>
      </c>
      <c r="CZ71" s="40">
        <v>1.2677484787018255E-2</v>
      </c>
      <c r="DA71" s="40">
        <v>3.0813403830666341E-2</v>
      </c>
      <c r="DB71" s="40">
        <v>1.4789303079416531E-2</v>
      </c>
      <c r="DC71" s="40">
        <v>1.2797542871768621E-2</v>
      </c>
      <c r="DD71" s="40">
        <v>3.2311242993735577E-2</v>
      </c>
      <c r="DE71" s="40">
        <v>4.60205078125E-2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2860</v>
      </c>
      <c r="D72" s="40">
        <v>1.6338801385530359E-5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1.7091095539224065E-3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9.5288512440444681E-4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1.1398704439934389E-3</v>
      </c>
      <c r="BO72" s="40">
        <v>1.2240356083086054E-3</v>
      </c>
      <c r="BP72" s="40">
        <v>7.4536476288083477E-4</v>
      </c>
      <c r="BQ72" s="40">
        <v>0</v>
      </c>
      <c r="BR72" s="40">
        <v>0</v>
      </c>
      <c r="BS72" s="40">
        <v>0</v>
      </c>
      <c r="BT72" s="40">
        <v>4.4525399716656543E-3</v>
      </c>
      <c r="BU72" s="40">
        <v>1.0289389067524115E-3</v>
      </c>
      <c r="BV72" s="40">
        <v>9.2530408178494138E-3</v>
      </c>
      <c r="BW72" s="40">
        <v>0</v>
      </c>
      <c r="BX72" s="40">
        <v>0</v>
      </c>
      <c r="BY72" s="40">
        <v>0</v>
      </c>
      <c r="BZ72" s="40">
        <v>0</v>
      </c>
      <c r="CA72" s="40">
        <v>0</v>
      </c>
      <c r="CB72" s="40">
        <v>0</v>
      </c>
      <c r="CC72" s="40">
        <v>2.0329335230737954E-4</v>
      </c>
      <c r="CD72" s="40">
        <v>0</v>
      </c>
      <c r="CE72" s="40">
        <v>0</v>
      </c>
      <c r="CF72" s="40">
        <v>0</v>
      </c>
      <c r="CG72" s="40">
        <v>0</v>
      </c>
      <c r="CH72" s="40">
        <v>0</v>
      </c>
      <c r="CI72" s="40">
        <v>1.1206574523720584E-3</v>
      </c>
      <c r="CJ72" s="40">
        <v>8.1850519373588004E-3</v>
      </c>
      <c r="CK72" s="40">
        <v>0</v>
      </c>
      <c r="CL72" s="40">
        <v>0</v>
      </c>
      <c r="CM72" s="40">
        <v>0</v>
      </c>
      <c r="CN72" s="40">
        <v>0</v>
      </c>
      <c r="CO72" s="40">
        <v>2.0840584076588627E-2</v>
      </c>
      <c r="CP72" s="40">
        <v>1.9023289942114846E-3</v>
      </c>
      <c r="CQ72" s="40">
        <v>0</v>
      </c>
      <c r="CR72" s="40">
        <v>0</v>
      </c>
      <c r="CS72" s="40">
        <v>5.0693151251810465E-3</v>
      </c>
      <c r="CT72" s="40">
        <v>1.3659505774245623E-3</v>
      </c>
      <c r="CU72" s="40">
        <v>0</v>
      </c>
      <c r="CV72" s="40">
        <v>0</v>
      </c>
      <c r="CW72" s="40">
        <v>0</v>
      </c>
      <c r="CX72" s="40">
        <v>6.7385444743935314E-4</v>
      </c>
      <c r="CY72" s="40">
        <v>0</v>
      </c>
      <c r="CZ72" s="40">
        <v>1.6227180527383367E-3</v>
      </c>
      <c r="DA72" s="40">
        <v>2.0098742953184635E-2</v>
      </c>
      <c r="DB72" s="40">
        <v>1.2965964343598054E-2</v>
      </c>
      <c r="DC72" s="40">
        <v>5.1190171487074483E-3</v>
      </c>
      <c r="DD72" s="40">
        <v>2.6376524892845368E-3</v>
      </c>
      <c r="DE72" s="40">
        <v>9.521484375E-3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2085</v>
      </c>
      <c r="D73" s="40">
        <v>1.6012025357819751E-3</v>
      </c>
      <c r="E73" s="40">
        <v>3.2611601176156108E-3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4.2727738848060163E-3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5.5279159756771695E-4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2.4880889359449442E-3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0</v>
      </c>
      <c r="BN73" s="40">
        <v>9.7306013511635017E-4</v>
      </c>
      <c r="BO73" s="40">
        <v>1.6320474777448072E-3</v>
      </c>
      <c r="BP73" s="40">
        <v>8.8290230841241743E-4</v>
      </c>
      <c r="BQ73" s="40">
        <v>0</v>
      </c>
      <c r="BR73" s="40">
        <v>0</v>
      </c>
      <c r="BS73" s="40">
        <v>0</v>
      </c>
      <c r="BT73" s="40">
        <v>1.3560008095527222E-2</v>
      </c>
      <c r="BU73" s="40">
        <v>1.6720257234726689E-3</v>
      </c>
      <c r="BV73" s="40">
        <v>6.7905380195507799E-3</v>
      </c>
      <c r="BW73" s="40">
        <v>0</v>
      </c>
      <c r="BX73" s="40">
        <v>0</v>
      </c>
      <c r="BY73" s="40">
        <v>0</v>
      </c>
      <c r="BZ73" s="40">
        <v>9.8731302759539905E-6</v>
      </c>
      <c r="CA73" s="40">
        <v>0</v>
      </c>
      <c r="CB73" s="40">
        <v>0</v>
      </c>
      <c r="CC73" s="40">
        <v>1.1248898827675002E-2</v>
      </c>
      <c r="CD73" s="40">
        <v>0</v>
      </c>
      <c r="CE73" s="40">
        <v>0</v>
      </c>
      <c r="CF73" s="40">
        <v>0</v>
      </c>
      <c r="CG73" s="40">
        <v>0</v>
      </c>
      <c r="CH73" s="40">
        <v>0</v>
      </c>
      <c r="CI73" s="40">
        <v>7.4710496824803888E-4</v>
      </c>
      <c r="CJ73" s="40">
        <v>8.2742844163587474E-4</v>
      </c>
      <c r="CK73" s="40">
        <v>0</v>
      </c>
      <c r="CL73" s="40">
        <v>0</v>
      </c>
      <c r="CM73" s="40">
        <v>0</v>
      </c>
      <c r="CN73" s="40">
        <v>0</v>
      </c>
      <c r="CO73" s="40">
        <v>1.8492641902456509E-2</v>
      </c>
      <c r="CP73" s="40">
        <v>4.484061200641357E-3</v>
      </c>
      <c r="CQ73" s="40">
        <v>0</v>
      </c>
      <c r="CR73" s="40">
        <v>0</v>
      </c>
      <c r="CS73" s="40">
        <v>1.0315982383021489E-2</v>
      </c>
      <c r="CT73" s="40">
        <v>2.6077238296287096E-3</v>
      </c>
      <c r="CU73" s="40">
        <v>4.0040040040040042E-4</v>
      </c>
      <c r="CV73" s="40">
        <v>0</v>
      </c>
      <c r="CW73" s="40">
        <v>0</v>
      </c>
      <c r="CX73" s="40">
        <v>1.3477088948787063E-3</v>
      </c>
      <c r="CY73" s="40">
        <v>0</v>
      </c>
      <c r="CZ73" s="40">
        <v>3.0425963488843813E-4</v>
      </c>
      <c r="DA73" s="40">
        <v>1.4636366819566511E-2</v>
      </c>
      <c r="DB73" s="40">
        <v>1.0332252836304701E-2</v>
      </c>
      <c r="DC73" s="40">
        <v>1.2541592014333249E-2</v>
      </c>
      <c r="DD73" s="40">
        <v>3.6267721727662378E-3</v>
      </c>
      <c r="DE73" s="40">
        <v>7.6904296875E-3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2105</v>
      </c>
      <c r="D74" s="40">
        <v>0</v>
      </c>
      <c r="E74" s="40">
        <v>1.2563485699010959E-3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5.9818834387284224E-4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2.7639579878385847E-4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2.5939650608787718E-3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0</v>
      </c>
      <c r="BM74" s="40">
        <v>0</v>
      </c>
      <c r="BN74" s="40">
        <v>2.7801718146181436E-4</v>
      </c>
      <c r="BO74" s="40">
        <v>0</v>
      </c>
      <c r="BP74" s="40">
        <v>3.1589268522092522E-3</v>
      </c>
      <c r="BQ74" s="40">
        <v>0</v>
      </c>
      <c r="BR74" s="40">
        <v>0</v>
      </c>
      <c r="BS74" s="40">
        <v>0</v>
      </c>
      <c r="BT74" s="40">
        <v>0</v>
      </c>
      <c r="BU74" s="40">
        <v>1.0289389067524115E-3</v>
      </c>
      <c r="BV74" s="40">
        <v>1.3618386687560629E-3</v>
      </c>
      <c r="BW74" s="40">
        <v>0</v>
      </c>
      <c r="BX74" s="40">
        <v>0</v>
      </c>
      <c r="BY74" s="40">
        <v>0</v>
      </c>
      <c r="BZ74" s="40">
        <v>0</v>
      </c>
      <c r="CA74" s="40">
        <v>0</v>
      </c>
      <c r="CB74" s="40">
        <v>0</v>
      </c>
      <c r="CC74" s="40">
        <v>0</v>
      </c>
      <c r="CD74" s="40">
        <v>0</v>
      </c>
      <c r="CE74" s="40">
        <v>0</v>
      </c>
      <c r="CF74" s="40">
        <v>0</v>
      </c>
      <c r="CG74" s="40">
        <v>0</v>
      </c>
      <c r="CH74" s="40">
        <v>0</v>
      </c>
      <c r="CI74" s="40">
        <v>7.4710496824803888E-4</v>
      </c>
      <c r="CJ74" s="40">
        <v>4.4616239499973633E-5</v>
      </c>
      <c r="CK74" s="40">
        <v>0</v>
      </c>
      <c r="CL74" s="40">
        <v>0</v>
      </c>
      <c r="CM74" s="40">
        <v>0</v>
      </c>
      <c r="CN74" s="40">
        <v>0</v>
      </c>
      <c r="CO74" s="40">
        <v>2.2492454898212551E-3</v>
      </c>
      <c r="CP74" s="40">
        <v>1.9838573796776911E-3</v>
      </c>
      <c r="CQ74" s="40">
        <v>0</v>
      </c>
      <c r="CR74" s="40">
        <v>0</v>
      </c>
      <c r="CS74" s="40">
        <v>2.8967515001034555E-3</v>
      </c>
      <c r="CT74" s="40">
        <v>0</v>
      </c>
      <c r="CU74" s="40">
        <v>1.001001001001001E-4</v>
      </c>
      <c r="CV74" s="40">
        <v>0</v>
      </c>
      <c r="CW74" s="40">
        <v>0</v>
      </c>
      <c r="CX74" s="40">
        <v>6.7385444743935314E-4</v>
      </c>
      <c r="CY74" s="40">
        <v>0</v>
      </c>
      <c r="CZ74" s="40">
        <v>1.0141987829614604E-4</v>
      </c>
      <c r="DA74" s="40">
        <v>2.9237718407507267E-2</v>
      </c>
      <c r="DB74" s="40">
        <v>9.7244732576985422E-3</v>
      </c>
      <c r="DC74" s="40">
        <v>2.0476068594829791E-3</v>
      </c>
      <c r="DD74" s="40">
        <v>1.3847675568743818E-2</v>
      </c>
      <c r="DE74" s="40">
        <v>1.025390625E-2</v>
      </c>
      <c r="DF74" s="40">
        <v>0</v>
      </c>
      <c r="DG74" s="41">
        <v>0</v>
      </c>
    </row>
    <row r="75" spans="2:111" x14ac:dyDescent="0.35">
      <c r="B75" s="34">
        <v>70</v>
      </c>
      <c r="C75" s="25" t="s">
        <v>2125</v>
      </c>
      <c r="D75" s="40">
        <v>4.6549245147375989E-2</v>
      </c>
      <c r="E75" s="40">
        <v>1.8043303929430633E-2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5.4093317381644163E-2</v>
      </c>
      <c r="Q75" s="40">
        <v>0</v>
      </c>
      <c r="R75" s="40">
        <v>7.9646017699115043E-2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0.10143725815367606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4.8597141344626789E-2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0</v>
      </c>
      <c r="BL75" s="40">
        <v>0</v>
      </c>
      <c r="BM75" s="40">
        <v>0</v>
      </c>
      <c r="BN75" s="40">
        <v>5.9481775973755181E-2</v>
      </c>
      <c r="BO75" s="40">
        <v>7.2959940652818994E-2</v>
      </c>
      <c r="BP75" s="40">
        <v>4.2707626235064973E-2</v>
      </c>
      <c r="BQ75" s="40">
        <v>0</v>
      </c>
      <c r="BR75" s="40">
        <v>0</v>
      </c>
      <c r="BS75" s="40">
        <v>0</v>
      </c>
      <c r="BT75" s="40">
        <v>1.2345679012345678E-2</v>
      </c>
      <c r="BU75" s="40">
        <v>3.5884244372990357E-2</v>
      </c>
      <c r="BV75" s="40">
        <v>8.488172524438474E-3</v>
      </c>
      <c r="BW75" s="40">
        <v>0</v>
      </c>
      <c r="BX75" s="40">
        <v>0</v>
      </c>
      <c r="BY75" s="40">
        <v>0</v>
      </c>
      <c r="BZ75" s="40">
        <v>3.8505208076220567E-4</v>
      </c>
      <c r="CA75" s="40">
        <v>0</v>
      </c>
      <c r="CB75" s="40">
        <v>0</v>
      </c>
      <c r="CC75" s="40">
        <v>3.4627634343023649E-2</v>
      </c>
      <c r="CD75" s="40">
        <v>0</v>
      </c>
      <c r="CE75" s="40">
        <v>0</v>
      </c>
      <c r="CF75" s="40">
        <v>0</v>
      </c>
      <c r="CG75" s="40">
        <v>0</v>
      </c>
      <c r="CH75" s="40">
        <v>0</v>
      </c>
      <c r="CI75" s="40">
        <v>2.9884198729921555E-3</v>
      </c>
      <c r="CJ75" s="40">
        <v>3.8086044445886586E-3</v>
      </c>
      <c r="CK75" s="40">
        <v>0</v>
      </c>
      <c r="CL75" s="40">
        <v>0</v>
      </c>
      <c r="CM75" s="40">
        <v>0</v>
      </c>
      <c r="CN75" s="40">
        <v>0</v>
      </c>
      <c r="CO75" s="40">
        <v>2.0780846609768894E-2</v>
      </c>
      <c r="CP75" s="40">
        <v>4.4514498464548739E-2</v>
      </c>
      <c r="CQ75" s="40">
        <v>0</v>
      </c>
      <c r="CR75" s="40">
        <v>0</v>
      </c>
      <c r="CS75" s="40">
        <v>1.6774555880701134E-2</v>
      </c>
      <c r="CT75" s="40">
        <v>3.7749906867006085E-2</v>
      </c>
      <c r="CU75" s="40">
        <v>7.3073073073073071E-3</v>
      </c>
      <c r="CV75" s="40">
        <v>0</v>
      </c>
      <c r="CW75" s="40">
        <v>0</v>
      </c>
      <c r="CX75" s="40">
        <v>4.3126684636118601E-2</v>
      </c>
      <c r="CY75" s="40">
        <v>0</v>
      </c>
      <c r="CZ75" s="40">
        <v>1.2778904665314401E-2</v>
      </c>
      <c r="DA75" s="40">
        <v>4.5204664028852551E-2</v>
      </c>
      <c r="DB75" s="40">
        <v>5.6523500810372773E-2</v>
      </c>
      <c r="DC75" s="40">
        <v>1.6892756590734578E-2</v>
      </c>
      <c r="DD75" s="40">
        <v>1.1210023079459281E-2</v>
      </c>
      <c r="DE75" s="40">
        <v>2.5146484375E-2</v>
      </c>
      <c r="DF75" s="40">
        <v>0.19557123260826964</v>
      </c>
      <c r="DG75" s="41">
        <v>0</v>
      </c>
    </row>
    <row r="76" spans="2:111" x14ac:dyDescent="0.35">
      <c r="B76" s="34">
        <v>71</v>
      </c>
      <c r="C76" s="25" t="s">
        <v>2133</v>
      </c>
      <c r="D76" s="40">
        <v>3.2383504346121167E-2</v>
      </c>
      <c r="E76" s="40">
        <v>1.0130981021117348E-2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1.4527431208340455E-3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2.4875621890547263E-3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3.5997882477501325E-3</v>
      </c>
      <c r="AQ76" s="40">
        <v>0</v>
      </c>
      <c r="AR76" s="40">
        <v>0</v>
      </c>
      <c r="AS76" s="40">
        <v>0</v>
      </c>
      <c r="AT76" s="40">
        <v>0</v>
      </c>
      <c r="AU76" s="40">
        <v>0</v>
      </c>
      <c r="AV76" s="40">
        <v>0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0</v>
      </c>
      <c r="BL76" s="40">
        <v>0</v>
      </c>
      <c r="BM76" s="40">
        <v>0</v>
      </c>
      <c r="BN76" s="40">
        <v>4.1007534265617611E-3</v>
      </c>
      <c r="BO76" s="40">
        <v>4.7848664688427299E-3</v>
      </c>
      <c r="BP76" s="40">
        <v>4.6008527327822957E-3</v>
      </c>
      <c r="BQ76" s="40">
        <v>0</v>
      </c>
      <c r="BR76" s="40">
        <v>0</v>
      </c>
      <c r="BS76" s="40">
        <v>0</v>
      </c>
      <c r="BT76" s="40">
        <v>5.4644808743169399E-3</v>
      </c>
      <c r="BU76" s="40">
        <v>4.5016077170418004E-3</v>
      </c>
      <c r="BV76" s="40">
        <v>4.6265204089247069E-3</v>
      </c>
      <c r="BW76" s="40">
        <v>0</v>
      </c>
      <c r="BX76" s="40">
        <v>0</v>
      </c>
      <c r="BY76" s="40">
        <v>0</v>
      </c>
      <c r="BZ76" s="40">
        <v>3.4555955965838968E-4</v>
      </c>
      <c r="CA76" s="40">
        <v>0</v>
      </c>
      <c r="CB76" s="40">
        <v>0</v>
      </c>
      <c r="CC76" s="40">
        <v>6.3834112624517172E-2</v>
      </c>
      <c r="CD76" s="40">
        <v>0</v>
      </c>
      <c r="CE76" s="40">
        <v>0</v>
      </c>
      <c r="CF76" s="40">
        <v>0</v>
      </c>
      <c r="CG76" s="40">
        <v>0</v>
      </c>
      <c r="CH76" s="40">
        <v>0</v>
      </c>
      <c r="CI76" s="40">
        <v>5.2297347777362719E-3</v>
      </c>
      <c r="CJ76" s="40">
        <v>8.2702283945860228E-3</v>
      </c>
      <c r="CK76" s="40">
        <v>0</v>
      </c>
      <c r="CL76" s="40">
        <v>0</v>
      </c>
      <c r="CM76" s="40">
        <v>0</v>
      </c>
      <c r="CN76" s="40">
        <v>0</v>
      </c>
      <c r="CO76" s="40">
        <v>1.6908300391150544E-2</v>
      </c>
      <c r="CP76" s="40">
        <v>2.5002038209636654E-3</v>
      </c>
      <c r="CQ76" s="40">
        <v>0</v>
      </c>
      <c r="CR76" s="40">
        <v>0</v>
      </c>
      <c r="CS76" s="40">
        <v>6.5472495640093407E-3</v>
      </c>
      <c r="CT76" s="40">
        <v>1.8129889482180552E-2</v>
      </c>
      <c r="CU76" s="40">
        <v>6.6066066066066062E-3</v>
      </c>
      <c r="CV76" s="40">
        <v>0</v>
      </c>
      <c r="CW76" s="40">
        <v>0</v>
      </c>
      <c r="CX76" s="40">
        <v>3.706199460916442E-3</v>
      </c>
      <c r="CY76" s="40">
        <v>0</v>
      </c>
      <c r="CZ76" s="40">
        <v>5.7809330628803245E-3</v>
      </c>
      <c r="DA76" s="40">
        <v>2.0378864806190694E-2</v>
      </c>
      <c r="DB76" s="40">
        <v>3.018638573743922E-2</v>
      </c>
      <c r="DC76" s="40">
        <v>1.3309444586639366E-2</v>
      </c>
      <c r="DD76" s="40">
        <v>1.3847675568743818E-2</v>
      </c>
      <c r="DE76" s="40">
        <v>1.9775390625E-2</v>
      </c>
      <c r="DF76" s="40">
        <v>4.017244757985499E-2</v>
      </c>
      <c r="DG76" s="41">
        <v>0</v>
      </c>
    </row>
    <row r="77" spans="2:111" x14ac:dyDescent="0.35">
      <c r="B77" s="34">
        <v>72</v>
      </c>
      <c r="C77" s="25" t="s">
        <v>2148</v>
      </c>
      <c r="D77" s="40">
        <v>7.0583621985491141E-3</v>
      </c>
      <c r="E77" s="40">
        <v>7.9657845495856722E-3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7.4346265595624681E-3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1.2161415146489774E-2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1.2016940179989413E-2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0</v>
      </c>
      <c r="BL77" s="40">
        <v>0</v>
      </c>
      <c r="BM77" s="40">
        <v>0</v>
      </c>
      <c r="BN77" s="40">
        <v>1.3984264227529261E-2</v>
      </c>
      <c r="BO77" s="40">
        <v>8.3456973293768548E-3</v>
      </c>
      <c r="BP77" s="40">
        <v>2.1171908621829428E-2</v>
      </c>
      <c r="BQ77" s="40">
        <v>0</v>
      </c>
      <c r="BR77" s="40">
        <v>0</v>
      </c>
      <c r="BS77" s="40">
        <v>0</v>
      </c>
      <c r="BT77" s="40">
        <v>1.1536126290224651E-2</v>
      </c>
      <c r="BU77" s="40">
        <v>2.3279742765273313E-2</v>
      </c>
      <c r="BV77" s="40">
        <v>1.7610626072681143E-2</v>
      </c>
      <c r="BW77" s="40">
        <v>0</v>
      </c>
      <c r="BX77" s="40">
        <v>0</v>
      </c>
      <c r="BY77" s="40">
        <v>0</v>
      </c>
      <c r="BZ77" s="40">
        <v>7.8560497605765903E-2</v>
      </c>
      <c r="CA77" s="40">
        <v>0</v>
      </c>
      <c r="CB77" s="40">
        <v>0</v>
      </c>
      <c r="CC77" s="40">
        <v>3.598292335840618E-2</v>
      </c>
      <c r="CD77" s="40">
        <v>0</v>
      </c>
      <c r="CE77" s="40">
        <v>0</v>
      </c>
      <c r="CF77" s="40">
        <v>0</v>
      </c>
      <c r="CG77" s="40">
        <v>0</v>
      </c>
      <c r="CH77" s="40">
        <v>0</v>
      </c>
      <c r="CI77" s="40">
        <v>1.4942099364960778E-3</v>
      </c>
      <c r="CJ77" s="40">
        <v>6.5342510758597755E-3</v>
      </c>
      <c r="CK77" s="40">
        <v>0</v>
      </c>
      <c r="CL77" s="40">
        <v>0</v>
      </c>
      <c r="CM77" s="40">
        <v>0</v>
      </c>
      <c r="CN77" s="40">
        <v>0</v>
      </c>
      <c r="CO77" s="40">
        <v>2.2466482086551799E-3</v>
      </c>
      <c r="CP77" s="40">
        <v>6.0874527814767506E-3</v>
      </c>
      <c r="CQ77" s="40">
        <v>0</v>
      </c>
      <c r="CR77" s="40">
        <v>0</v>
      </c>
      <c r="CS77" s="40">
        <v>9.5031184416659274E-3</v>
      </c>
      <c r="CT77" s="40">
        <v>2.6822302247609585E-2</v>
      </c>
      <c r="CU77" s="40">
        <v>5.785785785785786E-2</v>
      </c>
      <c r="CV77" s="40">
        <v>0</v>
      </c>
      <c r="CW77" s="40">
        <v>0</v>
      </c>
      <c r="CX77" s="40">
        <v>1.0107816711590296E-2</v>
      </c>
      <c r="CY77" s="40">
        <v>0</v>
      </c>
      <c r="CZ77" s="40">
        <v>5.2738336713995942E-3</v>
      </c>
      <c r="DA77" s="40">
        <v>2.1989565460975524E-2</v>
      </c>
      <c r="DB77" s="40">
        <v>6.0777957860615886E-3</v>
      </c>
      <c r="DC77" s="40">
        <v>3.0714102892244687E-3</v>
      </c>
      <c r="DD77" s="40">
        <v>1.1539729640619849E-2</v>
      </c>
      <c r="DE77" s="40">
        <v>5.37109375E-3</v>
      </c>
      <c r="DF77" s="40">
        <v>0</v>
      </c>
      <c r="DG77" s="41">
        <v>0</v>
      </c>
    </row>
    <row r="78" spans="2:111" x14ac:dyDescent="0.35">
      <c r="B78" s="34">
        <v>73</v>
      </c>
      <c r="C78" s="25" t="s">
        <v>2175</v>
      </c>
      <c r="D78" s="40">
        <v>4.8199464087314552E-3</v>
      </c>
      <c r="E78" s="40">
        <v>2.6730820636193531E-5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1.9654759870107673E-3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1.658374792703151E-3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6.8819481206987823E-3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8.0207956851733441E-3</v>
      </c>
      <c r="BO78" s="40">
        <v>3.1899109792284867E-3</v>
      </c>
      <c r="BP78" s="40">
        <v>2.3115181039340175E-3</v>
      </c>
      <c r="BQ78" s="40">
        <v>0</v>
      </c>
      <c r="BR78" s="40">
        <v>0</v>
      </c>
      <c r="BS78" s="40">
        <v>0</v>
      </c>
      <c r="BT78" s="40">
        <v>3.0358227079538553E-3</v>
      </c>
      <c r="BU78" s="40">
        <v>3.8585209003215437E-2</v>
      </c>
      <c r="BV78" s="40">
        <v>2.3505708529214239E-2</v>
      </c>
      <c r="BW78" s="40">
        <v>0</v>
      </c>
      <c r="BX78" s="40">
        <v>0</v>
      </c>
      <c r="BY78" s="40">
        <v>0</v>
      </c>
      <c r="BZ78" s="40">
        <v>2.2115811818136941E-3</v>
      </c>
      <c r="CA78" s="40">
        <v>0</v>
      </c>
      <c r="CB78" s="40">
        <v>0</v>
      </c>
      <c r="CC78" s="40">
        <v>1.3485125703056176E-2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1.6436309301456856E-2</v>
      </c>
      <c r="CJ78" s="40">
        <v>2.3784511675258673E-2</v>
      </c>
      <c r="CK78" s="40">
        <v>0</v>
      </c>
      <c r="CL78" s="40">
        <v>0</v>
      </c>
      <c r="CM78" s="40">
        <v>0</v>
      </c>
      <c r="CN78" s="40">
        <v>0</v>
      </c>
      <c r="CO78" s="40">
        <v>4.8854858733877373E-3</v>
      </c>
      <c r="CP78" s="40">
        <v>2.3317118243335055E-2</v>
      </c>
      <c r="CQ78" s="40">
        <v>0</v>
      </c>
      <c r="CR78" s="40">
        <v>0</v>
      </c>
      <c r="CS78" s="40">
        <v>1.2340752564216252E-2</v>
      </c>
      <c r="CT78" s="40">
        <v>3.0175090028560784E-2</v>
      </c>
      <c r="CU78" s="40">
        <v>9.0090090090090089E-3</v>
      </c>
      <c r="CV78" s="40">
        <v>0</v>
      </c>
      <c r="CW78" s="40">
        <v>0</v>
      </c>
      <c r="CX78" s="40">
        <v>4.3800539083557952E-3</v>
      </c>
      <c r="CY78" s="40">
        <v>0</v>
      </c>
      <c r="CZ78" s="40">
        <v>1.1663286004056795E-2</v>
      </c>
      <c r="DA78" s="40">
        <v>1.4846458209321055E-2</v>
      </c>
      <c r="DB78" s="40">
        <v>1.1547811993517018E-2</v>
      </c>
      <c r="DC78" s="40">
        <v>3.839262861530586E-2</v>
      </c>
      <c r="DD78" s="40">
        <v>7.2535443455324757E-3</v>
      </c>
      <c r="DE78" s="40">
        <v>6.005859375E-2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2214</v>
      </c>
      <c r="D81" s="40">
        <v>1.4704921246977323E-4</v>
      </c>
      <c r="E81" s="40">
        <v>1.3365410318096765E-4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4.2727738848060163E-4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2.7639579878385847E-4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1.4822657490735839E-3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1.4178876254552532E-3</v>
      </c>
      <c r="BO81" s="40">
        <v>1.7804154302670622E-3</v>
      </c>
      <c r="BP81" s="40">
        <v>1.6548872413961393E-3</v>
      </c>
      <c r="BQ81" s="40">
        <v>0</v>
      </c>
      <c r="BR81" s="40">
        <v>0</v>
      </c>
      <c r="BS81" s="40">
        <v>0</v>
      </c>
      <c r="BT81" s="40">
        <v>1.2548067192875935E-2</v>
      </c>
      <c r="BU81" s="40">
        <v>9.3890675241157552E-3</v>
      </c>
      <c r="BV81" s="40">
        <v>2.7796433102007315E-3</v>
      </c>
      <c r="BW81" s="40">
        <v>0</v>
      </c>
      <c r="BX81" s="40">
        <v>0</v>
      </c>
      <c r="BY81" s="40">
        <v>0</v>
      </c>
      <c r="BZ81" s="40">
        <v>0</v>
      </c>
      <c r="CA81" s="40">
        <v>0</v>
      </c>
      <c r="CB81" s="40">
        <v>0</v>
      </c>
      <c r="CC81" s="40">
        <v>2.7105780307650607E-4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1.8677624206200972E-3</v>
      </c>
      <c r="CJ81" s="40">
        <v>4.2993830790883682E-3</v>
      </c>
      <c r="CK81" s="40">
        <v>0</v>
      </c>
      <c r="CL81" s="40">
        <v>0</v>
      </c>
      <c r="CM81" s="40">
        <v>0</v>
      </c>
      <c r="CN81" s="40">
        <v>0</v>
      </c>
      <c r="CO81" s="40">
        <v>2.8850599192765013E-2</v>
      </c>
      <c r="CP81" s="40">
        <v>1.9023289942114846E-3</v>
      </c>
      <c r="CQ81" s="40">
        <v>0</v>
      </c>
      <c r="CR81" s="40">
        <v>0</v>
      </c>
      <c r="CS81" s="40">
        <v>1.3596996837220302E-3</v>
      </c>
      <c r="CT81" s="40">
        <v>1.0430895318514839E-2</v>
      </c>
      <c r="CU81" s="40">
        <v>2.1021021021021022E-3</v>
      </c>
      <c r="CV81" s="40">
        <v>0</v>
      </c>
      <c r="CW81" s="40">
        <v>0</v>
      </c>
      <c r="CX81" s="40">
        <v>6.7385444743935314E-4</v>
      </c>
      <c r="CY81" s="40">
        <v>0</v>
      </c>
      <c r="CZ81" s="40">
        <v>8.1135902636916835E-4</v>
      </c>
      <c r="DA81" s="40">
        <v>1.2605483385272594E-3</v>
      </c>
      <c r="DB81" s="40">
        <v>1.8233387358184765E-3</v>
      </c>
      <c r="DC81" s="40">
        <v>1.0238034297414896E-3</v>
      </c>
      <c r="DD81" s="40">
        <v>5.6050115397296403E-3</v>
      </c>
      <c r="DE81" s="40">
        <v>1.220703125E-3</v>
      </c>
      <c r="DF81" s="40">
        <v>5.8788947677836567E-4</v>
      </c>
      <c r="DG81" s="41">
        <v>0</v>
      </c>
    </row>
    <row r="82" spans="2:111" x14ac:dyDescent="0.35">
      <c r="B82" s="34">
        <v>77</v>
      </c>
      <c r="C82" s="25" t="s">
        <v>2861</v>
      </c>
      <c r="D82" s="40">
        <v>8.1857394941507091E-3</v>
      </c>
      <c r="E82" s="40">
        <v>1.809676557070302E-2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1.2903777132114169E-2</v>
      </c>
      <c r="Q82" s="40">
        <v>0</v>
      </c>
      <c r="R82" s="40">
        <v>1.7699115044247787E-2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1.5754560530679935E-2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4.1450502911593433E-2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1.2941699797047457E-2</v>
      </c>
      <c r="BO82" s="40">
        <v>1.2759643916913947E-2</v>
      </c>
      <c r="BP82" s="40">
        <v>1.4454752365867619E-2</v>
      </c>
      <c r="BQ82" s="40">
        <v>0</v>
      </c>
      <c r="BR82" s="40">
        <v>0</v>
      </c>
      <c r="BS82" s="40">
        <v>0</v>
      </c>
      <c r="BT82" s="40">
        <v>1.9631653511434932E-2</v>
      </c>
      <c r="BU82" s="40">
        <v>4.3729903536977493E-3</v>
      </c>
      <c r="BV82" s="40">
        <v>3.376613685545855E-3</v>
      </c>
      <c r="BW82" s="40">
        <v>0</v>
      </c>
      <c r="BX82" s="40">
        <v>0</v>
      </c>
      <c r="BY82" s="40">
        <v>0</v>
      </c>
      <c r="BZ82" s="40">
        <v>3.9492521103815962E-5</v>
      </c>
      <c r="CA82" s="40">
        <v>0</v>
      </c>
      <c r="CB82" s="40">
        <v>0</v>
      </c>
      <c r="CC82" s="40">
        <v>3.0494002846106934E-3</v>
      </c>
      <c r="CD82" s="40">
        <v>0</v>
      </c>
      <c r="CE82" s="40">
        <v>0</v>
      </c>
      <c r="CF82" s="40">
        <v>0</v>
      </c>
      <c r="CG82" s="40">
        <v>0</v>
      </c>
      <c r="CH82" s="40">
        <v>0</v>
      </c>
      <c r="CI82" s="40">
        <v>5.3418005229734777E-2</v>
      </c>
      <c r="CJ82" s="40">
        <v>3.3786661366798218E-3</v>
      </c>
      <c r="CK82" s="40">
        <v>0</v>
      </c>
      <c r="CL82" s="40">
        <v>0</v>
      </c>
      <c r="CM82" s="40">
        <v>0</v>
      </c>
      <c r="CN82" s="40">
        <v>0</v>
      </c>
      <c r="CO82" s="40">
        <v>1.4879823800445693E-2</v>
      </c>
      <c r="CP82" s="40">
        <v>5.2993450553034211E-3</v>
      </c>
      <c r="CQ82" s="40">
        <v>0</v>
      </c>
      <c r="CR82" s="40">
        <v>0</v>
      </c>
      <c r="CS82" s="40">
        <v>2.7046200230557774E-3</v>
      </c>
      <c r="CT82" s="40">
        <v>1.2293555196821061E-2</v>
      </c>
      <c r="CU82" s="40">
        <v>2.8028028028028026E-3</v>
      </c>
      <c r="CV82" s="40">
        <v>0</v>
      </c>
      <c r="CW82" s="40">
        <v>0</v>
      </c>
      <c r="CX82" s="40">
        <v>6.4016172506738541E-3</v>
      </c>
      <c r="CY82" s="40">
        <v>0</v>
      </c>
      <c r="CZ82" s="40">
        <v>3.1440162271805273E-3</v>
      </c>
      <c r="DA82" s="40">
        <v>6.4428026191393258E-3</v>
      </c>
      <c r="DB82" s="40">
        <v>8.9141004862236632E-3</v>
      </c>
      <c r="DC82" s="40">
        <v>2.0476068594829791E-3</v>
      </c>
      <c r="DD82" s="40">
        <v>3.956478733926805E-3</v>
      </c>
      <c r="DE82" s="40">
        <v>2.783203125E-2</v>
      </c>
      <c r="DF82" s="40">
        <v>2.5279247501469725E-2</v>
      </c>
      <c r="DG82" s="41">
        <v>0</v>
      </c>
    </row>
    <row r="83" spans="2:111" x14ac:dyDescent="0.35">
      <c r="B83" s="34">
        <v>78</v>
      </c>
      <c r="C83" s="25" t="s">
        <v>2253</v>
      </c>
      <c r="D83" s="40">
        <v>8.1857394941507091E-3</v>
      </c>
      <c r="E83" s="40">
        <v>1.809676557070302E-2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1.2903777132114169E-2</v>
      </c>
      <c r="Q83" s="40">
        <v>0</v>
      </c>
      <c r="R83" s="40">
        <v>1.7699115044247787E-2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1.5754560530679935E-2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4.1450502911593433E-2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0</v>
      </c>
      <c r="BM83" s="40">
        <v>0</v>
      </c>
      <c r="BN83" s="40">
        <v>1.2941699797047457E-2</v>
      </c>
      <c r="BO83" s="40">
        <v>1.2759643916913947E-2</v>
      </c>
      <c r="BP83" s="40">
        <v>1.4454752365867619E-2</v>
      </c>
      <c r="BQ83" s="40">
        <v>0</v>
      </c>
      <c r="BR83" s="40">
        <v>0</v>
      </c>
      <c r="BS83" s="40">
        <v>0</v>
      </c>
      <c r="BT83" s="40">
        <v>1.9631653511434932E-2</v>
      </c>
      <c r="BU83" s="40">
        <v>4.3729903536977493E-3</v>
      </c>
      <c r="BV83" s="40">
        <v>3.376613685545855E-3</v>
      </c>
      <c r="BW83" s="40">
        <v>0</v>
      </c>
      <c r="BX83" s="40">
        <v>0</v>
      </c>
      <c r="BY83" s="40">
        <v>0</v>
      </c>
      <c r="BZ83" s="40">
        <v>3.9492521103815962E-5</v>
      </c>
      <c r="CA83" s="40">
        <v>0</v>
      </c>
      <c r="CB83" s="40">
        <v>0</v>
      </c>
      <c r="CC83" s="40">
        <v>0</v>
      </c>
      <c r="CD83" s="40">
        <v>0</v>
      </c>
      <c r="CE83" s="40">
        <v>0</v>
      </c>
      <c r="CF83" s="40">
        <v>0</v>
      </c>
      <c r="CG83" s="40">
        <v>0</v>
      </c>
      <c r="CH83" s="40">
        <v>0</v>
      </c>
      <c r="CI83" s="40">
        <v>5.3418005229734777E-2</v>
      </c>
      <c r="CJ83" s="40">
        <v>3.3786661366798218E-3</v>
      </c>
      <c r="CK83" s="40">
        <v>0</v>
      </c>
      <c r="CL83" s="40">
        <v>0</v>
      </c>
      <c r="CM83" s="40">
        <v>0</v>
      </c>
      <c r="CN83" s="40">
        <v>0</v>
      </c>
      <c r="CO83" s="40">
        <v>1.4879823800445693E-2</v>
      </c>
      <c r="CP83" s="40">
        <v>5.2993450553034211E-3</v>
      </c>
      <c r="CQ83" s="40">
        <v>0</v>
      </c>
      <c r="CR83" s="40">
        <v>0</v>
      </c>
      <c r="CS83" s="40">
        <v>2.7046200230557774E-3</v>
      </c>
      <c r="CT83" s="40">
        <v>1.2293555196821061E-2</v>
      </c>
      <c r="CU83" s="40">
        <v>2.8028028028028026E-3</v>
      </c>
      <c r="CV83" s="40">
        <v>0</v>
      </c>
      <c r="CW83" s="40">
        <v>0</v>
      </c>
      <c r="CX83" s="40">
        <v>6.4016172506738541E-3</v>
      </c>
      <c r="CY83" s="40">
        <v>0</v>
      </c>
      <c r="CZ83" s="40">
        <v>3.1440162271805273E-3</v>
      </c>
      <c r="DA83" s="40">
        <v>6.4428026191393258E-3</v>
      </c>
      <c r="DB83" s="40">
        <v>8.9141004862236632E-3</v>
      </c>
      <c r="DC83" s="40">
        <v>2.0476068594829791E-3</v>
      </c>
      <c r="DD83" s="40">
        <v>3.956478733926805E-3</v>
      </c>
      <c r="DE83" s="40">
        <v>2.783203125E-2</v>
      </c>
      <c r="DF83" s="40">
        <v>0</v>
      </c>
      <c r="DG83" s="41">
        <v>0</v>
      </c>
    </row>
    <row r="84" spans="2:111" x14ac:dyDescent="0.35">
      <c r="B84" s="34">
        <v>79</v>
      </c>
      <c r="C84" s="25" t="s">
        <v>2266</v>
      </c>
      <c r="D84" s="40">
        <v>2.4834978106006143E-3</v>
      </c>
      <c r="E84" s="40">
        <v>2.9671210906174819E-3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1.1109212100495641E-3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8.5682697622996122E-3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1.296982530439386E-2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0</v>
      </c>
      <c r="BM84" s="40">
        <v>0</v>
      </c>
      <c r="BN84" s="40">
        <v>1.2093747393588923E-3</v>
      </c>
      <c r="BO84" s="40">
        <v>1.0014836795252226E-3</v>
      </c>
      <c r="BP84" s="40">
        <v>2.3514483590883479E-3</v>
      </c>
      <c r="BQ84" s="40">
        <v>0</v>
      </c>
      <c r="BR84" s="40">
        <v>0</v>
      </c>
      <c r="BS84" s="40">
        <v>0</v>
      </c>
      <c r="BT84" s="40">
        <v>8.0955272212102818E-4</v>
      </c>
      <c r="BU84" s="40">
        <v>3.8585209003215432E-4</v>
      </c>
      <c r="BV84" s="40">
        <v>3.731064845907022E-4</v>
      </c>
      <c r="BW84" s="40">
        <v>0</v>
      </c>
      <c r="BX84" s="40">
        <v>0</v>
      </c>
      <c r="BY84" s="40">
        <v>0</v>
      </c>
      <c r="BZ84" s="40">
        <v>2.9619390827861975E-5</v>
      </c>
      <c r="CA84" s="40">
        <v>0</v>
      </c>
      <c r="CB84" s="40">
        <v>0</v>
      </c>
      <c r="CC84" s="40">
        <v>6.4376228230670187E-3</v>
      </c>
      <c r="CD84" s="40">
        <v>0</v>
      </c>
      <c r="CE84" s="40">
        <v>0</v>
      </c>
      <c r="CF84" s="40">
        <v>0</v>
      </c>
      <c r="CG84" s="40">
        <v>0</v>
      </c>
      <c r="CH84" s="40">
        <v>0</v>
      </c>
      <c r="CI84" s="40">
        <v>2.6148673888681359E-3</v>
      </c>
      <c r="CJ84" s="40">
        <v>1.7035291445444478E-4</v>
      </c>
      <c r="CK84" s="40">
        <v>0</v>
      </c>
      <c r="CL84" s="40">
        <v>0</v>
      </c>
      <c r="CM84" s="40">
        <v>0</v>
      </c>
      <c r="CN84" s="40">
        <v>0</v>
      </c>
      <c r="CO84" s="40">
        <v>1.4934366704933276E-3</v>
      </c>
      <c r="CP84" s="40">
        <v>2.7176128488735495E-4</v>
      </c>
      <c r="CQ84" s="40">
        <v>0</v>
      </c>
      <c r="CR84" s="40">
        <v>0</v>
      </c>
      <c r="CS84" s="40">
        <v>3.5470426531879044E-4</v>
      </c>
      <c r="CT84" s="40">
        <v>8.6924127654290325E-4</v>
      </c>
      <c r="CU84" s="40">
        <v>2.0020020020020021E-4</v>
      </c>
      <c r="CV84" s="40">
        <v>0</v>
      </c>
      <c r="CW84" s="40">
        <v>0</v>
      </c>
      <c r="CX84" s="40">
        <v>2.0215633423180594E-3</v>
      </c>
      <c r="CY84" s="40">
        <v>0</v>
      </c>
      <c r="CZ84" s="40">
        <v>4.0567951318458417E-4</v>
      </c>
      <c r="DA84" s="40">
        <v>6.6528940088938691E-4</v>
      </c>
      <c r="DB84" s="40">
        <v>6.0777957860615889E-4</v>
      </c>
      <c r="DC84" s="40">
        <v>2.5595085743537239E-4</v>
      </c>
      <c r="DD84" s="40">
        <v>1.3188262446422684E-3</v>
      </c>
      <c r="DE84" s="40">
        <v>6.103515625E-4</v>
      </c>
      <c r="DF84" s="40">
        <v>2.9394473838918285E-3</v>
      </c>
      <c r="DG84" s="41">
        <v>0</v>
      </c>
    </row>
    <row r="85" spans="2:111" x14ac:dyDescent="0.35">
      <c r="B85" s="34">
        <v>80</v>
      </c>
      <c r="C85" s="25" t="s">
        <v>2283</v>
      </c>
      <c r="D85" s="40">
        <v>1.6338801385530359E-5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8.5455477696120318E-5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4.764425622022234E-4</v>
      </c>
      <c r="AQ85" s="40">
        <v>0</v>
      </c>
      <c r="AR85" s="40">
        <v>0</v>
      </c>
      <c r="AS85" s="40">
        <v>0</v>
      </c>
      <c r="AT85" s="40">
        <v>0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0</v>
      </c>
      <c r="BL85" s="40">
        <v>0</v>
      </c>
      <c r="BM85" s="40">
        <v>0</v>
      </c>
      <c r="BN85" s="40">
        <v>9.7306013511635014E-5</v>
      </c>
      <c r="BO85" s="40">
        <v>4.0801186943620181E-4</v>
      </c>
      <c r="BP85" s="40">
        <v>2.1739805584024348E-4</v>
      </c>
      <c r="BQ85" s="40">
        <v>0</v>
      </c>
      <c r="BR85" s="40">
        <v>0</v>
      </c>
      <c r="BS85" s="40">
        <v>0</v>
      </c>
      <c r="BT85" s="40">
        <v>4.8573163327261691E-3</v>
      </c>
      <c r="BU85" s="40">
        <v>6.3022508038585211E-3</v>
      </c>
      <c r="BV85" s="40">
        <v>1.3431833445265279E-3</v>
      </c>
      <c r="BW85" s="40">
        <v>0</v>
      </c>
      <c r="BX85" s="40">
        <v>0</v>
      </c>
      <c r="BY85" s="40">
        <v>0</v>
      </c>
      <c r="BZ85" s="40">
        <v>0</v>
      </c>
      <c r="CA85" s="40">
        <v>0</v>
      </c>
      <c r="CB85" s="40">
        <v>0</v>
      </c>
      <c r="CC85" s="40">
        <v>0</v>
      </c>
      <c r="CD85" s="40">
        <v>0</v>
      </c>
      <c r="CE85" s="40">
        <v>0</v>
      </c>
      <c r="CF85" s="40">
        <v>0</v>
      </c>
      <c r="CG85" s="40">
        <v>0</v>
      </c>
      <c r="CH85" s="40">
        <v>0</v>
      </c>
      <c r="CI85" s="40">
        <v>1.7183414269704895E-2</v>
      </c>
      <c r="CJ85" s="40">
        <v>5.1268115207242435E-3</v>
      </c>
      <c r="CK85" s="40">
        <v>0</v>
      </c>
      <c r="CL85" s="40">
        <v>0</v>
      </c>
      <c r="CM85" s="40">
        <v>0</v>
      </c>
      <c r="CN85" s="40">
        <v>0</v>
      </c>
      <c r="CO85" s="40">
        <v>1.1682570685006935E-2</v>
      </c>
      <c r="CP85" s="40">
        <v>7.6093159768459383E-4</v>
      </c>
      <c r="CQ85" s="40">
        <v>0</v>
      </c>
      <c r="CR85" s="40">
        <v>0</v>
      </c>
      <c r="CS85" s="40">
        <v>2.8080754337737581E-4</v>
      </c>
      <c r="CT85" s="40">
        <v>2.9802558052899539E-3</v>
      </c>
      <c r="CU85" s="40">
        <v>1.9019019019019018E-3</v>
      </c>
      <c r="CV85" s="40">
        <v>0</v>
      </c>
      <c r="CW85" s="40">
        <v>0</v>
      </c>
      <c r="CX85" s="40">
        <v>0</v>
      </c>
      <c r="CY85" s="40">
        <v>0</v>
      </c>
      <c r="CZ85" s="40">
        <v>4.5638945233265719E-3</v>
      </c>
      <c r="DA85" s="40">
        <v>8.0535032739241573E-4</v>
      </c>
      <c r="DB85" s="40">
        <v>4.051863857374392E-4</v>
      </c>
      <c r="DC85" s="40">
        <v>7.6785257230611718E-4</v>
      </c>
      <c r="DD85" s="40">
        <v>9.8911968348170125E-4</v>
      </c>
      <c r="DE85" s="40">
        <v>6.103515625E-4</v>
      </c>
      <c r="DF85" s="40">
        <v>0</v>
      </c>
      <c r="DG85" s="41">
        <v>0</v>
      </c>
    </row>
    <row r="86" spans="2:111" x14ac:dyDescent="0.35">
      <c r="B86" s="34">
        <v>81</v>
      </c>
      <c r="C86" s="25" t="s">
        <v>2303</v>
      </c>
      <c r="D86" s="40">
        <v>7.5158486373439642E-4</v>
      </c>
      <c r="E86" s="40">
        <v>1.309810211173483E-3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1.1963766877456845E-3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1.1055831951354339E-3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4.1821069348861829E-3</v>
      </c>
      <c r="AQ86" s="40">
        <v>0</v>
      </c>
      <c r="AR86" s="40">
        <v>0</v>
      </c>
      <c r="AS86" s="40">
        <v>0</v>
      </c>
      <c r="AT86" s="40">
        <v>0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0</v>
      </c>
      <c r="BL86" s="40">
        <v>0</v>
      </c>
      <c r="BM86" s="40">
        <v>0</v>
      </c>
      <c r="BN86" s="40">
        <v>8.8965498067780592E-4</v>
      </c>
      <c r="BO86" s="40">
        <v>9.2729970326409499E-4</v>
      </c>
      <c r="BP86" s="40">
        <v>1.0248765489611479E-3</v>
      </c>
      <c r="BQ86" s="40">
        <v>0</v>
      </c>
      <c r="BR86" s="40">
        <v>0</v>
      </c>
      <c r="BS86" s="40">
        <v>0</v>
      </c>
      <c r="BT86" s="40">
        <v>2.0238818053025704E-4</v>
      </c>
      <c r="BU86" s="40">
        <v>1.2861736334405144E-4</v>
      </c>
      <c r="BV86" s="40">
        <v>1.6789791806581599E-4</v>
      </c>
      <c r="BW86" s="40">
        <v>0</v>
      </c>
      <c r="BX86" s="40">
        <v>0</v>
      </c>
      <c r="BY86" s="40">
        <v>0</v>
      </c>
      <c r="BZ86" s="40">
        <v>0</v>
      </c>
      <c r="CA86" s="40">
        <v>0</v>
      </c>
      <c r="CB86" s="40">
        <v>0</v>
      </c>
      <c r="CC86" s="40">
        <v>5.4211560615301214E-4</v>
      </c>
      <c r="CD86" s="40">
        <v>0</v>
      </c>
      <c r="CE86" s="40">
        <v>0</v>
      </c>
      <c r="CF86" s="40">
        <v>0</v>
      </c>
      <c r="CG86" s="40">
        <v>0</v>
      </c>
      <c r="CH86" s="40">
        <v>0</v>
      </c>
      <c r="CI86" s="40">
        <v>7.097497198356369E-3</v>
      </c>
      <c r="CJ86" s="40">
        <v>7.7064413681772641E-5</v>
      </c>
      <c r="CK86" s="40">
        <v>0</v>
      </c>
      <c r="CL86" s="40">
        <v>0</v>
      </c>
      <c r="CM86" s="40">
        <v>0</v>
      </c>
      <c r="CN86" s="40">
        <v>0</v>
      </c>
      <c r="CO86" s="40">
        <v>3.5323023858624793E-4</v>
      </c>
      <c r="CP86" s="40">
        <v>4.6199418430850343E-4</v>
      </c>
      <c r="CQ86" s="40">
        <v>0</v>
      </c>
      <c r="CR86" s="40">
        <v>0</v>
      </c>
      <c r="CS86" s="40">
        <v>2.0691082143596109E-4</v>
      </c>
      <c r="CT86" s="40">
        <v>4.9670930088165902E-4</v>
      </c>
      <c r="CU86" s="40">
        <v>1.001001001001001E-4</v>
      </c>
      <c r="CV86" s="40">
        <v>0</v>
      </c>
      <c r="CW86" s="40">
        <v>0</v>
      </c>
      <c r="CX86" s="40">
        <v>6.7385444743935314E-4</v>
      </c>
      <c r="CY86" s="40">
        <v>0</v>
      </c>
      <c r="CZ86" s="40">
        <v>3.0425963488843813E-4</v>
      </c>
      <c r="DA86" s="40">
        <v>5.2522847438635808E-4</v>
      </c>
      <c r="DB86" s="40">
        <v>8.1037277147487841E-4</v>
      </c>
      <c r="DC86" s="40">
        <v>2.5595085743537239E-4</v>
      </c>
      <c r="DD86" s="40">
        <v>0</v>
      </c>
      <c r="DE86" s="40">
        <v>2.44140625E-4</v>
      </c>
      <c r="DF86" s="40">
        <v>2.5475210660395845E-3</v>
      </c>
      <c r="DG86" s="41">
        <v>0</v>
      </c>
    </row>
    <row r="87" spans="2:111" x14ac:dyDescent="0.35">
      <c r="B87" s="34">
        <v>82</v>
      </c>
      <c r="C87" s="25" t="s">
        <v>2307</v>
      </c>
      <c r="D87" s="40">
        <v>1.6992353440951572E-3</v>
      </c>
      <c r="E87" s="40">
        <v>3.2878909382518043E-3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2.9909417193642114E-3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3.3167495854063019E-3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5.3467443091582845E-3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0</v>
      </c>
      <c r="BL87" s="40">
        <v>0</v>
      </c>
      <c r="BM87" s="40">
        <v>0</v>
      </c>
      <c r="BN87" s="40">
        <v>1.2788790347243459E-3</v>
      </c>
      <c r="BO87" s="40">
        <v>1.3353115727002967E-3</v>
      </c>
      <c r="BP87" s="40">
        <v>1.5794634261046261E-3</v>
      </c>
      <c r="BQ87" s="40">
        <v>0</v>
      </c>
      <c r="BR87" s="40">
        <v>0</v>
      </c>
      <c r="BS87" s="40">
        <v>0</v>
      </c>
      <c r="BT87" s="40">
        <v>2.0238818053025704E-4</v>
      </c>
      <c r="BU87" s="40">
        <v>2.5723472668810288E-4</v>
      </c>
      <c r="BV87" s="40">
        <v>4.2907245727930753E-4</v>
      </c>
      <c r="BW87" s="40">
        <v>0</v>
      </c>
      <c r="BX87" s="40">
        <v>0</v>
      </c>
      <c r="BY87" s="40">
        <v>0</v>
      </c>
      <c r="BZ87" s="40">
        <v>9.8731302759539905E-6</v>
      </c>
      <c r="CA87" s="40">
        <v>0</v>
      </c>
      <c r="CB87" s="40">
        <v>0</v>
      </c>
      <c r="CC87" s="40">
        <v>8.1317340922951815E-4</v>
      </c>
      <c r="CD87" s="40">
        <v>0</v>
      </c>
      <c r="CE87" s="40">
        <v>0</v>
      </c>
      <c r="CF87" s="40">
        <v>0</v>
      </c>
      <c r="CG87" s="40">
        <v>0</v>
      </c>
      <c r="CH87" s="40">
        <v>0</v>
      </c>
      <c r="CI87" s="40">
        <v>0</v>
      </c>
      <c r="CJ87" s="40">
        <v>2.0685711040896869E-4</v>
      </c>
      <c r="CK87" s="40">
        <v>0</v>
      </c>
      <c r="CL87" s="40">
        <v>0</v>
      </c>
      <c r="CM87" s="40">
        <v>0</v>
      </c>
      <c r="CN87" s="40">
        <v>0</v>
      </c>
      <c r="CO87" s="40">
        <v>8.3372725431018807E-4</v>
      </c>
      <c r="CP87" s="40">
        <v>5.4352256977470989E-4</v>
      </c>
      <c r="CQ87" s="40">
        <v>0</v>
      </c>
      <c r="CR87" s="40">
        <v>0</v>
      </c>
      <c r="CS87" s="40">
        <v>4.1382164287192218E-4</v>
      </c>
      <c r="CT87" s="40">
        <v>7.4506395132248847E-4</v>
      </c>
      <c r="CU87" s="40">
        <v>1.001001001001001E-4</v>
      </c>
      <c r="CV87" s="40">
        <v>0</v>
      </c>
      <c r="CW87" s="40">
        <v>0</v>
      </c>
      <c r="CX87" s="40">
        <v>1.0107816711590297E-3</v>
      </c>
      <c r="CY87" s="40">
        <v>0</v>
      </c>
      <c r="CZ87" s="40">
        <v>5.0709939148073022E-4</v>
      </c>
      <c r="DA87" s="40">
        <v>1.0504569487727162E-3</v>
      </c>
      <c r="DB87" s="40">
        <v>1.6207455429497568E-3</v>
      </c>
      <c r="DC87" s="40">
        <v>2.5595085743537239E-4</v>
      </c>
      <c r="DD87" s="40">
        <v>3.297065611605671E-4</v>
      </c>
      <c r="DE87" s="40">
        <v>3.662109375E-4</v>
      </c>
      <c r="DF87" s="40">
        <v>4.11522633744856E-3</v>
      </c>
      <c r="DG87" s="41">
        <v>0</v>
      </c>
    </row>
    <row r="88" spans="2:111" x14ac:dyDescent="0.35">
      <c r="B88" s="34">
        <v>83</v>
      </c>
      <c r="C88" s="25" t="s">
        <v>2326</v>
      </c>
      <c r="D88" s="40">
        <v>1.8953009607215214E-3</v>
      </c>
      <c r="E88" s="40">
        <v>2.1384656508954825E-4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6.8364382156896255E-4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2.2111663902708678E-3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3.5468501852832187E-3</v>
      </c>
      <c r="AQ88" s="40">
        <v>0</v>
      </c>
      <c r="AR88" s="40">
        <v>0</v>
      </c>
      <c r="AS88" s="40"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40">
        <v>0</v>
      </c>
      <c r="BM88" s="40">
        <v>0</v>
      </c>
      <c r="BN88" s="40">
        <v>3.1554950095915926E-3</v>
      </c>
      <c r="BO88" s="40">
        <v>2.0400593471810091E-3</v>
      </c>
      <c r="BP88" s="40">
        <v>2.4268721743798609E-3</v>
      </c>
      <c r="BQ88" s="40">
        <v>0</v>
      </c>
      <c r="BR88" s="40">
        <v>0</v>
      </c>
      <c r="BS88" s="40">
        <v>0</v>
      </c>
      <c r="BT88" s="40">
        <v>2.4286581663630845E-3</v>
      </c>
      <c r="BU88" s="40">
        <v>1.2347266881028938E-2</v>
      </c>
      <c r="BV88" s="40">
        <v>4.1787926274158647E-3</v>
      </c>
      <c r="BW88" s="40">
        <v>0</v>
      </c>
      <c r="BX88" s="40">
        <v>0</v>
      </c>
      <c r="BY88" s="40">
        <v>0</v>
      </c>
      <c r="BZ88" s="40">
        <v>1.283506935874019E-4</v>
      </c>
      <c r="CA88" s="40">
        <v>0</v>
      </c>
      <c r="CB88" s="40">
        <v>0</v>
      </c>
      <c r="CC88" s="40">
        <v>0.11045605475367622</v>
      </c>
      <c r="CD88" s="40">
        <v>0</v>
      </c>
      <c r="CE88" s="40">
        <v>0</v>
      </c>
      <c r="CF88" s="40">
        <v>0</v>
      </c>
      <c r="CG88" s="40">
        <v>0</v>
      </c>
      <c r="CH88" s="40">
        <v>0</v>
      </c>
      <c r="CI88" s="40">
        <v>7.4710496824803888E-4</v>
      </c>
      <c r="CJ88" s="40">
        <v>6.2868337477235573E-4</v>
      </c>
      <c r="CK88" s="40">
        <v>0</v>
      </c>
      <c r="CL88" s="40">
        <v>0</v>
      </c>
      <c r="CM88" s="40">
        <v>0</v>
      </c>
      <c r="CN88" s="40">
        <v>0</v>
      </c>
      <c r="CO88" s="40">
        <v>3.1764748661101557E-3</v>
      </c>
      <c r="CP88" s="40">
        <v>6.7940321221838737E-4</v>
      </c>
      <c r="CQ88" s="40">
        <v>0</v>
      </c>
      <c r="CR88" s="40">
        <v>0</v>
      </c>
      <c r="CS88" s="40">
        <v>1.4927137832165766E-3</v>
      </c>
      <c r="CT88" s="40">
        <v>1.8626598783062214E-3</v>
      </c>
      <c r="CU88" s="40">
        <v>1.5015015015015015E-3</v>
      </c>
      <c r="CV88" s="40">
        <v>0</v>
      </c>
      <c r="CW88" s="40">
        <v>0</v>
      </c>
      <c r="CX88" s="40">
        <v>6.7385444743935314E-4</v>
      </c>
      <c r="CY88" s="40">
        <v>0</v>
      </c>
      <c r="CZ88" s="40">
        <v>1.1156186612576065E-3</v>
      </c>
      <c r="DA88" s="40">
        <v>3.5820581953149619E-2</v>
      </c>
      <c r="DB88" s="40">
        <v>3.6466774716369531E-3</v>
      </c>
      <c r="DC88" s="40">
        <v>7.6785257230611718E-4</v>
      </c>
      <c r="DD88" s="40">
        <v>5.6050115397296403E-3</v>
      </c>
      <c r="DE88" s="40">
        <v>2.9296875E-3</v>
      </c>
      <c r="DF88" s="40">
        <v>0</v>
      </c>
      <c r="DG88" s="41">
        <v>0</v>
      </c>
    </row>
    <row r="89" spans="2:111" x14ac:dyDescent="0.35">
      <c r="B89" s="34">
        <v>84</v>
      </c>
      <c r="C89" s="25" t="s">
        <v>2357</v>
      </c>
      <c r="D89" s="40">
        <v>2.4508202078295536E-4</v>
      </c>
      <c r="E89" s="40">
        <v>8.0192461908580592E-5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1.7091095539224064E-4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2.1175224986765483E-4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0</v>
      </c>
      <c r="BM89" s="40">
        <v>0</v>
      </c>
      <c r="BN89" s="40">
        <v>3.8922405404654006E-4</v>
      </c>
      <c r="BO89" s="40">
        <v>9.2729970326409499E-4</v>
      </c>
      <c r="BP89" s="40">
        <v>6.0339052233210442E-4</v>
      </c>
      <c r="BQ89" s="40">
        <v>0</v>
      </c>
      <c r="BR89" s="40">
        <v>0</v>
      </c>
      <c r="BS89" s="40">
        <v>0</v>
      </c>
      <c r="BT89" s="40">
        <v>1.0119409026512851E-3</v>
      </c>
      <c r="BU89" s="40">
        <v>1.4147909967845659E-3</v>
      </c>
      <c r="BV89" s="40">
        <v>1.8282217744944407E-3</v>
      </c>
      <c r="BW89" s="40">
        <v>0</v>
      </c>
      <c r="BX89" s="40">
        <v>0</v>
      </c>
      <c r="BY89" s="40">
        <v>0</v>
      </c>
      <c r="BZ89" s="40">
        <v>0</v>
      </c>
      <c r="CA89" s="40">
        <v>0</v>
      </c>
      <c r="CB89" s="40">
        <v>0</v>
      </c>
      <c r="CC89" s="40">
        <v>0</v>
      </c>
      <c r="CD89" s="40">
        <v>0</v>
      </c>
      <c r="CE89" s="40">
        <v>0</v>
      </c>
      <c r="CF89" s="40">
        <v>0</v>
      </c>
      <c r="CG89" s="40">
        <v>0</v>
      </c>
      <c r="CH89" s="40">
        <v>0</v>
      </c>
      <c r="CI89" s="40">
        <v>0</v>
      </c>
      <c r="CJ89" s="40">
        <v>1.2127505100447379E-3</v>
      </c>
      <c r="CK89" s="40">
        <v>0</v>
      </c>
      <c r="CL89" s="40">
        <v>0</v>
      </c>
      <c r="CM89" s="40">
        <v>0</v>
      </c>
      <c r="CN89" s="40">
        <v>0</v>
      </c>
      <c r="CO89" s="40">
        <v>2.8258419086899834E-3</v>
      </c>
      <c r="CP89" s="40">
        <v>4.6199418430850343E-4</v>
      </c>
      <c r="CQ89" s="40">
        <v>0</v>
      </c>
      <c r="CR89" s="40">
        <v>0</v>
      </c>
      <c r="CS89" s="40">
        <v>6.3551180869616619E-4</v>
      </c>
      <c r="CT89" s="40">
        <v>2.9802558052899539E-3</v>
      </c>
      <c r="CU89" s="40">
        <v>8.0080080080080084E-4</v>
      </c>
      <c r="CV89" s="40">
        <v>0</v>
      </c>
      <c r="CW89" s="40">
        <v>0</v>
      </c>
      <c r="CX89" s="40">
        <v>1.0107816711590297E-3</v>
      </c>
      <c r="CY89" s="40">
        <v>0</v>
      </c>
      <c r="CZ89" s="40">
        <v>1.8255578093306288E-3</v>
      </c>
      <c r="DA89" s="40">
        <v>1.190517875275745E-3</v>
      </c>
      <c r="DB89" s="40">
        <v>1.2155591572123178E-3</v>
      </c>
      <c r="DC89" s="40">
        <v>7.6785257230611718E-4</v>
      </c>
      <c r="DD89" s="40">
        <v>9.8911968348170125E-4</v>
      </c>
      <c r="DE89" s="40">
        <v>3.2958984375E-3</v>
      </c>
      <c r="DF89" s="40">
        <v>0</v>
      </c>
      <c r="DG89" s="41">
        <v>0</v>
      </c>
    </row>
    <row r="90" spans="2:111" x14ac:dyDescent="0.35">
      <c r="B90" s="34">
        <v>85</v>
      </c>
      <c r="C90" s="25" t="s">
        <v>2382</v>
      </c>
      <c r="D90" s="40">
        <v>1.6992353440951572E-3</v>
      </c>
      <c r="E90" s="40">
        <v>8.0192461908580592E-5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1.6236540762262861E-3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8.2918739635157548E-4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1.270513499205929E-3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0</v>
      </c>
      <c r="BM90" s="40">
        <v>0</v>
      </c>
      <c r="BN90" s="40">
        <v>6.2553865828908223E-4</v>
      </c>
      <c r="BO90" s="40">
        <v>1.3241839762611276E-2</v>
      </c>
      <c r="BP90" s="40">
        <v>4.8448709587254266E-3</v>
      </c>
      <c r="BQ90" s="40">
        <v>0</v>
      </c>
      <c r="BR90" s="40">
        <v>0</v>
      </c>
      <c r="BS90" s="40">
        <v>0</v>
      </c>
      <c r="BT90" s="40">
        <v>4.6549281521959121E-3</v>
      </c>
      <c r="BU90" s="40">
        <v>1.3890675241157556E-2</v>
      </c>
      <c r="BV90" s="40">
        <v>1.4047459144839937E-2</v>
      </c>
      <c r="BW90" s="40">
        <v>0</v>
      </c>
      <c r="BX90" s="40">
        <v>0</v>
      </c>
      <c r="BY90" s="40">
        <v>0</v>
      </c>
      <c r="BZ90" s="40">
        <v>0</v>
      </c>
      <c r="CA90" s="40">
        <v>0</v>
      </c>
      <c r="CB90" s="40">
        <v>0</v>
      </c>
      <c r="CC90" s="40">
        <v>0</v>
      </c>
      <c r="CD90" s="40">
        <v>0</v>
      </c>
      <c r="CE90" s="40">
        <v>0</v>
      </c>
      <c r="CF90" s="40">
        <v>0</v>
      </c>
      <c r="CG90" s="40">
        <v>0</v>
      </c>
      <c r="CH90" s="40">
        <v>0</v>
      </c>
      <c r="CI90" s="40">
        <v>5.2297347777362719E-3</v>
      </c>
      <c r="CJ90" s="40">
        <v>0.11674853070611282</v>
      </c>
      <c r="CK90" s="40">
        <v>0</v>
      </c>
      <c r="CL90" s="40">
        <v>0</v>
      </c>
      <c r="CM90" s="40">
        <v>0</v>
      </c>
      <c r="CN90" s="40">
        <v>0</v>
      </c>
      <c r="CO90" s="40">
        <v>6.9477271192515677E-3</v>
      </c>
      <c r="CP90" s="40">
        <v>2.2012664075875751E-3</v>
      </c>
      <c r="CQ90" s="40">
        <v>0</v>
      </c>
      <c r="CR90" s="40">
        <v>0</v>
      </c>
      <c r="CS90" s="40">
        <v>1.0788921403446542E-3</v>
      </c>
      <c r="CT90" s="40">
        <v>2.1234322612690922E-2</v>
      </c>
      <c r="CU90" s="40">
        <v>1.9019019019019018E-3</v>
      </c>
      <c r="CV90" s="40">
        <v>0</v>
      </c>
      <c r="CW90" s="40">
        <v>0</v>
      </c>
      <c r="CX90" s="40">
        <v>2.3584905660377358E-3</v>
      </c>
      <c r="CY90" s="40">
        <v>0</v>
      </c>
      <c r="CZ90" s="40">
        <v>4.2596348884381338E-3</v>
      </c>
      <c r="DA90" s="40">
        <v>5.6024370601211529E-3</v>
      </c>
      <c r="DB90" s="40">
        <v>6.4829821717990272E-3</v>
      </c>
      <c r="DC90" s="40">
        <v>5.1190171487074483E-3</v>
      </c>
      <c r="DD90" s="40">
        <v>3.6267721727662378E-3</v>
      </c>
      <c r="DE90" s="40">
        <v>3.2958984375E-3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2395</v>
      </c>
      <c r="D91" s="40">
        <v>1.143716096987125E-4</v>
      </c>
      <c r="E91" s="40">
        <v>2.6730820636193531E-5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0</v>
      </c>
      <c r="BN91" s="40">
        <v>6.9504295365453589E-5</v>
      </c>
      <c r="BO91" s="40">
        <v>7.4183976261127594E-5</v>
      </c>
      <c r="BP91" s="40">
        <v>7.5423815291513052E-5</v>
      </c>
      <c r="BQ91" s="40">
        <v>0</v>
      </c>
      <c r="BR91" s="40">
        <v>0</v>
      </c>
      <c r="BS91" s="40">
        <v>0</v>
      </c>
      <c r="BT91" s="40">
        <v>2.0238818053025704E-4</v>
      </c>
      <c r="BU91" s="40">
        <v>1.2861736334405144E-4</v>
      </c>
      <c r="BV91" s="40">
        <v>5.0369375419744792E-4</v>
      </c>
      <c r="BW91" s="40">
        <v>0</v>
      </c>
      <c r="BX91" s="40">
        <v>0</v>
      </c>
      <c r="BY91" s="40">
        <v>0</v>
      </c>
      <c r="BZ91" s="40">
        <v>0</v>
      </c>
      <c r="CA91" s="40">
        <v>0</v>
      </c>
      <c r="CB91" s="40">
        <v>0</v>
      </c>
      <c r="CC91" s="40">
        <v>0</v>
      </c>
      <c r="CD91" s="40">
        <v>0</v>
      </c>
      <c r="CE91" s="40">
        <v>0</v>
      </c>
      <c r="CF91" s="40">
        <v>0</v>
      </c>
      <c r="CG91" s="40">
        <v>0</v>
      </c>
      <c r="CH91" s="40">
        <v>0</v>
      </c>
      <c r="CI91" s="40">
        <v>0</v>
      </c>
      <c r="CJ91" s="40">
        <v>1.6224087090899504E-5</v>
      </c>
      <c r="CK91" s="40">
        <v>0</v>
      </c>
      <c r="CL91" s="40">
        <v>0</v>
      </c>
      <c r="CM91" s="40">
        <v>0</v>
      </c>
      <c r="CN91" s="40">
        <v>0</v>
      </c>
      <c r="CO91" s="40">
        <v>1.1687765247339085E-4</v>
      </c>
      <c r="CP91" s="40">
        <v>1.0870451395494198E-4</v>
      </c>
      <c r="CQ91" s="40">
        <v>0</v>
      </c>
      <c r="CR91" s="40">
        <v>0</v>
      </c>
      <c r="CS91" s="40">
        <v>2.5124885460080991E-4</v>
      </c>
      <c r="CT91" s="40">
        <v>7.4506395132248847E-4</v>
      </c>
      <c r="CU91" s="40">
        <v>2.0020020020020021E-4</v>
      </c>
      <c r="CV91" s="40">
        <v>0</v>
      </c>
      <c r="CW91" s="40">
        <v>0</v>
      </c>
      <c r="CX91" s="40">
        <v>0</v>
      </c>
      <c r="CY91" s="40">
        <v>0</v>
      </c>
      <c r="CZ91" s="40">
        <v>2.0283975659229209E-4</v>
      </c>
      <c r="DA91" s="40">
        <v>1.0504569487727162E-3</v>
      </c>
      <c r="DB91" s="40">
        <v>6.0777957860615886E-3</v>
      </c>
      <c r="DC91" s="40">
        <v>9.2142308676734074E-3</v>
      </c>
      <c r="DD91" s="40">
        <v>6.594131223211342E-4</v>
      </c>
      <c r="DE91" s="40">
        <v>1.220703125E-4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2414</v>
      </c>
      <c r="D92" s="40">
        <v>2.0423501731912947E-3</v>
      </c>
      <c r="E92" s="40">
        <v>2.4057738572574178E-3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2.3072978977952486E-3</v>
      </c>
      <c r="Q92" s="40">
        <v>0</v>
      </c>
      <c r="R92" s="40">
        <v>8.8495575221238937E-3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2.2111663902708678E-3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2.9115934356802541E-3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3.2249993049570463E-3</v>
      </c>
      <c r="BO92" s="40">
        <v>3.4124629080118695E-3</v>
      </c>
      <c r="BP92" s="40">
        <v>3.8510512748843131E-3</v>
      </c>
      <c r="BQ92" s="40">
        <v>0</v>
      </c>
      <c r="BR92" s="40">
        <v>0</v>
      </c>
      <c r="BS92" s="40">
        <v>0</v>
      </c>
      <c r="BT92" s="40">
        <v>5.4644808743169399E-3</v>
      </c>
      <c r="BU92" s="40">
        <v>1.8135048231511255E-2</v>
      </c>
      <c r="BV92" s="40">
        <v>3.1247668084471308E-2</v>
      </c>
      <c r="BW92" s="40">
        <v>0</v>
      </c>
      <c r="BX92" s="40">
        <v>0</v>
      </c>
      <c r="BY92" s="40">
        <v>0</v>
      </c>
      <c r="BZ92" s="40">
        <v>0</v>
      </c>
      <c r="CA92" s="40">
        <v>0</v>
      </c>
      <c r="CB92" s="40">
        <v>0</v>
      </c>
      <c r="CC92" s="40">
        <v>0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1.1206574523720583E-2</v>
      </c>
      <c r="CJ92" s="40">
        <v>2.6579110676666112E-2</v>
      </c>
      <c r="CK92" s="40">
        <v>0</v>
      </c>
      <c r="CL92" s="40">
        <v>0</v>
      </c>
      <c r="CM92" s="40">
        <v>0</v>
      </c>
      <c r="CN92" s="40">
        <v>0</v>
      </c>
      <c r="CO92" s="40">
        <v>2.7775324790009819E-2</v>
      </c>
      <c r="CP92" s="40">
        <v>8.3158953175530622E-3</v>
      </c>
      <c r="CQ92" s="40">
        <v>0</v>
      </c>
      <c r="CR92" s="40">
        <v>0</v>
      </c>
      <c r="CS92" s="40">
        <v>3.0445449439862847E-3</v>
      </c>
      <c r="CT92" s="40">
        <v>6.7055755619023966E-2</v>
      </c>
      <c r="CU92" s="40">
        <v>1.4614614614614614E-2</v>
      </c>
      <c r="CV92" s="40">
        <v>0</v>
      </c>
      <c r="CW92" s="40">
        <v>0</v>
      </c>
      <c r="CX92" s="40">
        <v>2.3584905660377358E-3</v>
      </c>
      <c r="CY92" s="40">
        <v>0</v>
      </c>
      <c r="CZ92" s="40">
        <v>2.3123732251521298E-2</v>
      </c>
      <c r="DA92" s="40">
        <v>1.3480864175916523E-2</v>
      </c>
      <c r="DB92" s="40">
        <v>3.8492706645056724E-3</v>
      </c>
      <c r="DC92" s="40">
        <v>7.4225748656257997E-3</v>
      </c>
      <c r="DD92" s="40">
        <v>1.4177382129904385E-2</v>
      </c>
      <c r="DE92" s="40">
        <v>1.52587890625E-2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2487</v>
      </c>
      <c r="D94" s="40">
        <v>3.2677602771060718E-5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3.4182191078448127E-4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2.7639579878385847E-4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1.0587612493382742E-4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3.6142233590035866E-4</v>
      </c>
      <c r="BO94" s="40">
        <v>3.7091988130563797E-5</v>
      </c>
      <c r="BP94" s="40">
        <v>2.7951178608031307E-4</v>
      </c>
      <c r="BQ94" s="40">
        <v>0</v>
      </c>
      <c r="BR94" s="40">
        <v>0</v>
      </c>
      <c r="BS94" s="40">
        <v>0</v>
      </c>
      <c r="BT94" s="40">
        <v>4.0477636106051409E-4</v>
      </c>
      <c r="BU94" s="40">
        <v>3.8585209003215432E-4</v>
      </c>
      <c r="BV94" s="40">
        <v>5.0369375419744792E-4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3.3882225384563257E-4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3.7355248412401944E-4</v>
      </c>
      <c r="CJ94" s="40">
        <v>1.0302295302721184E-3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2.1740902790988396E-4</v>
      </c>
      <c r="CQ94" s="40">
        <v>0</v>
      </c>
      <c r="CR94" s="40">
        <v>0</v>
      </c>
      <c r="CS94" s="40">
        <v>4.4338033164848805E-5</v>
      </c>
      <c r="CT94" s="40">
        <v>0</v>
      </c>
      <c r="CU94" s="40">
        <v>4.0040040040040042E-4</v>
      </c>
      <c r="CV94" s="40">
        <v>0</v>
      </c>
      <c r="CW94" s="40">
        <v>0</v>
      </c>
      <c r="CX94" s="40">
        <v>0</v>
      </c>
      <c r="CY94" s="40">
        <v>0</v>
      </c>
      <c r="CZ94" s="40">
        <v>9.1277890466531439E-4</v>
      </c>
      <c r="DA94" s="40">
        <v>4.9021324276060088E-4</v>
      </c>
      <c r="DB94" s="40">
        <v>4.051863857374392E-4</v>
      </c>
      <c r="DC94" s="40">
        <v>2.5595085743537241E-3</v>
      </c>
      <c r="DD94" s="40">
        <v>0</v>
      </c>
      <c r="DE94" s="40">
        <v>7.32421875E-4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2519</v>
      </c>
      <c r="D95" s="40">
        <v>6.0453565126462319E-4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8.203725858827551E-3</v>
      </c>
      <c r="Q95" s="40">
        <v>0</v>
      </c>
      <c r="R95" s="40">
        <v>8.8495575221238937E-3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5.5279159756771695E-4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5.4526204340921121E-3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1.376185048235981E-3</v>
      </c>
      <c r="BO95" s="40">
        <v>7.7893175074183975E-4</v>
      </c>
      <c r="BP95" s="40">
        <v>2.6265234501515133E-3</v>
      </c>
      <c r="BQ95" s="40">
        <v>0</v>
      </c>
      <c r="BR95" s="40">
        <v>0</v>
      </c>
      <c r="BS95" s="40">
        <v>0</v>
      </c>
      <c r="BT95" s="40">
        <v>0</v>
      </c>
      <c r="BU95" s="40">
        <v>3.4726688102893889E-3</v>
      </c>
      <c r="BV95" s="40">
        <v>3.0594731736437578E-3</v>
      </c>
      <c r="BW95" s="40">
        <v>0</v>
      </c>
      <c r="BX95" s="40">
        <v>0</v>
      </c>
      <c r="BY95" s="40">
        <v>0</v>
      </c>
      <c r="BZ95" s="40">
        <v>0</v>
      </c>
      <c r="CA95" s="40">
        <v>0</v>
      </c>
      <c r="CB95" s="40">
        <v>0</v>
      </c>
      <c r="CC95" s="40">
        <v>0</v>
      </c>
      <c r="CD95" s="40">
        <v>0</v>
      </c>
      <c r="CE95" s="40">
        <v>0</v>
      </c>
      <c r="CF95" s="40">
        <v>0</v>
      </c>
      <c r="CG95" s="40">
        <v>0</v>
      </c>
      <c r="CH95" s="40">
        <v>0</v>
      </c>
      <c r="CI95" s="40">
        <v>0</v>
      </c>
      <c r="CJ95" s="40">
        <v>1.0042709909266792E-2</v>
      </c>
      <c r="CK95" s="40">
        <v>0</v>
      </c>
      <c r="CL95" s="40">
        <v>0</v>
      </c>
      <c r="CM95" s="40">
        <v>0</v>
      </c>
      <c r="CN95" s="40">
        <v>0</v>
      </c>
      <c r="CO95" s="40">
        <v>4.4169363510277442E-2</v>
      </c>
      <c r="CP95" s="40">
        <v>4.4025328151751503E-3</v>
      </c>
      <c r="CQ95" s="40">
        <v>0</v>
      </c>
      <c r="CR95" s="40">
        <v>0</v>
      </c>
      <c r="CS95" s="40">
        <v>8.867606632969761E-5</v>
      </c>
      <c r="CT95" s="40">
        <v>0</v>
      </c>
      <c r="CU95" s="40">
        <v>8.2082082082082074E-3</v>
      </c>
      <c r="CV95" s="40">
        <v>0</v>
      </c>
      <c r="CW95" s="40">
        <v>0</v>
      </c>
      <c r="CX95" s="40">
        <v>1.0107816711590297E-3</v>
      </c>
      <c r="CY95" s="40">
        <v>0</v>
      </c>
      <c r="CZ95" s="40">
        <v>2.0283975659229209E-4</v>
      </c>
      <c r="DA95" s="40">
        <v>0</v>
      </c>
      <c r="DB95" s="40">
        <v>0</v>
      </c>
      <c r="DC95" s="40">
        <v>0</v>
      </c>
      <c r="DD95" s="40">
        <v>0</v>
      </c>
      <c r="DE95" s="40">
        <v>0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3.1252547762045821E-2</v>
      </c>
      <c r="CQ96" s="40">
        <v>0</v>
      </c>
      <c r="CR96" s="40">
        <v>0</v>
      </c>
      <c r="CS96" s="40">
        <v>8.7198131890869326E-4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2582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3.731064845907022E-5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1.0505096391357428E-3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1.0272576568742017E-2</v>
      </c>
      <c r="CQ97" s="40">
        <v>0</v>
      </c>
      <c r="CR97" s="40">
        <v>0</v>
      </c>
      <c r="CS97" s="40">
        <v>1.5222724719931423E-3</v>
      </c>
      <c r="CT97" s="40">
        <v>0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1.0141987829614604E-4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0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2632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1.1109212100495641E-3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5.5279159756771695E-4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2.4351508734780309E-3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6.3943951736217296E-4</v>
      </c>
      <c r="BO100" s="40">
        <v>2.0400593471810091E-3</v>
      </c>
      <c r="BP100" s="40">
        <v>1.095863669235513E-3</v>
      </c>
      <c r="BQ100" s="40">
        <v>0</v>
      </c>
      <c r="BR100" s="40">
        <v>0</v>
      </c>
      <c r="BS100" s="40">
        <v>0</v>
      </c>
      <c r="BT100" s="40">
        <v>2.2262699858328272E-3</v>
      </c>
      <c r="BU100" s="40">
        <v>3.8585209003215432E-4</v>
      </c>
      <c r="BV100" s="40">
        <v>7.6486829341093946E-4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3.8167164881341082E-3</v>
      </c>
      <c r="CK100" s="40">
        <v>0</v>
      </c>
      <c r="CL100" s="40">
        <v>0</v>
      </c>
      <c r="CM100" s="40">
        <v>0</v>
      </c>
      <c r="CN100" s="40">
        <v>0</v>
      </c>
      <c r="CO100" s="40">
        <v>2.0960059010228095E-3</v>
      </c>
      <c r="CP100" s="40">
        <v>1.4675109383917168E-3</v>
      </c>
      <c r="CQ100" s="40">
        <v>0</v>
      </c>
      <c r="CR100" s="40">
        <v>0</v>
      </c>
      <c r="CS100" s="40">
        <v>4.1382164287192218E-4</v>
      </c>
      <c r="CT100" s="40">
        <v>0</v>
      </c>
      <c r="CU100" s="40">
        <v>1.5015015015015015E-3</v>
      </c>
      <c r="CV100" s="40">
        <v>0</v>
      </c>
      <c r="CW100" s="40">
        <v>0</v>
      </c>
      <c r="CX100" s="40">
        <v>1.6846361185983828E-3</v>
      </c>
      <c r="CY100" s="40">
        <v>0</v>
      </c>
      <c r="CZ100" s="40">
        <v>3.1440162271805273E-3</v>
      </c>
      <c r="DA100" s="40">
        <v>1.5056549599075598E-3</v>
      </c>
      <c r="DB100" s="40">
        <v>1.4181523500810373E-3</v>
      </c>
      <c r="DC100" s="40">
        <v>1.2797542871768621E-3</v>
      </c>
      <c r="DD100" s="40">
        <v>1.1210023079459281E-2</v>
      </c>
      <c r="DE100" s="40">
        <v>1.5869140625E-3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2655</v>
      </c>
      <c r="D101" s="40">
        <v>1.6828965427096267E-3</v>
      </c>
      <c r="E101" s="40">
        <v>1.1815022721197541E-2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2.9909417193642114E-3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8.8446655610834712E-3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5.6114346214928531E-3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1.9641913870277184E-2</v>
      </c>
      <c r="BO101" s="40">
        <v>1.3390207715133532E-2</v>
      </c>
      <c r="BP101" s="40">
        <v>5.5281219913661916E-2</v>
      </c>
      <c r="BQ101" s="40">
        <v>0</v>
      </c>
      <c r="BR101" s="40">
        <v>0</v>
      </c>
      <c r="BS101" s="40">
        <v>0</v>
      </c>
      <c r="BT101" s="40">
        <v>7.4883626796195101E-3</v>
      </c>
      <c r="BU101" s="40">
        <v>9.1318327974276529E-3</v>
      </c>
      <c r="BV101" s="40">
        <v>1.1454369076934557E-2</v>
      </c>
      <c r="BW101" s="40">
        <v>0</v>
      </c>
      <c r="BX101" s="40">
        <v>0</v>
      </c>
      <c r="BY101" s="40">
        <v>0</v>
      </c>
      <c r="BZ101" s="40">
        <v>0</v>
      </c>
      <c r="CA101" s="40">
        <v>0</v>
      </c>
      <c r="CB101" s="40">
        <v>0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0</v>
      </c>
      <c r="CJ101" s="40">
        <v>1.5193857560627385E-2</v>
      </c>
      <c r="CK101" s="40">
        <v>0</v>
      </c>
      <c r="CL101" s="40">
        <v>0</v>
      </c>
      <c r="CM101" s="40">
        <v>0</v>
      </c>
      <c r="CN101" s="40">
        <v>0</v>
      </c>
      <c r="CO101" s="40">
        <v>4.7166625975928397E-3</v>
      </c>
      <c r="CP101" s="40">
        <v>8.5333043454629449E-3</v>
      </c>
      <c r="CQ101" s="40">
        <v>0</v>
      </c>
      <c r="CR101" s="40">
        <v>0</v>
      </c>
      <c r="CS101" s="40">
        <v>2.53761343146818E-2</v>
      </c>
      <c r="CT101" s="40">
        <v>1.0803427294176084E-2</v>
      </c>
      <c r="CU101" s="40">
        <v>3.7037037037037038E-3</v>
      </c>
      <c r="CV101" s="40">
        <v>0</v>
      </c>
      <c r="CW101" s="40">
        <v>0</v>
      </c>
      <c r="CX101" s="40">
        <v>5.3908355795148251E-3</v>
      </c>
      <c r="CY101" s="40">
        <v>0</v>
      </c>
      <c r="CZ101" s="40">
        <v>4.9695740365111561E-3</v>
      </c>
      <c r="DA101" s="40">
        <v>7.9484575790468859E-3</v>
      </c>
      <c r="DB101" s="40">
        <v>1.8233387358184765E-3</v>
      </c>
      <c r="DC101" s="40">
        <v>2.0476068594829791E-3</v>
      </c>
      <c r="DD101" s="40">
        <v>8.9020771513353119E-3</v>
      </c>
      <c r="DE101" s="40">
        <v>3.7841796875E-3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2675</v>
      </c>
      <c r="D102" s="40">
        <v>3.5945363048166786E-3</v>
      </c>
      <c r="E102" s="40">
        <v>3.475006682705159E-4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3.4182191078448127E-4</v>
      </c>
      <c r="Q102" s="40">
        <v>0</v>
      </c>
      <c r="R102" s="40">
        <v>0</v>
      </c>
      <c r="S102" s="40">
        <v>0</v>
      </c>
      <c r="T102" s="40">
        <v>0</v>
      </c>
      <c r="U102" s="40">
        <v>0</v>
      </c>
      <c r="V102" s="40">
        <v>0</v>
      </c>
      <c r="W102" s="40">
        <v>0</v>
      </c>
      <c r="X102" s="40">
        <v>0</v>
      </c>
      <c r="Y102" s="40">
        <v>1.9347705914870095E-3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v>0</v>
      </c>
      <c r="AO102" s="40">
        <v>0</v>
      </c>
      <c r="AP102" s="40">
        <v>9.6876654314452092E-3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0</v>
      </c>
      <c r="BM102" s="40">
        <v>0</v>
      </c>
      <c r="BN102" s="40">
        <v>2.1824348744752427E-3</v>
      </c>
      <c r="BO102" s="40">
        <v>2.5964391691394658E-3</v>
      </c>
      <c r="BP102" s="40">
        <v>2.1784172534195828E-3</v>
      </c>
      <c r="BQ102" s="40">
        <v>0</v>
      </c>
      <c r="BR102" s="40">
        <v>0</v>
      </c>
      <c r="BS102" s="40">
        <v>0</v>
      </c>
      <c r="BT102" s="40">
        <v>4.4525399716656543E-3</v>
      </c>
      <c r="BU102" s="40">
        <v>9.7749196141479096E-3</v>
      </c>
      <c r="BV102" s="40">
        <v>5.5219759719423922E-3</v>
      </c>
      <c r="BW102" s="40">
        <v>0</v>
      </c>
      <c r="BX102" s="40">
        <v>0</v>
      </c>
      <c r="BY102" s="40">
        <v>0</v>
      </c>
      <c r="BZ102" s="40">
        <v>5.923878165572395E-5</v>
      </c>
      <c r="CA102" s="40">
        <v>0</v>
      </c>
      <c r="CB102" s="40">
        <v>0</v>
      </c>
      <c r="CC102" s="40">
        <v>0.12488988276750017</v>
      </c>
      <c r="CD102" s="40">
        <v>0</v>
      </c>
      <c r="CE102" s="40">
        <v>0</v>
      </c>
      <c r="CF102" s="40">
        <v>0</v>
      </c>
      <c r="CG102" s="40">
        <v>0</v>
      </c>
      <c r="CH102" s="40">
        <v>0</v>
      </c>
      <c r="CI102" s="40">
        <v>1.4942099364960778E-3</v>
      </c>
      <c r="CJ102" s="40">
        <v>5.5973100463603293E-4</v>
      </c>
      <c r="CK102" s="40">
        <v>0</v>
      </c>
      <c r="CL102" s="40">
        <v>0</v>
      </c>
      <c r="CM102" s="40">
        <v>0</v>
      </c>
      <c r="CN102" s="40">
        <v>0</v>
      </c>
      <c r="CO102" s="40">
        <v>1.5064230763237043E-3</v>
      </c>
      <c r="CP102" s="40">
        <v>4.3481805581976793E-4</v>
      </c>
      <c r="CQ102" s="40">
        <v>0</v>
      </c>
      <c r="CR102" s="40">
        <v>0</v>
      </c>
      <c r="CS102" s="40">
        <v>8.1286394135556147E-4</v>
      </c>
      <c r="CT102" s="40">
        <v>9.9341860176331803E-4</v>
      </c>
      <c r="CU102" s="40">
        <v>1.1011011011011012E-3</v>
      </c>
      <c r="CV102" s="40">
        <v>0</v>
      </c>
      <c r="CW102" s="40">
        <v>0</v>
      </c>
      <c r="CX102" s="40">
        <v>3.3692722371967657E-4</v>
      </c>
      <c r="CY102" s="40">
        <v>0</v>
      </c>
      <c r="CZ102" s="40">
        <v>7.099391480730223E-4</v>
      </c>
      <c r="DA102" s="40">
        <v>6.7229244721453835E-3</v>
      </c>
      <c r="DB102" s="40">
        <v>2.025931928687196E-4</v>
      </c>
      <c r="DC102" s="40">
        <v>1.2797542871768621E-3</v>
      </c>
      <c r="DD102" s="40">
        <v>2.967359050445104E-3</v>
      </c>
      <c r="DE102" s="40">
        <v>4.150390625E-3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2677</v>
      </c>
      <c r="D103" s="40">
        <v>9.1497287758970003E-4</v>
      </c>
      <c r="E103" s="40">
        <v>0</v>
      </c>
      <c r="F103" s="40">
        <v>0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3.0336694582122715E-2</v>
      </c>
      <c r="Q103" s="40">
        <v>0</v>
      </c>
      <c r="R103" s="40">
        <v>1.7699115044247787E-2</v>
      </c>
      <c r="S103" s="40">
        <v>0</v>
      </c>
      <c r="T103" s="40">
        <v>0</v>
      </c>
      <c r="U103" s="40">
        <v>0</v>
      </c>
      <c r="V103" s="40">
        <v>0</v>
      </c>
      <c r="W103" s="40">
        <v>0</v>
      </c>
      <c r="X103" s="40">
        <v>0</v>
      </c>
      <c r="Y103" s="40">
        <v>2.7639579878385847E-4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0</v>
      </c>
      <c r="AL103" s="40">
        <v>0</v>
      </c>
      <c r="AM103" s="40">
        <v>0</v>
      </c>
      <c r="AN103" s="40">
        <v>0</v>
      </c>
      <c r="AO103" s="40">
        <v>0</v>
      </c>
      <c r="AP103" s="40">
        <v>2.6469031233456857E-4</v>
      </c>
      <c r="AQ103" s="40">
        <v>0</v>
      </c>
      <c r="AR103" s="40">
        <v>0</v>
      </c>
      <c r="AS103" s="40">
        <v>0</v>
      </c>
      <c r="AT103" s="40">
        <v>0</v>
      </c>
      <c r="AU103" s="40">
        <v>0</v>
      </c>
      <c r="AV103" s="40">
        <v>0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0</v>
      </c>
      <c r="BL103" s="40">
        <v>0</v>
      </c>
      <c r="BM103" s="40">
        <v>0</v>
      </c>
      <c r="BN103" s="40">
        <v>3.0998915732992297E-3</v>
      </c>
      <c r="BO103" s="40">
        <v>4.8219584569732937E-4</v>
      </c>
      <c r="BP103" s="40">
        <v>9.0064908848100876E-4</v>
      </c>
      <c r="BQ103" s="40">
        <v>0</v>
      </c>
      <c r="BR103" s="40">
        <v>0</v>
      </c>
      <c r="BS103" s="40">
        <v>0</v>
      </c>
      <c r="BT103" s="40">
        <v>1.0119409026512851E-3</v>
      </c>
      <c r="BU103" s="40">
        <v>4.5016077170418004E-3</v>
      </c>
      <c r="BV103" s="40">
        <v>1.4737706141332737E-2</v>
      </c>
      <c r="BW103" s="40">
        <v>0</v>
      </c>
      <c r="BX103" s="40">
        <v>0</v>
      </c>
      <c r="BY103" s="40">
        <v>0</v>
      </c>
      <c r="BZ103" s="40">
        <v>0</v>
      </c>
      <c r="CA103" s="40">
        <v>0</v>
      </c>
      <c r="CB103" s="40">
        <v>0</v>
      </c>
      <c r="CC103" s="40">
        <v>0</v>
      </c>
      <c r="CD103" s="40">
        <v>0</v>
      </c>
      <c r="CE103" s="40">
        <v>0</v>
      </c>
      <c r="CF103" s="40">
        <v>0</v>
      </c>
      <c r="CG103" s="40">
        <v>0</v>
      </c>
      <c r="CH103" s="40">
        <v>0</v>
      </c>
      <c r="CI103" s="40">
        <v>7.4710496824803888E-4</v>
      </c>
      <c r="CJ103" s="40">
        <v>9.1747212499036692E-3</v>
      </c>
      <c r="CK103" s="40">
        <v>0</v>
      </c>
      <c r="CL103" s="40">
        <v>0</v>
      </c>
      <c r="CM103" s="40">
        <v>0</v>
      </c>
      <c r="CN103" s="40">
        <v>0</v>
      </c>
      <c r="CO103" s="40">
        <v>2.6803941633897635E-3</v>
      </c>
      <c r="CP103" s="40">
        <v>1.4946870668804523E-3</v>
      </c>
      <c r="CQ103" s="40">
        <v>0</v>
      </c>
      <c r="CR103" s="40">
        <v>0</v>
      </c>
      <c r="CS103" s="40">
        <v>1.4335964056634448E-3</v>
      </c>
      <c r="CT103" s="40">
        <v>5.0912703340370048E-3</v>
      </c>
      <c r="CU103" s="40">
        <v>8.2082082082082074E-3</v>
      </c>
      <c r="CV103" s="40">
        <v>0</v>
      </c>
      <c r="CW103" s="40">
        <v>0</v>
      </c>
      <c r="CX103" s="40">
        <v>4.0431266846361188E-3</v>
      </c>
      <c r="CY103" s="40">
        <v>0</v>
      </c>
      <c r="CZ103" s="40">
        <v>1.024340770791075E-2</v>
      </c>
      <c r="DA103" s="40">
        <v>3.2214013095696629E-3</v>
      </c>
      <c r="DB103" s="40">
        <v>9.521880064829822E-3</v>
      </c>
      <c r="DC103" s="40">
        <v>6.3987714358843106E-3</v>
      </c>
      <c r="DD103" s="40">
        <v>7.2535443455324757E-3</v>
      </c>
      <c r="DE103" s="40">
        <v>5.7373046875E-3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2700</v>
      </c>
      <c r="D104" s="40">
        <v>7.434154630416313E-3</v>
      </c>
      <c r="E104" s="40">
        <v>1.9513499064421277E-3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9.4001025465732357E-4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0</v>
      </c>
      <c r="W104" s="40">
        <v>0</v>
      </c>
      <c r="X104" s="40">
        <v>0</v>
      </c>
      <c r="Y104" s="40">
        <v>4.1459369817578775E-3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0</v>
      </c>
      <c r="AN104" s="40">
        <v>0</v>
      </c>
      <c r="AO104" s="40">
        <v>0</v>
      </c>
      <c r="AP104" s="40">
        <v>9.2641609317098989E-3</v>
      </c>
      <c r="AQ104" s="40">
        <v>0</v>
      </c>
      <c r="AR104" s="40">
        <v>0</v>
      </c>
      <c r="AS104" s="40">
        <v>0</v>
      </c>
      <c r="AT104" s="40">
        <v>0</v>
      </c>
      <c r="AU104" s="40">
        <v>0</v>
      </c>
      <c r="AV104" s="40">
        <v>0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0</v>
      </c>
      <c r="BM104" s="40">
        <v>0</v>
      </c>
      <c r="BN104" s="40">
        <v>4.6984903667046628E-3</v>
      </c>
      <c r="BO104" s="40">
        <v>5.1557863501483676E-3</v>
      </c>
      <c r="BP104" s="40">
        <v>4.134999755981774E-3</v>
      </c>
      <c r="BQ104" s="40">
        <v>0</v>
      </c>
      <c r="BR104" s="40">
        <v>0</v>
      </c>
      <c r="BS104" s="40">
        <v>0</v>
      </c>
      <c r="BT104" s="40">
        <v>5.4644808743169399E-3</v>
      </c>
      <c r="BU104" s="40">
        <v>5.4019292604501612E-3</v>
      </c>
      <c r="BV104" s="40">
        <v>5.5965972688605328E-3</v>
      </c>
      <c r="BW104" s="40">
        <v>0</v>
      </c>
      <c r="BX104" s="40">
        <v>0</v>
      </c>
      <c r="BY104" s="40">
        <v>0</v>
      </c>
      <c r="BZ104" s="40">
        <v>1.7771634496717184E-4</v>
      </c>
      <c r="CA104" s="40">
        <v>0</v>
      </c>
      <c r="CB104" s="40">
        <v>0</v>
      </c>
      <c r="CC104" s="40">
        <v>0.21908246933658604</v>
      </c>
      <c r="CD104" s="40">
        <v>0</v>
      </c>
      <c r="CE104" s="40">
        <v>0</v>
      </c>
      <c r="CF104" s="40">
        <v>0</v>
      </c>
      <c r="CG104" s="40">
        <v>0</v>
      </c>
      <c r="CH104" s="40">
        <v>0</v>
      </c>
      <c r="CI104" s="40">
        <v>1.4942099364960778E-3</v>
      </c>
      <c r="CJ104" s="40">
        <v>9.7344522545397025E-4</v>
      </c>
      <c r="CK104" s="40">
        <v>0</v>
      </c>
      <c r="CL104" s="40">
        <v>0</v>
      </c>
      <c r="CM104" s="40">
        <v>0</v>
      </c>
      <c r="CN104" s="40">
        <v>0</v>
      </c>
      <c r="CO104" s="40">
        <v>4.7270517222571416E-3</v>
      </c>
      <c r="CP104" s="40">
        <v>1.0326928825719489E-3</v>
      </c>
      <c r="CQ104" s="40">
        <v>0</v>
      </c>
      <c r="CR104" s="40">
        <v>0</v>
      </c>
      <c r="CS104" s="40">
        <v>3.0002069108214361E-3</v>
      </c>
      <c r="CT104" s="40">
        <v>2.7319011548491245E-3</v>
      </c>
      <c r="CU104" s="40">
        <v>2.6026026026026027E-3</v>
      </c>
      <c r="CV104" s="40">
        <v>0</v>
      </c>
      <c r="CW104" s="40">
        <v>0</v>
      </c>
      <c r="CX104" s="40">
        <v>1.179245283018868E-2</v>
      </c>
      <c r="CY104" s="40">
        <v>0</v>
      </c>
      <c r="CZ104" s="40">
        <v>1.7241379310344827E-3</v>
      </c>
      <c r="DA104" s="40">
        <v>6.6528940088938686E-3</v>
      </c>
      <c r="DB104" s="40">
        <v>1.012965964343598E-3</v>
      </c>
      <c r="DC104" s="40">
        <v>2.3035577169183519E-3</v>
      </c>
      <c r="DD104" s="40">
        <v>9.5614902736564453E-3</v>
      </c>
      <c r="DE104" s="40">
        <v>5.126953125E-3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2704</v>
      </c>
      <c r="D105" s="40">
        <v>6.9766681916214627E-3</v>
      </c>
      <c r="E105" s="40">
        <v>1.5904838278535151E-2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1.0169201845838319E-2</v>
      </c>
      <c r="Q105" s="40">
        <v>0</v>
      </c>
      <c r="R105" s="40">
        <v>0</v>
      </c>
      <c r="S105" s="40">
        <v>0</v>
      </c>
      <c r="T105" s="40">
        <v>0</v>
      </c>
      <c r="U105" s="40">
        <v>0</v>
      </c>
      <c r="V105" s="40">
        <v>0</v>
      </c>
      <c r="W105" s="40">
        <v>0</v>
      </c>
      <c r="X105" s="40">
        <v>0</v>
      </c>
      <c r="Y105" s="40">
        <v>1.3266998341625208E-2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0</v>
      </c>
      <c r="AN105" s="40">
        <v>0</v>
      </c>
      <c r="AO105" s="40">
        <v>0</v>
      </c>
      <c r="AP105" s="40">
        <v>1.5616728427739545E-2</v>
      </c>
      <c r="AQ105" s="40">
        <v>0</v>
      </c>
      <c r="AR105" s="40">
        <v>0</v>
      </c>
      <c r="AS105" s="40">
        <v>0</v>
      </c>
      <c r="AT105" s="40">
        <v>0</v>
      </c>
      <c r="AU105" s="40">
        <v>0</v>
      </c>
      <c r="AV105" s="40">
        <v>0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0</v>
      </c>
      <c r="BL105" s="40">
        <v>0</v>
      </c>
      <c r="BM105" s="40">
        <v>0</v>
      </c>
      <c r="BN105" s="40">
        <v>1.4039867663821625E-3</v>
      </c>
      <c r="BO105" s="40">
        <v>8.1973293768545993E-3</v>
      </c>
      <c r="BP105" s="40">
        <v>6.5175049801901568E-3</v>
      </c>
      <c r="BQ105" s="40">
        <v>0</v>
      </c>
      <c r="BR105" s="40">
        <v>0</v>
      </c>
      <c r="BS105" s="40">
        <v>0</v>
      </c>
      <c r="BT105" s="40">
        <v>1.7405383525602103E-2</v>
      </c>
      <c r="BU105" s="40">
        <v>3.8585209003215432E-4</v>
      </c>
      <c r="BV105" s="40">
        <v>7.8352361764047463E-4</v>
      </c>
      <c r="BW105" s="40">
        <v>0</v>
      </c>
      <c r="BX105" s="40">
        <v>0</v>
      </c>
      <c r="BY105" s="40">
        <v>0</v>
      </c>
      <c r="BZ105" s="40">
        <v>0</v>
      </c>
      <c r="CA105" s="40">
        <v>0</v>
      </c>
      <c r="CB105" s="40">
        <v>0</v>
      </c>
      <c r="CC105" s="40">
        <v>0</v>
      </c>
      <c r="CD105" s="40">
        <v>0</v>
      </c>
      <c r="CE105" s="40">
        <v>0</v>
      </c>
      <c r="CF105" s="40">
        <v>0</v>
      </c>
      <c r="CG105" s="40">
        <v>0</v>
      </c>
      <c r="CH105" s="40">
        <v>0</v>
      </c>
      <c r="CI105" s="40">
        <v>3.7355248412401944E-4</v>
      </c>
      <c r="CJ105" s="40">
        <v>1.7006899293035404E-2</v>
      </c>
      <c r="CK105" s="40">
        <v>0</v>
      </c>
      <c r="CL105" s="40">
        <v>0</v>
      </c>
      <c r="CM105" s="40">
        <v>0</v>
      </c>
      <c r="CN105" s="40">
        <v>0</v>
      </c>
      <c r="CO105" s="40">
        <v>2.0978239978390621E-2</v>
      </c>
      <c r="CP105" s="40">
        <v>1.9838573796776911E-3</v>
      </c>
      <c r="CQ105" s="40">
        <v>0</v>
      </c>
      <c r="CR105" s="40">
        <v>0</v>
      </c>
      <c r="CS105" s="40">
        <v>7.0940853063758088E-4</v>
      </c>
      <c r="CT105" s="40">
        <v>9.6858313671923501E-3</v>
      </c>
      <c r="CU105" s="40">
        <v>9.46946946946947E-2</v>
      </c>
      <c r="CV105" s="40">
        <v>0</v>
      </c>
      <c r="CW105" s="40">
        <v>0</v>
      </c>
      <c r="CX105" s="40">
        <v>3.3692722371967657E-4</v>
      </c>
      <c r="CY105" s="40">
        <v>0</v>
      </c>
      <c r="CZ105" s="40">
        <v>4.3610547667342799E-3</v>
      </c>
      <c r="DA105" s="40">
        <v>1.2605483385272594E-3</v>
      </c>
      <c r="DB105" s="40">
        <v>3.2414910858995136E-3</v>
      </c>
      <c r="DC105" s="40">
        <v>4.0952137189659583E-3</v>
      </c>
      <c r="DD105" s="40">
        <v>4.945598417408506E-3</v>
      </c>
      <c r="DE105" s="40">
        <v>7.32421875E-4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6.3721325403568395E-4</v>
      </c>
      <c r="E106" s="40">
        <v>2.9403902699812884E-4</v>
      </c>
      <c r="F106" s="40">
        <v>0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1.3843787386771491E-2</v>
      </c>
      <c r="Q106" s="40">
        <v>0</v>
      </c>
      <c r="R106" s="40">
        <v>8.8495575221238937E-3</v>
      </c>
      <c r="S106" s="40">
        <v>0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4.9751243781094526E-3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0</v>
      </c>
      <c r="AN106" s="40">
        <v>0</v>
      </c>
      <c r="AO106" s="40">
        <v>0</v>
      </c>
      <c r="AP106" s="40">
        <v>2.5039703546850187E-2</v>
      </c>
      <c r="AQ106" s="40">
        <v>0</v>
      </c>
      <c r="AR106" s="40">
        <v>0</v>
      </c>
      <c r="AS106" s="40">
        <v>0</v>
      </c>
      <c r="AT106" s="40">
        <v>0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0</v>
      </c>
      <c r="BL106" s="40">
        <v>0</v>
      </c>
      <c r="BM106" s="40">
        <v>0</v>
      </c>
      <c r="BN106" s="40">
        <v>7.0296644332619757E-2</v>
      </c>
      <c r="BO106" s="40">
        <v>1.7989614243323442E-2</v>
      </c>
      <c r="BP106" s="40">
        <v>7.6058262678965191E-2</v>
      </c>
      <c r="BQ106" s="40">
        <v>0</v>
      </c>
      <c r="BR106" s="40">
        <v>0</v>
      </c>
      <c r="BS106" s="40">
        <v>0</v>
      </c>
      <c r="BT106" s="40">
        <v>2.8334345274235985E-2</v>
      </c>
      <c r="BU106" s="40">
        <v>4.077170418006431E-2</v>
      </c>
      <c r="BV106" s="40">
        <v>6.5219013506454745E-2</v>
      </c>
      <c r="BW106" s="40">
        <v>0</v>
      </c>
      <c r="BX106" s="40">
        <v>0</v>
      </c>
      <c r="BY106" s="40">
        <v>0</v>
      </c>
      <c r="BZ106" s="40">
        <v>1.5303351927728687E-3</v>
      </c>
      <c r="CA106" s="40">
        <v>0</v>
      </c>
      <c r="CB106" s="40">
        <v>0</v>
      </c>
      <c r="CC106" s="40">
        <v>4.0658670461475908E-4</v>
      </c>
      <c r="CD106" s="40">
        <v>0</v>
      </c>
      <c r="CE106" s="40">
        <v>0</v>
      </c>
      <c r="CF106" s="40">
        <v>0</v>
      </c>
      <c r="CG106" s="40">
        <v>0</v>
      </c>
      <c r="CH106" s="40">
        <v>0</v>
      </c>
      <c r="CI106" s="40">
        <v>7.8446021666044082E-3</v>
      </c>
      <c r="CJ106" s="40">
        <v>0.10871760759611758</v>
      </c>
      <c r="CK106" s="40">
        <v>0</v>
      </c>
      <c r="CL106" s="40">
        <v>0</v>
      </c>
      <c r="CM106" s="40">
        <v>0</v>
      </c>
      <c r="CN106" s="40">
        <v>0</v>
      </c>
      <c r="CO106" s="40">
        <v>0.14880862712912124</v>
      </c>
      <c r="CP106" s="40">
        <v>3.8916215995869231E-2</v>
      </c>
      <c r="CQ106" s="40">
        <v>0</v>
      </c>
      <c r="CR106" s="40">
        <v>0</v>
      </c>
      <c r="CS106" s="40">
        <v>2.2656734947237741E-2</v>
      </c>
      <c r="CT106" s="40">
        <v>8.4688935800322857E-2</v>
      </c>
      <c r="CU106" s="40">
        <v>6.0360360360360361E-2</v>
      </c>
      <c r="CV106" s="40">
        <v>0</v>
      </c>
      <c r="CW106" s="40">
        <v>0</v>
      </c>
      <c r="CX106" s="40">
        <v>8.0862533692722376E-3</v>
      </c>
      <c r="CY106" s="40">
        <v>0</v>
      </c>
      <c r="CZ106" s="40">
        <v>8.6004056795131845E-2</v>
      </c>
      <c r="DA106" s="40">
        <v>1.088973703561049E-2</v>
      </c>
      <c r="DB106" s="40">
        <v>1.2560777957860616E-2</v>
      </c>
      <c r="DC106" s="40">
        <v>1.9964166879959049E-2</v>
      </c>
      <c r="DD106" s="40">
        <v>3.1981536432575008E-2</v>
      </c>
      <c r="DE106" s="40">
        <v>3.72314453125E-2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6.0874527814767506E-3</v>
      </c>
      <c r="CQ108" s="40">
        <v>0</v>
      </c>
      <c r="CR108" s="40">
        <v>0</v>
      </c>
      <c r="CS108" s="40">
        <v>2.0735420176760958E-2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1.064463041423019E-2</v>
      </c>
      <c r="DB108" s="40">
        <v>4.8622366288492711E-3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0</v>
      </c>
      <c r="BN109" s="40">
        <v>1.3900859073090717E-5</v>
      </c>
      <c r="BO109" s="40">
        <v>0</v>
      </c>
      <c r="BP109" s="40">
        <v>6.6550425257217398E-5</v>
      </c>
      <c r="BQ109" s="40">
        <v>0</v>
      </c>
      <c r="BR109" s="40">
        <v>0</v>
      </c>
      <c r="BS109" s="40">
        <v>0</v>
      </c>
      <c r="BT109" s="40">
        <v>0</v>
      </c>
      <c r="BU109" s="40">
        <v>1.2861736334405144E-4</v>
      </c>
      <c r="BV109" s="40">
        <v>5.596597268860533E-5</v>
      </c>
      <c r="BW109" s="40">
        <v>0</v>
      </c>
      <c r="BX109" s="40">
        <v>0</v>
      </c>
      <c r="BY109" s="40">
        <v>0</v>
      </c>
      <c r="BZ109" s="40">
        <v>0</v>
      </c>
      <c r="CA109" s="40">
        <v>0</v>
      </c>
      <c r="CB109" s="40">
        <v>0</v>
      </c>
      <c r="CC109" s="40">
        <v>0</v>
      </c>
      <c r="CD109" s="40">
        <v>0</v>
      </c>
      <c r="CE109" s="40">
        <v>0</v>
      </c>
      <c r="CF109" s="40">
        <v>0</v>
      </c>
      <c r="CG109" s="40">
        <v>0</v>
      </c>
      <c r="CH109" s="40">
        <v>0</v>
      </c>
      <c r="CI109" s="40">
        <v>3.7355248412401944E-4</v>
      </c>
      <c r="CJ109" s="40">
        <v>2.4741732813621741E-4</v>
      </c>
      <c r="CK109" s="40">
        <v>0</v>
      </c>
      <c r="CL109" s="40">
        <v>0</v>
      </c>
      <c r="CM109" s="40">
        <v>0</v>
      </c>
      <c r="CN109" s="40">
        <v>0</v>
      </c>
      <c r="CO109" s="40">
        <v>3.4024383275587115E-4</v>
      </c>
      <c r="CP109" s="40">
        <v>1.0109519797809604E-2</v>
      </c>
      <c r="CQ109" s="40">
        <v>0</v>
      </c>
      <c r="CR109" s="40">
        <v>0</v>
      </c>
      <c r="CS109" s="40">
        <v>1.2000827643285744E-2</v>
      </c>
      <c r="CT109" s="40">
        <v>1.2417732522041475E-4</v>
      </c>
      <c r="CU109" s="40">
        <v>1.001001001001001E-4</v>
      </c>
      <c r="CV109" s="40">
        <v>0</v>
      </c>
      <c r="CW109" s="40">
        <v>0</v>
      </c>
      <c r="CX109" s="40">
        <v>0</v>
      </c>
      <c r="CY109" s="40">
        <v>0</v>
      </c>
      <c r="CZ109" s="40">
        <v>1.0141987829614604E-4</v>
      </c>
      <c r="DA109" s="40">
        <v>9.1739906859483883E-3</v>
      </c>
      <c r="DB109" s="40">
        <v>3.0388978930307943E-3</v>
      </c>
      <c r="DC109" s="40">
        <v>2.5595085743537239E-4</v>
      </c>
      <c r="DD109" s="40">
        <v>0</v>
      </c>
      <c r="DE109" s="40">
        <v>9.765625E-4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3.731064845907022E-5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0</v>
      </c>
      <c r="CO110" s="40">
        <v>0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2.9762946881893623E-3</v>
      </c>
      <c r="DB110" s="40">
        <v>2.025931928687196E-4</v>
      </c>
      <c r="DC110" s="40">
        <v>0</v>
      </c>
      <c r="DD110" s="40">
        <v>0</v>
      </c>
      <c r="DE110" s="40">
        <v>0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8.5455477696120318E-5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5.2938062466913709E-5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0</v>
      </c>
      <c r="BN111" s="40">
        <v>2.2241374516945148E-4</v>
      </c>
      <c r="BO111" s="40">
        <v>1.4836795252225519E-4</v>
      </c>
      <c r="BP111" s="40">
        <v>3.2831543126893916E-4</v>
      </c>
      <c r="BQ111" s="40">
        <v>0</v>
      </c>
      <c r="BR111" s="40">
        <v>0</v>
      </c>
      <c r="BS111" s="40">
        <v>0</v>
      </c>
      <c r="BT111" s="40">
        <v>0</v>
      </c>
      <c r="BU111" s="40">
        <v>9.0032154340836013E-4</v>
      </c>
      <c r="BV111" s="40">
        <v>6.3428102380419374E-4</v>
      </c>
      <c r="BW111" s="40">
        <v>0</v>
      </c>
      <c r="BX111" s="40">
        <v>0</v>
      </c>
      <c r="BY111" s="40">
        <v>0</v>
      </c>
      <c r="BZ111" s="40">
        <v>4.3441773214197561E-4</v>
      </c>
      <c r="CA111" s="40">
        <v>0</v>
      </c>
      <c r="CB111" s="40">
        <v>0</v>
      </c>
      <c r="CC111" s="40">
        <v>0</v>
      </c>
      <c r="CD111" s="40">
        <v>0</v>
      </c>
      <c r="CE111" s="40">
        <v>0</v>
      </c>
      <c r="CF111" s="40">
        <v>0</v>
      </c>
      <c r="CG111" s="40">
        <v>0</v>
      </c>
      <c r="CH111" s="40">
        <v>0</v>
      </c>
      <c r="CI111" s="40">
        <v>3.7355248412401944E-4</v>
      </c>
      <c r="CJ111" s="40">
        <v>9.3694102949944634E-4</v>
      </c>
      <c r="CK111" s="40">
        <v>0</v>
      </c>
      <c r="CL111" s="40">
        <v>0</v>
      </c>
      <c r="CM111" s="40">
        <v>0</v>
      </c>
      <c r="CN111" s="40">
        <v>0</v>
      </c>
      <c r="CO111" s="40">
        <v>4.3582377966744409E-3</v>
      </c>
      <c r="CP111" s="40">
        <v>3.2611354186482596E-4</v>
      </c>
      <c r="CQ111" s="40">
        <v>0</v>
      </c>
      <c r="CR111" s="40">
        <v>0</v>
      </c>
      <c r="CS111" s="40">
        <v>2.6602819898909286E-4</v>
      </c>
      <c r="CT111" s="40">
        <v>2.6077238296287096E-3</v>
      </c>
      <c r="CU111" s="40">
        <v>7.0070070070070065E-4</v>
      </c>
      <c r="CV111" s="40">
        <v>0</v>
      </c>
      <c r="CW111" s="40">
        <v>0</v>
      </c>
      <c r="CX111" s="40">
        <v>0</v>
      </c>
      <c r="CY111" s="40">
        <v>0</v>
      </c>
      <c r="CZ111" s="40">
        <v>1.3184584178498986E-3</v>
      </c>
      <c r="DA111" s="40">
        <v>2.1009138975454323E-3</v>
      </c>
      <c r="DB111" s="40">
        <v>4.051863857374392E-4</v>
      </c>
      <c r="DC111" s="40">
        <v>1.5357051446122344E-3</v>
      </c>
      <c r="DD111" s="40">
        <v>5.2753049785690736E-3</v>
      </c>
      <c r="DE111" s="40">
        <v>1.42822265625E-2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9.8032808313182145E-4</v>
      </c>
      <c r="E112" s="40">
        <v>4.2769313017909649E-4</v>
      </c>
      <c r="F112" s="40">
        <v>0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1.4527431208340455E-3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2.7639579878385847E-4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0</v>
      </c>
      <c r="AN112" s="40">
        <v>0</v>
      </c>
      <c r="AO112" s="40">
        <v>0</v>
      </c>
      <c r="AP112" s="40">
        <v>5.8231868713605082E-4</v>
      </c>
      <c r="AQ112" s="40">
        <v>0</v>
      </c>
      <c r="AR112" s="40">
        <v>0</v>
      </c>
      <c r="AS112" s="40">
        <v>0</v>
      </c>
      <c r="AT112" s="40">
        <v>0</v>
      </c>
      <c r="AU112" s="40">
        <v>0</v>
      </c>
      <c r="AV112" s="40">
        <v>0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0</v>
      </c>
      <c r="BL112" s="40">
        <v>0</v>
      </c>
      <c r="BM112" s="40">
        <v>0</v>
      </c>
      <c r="BN112" s="40">
        <v>6.2553865828908223E-4</v>
      </c>
      <c r="BO112" s="40">
        <v>3.7091988130563797E-5</v>
      </c>
      <c r="BP112" s="40">
        <v>1.6770707164818783E-3</v>
      </c>
      <c r="BQ112" s="40">
        <v>0</v>
      </c>
      <c r="BR112" s="40">
        <v>0</v>
      </c>
      <c r="BS112" s="40">
        <v>0</v>
      </c>
      <c r="BT112" s="40">
        <v>3.8453754300748835E-3</v>
      </c>
      <c r="BU112" s="40">
        <v>1.6720257234726689E-3</v>
      </c>
      <c r="BV112" s="40">
        <v>2.5184687709872396E-3</v>
      </c>
      <c r="BW112" s="40">
        <v>0</v>
      </c>
      <c r="BX112" s="40">
        <v>0</v>
      </c>
      <c r="BY112" s="40">
        <v>0</v>
      </c>
      <c r="BZ112" s="40">
        <v>0</v>
      </c>
      <c r="CA112" s="40">
        <v>0</v>
      </c>
      <c r="CB112" s="40">
        <v>0</v>
      </c>
      <c r="CC112" s="40">
        <v>5.4211560615301214E-4</v>
      </c>
      <c r="CD112" s="40">
        <v>0</v>
      </c>
      <c r="CE112" s="40">
        <v>0</v>
      </c>
      <c r="CF112" s="40">
        <v>0</v>
      </c>
      <c r="CG112" s="40">
        <v>0</v>
      </c>
      <c r="CH112" s="40">
        <v>0</v>
      </c>
      <c r="CI112" s="40">
        <v>3.7355248412401943E-3</v>
      </c>
      <c r="CJ112" s="40">
        <v>2.8878875021801117E-3</v>
      </c>
      <c r="CK112" s="40">
        <v>0</v>
      </c>
      <c r="CL112" s="40">
        <v>0</v>
      </c>
      <c r="CM112" s="40">
        <v>0</v>
      </c>
      <c r="CN112" s="40">
        <v>0</v>
      </c>
      <c r="CO112" s="40">
        <v>7.9580694928548801E-3</v>
      </c>
      <c r="CP112" s="40">
        <v>1.2501019104818327E-3</v>
      </c>
      <c r="CQ112" s="40">
        <v>0</v>
      </c>
      <c r="CR112" s="40">
        <v>0</v>
      </c>
      <c r="CS112" s="40">
        <v>5.5718128343826669E-3</v>
      </c>
      <c r="CT112" s="40">
        <v>7.0781075375636405E-3</v>
      </c>
      <c r="CU112" s="40">
        <v>7.0070070070070065E-4</v>
      </c>
      <c r="CV112" s="40">
        <v>0</v>
      </c>
      <c r="CW112" s="40">
        <v>0</v>
      </c>
      <c r="CX112" s="40">
        <v>2.0215633423180594E-3</v>
      </c>
      <c r="CY112" s="40">
        <v>0</v>
      </c>
      <c r="CZ112" s="40">
        <v>5.0709939148073022E-4</v>
      </c>
      <c r="DA112" s="40">
        <v>2.4510662138030044E-3</v>
      </c>
      <c r="DB112" s="40">
        <v>8.1037277147487841E-4</v>
      </c>
      <c r="DC112" s="40">
        <v>4.0952137189659583E-3</v>
      </c>
      <c r="DD112" s="40">
        <v>1.9782393669634025E-3</v>
      </c>
      <c r="DE112" s="40">
        <v>2.197265625E-3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9.7052480230050316E-3</v>
      </c>
      <c r="E113" s="40">
        <v>6.8698209035017374E-3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6.8364382156896255E-4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7.7390823659480379E-3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0</v>
      </c>
      <c r="AN113" s="40">
        <v>0</v>
      </c>
      <c r="AO113" s="40">
        <v>0</v>
      </c>
      <c r="AP113" s="40">
        <v>1.3922710428798305E-2</v>
      </c>
      <c r="AQ113" s="40">
        <v>0</v>
      </c>
      <c r="AR113" s="40">
        <v>0</v>
      </c>
      <c r="AS113" s="40">
        <v>0</v>
      </c>
      <c r="AT113" s="40">
        <v>0</v>
      </c>
      <c r="AU113" s="40">
        <v>0</v>
      </c>
      <c r="AV113" s="40">
        <v>0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0</v>
      </c>
      <c r="BL113" s="40">
        <v>0</v>
      </c>
      <c r="BM113" s="40">
        <v>0</v>
      </c>
      <c r="BN113" s="40">
        <v>1.1426506158080569E-2</v>
      </c>
      <c r="BO113" s="40">
        <v>1.2685459940652819E-2</v>
      </c>
      <c r="BP113" s="40">
        <v>1.0785605586686366E-2</v>
      </c>
      <c r="BQ113" s="40">
        <v>0</v>
      </c>
      <c r="BR113" s="40">
        <v>0</v>
      </c>
      <c r="BS113" s="40">
        <v>0</v>
      </c>
      <c r="BT113" s="40">
        <v>1.4167172637117992E-3</v>
      </c>
      <c r="BU113" s="40">
        <v>5.2733118971061092E-3</v>
      </c>
      <c r="BV113" s="40">
        <v>9.5142153570629065E-3</v>
      </c>
      <c r="BW113" s="40">
        <v>0</v>
      </c>
      <c r="BX113" s="40">
        <v>0</v>
      </c>
      <c r="BY113" s="40">
        <v>0</v>
      </c>
      <c r="BZ113" s="40">
        <v>6.9111911931677941E-5</v>
      </c>
      <c r="CA113" s="40">
        <v>0</v>
      </c>
      <c r="CB113" s="40">
        <v>0</v>
      </c>
      <c r="CC113" s="40">
        <v>6.7764450769126517E-5</v>
      </c>
      <c r="CD113" s="40">
        <v>0</v>
      </c>
      <c r="CE113" s="40">
        <v>0</v>
      </c>
      <c r="CF113" s="40">
        <v>0</v>
      </c>
      <c r="CG113" s="40">
        <v>0</v>
      </c>
      <c r="CH113" s="40">
        <v>0</v>
      </c>
      <c r="CI113" s="40">
        <v>3.7355248412401944E-4</v>
      </c>
      <c r="CJ113" s="40">
        <v>1.1892255837629337E-2</v>
      </c>
      <c r="CK113" s="40">
        <v>0</v>
      </c>
      <c r="CL113" s="40">
        <v>0</v>
      </c>
      <c r="CM113" s="40">
        <v>0</v>
      </c>
      <c r="CN113" s="40">
        <v>0</v>
      </c>
      <c r="CO113" s="40">
        <v>1.8469266371961831E-2</v>
      </c>
      <c r="CP113" s="40">
        <v>1.6033915808353941E-3</v>
      </c>
      <c r="CQ113" s="40">
        <v>0</v>
      </c>
      <c r="CR113" s="40">
        <v>0</v>
      </c>
      <c r="CS113" s="40">
        <v>5.5422541456061009E-3</v>
      </c>
      <c r="CT113" s="40">
        <v>1.1548491245498572E-2</v>
      </c>
      <c r="CU113" s="40">
        <v>3.6036036036036037E-3</v>
      </c>
      <c r="CV113" s="40">
        <v>0</v>
      </c>
      <c r="CW113" s="40">
        <v>0</v>
      </c>
      <c r="CX113" s="40">
        <v>1.078167115902965E-2</v>
      </c>
      <c r="CY113" s="40">
        <v>0</v>
      </c>
      <c r="CZ113" s="40">
        <v>1.8154158215010142E-2</v>
      </c>
      <c r="DA113" s="40">
        <v>1.4706397282818026E-3</v>
      </c>
      <c r="DB113" s="40">
        <v>1.8233387358184765E-3</v>
      </c>
      <c r="DC113" s="40">
        <v>4.863066291272076E-3</v>
      </c>
      <c r="DD113" s="40">
        <v>2.967359050445104E-3</v>
      </c>
      <c r="DE113" s="40">
        <v>3.2958984375E-3</v>
      </c>
      <c r="DF113" s="40">
        <v>5.8788947677836567E-4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0.46179988236063002</v>
      </c>
      <c r="E114" s="42">
        <v>0.61275060144346427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0.55981883438728419</v>
      </c>
      <c r="Q114" s="42">
        <v>0</v>
      </c>
      <c r="R114" s="42">
        <v>0.61946902654867253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0.65892758430071863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0.63922710428798302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0.54580333064583386</v>
      </c>
      <c r="BO114" s="42">
        <v>0.54695845697329382</v>
      </c>
      <c r="BP114" s="42">
        <v>0.52930215224075283</v>
      </c>
      <c r="BQ114" s="42">
        <v>0</v>
      </c>
      <c r="BR114" s="42">
        <v>0</v>
      </c>
      <c r="BS114" s="42">
        <v>0</v>
      </c>
      <c r="BT114" s="42">
        <v>0.32017810159886662</v>
      </c>
      <c r="BU114" s="42">
        <v>0.30958199356913185</v>
      </c>
      <c r="BV114" s="42">
        <v>0.3519140362659503</v>
      </c>
      <c r="BW114" s="42">
        <v>0</v>
      </c>
      <c r="BX114" s="42">
        <v>0</v>
      </c>
      <c r="BY114" s="42">
        <v>0</v>
      </c>
      <c r="BZ114" s="42">
        <v>0.14179789702325121</v>
      </c>
      <c r="CA114" s="42">
        <v>0</v>
      </c>
      <c r="CB114" s="42">
        <v>0</v>
      </c>
      <c r="CC114" s="42">
        <v>0.99993223554923083</v>
      </c>
      <c r="CD114" s="42">
        <v>0</v>
      </c>
      <c r="CE114" s="42">
        <v>0</v>
      </c>
      <c r="CF114" s="42">
        <v>0</v>
      </c>
      <c r="CG114" s="42">
        <v>0</v>
      </c>
      <c r="CH114" s="42">
        <v>0</v>
      </c>
      <c r="CI114" s="42">
        <v>0.22973477773627193</v>
      </c>
      <c r="CJ114" s="42">
        <v>0.47777502869635402</v>
      </c>
      <c r="CK114" s="42">
        <v>0</v>
      </c>
      <c r="CL114" s="42">
        <v>0</v>
      </c>
      <c r="CM114" s="42">
        <v>0</v>
      </c>
      <c r="CN114" s="42">
        <v>0</v>
      </c>
      <c r="CO114" s="42">
        <v>0.6104182142133614</v>
      </c>
      <c r="CP114" s="42">
        <v>0.44984645487403863</v>
      </c>
      <c r="CQ114" s="42">
        <v>0</v>
      </c>
      <c r="CR114" s="42">
        <v>0</v>
      </c>
      <c r="CS114" s="42">
        <v>0.26672282817534215</v>
      </c>
      <c r="CT114" s="42">
        <v>0.54600769899416368</v>
      </c>
      <c r="CU114" s="42">
        <v>0.33813813813813814</v>
      </c>
      <c r="CV114" s="42">
        <v>0</v>
      </c>
      <c r="CW114" s="42">
        <v>0</v>
      </c>
      <c r="CX114" s="42">
        <v>0.56266846361185985</v>
      </c>
      <c r="CY114" s="42">
        <v>0</v>
      </c>
      <c r="CZ114" s="42">
        <v>0.28204868154158214</v>
      </c>
      <c r="DA114" s="42">
        <v>0.53513778493644737</v>
      </c>
      <c r="DB114" s="42">
        <v>0.55490275526742305</v>
      </c>
      <c r="DC114" s="42">
        <v>0.24520092142308678</v>
      </c>
      <c r="DD114" s="42">
        <v>0.28420705572040883</v>
      </c>
      <c r="DE114" s="42">
        <v>0.4600830078125</v>
      </c>
      <c r="DF114" s="42">
        <v>0.99980403684107388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2.1077053787334162E-3</v>
      </c>
      <c r="E115" s="40">
        <v>2.1919272921678695E-3</v>
      </c>
      <c r="F115" s="40">
        <v>2.057142857142857E-2</v>
      </c>
      <c r="G115" s="40">
        <v>1.8200037916745661E-2</v>
      </c>
      <c r="H115" s="40">
        <v>5.514705882352941E-2</v>
      </c>
      <c r="I115" s="40">
        <v>0</v>
      </c>
      <c r="J115" s="40">
        <v>0</v>
      </c>
      <c r="K115" s="40">
        <v>0.13422818791946309</v>
      </c>
      <c r="L115" s="40">
        <v>0</v>
      </c>
      <c r="M115" s="40">
        <v>6.3548102383053834E-2</v>
      </c>
      <c r="N115" s="40">
        <v>6.5264061829111208E-2</v>
      </c>
      <c r="O115" s="40">
        <v>2.5254762959680991E-2</v>
      </c>
      <c r="P115" s="40">
        <v>1.5381985985301657E-2</v>
      </c>
      <c r="Q115" s="40">
        <v>1.0791366906474821E-2</v>
      </c>
      <c r="R115" s="40">
        <v>1.7699115044247787E-2</v>
      </c>
      <c r="S115" s="40">
        <v>3.1531531531531529E-2</v>
      </c>
      <c r="T115" s="40">
        <v>0</v>
      </c>
      <c r="U115" s="40">
        <v>0</v>
      </c>
      <c r="V115" s="40">
        <v>3.8461538461538464E-2</v>
      </c>
      <c r="W115" s="40">
        <v>3.5087719298245612E-2</v>
      </c>
      <c r="X115" s="40">
        <v>4.6822742474916385E-2</v>
      </c>
      <c r="Y115" s="40">
        <v>6.3571033720287448E-3</v>
      </c>
      <c r="Z115" s="40">
        <v>3.7239868565169768E-2</v>
      </c>
      <c r="AA115" s="40">
        <v>4.527162977867203E-2</v>
      </c>
      <c r="AB115" s="40">
        <v>7.5060532687651338E-2</v>
      </c>
      <c r="AC115" s="40">
        <v>5.5080721747388414E-2</v>
      </c>
      <c r="AD115" s="40">
        <v>4.1295166588456125E-2</v>
      </c>
      <c r="AE115" s="40">
        <v>0.12631578947368421</v>
      </c>
      <c r="AF115" s="40">
        <v>4.1322314049586778E-2</v>
      </c>
      <c r="AG115" s="40">
        <v>4.7619047619047616E-2</v>
      </c>
      <c r="AH115" s="40">
        <v>4.3478260869565216E-2</v>
      </c>
      <c r="AI115" s="40">
        <v>5.7471264367816091E-2</v>
      </c>
      <c r="AJ115" s="40">
        <v>5.8168150700255048E-3</v>
      </c>
      <c r="AK115" s="40">
        <v>2.2591055786076533E-2</v>
      </c>
      <c r="AL115" s="40">
        <v>6.4885496183206104E-2</v>
      </c>
      <c r="AM115" s="40">
        <v>3.490136570561457E-2</v>
      </c>
      <c r="AN115" s="40">
        <v>5.7142857142857141E-2</v>
      </c>
      <c r="AO115" s="40">
        <v>0</v>
      </c>
      <c r="AP115" s="40">
        <v>1.4663843303335098E-2</v>
      </c>
      <c r="AQ115" s="40">
        <v>0</v>
      </c>
      <c r="AR115" s="40">
        <v>5.0335570469798654E-2</v>
      </c>
      <c r="AS115" s="40">
        <v>2.4917884245101371E-2</v>
      </c>
      <c r="AT115" s="40">
        <v>0</v>
      </c>
      <c r="AU115" s="40">
        <v>3.9886039886039885E-2</v>
      </c>
      <c r="AV115" s="40">
        <v>7.6454668470906637E-2</v>
      </c>
      <c r="AW115" s="40">
        <v>3.4946236559139782E-2</v>
      </c>
      <c r="AX115" s="40">
        <v>4.3478260869565216E-2</v>
      </c>
      <c r="AY115" s="40">
        <v>4.2168674698795178E-2</v>
      </c>
      <c r="AZ115" s="40">
        <v>5.2845528455284556E-2</v>
      </c>
      <c r="BA115" s="40">
        <v>0</v>
      </c>
      <c r="BB115" s="40">
        <v>5.4263565891472867E-2</v>
      </c>
      <c r="BC115" s="40">
        <v>5.106382978723404E-2</v>
      </c>
      <c r="BD115" s="40">
        <v>0</v>
      </c>
      <c r="BE115" s="40">
        <v>4.7619047619047616E-2</v>
      </c>
      <c r="BF115" s="40">
        <v>4.4009779951100246E-2</v>
      </c>
      <c r="BG115" s="40">
        <v>0</v>
      </c>
      <c r="BH115" s="40">
        <v>0</v>
      </c>
      <c r="BI115" s="40">
        <v>0</v>
      </c>
      <c r="BJ115" s="40">
        <v>4.5454545454545456E-2</v>
      </c>
      <c r="BK115" s="40">
        <v>0</v>
      </c>
      <c r="BL115" s="40">
        <v>5.3497942386831275E-2</v>
      </c>
      <c r="BM115" s="40">
        <v>1.7621145374449341E-2</v>
      </c>
      <c r="BN115" s="40">
        <v>2.1796547026606244E-2</v>
      </c>
      <c r="BO115" s="40">
        <v>1.3538575667655787E-2</v>
      </c>
      <c r="BP115" s="40">
        <v>1.322578784611767E-2</v>
      </c>
      <c r="BQ115" s="40">
        <v>2.3537013106885728E-2</v>
      </c>
      <c r="BR115" s="40">
        <v>3.5000739973360957E-2</v>
      </c>
      <c r="BS115" s="40">
        <v>2.7348394768133173E-2</v>
      </c>
      <c r="BT115" s="40">
        <v>2.4084193483100588E-2</v>
      </c>
      <c r="BU115" s="40">
        <v>2.3665594855305467E-2</v>
      </c>
      <c r="BV115" s="40">
        <v>1.5465263786284605E-2</v>
      </c>
      <c r="BW115" s="40">
        <v>3.9554794520547942E-2</v>
      </c>
      <c r="BX115" s="40">
        <v>1.7170762444864523E-2</v>
      </c>
      <c r="BY115" s="40">
        <v>1.11036240588287E-2</v>
      </c>
      <c r="BZ115" s="40">
        <v>0</v>
      </c>
      <c r="CA115" s="40">
        <v>2.3024830699774266E-2</v>
      </c>
      <c r="CB115" s="40">
        <v>2.8874586884675597E-2</v>
      </c>
      <c r="CC115" s="40">
        <v>0</v>
      </c>
      <c r="CD115" s="40">
        <v>5.6668970283344854E-2</v>
      </c>
      <c r="CE115" s="40">
        <v>7.0175438596491224E-2</v>
      </c>
      <c r="CF115" s="40">
        <v>4.9382716049382713E-2</v>
      </c>
      <c r="CG115" s="40">
        <v>3.0438010393466965E-2</v>
      </c>
      <c r="CH115" s="40">
        <v>5.0407013149655601E-2</v>
      </c>
      <c r="CI115" s="40">
        <v>2.8016436309301458E-2</v>
      </c>
      <c r="CJ115" s="40">
        <v>7.1183182111321571E-3</v>
      </c>
      <c r="CK115" s="40">
        <v>3.7535014005602239E-2</v>
      </c>
      <c r="CL115" s="40">
        <v>4.8531490497879692E-2</v>
      </c>
      <c r="CM115" s="40">
        <v>2.6785929551317599E-2</v>
      </c>
      <c r="CN115" s="40">
        <v>8.139394670203786E-3</v>
      </c>
      <c r="CO115" s="40">
        <v>1.1022861268823795E-2</v>
      </c>
      <c r="CP115" s="40">
        <v>6.1689811669429573E-3</v>
      </c>
      <c r="CQ115" s="40">
        <v>2.8467153284671531E-2</v>
      </c>
      <c r="CR115" s="40">
        <v>3.8677479725514663E-2</v>
      </c>
      <c r="CS115" s="40">
        <v>1.3434424048949189E-2</v>
      </c>
      <c r="CT115" s="40">
        <v>2.4587110393642121E-2</v>
      </c>
      <c r="CU115" s="40">
        <v>1.5915915915915915E-2</v>
      </c>
      <c r="CV115" s="40">
        <v>8.7752766119801595E-3</v>
      </c>
      <c r="CW115" s="40">
        <v>4.9535603715170282E-2</v>
      </c>
      <c r="CX115" s="40">
        <v>1.7857142857142856E-2</v>
      </c>
      <c r="CY115" s="40">
        <v>5.4680790151732037E-2</v>
      </c>
      <c r="CZ115" s="40">
        <v>1.7647058823529412E-2</v>
      </c>
      <c r="DA115" s="40">
        <v>2.0343849574564934E-2</v>
      </c>
      <c r="DB115" s="40">
        <v>1.5802269043760128E-2</v>
      </c>
      <c r="DC115" s="40">
        <v>4.6071154338367032E-2</v>
      </c>
      <c r="DD115" s="40">
        <v>2.274975272007913E-2</v>
      </c>
      <c r="DE115" s="40">
        <v>1.611328125E-2</v>
      </c>
      <c r="DF115" s="40">
        <v>0</v>
      </c>
      <c r="DG115" s="41">
        <v>7.2184194150591166E-3</v>
      </c>
    </row>
    <row r="116" spans="2:111" x14ac:dyDescent="0.35">
      <c r="B116" s="34">
        <v>911</v>
      </c>
      <c r="C116" s="25" t="s">
        <v>15</v>
      </c>
      <c r="D116" s="40">
        <v>6.8966080648323644E-2</v>
      </c>
      <c r="E116" s="40">
        <v>0.11210906174819567</v>
      </c>
      <c r="F116" s="40">
        <v>0.62942857142857145</v>
      </c>
      <c r="G116" s="40">
        <v>0.3931424857135119</v>
      </c>
      <c r="H116" s="40">
        <v>0.38970588235294118</v>
      </c>
      <c r="I116" s="40">
        <v>0</v>
      </c>
      <c r="J116" s="40">
        <v>0</v>
      </c>
      <c r="K116" s="40">
        <v>0.56459731543624159</v>
      </c>
      <c r="L116" s="40">
        <v>0</v>
      </c>
      <c r="M116" s="40">
        <v>0.51809355692850834</v>
      </c>
      <c r="N116" s="40">
        <v>0.53456419063975957</v>
      </c>
      <c r="O116" s="40">
        <v>0.50465219317678334</v>
      </c>
      <c r="P116" s="40">
        <v>0.22201333105452059</v>
      </c>
      <c r="Q116" s="40">
        <v>8.9928057553956831E-2</v>
      </c>
      <c r="R116" s="40">
        <v>0.13274336283185842</v>
      </c>
      <c r="S116" s="40">
        <v>0.3716216216216216</v>
      </c>
      <c r="T116" s="40">
        <v>0</v>
      </c>
      <c r="U116" s="40">
        <v>1</v>
      </c>
      <c r="V116" s="40">
        <v>0.85384615384615381</v>
      </c>
      <c r="W116" s="40">
        <v>1.1052631578947369</v>
      </c>
      <c r="X116" s="40">
        <v>0.8193979933110368</v>
      </c>
      <c r="Y116" s="40">
        <v>0.16528468767274737</v>
      </c>
      <c r="Z116" s="40">
        <v>0.61336254107338439</v>
      </c>
      <c r="AA116" s="40">
        <v>0.84406438631790748</v>
      </c>
      <c r="AB116" s="40">
        <v>0.41646489104116224</v>
      </c>
      <c r="AC116" s="40">
        <v>0.65811965811965811</v>
      </c>
      <c r="AD116" s="40">
        <v>0.63679023932426093</v>
      </c>
      <c r="AE116" s="40">
        <v>0.27894736842105261</v>
      </c>
      <c r="AF116" s="40">
        <v>0.36363636363636365</v>
      </c>
      <c r="AG116" s="40">
        <v>0.36507936507936506</v>
      </c>
      <c r="AH116" s="40">
        <v>0.24154589371980675</v>
      </c>
      <c r="AI116" s="40">
        <v>0.46541274817136885</v>
      </c>
      <c r="AJ116" s="40">
        <v>2.5996688889883216E-2</v>
      </c>
      <c r="AK116" s="40">
        <v>0.1908713692946058</v>
      </c>
      <c r="AL116" s="40">
        <v>0.68416030534351147</v>
      </c>
      <c r="AM116" s="40">
        <v>0.59484066767830046</v>
      </c>
      <c r="AN116" s="40">
        <v>0.78285714285714281</v>
      </c>
      <c r="AO116" s="40">
        <v>0.53846153846153844</v>
      </c>
      <c r="AP116" s="40">
        <v>0.16802541026998413</v>
      </c>
      <c r="AQ116" s="40">
        <v>0.5</v>
      </c>
      <c r="AR116" s="40">
        <v>0.48825503355704697</v>
      </c>
      <c r="AS116" s="40">
        <v>0.24634726469588855</v>
      </c>
      <c r="AT116" s="40">
        <v>0.25</v>
      </c>
      <c r="AU116" s="40">
        <v>0.54700854700854706</v>
      </c>
      <c r="AV116" s="40">
        <v>0.80514208389715836</v>
      </c>
      <c r="AW116" s="40">
        <v>0.74059139784946237</v>
      </c>
      <c r="AX116" s="40">
        <v>0.58026755852842804</v>
      </c>
      <c r="AY116" s="40">
        <v>0.63654618473895586</v>
      </c>
      <c r="AZ116" s="40">
        <v>0.59552845528455289</v>
      </c>
      <c r="BA116" s="40">
        <v>0</v>
      </c>
      <c r="BB116" s="40">
        <v>0.97674418604651159</v>
      </c>
      <c r="BC116" s="40">
        <v>0.67234042553191486</v>
      </c>
      <c r="BD116" s="40">
        <v>0.66666666666666663</v>
      </c>
      <c r="BE116" s="40">
        <v>0.7142857142857143</v>
      </c>
      <c r="BF116" s="40">
        <v>0.57310513447432765</v>
      </c>
      <c r="BG116" s="40">
        <v>0</v>
      </c>
      <c r="BH116" s="40">
        <v>0.75</v>
      </c>
      <c r="BI116" s="40">
        <v>0.5714285714285714</v>
      </c>
      <c r="BJ116" s="40">
        <v>0.58422459893048129</v>
      </c>
      <c r="BK116" s="40">
        <v>0.5714285714285714</v>
      </c>
      <c r="BL116" s="40">
        <v>0.70507544581618653</v>
      </c>
      <c r="BM116" s="40">
        <v>0.66079295154185025</v>
      </c>
      <c r="BN116" s="40">
        <v>0.32761544663460201</v>
      </c>
      <c r="BO116" s="40">
        <v>0.33991097922848662</v>
      </c>
      <c r="BP116" s="40">
        <v>0.35710514523521136</v>
      </c>
      <c r="BQ116" s="40">
        <v>0.1858654852009107</v>
      </c>
      <c r="BR116" s="40">
        <v>0.28392777859997043</v>
      </c>
      <c r="BS116" s="40">
        <v>0.25927184191155656</v>
      </c>
      <c r="BT116" s="40">
        <v>0.46002833434527424</v>
      </c>
      <c r="BU116" s="40">
        <v>0.31035369774919613</v>
      </c>
      <c r="BV116" s="40">
        <v>0.44964927990448472</v>
      </c>
      <c r="BW116" s="40">
        <v>0.44589041095890408</v>
      </c>
      <c r="BX116" s="40">
        <v>0.22550409577819786</v>
      </c>
      <c r="BY116" s="40">
        <v>0.19248234846043419</v>
      </c>
      <c r="BZ116" s="40">
        <v>0</v>
      </c>
      <c r="CA116" s="40">
        <v>0.27103085026335588</v>
      </c>
      <c r="CB116" s="40">
        <v>0.71792195744187393</v>
      </c>
      <c r="CC116" s="40">
        <v>0</v>
      </c>
      <c r="CD116" s="40">
        <v>0.44851416724257082</v>
      </c>
      <c r="CE116" s="40">
        <v>0.59649122807017541</v>
      </c>
      <c r="CF116" s="40">
        <v>0.46502057613168724</v>
      </c>
      <c r="CG116" s="40">
        <v>0.31031922791388272</v>
      </c>
      <c r="CH116" s="40">
        <v>0.37022542266750158</v>
      </c>
      <c r="CI116" s="40">
        <v>0.68696301830407169</v>
      </c>
      <c r="CJ116" s="40">
        <v>0.10646245949048254</v>
      </c>
      <c r="CK116" s="40">
        <v>0.41568627450980394</v>
      </c>
      <c r="CL116" s="40">
        <v>0.60138212659023083</v>
      </c>
      <c r="CM116" s="40">
        <v>0.96398003712901126</v>
      </c>
      <c r="CN116" s="40">
        <v>0.9218618111660436</v>
      </c>
      <c r="CO116" s="40">
        <v>0.30467406718646922</v>
      </c>
      <c r="CP116" s="40">
        <v>0.4146805446096149</v>
      </c>
      <c r="CQ116" s="40">
        <v>0.83722627737226274</v>
      </c>
      <c r="CR116" s="40">
        <v>0.89878353087960072</v>
      </c>
      <c r="CS116" s="40">
        <v>0.57991191510744589</v>
      </c>
      <c r="CT116" s="40">
        <v>0.39091021979386564</v>
      </c>
      <c r="CU116" s="40">
        <v>0.12832832832832833</v>
      </c>
      <c r="CV116" s="40">
        <v>0.19725295688668448</v>
      </c>
      <c r="CW116" s="40">
        <v>0.52941176470588236</v>
      </c>
      <c r="CX116" s="40">
        <v>0.35175202156334234</v>
      </c>
      <c r="CY116" s="40">
        <v>0.37582307472087029</v>
      </c>
      <c r="CZ116" s="40">
        <v>0.45841784989858014</v>
      </c>
      <c r="DA116" s="40">
        <v>0.2592877901887321</v>
      </c>
      <c r="DB116" s="40">
        <v>0.30085089141004862</v>
      </c>
      <c r="DC116" s="40">
        <v>0.33478372152546709</v>
      </c>
      <c r="DD116" s="40">
        <v>0.23541048466864489</v>
      </c>
      <c r="DE116" s="40">
        <v>0.217529296875</v>
      </c>
      <c r="DF116" s="40">
        <v>0</v>
      </c>
      <c r="DG116" s="41">
        <v>0.10367143746110766</v>
      </c>
    </row>
    <row r="117" spans="2:111" x14ac:dyDescent="0.35">
      <c r="B117" s="34">
        <v>921</v>
      </c>
      <c r="C117" s="25" t="s">
        <v>16</v>
      </c>
      <c r="D117" s="40">
        <v>0.29599372590026796</v>
      </c>
      <c r="E117" s="40">
        <v>0.11424752739909115</v>
      </c>
      <c r="F117" s="40">
        <v>0.13257142857142856</v>
      </c>
      <c r="G117" s="40">
        <v>0.37423827966308265</v>
      </c>
      <c r="H117" s="40">
        <v>0.1875</v>
      </c>
      <c r="I117" s="40">
        <v>0</v>
      </c>
      <c r="J117" s="40">
        <v>0</v>
      </c>
      <c r="K117" s="40">
        <v>-4.1107382550335574E-2</v>
      </c>
      <c r="L117" s="40">
        <v>0</v>
      </c>
      <c r="M117" s="40">
        <v>0.22771403353927624</v>
      </c>
      <c r="N117" s="40">
        <v>0.26620867325032205</v>
      </c>
      <c r="O117" s="40">
        <v>0.29198050509525919</v>
      </c>
      <c r="P117" s="40">
        <v>0.10528114852162024</v>
      </c>
      <c r="Q117" s="40">
        <v>0.1079136690647482</v>
      </c>
      <c r="R117" s="40">
        <v>0.16814159292035399</v>
      </c>
      <c r="S117" s="40">
        <v>0.36486486486486486</v>
      </c>
      <c r="T117" s="40">
        <v>0</v>
      </c>
      <c r="U117" s="40">
        <v>0</v>
      </c>
      <c r="V117" s="40">
        <v>-0.47692307692307695</v>
      </c>
      <c r="W117" s="40">
        <v>-0.36842105263157893</v>
      </c>
      <c r="X117" s="40">
        <v>-0.22909698996655517</v>
      </c>
      <c r="Y117" s="40">
        <v>8.7064676616915429E-2</v>
      </c>
      <c r="Z117" s="40">
        <v>7.2289156626506021E-2</v>
      </c>
      <c r="AA117" s="40">
        <v>-6.8410462776659964E-2</v>
      </c>
      <c r="AB117" s="40">
        <v>0.10895883777239709</v>
      </c>
      <c r="AC117" s="40">
        <v>8.4520417853751181E-2</v>
      </c>
      <c r="AD117" s="40">
        <v>5.5842327545753169E-2</v>
      </c>
      <c r="AE117" s="40">
        <v>0.28421052631578947</v>
      </c>
      <c r="AF117" s="40">
        <v>0.30578512396694213</v>
      </c>
      <c r="AG117" s="40">
        <v>9.2592592592592587E-2</v>
      </c>
      <c r="AH117" s="40">
        <v>0.34782608695652173</v>
      </c>
      <c r="AI117" s="40">
        <v>0.23406478578892373</v>
      </c>
      <c r="AJ117" s="40">
        <v>0.21249272898116248</v>
      </c>
      <c r="AK117" s="40">
        <v>0.46565237436606732</v>
      </c>
      <c r="AL117" s="40">
        <v>-6.5839694656488548E-2</v>
      </c>
      <c r="AM117" s="40">
        <v>4.5523520485584217E-2</v>
      </c>
      <c r="AN117" s="40">
        <v>-5.7142857142857143E-3</v>
      </c>
      <c r="AO117" s="40">
        <v>0.15384615384615385</v>
      </c>
      <c r="AP117" s="40">
        <v>8.819481206987824E-2</v>
      </c>
      <c r="AQ117" s="40">
        <v>0.5</v>
      </c>
      <c r="AR117" s="40">
        <v>0.26174496644295303</v>
      </c>
      <c r="AS117" s="40">
        <v>0.47094801223241589</v>
      </c>
      <c r="AT117" s="40">
        <v>0.75</v>
      </c>
      <c r="AU117" s="40">
        <v>0.1623931623931624</v>
      </c>
      <c r="AV117" s="40">
        <v>-0.11569688768606225</v>
      </c>
      <c r="AW117" s="40">
        <v>-1.8817204301075269E-2</v>
      </c>
      <c r="AX117" s="40">
        <v>0.18729096989966554</v>
      </c>
      <c r="AY117" s="40">
        <v>0.1465863453815261</v>
      </c>
      <c r="AZ117" s="40">
        <v>8.1300813008130079E-2</v>
      </c>
      <c r="BA117" s="40">
        <v>0</v>
      </c>
      <c r="BB117" s="40">
        <v>-0.29457364341085274</v>
      </c>
      <c r="BC117" s="40">
        <v>-4.6808510638297871E-2</v>
      </c>
      <c r="BD117" s="40">
        <v>0</v>
      </c>
      <c r="BE117" s="40">
        <v>-0.14285714285714285</v>
      </c>
      <c r="BF117" s="40">
        <v>-4.8899755501222489E-4</v>
      </c>
      <c r="BG117" s="40">
        <v>0</v>
      </c>
      <c r="BH117" s="40">
        <v>-0.25</v>
      </c>
      <c r="BI117" s="40">
        <v>0.14285714285714285</v>
      </c>
      <c r="BJ117" s="40">
        <v>0.11631016042780749</v>
      </c>
      <c r="BK117" s="40">
        <v>0.14285714285714285</v>
      </c>
      <c r="BL117" s="40">
        <v>-3.9094650205761319E-2</v>
      </c>
      <c r="BM117" s="40">
        <v>0.1013215859030837</v>
      </c>
      <c r="BN117" s="40">
        <v>3.7713030665295112E-2</v>
      </c>
      <c r="BO117" s="40">
        <v>3.0341246290801187E-2</v>
      </c>
      <c r="BP117" s="40">
        <v>2.1340503032481046E-2</v>
      </c>
      <c r="BQ117" s="40">
        <v>2.452156790351363E-2</v>
      </c>
      <c r="BR117" s="40">
        <v>0.17522569187509249</v>
      </c>
      <c r="BS117" s="40">
        <v>0.33084196817847233</v>
      </c>
      <c r="BT117" s="40">
        <v>7.4681238615664849E-2</v>
      </c>
      <c r="BU117" s="40">
        <v>0.24758842443729903</v>
      </c>
      <c r="BV117" s="40">
        <v>6.9211252891575259E-2</v>
      </c>
      <c r="BW117" s="40">
        <v>0.33304794520547948</v>
      </c>
      <c r="BX117" s="40">
        <v>0.26787964713295526</v>
      </c>
      <c r="BY117" s="40">
        <v>0.4559810154396039</v>
      </c>
      <c r="BZ117" s="40">
        <v>0.5077652169620378</v>
      </c>
      <c r="CA117" s="40">
        <v>7.1181339352896916E-2</v>
      </c>
      <c r="CB117" s="40">
        <v>4.447150229025338E-2</v>
      </c>
      <c r="CC117" s="40">
        <v>6.7764450769126517E-5</v>
      </c>
      <c r="CD117" s="40">
        <v>0.12301313061506565</v>
      </c>
      <c r="CE117" s="40">
        <v>-7.0175438596491224E-2</v>
      </c>
      <c r="CF117" s="40">
        <v>0.14814814814814814</v>
      </c>
      <c r="CG117" s="40">
        <v>0.12323682256867112</v>
      </c>
      <c r="CH117" s="40">
        <v>0.34236067626800248</v>
      </c>
      <c r="CI117" s="40">
        <v>-2.1666044079193127E-2</v>
      </c>
      <c r="CJ117" s="40">
        <v>0.25042689629157927</v>
      </c>
      <c r="CK117" s="40">
        <v>0.36694677871148457</v>
      </c>
      <c r="CL117" s="40">
        <v>0.19491126119051358</v>
      </c>
      <c r="CM117" s="40">
        <v>0</v>
      </c>
      <c r="CN117" s="40">
        <v>5.0645122392379118E-3</v>
      </c>
      <c r="CO117" s="40">
        <v>2.3219693624713651E-3</v>
      </c>
      <c r="CP117" s="40">
        <v>4.1362067559855421E-2</v>
      </c>
      <c r="CQ117" s="40">
        <v>4.4525547445255477E-2</v>
      </c>
      <c r="CR117" s="40">
        <v>1.8143065086296529E-2</v>
      </c>
      <c r="CS117" s="40">
        <v>3.281014454198812E-2</v>
      </c>
      <c r="CT117" s="40">
        <v>-9.4374767167515212E-3</v>
      </c>
      <c r="CU117" s="40">
        <v>9.67967967967968E-2</v>
      </c>
      <c r="CV117" s="40">
        <v>0.19839755818389929</v>
      </c>
      <c r="CW117" s="40">
        <v>5.5727554179566562E-2</v>
      </c>
      <c r="CX117" s="40">
        <v>-3.3692722371967657E-4</v>
      </c>
      <c r="CY117" s="40">
        <v>0.31140853134841112</v>
      </c>
      <c r="CZ117" s="40">
        <v>0.10517241379310345</v>
      </c>
      <c r="DA117" s="40">
        <v>4.3628978605693473E-2</v>
      </c>
      <c r="DB117" s="40">
        <v>3.4846029173419772E-2</v>
      </c>
      <c r="DC117" s="40">
        <v>0.19912976708471974</v>
      </c>
      <c r="DD117" s="40">
        <v>0.21925486317177711</v>
      </c>
      <c r="DE117" s="40">
        <v>0.122802734375</v>
      </c>
      <c r="DF117" s="40">
        <v>1.9596315892612189E-4</v>
      </c>
      <c r="DG117" s="41">
        <v>0.71263223397635345</v>
      </c>
    </row>
    <row r="118" spans="2:111" x14ac:dyDescent="0.35">
      <c r="B118" s="34">
        <v>931</v>
      </c>
      <c r="C118" s="25" t="s">
        <v>17</v>
      </c>
      <c r="D118" s="40">
        <v>0.18923599764721261</v>
      </c>
      <c r="E118" s="40">
        <v>0.16802993851911255</v>
      </c>
      <c r="F118" s="40">
        <v>0.17428571428571429</v>
      </c>
      <c r="G118" s="40">
        <v>0.1932670693063944</v>
      </c>
      <c r="H118" s="40">
        <v>0.25735294117647056</v>
      </c>
      <c r="I118" s="40">
        <v>0</v>
      </c>
      <c r="J118" s="40">
        <v>0</v>
      </c>
      <c r="K118" s="40">
        <v>0.17030201342281878</v>
      </c>
      <c r="L118" s="40">
        <v>0</v>
      </c>
      <c r="M118" s="40">
        <v>0.24007060900264784</v>
      </c>
      <c r="N118" s="40">
        <v>8.6303134392443109E-2</v>
      </c>
      <c r="O118" s="40">
        <v>0.13779353123615418</v>
      </c>
      <c r="P118" s="40">
        <v>5.5289694069389848E-2</v>
      </c>
      <c r="Q118" s="40">
        <v>9.7122302158273388E-2</v>
      </c>
      <c r="R118" s="40">
        <v>3.5398230088495575E-2</v>
      </c>
      <c r="S118" s="40">
        <v>0.13288288288288289</v>
      </c>
      <c r="T118" s="40">
        <v>0</v>
      </c>
      <c r="U118" s="40">
        <v>0</v>
      </c>
      <c r="V118" s="40">
        <v>0.42307692307692307</v>
      </c>
      <c r="W118" s="40">
        <v>0.12280701754385964</v>
      </c>
      <c r="X118" s="40">
        <v>0.22742474916387959</v>
      </c>
      <c r="Y118" s="40">
        <v>6.633499170812604E-2</v>
      </c>
      <c r="Z118" s="40">
        <v>0.17524644030668127</v>
      </c>
      <c r="AA118" s="40">
        <v>6.8410462776659964E-2</v>
      </c>
      <c r="AB118" s="40">
        <v>0.24697336561743341</v>
      </c>
      <c r="AC118" s="40">
        <v>9.5283317505539727E-2</v>
      </c>
      <c r="AD118" s="40">
        <v>0.18254340685124354</v>
      </c>
      <c r="AE118" s="40">
        <v>0.21052631578947367</v>
      </c>
      <c r="AF118" s="40">
        <v>0.21900826446280991</v>
      </c>
      <c r="AG118" s="40">
        <v>0.38624338624338622</v>
      </c>
      <c r="AH118" s="40">
        <v>0.28985507246376813</v>
      </c>
      <c r="AI118" s="40">
        <v>0.1542319749216301</v>
      </c>
      <c r="AJ118" s="40">
        <v>3.6914403329008007E-2</v>
      </c>
      <c r="AK118" s="40">
        <v>0.2757030889810973</v>
      </c>
      <c r="AL118" s="40">
        <v>0.20229007633587787</v>
      </c>
      <c r="AM118" s="40">
        <v>0.24127465857359637</v>
      </c>
      <c r="AN118" s="40">
        <v>9.7142857142857142E-2</v>
      </c>
      <c r="AO118" s="40">
        <v>0.23076923076923078</v>
      </c>
      <c r="AP118" s="40">
        <v>5.7067231339332981E-2</v>
      </c>
      <c r="AQ118" s="40">
        <v>0</v>
      </c>
      <c r="AR118" s="40">
        <v>0.13590604026845637</v>
      </c>
      <c r="AS118" s="40">
        <v>0.17691697814021973</v>
      </c>
      <c r="AT118" s="40">
        <v>0</v>
      </c>
      <c r="AU118" s="40">
        <v>0.19658119658119658</v>
      </c>
      <c r="AV118" s="40">
        <v>0.14479025710419485</v>
      </c>
      <c r="AW118" s="40">
        <v>0.17069892473118278</v>
      </c>
      <c r="AX118" s="40">
        <v>0.15217391304347827</v>
      </c>
      <c r="AY118" s="40">
        <v>0.14257028112449799</v>
      </c>
      <c r="AZ118" s="40">
        <v>0.21544715447154472</v>
      </c>
      <c r="BA118" s="40">
        <v>0</v>
      </c>
      <c r="BB118" s="40">
        <v>0.20155038759689922</v>
      </c>
      <c r="BC118" s="40">
        <v>0.29361702127659572</v>
      </c>
      <c r="BD118" s="40">
        <v>0.33333333333333331</v>
      </c>
      <c r="BE118" s="40">
        <v>0.33333333333333331</v>
      </c>
      <c r="BF118" s="40">
        <v>0.3471882640586797</v>
      </c>
      <c r="BG118" s="40">
        <v>0</v>
      </c>
      <c r="BH118" s="40">
        <v>0.5</v>
      </c>
      <c r="BI118" s="40">
        <v>0.2857142857142857</v>
      </c>
      <c r="BJ118" s="40">
        <v>0.17780748663101603</v>
      </c>
      <c r="BK118" s="40">
        <v>0.14285714285714285</v>
      </c>
      <c r="BL118" s="40">
        <v>0.20507544581618656</v>
      </c>
      <c r="BM118" s="40">
        <v>4.8458149779735685E-2</v>
      </c>
      <c r="BN118" s="40">
        <v>2.3617559565181127E-2</v>
      </c>
      <c r="BO118" s="40">
        <v>2.763353115727003E-2</v>
      </c>
      <c r="BP118" s="40">
        <v>3.821325418269423E-2</v>
      </c>
      <c r="BQ118" s="40">
        <v>0.5772875515352901</v>
      </c>
      <c r="BR118" s="40">
        <v>0.41564303685067339</v>
      </c>
      <c r="BS118" s="40">
        <v>0.39827869316573239</v>
      </c>
      <c r="BT118" s="40">
        <v>6.3752276867030971E-2</v>
      </c>
      <c r="BU118" s="40">
        <v>6.2122186495176847E-2</v>
      </c>
      <c r="BV118" s="40">
        <v>6.9845533915379454E-2</v>
      </c>
      <c r="BW118" s="40">
        <v>0.16797945205479453</v>
      </c>
      <c r="BX118" s="40">
        <v>0.32750472589792062</v>
      </c>
      <c r="BY118" s="40">
        <v>0.26880145313919079</v>
      </c>
      <c r="BZ118" s="40">
        <v>0.29668756479241742</v>
      </c>
      <c r="CA118" s="40">
        <v>0.56087283671933785</v>
      </c>
      <c r="CB118" s="40">
        <v>0.11196150055082044</v>
      </c>
      <c r="CC118" s="40">
        <v>0</v>
      </c>
      <c r="CD118" s="40">
        <v>0.33241188666205945</v>
      </c>
      <c r="CE118" s="40">
        <v>0.67836257309941517</v>
      </c>
      <c r="CF118" s="40">
        <v>0.20576131687242799</v>
      </c>
      <c r="CG118" s="40">
        <v>0.27245731254639943</v>
      </c>
      <c r="CH118" s="40">
        <v>0.1343143393863494</v>
      </c>
      <c r="CI118" s="40">
        <v>5.0803137840866638E-2</v>
      </c>
      <c r="CJ118" s="40">
        <v>0.13303751414537593</v>
      </c>
      <c r="CK118" s="40">
        <v>0.14061624649859944</v>
      </c>
      <c r="CL118" s="40">
        <v>0.10507303282550652</v>
      </c>
      <c r="CM118" s="40">
        <v>0</v>
      </c>
      <c r="CN118" s="40">
        <v>4.6243820089231884E-2</v>
      </c>
      <c r="CO118" s="40">
        <v>5.9864733596870792E-2</v>
      </c>
      <c r="CP118" s="40">
        <v>8.2099084164469927E-2</v>
      </c>
      <c r="CQ118" s="40">
        <v>6.3503649635036491E-2</v>
      </c>
      <c r="CR118" s="40">
        <v>3.6442087752131418E-2</v>
      </c>
      <c r="CS118" s="40">
        <v>8.1995802666193732E-2</v>
      </c>
      <c r="CT118" s="40">
        <v>4.5324723705451382E-2</v>
      </c>
      <c r="CU118" s="40">
        <v>0.41311311311311311</v>
      </c>
      <c r="CV118" s="40">
        <v>0.49294162533384206</v>
      </c>
      <c r="CW118" s="40">
        <v>0.27554179566563469</v>
      </c>
      <c r="CX118" s="40">
        <v>4.1442048517520216E-2</v>
      </c>
      <c r="CY118" s="40">
        <v>0.15123103349556255</v>
      </c>
      <c r="CZ118" s="40">
        <v>8.3367139959432054E-2</v>
      </c>
      <c r="DA118" s="40">
        <v>0.10515074057214889</v>
      </c>
      <c r="DB118" s="40">
        <v>6.0170178282009726E-2</v>
      </c>
      <c r="DC118" s="40">
        <v>0.11364218070130534</v>
      </c>
      <c r="DD118" s="40">
        <v>0.13056379821958458</v>
      </c>
      <c r="DE118" s="40">
        <v>0.10009765625</v>
      </c>
      <c r="DF118" s="40">
        <v>0</v>
      </c>
      <c r="DG118" s="41">
        <v>0.15345364032358433</v>
      </c>
    </row>
    <row r="119" spans="2:111" x14ac:dyDescent="0.35">
      <c r="B119" s="34">
        <v>941</v>
      </c>
      <c r="C119" s="25" t="s">
        <v>18</v>
      </c>
      <c r="D119" s="40">
        <v>7.0044441539768645E-2</v>
      </c>
      <c r="E119" s="40">
        <v>4.822240042769313E-2</v>
      </c>
      <c r="F119" s="40">
        <v>4.3428571428571427E-2</v>
      </c>
      <c r="G119" s="40">
        <v>6.7654307613140854E-2</v>
      </c>
      <c r="H119" s="40">
        <v>0.11029411764705882</v>
      </c>
      <c r="I119" s="40">
        <v>0</v>
      </c>
      <c r="J119" s="40">
        <v>0</v>
      </c>
      <c r="K119" s="40">
        <v>0.17197986577181207</v>
      </c>
      <c r="L119" s="40">
        <v>0</v>
      </c>
      <c r="M119" s="40">
        <v>2.4713150926743161E-2</v>
      </c>
      <c r="N119" s="40">
        <v>4.7659939888364103E-2</v>
      </c>
      <c r="O119" s="40">
        <v>4.0319007532122288E-2</v>
      </c>
      <c r="P119" s="40">
        <v>4.6744146299777814E-2</v>
      </c>
      <c r="Q119" s="40">
        <v>0.69424460431654678</v>
      </c>
      <c r="R119" s="40">
        <v>2.6548672566371681E-2</v>
      </c>
      <c r="S119" s="40">
        <v>0.10810810810810811</v>
      </c>
      <c r="T119" s="40">
        <v>0</v>
      </c>
      <c r="U119" s="40">
        <v>0</v>
      </c>
      <c r="V119" s="40">
        <v>0.16153846153846155</v>
      </c>
      <c r="W119" s="40">
        <v>0.10526315789473684</v>
      </c>
      <c r="X119" s="40">
        <v>0.1354515050167224</v>
      </c>
      <c r="Y119" s="40">
        <v>1.6030956329463792E-2</v>
      </c>
      <c r="Z119" s="40">
        <v>0.10186199342825848</v>
      </c>
      <c r="AA119" s="40">
        <v>0.11066398390342053</v>
      </c>
      <c r="AB119" s="40">
        <v>0.15254237288135594</v>
      </c>
      <c r="AC119" s="40">
        <v>0.10699588477366255</v>
      </c>
      <c r="AD119" s="40">
        <v>8.3528859690286256E-2</v>
      </c>
      <c r="AE119" s="40">
        <v>0.1</v>
      </c>
      <c r="AF119" s="40">
        <v>7.0247933884297523E-2</v>
      </c>
      <c r="AG119" s="40">
        <v>0.10846560846560846</v>
      </c>
      <c r="AH119" s="40">
        <v>7.7294685990338161E-2</v>
      </c>
      <c r="AI119" s="40">
        <v>8.8819226750261229E-2</v>
      </c>
      <c r="AJ119" s="40">
        <v>0.73023401494474027</v>
      </c>
      <c r="AK119" s="40">
        <v>4.5182111572153065E-2</v>
      </c>
      <c r="AL119" s="40">
        <v>0.11450381679389313</v>
      </c>
      <c r="AM119" s="40">
        <v>8.3459787556904405E-2</v>
      </c>
      <c r="AN119" s="40">
        <v>6.8571428571428575E-2</v>
      </c>
      <c r="AO119" s="40">
        <v>7.6923076923076927E-2</v>
      </c>
      <c r="AP119" s="40">
        <v>3.2821598729486499E-2</v>
      </c>
      <c r="AQ119" s="40">
        <v>0</v>
      </c>
      <c r="AR119" s="40">
        <v>6.3758389261744972E-2</v>
      </c>
      <c r="AS119" s="40">
        <v>8.0869860686374445E-2</v>
      </c>
      <c r="AT119" s="40">
        <v>0</v>
      </c>
      <c r="AU119" s="40">
        <v>5.4131054131054131E-2</v>
      </c>
      <c r="AV119" s="40">
        <v>8.9309878213802429E-2</v>
      </c>
      <c r="AW119" s="40">
        <v>7.2580645161290328E-2</v>
      </c>
      <c r="AX119" s="40">
        <v>3.678929765886288E-2</v>
      </c>
      <c r="AY119" s="40">
        <v>3.2128514056224897E-2</v>
      </c>
      <c r="AZ119" s="40">
        <v>5.4878048780487805E-2</v>
      </c>
      <c r="BA119" s="40">
        <v>0</v>
      </c>
      <c r="BB119" s="40">
        <v>6.2015503875968991E-2</v>
      </c>
      <c r="BC119" s="40">
        <v>2.9787234042553193E-2</v>
      </c>
      <c r="BD119" s="40">
        <v>0</v>
      </c>
      <c r="BE119" s="40">
        <v>4.7619047619047616E-2</v>
      </c>
      <c r="BF119" s="40">
        <v>3.6185819070904644E-2</v>
      </c>
      <c r="BG119" s="40">
        <v>0</v>
      </c>
      <c r="BH119" s="40">
        <v>0</v>
      </c>
      <c r="BI119" s="40">
        <v>0</v>
      </c>
      <c r="BJ119" s="40">
        <v>7.6203208556149732E-2</v>
      </c>
      <c r="BK119" s="40">
        <v>0.14285714285714285</v>
      </c>
      <c r="BL119" s="40">
        <v>7.5445816186556922E-2</v>
      </c>
      <c r="BM119" s="40">
        <v>0.17180616740088106</v>
      </c>
      <c r="BN119" s="40">
        <v>4.3509688898773942E-2</v>
      </c>
      <c r="BO119" s="40">
        <v>4.1654302670623145E-2</v>
      </c>
      <c r="BP119" s="40">
        <v>5.3280270460928245E-2</v>
      </c>
      <c r="BQ119" s="40">
        <v>0.18894221894037291</v>
      </c>
      <c r="BR119" s="40">
        <v>0.11232795619357704</v>
      </c>
      <c r="BS119" s="40">
        <v>9.9824472000452982E-2</v>
      </c>
      <c r="BT119" s="40">
        <v>5.7275855090062743E-2</v>
      </c>
      <c r="BU119" s="40">
        <v>4.7588424437299034E-2</v>
      </c>
      <c r="BV119" s="40">
        <v>4.4101186478620998E-2</v>
      </c>
      <c r="BW119" s="40">
        <v>3.4589041095890408E-2</v>
      </c>
      <c r="BX119" s="40">
        <v>0.16194076874606175</v>
      </c>
      <c r="BY119" s="40">
        <v>7.4239006240295322E-2</v>
      </c>
      <c r="BZ119" s="40">
        <v>5.3749321222293527E-2</v>
      </c>
      <c r="CA119" s="40">
        <v>8.1414597441685471E-2</v>
      </c>
      <c r="CB119" s="40">
        <v>0.10048124311474459</v>
      </c>
      <c r="CC119" s="40">
        <v>0</v>
      </c>
      <c r="CD119" s="40">
        <v>9.6751900483759506E-2</v>
      </c>
      <c r="CE119" s="40">
        <v>-0.27485380116959063</v>
      </c>
      <c r="CF119" s="40">
        <v>0.13168724279835392</v>
      </c>
      <c r="CG119" s="40">
        <v>0.26354862657757983</v>
      </c>
      <c r="CH119" s="40">
        <v>0.11709455228553538</v>
      </c>
      <c r="CI119" s="40">
        <v>2.6148673888681358E-2</v>
      </c>
      <c r="CJ119" s="40">
        <v>2.5204119295712379E-2</v>
      </c>
      <c r="CK119" s="40">
        <v>3.9215686274509803E-2</v>
      </c>
      <c r="CL119" s="40">
        <v>5.0259148735668287E-2</v>
      </c>
      <c r="CM119" s="40">
        <v>9.2340333196711429E-3</v>
      </c>
      <c r="CN119" s="40">
        <v>1.8690461835282769E-2</v>
      </c>
      <c r="CO119" s="40">
        <v>1.3991553641647923E-2</v>
      </c>
      <c r="CP119" s="40">
        <v>2.2311601489251841E-2</v>
      </c>
      <c r="CQ119" s="40">
        <v>2.6277372262773723E-2</v>
      </c>
      <c r="CR119" s="40">
        <v>8.0058224163027658E-3</v>
      </c>
      <c r="CS119" s="40">
        <v>2.8583252046939199E-2</v>
      </c>
      <c r="CT119" s="40">
        <v>1.9495840059605116E-2</v>
      </c>
      <c r="CU119" s="40">
        <v>7.7077077077077078E-3</v>
      </c>
      <c r="CV119" s="40">
        <v>0.10263258298359405</v>
      </c>
      <c r="CW119" s="40">
        <v>8.9783281733746126E-2</v>
      </c>
      <c r="CX119" s="40">
        <v>2.6617250673854446E-2</v>
      </c>
      <c r="CY119" s="40">
        <v>0.10692814199828228</v>
      </c>
      <c r="CZ119" s="40">
        <v>5.365111561866126E-2</v>
      </c>
      <c r="DA119" s="40">
        <v>3.6485871354039009E-2</v>
      </c>
      <c r="DB119" s="40">
        <v>3.3427876823338733E-2</v>
      </c>
      <c r="DC119" s="40">
        <v>6.1172254927054005E-2</v>
      </c>
      <c r="DD119" s="40">
        <v>0.10781404549950543</v>
      </c>
      <c r="DE119" s="40">
        <v>8.33740234375E-2</v>
      </c>
      <c r="DF119" s="40">
        <v>0</v>
      </c>
      <c r="DG119" s="41">
        <v>2.3024268823895456E-2</v>
      </c>
    </row>
    <row r="120" spans="2:111" ht="17.25" thickBot="1" x14ac:dyDescent="0.4">
      <c r="B120" s="34">
        <v>951</v>
      </c>
      <c r="C120" s="25" t="s">
        <v>19</v>
      </c>
      <c r="D120" s="40">
        <v>-8.814783347493628E-2</v>
      </c>
      <c r="E120" s="40">
        <v>-5.7551456829724672E-2</v>
      </c>
      <c r="F120" s="40">
        <v>-2.8571428571428574E-4</v>
      </c>
      <c r="G120" s="40">
        <v>-4.6502180212875444E-2</v>
      </c>
      <c r="H120" s="40">
        <v>0</v>
      </c>
      <c r="I120" s="40">
        <v>0</v>
      </c>
      <c r="J120" s="40">
        <v>0</v>
      </c>
      <c r="K120" s="40">
        <v>0</v>
      </c>
      <c r="L120" s="40">
        <v>0</v>
      </c>
      <c r="M120" s="40">
        <v>-7.4139452780229473E-2</v>
      </c>
      <c r="N120" s="40">
        <v>0</v>
      </c>
      <c r="O120" s="40">
        <v>0</v>
      </c>
      <c r="P120" s="40">
        <v>-4.5291403178943767E-3</v>
      </c>
      <c r="Q120" s="40">
        <v>0</v>
      </c>
      <c r="R120" s="40">
        <v>0</v>
      </c>
      <c r="S120" s="40">
        <v>-9.0090090090090089E-3</v>
      </c>
      <c r="T120" s="40">
        <v>0</v>
      </c>
      <c r="U120" s="40">
        <v>0</v>
      </c>
      <c r="V120" s="40">
        <v>0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0</v>
      </c>
      <c r="AG120" s="40">
        <v>0</v>
      </c>
      <c r="AH120" s="40">
        <v>0</v>
      </c>
      <c r="AI120" s="40">
        <v>0</v>
      </c>
      <c r="AJ120" s="40">
        <v>-1.1454651214819455E-2</v>
      </c>
      <c r="AK120" s="40">
        <v>0</v>
      </c>
      <c r="AL120" s="40">
        <v>0</v>
      </c>
      <c r="AM120" s="40">
        <v>0</v>
      </c>
      <c r="AN120" s="40">
        <v>0</v>
      </c>
      <c r="AO120" s="40">
        <v>0</v>
      </c>
      <c r="AP120" s="40">
        <v>0</v>
      </c>
      <c r="AQ120" s="40">
        <v>0</v>
      </c>
      <c r="AR120" s="40">
        <v>0</v>
      </c>
      <c r="AS120" s="40">
        <v>0</v>
      </c>
      <c r="AT120" s="40">
        <v>0</v>
      </c>
      <c r="AU120" s="40">
        <v>0</v>
      </c>
      <c r="AV120" s="40">
        <v>0</v>
      </c>
      <c r="AW120" s="40">
        <v>0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0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0</v>
      </c>
      <c r="BL120" s="40">
        <v>0</v>
      </c>
      <c r="BM120" s="40">
        <v>0</v>
      </c>
      <c r="BN120" s="40">
        <v>-5.560343629236287E-5</v>
      </c>
      <c r="BO120" s="40">
        <v>-3.7091988130563797E-5</v>
      </c>
      <c r="BP120" s="40">
        <v>-1.2467112998185391E-2</v>
      </c>
      <c r="BQ120" s="40">
        <v>-1.5383668697310933E-4</v>
      </c>
      <c r="BR120" s="40">
        <v>-2.2125203492674262E-2</v>
      </c>
      <c r="BS120" s="40">
        <v>-0.11556537002434743</v>
      </c>
      <c r="BT120" s="40">
        <v>0</v>
      </c>
      <c r="BU120" s="40">
        <v>-9.0032154340836013E-4</v>
      </c>
      <c r="BV120" s="40">
        <v>-1.865532422953511E-4</v>
      </c>
      <c r="BW120" s="40">
        <v>-2.1061643835616439E-2</v>
      </c>
      <c r="BX120" s="40">
        <v>0</v>
      </c>
      <c r="BY120" s="40">
        <v>-2.6074473383529135E-3</v>
      </c>
      <c r="BZ120" s="40">
        <v>0</v>
      </c>
      <c r="CA120" s="40">
        <v>-7.5244544770504138E-3</v>
      </c>
      <c r="CB120" s="40">
        <v>-3.7107902823679479E-3</v>
      </c>
      <c r="CC120" s="40">
        <v>0</v>
      </c>
      <c r="CD120" s="40">
        <v>-5.7360055286800278E-2</v>
      </c>
      <c r="CE120" s="40">
        <v>0</v>
      </c>
      <c r="CF120" s="40">
        <v>0</v>
      </c>
      <c r="CG120" s="40">
        <v>0</v>
      </c>
      <c r="CH120" s="40">
        <v>-1.4402003757044458E-2</v>
      </c>
      <c r="CI120" s="40">
        <v>0</v>
      </c>
      <c r="CJ120" s="40">
        <v>-2.4336130636349258E-5</v>
      </c>
      <c r="CK120" s="40">
        <v>0</v>
      </c>
      <c r="CL120" s="40">
        <v>-1.5705983979896342E-4</v>
      </c>
      <c r="CM120" s="40">
        <v>0</v>
      </c>
      <c r="CN120" s="40">
        <v>0</v>
      </c>
      <c r="CO120" s="40">
        <v>-2.2933992696445361E-3</v>
      </c>
      <c r="CP120" s="40">
        <v>-1.6468733864173711E-2</v>
      </c>
      <c r="CQ120" s="40">
        <v>0</v>
      </c>
      <c r="CR120" s="40">
        <v>-5.1985859846121852E-5</v>
      </c>
      <c r="CS120" s="40">
        <v>-3.458366586858207E-3</v>
      </c>
      <c r="CT120" s="40">
        <v>-1.6888116229976408E-2</v>
      </c>
      <c r="CU120" s="40">
        <v>0</v>
      </c>
      <c r="CV120" s="40">
        <v>0</v>
      </c>
      <c r="CW120" s="40">
        <v>0</v>
      </c>
      <c r="CX120" s="40">
        <v>0</v>
      </c>
      <c r="CY120" s="40">
        <v>-7.1571714858287999E-5</v>
      </c>
      <c r="CZ120" s="40">
        <v>-3.0425963488843813E-4</v>
      </c>
      <c r="DA120" s="40">
        <v>-3.5015231625757206E-5</v>
      </c>
      <c r="DB120" s="40">
        <v>0</v>
      </c>
      <c r="DC120" s="40">
        <v>0</v>
      </c>
      <c r="DD120" s="40">
        <v>0</v>
      </c>
      <c r="DE120" s="40">
        <v>0</v>
      </c>
      <c r="DF120" s="40">
        <v>0</v>
      </c>
      <c r="DG120" s="41">
        <v>0</v>
      </c>
    </row>
    <row r="121" spans="2:111" ht="17.25" thickBot="1" x14ac:dyDescent="0.4">
      <c r="B121" s="29">
        <v>960</v>
      </c>
      <c r="C121" s="30" t="s">
        <v>20</v>
      </c>
      <c r="D121" s="42">
        <v>0.53820011763936992</v>
      </c>
      <c r="E121" s="42">
        <v>0.38724939855653567</v>
      </c>
      <c r="F121" s="42">
        <v>1</v>
      </c>
      <c r="G121" s="42">
        <v>1</v>
      </c>
      <c r="H121" s="42">
        <v>1</v>
      </c>
      <c r="I121" s="42">
        <v>0</v>
      </c>
      <c r="J121" s="42">
        <v>0</v>
      </c>
      <c r="K121" s="42">
        <v>1</v>
      </c>
      <c r="L121" s="42">
        <v>0</v>
      </c>
      <c r="M121" s="42">
        <v>1</v>
      </c>
      <c r="N121" s="42">
        <v>1</v>
      </c>
      <c r="O121" s="42">
        <v>1</v>
      </c>
      <c r="P121" s="42">
        <v>0.44018116561271575</v>
      </c>
      <c r="Q121" s="42">
        <v>1</v>
      </c>
      <c r="R121" s="42">
        <v>0.38053097345132741</v>
      </c>
      <c r="S121" s="42">
        <v>1</v>
      </c>
      <c r="T121" s="42">
        <v>0</v>
      </c>
      <c r="U121" s="42">
        <v>1</v>
      </c>
      <c r="V121" s="42">
        <v>1</v>
      </c>
      <c r="W121" s="42">
        <v>1</v>
      </c>
      <c r="X121" s="42">
        <v>1</v>
      </c>
      <c r="Y121" s="42">
        <v>0.34107241569928137</v>
      </c>
      <c r="Z121" s="42">
        <v>1</v>
      </c>
      <c r="AA121" s="42">
        <v>1</v>
      </c>
      <c r="AB121" s="42">
        <v>1</v>
      </c>
      <c r="AC121" s="42">
        <v>1</v>
      </c>
      <c r="AD121" s="42">
        <v>1</v>
      </c>
      <c r="AE121" s="42">
        <v>1</v>
      </c>
      <c r="AF121" s="42">
        <v>1</v>
      </c>
      <c r="AG121" s="42">
        <v>1</v>
      </c>
      <c r="AH121" s="42">
        <v>1</v>
      </c>
      <c r="AI121" s="42">
        <v>1</v>
      </c>
      <c r="AJ121" s="42">
        <v>1</v>
      </c>
      <c r="AK121" s="42">
        <v>1</v>
      </c>
      <c r="AL121" s="42">
        <v>1</v>
      </c>
      <c r="AM121" s="42">
        <v>1</v>
      </c>
      <c r="AN121" s="42">
        <v>1</v>
      </c>
      <c r="AO121" s="42">
        <v>1</v>
      </c>
      <c r="AP121" s="42">
        <v>0.36077289571201693</v>
      </c>
      <c r="AQ121" s="42">
        <v>1</v>
      </c>
      <c r="AR121" s="42">
        <v>1</v>
      </c>
      <c r="AS121" s="42">
        <v>1</v>
      </c>
      <c r="AT121" s="42">
        <v>1</v>
      </c>
      <c r="AU121" s="42">
        <v>1</v>
      </c>
      <c r="AV121" s="42">
        <v>1</v>
      </c>
      <c r="AW121" s="42">
        <v>1</v>
      </c>
      <c r="AX121" s="42">
        <v>1</v>
      </c>
      <c r="AY121" s="42">
        <v>1</v>
      </c>
      <c r="AZ121" s="42">
        <v>1</v>
      </c>
      <c r="BA121" s="42">
        <v>0</v>
      </c>
      <c r="BB121" s="42">
        <v>1</v>
      </c>
      <c r="BC121" s="42">
        <v>1</v>
      </c>
      <c r="BD121" s="42">
        <v>1</v>
      </c>
      <c r="BE121" s="42">
        <v>1</v>
      </c>
      <c r="BF121" s="42">
        <v>1</v>
      </c>
      <c r="BG121" s="42">
        <v>0</v>
      </c>
      <c r="BH121" s="42">
        <v>1</v>
      </c>
      <c r="BI121" s="42">
        <v>1</v>
      </c>
      <c r="BJ121" s="42">
        <v>1</v>
      </c>
      <c r="BK121" s="42">
        <v>1</v>
      </c>
      <c r="BL121" s="42">
        <v>1</v>
      </c>
      <c r="BM121" s="42">
        <v>1</v>
      </c>
      <c r="BN121" s="42">
        <v>0.45419666935416608</v>
      </c>
      <c r="BO121" s="42">
        <v>0.45304154302670624</v>
      </c>
      <c r="BP121" s="42">
        <v>0.47069784775924717</v>
      </c>
      <c r="BQ121" s="42">
        <v>1</v>
      </c>
      <c r="BR121" s="42">
        <v>1</v>
      </c>
      <c r="BS121" s="42">
        <v>1</v>
      </c>
      <c r="BT121" s="42">
        <v>0.67982189840113338</v>
      </c>
      <c r="BU121" s="42">
        <v>0.69041800643086815</v>
      </c>
      <c r="BV121" s="42">
        <v>0.6480859637340497</v>
      </c>
      <c r="BW121" s="42">
        <v>1</v>
      </c>
      <c r="BX121" s="42">
        <v>1</v>
      </c>
      <c r="BY121" s="42">
        <v>1</v>
      </c>
      <c r="BZ121" s="42">
        <v>0.85820210297674882</v>
      </c>
      <c r="CA121" s="42">
        <v>1</v>
      </c>
      <c r="CB121" s="42">
        <v>1</v>
      </c>
      <c r="CC121" s="42">
        <v>6.7764450769126517E-5</v>
      </c>
      <c r="CD121" s="42">
        <v>1</v>
      </c>
      <c r="CE121" s="42">
        <v>1</v>
      </c>
      <c r="CF121" s="42">
        <v>1</v>
      </c>
      <c r="CG121" s="42">
        <v>1</v>
      </c>
      <c r="CH121" s="42">
        <v>1</v>
      </c>
      <c r="CI121" s="42">
        <v>0.77026522226372807</v>
      </c>
      <c r="CJ121" s="42">
        <v>0.52222497130364598</v>
      </c>
      <c r="CK121" s="42">
        <v>1</v>
      </c>
      <c r="CL121" s="42">
        <v>1</v>
      </c>
      <c r="CM121" s="42">
        <v>1</v>
      </c>
      <c r="CN121" s="42">
        <v>1</v>
      </c>
      <c r="CO121" s="42">
        <v>0.38958178578663855</v>
      </c>
      <c r="CP121" s="42">
        <v>0.55015354512596137</v>
      </c>
      <c r="CQ121" s="42">
        <v>1</v>
      </c>
      <c r="CR121" s="42">
        <v>1</v>
      </c>
      <c r="CS121" s="42">
        <v>0.7332771718246579</v>
      </c>
      <c r="CT121" s="42">
        <v>0.45399230100583632</v>
      </c>
      <c r="CU121" s="42">
        <v>0.66186186186186191</v>
      </c>
      <c r="CV121" s="42">
        <v>1</v>
      </c>
      <c r="CW121" s="42">
        <v>1</v>
      </c>
      <c r="CX121" s="42">
        <v>0.43733153638814015</v>
      </c>
      <c r="CY121" s="42">
        <v>1</v>
      </c>
      <c r="CZ121" s="42">
        <v>0.71795131845841786</v>
      </c>
      <c r="DA121" s="42">
        <v>0.46486221506355263</v>
      </c>
      <c r="DB121" s="42">
        <v>0.445097244732577</v>
      </c>
      <c r="DC121" s="42">
        <v>0.7547990785769132</v>
      </c>
      <c r="DD121" s="42">
        <v>0.71579294427959117</v>
      </c>
      <c r="DE121" s="42">
        <v>0.5399169921875</v>
      </c>
      <c r="DF121" s="42">
        <v>1.9596315892612189E-4</v>
      </c>
      <c r="DG121" s="43">
        <v>1</v>
      </c>
    </row>
    <row r="122" spans="2:111" ht="17.25" thickBot="1" x14ac:dyDescent="0.4">
      <c r="B122" s="29">
        <v>970</v>
      </c>
      <c r="C122" s="30" t="s">
        <v>2866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0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1</v>
      </c>
      <c r="T122" s="42">
        <v>0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0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0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BE693-1ADC-4C66-A699-0DDC57A19F1D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568</v>
      </c>
      <c r="W5" s="10" t="s">
        <v>579</v>
      </c>
      <c r="X5" s="10" t="s">
        <v>596</v>
      </c>
      <c r="Y5" s="10" t="s">
        <v>626</v>
      </c>
      <c r="Z5" s="10" t="s">
        <v>638</v>
      </c>
      <c r="AA5" s="10" t="s">
        <v>649</v>
      </c>
      <c r="AB5" s="10" t="s">
        <v>677</v>
      </c>
      <c r="AC5" s="10" t="s">
        <v>707</v>
      </c>
      <c r="AD5" s="10" t="s">
        <v>732</v>
      </c>
      <c r="AE5" s="10" t="s">
        <v>741</v>
      </c>
      <c r="AF5" s="10" t="s">
        <v>760</v>
      </c>
      <c r="AG5" s="10" t="s">
        <v>2856</v>
      </c>
      <c r="AH5" s="10" t="s">
        <v>928</v>
      </c>
      <c r="AI5" s="10" t="s">
        <v>945</v>
      </c>
      <c r="AJ5" s="10" t="s">
        <v>990</v>
      </c>
      <c r="AK5" s="10" t="s">
        <v>1019</v>
      </c>
      <c r="AL5" s="10" t="s">
        <v>1036</v>
      </c>
      <c r="AM5" s="10" t="s">
        <v>1068</v>
      </c>
      <c r="AN5" s="10" t="s">
        <v>1092</v>
      </c>
      <c r="AO5" s="10" t="s">
        <v>1109</v>
      </c>
      <c r="AP5" s="10" t="s">
        <v>1135</v>
      </c>
      <c r="AQ5" s="10" t="s">
        <v>1151</v>
      </c>
      <c r="AR5" s="10" t="s">
        <v>1188</v>
      </c>
      <c r="AS5" s="10" t="s">
        <v>2857</v>
      </c>
      <c r="AT5" s="10" t="s">
        <v>1301</v>
      </c>
      <c r="AU5" s="10" t="s">
        <v>1331</v>
      </c>
      <c r="AV5" s="10" t="s">
        <v>1364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2858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2859</v>
      </c>
      <c r="BQ5" s="10" t="s">
        <v>2046</v>
      </c>
      <c r="BR5" s="10" t="s">
        <v>2860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2861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2326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1.0178761070639384</v>
      </c>
      <c r="E6" s="40">
        <v>8.2157654491794505E-2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0</v>
      </c>
      <c r="P6" s="40">
        <v>2.3180020684241825E-2</v>
      </c>
      <c r="Q6" s="40">
        <v>0</v>
      </c>
      <c r="R6" s="40">
        <v>4.2689241447116388E-3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5.1632891360223354E-7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1.5557364515029268E-6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0</v>
      </c>
      <c r="BN6" s="40">
        <v>3.487966553476832E-4</v>
      </c>
      <c r="BO6" s="40">
        <v>4.507446580681041E-6</v>
      </c>
      <c r="BP6" s="40">
        <v>7.6563196207261994E-4</v>
      </c>
      <c r="BQ6" s="40">
        <v>0</v>
      </c>
      <c r="BR6" s="40">
        <v>0</v>
      </c>
      <c r="BS6" s="40">
        <v>0</v>
      </c>
      <c r="BT6" s="40">
        <v>7.3085025291452371E-7</v>
      </c>
      <c r="BU6" s="40">
        <v>3.4643825290957099E-6</v>
      </c>
      <c r="BV6" s="40">
        <v>1.0224153725893778E-4</v>
      </c>
      <c r="BW6" s="40">
        <v>0</v>
      </c>
      <c r="BX6" s="40">
        <v>0</v>
      </c>
      <c r="BY6" s="40">
        <v>0</v>
      </c>
      <c r="BZ6" s="40">
        <v>3.0095662958010388E-6</v>
      </c>
      <c r="CA6" s="40">
        <v>0</v>
      </c>
      <c r="CB6" s="40">
        <v>0</v>
      </c>
      <c r="CC6" s="40">
        <v>3.2907772004728856E-6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1.2220042626571787E-6</v>
      </c>
      <c r="CJ6" s="40">
        <v>5.6564147090290325E-6</v>
      </c>
      <c r="CK6" s="40">
        <v>0</v>
      </c>
      <c r="CL6" s="40">
        <v>0</v>
      </c>
      <c r="CM6" s="40">
        <v>0</v>
      </c>
      <c r="CN6" s="40">
        <v>0</v>
      </c>
      <c r="CO6" s="40">
        <v>1.1478841580759421E-4</v>
      </c>
      <c r="CP6" s="40">
        <v>1.9827773169345445E-4</v>
      </c>
      <c r="CQ6" s="40">
        <v>0</v>
      </c>
      <c r="CR6" s="40">
        <v>0</v>
      </c>
      <c r="CS6" s="40">
        <v>1.8312406761125987E-3</v>
      </c>
      <c r="CT6" s="40">
        <v>2.2695759149687374E-4</v>
      </c>
      <c r="CU6" s="40">
        <v>4.2687080292355928E-5</v>
      </c>
      <c r="CV6" s="40">
        <v>0</v>
      </c>
      <c r="CW6" s="40">
        <v>0</v>
      </c>
      <c r="CX6" s="40">
        <v>1.0215424109213652E-6</v>
      </c>
      <c r="CY6" s="40">
        <v>0</v>
      </c>
      <c r="CZ6" s="40">
        <v>4.6881920892790633E-6</v>
      </c>
      <c r="DA6" s="40">
        <v>8.3542785775138385E-3</v>
      </c>
      <c r="DB6" s="40">
        <v>1.0316200039878017E-2</v>
      </c>
      <c r="DC6" s="40">
        <v>5.6700548198912028E-5</v>
      </c>
      <c r="DD6" s="40">
        <v>5.7265950579728914E-4</v>
      </c>
      <c r="DE6" s="40">
        <v>5.7935959159200702E-3</v>
      </c>
      <c r="DF6" s="40">
        <v>2.027124413309195E-6</v>
      </c>
      <c r="DG6" s="40">
        <v>0</v>
      </c>
      <c r="DH6" s="48">
        <v>1.1562384529881857</v>
      </c>
      <c r="DI6" s="48">
        <v>1.0994262634958798</v>
      </c>
    </row>
    <row r="7" spans="2:113" x14ac:dyDescent="0.35">
      <c r="B7" s="34">
        <v>2</v>
      </c>
      <c r="C7" s="25" t="s">
        <v>155</v>
      </c>
      <c r="D7" s="40">
        <v>1.1322555723981213E-3</v>
      </c>
      <c r="E7" s="40">
        <v>1.0076007652176706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0</v>
      </c>
      <c r="P7" s="40">
        <v>3.6247334543564238E-3</v>
      </c>
      <c r="Q7" s="40">
        <v>0</v>
      </c>
      <c r="R7" s="40">
        <v>1.0772616822726894E-4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8.6050482279465018E-7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7.3030931810063605E-6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2.2567580207594026E-6</v>
      </c>
      <c r="BO7" s="40">
        <v>1.2851343490577039E-6</v>
      </c>
      <c r="BP7" s="40">
        <v>4.4667079279013578E-6</v>
      </c>
      <c r="BQ7" s="40">
        <v>0</v>
      </c>
      <c r="BR7" s="40">
        <v>0</v>
      </c>
      <c r="BS7" s="40">
        <v>0</v>
      </c>
      <c r="BT7" s="40">
        <v>1.1018667757528465E-7</v>
      </c>
      <c r="BU7" s="40">
        <v>4.5196119464649125E-6</v>
      </c>
      <c r="BV7" s="40">
        <v>4.0537778156996379E-6</v>
      </c>
      <c r="BW7" s="40">
        <v>0</v>
      </c>
      <c r="BX7" s="40">
        <v>0</v>
      </c>
      <c r="BY7" s="40">
        <v>0</v>
      </c>
      <c r="BZ7" s="40">
        <v>1.3159216165230217E-7</v>
      </c>
      <c r="CA7" s="40">
        <v>0</v>
      </c>
      <c r="CB7" s="40">
        <v>0</v>
      </c>
      <c r="CC7" s="40">
        <v>1.9275888005379946E-7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1.2163668437496784E-7</v>
      </c>
      <c r="CJ7" s="40">
        <v>1.3582793861014878E-5</v>
      </c>
      <c r="CK7" s="40">
        <v>0</v>
      </c>
      <c r="CL7" s="40">
        <v>0</v>
      </c>
      <c r="CM7" s="40">
        <v>0</v>
      </c>
      <c r="CN7" s="40">
        <v>0</v>
      </c>
      <c r="CO7" s="40">
        <v>1.231937527857692E-3</v>
      </c>
      <c r="CP7" s="40">
        <v>3.2476350589092702E-5</v>
      </c>
      <c r="CQ7" s="40">
        <v>0</v>
      </c>
      <c r="CR7" s="40">
        <v>0</v>
      </c>
      <c r="CS7" s="40">
        <v>3.2420521996602027E-4</v>
      </c>
      <c r="CT7" s="40">
        <v>1.1519318463683863E-6</v>
      </c>
      <c r="CU7" s="40">
        <v>9.9130967475286588E-6</v>
      </c>
      <c r="CV7" s="40">
        <v>0</v>
      </c>
      <c r="CW7" s="40">
        <v>0</v>
      </c>
      <c r="CX7" s="40">
        <v>1.2586556838540993E-6</v>
      </c>
      <c r="CY7" s="40">
        <v>0</v>
      </c>
      <c r="CZ7" s="40">
        <v>4.4950631473089343E-7</v>
      </c>
      <c r="DA7" s="40">
        <v>1.3455470790985663E-3</v>
      </c>
      <c r="DB7" s="40">
        <v>2.4437062869676804E-3</v>
      </c>
      <c r="DC7" s="40">
        <v>3.5954185027072723E-7</v>
      </c>
      <c r="DD7" s="40">
        <v>1.4154260407697885E-6</v>
      </c>
      <c r="DE7" s="40">
        <v>2.6006114605587975E-4</v>
      </c>
      <c r="DF7" s="40">
        <v>1.231279800060638E-7</v>
      </c>
      <c r="DG7" s="40">
        <v>0</v>
      </c>
      <c r="DH7" s="48">
        <v>1.0181569698659794</v>
      </c>
      <c r="DI7" s="48">
        <v>0.96812946338109584</v>
      </c>
    </row>
    <row r="8" spans="2:113" x14ac:dyDescent="0.35">
      <c r="B8" s="34">
        <v>3</v>
      </c>
      <c r="C8" s="25" t="s">
        <v>186</v>
      </c>
      <c r="D8" s="40">
        <v>2.7707055355690451E-2</v>
      </c>
      <c r="E8" s="40">
        <v>4.3947992326982668E-2</v>
      </c>
      <c r="F8" s="40">
        <v>1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7.799699154718325E-4</v>
      </c>
      <c r="Q8" s="40">
        <v>0</v>
      </c>
      <c r="R8" s="40">
        <v>1.2046542219251164E-4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4.965645929641635E-8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3.4462960082533992E-7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9.5717735436021945E-6</v>
      </c>
      <c r="BO8" s="40">
        <v>1.7569268555856074E-7</v>
      </c>
      <c r="BP8" s="40">
        <v>2.0990519170656126E-5</v>
      </c>
      <c r="BQ8" s="40">
        <v>0</v>
      </c>
      <c r="BR8" s="40">
        <v>0</v>
      </c>
      <c r="BS8" s="40">
        <v>0</v>
      </c>
      <c r="BT8" s="40">
        <v>2.4422230741961851E-8</v>
      </c>
      <c r="BU8" s="40">
        <v>2.8125777136383716E-7</v>
      </c>
      <c r="BV8" s="40">
        <v>2.9461824587672729E-6</v>
      </c>
      <c r="BW8" s="40">
        <v>0</v>
      </c>
      <c r="BX8" s="40">
        <v>0</v>
      </c>
      <c r="BY8" s="40">
        <v>0</v>
      </c>
      <c r="BZ8" s="40">
        <v>8.7231189557096686E-8</v>
      </c>
      <c r="CA8" s="40">
        <v>0</v>
      </c>
      <c r="CB8" s="40">
        <v>0</v>
      </c>
      <c r="CC8" s="40">
        <v>9.7405275775287863E-8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3.8243088115814678E-8</v>
      </c>
      <c r="CJ8" s="40">
        <v>7.1604728872298891E-7</v>
      </c>
      <c r="CK8" s="40">
        <v>0</v>
      </c>
      <c r="CL8" s="40">
        <v>0</v>
      </c>
      <c r="CM8" s="40">
        <v>0</v>
      </c>
      <c r="CN8" s="40">
        <v>0</v>
      </c>
      <c r="CO8" s="40">
        <v>5.4122419549739135E-5</v>
      </c>
      <c r="CP8" s="40">
        <v>6.7326242995087041E-6</v>
      </c>
      <c r="CQ8" s="40">
        <v>0</v>
      </c>
      <c r="CR8" s="40">
        <v>0</v>
      </c>
      <c r="CS8" s="40">
        <v>6.3185211265850489E-5</v>
      </c>
      <c r="CT8" s="40">
        <v>6.2151286793884404E-6</v>
      </c>
      <c r="CU8" s="40">
        <v>1.5704055121298623E-6</v>
      </c>
      <c r="CV8" s="40">
        <v>0</v>
      </c>
      <c r="CW8" s="40">
        <v>0</v>
      </c>
      <c r="CX8" s="40">
        <v>7.9869072403775042E-8</v>
      </c>
      <c r="CY8" s="40">
        <v>0</v>
      </c>
      <c r="CZ8" s="40">
        <v>1.4600872719786744E-7</v>
      </c>
      <c r="DA8" s="40">
        <v>2.8272919326319989E-4</v>
      </c>
      <c r="DB8" s="40">
        <v>3.8150783711658152E-4</v>
      </c>
      <c r="DC8" s="40">
        <v>1.55568904317654E-6</v>
      </c>
      <c r="DD8" s="40">
        <v>1.5620281894920153E-5</v>
      </c>
      <c r="DE8" s="40">
        <v>1.6820425198095585E-4</v>
      </c>
      <c r="DF8" s="40">
        <v>6.0183491136832956E-8</v>
      </c>
      <c r="DG8" s="40">
        <v>0</v>
      </c>
      <c r="DH8" s="48">
        <v>1.0735725351849963</v>
      </c>
      <c r="DI8" s="48">
        <v>1.020822165099105</v>
      </c>
    </row>
    <row r="9" spans="2:113" x14ac:dyDescent="0.35">
      <c r="B9" s="34">
        <v>4</v>
      </c>
      <c r="C9" s="25" t="s">
        <v>202</v>
      </c>
      <c r="D9" s="40">
        <v>1.2561810256165234E-4</v>
      </c>
      <c r="E9" s="40">
        <v>7.6951352552440857E-5</v>
      </c>
      <c r="F9" s="40">
        <v>0</v>
      </c>
      <c r="G9" s="40">
        <v>1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3.8271702780345805E-6</v>
      </c>
      <c r="Q9" s="40">
        <v>0</v>
      </c>
      <c r="R9" s="40">
        <v>8.8842173771740208E-7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40">
        <v>0.18150447206361758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1.4804122265334534E-6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0</v>
      </c>
      <c r="BN9" s="40">
        <v>1.0594456099603641E-3</v>
      </c>
      <c r="BO9" s="40">
        <v>3.2600042338466837E-4</v>
      </c>
      <c r="BP9" s="40">
        <v>7.7924001481493931E-5</v>
      </c>
      <c r="BQ9" s="40">
        <v>0</v>
      </c>
      <c r="BR9" s="40">
        <v>0</v>
      </c>
      <c r="BS9" s="40">
        <v>0</v>
      </c>
      <c r="BT9" s="40">
        <v>3.1435580873318751E-6</v>
      </c>
      <c r="BU9" s="40">
        <v>2.5559380055951123E-6</v>
      </c>
      <c r="BV9" s="40">
        <v>3.457333563341382E-6</v>
      </c>
      <c r="BW9" s="40">
        <v>0</v>
      </c>
      <c r="BX9" s="40">
        <v>0</v>
      </c>
      <c r="BY9" s="40">
        <v>0</v>
      </c>
      <c r="BZ9" s="40">
        <v>1.8460994710842984E-5</v>
      </c>
      <c r="CA9" s="40">
        <v>0</v>
      </c>
      <c r="CB9" s="40">
        <v>0</v>
      </c>
      <c r="CC9" s="40">
        <v>6.4191355652801826E-6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1.5759547562809831E-6</v>
      </c>
      <c r="CJ9" s="40">
        <v>2.2114840078501045E-5</v>
      </c>
      <c r="CK9" s="40">
        <v>0</v>
      </c>
      <c r="CL9" s="40">
        <v>0</v>
      </c>
      <c r="CM9" s="40">
        <v>0</v>
      </c>
      <c r="CN9" s="40">
        <v>0</v>
      </c>
      <c r="CO9" s="40">
        <v>3.4551289185224658E-6</v>
      </c>
      <c r="CP9" s="40">
        <v>4.3803076025753358E-6</v>
      </c>
      <c r="CQ9" s="40">
        <v>0</v>
      </c>
      <c r="CR9" s="40">
        <v>0</v>
      </c>
      <c r="CS9" s="40">
        <v>9.2458598684820795E-5</v>
      </c>
      <c r="CT9" s="40">
        <v>4.0837443345848488E-6</v>
      </c>
      <c r="CU9" s="40">
        <v>1.7830642999315974E-6</v>
      </c>
      <c r="CV9" s="40">
        <v>0</v>
      </c>
      <c r="CW9" s="40">
        <v>0</v>
      </c>
      <c r="CX9" s="40">
        <v>5.4916900053777652E-6</v>
      </c>
      <c r="CY9" s="40">
        <v>0</v>
      </c>
      <c r="CZ9" s="40">
        <v>5.8446019348243642E-6</v>
      </c>
      <c r="DA9" s="40">
        <v>8.079390888252007E-4</v>
      </c>
      <c r="DB9" s="40">
        <v>9.1976946047783931E-4</v>
      </c>
      <c r="DC9" s="40">
        <v>2.2578539900727582E-6</v>
      </c>
      <c r="DD9" s="40">
        <v>3.7713279486861263E-6</v>
      </c>
      <c r="DE9" s="40">
        <v>1.6289196607426466E-4</v>
      </c>
      <c r="DF9" s="40">
        <v>9.2341419506701095E-8</v>
      </c>
      <c r="DG9" s="40">
        <v>0</v>
      </c>
      <c r="DH9" s="48">
        <v>1.1852485544870843</v>
      </c>
      <c r="DI9" s="48">
        <v>1.1270109432928042</v>
      </c>
    </row>
    <row r="10" spans="2:113" x14ac:dyDescent="0.35">
      <c r="B10" s="34">
        <v>5</v>
      </c>
      <c r="C10" s="25" t="s">
        <v>225</v>
      </c>
      <c r="D10" s="40">
        <v>2.2941929185811587E-9</v>
      </c>
      <c r="E10" s="40">
        <v>1.3955701298768499E-9</v>
      </c>
      <c r="F10" s="40">
        <v>0</v>
      </c>
      <c r="G10" s="40">
        <v>0</v>
      </c>
      <c r="H10" s="40">
        <v>1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1.9927441645986946E-8</v>
      </c>
      <c r="Q10" s="40">
        <v>0</v>
      </c>
      <c r="R10" s="40">
        <v>1.2600950512437611E-8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4.5060629322446486E-9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1.0809402270349951E-8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2.813245260909706E-8</v>
      </c>
      <c r="BO10" s="40">
        <v>1.9478226911711258E-8</v>
      </c>
      <c r="BP10" s="40">
        <v>4.2036167758260205E-8</v>
      </c>
      <c r="BQ10" s="40">
        <v>0</v>
      </c>
      <c r="BR10" s="40">
        <v>0</v>
      </c>
      <c r="BS10" s="40">
        <v>0</v>
      </c>
      <c r="BT10" s="40">
        <v>1.7063087558382053E-9</v>
      </c>
      <c r="BU10" s="40">
        <v>1.0607005645978551E-7</v>
      </c>
      <c r="BV10" s="40">
        <v>7.8165831679097054E-8</v>
      </c>
      <c r="BW10" s="40">
        <v>0</v>
      </c>
      <c r="BX10" s="40">
        <v>0</v>
      </c>
      <c r="BY10" s="40">
        <v>0</v>
      </c>
      <c r="BZ10" s="40">
        <v>5.1133678820870392E-8</v>
      </c>
      <c r="CA10" s="40">
        <v>0</v>
      </c>
      <c r="CB10" s="40">
        <v>0</v>
      </c>
      <c r="CC10" s="40">
        <v>3.5054469817326637E-9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2.969103008405371E-8</v>
      </c>
      <c r="CJ10" s="40">
        <v>1.2815816062587296E-7</v>
      </c>
      <c r="CK10" s="40">
        <v>0</v>
      </c>
      <c r="CL10" s="40">
        <v>0</v>
      </c>
      <c r="CM10" s="40">
        <v>0</v>
      </c>
      <c r="CN10" s="40">
        <v>0</v>
      </c>
      <c r="CO10" s="40">
        <v>5.2354127103630621E-7</v>
      </c>
      <c r="CP10" s="40">
        <v>2.1053269491896917E-5</v>
      </c>
      <c r="CQ10" s="40">
        <v>0</v>
      </c>
      <c r="CR10" s="40">
        <v>0</v>
      </c>
      <c r="CS10" s="40">
        <v>2.6269358857296249E-4</v>
      </c>
      <c r="CT10" s="40">
        <v>2.9641199944481691E-7</v>
      </c>
      <c r="CU10" s="40">
        <v>9.0788383807453803E-8</v>
      </c>
      <c r="CV10" s="40">
        <v>0</v>
      </c>
      <c r="CW10" s="40">
        <v>0</v>
      </c>
      <c r="CX10" s="40">
        <v>1.9012948079896207E-8</v>
      </c>
      <c r="CY10" s="40">
        <v>0</v>
      </c>
      <c r="CZ10" s="40">
        <v>1.5148746367177071E-7</v>
      </c>
      <c r="DA10" s="40">
        <v>1.1893195347520966E-3</v>
      </c>
      <c r="DB10" s="40">
        <v>1.7674102681322084E-3</v>
      </c>
      <c r="DC10" s="40">
        <v>1.7447705672120768E-7</v>
      </c>
      <c r="DD10" s="40">
        <v>8.2190328272364787E-5</v>
      </c>
      <c r="DE10" s="40">
        <v>2.3062351876887189E-4</v>
      </c>
      <c r="DF10" s="40">
        <v>2.558788032828433E-9</v>
      </c>
      <c r="DG10" s="40">
        <v>0</v>
      </c>
      <c r="DH10" s="48">
        <v>1.0035550883968818</v>
      </c>
      <c r="DI10" s="48">
        <v>0.95424505057499132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0.95086464271666415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0.95086464271666415</v>
      </c>
    </row>
    <row r="13" spans="2:113" x14ac:dyDescent="0.35">
      <c r="B13" s="34">
        <v>8</v>
      </c>
      <c r="C13" s="25" t="s">
        <v>295</v>
      </c>
      <c r="D13" s="40">
        <v>4.1986889317930768E-6</v>
      </c>
      <c r="E13" s="40">
        <v>2.6389344477251012E-6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1</v>
      </c>
      <c r="L13" s="40">
        <v>0</v>
      </c>
      <c r="M13" s="40">
        <v>0</v>
      </c>
      <c r="N13" s="40">
        <v>0</v>
      </c>
      <c r="O13" s="40">
        <v>0</v>
      </c>
      <c r="P13" s="40">
        <v>1.0410891828454441E-6</v>
      </c>
      <c r="Q13" s="40">
        <v>0</v>
      </c>
      <c r="R13" s="40">
        <v>4.6878458871243418E-7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5.8095873522014455E-7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2.1354179522197734E-2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7.976079568838664E-4</v>
      </c>
      <c r="BO13" s="40">
        <v>4.3002921379700946E-4</v>
      </c>
      <c r="BP13" s="40">
        <v>4.0808408444591143E-3</v>
      </c>
      <c r="BQ13" s="40">
        <v>0</v>
      </c>
      <c r="BR13" s="40">
        <v>0</v>
      </c>
      <c r="BS13" s="40">
        <v>0</v>
      </c>
      <c r="BT13" s="40">
        <v>6.7018834355269971E-6</v>
      </c>
      <c r="BU13" s="40">
        <v>3.2638275352794887E-6</v>
      </c>
      <c r="BV13" s="40">
        <v>4.4589514124976746E-6</v>
      </c>
      <c r="BW13" s="40">
        <v>0</v>
      </c>
      <c r="BX13" s="40">
        <v>0</v>
      </c>
      <c r="BY13" s="40">
        <v>0</v>
      </c>
      <c r="BZ13" s="40">
        <v>2.5503134014810696E-5</v>
      </c>
      <c r="CA13" s="40">
        <v>0</v>
      </c>
      <c r="CB13" s="40">
        <v>0</v>
      </c>
      <c r="CC13" s="40">
        <v>8.2993707029896499E-6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2.0421705642485644E-6</v>
      </c>
      <c r="CJ13" s="40">
        <v>2.9029177146996395E-5</v>
      </c>
      <c r="CK13" s="40">
        <v>0</v>
      </c>
      <c r="CL13" s="40">
        <v>0</v>
      </c>
      <c r="CM13" s="40">
        <v>0</v>
      </c>
      <c r="CN13" s="40">
        <v>0</v>
      </c>
      <c r="CO13" s="40">
        <v>3.9296482927899208E-6</v>
      </c>
      <c r="CP13" s="40">
        <v>2.3727642965754903E-6</v>
      </c>
      <c r="CQ13" s="40">
        <v>0</v>
      </c>
      <c r="CR13" s="40">
        <v>0</v>
      </c>
      <c r="CS13" s="40">
        <v>2.9036032142937926E-6</v>
      </c>
      <c r="CT13" s="40">
        <v>5.0617839131116685E-6</v>
      </c>
      <c r="CU13" s="40">
        <v>2.2478057830820849E-6</v>
      </c>
      <c r="CV13" s="40">
        <v>0</v>
      </c>
      <c r="CW13" s="40">
        <v>0</v>
      </c>
      <c r="CX13" s="40">
        <v>1.3084413697452692E-6</v>
      </c>
      <c r="CY13" s="40">
        <v>0</v>
      </c>
      <c r="CZ13" s="40">
        <v>1.1894038537927001E-6</v>
      </c>
      <c r="DA13" s="40">
        <v>2.7461590944109983E-6</v>
      </c>
      <c r="DB13" s="40">
        <v>1.7120952809475098E-6</v>
      </c>
      <c r="DC13" s="40">
        <v>2.8104013540661142E-6</v>
      </c>
      <c r="DD13" s="40">
        <v>4.2259853962532567E-6</v>
      </c>
      <c r="DE13" s="40">
        <v>5.8360561324742584E-6</v>
      </c>
      <c r="DF13" s="40">
        <v>1.1877556075016909E-7</v>
      </c>
      <c r="DG13" s="40">
        <v>0</v>
      </c>
      <c r="DH13" s="48">
        <v>1.0267873474315785</v>
      </c>
      <c r="DI13" s="48">
        <v>0.97633578426151924</v>
      </c>
    </row>
    <row r="14" spans="2:113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1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0</v>
      </c>
      <c r="DB14" s="40">
        <v>0</v>
      </c>
      <c r="DC14" s="40">
        <v>0</v>
      </c>
      <c r="DD14" s="40">
        <v>0</v>
      </c>
      <c r="DE14" s="40">
        <v>0</v>
      </c>
      <c r="DF14" s="40">
        <v>0</v>
      </c>
      <c r="DG14" s="40">
        <v>0</v>
      </c>
      <c r="DH14" s="48">
        <v>1</v>
      </c>
      <c r="DI14" s="48">
        <v>0.95086464271666415</v>
      </c>
    </row>
    <row r="15" spans="2:113" x14ac:dyDescent="0.35">
      <c r="B15" s="34">
        <v>10</v>
      </c>
      <c r="C15" s="25" t="s">
        <v>2853</v>
      </c>
      <c r="D15" s="40">
        <v>1.0172621650307436E-7</v>
      </c>
      <c r="E15" s="40">
        <v>8.4920069255869194E-5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1</v>
      </c>
      <c r="N15" s="40">
        <v>0</v>
      </c>
      <c r="O15" s="40">
        <v>0</v>
      </c>
      <c r="P15" s="40">
        <v>1.5118099010294109E-4</v>
      </c>
      <c r="Q15" s="40">
        <v>0</v>
      </c>
      <c r="R15" s="40">
        <v>4.5249415205643002E-3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1.2324589760590433E-8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2.9865970582748908E-8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7.6196464088467925E-8</v>
      </c>
      <c r="BO15" s="40">
        <v>5.2769825377148225E-8</v>
      </c>
      <c r="BP15" s="40">
        <v>1.1390822607960212E-7</v>
      </c>
      <c r="BQ15" s="40">
        <v>0</v>
      </c>
      <c r="BR15" s="40">
        <v>0</v>
      </c>
      <c r="BS15" s="40">
        <v>0</v>
      </c>
      <c r="BT15" s="40">
        <v>4.6516958732592475E-9</v>
      </c>
      <c r="BU15" s="40">
        <v>3.0202891596731554E-7</v>
      </c>
      <c r="BV15" s="40">
        <v>2.1588434220782559E-7</v>
      </c>
      <c r="BW15" s="40">
        <v>0</v>
      </c>
      <c r="BX15" s="40">
        <v>0</v>
      </c>
      <c r="BY15" s="40">
        <v>0</v>
      </c>
      <c r="BZ15" s="40">
        <v>1.3805430679826312E-7</v>
      </c>
      <c r="CA15" s="40">
        <v>0</v>
      </c>
      <c r="CB15" s="40">
        <v>0</v>
      </c>
      <c r="CC15" s="40">
        <v>9.6492605829283814E-9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8.0187291747571029E-8</v>
      </c>
      <c r="CJ15" s="40">
        <v>3.4716208663899386E-7</v>
      </c>
      <c r="CK15" s="40">
        <v>0</v>
      </c>
      <c r="CL15" s="40">
        <v>0</v>
      </c>
      <c r="CM15" s="40">
        <v>0</v>
      </c>
      <c r="CN15" s="40">
        <v>0</v>
      </c>
      <c r="CO15" s="40">
        <v>1.5172163632395721E-6</v>
      </c>
      <c r="CP15" s="40">
        <v>4.6948306875620982E-5</v>
      </c>
      <c r="CQ15" s="40">
        <v>0</v>
      </c>
      <c r="CR15" s="40">
        <v>0</v>
      </c>
      <c r="CS15" s="40">
        <v>4.4885176354338369E-4</v>
      </c>
      <c r="CT15" s="40">
        <v>8.1019554571666126E-7</v>
      </c>
      <c r="CU15" s="40">
        <v>2.4595068278236239E-7</v>
      </c>
      <c r="CV15" s="40">
        <v>0</v>
      </c>
      <c r="CW15" s="40">
        <v>0</v>
      </c>
      <c r="CX15" s="40">
        <v>5.1482612403883104E-8</v>
      </c>
      <c r="CY15" s="40">
        <v>0</v>
      </c>
      <c r="CZ15" s="40">
        <v>4.0902181386440655E-7</v>
      </c>
      <c r="DA15" s="40">
        <v>3.0045528840135132E-3</v>
      </c>
      <c r="DB15" s="40">
        <v>6.5501403638806577E-3</v>
      </c>
      <c r="DC15" s="40">
        <v>4.710891061721639E-7</v>
      </c>
      <c r="DD15" s="40">
        <v>1.6251192821556503E-6</v>
      </c>
      <c r="DE15" s="40">
        <v>6.226006579922069E-4</v>
      </c>
      <c r="DF15" s="40">
        <v>7.1556089495135557E-9</v>
      </c>
      <c r="DG15" s="40">
        <v>0</v>
      </c>
      <c r="DH15" s="48">
        <v>1.0154407581964362</v>
      </c>
      <c r="DI15" s="48">
        <v>0.96554671374239287</v>
      </c>
    </row>
    <row r="16" spans="2:113" x14ac:dyDescent="0.35">
      <c r="B16" s="34">
        <v>11</v>
      </c>
      <c r="C16" s="25" t="s">
        <v>360</v>
      </c>
      <c r="D16" s="40">
        <v>5.2045493522564307E-8</v>
      </c>
      <c r="E16" s="40">
        <v>4.0337672047842212E-5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</v>
      </c>
      <c r="O16" s="40">
        <v>0</v>
      </c>
      <c r="P16" s="40">
        <v>3.8403581145455587E-3</v>
      </c>
      <c r="Q16" s="40">
        <v>0</v>
      </c>
      <c r="R16" s="40">
        <v>1.0146371743023219E-4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1.3335245761867547E-8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3.235558181231728E-8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8.2885292081589659E-8</v>
      </c>
      <c r="BO16" s="40">
        <v>5.7548771623361594E-8</v>
      </c>
      <c r="BP16" s="40">
        <v>1.2391292380730836E-7</v>
      </c>
      <c r="BQ16" s="40">
        <v>0</v>
      </c>
      <c r="BR16" s="40">
        <v>0</v>
      </c>
      <c r="BS16" s="40">
        <v>0</v>
      </c>
      <c r="BT16" s="40">
        <v>5.257453707040912E-9</v>
      </c>
      <c r="BU16" s="40">
        <v>3.1247023177411271E-7</v>
      </c>
      <c r="BV16" s="40">
        <v>2.2827900630694052E-7</v>
      </c>
      <c r="BW16" s="40">
        <v>0</v>
      </c>
      <c r="BX16" s="40">
        <v>0</v>
      </c>
      <c r="BY16" s="40">
        <v>0</v>
      </c>
      <c r="BZ16" s="40">
        <v>1.5037997799005218E-7</v>
      </c>
      <c r="CA16" s="40">
        <v>0</v>
      </c>
      <c r="CB16" s="40">
        <v>0</v>
      </c>
      <c r="CC16" s="40">
        <v>1.0271911427780503E-8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8.7312074505660523E-8</v>
      </c>
      <c r="CJ16" s="40">
        <v>3.7785100980018304E-7</v>
      </c>
      <c r="CK16" s="40">
        <v>0</v>
      </c>
      <c r="CL16" s="40">
        <v>0</v>
      </c>
      <c r="CM16" s="40">
        <v>0</v>
      </c>
      <c r="CN16" s="40">
        <v>0</v>
      </c>
      <c r="CO16" s="40">
        <v>1.589044519811761E-6</v>
      </c>
      <c r="CP16" s="40">
        <v>7.0110874837559645E-5</v>
      </c>
      <c r="CQ16" s="40">
        <v>0</v>
      </c>
      <c r="CR16" s="40">
        <v>0</v>
      </c>
      <c r="CS16" s="40">
        <v>9.669045839326134E-4</v>
      </c>
      <c r="CT16" s="40">
        <v>1.1223635575176975E-6</v>
      </c>
      <c r="CU16" s="40">
        <v>2.6751764914448672E-7</v>
      </c>
      <c r="CV16" s="40">
        <v>0</v>
      </c>
      <c r="CW16" s="40">
        <v>0</v>
      </c>
      <c r="CX16" s="40">
        <v>5.6146107632311872E-8</v>
      </c>
      <c r="CY16" s="40">
        <v>0</v>
      </c>
      <c r="CZ16" s="40">
        <v>4.458041682256767E-7</v>
      </c>
      <c r="DA16" s="40">
        <v>3.9066229963417541E-3</v>
      </c>
      <c r="DB16" s="40">
        <v>6.8414424171324385E-3</v>
      </c>
      <c r="DC16" s="40">
        <v>5.1321118692773119E-7</v>
      </c>
      <c r="DD16" s="40">
        <v>1.770280870430098E-6</v>
      </c>
      <c r="DE16" s="40">
        <v>6.7817688851832874E-4</v>
      </c>
      <c r="DF16" s="40">
        <v>7.4991265745777078E-9</v>
      </c>
      <c r="DG16" s="40">
        <v>0</v>
      </c>
      <c r="DH16" s="48">
        <v>1.0164527230369462</v>
      </c>
      <c r="DI16" s="48">
        <v>0.96650895532890624</v>
      </c>
    </row>
    <row r="17" spans="2:113" x14ac:dyDescent="0.35">
      <c r="B17" s="34">
        <v>12</v>
      </c>
      <c r="C17" s="25" t="s">
        <v>399</v>
      </c>
      <c r="D17" s="40">
        <v>3.2626828878027105E-9</v>
      </c>
      <c r="E17" s="40">
        <v>2.2300310340809231E-9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1</v>
      </c>
      <c r="P17" s="40">
        <v>4.2003005443113766E-8</v>
      </c>
      <c r="Q17" s="40">
        <v>0</v>
      </c>
      <c r="R17" s="40">
        <v>2.1908872736676816E-8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1.298521588262447E-8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5.569521753665298E-8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4.228518225449311E-8</v>
      </c>
      <c r="BO17" s="40">
        <v>5.6161302006585131E-8</v>
      </c>
      <c r="BP17" s="40">
        <v>6.6167029117497868E-8</v>
      </c>
      <c r="BQ17" s="40">
        <v>0</v>
      </c>
      <c r="BR17" s="40">
        <v>0</v>
      </c>
      <c r="BS17" s="40">
        <v>0</v>
      </c>
      <c r="BT17" s="40">
        <v>3.9270154849366189E-8</v>
      </c>
      <c r="BU17" s="40">
        <v>1.2368277228099564E-7</v>
      </c>
      <c r="BV17" s="40">
        <v>9.9229159150680321E-8</v>
      </c>
      <c r="BW17" s="40">
        <v>0</v>
      </c>
      <c r="BX17" s="40">
        <v>0</v>
      </c>
      <c r="BY17" s="40">
        <v>0</v>
      </c>
      <c r="BZ17" s="40">
        <v>5.832074453143953E-8</v>
      </c>
      <c r="CA17" s="40">
        <v>0</v>
      </c>
      <c r="CB17" s="40">
        <v>0</v>
      </c>
      <c r="CC17" s="40">
        <v>5.7512053486695824E-9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3.3703550896470446E-8</v>
      </c>
      <c r="CJ17" s="40">
        <v>2.1203590147632227E-7</v>
      </c>
      <c r="CK17" s="40">
        <v>0</v>
      </c>
      <c r="CL17" s="40">
        <v>0</v>
      </c>
      <c r="CM17" s="40">
        <v>0</v>
      </c>
      <c r="CN17" s="40">
        <v>0</v>
      </c>
      <c r="CO17" s="40">
        <v>6.1321067587827013E-7</v>
      </c>
      <c r="CP17" s="40">
        <v>2.0734537820223034E-5</v>
      </c>
      <c r="CQ17" s="40">
        <v>0</v>
      </c>
      <c r="CR17" s="40">
        <v>0</v>
      </c>
      <c r="CS17" s="40">
        <v>2.8846357717841919E-4</v>
      </c>
      <c r="CT17" s="40">
        <v>3.9143496799312444E-5</v>
      </c>
      <c r="CU17" s="40">
        <v>1.2431010937221098E-7</v>
      </c>
      <c r="CV17" s="40">
        <v>0</v>
      </c>
      <c r="CW17" s="40">
        <v>0</v>
      </c>
      <c r="CX17" s="40">
        <v>5.0307521715564943E-8</v>
      </c>
      <c r="CY17" s="40">
        <v>0</v>
      </c>
      <c r="CZ17" s="40">
        <v>2.1816254936429275E-7</v>
      </c>
      <c r="DA17" s="40">
        <v>1.3809138125181121E-3</v>
      </c>
      <c r="DB17" s="40">
        <v>4.0838124533707524E-3</v>
      </c>
      <c r="DC17" s="40">
        <v>2.1480001077504073E-7</v>
      </c>
      <c r="DD17" s="40">
        <v>8.4380540285226494E-7</v>
      </c>
      <c r="DE17" s="40">
        <v>2.5420174231394183E-4</v>
      </c>
      <c r="DF17" s="40">
        <v>3.1412781016355676E-9</v>
      </c>
      <c r="DG17" s="40">
        <v>0</v>
      </c>
      <c r="DH17" s="48">
        <v>1.0060702120495759</v>
      </c>
      <c r="DI17" s="48">
        <v>0.95663659272839852</v>
      </c>
    </row>
    <row r="18" spans="2:113" x14ac:dyDescent="0.35">
      <c r="B18" s="34">
        <v>13</v>
      </c>
      <c r="C18" s="25" t="s">
        <v>454</v>
      </c>
      <c r="D18" s="40">
        <v>1.2508638352917697E-5</v>
      </c>
      <c r="E18" s="40">
        <v>1.1103190886530343E-2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1.0571716611092012</v>
      </c>
      <c r="Q18" s="40">
        <v>0</v>
      </c>
      <c r="R18" s="40">
        <v>2.792125941873384E-2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8.2789324338470857E-8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2.9906362645573909E-7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4.1061056745180524E-7</v>
      </c>
      <c r="BO18" s="40">
        <v>3.2922851625416924E-7</v>
      </c>
      <c r="BP18" s="40">
        <v>6.3066489014394283E-7</v>
      </c>
      <c r="BQ18" s="40">
        <v>0</v>
      </c>
      <c r="BR18" s="40">
        <v>0</v>
      </c>
      <c r="BS18" s="40">
        <v>0</v>
      </c>
      <c r="BT18" s="40">
        <v>9.0028197665346753E-8</v>
      </c>
      <c r="BU18" s="40">
        <v>1.5336869731279326E-6</v>
      </c>
      <c r="BV18" s="40">
        <v>1.1146555063056491E-6</v>
      </c>
      <c r="BW18" s="40">
        <v>0</v>
      </c>
      <c r="BX18" s="40">
        <v>0</v>
      </c>
      <c r="BY18" s="40">
        <v>0</v>
      </c>
      <c r="BZ18" s="40">
        <v>6.6897624914240127E-7</v>
      </c>
      <c r="CA18" s="40">
        <v>0</v>
      </c>
      <c r="CB18" s="40">
        <v>0</v>
      </c>
      <c r="CC18" s="40">
        <v>5.2163418841329983E-8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3.888061578517166E-7</v>
      </c>
      <c r="CJ18" s="40">
        <v>1.9399541430978211E-6</v>
      </c>
      <c r="CK18" s="40">
        <v>0</v>
      </c>
      <c r="CL18" s="40">
        <v>0</v>
      </c>
      <c r="CM18" s="40">
        <v>0</v>
      </c>
      <c r="CN18" s="40">
        <v>0</v>
      </c>
      <c r="CO18" s="40">
        <v>2.0438496356580569E-5</v>
      </c>
      <c r="CP18" s="40">
        <v>4.0261267728229307E-4</v>
      </c>
      <c r="CQ18" s="40">
        <v>0</v>
      </c>
      <c r="CR18" s="40">
        <v>0</v>
      </c>
      <c r="CS18" s="40">
        <v>3.6679602468977926E-3</v>
      </c>
      <c r="CT18" s="40">
        <v>7.287906111544283E-5</v>
      </c>
      <c r="CU18" s="40">
        <v>1.3314392417446481E-6</v>
      </c>
      <c r="CV18" s="40">
        <v>0</v>
      </c>
      <c r="CW18" s="40">
        <v>0</v>
      </c>
      <c r="CX18" s="40">
        <v>3.1322494708577786E-7</v>
      </c>
      <c r="CY18" s="40">
        <v>0</v>
      </c>
      <c r="CZ18" s="40">
        <v>2.0633038027837145E-6</v>
      </c>
      <c r="DA18" s="40">
        <v>1.5339907931510509E-2</v>
      </c>
      <c r="DB18" s="40">
        <v>2.5337060709941336E-2</v>
      </c>
      <c r="DC18" s="40">
        <v>2.3099583440691543E-6</v>
      </c>
      <c r="DD18" s="40">
        <v>8.1547527032702521E-6</v>
      </c>
      <c r="DE18" s="40">
        <v>2.99769018993567E-3</v>
      </c>
      <c r="DF18" s="40">
        <v>3.6694657139915118E-8</v>
      </c>
      <c r="DG18" s="40">
        <v>0</v>
      </c>
      <c r="DH18" s="48">
        <v>1.144068919367125</v>
      </c>
      <c r="DI18" s="48">
        <v>1.0878546842572614</v>
      </c>
    </row>
    <row r="19" spans="2:113" x14ac:dyDescent="0.35">
      <c r="B19" s="34">
        <v>14</v>
      </c>
      <c r="C19" s="25" t="s">
        <v>487</v>
      </c>
      <c r="D19" s="40">
        <v>8.9149902701706902E-9</v>
      </c>
      <c r="E19" s="40">
        <v>6.93560897852249E-6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1.1687856182103696E-4</v>
      </c>
      <c r="Q19" s="40">
        <v>1</v>
      </c>
      <c r="R19" s="40">
        <v>3.0928957207142311E-6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2.2210274480424259E-9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5.3689257103418234E-9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1.383975070578797E-8</v>
      </c>
      <c r="BO19" s="40">
        <v>9.5853277801359042E-9</v>
      </c>
      <c r="BP19" s="40">
        <v>2.0688040980475619E-8</v>
      </c>
      <c r="BQ19" s="40">
        <v>0</v>
      </c>
      <c r="BR19" s="40">
        <v>0</v>
      </c>
      <c r="BS19" s="40">
        <v>0</v>
      </c>
      <c r="BT19" s="40">
        <v>8.4539295805933116E-10</v>
      </c>
      <c r="BU19" s="40">
        <v>5.2159250669511336E-8</v>
      </c>
      <c r="BV19" s="40">
        <v>3.8112772983551939E-8</v>
      </c>
      <c r="BW19" s="40">
        <v>0</v>
      </c>
      <c r="BX19" s="40">
        <v>0</v>
      </c>
      <c r="BY19" s="40">
        <v>0</v>
      </c>
      <c r="BZ19" s="40">
        <v>2.5125556226647094E-8</v>
      </c>
      <c r="CA19" s="40">
        <v>0</v>
      </c>
      <c r="CB19" s="40">
        <v>0</v>
      </c>
      <c r="CC19" s="40">
        <v>1.714013262796707E-9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1.4588200181940803E-8</v>
      </c>
      <c r="CJ19" s="40">
        <v>6.307588424047819E-8</v>
      </c>
      <c r="CK19" s="40">
        <v>0</v>
      </c>
      <c r="CL19" s="40">
        <v>0</v>
      </c>
      <c r="CM19" s="40">
        <v>0</v>
      </c>
      <c r="CN19" s="40">
        <v>0</v>
      </c>
      <c r="CO19" s="40">
        <v>2.6572337322137612E-7</v>
      </c>
      <c r="CP19" s="40">
        <v>1.2116976481024329E-6</v>
      </c>
      <c r="CQ19" s="40">
        <v>0</v>
      </c>
      <c r="CR19" s="40">
        <v>0</v>
      </c>
      <c r="CS19" s="40">
        <v>4.2597371341486927E-6</v>
      </c>
      <c r="CT19" s="40">
        <v>1.5327431822495013E-7</v>
      </c>
      <c r="CU19" s="40">
        <v>4.4680474179229603E-8</v>
      </c>
      <c r="CV19" s="40">
        <v>0</v>
      </c>
      <c r="CW19" s="40">
        <v>0</v>
      </c>
      <c r="CX19" s="40">
        <v>9.3557532344769627E-9</v>
      </c>
      <c r="CY19" s="40">
        <v>0</v>
      </c>
      <c r="CZ19" s="40">
        <v>7.4445082982441509E-8</v>
      </c>
      <c r="DA19" s="40">
        <v>9.4712320409826587E-4</v>
      </c>
      <c r="DB19" s="40">
        <v>2.5417301963386778E-3</v>
      </c>
      <c r="DC19" s="40">
        <v>8.573348219182626E-8</v>
      </c>
      <c r="DD19" s="40">
        <v>2.9563755322888893E-7</v>
      </c>
      <c r="DE19" s="40">
        <v>1.1331792133474389E-4</v>
      </c>
      <c r="DF19" s="40">
        <v>1.2519355571433652E-9</v>
      </c>
      <c r="DG19" s="40">
        <v>0</v>
      </c>
      <c r="DH19" s="48">
        <v>1.0037357361641805</v>
      </c>
      <c r="DI19" s="48">
        <v>0.95441682214970147</v>
      </c>
    </row>
    <row r="20" spans="2:113" x14ac:dyDescent="0.35">
      <c r="B20" s="34">
        <v>15</v>
      </c>
      <c r="C20" s="25" t="s">
        <v>502</v>
      </c>
      <c r="D20" s="40">
        <v>3.1266448818247771E-8</v>
      </c>
      <c r="E20" s="40">
        <v>1.379337234573259E-8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1.3735759817504319E-8</v>
      </c>
      <c r="Q20" s="40">
        <v>0</v>
      </c>
      <c r="R20" s="40">
        <v>1.0010900195300612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1.9953962405700233E-8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1.5146560640607334E-8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1.5819928667975055E-8</v>
      </c>
      <c r="BO20" s="40">
        <v>1.8003059080700066E-8</v>
      </c>
      <c r="BP20" s="40">
        <v>1.461202318465104E-8</v>
      </c>
      <c r="BQ20" s="40">
        <v>0</v>
      </c>
      <c r="BR20" s="40">
        <v>0</v>
      </c>
      <c r="BS20" s="40">
        <v>0</v>
      </c>
      <c r="BT20" s="40">
        <v>7.3798065844316289E-9</v>
      </c>
      <c r="BU20" s="40">
        <v>3.3941210385267945E-6</v>
      </c>
      <c r="BV20" s="40">
        <v>1.4061816272432445E-6</v>
      </c>
      <c r="BW20" s="40">
        <v>0</v>
      </c>
      <c r="BX20" s="40">
        <v>0</v>
      </c>
      <c r="BY20" s="40">
        <v>0</v>
      </c>
      <c r="BZ20" s="40">
        <v>4.6046053759874635E-9</v>
      </c>
      <c r="CA20" s="40">
        <v>0</v>
      </c>
      <c r="CB20" s="40">
        <v>0</v>
      </c>
      <c r="CC20" s="40">
        <v>5.014945377045077E-8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9.1288455165169197E-9</v>
      </c>
      <c r="CJ20" s="40">
        <v>1.7197741172387378E-8</v>
      </c>
      <c r="CK20" s="40">
        <v>0</v>
      </c>
      <c r="CL20" s="40">
        <v>0</v>
      </c>
      <c r="CM20" s="40">
        <v>0</v>
      </c>
      <c r="CN20" s="40">
        <v>0</v>
      </c>
      <c r="CO20" s="40">
        <v>5.1702682932051346E-8</v>
      </c>
      <c r="CP20" s="40">
        <v>2.2647365588989683E-6</v>
      </c>
      <c r="CQ20" s="40">
        <v>0</v>
      </c>
      <c r="CR20" s="40">
        <v>0</v>
      </c>
      <c r="CS20" s="40">
        <v>2.0179001129598898E-5</v>
      </c>
      <c r="CT20" s="40">
        <v>3.9676561667276741E-8</v>
      </c>
      <c r="CU20" s="40">
        <v>1.2134804815633318E-8</v>
      </c>
      <c r="CV20" s="40">
        <v>0</v>
      </c>
      <c r="CW20" s="40">
        <v>0</v>
      </c>
      <c r="CX20" s="40">
        <v>1.1516340251227546E-8</v>
      </c>
      <c r="CY20" s="40">
        <v>0</v>
      </c>
      <c r="CZ20" s="40">
        <v>1.6369536697265248E-8</v>
      </c>
      <c r="DA20" s="40">
        <v>7.3565032173637308E-5</v>
      </c>
      <c r="DB20" s="40">
        <v>1.6321289434217845E-4</v>
      </c>
      <c r="DC20" s="40">
        <v>2.394747665441859E-8</v>
      </c>
      <c r="DD20" s="40">
        <v>2.4345781326621059E-7</v>
      </c>
      <c r="DE20" s="40">
        <v>1.5169006609815648E-5</v>
      </c>
      <c r="DF20" s="40">
        <v>6.052922571717166E-8</v>
      </c>
      <c r="DG20" s="40">
        <v>0</v>
      </c>
      <c r="DH20" s="48">
        <v>1.0013699006295502</v>
      </c>
      <c r="DI20" s="48">
        <v>0.95216723278933879</v>
      </c>
    </row>
    <row r="21" spans="2:113" x14ac:dyDescent="0.35">
      <c r="B21" s="34">
        <v>16</v>
      </c>
      <c r="C21" s="25" t="s">
        <v>2854</v>
      </c>
      <c r="D21" s="40">
        <v>3.2091047139388621E-4</v>
      </c>
      <c r="E21" s="40">
        <v>8.2386423329719443E-3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3.8787823956164033E-5</v>
      </c>
      <c r="Q21" s="40">
        <v>0</v>
      </c>
      <c r="R21" s="40">
        <v>3.875665684064408E-6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1.9135082643505635E-7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1.5762737473358268E-6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5.153362746879908E-7</v>
      </c>
      <c r="BO21" s="40">
        <v>2.8458710589534973E-7</v>
      </c>
      <c r="BP21" s="40">
        <v>2.2701089880504409E-6</v>
      </c>
      <c r="BQ21" s="40">
        <v>0</v>
      </c>
      <c r="BR21" s="40">
        <v>0</v>
      </c>
      <c r="BS21" s="40">
        <v>0</v>
      </c>
      <c r="BT21" s="40">
        <v>3.9549249951476784E-8</v>
      </c>
      <c r="BU21" s="40">
        <v>9.5464108053304406E-7</v>
      </c>
      <c r="BV21" s="40">
        <v>5.6346431211732253E-6</v>
      </c>
      <c r="BW21" s="40">
        <v>0</v>
      </c>
      <c r="BX21" s="40">
        <v>0</v>
      </c>
      <c r="BY21" s="40">
        <v>0</v>
      </c>
      <c r="BZ21" s="40">
        <v>1.8404553947021704E-8</v>
      </c>
      <c r="CA21" s="40">
        <v>0</v>
      </c>
      <c r="CB21" s="40">
        <v>0</v>
      </c>
      <c r="CC21" s="40">
        <v>1.8941732401381272E-7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4.0402113031387335E-8</v>
      </c>
      <c r="CJ21" s="40">
        <v>2.900180402348937E-6</v>
      </c>
      <c r="CK21" s="40">
        <v>0</v>
      </c>
      <c r="CL21" s="40">
        <v>0</v>
      </c>
      <c r="CM21" s="40">
        <v>0</v>
      </c>
      <c r="CN21" s="40">
        <v>0</v>
      </c>
      <c r="CO21" s="40">
        <v>2.6340620653004355E-4</v>
      </c>
      <c r="CP21" s="40">
        <v>2.1397093331932272E-6</v>
      </c>
      <c r="CQ21" s="40">
        <v>0</v>
      </c>
      <c r="CR21" s="40">
        <v>0</v>
      </c>
      <c r="CS21" s="40">
        <v>4.2500035065304948E-6</v>
      </c>
      <c r="CT21" s="40">
        <v>1.9419635559845177E-7</v>
      </c>
      <c r="CU21" s="40">
        <v>2.1191342714778076E-6</v>
      </c>
      <c r="CV21" s="40">
        <v>0</v>
      </c>
      <c r="CW21" s="40">
        <v>0</v>
      </c>
      <c r="CX21" s="40">
        <v>2.7454261333600894E-7</v>
      </c>
      <c r="CY21" s="40">
        <v>0</v>
      </c>
      <c r="CZ21" s="40">
        <v>7.6368202202633089E-8</v>
      </c>
      <c r="DA21" s="40">
        <v>1.3663034963724456E-5</v>
      </c>
      <c r="DB21" s="40">
        <v>2.323678488538066E-5</v>
      </c>
      <c r="DC21" s="40">
        <v>7.3774912548121924E-8</v>
      </c>
      <c r="DD21" s="40">
        <v>4.8073074956705365E-5</v>
      </c>
      <c r="DE21" s="40">
        <v>3.9835971672849231E-6</v>
      </c>
      <c r="DF21" s="40">
        <v>1.1916806253708702E-7</v>
      </c>
      <c r="DG21" s="40">
        <v>0</v>
      </c>
      <c r="DH21" s="48">
        <v>1.0089784407845541</v>
      </c>
      <c r="DI21" s="48">
        <v>0.95940192460542195</v>
      </c>
    </row>
    <row r="22" spans="2:113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1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0">
        <v>0</v>
      </c>
      <c r="DH22" s="48">
        <v>1</v>
      </c>
      <c r="DI22" s="48">
        <v>0.95086464271666415</v>
      </c>
    </row>
    <row r="23" spans="2:113" x14ac:dyDescent="0.35">
      <c r="B23" s="34">
        <v>18</v>
      </c>
      <c r="C23" s="25" t="s">
        <v>2855</v>
      </c>
      <c r="D23" s="40">
        <v>8.4390921142054881E-11</v>
      </c>
      <c r="E23" s="40">
        <v>5.1411078403797886E-11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7.3640307270764947E-10</v>
      </c>
      <c r="Q23" s="40">
        <v>0</v>
      </c>
      <c r="R23" s="40">
        <v>4.6568919069004801E-10</v>
      </c>
      <c r="S23" s="40">
        <v>0</v>
      </c>
      <c r="T23" s="40">
        <v>0</v>
      </c>
      <c r="U23" s="40">
        <v>1</v>
      </c>
      <c r="V23" s="40">
        <v>0</v>
      </c>
      <c r="W23" s="40">
        <v>0</v>
      </c>
      <c r="X23" s="40">
        <v>0</v>
      </c>
      <c r="Y23" s="40">
        <v>1.6652699125438915E-10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3.9981512730767537E-10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0</v>
      </c>
      <c r="BM23" s="40">
        <v>0</v>
      </c>
      <c r="BN23" s="40">
        <v>1.040607804893581E-9</v>
      </c>
      <c r="BO23" s="40">
        <v>7.1986753168929769E-10</v>
      </c>
      <c r="BP23" s="40">
        <v>1.5543440558064577E-9</v>
      </c>
      <c r="BQ23" s="40">
        <v>0</v>
      </c>
      <c r="BR23" s="40">
        <v>0</v>
      </c>
      <c r="BS23" s="40">
        <v>0</v>
      </c>
      <c r="BT23" s="40">
        <v>6.3555593895585406E-11</v>
      </c>
      <c r="BU23" s="40">
        <v>3.9189729432786057E-9</v>
      </c>
      <c r="BV23" s="40">
        <v>2.8640700932373531E-9</v>
      </c>
      <c r="BW23" s="40">
        <v>0</v>
      </c>
      <c r="BX23" s="40">
        <v>0</v>
      </c>
      <c r="BY23" s="40">
        <v>0</v>
      </c>
      <c r="BZ23" s="40">
        <v>1.8888834828226488E-9</v>
      </c>
      <c r="CA23" s="40">
        <v>0</v>
      </c>
      <c r="CB23" s="40">
        <v>0</v>
      </c>
      <c r="CC23" s="40">
        <v>1.2878571711733136E-10</v>
      </c>
      <c r="CD23" s="40">
        <v>0</v>
      </c>
      <c r="CE23" s="40">
        <v>0</v>
      </c>
      <c r="CF23" s="40">
        <v>0</v>
      </c>
      <c r="CG23" s="40">
        <v>0</v>
      </c>
      <c r="CH23" s="40">
        <v>0</v>
      </c>
      <c r="CI23" s="40">
        <v>1.0968377127913347E-9</v>
      </c>
      <c r="CJ23" s="40">
        <v>4.7365074351009302E-9</v>
      </c>
      <c r="CK23" s="40">
        <v>0</v>
      </c>
      <c r="CL23" s="40">
        <v>0</v>
      </c>
      <c r="CM23" s="40">
        <v>0</v>
      </c>
      <c r="CN23" s="40">
        <v>0</v>
      </c>
      <c r="CO23" s="40">
        <v>1.9342194398505994E-8</v>
      </c>
      <c r="CP23" s="40">
        <v>1.5661996295616015E-9</v>
      </c>
      <c r="CQ23" s="40">
        <v>0</v>
      </c>
      <c r="CR23" s="40">
        <v>0</v>
      </c>
      <c r="CS23" s="40">
        <v>1.2122859972760493E-9</v>
      </c>
      <c r="CT23" s="40">
        <v>1.0950796517221005E-8</v>
      </c>
      <c r="CU23" s="40">
        <v>3.3548479218362625E-9</v>
      </c>
      <c r="CV23" s="40">
        <v>0</v>
      </c>
      <c r="CW23" s="40">
        <v>0</v>
      </c>
      <c r="CX23" s="40">
        <v>7.02455197692115E-10</v>
      </c>
      <c r="CY23" s="40">
        <v>0</v>
      </c>
      <c r="CZ23" s="40">
        <v>6.2501377633214789E-9</v>
      </c>
      <c r="DA23" s="40">
        <v>8.9296274712740091E-9</v>
      </c>
      <c r="DB23" s="40">
        <v>1.8564406680662717E-9</v>
      </c>
      <c r="DC23" s="40">
        <v>6.4453134026495321E-9</v>
      </c>
      <c r="DD23" s="40">
        <v>2.222311297215268E-8</v>
      </c>
      <c r="DE23" s="40">
        <v>8.5190409126639674E-6</v>
      </c>
      <c r="DF23" s="40">
        <v>9.4073160236137711E-11</v>
      </c>
      <c r="DG23" s="40">
        <v>0</v>
      </c>
      <c r="DH23" s="48">
        <v>1.0000086218850663</v>
      </c>
      <c r="DI23" s="48">
        <v>0.95087284096232727</v>
      </c>
    </row>
    <row r="24" spans="2:113" x14ac:dyDescent="0.35">
      <c r="B24" s="34">
        <v>19</v>
      </c>
      <c r="C24" s="25" t="s">
        <v>568</v>
      </c>
      <c r="D24" s="40">
        <v>2.2448162833671561E-5</v>
      </c>
      <c r="E24" s="40">
        <v>2.2599241935714628E-5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9.0438928770660265E-6</v>
      </c>
      <c r="Q24" s="40">
        <v>0</v>
      </c>
      <c r="R24" s="40">
        <v>2.223516288298744E-6</v>
      </c>
      <c r="S24" s="40">
        <v>0</v>
      </c>
      <c r="T24" s="40">
        <v>0</v>
      </c>
      <c r="U24" s="40">
        <v>0</v>
      </c>
      <c r="V24" s="40">
        <v>1</v>
      </c>
      <c r="W24" s="40">
        <v>0</v>
      </c>
      <c r="X24" s="40">
        <v>0</v>
      </c>
      <c r="Y24" s="40">
        <v>1.0144509826986894E-4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6.785847760823919E-6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0</v>
      </c>
      <c r="BM24" s="40">
        <v>0</v>
      </c>
      <c r="BN24" s="40">
        <v>1.1110157162756393E-4</v>
      </c>
      <c r="BO24" s="40">
        <v>4.7258914611348208E-4</v>
      </c>
      <c r="BP24" s="40">
        <v>3.4669401235052198E-5</v>
      </c>
      <c r="BQ24" s="40">
        <v>0</v>
      </c>
      <c r="BR24" s="40">
        <v>0</v>
      </c>
      <c r="BS24" s="40">
        <v>0</v>
      </c>
      <c r="BT24" s="40">
        <v>3.3422030169772746E-5</v>
      </c>
      <c r="BU24" s="40">
        <v>6.9083726200987774E-5</v>
      </c>
      <c r="BV24" s="40">
        <v>9.862904320919285E-5</v>
      </c>
      <c r="BW24" s="40">
        <v>0</v>
      </c>
      <c r="BX24" s="40">
        <v>0</v>
      </c>
      <c r="BY24" s="40">
        <v>0</v>
      </c>
      <c r="BZ24" s="40">
        <v>2.6611346576373896E-5</v>
      </c>
      <c r="CA24" s="40">
        <v>0</v>
      </c>
      <c r="CB24" s="40">
        <v>0</v>
      </c>
      <c r="CC24" s="40">
        <v>1.7877910465341268E-5</v>
      </c>
      <c r="CD24" s="40">
        <v>0</v>
      </c>
      <c r="CE24" s="40">
        <v>0</v>
      </c>
      <c r="CF24" s="40">
        <v>0</v>
      </c>
      <c r="CG24" s="40">
        <v>0</v>
      </c>
      <c r="CH24" s="40">
        <v>0</v>
      </c>
      <c r="CI24" s="40">
        <v>2.8959688855209455E-5</v>
      </c>
      <c r="CJ24" s="40">
        <v>5.1722149769377222E-5</v>
      </c>
      <c r="CK24" s="40">
        <v>0</v>
      </c>
      <c r="CL24" s="40">
        <v>0</v>
      </c>
      <c r="CM24" s="40">
        <v>0</v>
      </c>
      <c r="CN24" s="40">
        <v>0</v>
      </c>
      <c r="CO24" s="40">
        <v>4.2287306340949444E-5</v>
      </c>
      <c r="CP24" s="40">
        <v>2.4441592030021339E-5</v>
      </c>
      <c r="CQ24" s="40">
        <v>0</v>
      </c>
      <c r="CR24" s="40">
        <v>0</v>
      </c>
      <c r="CS24" s="40">
        <v>4.5799477313074827E-5</v>
      </c>
      <c r="CT24" s="40">
        <v>1.3869372836411895E-4</v>
      </c>
      <c r="CU24" s="40">
        <v>6.0885207428643446E-5</v>
      </c>
      <c r="CV24" s="40">
        <v>0</v>
      </c>
      <c r="CW24" s="40">
        <v>0</v>
      </c>
      <c r="CX24" s="40">
        <v>1.6360271307612457E-5</v>
      </c>
      <c r="CY24" s="40">
        <v>0</v>
      </c>
      <c r="CZ24" s="40">
        <v>8.9717996375964857E-5</v>
      </c>
      <c r="DA24" s="40">
        <v>1.7644025766323199E-4</v>
      </c>
      <c r="DB24" s="40">
        <v>8.17655871559706E-6</v>
      </c>
      <c r="DC24" s="40">
        <v>3.2347832191671721E-5</v>
      </c>
      <c r="DD24" s="40">
        <v>2.5652565848548855E-5</v>
      </c>
      <c r="DE24" s="40">
        <v>2.8730075144515858E-5</v>
      </c>
      <c r="DF24" s="40">
        <v>4.3300404314780046E-3</v>
      </c>
      <c r="DG24" s="40">
        <v>0</v>
      </c>
      <c r="DH24" s="48">
        <v>1.0061287850743901</v>
      </c>
      <c r="DI24" s="48">
        <v>0.95669228774671133</v>
      </c>
    </row>
    <row r="25" spans="2:113" x14ac:dyDescent="0.35">
      <c r="B25" s="34">
        <v>20</v>
      </c>
      <c r="C25" s="25" t="s">
        <v>579</v>
      </c>
      <c r="D25" s="40">
        <v>2.6009175367175149E-5</v>
      </c>
      <c r="E25" s="40">
        <v>4.0586286147118654E-6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7.8145671357335377E-6</v>
      </c>
      <c r="Q25" s="40">
        <v>0</v>
      </c>
      <c r="R25" s="40">
        <v>8.1246947267557991E-6</v>
      </c>
      <c r="S25" s="40">
        <v>0</v>
      </c>
      <c r="T25" s="40">
        <v>0</v>
      </c>
      <c r="U25" s="40">
        <v>0</v>
      </c>
      <c r="V25" s="40">
        <v>0</v>
      </c>
      <c r="W25" s="40">
        <v>1</v>
      </c>
      <c r="X25" s="40">
        <v>0</v>
      </c>
      <c r="Y25" s="40">
        <v>5.8060055392861496E-6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3.6538223984172796E-6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0</v>
      </c>
      <c r="BM25" s="40">
        <v>0</v>
      </c>
      <c r="BN25" s="40">
        <v>3.9410365388853148E-6</v>
      </c>
      <c r="BO25" s="40">
        <v>1.0190798060375863E-5</v>
      </c>
      <c r="BP25" s="40">
        <v>3.1079142656278495E-6</v>
      </c>
      <c r="BQ25" s="40">
        <v>0</v>
      </c>
      <c r="BR25" s="40">
        <v>0</v>
      </c>
      <c r="BS25" s="40">
        <v>0</v>
      </c>
      <c r="BT25" s="40">
        <v>1.3798442395341445E-5</v>
      </c>
      <c r="BU25" s="40">
        <v>1.6031815355826929E-5</v>
      </c>
      <c r="BV25" s="40">
        <v>2.6648765719444749E-5</v>
      </c>
      <c r="BW25" s="40">
        <v>0</v>
      </c>
      <c r="BX25" s="40">
        <v>0</v>
      </c>
      <c r="BY25" s="40">
        <v>0</v>
      </c>
      <c r="BZ25" s="40">
        <v>5.8943340587070706E-7</v>
      </c>
      <c r="CA25" s="40">
        <v>0</v>
      </c>
      <c r="CB25" s="40">
        <v>0</v>
      </c>
      <c r="CC25" s="40">
        <v>3.1912583262624354E-6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1.1155482893736715E-5</v>
      </c>
      <c r="CJ25" s="40">
        <v>3.878207302624298E-6</v>
      </c>
      <c r="CK25" s="40">
        <v>0</v>
      </c>
      <c r="CL25" s="40">
        <v>0</v>
      </c>
      <c r="CM25" s="40">
        <v>0</v>
      </c>
      <c r="CN25" s="40">
        <v>0</v>
      </c>
      <c r="CO25" s="40">
        <v>2.0437987754718114E-5</v>
      </c>
      <c r="CP25" s="40">
        <v>4.8725735463098609E-6</v>
      </c>
      <c r="CQ25" s="40">
        <v>0</v>
      </c>
      <c r="CR25" s="40">
        <v>0</v>
      </c>
      <c r="CS25" s="40">
        <v>9.429848153751134E-6</v>
      </c>
      <c r="CT25" s="40">
        <v>3.6913951496579065E-4</v>
      </c>
      <c r="CU25" s="40">
        <v>6.5845485741515084E-6</v>
      </c>
      <c r="CV25" s="40">
        <v>0</v>
      </c>
      <c r="CW25" s="40">
        <v>0</v>
      </c>
      <c r="CX25" s="40">
        <v>8.048065200991829E-6</v>
      </c>
      <c r="CY25" s="40">
        <v>0</v>
      </c>
      <c r="CZ25" s="40">
        <v>1.8357469421802015E-5</v>
      </c>
      <c r="DA25" s="40">
        <v>4.0895665148545428E-6</v>
      </c>
      <c r="DB25" s="40">
        <v>3.7111900321082072E-6</v>
      </c>
      <c r="DC25" s="40">
        <v>9.6976566682667437E-6</v>
      </c>
      <c r="DD25" s="40">
        <v>8.1722613311037405E-6</v>
      </c>
      <c r="DE25" s="40">
        <v>3.9155835288553731E-5</v>
      </c>
      <c r="DF25" s="40">
        <v>6.7596138003760017E-7</v>
      </c>
      <c r="DG25" s="40">
        <v>0</v>
      </c>
      <c r="DH25" s="48">
        <v>1.0006503725268783</v>
      </c>
      <c r="DI25" s="48">
        <v>0.95148305895706697</v>
      </c>
    </row>
    <row r="26" spans="2:113" x14ac:dyDescent="0.35">
      <c r="B26" s="34">
        <v>21</v>
      </c>
      <c r="C26" s="25" t="s">
        <v>596</v>
      </c>
      <c r="D26" s="40">
        <v>5.5096763487028247E-5</v>
      </c>
      <c r="E26" s="40">
        <v>8.795982274439616E-6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1.124886187146132E-5</v>
      </c>
      <c r="Q26" s="40">
        <v>0</v>
      </c>
      <c r="R26" s="40">
        <v>4.4672158918905471E-6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1</v>
      </c>
      <c r="Y26" s="40">
        <v>7.1588988493691841E-6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1.0093937851178789E-5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0</v>
      </c>
      <c r="BM26" s="40">
        <v>0</v>
      </c>
      <c r="BN26" s="40">
        <v>3.8391114009138393E-4</v>
      </c>
      <c r="BO26" s="40">
        <v>3.7442916768539154E-5</v>
      </c>
      <c r="BP26" s="40">
        <v>1.3779445273949425E-4</v>
      </c>
      <c r="BQ26" s="40">
        <v>0</v>
      </c>
      <c r="BR26" s="40">
        <v>0</v>
      </c>
      <c r="BS26" s="40">
        <v>0</v>
      </c>
      <c r="BT26" s="40">
        <v>1.9846729465006628E-5</v>
      </c>
      <c r="BU26" s="40">
        <v>1.5180663170836752E-4</v>
      </c>
      <c r="BV26" s="40">
        <v>6.8723068021726488E-5</v>
      </c>
      <c r="BW26" s="40">
        <v>0</v>
      </c>
      <c r="BX26" s="40">
        <v>0</v>
      </c>
      <c r="BY26" s="40">
        <v>0</v>
      </c>
      <c r="BZ26" s="40">
        <v>2.2592625542159422E-6</v>
      </c>
      <c r="CA26" s="40">
        <v>0</v>
      </c>
      <c r="CB26" s="40">
        <v>0</v>
      </c>
      <c r="CC26" s="40">
        <v>5.2534315688190086E-6</v>
      </c>
      <c r="CD26" s="40">
        <v>0</v>
      </c>
      <c r="CE26" s="40">
        <v>0</v>
      </c>
      <c r="CF26" s="40">
        <v>0</v>
      </c>
      <c r="CG26" s="40">
        <v>0</v>
      </c>
      <c r="CH26" s="40">
        <v>0</v>
      </c>
      <c r="CI26" s="40">
        <v>4.4804530734918768E-5</v>
      </c>
      <c r="CJ26" s="40">
        <v>2.1349809263136844E-5</v>
      </c>
      <c r="CK26" s="40">
        <v>0</v>
      </c>
      <c r="CL26" s="40">
        <v>0</v>
      </c>
      <c r="CM26" s="40">
        <v>0</v>
      </c>
      <c r="CN26" s="40">
        <v>0</v>
      </c>
      <c r="CO26" s="40">
        <v>2.0779663060505204E-4</v>
      </c>
      <c r="CP26" s="40">
        <v>1.198099370738716E-4</v>
      </c>
      <c r="CQ26" s="40">
        <v>0</v>
      </c>
      <c r="CR26" s="40">
        <v>0</v>
      </c>
      <c r="CS26" s="40">
        <v>2.1294784964400235E-4</v>
      </c>
      <c r="CT26" s="40">
        <v>2.0223195842282272E-4</v>
      </c>
      <c r="CU26" s="40">
        <v>3.0523556062045913E-4</v>
      </c>
      <c r="CV26" s="40">
        <v>0</v>
      </c>
      <c r="CW26" s="40">
        <v>0</v>
      </c>
      <c r="CX26" s="40">
        <v>6.067118226070079E-6</v>
      </c>
      <c r="CY26" s="40">
        <v>0</v>
      </c>
      <c r="CZ26" s="40">
        <v>4.9348605171560978E-6</v>
      </c>
      <c r="DA26" s="40">
        <v>1.2795317039339083E-3</v>
      </c>
      <c r="DB26" s="40">
        <v>5.2136765737710704E-5</v>
      </c>
      <c r="DC26" s="40">
        <v>4.980183610200161E-4</v>
      </c>
      <c r="DD26" s="40">
        <v>2.4548343988402995E-5</v>
      </c>
      <c r="DE26" s="40">
        <v>6.3447860485277188E-4</v>
      </c>
      <c r="DF26" s="40">
        <v>3.9996394028554591E-4</v>
      </c>
      <c r="DG26" s="40">
        <v>0</v>
      </c>
      <c r="DH26" s="48">
        <v>1.0049177552680681</v>
      </c>
      <c r="DI26" s="48">
        <v>0.95554076232260376</v>
      </c>
    </row>
    <row r="27" spans="2:113" x14ac:dyDescent="0.35">
      <c r="B27" s="34">
        <v>22</v>
      </c>
      <c r="C27" s="25" t="s">
        <v>626</v>
      </c>
      <c r="D27" s="40">
        <v>1.7025689139111665E-5</v>
      </c>
      <c r="E27" s="40">
        <v>3.6828114772352713E-4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5.423015390401783E-6</v>
      </c>
      <c r="Q27" s="40">
        <v>0</v>
      </c>
      <c r="R27" s="40">
        <v>1.914662408657783E-6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0.99811985096297295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7.6826675383594773E-6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0</v>
      </c>
      <c r="BM27" s="40">
        <v>0</v>
      </c>
      <c r="BN27" s="40">
        <v>5.7962946091624935E-3</v>
      </c>
      <c r="BO27" s="40">
        <v>1.6993739553956275E-3</v>
      </c>
      <c r="BP27" s="40">
        <v>3.144571252724417E-4</v>
      </c>
      <c r="BQ27" s="40">
        <v>0</v>
      </c>
      <c r="BR27" s="40">
        <v>0</v>
      </c>
      <c r="BS27" s="40">
        <v>0</v>
      </c>
      <c r="BT27" s="40">
        <v>1.6383782182573698E-5</v>
      </c>
      <c r="BU27" s="40">
        <v>1.2946776639534158E-5</v>
      </c>
      <c r="BV27" s="40">
        <v>1.7686809344085664E-5</v>
      </c>
      <c r="BW27" s="40">
        <v>0</v>
      </c>
      <c r="BX27" s="40">
        <v>0</v>
      </c>
      <c r="BY27" s="40">
        <v>0</v>
      </c>
      <c r="BZ27" s="40">
        <v>9.6078920000204149E-5</v>
      </c>
      <c r="CA27" s="40">
        <v>0</v>
      </c>
      <c r="CB27" s="40">
        <v>0</v>
      </c>
      <c r="CC27" s="40">
        <v>3.3484369894764422E-5</v>
      </c>
      <c r="CD27" s="40">
        <v>0</v>
      </c>
      <c r="CE27" s="40">
        <v>0</v>
      </c>
      <c r="CF27" s="40">
        <v>0</v>
      </c>
      <c r="CG27" s="40">
        <v>0</v>
      </c>
      <c r="CH27" s="40">
        <v>0</v>
      </c>
      <c r="CI27" s="40">
        <v>8.1114245697200954E-6</v>
      </c>
      <c r="CJ27" s="40">
        <v>1.1483051534032641E-4</v>
      </c>
      <c r="CK27" s="40">
        <v>0</v>
      </c>
      <c r="CL27" s="40">
        <v>0</v>
      </c>
      <c r="CM27" s="40">
        <v>0</v>
      </c>
      <c r="CN27" s="40">
        <v>0</v>
      </c>
      <c r="CO27" s="40">
        <v>1.610387105716804E-5</v>
      </c>
      <c r="CP27" s="40">
        <v>9.4117442629719702E-6</v>
      </c>
      <c r="CQ27" s="40">
        <v>0</v>
      </c>
      <c r="CR27" s="40">
        <v>0</v>
      </c>
      <c r="CS27" s="40">
        <v>1.1595056383395814E-5</v>
      </c>
      <c r="CT27" s="40">
        <v>2.009424709233473E-5</v>
      </c>
      <c r="CU27" s="40">
        <v>8.9481029166996864E-6</v>
      </c>
      <c r="CV27" s="40">
        <v>0</v>
      </c>
      <c r="CW27" s="40">
        <v>0</v>
      </c>
      <c r="CX27" s="40">
        <v>2.984392072272606E-5</v>
      </c>
      <c r="CY27" s="40">
        <v>0</v>
      </c>
      <c r="CZ27" s="40">
        <v>3.1309461407266813E-5</v>
      </c>
      <c r="DA27" s="40">
        <v>1.1107991528029846E-5</v>
      </c>
      <c r="DB27" s="40">
        <v>7.5698068116015596E-6</v>
      </c>
      <c r="DC27" s="40">
        <v>1.1113969554256721E-5</v>
      </c>
      <c r="DD27" s="40">
        <v>1.7187746860115656E-5</v>
      </c>
      <c r="DE27" s="40">
        <v>2.3161333339974754E-5</v>
      </c>
      <c r="DF27" s="40">
        <v>4.7113849341316516E-7</v>
      </c>
      <c r="DG27" s="40">
        <v>0</v>
      </c>
      <c r="DH27" s="48">
        <v>1.0068277448234042</v>
      </c>
      <c r="DI27" s="48">
        <v>0.95735690385873096</v>
      </c>
    </row>
    <row r="28" spans="2:113" x14ac:dyDescent="0.35">
      <c r="B28" s="34">
        <v>23</v>
      </c>
      <c r="C28" s="25" t="s">
        <v>638</v>
      </c>
      <c r="D28" s="40">
        <v>5.9488731982500942E-5</v>
      </c>
      <c r="E28" s="40">
        <v>1.7109040678812042E-5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6.8507416002853733E-5</v>
      </c>
      <c r="Q28" s="40">
        <v>0</v>
      </c>
      <c r="R28" s="40">
        <v>6.0925145629827325E-6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4.9399161615297543E-6</v>
      </c>
      <c r="Z28" s="40">
        <v>1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1.0982521848653285E-5</v>
      </c>
      <c r="AQ28" s="40">
        <v>0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  <c r="BM28" s="40">
        <v>0</v>
      </c>
      <c r="BN28" s="40">
        <v>9.765469841325633E-3</v>
      </c>
      <c r="BO28" s="40">
        <v>1.9536671908056379E-3</v>
      </c>
      <c r="BP28" s="40">
        <v>2.9347143499216708E-4</v>
      </c>
      <c r="BQ28" s="40">
        <v>0</v>
      </c>
      <c r="BR28" s="40">
        <v>0</v>
      </c>
      <c r="BS28" s="40">
        <v>0</v>
      </c>
      <c r="BT28" s="40">
        <v>2.1543582479613218E-5</v>
      </c>
      <c r="BU28" s="40">
        <v>3.8785027513416114E-4</v>
      </c>
      <c r="BV28" s="40">
        <v>1.6061922894415644E-4</v>
      </c>
      <c r="BW28" s="40">
        <v>0</v>
      </c>
      <c r="BX28" s="40">
        <v>0</v>
      </c>
      <c r="BY28" s="40">
        <v>0</v>
      </c>
      <c r="BZ28" s="40">
        <v>1.1001073457253808E-4</v>
      </c>
      <c r="CA28" s="40">
        <v>0</v>
      </c>
      <c r="CB28" s="40">
        <v>0</v>
      </c>
      <c r="CC28" s="40">
        <v>4.2811843640400961E-5</v>
      </c>
      <c r="CD28" s="40">
        <v>0</v>
      </c>
      <c r="CE28" s="40">
        <v>0</v>
      </c>
      <c r="CF28" s="40">
        <v>0</v>
      </c>
      <c r="CG28" s="40">
        <v>0</v>
      </c>
      <c r="CH28" s="40">
        <v>0</v>
      </c>
      <c r="CI28" s="40">
        <v>2.4262825186237103E-5</v>
      </c>
      <c r="CJ28" s="40">
        <v>1.4859333034080994E-4</v>
      </c>
      <c r="CK28" s="40">
        <v>0</v>
      </c>
      <c r="CL28" s="40">
        <v>0</v>
      </c>
      <c r="CM28" s="40">
        <v>0</v>
      </c>
      <c r="CN28" s="40">
        <v>0</v>
      </c>
      <c r="CO28" s="40">
        <v>8.0714357369954199E-5</v>
      </c>
      <c r="CP28" s="40">
        <v>1.3297652407389446E-5</v>
      </c>
      <c r="CQ28" s="40">
        <v>0</v>
      </c>
      <c r="CR28" s="40">
        <v>0</v>
      </c>
      <c r="CS28" s="40">
        <v>2.4546694741936423E-5</v>
      </c>
      <c r="CT28" s="40">
        <v>4.5852378484973865E-5</v>
      </c>
      <c r="CU28" s="40">
        <v>2.9691145426967554E-5</v>
      </c>
      <c r="CV28" s="40">
        <v>0</v>
      </c>
      <c r="CW28" s="40">
        <v>0</v>
      </c>
      <c r="CX28" s="40">
        <v>9.6866043353116606E-6</v>
      </c>
      <c r="CY28" s="40">
        <v>0</v>
      </c>
      <c r="CZ28" s="40">
        <v>3.0350221085184747E-4</v>
      </c>
      <c r="DA28" s="40">
        <v>1.0422537762127611E-4</v>
      </c>
      <c r="DB28" s="40">
        <v>3.9665748967921424E-4</v>
      </c>
      <c r="DC28" s="40">
        <v>4.5572718976583968E-5</v>
      </c>
      <c r="DD28" s="40">
        <v>4.1927777618887496E-4</v>
      </c>
      <c r="DE28" s="40">
        <v>3.7546618634233867E-4</v>
      </c>
      <c r="DF28" s="40">
        <v>6.9154441789212566E-6</v>
      </c>
      <c r="DG28" s="40">
        <v>0</v>
      </c>
      <c r="DH28" s="48">
        <v>1.0149308264652646</v>
      </c>
      <c r="DI28" s="48">
        <v>0.96506183768902243</v>
      </c>
    </row>
    <row r="29" spans="2:113" x14ac:dyDescent="0.35">
      <c r="B29" s="34">
        <v>24</v>
      </c>
      <c r="C29" s="25" t="s">
        <v>649</v>
      </c>
      <c r="D29" s="40">
        <v>5.0253273262566493E-5</v>
      </c>
      <c r="E29" s="40">
        <v>3.3001750458290154E-5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1.010103686101979E-4</v>
      </c>
      <c r="Q29" s="40">
        <v>0</v>
      </c>
      <c r="R29" s="40">
        <v>1.9819194214471797E-4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4.4776266153094341E-5</v>
      </c>
      <c r="Z29" s="40">
        <v>0</v>
      </c>
      <c r="AA29" s="40">
        <v>1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9.5228991534783373E-5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0</v>
      </c>
      <c r="BM29" s="40">
        <v>0</v>
      </c>
      <c r="BN29" s="40">
        <v>2.5893302506280855E-3</v>
      </c>
      <c r="BO29" s="40">
        <v>4.5122534603479862E-3</v>
      </c>
      <c r="BP29" s="40">
        <v>4.5112692870997919E-5</v>
      </c>
      <c r="BQ29" s="40">
        <v>0</v>
      </c>
      <c r="BR29" s="40">
        <v>0</v>
      </c>
      <c r="BS29" s="40">
        <v>0</v>
      </c>
      <c r="BT29" s="40">
        <v>7.6735648216378271E-4</v>
      </c>
      <c r="BU29" s="40">
        <v>3.3289546967448419E-4</v>
      </c>
      <c r="BV29" s="40">
        <v>3.0559637437989985E-4</v>
      </c>
      <c r="BW29" s="40">
        <v>0</v>
      </c>
      <c r="BX29" s="40">
        <v>0</v>
      </c>
      <c r="BY29" s="40">
        <v>0</v>
      </c>
      <c r="BZ29" s="40">
        <v>2.9455811106397518E-4</v>
      </c>
      <c r="CA29" s="40">
        <v>0</v>
      </c>
      <c r="CB29" s="40">
        <v>0</v>
      </c>
      <c r="CC29" s="40">
        <v>9.7510806237532255E-5</v>
      </c>
      <c r="CD29" s="40">
        <v>0</v>
      </c>
      <c r="CE29" s="40">
        <v>0</v>
      </c>
      <c r="CF29" s="40">
        <v>0</v>
      </c>
      <c r="CG29" s="40">
        <v>0</v>
      </c>
      <c r="CH29" s="40">
        <v>0</v>
      </c>
      <c r="CI29" s="40">
        <v>9.9217907962079825E-5</v>
      </c>
      <c r="CJ29" s="40">
        <v>6.0820251060129601E-4</v>
      </c>
      <c r="CK29" s="40">
        <v>0</v>
      </c>
      <c r="CL29" s="40">
        <v>0</v>
      </c>
      <c r="CM29" s="40">
        <v>0</v>
      </c>
      <c r="CN29" s="40">
        <v>0</v>
      </c>
      <c r="CO29" s="40">
        <v>9.0991624831433587E-4</v>
      </c>
      <c r="CP29" s="40">
        <v>4.5224058484861379E-4</v>
      </c>
      <c r="CQ29" s="40">
        <v>0</v>
      </c>
      <c r="CR29" s="40">
        <v>0</v>
      </c>
      <c r="CS29" s="40">
        <v>8.2050352789408238E-4</v>
      </c>
      <c r="CT29" s="40">
        <v>2.8895338192593168E-3</v>
      </c>
      <c r="CU29" s="40">
        <v>3.6796217487226527E-4</v>
      </c>
      <c r="CV29" s="40">
        <v>0</v>
      </c>
      <c r="CW29" s="40">
        <v>0</v>
      </c>
      <c r="CX29" s="40">
        <v>8.1199373506421721E-5</v>
      </c>
      <c r="CY29" s="40">
        <v>0</v>
      </c>
      <c r="CZ29" s="40">
        <v>7.3781449638106466E-4</v>
      </c>
      <c r="DA29" s="40">
        <v>7.6204929932559816E-4</v>
      </c>
      <c r="DB29" s="40">
        <v>6.4946621034695385E-4</v>
      </c>
      <c r="DC29" s="40">
        <v>2.3136094449726339E-4</v>
      </c>
      <c r="DD29" s="40">
        <v>1.0460028579921282E-3</v>
      </c>
      <c r="DE29" s="40">
        <v>8.7753963213835532E-4</v>
      </c>
      <c r="DF29" s="40">
        <v>9.2057983269475335E-6</v>
      </c>
      <c r="DG29" s="40">
        <v>0</v>
      </c>
      <c r="DH29" s="48">
        <v>1.0200092916257972</v>
      </c>
      <c r="DI29" s="48">
        <v>0.9698907706494414</v>
      </c>
    </row>
    <row r="30" spans="2:113" x14ac:dyDescent="0.35">
      <c r="B30" s="34">
        <v>25</v>
      </c>
      <c r="C30" s="25" t="s">
        <v>677</v>
      </c>
      <c r="D30" s="40">
        <v>4.5194322457951164E-5</v>
      </c>
      <c r="E30" s="40">
        <v>2.1348402367460618E-5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6.0448323762343962E-5</v>
      </c>
      <c r="Q30" s="40">
        <v>0</v>
      </c>
      <c r="R30" s="40">
        <v>1.3787424875796992E-5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6.2662414391672578E-5</v>
      </c>
      <c r="Z30" s="40">
        <v>0</v>
      </c>
      <c r="AA30" s="40">
        <v>0</v>
      </c>
      <c r="AB30" s="40">
        <v>1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3.3678775910243321E-5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1.0010409159559785E-3</v>
      </c>
      <c r="BO30" s="40">
        <v>6.3032523116340541E-4</v>
      </c>
      <c r="BP30" s="40">
        <v>6.8639753962495536E-5</v>
      </c>
      <c r="BQ30" s="40">
        <v>0</v>
      </c>
      <c r="BR30" s="40">
        <v>0</v>
      </c>
      <c r="BS30" s="40">
        <v>0</v>
      </c>
      <c r="BT30" s="40">
        <v>1.7969606083640047E-4</v>
      </c>
      <c r="BU30" s="40">
        <v>6.7748518398742596E-5</v>
      </c>
      <c r="BV30" s="40">
        <v>-1.7236608203571727E-4</v>
      </c>
      <c r="BW30" s="40">
        <v>0</v>
      </c>
      <c r="BX30" s="40">
        <v>0</v>
      </c>
      <c r="BY30" s="40">
        <v>0</v>
      </c>
      <c r="BZ30" s="40">
        <v>5.5455989633928547E-5</v>
      </c>
      <c r="CA30" s="40">
        <v>0</v>
      </c>
      <c r="CB30" s="40">
        <v>0</v>
      </c>
      <c r="CC30" s="40">
        <v>2.6887539383271427E-5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1.2914345965372773E-4</v>
      </c>
      <c r="CJ30" s="40">
        <v>1.6878138688713982E-4</v>
      </c>
      <c r="CK30" s="40">
        <v>0</v>
      </c>
      <c r="CL30" s="40">
        <v>0</v>
      </c>
      <c r="CM30" s="40">
        <v>0</v>
      </c>
      <c r="CN30" s="40">
        <v>0</v>
      </c>
      <c r="CO30" s="40">
        <v>7.9120133780263553E-4</v>
      </c>
      <c r="CP30" s="40">
        <v>5.4304351746112001E-5</v>
      </c>
      <c r="CQ30" s="40">
        <v>0</v>
      </c>
      <c r="CR30" s="40">
        <v>0</v>
      </c>
      <c r="CS30" s="40">
        <v>4.4832316153749327E-4</v>
      </c>
      <c r="CT30" s="40">
        <v>1.1341315169309252E-3</v>
      </c>
      <c r="CU30" s="40">
        <v>3.7219363106663454E-5</v>
      </c>
      <c r="CV30" s="40">
        <v>0</v>
      </c>
      <c r="CW30" s="40">
        <v>0</v>
      </c>
      <c r="CX30" s="40">
        <v>6.9493839355038253E-5</v>
      </c>
      <c r="CY30" s="40">
        <v>0</v>
      </c>
      <c r="CZ30" s="40">
        <v>3.1704206747302753E-3</v>
      </c>
      <c r="DA30" s="40">
        <v>3.7513646977826607E-4</v>
      </c>
      <c r="DB30" s="40">
        <v>3.3126003605473966E-5</v>
      </c>
      <c r="DC30" s="40">
        <v>1.6362115638842383E-4</v>
      </c>
      <c r="DD30" s="40">
        <v>1.2100143653947678E-4</v>
      </c>
      <c r="DE30" s="40">
        <v>8.7946889767082998E-5</v>
      </c>
      <c r="DF30" s="40">
        <v>3.2394394976634475E-2</v>
      </c>
      <c r="DG30" s="40">
        <v>0</v>
      </c>
      <c r="DH30" s="48">
        <v>1.041272793615527</v>
      </c>
      <c r="DI30" s="48">
        <v>0.99010948287181089</v>
      </c>
    </row>
    <row r="31" spans="2:113" x14ac:dyDescent="0.35">
      <c r="B31" s="34">
        <v>26</v>
      </c>
      <c r="C31" s="25" t="s">
        <v>707</v>
      </c>
      <c r="D31" s="40">
        <v>1.4987426744059212E-2</v>
      </c>
      <c r="E31" s="40">
        <v>2.1260518876924854E-3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8.6511119233013897E-3</v>
      </c>
      <c r="Q31" s="40">
        <v>0</v>
      </c>
      <c r="R31" s="40">
        <v>1.0581283402074454E-2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4.2969100943784894E-5</v>
      </c>
      <c r="Z31" s="40">
        <v>0</v>
      </c>
      <c r="AA31" s="40">
        <v>0</v>
      </c>
      <c r="AB31" s="40">
        <v>0</v>
      </c>
      <c r="AC31" s="40">
        <v>1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1.3278688827428686E-4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1.2360742774777356E-4</v>
      </c>
      <c r="BO31" s="40">
        <v>9.4620350613755988E-4</v>
      </c>
      <c r="BP31" s="40">
        <v>2.6077983998763765E-4</v>
      </c>
      <c r="BQ31" s="40">
        <v>0</v>
      </c>
      <c r="BR31" s="40">
        <v>0</v>
      </c>
      <c r="BS31" s="40">
        <v>0</v>
      </c>
      <c r="BT31" s="40">
        <v>7.7696462876272309E-4</v>
      </c>
      <c r="BU31" s="40">
        <v>2.6916622709769042E-3</v>
      </c>
      <c r="BV31" s="40">
        <v>3.3427589296316459E-3</v>
      </c>
      <c r="BW31" s="40">
        <v>0</v>
      </c>
      <c r="BX31" s="40">
        <v>0</v>
      </c>
      <c r="BY31" s="40">
        <v>0</v>
      </c>
      <c r="BZ31" s="40">
        <v>5.4174493029795457E-5</v>
      </c>
      <c r="CA31" s="40">
        <v>0</v>
      </c>
      <c r="CB31" s="40">
        <v>0</v>
      </c>
      <c r="CC31" s="40">
        <v>2.0266225973986036E-4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6.5193195650470022E-4</v>
      </c>
      <c r="CJ31" s="40">
        <v>7.0175117415593731E-4</v>
      </c>
      <c r="CK31" s="40">
        <v>0</v>
      </c>
      <c r="CL31" s="40">
        <v>0</v>
      </c>
      <c r="CM31" s="40">
        <v>0</v>
      </c>
      <c r="CN31" s="40">
        <v>0</v>
      </c>
      <c r="CO31" s="40">
        <v>3.2156569810574353E-3</v>
      </c>
      <c r="CP31" s="40">
        <v>6.0621815534296966E-4</v>
      </c>
      <c r="CQ31" s="40">
        <v>0</v>
      </c>
      <c r="CR31" s="40">
        <v>0</v>
      </c>
      <c r="CS31" s="40">
        <v>3.3424024876904626E-3</v>
      </c>
      <c r="CT31" s="40">
        <v>2.396393727420911E-3</v>
      </c>
      <c r="CU31" s="40">
        <v>1.3692473794686219E-4</v>
      </c>
      <c r="CV31" s="40">
        <v>0</v>
      </c>
      <c r="CW31" s="40">
        <v>0</v>
      </c>
      <c r="CX31" s="40">
        <v>2.7089021433784996E-4</v>
      </c>
      <c r="CY31" s="40">
        <v>0</v>
      </c>
      <c r="CZ31" s="40">
        <v>2.5100055674007484E-3</v>
      </c>
      <c r="DA31" s="40">
        <v>9.5386345491892935E-4</v>
      </c>
      <c r="DB31" s="40">
        <v>1.7447288261154335E-3</v>
      </c>
      <c r="DC31" s="40">
        <v>8.6295182666236642E-4</v>
      </c>
      <c r="DD31" s="40">
        <v>4.8519543349051118E-4</v>
      </c>
      <c r="DE31" s="40">
        <v>5.7054092137190523E-4</v>
      </c>
      <c r="DF31" s="40">
        <v>0.12243926687973362</v>
      </c>
      <c r="DG31" s="40">
        <v>0</v>
      </c>
      <c r="DH31" s="48">
        <v>1.18580916564651</v>
      </c>
      <c r="DI31" s="48">
        <v>1.1275440086226143</v>
      </c>
    </row>
    <row r="32" spans="2:113" x14ac:dyDescent="0.35">
      <c r="B32" s="34">
        <v>27</v>
      </c>
      <c r="C32" s="25" t="s">
        <v>732</v>
      </c>
      <c r="D32" s="40">
        <v>2.9212662509334577E-4</v>
      </c>
      <c r="E32" s="40">
        <v>6.8578385777329115E-5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2.5997040257367994E-3</v>
      </c>
      <c r="Q32" s="40">
        <v>0</v>
      </c>
      <c r="R32" s="40">
        <v>7.8457576464915229E-4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1.060371933908354E-4</v>
      </c>
      <c r="Z32" s="40">
        <v>0</v>
      </c>
      <c r="AA32" s="40">
        <v>0</v>
      </c>
      <c r="AB32" s="40">
        <v>0</v>
      </c>
      <c r="AC32" s="40">
        <v>0</v>
      </c>
      <c r="AD32" s="40">
        <v>1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6.9658687831057305E-5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2.0287102638311049E-4</v>
      </c>
      <c r="BO32" s="40">
        <v>2.7849370636731408E-4</v>
      </c>
      <c r="BP32" s="40">
        <v>1.8003427324292634E-4</v>
      </c>
      <c r="BQ32" s="40">
        <v>0</v>
      </c>
      <c r="BR32" s="40">
        <v>0</v>
      </c>
      <c r="BS32" s="40">
        <v>0</v>
      </c>
      <c r="BT32" s="40">
        <v>1.0645466526050637E-3</v>
      </c>
      <c r="BU32" s="40">
        <v>1.1702532402076287E-3</v>
      </c>
      <c r="BV32" s="40">
        <v>2.1679178076249913E-3</v>
      </c>
      <c r="BW32" s="40">
        <v>0</v>
      </c>
      <c r="BX32" s="40">
        <v>0</v>
      </c>
      <c r="BY32" s="40">
        <v>0</v>
      </c>
      <c r="BZ32" s="40">
        <v>1.6416239932241684E-5</v>
      </c>
      <c r="CA32" s="40">
        <v>0</v>
      </c>
      <c r="CB32" s="40">
        <v>0</v>
      </c>
      <c r="CC32" s="40">
        <v>8.1277134147123871E-5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2.0726019391492699E-3</v>
      </c>
      <c r="CJ32" s="40">
        <v>8.4258801524181857E-4</v>
      </c>
      <c r="CK32" s="40">
        <v>0</v>
      </c>
      <c r="CL32" s="40">
        <v>0</v>
      </c>
      <c r="CM32" s="40">
        <v>0</v>
      </c>
      <c r="CN32" s="40">
        <v>0</v>
      </c>
      <c r="CO32" s="40">
        <v>4.243561484279657E-3</v>
      </c>
      <c r="CP32" s="40">
        <v>6.5764782629872587E-4</v>
      </c>
      <c r="CQ32" s="40">
        <v>0</v>
      </c>
      <c r="CR32" s="40">
        <v>0</v>
      </c>
      <c r="CS32" s="40">
        <v>5.195652032856105E-4</v>
      </c>
      <c r="CT32" s="40">
        <v>5.1531244037095096E-3</v>
      </c>
      <c r="CU32" s="40">
        <v>4.3856731683458169E-4</v>
      </c>
      <c r="CV32" s="40">
        <v>0</v>
      </c>
      <c r="CW32" s="40">
        <v>0</v>
      </c>
      <c r="CX32" s="40">
        <v>2.4152430689179218E-4</v>
      </c>
      <c r="CY32" s="40">
        <v>0</v>
      </c>
      <c r="CZ32" s="40">
        <v>3.6575897571086173E-3</v>
      </c>
      <c r="DA32" s="40">
        <v>2.5684100724324816E-4</v>
      </c>
      <c r="DB32" s="40">
        <v>2.6786418942958859E-4</v>
      </c>
      <c r="DC32" s="40">
        <v>5.5565310422814643E-4</v>
      </c>
      <c r="DD32" s="40">
        <v>4.3988117746867185E-4</v>
      </c>
      <c r="DE32" s="40">
        <v>8.3428608016535878E-4</v>
      </c>
      <c r="DF32" s="40">
        <v>5.36835459327218E-5</v>
      </c>
      <c r="DG32" s="40">
        <v>0</v>
      </c>
      <c r="DH32" s="48">
        <v>1.0293174701202568</v>
      </c>
      <c r="DI32" s="48">
        <v>0.97874158846791859</v>
      </c>
    </row>
    <row r="33" spans="2:113" x14ac:dyDescent="0.35">
      <c r="B33" s="34">
        <v>28</v>
      </c>
      <c r="C33" s="25" t="s">
        <v>741</v>
      </c>
      <c r="D33" s="40">
        <v>2.9823457328305315E-3</v>
      </c>
      <c r="E33" s="40">
        <v>2.4071990664591326E-4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6.792502014666557E-5</v>
      </c>
      <c r="Q33" s="40">
        <v>0</v>
      </c>
      <c r="R33" s="40">
        <v>1.2513056631161273E-5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3.3877113896332557E-9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1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9.0560223757094797E-9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1.0336708384370898E-6</v>
      </c>
      <c r="BO33" s="40">
        <v>2.1312468336184554E-8</v>
      </c>
      <c r="BP33" s="40">
        <v>3.4296596845683084E-5</v>
      </c>
      <c r="BQ33" s="40">
        <v>0</v>
      </c>
      <c r="BR33" s="40">
        <v>0</v>
      </c>
      <c r="BS33" s="40">
        <v>0</v>
      </c>
      <c r="BT33" s="40">
        <v>2.8505594779884662E-9</v>
      </c>
      <c r="BU33" s="40">
        <v>5.4294896964310076E-8</v>
      </c>
      <c r="BV33" s="40">
        <v>3.3181771288475988E-7</v>
      </c>
      <c r="BW33" s="40">
        <v>0</v>
      </c>
      <c r="BX33" s="40">
        <v>0</v>
      </c>
      <c r="BY33" s="40">
        <v>0</v>
      </c>
      <c r="BZ33" s="40">
        <v>3.0099050620236077E-8</v>
      </c>
      <c r="CA33" s="40">
        <v>0</v>
      </c>
      <c r="CB33" s="40">
        <v>0</v>
      </c>
      <c r="CC33" s="40">
        <v>1.109212935492027E-8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1.5936251780103162E-8</v>
      </c>
      <c r="CJ33" s="40">
        <v>6.9909576842627204E-8</v>
      </c>
      <c r="CK33" s="40">
        <v>0</v>
      </c>
      <c r="CL33" s="40">
        <v>0</v>
      </c>
      <c r="CM33" s="40">
        <v>0</v>
      </c>
      <c r="CN33" s="40">
        <v>0</v>
      </c>
      <c r="CO33" s="40">
        <v>5.5421526831277765E-7</v>
      </c>
      <c r="CP33" s="40">
        <v>5.9858401536752083E-7</v>
      </c>
      <c r="CQ33" s="40">
        <v>0</v>
      </c>
      <c r="CR33" s="40">
        <v>0</v>
      </c>
      <c r="CS33" s="40">
        <v>5.3791302929588609E-6</v>
      </c>
      <c r="CT33" s="40">
        <v>7.8833894435115165E-7</v>
      </c>
      <c r="CU33" s="40">
        <v>1.6285585498207275E-7</v>
      </c>
      <c r="CV33" s="40">
        <v>0</v>
      </c>
      <c r="CW33" s="40">
        <v>0</v>
      </c>
      <c r="CX33" s="40">
        <v>1.0905482258146476E-8</v>
      </c>
      <c r="CY33" s="40">
        <v>0</v>
      </c>
      <c r="CZ33" s="40">
        <v>7.6782650482738166E-8</v>
      </c>
      <c r="DA33" s="40">
        <v>2.4578377352993061E-5</v>
      </c>
      <c r="DB33" s="40">
        <v>3.0247052348129737E-5</v>
      </c>
      <c r="DC33" s="40">
        <v>2.3874415765381226E-7</v>
      </c>
      <c r="DD33" s="40">
        <v>1.9282505754416131E-6</v>
      </c>
      <c r="DE33" s="40">
        <v>1.1295772653618574E-4</v>
      </c>
      <c r="DF33" s="40">
        <v>6.9989117698901926E-9</v>
      </c>
      <c r="DG33" s="40">
        <v>0</v>
      </c>
      <c r="DH33" s="48">
        <v>1.0035169117027094</v>
      </c>
      <c r="DI33" s="48">
        <v>0.95420874970632696</v>
      </c>
    </row>
    <row r="34" spans="2:113" x14ac:dyDescent="0.35">
      <c r="B34" s="34">
        <v>29</v>
      </c>
      <c r="C34" s="25" t="s">
        <v>760</v>
      </c>
      <c r="D34" s="40">
        <v>1.6620706778991987E-4</v>
      </c>
      <c r="E34" s="40">
        <v>7.4257911111793814E-4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4.5098955396917183E-3</v>
      </c>
      <c r="Q34" s="40">
        <v>0</v>
      </c>
      <c r="R34" s="40">
        <v>3.1043961512094986E-3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1.2827995445534685E-6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1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4.0019592986090832E-4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7.7411741400226688E-5</v>
      </c>
      <c r="BO34" s="40">
        <v>1.479806327966054E-4</v>
      </c>
      <c r="BP34" s="40">
        <v>3.5330667019432658E-4</v>
      </c>
      <c r="BQ34" s="40">
        <v>0</v>
      </c>
      <c r="BR34" s="40">
        <v>0</v>
      </c>
      <c r="BS34" s="40">
        <v>0</v>
      </c>
      <c r="BT34" s="40">
        <v>3.4508030902402598E-3</v>
      </c>
      <c r="BU34" s="40">
        <v>4.4394469034435977E-6</v>
      </c>
      <c r="BV34" s="40">
        <v>5.9105809549155223E-6</v>
      </c>
      <c r="BW34" s="40">
        <v>0</v>
      </c>
      <c r="BX34" s="40">
        <v>0</v>
      </c>
      <c r="BY34" s="40">
        <v>0</v>
      </c>
      <c r="BZ34" s="40">
        <v>8.3649625648751355E-6</v>
      </c>
      <c r="CA34" s="40">
        <v>0</v>
      </c>
      <c r="CB34" s="40">
        <v>0</v>
      </c>
      <c r="CC34" s="40">
        <v>8.7696207674035404E-6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3.8435194490455334E-6</v>
      </c>
      <c r="CJ34" s="40">
        <v>1.0329700391428333E-5</v>
      </c>
      <c r="CK34" s="40">
        <v>0</v>
      </c>
      <c r="CL34" s="40">
        <v>0</v>
      </c>
      <c r="CM34" s="40">
        <v>0</v>
      </c>
      <c r="CN34" s="40">
        <v>0</v>
      </c>
      <c r="CO34" s="40">
        <v>9.7441047171710393E-6</v>
      </c>
      <c r="CP34" s="40">
        <v>2.0277077994445083E-4</v>
      </c>
      <c r="CQ34" s="40">
        <v>0</v>
      </c>
      <c r="CR34" s="40">
        <v>0</v>
      </c>
      <c r="CS34" s="40">
        <v>1.4942377960219108E-4</v>
      </c>
      <c r="CT34" s="40">
        <v>2.4501621802750726E-6</v>
      </c>
      <c r="CU34" s="40">
        <v>1.1420354535298153E-6</v>
      </c>
      <c r="CV34" s="40">
        <v>0</v>
      </c>
      <c r="CW34" s="40">
        <v>0</v>
      </c>
      <c r="CX34" s="40">
        <v>2.0844174556676603E-4</v>
      </c>
      <c r="CY34" s="40">
        <v>0</v>
      </c>
      <c r="CZ34" s="40">
        <v>7.4590797007779895E-7</v>
      </c>
      <c r="DA34" s="40">
        <v>1.9607516891473868E-4</v>
      </c>
      <c r="DB34" s="40">
        <v>2.2233706503956189E-4</v>
      </c>
      <c r="DC34" s="40">
        <v>7.6075287549862118E-6</v>
      </c>
      <c r="DD34" s="40">
        <v>4.3883544631866529E-5</v>
      </c>
      <c r="DE34" s="40">
        <v>5.2294893985934533E-5</v>
      </c>
      <c r="DF34" s="40">
        <v>1.58546536416305E-7</v>
      </c>
      <c r="DG34" s="40">
        <v>0</v>
      </c>
      <c r="DH34" s="48">
        <v>1.014092791828175</v>
      </c>
      <c r="DI34" s="48">
        <v>0.96426498018324214</v>
      </c>
    </row>
    <row r="35" spans="2:113" x14ac:dyDescent="0.35">
      <c r="B35" s="34">
        <v>30</v>
      </c>
      <c r="C35" s="25" t="s">
        <v>2856</v>
      </c>
      <c r="D35" s="40">
        <v>1.0782622217055007E-6</v>
      </c>
      <c r="E35" s="40">
        <v>2.9646750304283398E-5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2.7721610851207563E-3</v>
      </c>
      <c r="Q35" s="40">
        <v>0</v>
      </c>
      <c r="R35" s="40">
        <v>2.6833868151835199E-3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4.8368099721794096E-7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1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1.2720633355322236E-5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0</v>
      </c>
      <c r="BM35" s="40">
        <v>0</v>
      </c>
      <c r="BN35" s="40">
        <v>1.6245137010445898E-5</v>
      </c>
      <c r="BO35" s="40">
        <v>6.4967772057212395E-5</v>
      </c>
      <c r="BP35" s="40">
        <v>1.762317327344759E-6</v>
      </c>
      <c r="BQ35" s="40">
        <v>0</v>
      </c>
      <c r="BR35" s="40">
        <v>0</v>
      </c>
      <c r="BS35" s="40">
        <v>0</v>
      </c>
      <c r="BT35" s="40">
        <v>7.8806366916150785E-7</v>
      </c>
      <c r="BU35" s="40">
        <v>2.1166853912304049E-6</v>
      </c>
      <c r="BV35" s="40">
        <v>2.0991057171203865E-6</v>
      </c>
      <c r="BW35" s="40">
        <v>0</v>
      </c>
      <c r="BX35" s="40">
        <v>0</v>
      </c>
      <c r="BY35" s="40">
        <v>0</v>
      </c>
      <c r="BZ35" s="40">
        <v>3.6653102065644236E-6</v>
      </c>
      <c r="CA35" s="40">
        <v>0</v>
      </c>
      <c r="CB35" s="40">
        <v>0</v>
      </c>
      <c r="CC35" s="40">
        <v>4.1487929593453704E-6</v>
      </c>
      <c r="CD35" s="40">
        <v>0</v>
      </c>
      <c r="CE35" s="40">
        <v>0</v>
      </c>
      <c r="CF35" s="40">
        <v>0</v>
      </c>
      <c r="CG35" s="40">
        <v>0</v>
      </c>
      <c r="CH35" s="40">
        <v>0</v>
      </c>
      <c r="CI35" s="40">
        <v>1.4323771207899176E-6</v>
      </c>
      <c r="CJ35" s="40">
        <v>9.0367186962997348E-6</v>
      </c>
      <c r="CK35" s="40">
        <v>0</v>
      </c>
      <c r="CL35" s="40">
        <v>0</v>
      </c>
      <c r="CM35" s="40">
        <v>0</v>
      </c>
      <c r="CN35" s="40">
        <v>0</v>
      </c>
      <c r="CO35" s="40">
        <v>4.2517118861849616E-4</v>
      </c>
      <c r="CP35" s="40">
        <v>1.6703158800742508E-4</v>
      </c>
      <c r="CQ35" s="40">
        <v>0</v>
      </c>
      <c r="CR35" s="40">
        <v>0</v>
      </c>
      <c r="CS35" s="40">
        <v>3.6703467133306724E-5</v>
      </c>
      <c r="CT35" s="40">
        <v>1.1786580510035895E-6</v>
      </c>
      <c r="CU35" s="40">
        <v>4.1444441558516237E-6</v>
      </c>
      <c r="CV35" s="40">
        <v>0</v>
      </c>
      <c r="CW35" s="40">
        <v>0</v>
      </c>
      <c r="CX35" s="40">
        <v>1.0281796913729163E-4</v>
      </c>
      <c r="CY35" s="40">
        <v>0</v>
      </c>
      <c r="CZ35" s="40">
        <v>3.3109683346087337E-7</v>
      </c>
      <c r="DA35" s="40">
        <v>4.1011283585681248E-5</v>
      </c>
      <c r="DB35" s="40">
        <v>6.7223203441255436E-5</v>
      </c>
      <c r="DC35" s="40">
        <v>5.225126424375501E-7</v>
      </c>
      <c r="DD35" s="40">
        <v>9.0033367535060457E-7</v>
      </c>
      <c r="DE35" s="40">
        <v>3.5914423633926335E-5</v>
      </c>
      <c r="DF35" s="40">
        <v>6.157562200958881E-8</v>
      </c>
      <c r="DG35" s="40">
        <v>0</v>
      </c>
      <c r="DH35" s="48">
        <v>1.0064887512518756</v>
      </c>
      <c r="DI35" s="48">
        <v>0.95703456685745625</v>
      </c>
    </row>
    <row r="36" spans="2:113" x14ac:dyDescent="0.35">
      <c r="B36" s="34">
        <v>31</v>
      </c>
      <c r="C36" s="25" t="s">
        <v>928</v>
      </c>
      <c r="D36" s="40">
        <v>2.0848238523612729E-7</v>
      </c>
      <c r="E36" s="40">
        <v>1.4415964832433759E-4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1.0895686629026163E-6</v>
      </c>
      <c r="Q36" s="40">
        <v>0</v>
      </c>
      <c r="R36" s="40">
        <v>4.1004110100722324E-7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7.8663978742106815E-8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1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7.1065467482198167E-7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1.3255598314784206E-7</v>
      </c>
      <c r="BO36" s="40">
        <v>7.9977288562363386E-8</v>
      </c>
      <c r="BP36" s="40">
        <v>5.9154241055225762E-7</v>
      </c>
      <c r="BQ36" s="40">
        <v>0</v>
      </c>
      <c r="BR36" s="40">
        <v>0</v>
      </c>
      <c r="BS36" s="40">
        <v>0</v>
      </c>
      <c r="BT36" s="40">
        <v>1.4666663731061587E-4</v>
      </c>
      <c r="BU36" s="40">
        <v>3.5518367539542449E-7</v>
      </c>
      <c r="BV36" s="40">
        <v>3.8133662320661244E-7</v>
      </c>
      <c r="BW36" s="40">
        <v>0</v>
      </c>
      <c r="BX36" s="40">
        <v>0</v>
      </c>
      <c r="BY36" s="40">
        <v>0</v>
      </c>
      <c r="BZ36" s="40">
        <v>4.9314567472944308E-9</v>
      </c>
      <c r="CA36" s="40">
        <v>0</v>
      </c>
      <c r="CB36" s="40">
        <v>0</v>
      </c>
      <c r="CC36" s="40">
        <v>1.8058710949302766E-8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1.9790005277432268E-5</v>
      </c>
      <c r="CJ36" s="40">
        <v>6.5030747668370473E-7</v>
      </c>
      <c r="CK36" s="40">
        <v>0</v>
      </c>
      <c r="CL36" s="40">
        <v>0</v>
      </c>
      <c r="CM36" s="40">
        <v>0</v>
      </c>
      <c r="CN36" s="40">
        <v>0</v>
      </c>
      <c r="CO36" s="40">
        <v>5.6978069643873224E-5</v>
      </c>
      <c r="CP36" s="40">
        <v>3.8285240348598488E-3</v>
      </c>
      <c r="CQ36" s="40">
        <v>0</v>
      </c>
      <c r="CR36" s="40">
        <v>0</v>
      </c>
      <c r="CS36" s="40">
        <v>1.0130901316688901E-4</v>
      </c>
      <c r="CT36" s="40">
        <v>6.6745923208999338E-8</v>
      </c>
      <c r="CU36" s="40">
        <v>4.727770530429472E-7</v>
      </c>
      <c r="CV36" s="40">
        <v>0</v>
      </c>
      <c r="CW36" s="40">
        <v>0</v>
      </c>
      <c r="CX36" s="40">
        <v>1.4792935735670408E-7</v>
      </c>
      <c r="CY36" s="40">
        <v>0</v>
      </c>
      <c r="CZ36" s="40">
        <v>4.93194935634308E-8</v>
      </c>
      <c r="DA36" s="40">
        <v>4.4525789259868849E-6</v>
      </c>
      <c r="DB36" s="40">
        <v>1.6502012505238807E-6</v>
      </c>
      <c r="DC36" s="40">
        <v>2.9598935929083638E-7</v>
      </c>
      <c r="DD36" s="40">
        <v>1.80724223933256E-6</v>
      </c>
      <c r="DE36" s="40">
        <v>1.4425651286675108E-6</v>
      </c>
      <c r="DF36" s="40">
        <v>1.0899897820412879E-8</v>
      </c>
      <c r="DG36" s="40">
        <v>0</v>
      </c>
      <c r="DH36" s="48">
        <v>1.0043125349616402</v>
      </c>
      <c r="DI36" s="48">
        <v>0.95496527973216727</v>
      </c>
    </row>
    <row r="37" spans="2:113" x14ac:dyDescent="0.35">
      <c r="B37" s="34">
        <v>32</v>
      </c>
      <c r="C37" s="25" t="s">
        <v>945</v>
      </c>
      <c r="D37" s="40">
        <v>1.6531311337965204E-2</v>
      </c>
      <c r="E37" s="40">
        <v>2.7564012088652197E-3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1.1577825228051256E-3</v>
      </c>
      <c r="Q37" s="40">
        <v>0</v>
      </c>
      <c r="R37" s="40">
        <v>3.0275428017543841E-3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1.6952906098994887E-3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1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2.8269209587054689E-3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0</v>
      </c>
      <c r="BN37" s="40">
        <v>2.2581095573895663E-3</v>
      </c>
      <c r="BO37" s="40">
        <v>2.4398523321050077E-3</v>
      </c>
      <c r="BP37" s="40">
        <v>9.547121020327538E-4</v>
      </c>
      <c r="BQ37" s="40">
        <v>0</v>
      </c>
      <c r="BR37" s="40">
        <v>0</v>
      </c>
      <c r="BS37" s="40">
        <v>0</v>
      </c>
      <c r="BT37" s="40">
        <v>1.5175761541464628E-3</v>
      </c>
      <c r="BU37" s="40">
        <v>4.8679424507189525E-5</v>
      </c>
      <c r="BV37" s="40">
        <v>6.5135644967635566E-5</v>
      </c>
      <c r="BW37" s="40">
        <v>0</v>
      </c>
      <c r="BX37" s="40">
        <v>0</v>
      </c>
      <c r="BY37" s="40">
        <v>0</v>
      </c>
      <c r="BZ37" s="40">
        <v>1.5174226923073621E-4</v>
      </c>
      <c r="CA37" s="40">
        <v>0</v>
      </c>
      <c r="CB37" s="40">
        <v>0</v>
      </c>
      <c r="CC37" s="40">
        <v>2.2808608176194082E-4</v>
      </c>
      <c r="CD37" s="40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4.6685505894712451E-5</v>
      </c>
      <c r="CJ37" s="40">
        <v>2.1313553805826934E-4</v>
      </c>
      <c r="CK37" s="40">
        <v>0</v>
      </c>
      <c r="CL37" s="40">
        <v>0</v>
      </c>
      <c r="CM37" s="40">
        <v>0</v>
      </c>
      <c r="CN37" s="40">
        <v>0</v>
      </c>
      <c r="CO37" s="40">
        <v>1.6357062025701239E-3</v>
      </c>
      <c r="CP37" s="40">
        <v>8.1455346362648083E-4</v>
      </c>
      <c r="CQ37" s="40">
        <v>0</v>
      </c>
      <c r="CR37" s="40">
        <v>0</v>
      </c>
      <c r="CS37" s="40">
        <v>1.6091545237404295E-3</v>
      </c>
      <c r="CT37" s="40">
        <v>1.6955847326487457E-3</v>
      </c>
      <c r="CU37" s="40">
        <v>1.4268347363817376E-3</v>
      </c>
      <c r="CV37" s="40">
        <v>0</v>
      </c>
      <c r="CW37" s="40">
        <v>0</v>
      </c>
      <c r="CX37" s="40">
        <v>4.7956649944108096E-3</v>
      </c>
      <c r="CY37" s="40">
        <v>0</v>
      </c>
      <c r="CZ37" s="40">
        <v>3.8464929355120519E-4</v>
      </c>
      <c r="DA37" s="40">
        <v>1.7110450377382481E-3</v>
      </c>
      <c r="DB37" s="40">
        <v>1.1666267810037552E-3</v>
      </c>
      <c r="DC37" s="40">
        <v>8.5970452979280791E-3</v>
      </c>
      <c r="DD37" s="40">
        <v>1.675146905103169E-3</v>
      </c>
      <c r="DE37" s="40">
        <v>3.7131767573211579E-3</v>
      </c>
      <c r="DF37" s="40">
        <v>4.6605880575208035E-3</v>
      </c>
      <c r="DG37" s="40">
        <v>0</v>
      </c>
      <c r="DH37" s="48">
        <v>1.0698047408336335</v>
      </c>
      <c r="DI37" s="48">
        <v>1.0172395026693664</v>
      </c>
    </row>
    <row r="38" spans="2:113" x14ac:dyDescent="0.35">
      <c r="B38" s="34">
        <v>33</v>
      </c>
      <c r="C38" s="25" t="s">
        <v>990</v>
      </c>
      <c r="D38" s="40">
        <v>1.8747958874332084E-2</v>
      </c>
      <c r="E38" s="40">
        <v>6.4702752606207075E-3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4.288214583927012E-3</v>
      </c>
      <c r="Q38" s="40">
        <v>0</v>
      </c>
      <c r="R38" s="40">
        <v>4.9144080152067606E-3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6.0962623218757863E-3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1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2.0379102677748319E-2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0</v>
      </c>
      <c r="BM38" s="40">
        <v>0</v>
      </c>
      <c r="BN38" s="40">
        <v>6.0152355564735667E-3</v>
      </c>
      <c r="BO38" s="40">
        <v>6.2067709878175685E-3</v>
      </c>
      <c r="BP38" s="40">
        <v>9.7313698126526883E-3</v>
      </c>
      <c r="BQ38" s="40">
        <v>0</v>
      </c>
      <c r="BR38" s="40">
        <v>0</v>
      </c>
      <c r="BS38" s="40">
        <v>0</v>
      </c>
      <c r="BT38" s="40">
        <v>1.1231657723093534E-2</v>
      </c>
      <c r="BU38" s="40">
        <v>6.5130545922039438E-3</v>
      </c>
      <c r="BV38" s="40">
        <v>6.4209988061334445E-3</v>
      </c>
      <c r="BW38" s="40">
        <v>0</v>
      </c>
      <c r="BX38" s="40">
        <v>0</v>
      </c>
      <c r="BY38" s="40">
        <v>0</v>
      </c>
      <c r="BZ38" s="40">
        <v>4.4399563929428687E-4</v>
      </c>
      <c r="CA38" s="40">
        <v>0</v>
      </c>
      <c r="CB38" s="40">
        <v>0</v>
      </c>
      <c r="CC38" s="40">
        <v>0.14332548707873685</v>
      </c>
      <c r="CD38" s="40">
        <v>0</v>
      </c>
      <c r="CE38" s="40">
        <v>0</v>
      </c>
      <c r="CF38" s="40">
        <v>0</v>
      </c>
      <c r="CG38" s="40">
        <v>0</v>
      </c>
      <c r="CH38" s="40">
        <v>0</v>
      </c>
      <c r="CI38" s="40">
        <v>1.1157800205374324E-2</v>
      </c>
      <c r="CJ38" s="40">
        <v>2.4368472956346294E-3</v>
      </c>
      <c r="CK38" s="40">
        <v>0</v>
      </c>
      <c r="CL38" s="40">
        <v>0</v>
      </c>
      <c r="CM38" s="40">
        <v>0</v>
      </c>
      <c r="CN38" s="40">
        <v>0</v>
      </c>
      <c r="CO38" s="40">
        <v>1.9640928600299746E-2</v>
      </c>
      <c r="CP38" s="40">
        <v>2.5395802545096382E-3</v>
      </c>
      <c r="CQ38" s="40">
        <v>0</v>
      </c>
      <c r="CR38" s="40">
        <v>0</v>
      </c>
      <c r="CS38" s="40">
        <v>3.0091319739982132E-3</v>
      </c>
      <c r="CT38" s="40">
        <v>5.6771055851660892E-3</v>
      </c>
      <c r="CU38" s="40">
        <v>2.4416770300638279E-3</v>
      </c>
      <c r="CV38" s="40">
        <v>0</v>
      </c>
      <c r="CW38" s="40">
        <v>0</v>
      </c>
      <c r="CX38" s="40">
        <v>2.932461065231541E-3</v>
      </c>
      <c r="CY38" s="40">
        <v>0</v>
      </c>
      <c r="CZ38" s="40">
        <v>3.0348171062958194E-3</v>
      </c>
      <c r="DA38" s="40">
        <v>5.6566467484454978E-3</v>
      </c>
      <c r="DB38" s="40">
        <v>3.6468061626417597E-3</v>
      </c>
      <c r="DC38" s="40">
        <v>4.70065897243059E-3</v>
      </c>
      <c r="DD38" s="40">
        <v>8.4264325447783554E-3</v>
      </c>
      <c r="DE38" s="40">
        <v>9.2594152050914542E-3</v>
      </c>
      <c r="DF38" s="40">
        <v>1.8872844998060739E-4</v>
      </c>
      <c r="DG38" s="40">
        <v>0</v>
      </c>
      <c r="DH38" s="48">
        <v>1.3355338291300582</v>
      </c>
      <c r="DI38" s="48">
        <v>1.2699118972717713</v>
      </c>
    </row>
    <row r="39" spans="2:113" x14ac:dyDescent="0.35">
      <c r="B39" s="34">
        <v>34</v>
      </c>
      <c r="C39" s="25" t="s">
        <v>1019</v>
      </c>
      <c r="D39" s="40">
        <v>9.2015647452201931E-8</v>
      </c>
      <c r="E39" s="40">
        <v>2.0017954607641212E-7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1.0530824395007383E-7</v>
      </c>
      <c r="Q39" s="40">
        <v>0</v>
      </c>
      <c r="R39" s="40">
        <v>3.4690602165896202E-8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6.0585443228063543E-8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1</v>
      </c>
      <c r="AL39" s="40">
        <v>0</v>
      </c>
      <c r="AM39" s="40">
        <v>0</v>
      </c>
      <c r="AN39" s="40">
        <v>0</v>
      </c>
      <c r="AO39" s="40">
        <v>0</v>
      </c>
      <c r="AP39" s="40">
        <v>3.3913085716897162E-7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0</v>
      </c>
      <c r="BM39" s="40">
        <v>0</v>
      </c>
      <c r="BN39" s="40">
        <v>3.5608267966629842E-4</v>
      </c>
      <c r="BO39" s="40">
        <v>1.30514587875902E-5</v>
      </c>
      <c r="BP39" s="40">
        <v>9.4617818488942507E-3</v>
      </c>
      <c r="BQ39" s="40">
        <v>0</v>
      </c>
      <c r="BR39" s="40">
        <v>0</v>
      </c>
      <c r="BS39" s="40">
        <v>0</v>
      </c>
      <c r="BT39" s="40">
        <v>9.7744782425340424E-5</v>
      </c>
      <c r="BU39" s="40">
        <v>-5.1237533373007914E-7</v>
      </c>
      <c r="BV39" s="40">
        <v>-2.2260690334188904E-6</v>
      </c>
      <c r="BW39" s="40">
        <v>0</v>
      </c>
      <c r="BX39" s="40">
        <v>0</v>
      </c>
      <c r="BY39" s="40">
        <v>0</v>
      </c>
      <c r="BZ39" s="40">
        <v>7.4355680263423007E-7</v>
      </c>
      <c r="CA39" s="40">
        <v>0</v>
      </c>
      <c r="CB39" s="40">
        <v>0</v>
      </c>
      <c r="CC39" s="40">
        <v>1.7980764122336064E-7</v>
      </c>
      <c r="CD39" s="40">
        <v>0</v>
      </c>
      <c r="CE39" s="40">
        <v>0</v>
      </c>
      <c r="CF39" s="40">
        <v>0</v>
      </c>
      <c r="CG39" s="40">
        <v>0</v>
      </c>
      <c r="CH39" s="40">
        <v>0</v>
      </c>
      <c r="CI39" s="40">
        <v>1.3646065384238888E-7</v>
      </c>
      <c r="CJ39" s="40">
        <v>9.8347753457095105E-7</v>
      </c>
      <c r="CK39" s="40">
        <v>0</v>
      </c>
      <c r="CL39" s="40">
        <v>0</v>
      </c>
      <c r="CM39" s="40">
        <v>0</v>
      </c>
      <c r="CN39" s="40">
        <v>0</v>
      </c>
      <c r="CO39" s="40">
        <v>4.3520493239649531E-7</v>
      </c>
      <c r="CP39" s="40">
        <v>3.8714510334339901E-7</v>
      </c>
      <c r="CQ39" s="40">
        <v>0</v>
      </c>
      <c r="CR39" s="40">
        <v>0</v>
      </c>
      <c r="CS39" s="40">
        <v>1.0800186107186895E-5</v>
      </c>
      <c r="CT39" s="40">
        <v>2.5013041794470926E-5</v>
      </c>
      <c r="CU39" s="40">
        <v>7.3599959459355011E-6</v>
      </c>
      <c r="CV39" s="40">
        <v>0</v>
      </c>
      <c r="CW39" s="40">
        <v>0</v>
      </c>
      <c r="CX39" s="40">
        <v>1.197180823610089E-7</v>
      </c>
      <c r="CY39" s="40">
        <v>0</v>
      </c>
      <c r="CZ39" s="40">
        <v>2.3488980514605258E-7</v>
      </c>
      <c r="DA39" s="40">
        <v>3.8296422768793415E-6</v>
      </c>
      <c r="DB39" s="40">
        <v>2.2642306695060016E-4</v>
      </c>
      <c r="DC39" s="40">
        <v>3.0554286032057441E-7</v>
      </c>
      <c r="DD39" s="40">
        <v>1.5503083696234338E-6</v>
      </c>
      <c r="DE39" s="40">
        <v>4.5445185445882415E-5</v>
      </c>
      <c r="DF39" s="40">
        <v>-4.8398837815970561E-8</v>
      </c>
      <c r="DG39" s="40">
        <v>0</v>
      </c>
      <c r="DH39" s="48">
        <v>1.0102506530672148</v>
      </c>
      <c r="DI39" s="48">
        <v>0.96061162628303387</v>
      </c>
    </row>
    <row r="40" spans="2:113" x14ac:dyDescent="0.35">
      <c r="B40" s="34">
        <v>35</v>
      </c>
      <c r="C40" s="25" t="s">
        <v>1036</v>
      </c>
      <c r="D40" s="40">
        <v>3.4382083858205364E-3</v>
      </c>
      <c r="E40" s="40">
        <v>5.0422798999133912E-4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7.0427741141777921E-3</v>
      </c>
      <c r="Q40" s="40">
        <v>0</v>
      </c>
      <c r="R40" s="40">
        <v>6.5469752684108882E-3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4.0291969704703458E-4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1</v>
      </c>
      <c r="AM40" s="40">
        <v>0</v>
      </c>
      <c r="AN40" s="40">
        <v>0</v>
      </c>
      <c r="AO40" s="40">
        <v>0</v>
      </c>
      <c r="AP40" s="40">
        <v>2.1624250257192575E-5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0</v>
      </c>
      <c r="BM40" s="40">
        <v>0</v>
      </c>
      <c r="BN40" s="40">
        <v>1.0502729593735401E-3</v>
      </c>
      <c r="BO40" s="40">
        <v>1.4924504085371253E-3</v>
      </c>
      <c r="BP40" s="40">
        <v>9.3307956736516393E-4</v>
      </c>
      <c r="BQ40" s="40">
        <v>0</v>
      </c>
      <c r="BR40" s="40">
        <v>0</v>
      </c>
      <c r="BS40" s="40">
        <v>0</v>
      </c>
      <c r="BT40" s="40">
        <v>2.3978728858296282E-4</v>
      </c>
      <c r="BU40" s="40">
        <v>1.5609618688669502E-4</v>
      </c>
      <c r="BV40" s="40">
        <v>9.6119533994618121E-4</v>
      </c>
      <c r="BW40" s="40">
        <v>0</v>
      </c>
      <c r="BX40" s="40">
        <v>0</v>
      </c>
      <c r="BY40" s="40">
        <v>0</v>
      </c>
      <c r="BZ40" s="40">
        <v>1.3108007060450141E-4</v>
      </c>
      <c r="CA40" s="40">
        <v>0</v>
      </c>
      <c r="CB40" s="40">
        <v>0</v>
      </c>
      <c r="CC40" s="40">
        <v>9.1644240297476543E-5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2.8862742249950182E-5</v>
      </c>
      <c r="CJ40" s="40">
        <v>1.2795538638940327E-4</v>
      </c>
      <c r="CK40" s="40">
        <v>0</v>
      </c>
      <c r="CL40" s="40">
        <v>0</v>
      </c>
      <c r="CM40" s="40">
        <v>0</v>
      </c>
      <c r="CN40" s="40">
        <v>0</v>
      </c>
      <c r="CO40" s="40">
        <v>7.7838289921681341E-4</v>
      </c>
      <c r="CP40" s="40">
        <v>1.5259543164091181E-4</v>
      </c>
      <c r="CQ40" s="40">
        <v>0</v>
      </c>
      <c r="CR40" s="40">
        <v>0</v>
      </c>
      <c r="CS40" s="40">
        <v>9.730086653129616E-5</v>
      </c>
      <c r="CT40" s="40">
        <v>3.9779136186613828E-4</v>
      </c>
      <c r="CU40" s="40">
        <v>6.4300460686630978E-5</v>
      </c>
      <c r="CV40" s="40">
        <v>0</v>
      </c>
      <c r="CW40" s="40">
        <v>0</v>
      </c>
      <c r="CX40" s="40">
        <v>1.0311666828122161E-3</v>
      </c>
      <c r="CY40" s="40">
        <v>0</v>
      </c>
      <c r="CZ40" s="40">
        <v>1.0465142987705398E-4</v>
      </c>
      <c r="DA40" s="40">
        <v>3.6429281498634301E-4</v>
      </c>
      <c r="DB40" s="40">
        <v>3.0659608783034615E-4</v>
      </c>
      <c r="DC40" s="40">
        <v>7.6109903816654696E-5</v>
      </c>
      <c r="DD40" s="40">
        <v>3.3254066444926745E-4</v>
      </c>
      <c r="DE40" s="40">
        <v>2.1361765069011595E-4</v>
      </c>
      <c r="DF40" s="40">
        <v>3.9993374191338357E-3</v>
      </c>
      <c r="DG40" s="40">
        <v>0</v>
      </c>
      <c r="DH40" s="48">
        <v>1.031087837569475</v>
      </c>
      <c r="DI40" s="48">
        <v>0.9804249682799967</v>
      </c>
    </row>
    <row r="41" spans="2:113" x14ac:dyDescent="0.35">
      <c r="B41" s="34">
        <v>36</v>
      </c>
      <c r="C41" s="25" t="s">
        <v>1068</v>
      </c>
      <c r="D41" s="40">
        <v>5.1069543622189533E-4</v>
      </c>
      <c r="E41" s="40">
        <v>1.7155582399769044E-4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8.5852198251603316E-5</v>
      </c>
      <c r="Q41" s="40">
        <v>0</v>
      </c>
      <c r="R41" s="40">
        <v>5.9734271066486295E-5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2.0039992992916344E-4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1</v>
      </c>
      <c r="AN41" s="40">
        <v>0</v>
      </c>
      <c r="AO41" s="40">
        <v>0</v>
      </c>
      <c r="AP41" s="40">
        <v>3.7105266501267294E-4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0</v>
      </c>
      <c r="BM41" s="40">
        <v>0</v>
      </c>
      <c r="BN41" s="40">
        <v>1.1892662287761643E-4</v>
      </c>
      <c r="BO41" s="40">
        <v>1.2635964383238458E-4</v>
      </c>
      <c r="BP41" s="40">
        <v>6.9858461023969832E-4</v>
      </c>
      <c r="BQ41" s="40">
        <v>0</v>
      </c>
      <c r="BR41" s="40">
        <v>0</v>
      </c>
      <c r="BS41" s="40">
        <v>0</v>
      </c>
      <c r="BT41" s="40">
        <v>2.512755969444383E-3</v>
      </c>
      <c r="BU41" s="40">
        <v>1.1105884670177699E-4</v>
      </c>
      <c r="BV41" s="40">
        <v>1.2243834027788171E-4</v>
      </c>
      <c r="BW41" s="40">
        <v>0</v>
      </c>
      <c r="BX41" s="40">
        <v>0</v>
      </c>
      <c r="BY41" s="40">
        <v>0</v>
      </c>
      <c r="BZ41" s="40">
        <v>7.813366349744787E-6</v>
      </c>
      <c r="CA41" s="40">
        <v>0</v>
      </c>
      <c r="CB41" s="40">
        <v>0</v>
      </c>
      <c r="CC41" s="40">
        <v>1.6178638400574838E-3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1.9845689351258856E-4</v>
      </c>
      <c r="CJ41" s="40">
        <v>3.9963031211532799E-5</v>
      </c>
      <c r="CK41" s="40">
        <v>0</v>
      </c>
      <c r="CL41" s="40">
        <v>0</v>
      </c>
      <c r="CM41" s="40">
        <v>0</v>
      </c>
      <c r="CN41" s="40">
        <v>0</v>
      </c>
      <c r="CO41" s="40">
        <v>4.4943881004690897E-4</v>
      </c>
      <c r="CP41" s="40">
        <v>2.4963719055157905E-4</v>
      </c>
      <c r="CQ41" s="40">
        <v>0</v>
      </c>
      <c r="CR41" s="40">
        <v>0</v>
      </c>
      <c r="CS41" s="40">
        <v>3.5287838195073535E-4</v>
      </c>
      <c r="CT41" s="40">
        <v>2.4761904139900918E-3</v>
      </c>
      <c r="CU41" s="40">
        <v>1.3993807690303574E-4</v>
      </c>
      <c r="CV41" s="40">
        <v>0</v>
      </c>
      <c r="CW41" s="40">
        <v>0</v>
      </c>
      <c r="CX41" s="40">
        <v>1.5691106033603602E-2</v>
      </c>
      <c r="CY41" s="40">
        <v>0</v>
      </c>
      <c r="CZ41" s="40">
        <v>6.5546405022622373E-5</v>
      </c>
      <c r="DA41" s="40">
        <v>4.103896668286659E-4</v>
      </c>
      <c r="DB41" s="40">
        <v>8.3189017519772396E-5</v>
      </c>
      <c r="DC41" s="40">
        <v>1.2042663450995936E-4</v>
      </c>
      <c r="DD41" s="40">
        <v>2.177952249840795E-4</v>
      </c>
      <c r="DE41" s="40">
        <v>2.6201577529542155E-4</v>
      </c>
      <c r="DF41" s="40">
        <v>2.1166552074584227E-3</v>
      </c>
      <c r="DG41" s="40">
        <v>0</v>
      </c>
      <c r="DH41" s="48">
        <v>1.0295887183276489</v>
      </c>
      <c r="DI41" s="48">
        <v>0.97899950879772801</v>
      </c>
    </row>
    <row r="42" spans="2:113" x14ac:dyDescent="0.35">
      <c r="B42" s="34">
        <v>37</v>
      </c>
      <c r="C42" s="25" t="s">
        <v>1092</v>
      </c>
      <c r="D42" s="40">
        <v>3.4760969319155245E-6</v>
      </c>
      <c r="E42" s="40">
        <v>7.2622374351936151E-7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3.7793572758549632E-6</v>
      </c>
      <c r="Q42" s="40">
        <v>0</v>
      </c>
      <c r="R42" s="40">
        <v>2.2402316752494499E-6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4.578603296913671E-5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1</v>
      </c>
      <c r="AO42" s="40">
        <v>0</v>
      </c>
      <c r="AP42" s="40">
        <v>2.8109382071127641E-6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1.0705244885638614E-6</v>
      </c>
      <c r="BO42" s="40">
        <v>3.085586994731835E-6</v>
      </c>
      <c r="BP42" s="40">
        <v>3.2314144433965305E-6</v>
      </c>
      <c r="BQ42" s="40">
        <v>0</v>
      </c>
      <c r="BR42" s="40">
        <v>0</v>
      </c>
      <c r="BS42" s="40">
        <v>0</v>
      </c>
      <c r="BT42" s="40">
        <v>1.0487069540036598E-5</v>
      </c>
      <c r="BU42" s="40">
        <v>5.6724494842907089E-6</v>
      </c>
      <c r="BV42" s="40">
        <v>8.0290222263112851E-6</v>
      </c>
      <c r="BW42" s="40">
        <v>0</v>
      </c>
      <c r="BX42" s="40">
        <v>0</v>
      </c>
      <c r="BY42" s="40">
        <v>0</v>
      </c>
      <c r="BZ42" s="40">
        <v>1.966213618492214E-7</v>
      </c>
      <c r="CA42" s="40">
        <v>0</v>
      </c>
      <c r="CB42" s="40">
        <v>0</v>
      </c>
      <c r="CC42" s="40">
        <v>3.6142723159788762E-7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3.1264901151784424E-5</v>
      </c>
      <c r="CJ42" s="40">
        <v>1.5220799792666772E-4</v>
      </c>
      <c r="CK42" s="40">
        <v>0</v>
      </c>
      <c r="CL42" s="40">
        <v>0</v>
      </c>
      <c r="CM42" s="40">
        <v>0</v>
      </c>
      <c r="CN42" s="40">
        <v>0</v>
      </c>
      <c r="CO42" s="40">
        <v>1.1019982811646386E-4</v>
      </c>
      <c r="CP42" s="40">
        <v>2.8690548076934047E-6</v>
      </c>
      <c r="CQ42" s="40">
        <v>0</v>
      </c>
      <c r="CR42" s="40">
        <v>0</v>
      </c>
      <c r="CS42" s="40">
        <v>3.1774024673550042E-6</v>
      </c>
      <c r="CT42" s="40">
        <v>2.241682402195736E-4</v>
      </c>
      <c r="CU42" s="40">
        <v>4.2983541776634851E-5</v>
      </c>
      <c r="CV42" s="40">
        <v>0</v>
      </c>
      <c r="CW42" s="40">
        <v>0</v>
      </c>
      <c r="CX42" s="40">
        <v>1.5952775099934971E-6</v>
      </c>
      <c r="CY42" s="40">
        <v>0</v>
      </c>
      <c r="CZ42" s="40">
        <v>3.2316112582173763E-6</v>
      </c>
      <c r="DA42" s="40">
        <v>2.8896437844146172E-5</v>
      </c>
      <c r="DB42" s="40">
        <v>2.4123028431658829E-6</v>
      </c>
      <c r="DC42" s="40">
        <v>3.220145078774038E-5</v>
      </c>
      <c r="DD42" s="40">
        <v>6.6729180706461038E-6</v>
      </c>
      <c r="DE42" s="40">
        <v>9.791667333233462E-5</v>
      </c>
      <c r="DF42" s="40">
        <v>2.1187767606480011E-7</v>
      </c>
      <c r="DG42" s="40">
        <v>0</v>
      </c>
      <c r="DH42" s="48">
        <v>1.0008309625123624</v>
      </c>
      <c r="DI42" s="48">
        <v>0.95165477558909251</v>
      </c>
    </row>
    <row r="43" spans="2:113" x14ac:dyDescent="0.35">
      <c r="B43" s="34">
        <v>38</v>
      </c>
      <c r="C43" s="25" t="s">
        <v>1109</v>
      </c>
      <c r="D43" s="40">
        <v>1.7123143570983941E-7</v>
      </c>
      <c r="E43" s="40">
        <v>3.7006982106480847E-7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2.568892028753381E-5</v>
      </c>
      <c r="Q43" s="40">
        <v>0</v>
      </c>
      <c r="R43" s="40">
        <v>2.5377512532805271E-5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7.2081610590090173E-8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1</v>
      </c>
      <c r="AP43" s="40">
        <v>3.1374172077612707E-7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  <c r="BM43" s="40">
        <v>0</v>
      </c>
      <c r="BN43" s="40">
        <v>2.1444721669087387E-5</v>
      </c>
      <c r="BO43" s="40">
        <v>9.5879064895873507E-6</v>
      </c>
      <c r="BP43" s="40">
        <v>4.974892447318002E-7</v>
      </c>
      <c r="BQ43" s="40">
        <v>0</v>
      </c>
      <c r="BR43" s="40">
        <v>0</v>
      </c>
      <c r="BS43" s="40">
        <v>0</v>
      </c>
      <c r="BT43" s="40">
        <v>6.9499763805645826E-7</v>
      </c>
      <c r="BU43" s="40">
        <v>2.9498766978333759E-7</v>
      </c>
      <c r="BV43" s="40">
        <v>9.7128574507633607E-7</v>
      </c>
      <c r="BW43" s="40">
        <v>0</v>
      </c>
      <c r="BX43" s="40">
        <v>0</v>
      </c>
      <c r="BY43" s="40">
        <v>0</v>
      </c>
      <c r="BZ43" s="40">
        <v>5.4038283626656353E-7</v>
      </c>
      <c r="CA43" s="40">
        <v>0</v>
      </c>
      <c r="CB43" s="40">
        <v>0</v>
      </c>
      <c r="CC43" s="40">
        <v>1.272992341167328E-6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1.1625337744134629E-7</v>
      </c>
      <c r="CJ43" s="40">
        <v>9.6684378559478221E-7</v>
      </c>
      <c r="CK43" s="40">
        <v>0</v>
      </c>
      <c r="CL43" s="40">
        <v>0</v>
      </c>
      <c r="CM43" s="40">
        <v>0</v>
      </c>
      <c r="CN43" s="40">
        <v>0</v>
      </c>
      <c r="CO43" s="40">
        <v>2.7757711950868155E-5</v>
      </c>
      <c r="CP43" s="40">
        <v>1.9481573609868922E-6</v>
      </c>
      <c r="CQ43" s="40">
        <v>0</v>
      </c>
      <c r="CR43" s="40">
        <v>0</v>
      </c>
      <c r="CS43" s="40">
        <v>1.4424711428667791E-6</v>
      </c>
      <c r="CT43" s="40">
        <v>3.6582979446244318E-6</v>
      </c>
      <c r="CU43" s="40">
        <v>2.9000822592840942E-7</v>
      </c>
      <c r="CV43" s="40">
        <v>0</v>
      </c>
      <c r="CW43" s="40">
        <v>0</v>
      </c>
      <c r="CX43" s="40">
        <v>3.8243414902056633E-5</v>
      </c>
      <c r="CY43" s="40">
        <v>0</v>
      </c>
      <c r="CZ43" s="40">
        <v>7.9416531193811496E-8</v>
      </c>
      <c r="DA43" s="40">
        <v>4.7207590395037829E-6</v>
      </c>
      <c r="DB43" s="40">
        <v>2.5355618757770246E-6</v>
      </c>
      <c r="DC43" s="40">
        <v>9.3110809949220875E-7</v>
      </c>
      <c r="DD43" s="40">
        <v>5.7487874253781252E-7</v>
      </c>
      <c r="DE43" s="40">
        <v>2.7775930839960701E-7</v>
      </c>
      <c r="DF43" s="40">
        <v>2.1814395188894134E-8</v>
      </c>
      <c r="DG43" s="40">
        <v>0</v>
      </c>
      <c r="DH43" s="48">
        <v>1.000170862777725</v>
      </c>
      <c r="DI43" s="48">
        <v>0.95102711009075924</v>
      </c>
    </row>
    <row r="44" spans="2:113" x14ac:dyDescent="0.35">
      <c r="B44" s="34">
        <v>39</v>
      </c>
      <c r="C44" s="25" t="s">
        <v>1135</v>
      </c>
      <c r="D44" s="40">
        <v>1.8283495522837626E-4</v>
      </c>
      <c r="E44" s="40">
        <v>1.1493859057873254E-4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4.5347338950839291E-5</v>
      </c>
      <c r="Q44" s="40">
        <v>0</v>
      </c>
      <c r="R44" s="40">
        <v>2.0416142717917283E-5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2.5303757138464875E-5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1.1110184671011551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0</v>
      </c>
      <c r="BM44" s="40">
        <v>0</v>
      </c>
      <c r="BN44" s="40">
        <v>1.5289409442394318E-2</v>
      </c>
      <c r="BO44" s="40">
        <v>1.8725877463492989E-2</v>
      </c>
      <c r="BP44" s="40">
        <v>2.9931228250669815E-2</v>
      </c>
      <c r="BQ44" s="40">
        <v>0</v>
      </c>
      <c r="BR44" s="40">
        <v>0</v>
      </c>
      <c r="BS44" s="40">
        <v>0</v>
      </c>
      <c r="BT44" s="40">
        <v>3.1363960663612848E-4</v>
      </c>
      <c r="BU44" s="40">
        <v>1.4214506473091587E-4</v>
      </c>
      <c r="BV44" s="40">
        <v>1.9419410206833067E-4</v>
      </c>
      <c r="BW44" s="40">
        <v>0</v>
      </c>
      <c r="BX44" s="40">
        <v>0</v>
      </c>
      <c r="BY44" s="40">
        <v>0</v>
      </c>
      <c r="BZ44" s="40">
        <v>1.1217037479052182E-3</v>
      </c>
      <c r="CA44" s="40">
        <v>0</v>
      </c>
      <c r="CB44" s="40">
        <v>0</v>
      </c>
      <c r="CC44" s="40">
        <v>3.6140220150020539E-4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8.8945153066979782E-5</v>
      </c>
      <c r="CJ44" s="40">
        <v>1.2640944323531807E-3</v>
      </c>
      <c r="CK44" s="40">
        <v>0</v>
      </c>
      <c r="CL44" s="40">
        <v>0</v>
      </c>
      <c r="CM44" s="40">
        <v>0</v>
      </c>
      <c r="CN44" s="40">
        <v>0</v>
      </c>
      <c r="CO44" s="40">
        <v>1.7116454934191727E-4</v>
      </c>
      <c r="CP44" s="40">
        <v>1.0336257469862702E-4</v>
      </c>
      <c r="CQ44" s="40">
        <v>0</v>
      </c>
      <c r="CR44" s="40">
        <v>0</v>
      </c>
      <c r="CS44" s="40">
        <v>1.2649515292098511E-4</v>
      </c>
      <c r="CT44" s="40">
        <v>2.2041969505159757E-4</v>
      </c>
      <c r="CU44" s="40">
        <v>9.7883685364886518E-5</v>
      </c>
      <c r="CV44" s="40">
        <v>0</v>
      </c>
      <c r="CW44" s="40">
        <v>0</v>
      </c>
      <c r="CX44" s="40">
        <v>5.6988480191359221E-5</v>
      </c>
      <c r="CY44" s="40">
        <v>0</v>
      </c>
      <c r="CZ44" s="40">
        <v>5.1794934428733608E-5</v>
      </c>
      <c r="DA44" s="40">
        <v>1.2014268668280155E-4</v>
      </c>
      <c r="DB44" s="40">
        <v>7.4742088634370592E-5</v>
      </c>
      <c r="DC44" s="40">
        <v>1.2242195099142531E-4</v>
      </c>
      <c r="DD44" s="40">
        <v>1.8428867860321063E-4</v>
      </c>
      <c r="DE44" s="40">
        <v>2.5433279370119864E-4</v>
      </c>
      <c r="DF44" s="40">
        <v>5.1728600677723875E-6</v>
      </c>
      <c r="DG44" s="40">
        <v>0</v>
      </c>
      <c r="DH44" s="48">
        <v>1.1804291574812666</v>
      </c>
      <c r="DI44" s="48">
        <v>1.1224283490807576</v>
      </c>
    </row>
    <row r="45" spans="2:113" x14ac:dyDescent="0.35">
      <c r="B45" s="34">
        <v>40</v>
      </c>
      <c r="C45" s="25" t="s">
        <v>1151</v>
      </c>
      <c r="D45" s="40">
        <v>2.4190378960604192E-6</v>
      </c>
      <c r="E45" s="40">
        <v>2.0956814938761874E-7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6.1509597945832492E-8</v>
      </c>
      <c r="Q45" s="40">
        <v>0</v>
      </c>
      <c r="R45" s="40">
        <v>1.3472463068563208E-8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4.2623666334415694E-9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1.3836498072765638E-8</v>
      </c>
      <c r="AQ45" s="40">
        <v>1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0</v>
      </c>
      <c r="BL45" s="40">
        <v>0</v>
      </c>
      <c r="BM45" s="40">
        <v>0</v>
      </c>
      <c r="BN45" s="40">
        <v>1.1622238967520898E-5</v>
      </c>
      <c r="BO45" s="40">
        <v>2.2919937274884386E-6</v>
      </c>
      <c r="BP45" s="40">
        <v>1.4629233771104501E-6</v>
      </c>
      <c r="BQ45" s="40">
        <v>0</v>
      </c>
      <c r="BR45" s="40">
        <v>0</v>
      </c>
      <c r="BS45" s="40">
        <v>0</v>
      </c>
      <c r="BT45" s="40">
        <v>6.5719157983820409E-7</v>
      </c>
      <c r="BU45" s="40">
        <v>1.0378762720804385E-7</v>
      </c>
      <c r="BV45" s="40">
        <v>2.5212200627892666E-7</v>
      </c>
      <c r="BW45" s="40">
        <v>0</v>
      </c>
      <c r="BX45" s="40">
        <v>0</v>
      </c>
      <c r="BY45" s="40">
        <v>0</v>
      </c>
      <c r="BZ45" s="40">
        <v>1.290826862193626E-7</v>
      </c>
      <c r="CA45" s="40">
        <v>0</v>
      </c>
      <c r="CB45" s="40">
        <v>0</v>
      </c>
      <c r="CC45" s="40">
        <v>5.1512941651681134E-8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1.251565190352804E-8</v>
      </c>
      <c r="CJ45" s="40">
        <v>1.5789482231343415E-7</v>
      </c>
      <c r="CK45" s="40">
        <v>0</v>
      </c>
      <c r="CL45" s="40">
        <v>0</v>
      </c>
      <c r="CM45" s="40">
        <v>0</v>
      </c>
      <c r="CN45" s="40">
        <v>0</v>
      </c>
      <c r="CO45" s="40">
        <v>2.7083213783635919E-8</v>
      </c>
      <c r="CP45" s="40">
        <v>4.4597738434504767E-7</v>
      </c>
      <c r="CQ45" s="40">
        <v>0</v>
      </c>
      <c r="CR45" s="40">
        <v>0</v>
      </c>
      <c r="CS45" s="40">
        <v>1.8124205279245327E-6</v>
      </c>
      <c r="CT45" s="40">
        <v>7.7765109545297197E-7</v>
      </c>
      <c r="CU45" s="40">
        <v>1.3797143361467332E-8</v>
      </c>
      <c r="CV45" s="40">
        <v>0</v>
      </c>
      <c r="CW45" s="40">
        <v>0</v>
      </c>
      <c r="CX45" s="40">
        <v>8.5795752803238548E-9</v>
      </c>
      <c r="CY45" s="40">
        <v>0</v>
      </c>
      <c r="CZ45" s="40">
        <v>1.1300988599784056E-7</v>
      </c>
      <c r="DA45" s="40">
        <v>2.9852398709559303E-6</v>
      </c>
      <c r="DB45" s="40">
        <v>2.379317671003547E-6</v>
      </c>
      <c r="DC45" s="40">
        <v>1.8756214570960079E-8</v>
      </c>
      <c r="DD45" s="40">
        <v>3.7960205494772074E-8</v>
      </c>
      <c r="DE45" s="40">
        <v>5.5705528739207338E-7</v>
      </c>
      <c r="DF45" s="40">
        <v>5.9280103245096719E-9</v>
      </c>
      <c r="DG45" s="40">
        <v>0</v>
      </c>
      <c r="DH45" s="48">
        <v>1.0000286457264447</v>
      </c>
      <c r="DI45" s="48">
        <v>0.95089188092510535</v>
      </c>
    </row>
    <row r="46" spans="2:113" x14ac:dyDescent="0.35">
      <c r="B46" s="34">
        <v>41</v>
      </c>
      <c r="C46" s="25" t="s">
        <v>1188</v>
      </c>
      <c r="D46" s="40">
        <v>7.8009979862644029E-4</v>
      </c>
      <c r="E46" s="40">
        <v>2.0322079937149686E-4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2.6167209279039419E-4</v>
      </c>
      <c r="Q46" s="40">
        <v>0</v>
      </c>
      <c r="R46" s="40">
        <v>1.2550346492483397E-5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8.2777373013629012E-6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2.2496722680932315E-3</v>
      </c>
      <c r="AQ46" s="40">
        <v>0</v>
      </c>
      <c r="AR46" s="40">
        <v>1</v>
      </c>
      <c r="AS46" s="40">
        <v>0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0</v>
      </c>
      <c r="BL46" s="40">
        <v>0</v>
      </c>
      <c r="BM46" s="40">
        <v>0</v>
      </c>
      <c r="BN46" s="40">
        <v>1.3941604950558496E-3</v>
      </c>
      <c r="BO46" s="40">
        <v>2.5481921558797539E-3</v>
      </c>
      <c r="BP46" s="40">
        <v>1.3641016310814093E-3</v>
      </c>
      <c r="BQ46" s="40">
        <v>0</v>
      </c>
      <c r="BR46" s="40">
        <v>0</v>
      </c>
      <c r="BS46" s="40">
        <v>0</v>
      </c>
      <c r="BT46" s="40">
        <v>2.8602653278108528E-5</v>
      </c>
      <c r="BU46" s="40">
        <v>3.444084571050956E-5</v>
      </c>
      <c r="BV46" s="40">
        <v>3.9383883470660248E-5</v>
      </c>
      <c r="BW46" s="40">
        <v>0</v>
      </c>
      <c r="BX46" s="40">
        <v>0</v>
      </c>
      <c r="BY46" s="40">
        <v>0</v>
      </c>
      <c r="BZ46" s="40">
        <v>1.4349809178787086E-4</v>
      </c>
      <c r="CA46" s="40">
        <v>0</v>
      </c>
      <c r="CB46" s="40">
        <v>0</v>
      </c>
      <c r="CC46" s="40">
        <v>5.1464751039246257E-5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1.60263228436686E-5</v>
      </c>
      <c r="CJ46" s="40">
        <v>1.7539834735319772E-4</v>
      </c>
      <c r="CK46" s="40">
        <v>0</v>
      </c>
      <c r="CL46" s="40">
        <v>0</v>
      </c>
      <c r="CM46" s="40">
        <v>0</v>
      </c>
      <c r="CN46" s="40">
        <v>0</v>
      </c>
      <c r="CO46" s="40">
        <v>3.2075738034458485E-5</v>
      </c>
      <c r="CP46" s="40">
        <v>2.3720929891671839E-5</v>
      </c>
      <c r="CQ46" s="40">
        <v>0</v>
      </c>
      <c r="CR46" s="40">
        <v>0</v>
      </c>
      <c r="CS46" s="40">
        <v>2.6352884760645971E-5</v>
      </c>
      <c r="CT46" s="40">
        <v>3.7503044998528243E-5</v>
      </c>
      <c r="CU46" s="40">
        <v>1.417861086594684E-5</v>
      </c>
      <c r="CV46" s="40">
        <v>0</v>
      </c>
      <c r="CW46" s="40">
        <v>0</v>
      </c>
      <c r="CX46" s="40">
        <v>5.4939896733672795E-5</v>
      </c>
      <c r="CY46" s="40">
        <v>0</v>
      </c>
      <c r="CZ46" s="40">
        <v>7.8220258312225054E-6</v>
      </c>
      <c r="DA46" s="40">
        <v>3.6607114454169141E-5</v>
      </c>
      <c r="DB46" s="40">
        <v>4.0502722114672446E-5</v>
      </c>
      <c r="DC46" s="40">
        <v>2.8667620321513891E-5</v>
      </c>
      <c r="DD46" s="40">
        <v>1.0934247528605771E-4</v>
      </c>
      <c r="DE46" s="40">
        <v>1.4772323167693935E-4</v>
      </c>
      <c r="DF46" s="40">
        <v>9.7427447713995213E-4</v>
      </c>
      <c r="DG46" s="40">
        <v>0</v>
      </c>
      <c r="DH46" s="48">
        <v>1.0108444729922854</v>
      </c>
      <c r="DI46" s="48">
        <v>0.96117626865392414</v>
      </c>
    </row>
    <row r="47" spans="2:113" x14ac:dyDescent="0.35">
      <c r="B47" s="34">
        <v>42</v>
      </c>
      <c r="C47" s="25" t="s">
        <v>2857</v>
      </c>
      <c r="D47" s="40">
        <v>1.6625650012446922E-4</v>
      </c>
      <c r="E47" s="40">
        <v>7.615089386895518E-5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2.9692106573252047E-5</v>
      </c>
      <c r="Q47" s="40">
        <v>0</v>
      </c>
      <c r="R47" s="40">
        <v>1.3216512992757523E-5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1.6207152152657572E-5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5.3362545603707303E-5</v>
      </c>
      <c r="AQ47" s="40">
        <v>0</v>
      </c>
      <c r="AR47" s="40">
        <v>0</v>
      </c>
      <c r="AS47" s="40">
        <v>1</v>
      </c>
      <c r="AT47" s="40">
        <v>0</v>
      </c>
      <c r="AU47" s="40">
        <v>0</v>
      </c>
      <c r="AV47" s="40">
        <v>0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0</v>
      </c>
      <c r="BL47" s="40">
        <v>0</v>
      </c>
      <c r="BM47" s="40">
        <v>0</v>
      </c>
      <c r="BN47" s="40">
        <v>1.7017098820397713E-2</v>
      </c>
      <c r="BO47" s="40">
        <v>1.1675530707223623E-2</v>
      </c>
      <c r="BP47" s="40">
        <v>2.4307331502310014E-2</v>
      </c>
      <c r="BQ47" s="40">
        <v>0</v>
      </c>
      <c r="BR47" s="40">
        <v>0</v>
      </c>
      <c r="BS47" s="40">
        <v>0</v>
      </c>
      <c r="BT47" s="40">
        <v>1.1284350208131983E-4</v>
      </c>
      <c r="BU47" s="40">
        <v>8.8968852803609651E-5</v>
      </c>
      <c r="BV47" s="40">
        <v>1.2141918104574808E-4</v>
      </c>
      <c r="BW47" s="40">
        <v>0</v>
      </c>
      <c r="BX47" s="40">
        <v>0</v>
      </c>
      <c r="BY47" s="40">
        <v>0</v>
      </c>
      <c r="BZ47" s="40">
        <v>6.5673610356436248E-4</v>
      </c>
      <c r="CA47" s="40">
        <v>0</v>
      </c>
      <c r="CB47" s="40">
        <v>0</v>
      </c>
      <c r="CC47" s="40">
        <v>2.3804369519426992E-4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5.6257324526461612E-5</v>
      </c>
      <c r="CJ47" s="40">
        <v>7.8835400739495673E-4</v>
      </c>
      <c r="CK47" s="40">
        <v>0</v>
      </c>
      <c r="CL47" s="40">
        <v>0</v>
      </c>
      <c r="CM47" s="40">
        <v>0</v>
      </c>
      <c r="CN47" s="40">
        <v>0</v>
      </c>
      <c r="CO47" s="40">
        <v>1.0724750825704487E-4</v>
      </c>
      <c r="CP47" s="40">
        <v>6.5122169199406646E-5</v>
      </c>
      <c r="CQ47" s="40">
        <v>0</v>
      </c>
      <c r="CR47" s="40">
        <v>0</v>
      </c>
      <c r="CS47" s="40">
        <v>8.7009271735657298E-5</v>
      </c>
      <c r="CT47" s="40">
        <v>1.3894687067704395E-4</v>
      </c>
      <c r="CU47" s="40">
        <v>6.123788589579094E-5</v>
      </c>
      <c r="CV47" s="40">
        <v>0</v>
      </c>
      <c r="CW47" s="40">
        <v>0</v>
      </c>
      <c r="CX47" s="40">
        <v>4.9267029017754634E-4</v>
      </c>
      <c r="CY47" s="40">
        <v>0</v>
      </c>
      <c r="CZ47" s="40">
        <v>3.2446876364225242E-5</v>
      </c>
      <c r="DA47" s="40">
        <v>9.5712773973613424E-5</v>
      </c>
      <c r="DB47" s="40">
        <v>7.1222294176878011E-5</v>
      </c>
      <c r="DC47" s="40">
        <v>7.6445642328414027E-5</v>
      </c>
      <c r="DD47" s="40">
        <v>1.1458872599271573E-4</v>
      </c>
      <c r="DE47" s="40">
        <v>1.6298595277882351E-4</v>
      </c>
      <c r="DF47" s="40">
        <v>2.602329343460448E-5</v>
      </c>
      <c r="DG47" s="40">
        <v>0</v>
      </c>
      <c r="DH47" s="48">
        <v>1.056949128962849</v>
      </c>
      <c r="DI47" s="48">
        <v>1.0050155558809488</v>
      </c>
    </row>
    <row r="48" spans="2:113" x14ac:dyDescent="0.35">
      <c r="B48" s="34">
        <v>43</v>
      </c>
      <c r="C48" s="25" t="s">
        <v>1301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1</v>
      </c>
      <c r="AU48" s="40">
        <v>0</v>
      </c>
      <c r="AV48" s="40">
        <v>0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0</v>
      </c>
      <c r="BL48" s="40">
        <v>0</v>
      </c>
      <c r="BM48" s="40">
        <v>0</v>
      </c>
      <c r="BN48" s="40">
        <v>8.8909430543178328E-7</v>
      </c>
      <c r="BO48" s="40">
        <v>0</v>
      </c>
      <c r="BP48" s="40">
        <v>-3.3329503564617503E-8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40">
        <v>0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0</v>
      </c>
      <c r="CV48" s="40">
        <v>0</v>
      </c>
      <c r="CW48" s="40">
        <v>0</v>
      </c>
      <c r="CX48" s="40">
        <v>0</v>
      </c>
      <c r="CY48" s="40">
        <v>0</v>
      </c>
      <c r="CZ48" s="40">
        <v>0</v>
      </c>
      <c r="DA48" s="40">
        <v>0</v>
      </c>
      <c r="DB48" s="40">
        <v>0</v>
      </c>
      <c r="DC48" s="40">
        <v>0</v>
      </c>
      <c r="DD48" s="40">
        <v>0</v>
      </c>
      <c r="DE48" s="40">
        <v>0</v>
      </c>
      <c r="DF48" s="40">
        <v>0</v>
      </c>
      <c r="DG48" s="40">
        <v>0</v>
      </c>
      <c r="DH48" s="48">
        <v>1.0000008557648019</v>
      </c>
      <c r="DI48" s="48">
        <v>0.95086545643315679</v>
      </c>
    </row>
    <row r="49" spans="2:113" x14ac:dyDescent="0.35">
      <c r="B49" s="34">
        <v>44</v>
      </c>
      <c r="C49" s="25" t="s">
        <v>1331</v>
      </c>
      <c r="D49" s="40">
        <v>8.9731476896390561E-6</v>
      </c>
      <c r="E49" s="40">
        <v>6.25995890672098E-6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6.1819707111039222E-5</v>
      </c>
      <c r="Q49" s="40">
        <v>0</v>
      </c>
      <c r="R49" s="40">
        <v>1.262726466112999E-4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1.3651928282064091E-6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4.4351652288311756E-6</v>
      </c>
      <c r="AQ49" s="40">
        <v>0</v>
      </c>
      <c r="AR49" s="40">
        <v>0</v>
      </c>
      <c r="AS49" s="40">
        <v>0</v>
      </c>
      <c r="AT49" s="40">
        <v>0</v>
      </c>
      <c r="AU49" s="40">
        <v>1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0</v>
      </c>
      <c r="BM49" s="40">
        <v>0</v>
      </c>
      <c r="BN49" s="40">
        <v>7.163079209185077E-4</v>
      </c>
      <c r="BO49" s="40">
        <v>8.9137422942531567E-4</v>
      </c>
      <c r="BP49" s="40">
        <v>1.192511553341291E-3</v>
      </c>
      <c r="BQ49" s="40">
        <v>0</v>
      </c>
      <c r="BR49" s="40">
        <v>0</v>
      </c>
      <c r="BS49" s="40">
        <v>0</v>
      </c>
      <c r="BT49" s="40">
        <v>9.7592535544141159E-6</v>
      </c>
      <c r="BU49" s="40">
        <v>8.6314988796427499E-6</v>
      </c>
      <c r="BV49" s="40">
        <v>1.0613301979078194E-5</v>
      </c>
      <c r="BW49" s="40">
        <v>0</v>
      </c>
      <c r="BX49" s="40">
        <v>0</v>
      </c>
      <c r="BY49" s="40">
        <v>0</v>
      </c>
      <c r="BZ49" s="40">
        <v>5.014757216170249E-5</v>
      </c>
      <c r="CA49" s="40">
        <v>0</v>
      </c>
      <c r="CB49" s="40">
        <v>0</v>
      </c>
      <c r="CC49" s="40">
        <v>2.0916027259824946E-5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4.8051133665563892E-6</v>
      </c>
      <c r="CJ49" s="40">
        <v>6.0586803044528511E-5</v>
      </c>
      <c r="CK49" s="40">
        <v>0</v>
      </c>
      <c r="CL49" s="40">
        <v>0</v>
      </c>
      <c r="CM49" s="40">
        <v>0</v>
      </c>
      <c r="CN49" s="40">
        <v>0</v>
      </c>
      <c r="CO49" s="40">
        <v>9.1235401710549878E-6</v>
      </c>
      <c r="CP49" s="40">
        <v>1.4400334161280103E-4</v>
      </c>
      <c r="CQ49" s="40">
        <v>0</v>
      </c>
      <c r="CR49" s="40">
        <v>0</v>
      </c>
      <c r="CS49" s="40">
        <v>3.9559062730332415E-5</v>
      </c>
      <c r="CT49" s="40">
        <v>4.3455371636159228E-5</v>
      </c>
      <c r="CU49" s="40">
        <v>4.8188555233811363E-6</v>
      </c>
      <c r="CV49" s="40">
        <v>0</v>
      </c>
      <c r="CW49" s="40">
        <v>0</v>
      </c>
      <c r="CX49" s="40">
        <v>1.3311071866167721E-4</v>
      </c>
      <c r="CY49" s="40">
        <v>0</v>
      </c>
      <c r="CZ49" s="40">
        <v>4.5162211568504636E-6</v>
      </c>
      <c r="DA49" s="40">
        <v>7.5324723360299949E-5</v>
      </c>
      <c r="DB49" s="40">
        <v>3.7863236881378391E-5</v>
      </c>
      <c r="DC49" s="40">
        <v>1.0648692440972154E-4</v>
      </c>
      <c r="DD49" s="40">
        <v>9.2846488738230854E-6</v>
      </c>
      <c r="DE49" s="40">
        <v>4.0581839849505191E-5</v>
      </c>
      <c r="DF49" s="40">
        <v>8.6074989886083397E-5</v>
      </c>
      <c r="DG49" s="40">
        <v>0</v>
      </c>
      <c r="DH49" s="48">
        <v>1.0039089825670595</v>
      </c>
      <c r="DI49" s="48">
        <v>0.95458155602867689</v>
      </c>
    </row>
    <row r="50" spans="2:113" x14ac:dyDescent="0.35">
      <c r="B50" s="34">
        <v>45</v>
      </c>
      <c r="C50" s="25" t="s">
        <v>1364</v>
      </c>
      <c r="D50" s="40">
        <v>8.762256991881846E-5</v>
      </c>
      <c r="E50" s="40">
        <v>5.5062685768860815E-5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2.171689913686194E-5</v>
      </c>
      <c r="Q50" s="40">
        <v>0</v>
      </c>
      <c r="R50" s="40">
        <v>9.8054970571758383E-6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1.217486435761444E-5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4.0181597922505026E-5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1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0</v>
      </c>
      <c r="BM50" s="40">
        <v>0</v>
      </c>
      <c r="BN50" s="40">
        <v>5.8016436297519654E-3</v>
      </c>
      <c r="BO50" s="40">
        <v>8.9693869453630511E-3</v>
      </c>
      <c r="BP50" s="40">
        <v>3.6314963691520701E-3</v>
      </c>
      <c r="BQ50" s="40">
        <v>0</v>
      </c>
      <c r="BR50" s="40">
        <v>0</v>
      </c>
      <c r="BS50" s="40">
        <v>0</v>
      </c>
      <c r="BT50" s="40">
        <v>8.6256158008442683E-5</v>
      </c>
      <c r="BU50" s="40">
        <v>6.8094882207803245E-5</v>
      </c>
      <c r="BV50" s="40">
        <v>9.3015885287692197E-5</v>
      </c>
      <c r="BW50" s="40">
        <v>0</v>
      </c>
      <c r="BX50" s="40">
        <v>0</v>
      </c>
      <c r="BY50" s="40">
        <v>0</v>
      </c>
      <c r="BZ50" s="40">
        <v>5.0523158214557499E-4</v>
      </c>
      <c r="CA50" s="40">
        <v>0</v>
      </c>
      <c r="CB50" s="40">
        <v>0</v>
      </c>
      <c r="CC50" s="40">
        <v>1.7404381427354486E-4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4.2610379880594998E-5</v>
      </c>
      <c r="CJ50" s="40">
        <v>6.0555710030023801E-4</v>
      </c>
      <c r="CK50" s="40">
        <v>0</v>
      </c>
      <c r="CL50" s="40">
        <v>0</v>
      </c>
      <c r="CM50" s="40">
        <v>0</v>
      </c>
      <c r="CN50" s="40">
        <v>0</v>
      </c>
      <c r="CO50" s="40">
        <v>8.1909643487271665E-5</v>
      </c>
      <c r="CP50" s="40">
        <v>4.9441726770178445E-5</v>
      </c>
      <c r="CQ50" s="40">
        <v>0</v>
      </c>
      <c r="CR50" s="40">
        <v>0</v>
      </c>
      <c r="CS50" s="40">
        <v>6.0549196039997108E-5</v>
      </c>
      <c r="CT50" s="40">
        <v>1.0564577584474092E-4</v>
      </c>
      <c r="CU50" s="40">
        <v>6.0540239593173995E-5</v>
      </c>
      <c r="CV50" s="40">
        <v>0</v>
      </c>
      <c r="CW50" s="40">
        <v>0</v>
      </c>
      <c r="CX50" s="40">
        <v>6.1099166297239873E-5</v>
      </c>
      <c r="CY50" s="40">
        <v>0</v>
      </c>
      <c r="CZ50" s="40">
        <v>2.4836380095729035E-5</v>
      </c>
      <c r="DA50" s="40">
        <v>5.5975466534782918E-5</v>
      </c>
      <c r="DB50" s="40">
        <v>3.5273533873185825E-5</v>
      </c>
      <c r="DC50" s="40">
        <v>5.8538534838169562E-5</v>
      </c>
      <c r="DD50" s="40">
        <v>8.757567935707949E-5</v>
      </c>
      <c r="DE50" s="40">
        <v>1.2130573621487535E-4</v>
      </c>
      <c r="DF50" s="40">
        <v>2.477811896219474E-6</v>
      </c>
      <c r="DG50" s="40">
        <v>0</v>
      </c>
      <c r="DH50" s="48">
        <v>1.0210090697513754</v>
      </c>
      <c r="DI50" s="48">
        <v>0.97084142431961518</v>
      </c>
    </row>
    <row r="51" spans="2:113" x14ac:dyDescent="0.35">
      <c r="B51" s="34">
        <v>46</v>
      </c>
      <c r="C51" s="25" t="s">
        <v>1378</v>
      </c>
      <c r="D51" s="40">
        <v>2.0379622507534463E-4</v>
      </c>
      <c r="E51" s="40">
        <v>8.1426769966479263E-5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1.0309722459492488E-3</v>
      </c>
      <c r="Q51" s="40">
        <v>0</v>
      </c>
      <c r="R51" s="40">
        <v>7.933268040930341E-3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1.5362520116165735E-4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7.8678265460729727E-5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0">
        <v>1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0</v>
      </c>
      <c r="BM51" s="40">
        <v>0</v>
      </c>
      <c r="BN51" s="40">
        <v>2.3316714271071882E-3</v>
      </c>
      <c r="BO51" s="40">
        <v>7.4367170507003109E-3</v>
      </c>
      <c r="BP51" s="40">
        <v>9.4731113208525023E-4</v>
      </c>
      <c r="BQ51" s="40">
        <v>0</v>
      </c>
      <c r="BR51" s="40">
        <v>0</v>
      </c>
      <c r="BS51" s="40">
        <v>0</v>
      </c>
      <c r="BT51" s="40">
        <v>9.4572531588655123E-5</v>
      </c>
      <c r="BU51" s="40">
        <v>4.9303353421409975E-4</v>
      </c>
      <c r="BV51" s="40">
        <v>3.1376126108003646E-4</v>
      </c>
      <c r="BW51" s="40">
        <v>0</v>
      </c>
      <c r="BX51" s="40">
        <v>0</v>
      </c>
      <c r="BY51" s="40">
        <v>0</v>
      </c>
      <c r="BZ51" s="40">
        <v>4.6516500381076135E-4</v>
      </c>
      <c r="CA51" s="40">
        <v>0</v>
      </c>
      <c r="CB51" s="40">
        <v>0</v>
      </c>
      <c r="CC51" s="40">
        <v>1.5672612020329604E-4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4.0845478021106076E-5</v>
      </c>
      <c r="CJ51" s="40">
        <v>5.4588691452262699E-4</v>
      </c>
      <c r="CK51" s="40">
        <v>0</v>
      </c>
      <c r="CL51" s="40">
        <v>0</v>
      </c>
      <c r="CM51" s="40">
        <v>0</v>
      </c>
      <c r="CN51" s="40">
        <v>0</v>
      </c>
      <c r="CO51" s="40">
        <v>9.3392651254964063E-5</v>
      </c>
      <c r="CP51" s="40">
        <v>7.9430570134176486E-5</v>
      </c>
      <c r="CQ51" s="40">
        <v>0</v>
      </c>
      <c r="CR51" s="40">
        <v>0</v>
      </c>
      <c r="CS51" s="40">
        <v>1.2189861527335363E-4</v>
      </c>
      <c r="CT51" s="40">
        <v>6.0401755080994528E-4</v>
      </c>
      <c r="CU51" s="40">
        <v>9.5644977408912223E-5</v>
      </c>
      <c r="CV51" s="40">
        <v>0</v>
      </c>
      <c r="CW51" s="40">
        <v>0</v>
      </c>
      <c r="CX51" s="40">
        <v>2.0568221444760749E-4</v>
      </c>
      <c r="CY51" s="40">
        <v>0</v>
      </c>
      <c r="CZ51" s="40">
        <v>4.2120437622892355E-5</v>
      </c>
      <c r="DA51" s="40">
        <v>1.9908180331558908E-4</v>
      </c>
      <c r="DB51" s="40">
        <v>3.7597987061055075E-4</v>
      </c>
      <c r="DC51" s="40">
        <v>7.3270901524843772E-4</v>
      </c>
      <c r="DD51" s="40">
        <v>1.1836090586368282E-4</v>
      </c>
      <c r="DE51" s="40">
        <v>7.4362263270888386E-4</v>
      </c>
      <c r="DF51" s="40">
        <v>5.4594267405323673E-5</v>
      </c>
      <c r="DG51" s="40">
        <v>0</v>
      </c>
      <c r="DH51" s="48">
        <v>1.0257739927139815</v>
      </c>
      <c r="DI51" s="48">
        <v>0.97537222109002608</v>
      </c>
    </row>
    <row r="52" spans="2:113" x14ac:dyDescent="0.35">
      <c r="B52" s="34">
        <v>47</v>
      </c>
      <c r="C52" s="25" t="s">
        <v>1423</v>
      </c>
      <c r="D52" s="40">
        <v>2.4504365303369519E-6</v>
      </c>
      <c r="E52" s="40">
        <v>1.5829333018574846E-6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7.153380928427357E-7</v>
      </c>
      <c r="Q52" s="40">
        <v>0</v>
      </c>
      <c r="R52" s="40">
        <v>4.7033460495004738E-7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6.7776560084308507E-7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1.9587836293389898E-6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1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0</v>
      </c>
      <c r="BN52" s="40">
        <v>2.1271625395168619E-3</v>
      </c>
      <c r="BO52" s="40">
        <v>1.9821356062857883E-4</v>
      </c>
      <c r="BP52" s="40">
        <v>1.3823646841777512E-3</v>
      </c>
      <c r="BQ52" s="40">
        <v>0</v>
      </c>
      <c r="BR52" s="40">
        <v>0</v>
      </c>
      <c r="BS52" s="40">
        <v>0</v>
      </c>
      <c r="BT52" s="40">
        <v>2.4394775784875791E-6</v>
      </c>
      <c r="BU52" s="40">
        <v>2.8948731691412033E-6</v>
      </c>
      <c r="BV52" s="40">
        <v>3.7196482752048547E-6</v>
      </c>
      <c r="BW52" s="40">
        <v>0</v>
      </c>
      <c r="BX52" s="40">
        <v>0</v>
      </c>
      <c r="BY52" s="40">
        <v>0</v>
      </c>
      <c r="BZ52" s="40">
        <v>1.1159473222049148E-5</v>
      </c>
      <c r="CA52" s="40">
        <v>0</v>
      </c>
      <c r="CB52" s="40">
        <v>0</v>
      </c>
      <c r="CC52" s="40">
        <v>1.5078720753582172E-5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1.5604894453906482E-5</v>
      </c>
      <c r="CJ52" s="40">
        <v>1.3559815379159253E-5</v>
      </c>
      <c r="CK52" s="40">
        <v>0</v>
      </c>
      <c r="CL52" s="40">
        <v>0</v>
      </c>
      <c r="CM52" s="40">
        <v>0</v>
      </c>
      <c r="CN52" s="40">
        <v>0</v>
      </c>
      <c r="CO52" s="40">
        <v>2.3461057266206487E-6</v>
      </c>
      <c r="CP52" s="40">
        <v>1.2401444610565742E-6</v>
      </c>
      <c r="CQ52" s="40">
        <v>0</v>
      </c>
      <c r="CR52" s="40">
        <v>0</v>
      </c>
      <c r="CS52" s="40">
        <v>1.5599186737440998E-6</v>
      </c>
      <c r="CT52" s="40">
        <v>2.7030123123403823E-6</v>
      </c>
      <c r="CU52" s="40">
        <v>2.9056052976252143E-6</v>
      </c>
      <c r="CV52" s="40">
        <v>0</v>
      </c>
      <c r="CW52" s="40">
        <v>0</v>
      </c>
      <c r="CX52" s="40">
        <v>4.0414545419506341E-4</v>
      </c>
      <c r="CY52" s="40">
        <v>0</v>
      </c>
      <c r="CZ52" s="40">
        <v>1.1938111124797179E-5</v>
      </c>
      <c r="DA52" s="40">
        <v>1.7122423305687999E-6</v>
      </c>
      <c r="DB52" s="40">
        <v>1.0003291243149734E-6</v>
      </c>
      <c r="DC52" s="40">
        <v>1.4708477393217912E-6</v>
      </c>
      <c r="DD52" s="40">
        <v>2.509778413037981E-6</v>
      </c>
      <c r="DE52" s="40">
        <v>3.3351216838255738E-6</v>
      </c>
      <c r="DF52" s="40">
        <v>1.0076231332643666E-7</v>
      </c>
      <c r="DG52" s="40">
        <v>0</v>
      </c>
      <c r="DH52" s="48">
        <v>1.0042170207123111</v>
      </c>
      <c r="DI52" s="48">
        <v>0.95487445860960463</v>
      </c>
    </row>
    <row r="53" spans="2:113" x14ac:dyDescent="0.35">
      <c r="B53" s="34">
        <v>48</v>
      </c>
      <c r="C53" s="25" t="s">
        <v>1474</v>
      </c>
      <c r="D53" s="40">
        <v>4.5798657851493834E-7</v>
      </c>
      <c r="E53" s="40">
        <v>3.0508082197357066E-7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1.6141984143997801E-7</v>
      </c>
      <c r="Q53" s="40">
        <v>0</v>
      </c>
      <c r="R53" s="40">
        <v>1.3973697563400677E-7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2.1608532365312339E-7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5.8349736662759199E-7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1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4.808761501144666E-6</v>
      </c>
      <c r="BO53" s="40">
        <v>2.2994828375244044E-5</v>
      </c>
      <c r="BP53" s="40">
        <v>2.0953160500123897E-5</v>
      </c>
      <c r="BQ53" s="40">
        <v>0</v>
      </c>
      <c r="BR53" s="40">
        <v>0</v>
      </c>
      <c r="BS53" s="40">
        <v>0</v>
      </c>
      <c r="BT53" s="40">
        <v>4.5789411285623249E-7</v>
      </c>
      <c r="BU53" s="40">
        <v>1.2334340774798204E-6</v>
      </c>
      <c r="BV53" s="40">
        <v>9.9850895021430793E-7</v>
      </c>
      <c r="BW53" s="40">
        <v>0</v>
      </c>
      <c r="BX53" s="40">
        <v>0</v>
      </c>
      <c r="BY53" s="40">
        <v>0</v>
      </c>
      <c r="BZ53" s="40">
        <v>1.3002143248658878E-6</v>
      </c>
      <c r="CA53" s="40">
        <v>0</v>
      </c>
      <c r="CB53" s="40">
        <v>0</v>
      </c>
      <c r="CC53" s="40">
        <v>5.5246484592547046E-6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8.093582060416235E-6</v>
      </c>
      <c r="CJ53" s="40">
        <v>1.6186062180360728E-6</v>
      </c>
      <c r="CK53" s="40">
        <v>0</v>
      </c>
      <c r="CL53" s="40">
        <v>0</v>
      </c>
      <c r="CM53" s="40">
        <v>0</v>
      </c>
      <c r="CN53" s="40">
        <v>0</v>
      </c>
      <c r="CO53" s="40">
        <v>4.5564306082623475E-7</v>
      </c>
      <c r="CP53" s="40">
        <v>1.8915234690752397E-7</v>
      </c>
      <c r="CQ53" s="40">
        <v>0</v>
      </c>
      <c r="CR53" s="40">
        <v>0</v>
      </c>
      <c r="CS53" s="40">
        <v>2.5003347287963701E-7</v>
      </c>
      <c r="CT53" s="40">
        <v>4.39837018120419E-7</v>
      </c>
      <c r="CU53" s="40">
        <v>2.9591586335922248E-7</v>
      </c>
      <c r="CV53" s="40">
        <v>0</v>
      </c>
      <c r="CW53" s="40">
        <v>0</v>
      </c>
      <c r="CX53" s="40">
        <v>1.8223505675188655E-4</v>
      </c>
      <c r="CY53" s="40">
        <v>0</v>
      </c>
      <c r="CZ53" s="40">
        <v>4.2789009619823835E-7</v>
      </c>
      <c r="DA53" s="40">
        <v>3.6848021142405122E-7</v>
      </c>
      <c r="DB53" s="40">
        <v>1.9263265495901104E-7</v>
      </c>
      <c r="DC53" s="40">
        <v>2.3611334498985715E-7</v>
      </c>
      <c r="DD53" s="40">
        <v>5.0696689303199143E-7</v>
      </c>
      <c r="DE53" s="40">
        <v>1.1403589714172242E-5</v>
      </c>
      <c r="DF53" s="40">
        <v>3.150088675868067E-8</v>
      </c>
      <c r="DG53" s="40">
        <v>0</v>
      </c>
      <c r="DH53" s="48">
        <v>1.0002668802578032</v>
      </c>
      <c r="DI53" s="48">
        <v>0.95111840971764838</v>
      </c>
    </row>
    <row r="54" spans="2:113" x14ac:dyDescent="0.35">
      <c r="B54" s="34">
        <v>49</v>
      </c>
      <c r="C54" s="25" t="s">
        <v>1567</v>
      </c>
      <c r="D54" s="40">
        <v>6.1193649875608065E-6</v>
      </c>
      <c r="E54" s="40">
        <v>6.1789345102829889E-6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7.7982736417790771E-6</v>
      </c>
      <c r="Q54" s="40">
        <v>0</v>
      </c>
      <c r="R54" s="40">
        <v>3.102406361845592E-6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4.6837977477816263E-6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5.5866393195870116E-6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1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0</v>
      </c>
      <c r="BM54" s="40">
        <v>0</v>
      </c>
      <c r="BN54" s="40">
        <v>6.6775379960176898E-5</v>
      </c>
      <c r="BO54" s="40">
        <v>5.5620314952884061E-6</v>
      </c>
      <c r="BP54" s="40">
        <v>2.7485356890956077E-5</v>
      </c>
      <c r="BQ54" s="40">
        <v>0</v>
      </c>
      <c r="BR54" s="40">
        <v>0</v>
      </c>
      <c r="BS54" s="40">
        <v>0</v>
      </c>
      <c r="BT54" s="40">
        <v>2.250344622842457E-5</v>
      </c>
      <c r="BU54" s="40">
        <v>2.9993378367734904E-4</v>
      </c>
      <c r="BV54" s="40">
        <v>6.7937432761570527E-5</v>
      </c>
      <c r="BW54" s="40">
        <v>0</v>
      </c>
      <c r="BX54" s="40">
        <v>0</v>
      </c>
      <c r="BY54" s="40">
        <v>0</v>
      </c>
      <c r="BZ54" s="40">
        <v>3.3869118785766722E-7</v>
      </c>
      <c r="CA54" s="40">
        <v>0</v>
      </c>
      <c r="CB54" s="40">
        <v>0</v>
      </c>
      <c r="CC54" s="40">
        <v>5.0302779588554709E-6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2.5037778834293307E-5</v>
      </c>
      <c r="CJ54" s="40">
        <v>1.7543172758716168E-5</v>
      </c>
      <c r="CK54" s="40">
        <v>0</v>
      </c>
      <c r="CL54" s="40">
        <v>0</v>
      </c>
      <c r="CM54" s="40">
        <v>0</v>
      </c>
      <c r="CN54" s="40">
        <v>0</v>
      </c>
      <c r="CO54" s="40">
        <v>3.2796008576081803E-5</v>
      </c>
      <c r="CP54" s="40">
        <v>1.9385568041110418E-3</v>
      </c>
      <c r="CQ54" s="40">
        <v>0</v>
      </c>
      <c r="CR54" s="40">
        <v>0</v>
      </c>
      <c r="CS54" s="40">
        <v>5.0483698088303619E-4</v>
      </c>
      <c r="CT54" s="40">
        <v>3.0410696480130451E-5</v>
      </c>
      <c r="CU54" s="40">
        <v>8.862287287542763E-4</v>
      </c>
      <c r="CV54" s="40">
        <v>0</v>
      </c>
      <c r="CW54" s="40">
        <v>0</v>
      </c>
      <c r="CX54" s="40">
        <v>9.6343103663244152E-6</v>
      </c>
      <c r="CY54" s="40">
        <v>0</v>
      </c>
      <c r="CZ54" s="40">
        <v>1.4884630709772937E-5</v>
      </c>
      <c r="DA54" s="40">
        <v>1.8558389265057607E-5</v>
      </c>
      <c r="DB54" s="40">
        <v>6.0265146041920087E-6</v>
      </c>
      <c r="DC54" s="40">
        <v>1.6667427894085813E-5</v>
      </c>
      <c r="DD54" s="40">
        <v>1.984455783308088E-5</v>
      </c>
      <c r="DE54" s="40">
        <v>2.5403693663332466E-5</v>
      </c>
      <c r="DF54" s="40">
        <v>3.6112163005992356E-3</v>
      </c>
      <c r="DG54" s="40">
        <v>0</v>
      </c>
      <c r="DH54" s="48">
        <v>1.007686681812062</v>
      </c>
      <c r="DI54" s="48">
        <v>0.95817363667156719</v>
      </c>
    </row>
    <row r="55" spans="2:113" x14ac:dyDescent="0.35">
      <c r="B55" s="34">
        <v>50</v>
      </c>
      <c r="C55" s="25" t="s">
        <v>1618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1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0</v>
      </c>
      <c r="BM55" s="40">
        <v>0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0</v>
      </c>
      <c r="CY55" s="40">
        <v>0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0">
        <v>0</v>
      </c>
      <c r="DH55" s="48">
        <v>1</v>
      </c>
      <c r="DI55" s="48">
        <v>0.95086464271666415</v>
      </c>
    </row>
    <row r="56" spans="2:113" x14ac:dyDescent="0.35">
      <c r="B56" s="34">
        <v>51</v>
      </c>
      <c r="C56" s="25" t="s">
        <v>1641</v>
      </c>
      <c r="D56" s="40">
        <v>5.5145669450942506E-6</v>
      </c>
      <c r="E56" s="40">
        <v>2.8469847710627325E-6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8.0456038224483542E-6</v>
      </c>
      <c r="Q56" s="40">
        <v>0</v>
      </c>
      <c r="R56" s="40">
        <v>1.658692103321039E-6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1.0609980985595197E-6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3.9294585355468456E-6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1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0</v>
      </c>
      <c r="BM56" s="40">
        <v>0</v>
      </c>
      <c r="BN56" s="40">
        <v>8.2487506618217753E-5</v>
      </c>
      <c r="BO56" s="40">
        <v>3.0621937310815637E-5</v>
      </c>
      <c r="BP56" s="40">
        <v>1.5381999257394952E-5</v>
      </c>
      <c r="BQ56" s="40">
        <v>0</v>
      </c>
      <c r="BR56" s="40">
        <v>0</v>
      </c>
      <c r="BS56" s="40">
        <v>0</v>
      </c>
      <c r="BT56" s="40">
        <v>1.8412397158520463E-5</v>
      </c>
      <c r="BU56" s="40">
        <v>1.2234737822872652E-5</v>
      </c>
      <c r="BV56" s="40">
        <v>1.9356075867465517E-5</v>
      </c>
      <c r="BW56" s="40">
        <v>0</v>
      </c>
      <c r="BX56" s="40">
        <v>0</v>
      </c>
      <c r="BY56" s="40">
        <v>0</v>
      </c>
      <c r="BZ56" s="40">
        <v>1.7318512168331263E-6</v>
      </c>
      <c r="CA56" s="40">
        <v>0</v>
      </c>
      <c r="CB56" s="40">
        <v>0</v>
      </c>
      <c r="CC56" s="40">
        <v>4.545001240031967E-6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1.9197259588485699E-5</v>
      </c>
      <c r="CJ56" s="40">
        <v>2.2790480742798297E-4</v>
      </c>
      <c r="CK56" s="40">
        <v>0</v>
      </c>
      <c r="CL56" s="40">
        <v>0</v>
      </c>
      <c r="CM56" s="40">
        <v>0</v>
      </c>
      <c r="CN56" s="40">
        <v>0</v>
      </c>
      <c r="CO56" s="40">
        <v>3.928280270675772E-5</v>
      </c>
      <c r="CP56" s="40">
        <v>6.8119244255805131E-6</v>
      </c>
      <c r="CQ56" s="40">
        <v>0</v>
      </c>
      <c r="CR56" s="40">
        <v>0</v>
      </c>
      <c r="CS56" s="40">
        <v>2.5665205416537556E-5</v>
      </c>
      <c r="CT56" s="40">
        <v>3.6629771648563844E-5</v>
      </c>
      <c r="CU56" s="40">
        <v>4.733766493779891E-6</v>
      </c>
      <c r="CV56" s="40">
        <v>0</v>
      </c>
      <c r="CW56" s="40">
        <v>0</v>
      </c>
      <c r="CX56" s="40">
        <v>2.982971924955003E-5</v>
      </c>
      <c r="CY56" s="40">
        <v>0</v>
      </c>
      <c r="CZ56" s="40">
        <v>4.6276592896626819E-6</v>
      </c>
      <c r="DA56" s="40">
        <v>1.3346102332061686E-5</v>
      </c>
      <c r="DB56" s="40">
        <v>5.8883108355108698E-6</v>
      </c>
      <c r="DC56" s="40">
        <v>2.0358947759541892E-5</v>
      </c>
      <c r="DD56" s="40">
        <v>9.9990820932826878E-6</v>
      </c>
      <c r="DE56" s="40">
        <v>1.1819712189033194E-5</v>
      </c>
      <c r="DF56" s="40">
        <v>4.4703910785002044E-3</v>
      </c>
      <c r="DG56" s="40">
        <v>0</v>
      </c>
      <c r="DH56" s="48">
        <v>1.0051343139607249</v>
      </c>
      <c r="DI56" s="48">
        <v>0.9557466803265241</v>
      </c>
    </row>
    <row r="57" spans="2:113" x14ac:dyDescent="0.35">
      <c r="B57" s="34">
        <v>52</v>
      </c>
      <c r="C57" s="25" t="s">
        <v>1660</v>
      </c>
      <c r="D57" s="40">
        <v>2.9597158186254197E-6</v>
      </c>
      <c r="E57" s="40">
        <v>1.945912553985195E-6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9.8039702980296382E-7</v>
      </c>
      <c r="Q57" s="40">
        <v>0</v>
      </c>
      <c r="R57" s="40">
        <v>7.9162550259119082E-7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1.2192042906876648E-6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3.5397392991991621E-6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1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1.8972648271571569E-4</v>
      </c>
      <c r="BO57" s="40">
        <v>1.7525959131308154E-4</v>
      </c>
      <c r="BP57" s="40">
        <v>2.0283507514828379E-4</v>
      </c>
      <c r="BQ57" s="40">
        <v>0</v>
      </c>
      <c r="BR57" s="40">
        <v>0</v>
      </c>
      <c r="BS57" s="40">
        <v>0</v>
      </c>
      <c r="BT57" s="40">
        <v>3.0204771734070174E-6</v>
      </c>
      <c r="BU57" s="40">
        <v>2.2660512405491162E-6</v>
      </c>
      <c r="BV57" s="40">
        <v>2.7206465252617204E-6</v>
      </c>
      <c r="BW57" s="40">
        <v>0</v>
      </c>
      <c r="BX57" s="40">
        <v>0</v>
      </c>
      <c r="BY57" s="40">
        <v>0</v>
      </c>
      <c r="BZ57" s="40">
        <v>9.8817311492326672E-6</v>
      </c>
      <c r="CA57" s="40">
        <v>0</v>
      </c>
      <c r="CB57" s="40">
        <v>0</v>
      </c>
      <c r="CC57" s="40">
        <v>3.1160402372579503E-5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2.5537590894247444E-6</v>
      </c>
      <c r="CJ57" s="40">
        <v>1.6429143829823663E-5</v>
      </c>
      <c r="CK57" s="40">
        <v>0</v>
      </c>
      <c r="CL57" s="40">
        <v>0</v>
      </c>
      <c r="CM57" s="40">
        <v>0</v>
      </c>
      <c r="CN57" s="40">
        <v>0</v>
      </c>
      <c r="CO57" s="40">
        <v>2.7081558860383905E-6</v>
      </c>
      <c r="CP57" s="40">
        <v>1.2767587677944149E-6</v>
      </c>
      <c r="CQ57" s="40">
        <v>0</v>
      </c>
      <c r="CR57" s="40">
        <v>0</v>
      </c>
      <c r="CS57" s="40">
        <v>1.6588217716428501E-6</v>
      </c>
      <c r="CT57" s="40">
        <v>2.8593408273839485E-6</v>
      </c>
      <c r="CU57" s="40">
        <v>1.3451119450446118E-6</v>
      </c>
      <c r="CV57" s="40">
        <v>0</v>
      </c>
      <c r="CW57" s="40">
        <v>0</v>
      </c>
      <c r="CX57" s="40">
        <v>1.0004008550161356E-3</v>
      </c>
      <c r="CY57" s="40">
        <v>0</v>
      </c>
      <c r="CZ57" s="40">
        <v>8.170730426934408E-7</v>
      </c>
      <c r="DA57" s="40">
        <v>2.2210459717614695E-6</v>
      </c>
      <c r="DB57" s="40">
        <v>1.1604728865761277E-6</v>
      </c>
      <c r="DC57" s="40">
        <v>1.5364443542191213E-6</v>
      </c>
      <c r="DD57" s="40">
        <v>3.0620573415357581E-6</v>
      </c>
      <c r="DE57" s="40">
        <v>3.8506130949482435E-6</v>
      </c>
      <c r="DF57" s="40">
        <v>7.5150581456100386E-8</v>
      </c>
      <c r="DG57" s="40">
        <v>0</v>
      </c>
      <c r="DH57" s="48">
        <v>1.0016702618565401</v>
      </c>
      <c r="DI57" s="48">
        <v>0.9524528356601264</v>
      </c>
    </row>
    <row r="58" spans="2:113" x14ac:dyDescent="0.35">
      <c r="B58" s="34">
        <v>53</v>
      </c>
      <c r="C58" s="25" t="s">
        <v>1699</v>
      </c>
      <c r="D58" s="40">
        <v>2.8171954348516672E-11</v>
      </c>
      <c r="E58" s="40">
        <v>1.6351325283581124E-10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4.544993369697814E-11</v>
      </c>
      <c r="Q58" s="40">
        <v>0</v>
      </c>
      <c r="R58" s="40">
        <v>4.3905084641429858E-11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1.1903593917469452E-10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8.5959116366158283E-11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1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1.4215888295869488E-6</v>
      </c>
      <c r="BO58" s="40">
        <v>1.8431580281002699E-10</v>
      </c>
      <c r="BP58" s="40">
        <v>7.4085203473958229E-10</v>
      </c>
      <c r="BQ58" s="40">
        <v>0</v>
      </c>
      <c r="BR58" s="40">
        <v>0</v>
      </c>
      <c r="BS58" s="40">
        <v>0</v>
      </c>
      <c r="BT58" s="40">
        <v>1.0342581127588268E-10</v>
      </c>
      <c r="BU58" s="40">
        <v>1.2637184201946376E-10</v>
      </c>
      <c r="BV58" s="40">
        <v>1.5814882627939268E-10</v>
      </c>
      <c r="BW58" s="40">
        <v>0</v>
      </c>
      <c r="BX58" s="40">
        <v>0</v>
      </c>
      <c r="BY58" s="40">
        <v>0</v>
      </c>
      <c r="BZ58" s="40">
        <v>1.0417923883583383E-11</v>
      </c>
      <c r="CA58" s="40">
        <v>0</v>
      </c>
      <c r="CB58" s="40">
        <v>0</v>
      </c>
      <c r="CC58" s="40">
        <v>1.0630560644667571E-11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5.0202913213335924E-12</v>
      </c>
      <c r="CJ58" s="40">
        <v>2.3939432295471127E-10</v>
      </c>
      <c r="CK58" s="40">
        <v>0</v>
      </c>
      <c r="CL58" s="40">
        <v>0</v>
      </c>
      <c r="CM58" s="40">
        <v>0</v>
      </c>
      <c r="CN58" s="40">
        <v>0</v>
      </c>
      <c r="CO58" s="40">
        <v>7.1328454142162853E-11</v>
      </c>
      <c r="CP58" s="40">
        <v>1.1868076459645169E-10</v>
      </c>
      <c r="CQ58" s="40">
        <v>0</v>
      </c>
      <c r="CR58" s="40">
        <v>0</v>
      </c>
      <c r="CS58" s="40">
        <v>3.4062043791045694E-10</v>
      </c>
      <c r="CT58" s="40">
        <v>1.5207310629551994E-10</v>
      </c>
      <c r="CU58" s="40">
        <v>4.2611811917944951E-8</v>
      </c>
      <c r="CV58" s="40">
        <v>0</v>
      </c>
      <c r="CW58" s="40">
        <v>0</v>
      </c>
      <c r="CX58" s="40">
        <v>7.2991776334281459E-11</v>
      </c>
      <c r="CY58" s="40">
        <v>0</v>
      </c>
      <c r="CZ58" s="40">
        <v>6.8148827423011874E-11</v>
      </c>
      <c r="DA58" s="40">
        <v>1.1377899597854497E-10</v>
      </c>
      <c r="DB58" s="40">
        <v>3.2592627958272272E-11</v>
      </c>
      <c r="DC58" s="40">
        <v>3.0302787062489037E-11</v>
      </c>
      <c r="DD58" s="40">
        <v>1.2539592266783907E-10</v>
      </c>
      <c r="DE58" s="40">
        <v>5.663872775175146E-11</v>
      </c>
      <c r="DF58" s="40">
        <v>4.3162250289174519E-12</v>
      </c>
      <c r="DG58" s="40">
        <v>0</v>
      </c>
      <c r="DH58" s="48">
        <v>1.0000014674521227</v>
      </c>
      <c r="DI58" s="48">
        <v>0.95086603806500247</v>
      </c>
    </row>
    <row r="59" spans="2:113" x14ac:dyDescent="0.35">
      <c r="B59" s="34">
        <v>54</v>
      </c>
      <c r="C59" s="25" t="s">
        <v>1728</v>
      </c>
      <c r="D59" s="40">
        <v>8.0886155400489589E-9</v>
      </c>
      <c r="E59" s="40">
        <v>5.0913975591044263E-9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2.3330734422070607E-9</v>
      </c>
      <c r="Q59" s="40">
        <v>0</v>
      </c>
      <c r="R59" s="40">
        <v>1.1864233890410894E-9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1.3220650219546728E-9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4.4913706057873768E-9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2.8229974129559934E-6</v>
      </c>
      <c r="BO59" s="40">
        <v>8.0876611875298773E-7</v>
      </c>
      <c r="BP59" s="40">
        <v>8.4486168000129908E-6</v>
      </c>
      <c r="BQ59" s="40">
        <v>0</v>
      </c>
      <c r="BR59" s="40">
        <v>0</v>
      </c>
      <c r="BS59" s="40">
        <v>0</v>
      </c>
      <c r="BT59" s="40">
        <v>8.4774616939901378E-9</v>
      </c>
      <c r="BU59" s="40">
        <v>7.0449658226882294E-9</v>
      </c>
      <c r="BV59" s="40">
        <v>9.7482763738059919E-9</v>
      </c>
      <c r="BW59" s="40">
        <v>0</v>
      </c>
      <c r="BX59" s="40">
        <v>0</v>
      </c>
      <c r="BY59" s="40">
        <v>0</v>
      </c>
      <c r="BZ59" s="40">
        <v>4.5523481179827445E-8</v>
      </c>
      <c r="CA59" s="40">
        <v>0</v>
      </c>
      <c r="CB59" s="40">
        <v>0</v>
      </c>
      <c r="CC59" s="40">
        <v>1.9143712894237081E-8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4.2156221614958764E-9</v>
      </c>
      <c r="CJ59" s="40">
        <v>5.6936887569045584E-8</v>
      </c>
      <c r="CK59" s="40">
        <v>0</v>
      </c>
      <c r="CL59" s="40">
        <v>0</v>
      </c>
      <c r="CM59" s="40">
        <v>0</v>
      </c>
      <c r="CN59" s="40">
        <v>0</v>
      </c>
      <c r="CO59" s="40">
        <v>1.0456550452101431E-8</v>
      </c>
      <c r="CP59" s="40">
        <v>1.1424855450684348E-6</v>
      </c>
      <c r="CQ59" s="40">
        <v>0</v>
      </c>
      <c r="CR59" s="40">
        <v>0</v>
      </c>
      <c r="CS59" s="40">
        <v>6.5500322837476325E-9</v>
      </c>
      <c r="CT59" s="40">
        <v>1.1254372855316943E-8</v>
      </c>
      <c r="CU59" s="40">
        <v>5.4428130244983802E-9</v>
      </c>
      <c r="CV59" s="40">
        <v>0</v>
      </c>
      <c r="CW59" s="40">
        <v>0</v>
      </c>
      <c r="CX59" s="40">
        <v>1.2797588668651347E-7</v>
      </c>
      <c r="CY59" s="40">
        <v>0</v>
      </c>
      <c r="CZ59" s="40">
        <v>5.9546444615164594E-7</v>
      </c>
      <c r="DA59" s="40">
        <v>5.4322935321713324E-9</v>
      </c>
      <c r="DB59" s="40">
        <v>3.516584526057591E-9</v>
      </c>
      <c r="DC59" s="40">
        <v>5.7211303281319856E-9</v>
      </c>
      <c r="DD59" s="40">
        <v>8.69192249917849E-9</v>
      </c>
      <c r="DE59" s="40">
        <v>1.1846764105083142E-8</v>
      </c>
      <c r="DF59" s="40">
        <v>2.5878730474220035E-10</v>
      </c>
      <c r="DG59" s="40">
        <v>0</v>
      </c>
      <c r="DH59" s="48">
        <v>1.0000141890808134</v>
      </c>
      <c r="DI59" s="48">
        <v>0.95087813461192228</v>
      </c>
    </row>
    <row r="60" spans="2:113" x14ac:dyDescent="0.35">
      <c r="B60" s="34">
        <v>55</v>
      </c>
      <c r="C60" s="25" t="s">
        <v>1720</v>
      </c>
      <c r="D60" s="40">
        <v>4.3831718725327593E-5</v>
      </c>
      <c r="E60" s="40">
        <v>5.7341305392847064E-5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1.3147859861955238E-5</v>
      </c>
      <c r="Q60" s="40">
        <v>0</v>
      </c>
      <c r="R60" s="40">
        <v>1.0091945882480787E-5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8.4430250115121183E-6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3.0983879619514208E-5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2.273591040611196E-3</v>
      </c>
      <c r="BO60" s="40">
        <v>1.5490963916796805E-3</v>
      </c>
      <c r="BP60" s="40">
        <v>6.6174574967184624E-4</v>
      </c>
      <c r="BQ60" s="40">
        <v>0</v>
      </c>
      <c r="BR60" s="40">
        <v>0</v>
      </c>
      <c r="BS60" s="40">
        <v>0</v>
      </c>
      <c r="BT60" s="40">
        <v>2.4553781839119261E-5</v>
      </c>
      <c r="BU60" s="40">
        <v>1.4826805587635442E-4</v>
      </c>
      <c r="BV60" s="40">
        <v>1.1952884487825495E-4</v>
      </c>
      <c r="BW60" s="40">
        <v>0</v>
      </c>
      <c r="BX60" s="40">
        <v>0</v>
      </c>
      <c r="BY60" s="40">
        <v>0</v>
      </c>
      <c r="BZ60" s="40">
        <v>8.7320322557159975E-5</v>
      </c>
      <c r="CA60" s="40">
        <v>0</v>
      </c>
      <c r="CB60" s="40">
        <v>0</v>
      </c>
      <c r="CC60" s="40">
        <v>2.0771014735079872E-4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1.9095094156378403E-5</v>
      </c>
      <c r="CJ60" s="40">
        <v>1.1259335410046807E-4</v>
      </c>
      <c r="CK60" s="40">
        <v>0</v>
      </c>
      <c r="CL60" s="40">
        <v>0</v>
      </c>
      <c r="CM60" s="40">
        <v>0</v>
      </c>
      <c r="CN60" s="40">
        <v>0</v>
      </c>
      <c r="CO60" s="40">
        <v>5.9741564904570749E-4</v>
      </c>
      <c r="CP60" s="40">
        <v>3.3038987772468106E-5</v>
      </c>
      <c r="CQ60" s="40">
        <v>0</v>
      </c>
      <c r="CR60" s="40">
        <v>0</v>
      </c>
      <c r="CS60" s="40">
        <v>1.735590591258779E-5</v>
      </c>
      <c r="CT60" s="40">
        <v>2.5252131990112292E-5</v>
      </c>
      <c r="CU60" s="40">
        <v>1.7365209550451136E-5</v>
      </c>
      <c r="CV60" s="40">
        <v>0</v>
      </c>
      <c r="CW60" s="40">
        <v>0</v>
      </c>
      <c r="CX60" s="40">
        <v>2.7654601927061258E-3</v>
      </c>
      <c r="CY60" s="40">
        <v>0</v>
      </c>
      <c r="CZ60" s="40">
        <v>2.2698967710396128E-5</v>
      </c>
      <c r="DA60" s="40">
        <v>7.3466709418799005E-5</v>
      </c>
      <c r="DB60" s="40">
        <v>3.2792570958033403E-5</v>
      </c>
      <c r="DC60" s="40">
        <v>1.4192580284802434E-5</v>
      </c>
      <c r="DD60" s="40">
        <v>6.1563130263386944E-5</v>
      </c>
      <c r="DE60" s="40">
        <v>9.9546164612124576E-5</v>
      </c>
      <c r="DF60" s="40">
        <v>3.7769063236097159E-6</v>
      </c>
      <c r="DG60" s="40">
        <v>0</v>
      </c>
      <c r="DH60" s="48">
        <v>1.0091312676237636</v>
      </c>
      <c r="DI60" s="48">
        <v>0.95954724224328436</v>
      </c>
    </row>
    <row r="61" spans="2:113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0">
        <v>0</v>
      </c>
      <c r="DH61" s="48">
        <v>1</v>
      </c>
      <c r="DI61" s="48">
        <v>0.95086464271666415</v>
      </c>
    </row>
    <row r="62" spans="2:113" x14ac:dyDescent="0.35">
      <c r="B62" s="34">
        <v>57</v>
      </c>
      <c r="C62" s="25" t="s">
        <v>1804</v>
      </c>
      <c r="D62" s="40">
        <v>8.0506485448794607E-10</v>
      </c>
      <c r="E62" s="40">
        <v>1.7272579819846699E-10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7.1551674353576686E-10</v>
      </c>
      <c r="Q62" s="40">
        <v>0</v>
      </c>
      <c r="R62" s="40">
        <v>1.2883278287400077E-10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4.0997628976671969E-10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6.3076284649352491E-10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3.0503420668436022E-10</v>
      </c>
      <c r="BO62" s="40">
        <v>5.0819590795839208E-9</v>
      </c>
      <c r="BP62" s="40">
        <v>1.9208842606282913E-9</v>
      </c>
      <c r="BQ62" s="40">
        <v>0</v>
      </c>
      <c r="BR62" s="40">
        <v>0</v>
      </c>
      <c r="BS62" s="40">
        <v>0</v>
      </c>
      <c r="BT62" s="40">
        <v>1.8359904361299831E-9</v>
      </c>
      <c r="BU62" s="40">
        <v>5.3265832739687318E-9</v>
      </c>
      <c r="BV62" s="40">
        <v>5.4010363376647261E-9</v>
      </c>
      <c r="BW62" s="40">
        <v>0</v>
      </c>
      <c r="BX62" s="40">
        <v>0</v>
      </c>
      <c r="BY62" s="40">
        <v>0</v>
      </c>
      <c r="BZ62" s="40">
        <v>2.872831634294816E-10</v>
      </c>
      <c r="CA62" s="40">
        <v>0</v>
      </c>
      <c r="CB62" s="40">
        <v>0</v>
      </c>
      <c r="CC62" s="40">
        <v>2.9926982068724829E-10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2.0527336614436841E-9</v>
      </c>
      <c r="CJ62" s="40">
        <v>4.3820978480556985E-7</v>
      </c>
      <c r="CK62" s="40">
        <v>0</v>
      </c>
      <c r="CL62" s="40">
        <v>0</v>
      </c>
      <c r="CM62" s="40">
        <v>0</v>
      </c>
      <c r="CN62" s="40">
        <v>0</v>
      </c>
      <c r="CO62" s="40">
        <v>2.8736177429072529E-9</v>
      </c>
      <c r="CP62" s="40">
        <v>9.2786784180570417E-10</v>
      </c>
      <c r="CQ62" s="40">
        <v>0</v>
      </c>
      <c r="CR62" s="40">
        <v>0</v>
      </c>
      <c r="CS62" s="40">
        <v>4.9581966432989965E-10</v>
      </c>
      <c r="CT62" s="40">
        <v>8.1538882296988666E-9</v>
      </c>
      <c r="CU62" s="40">
        <v>8.0899992028245225E-10</v>
      </c>
      <c r="CV62" s="40">
        <v>0</v>
      </c>
      <c r="CW62" s="40">
        <v>0</v>
      </c>
      <c r="CX62" s="40">
        <v>9.5686631898081833E-10</v>
      </c>
      <c r="CY62" s="40">
        <v>0</v>
      </c>
      <c r="CZ62" s="40">
        <v>1.6673709191642438E-9</v>
      </c>
      <c r="DA62" s="40">
        <v>2.3008352980705159E-9</v>
      </c>
      <c r="DB62" s="40">
        <v>2.6070860094683137E-9</v>
      </c>
      <c r="DC62" s="40">
        <v>2.04745616104995E-9</v>
      </c>
      <c r="DD62" s="40">
        <v>1.5575234305200898E-9</v>
      </c>
      <c r="DE62" s="40">
        <v>1.4400584034253586E-9</v>
      </c>
      <c r="DF62" s="40">
        <v>1.5726748202030565E-10</v>
      </c>
      <c r="DG62" s="40">
        <v>0</v>
      </c>
      <c r="DH62" s="48">
        <v>1.0000004895780958</v>
      </c>
      <c r="DI62" s="48">
        <v>0.95086510823916537</v>
      </c>
    </row>
    <row r="63" spans="2:113" x14ac:dyDescent="0.35">
      <c r="B63" s="34">
        <v>58</v>
      </c>
      <c r="C63" s="25" t="s">
        <v>2858</v>
      </c>
      <c r="D63" s="40">
        <v>1.287182564776615E-7</v>
      </c>
      <c r="E63" s="40">
        <v>9.1041419128190892E-8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5.723101905056759E-8</v>
      </c>
      <c r="Q63" s="40">
        <v>0</v>
      </c>
      <c r="R63" s="40">
        <v>6.2391106111872532E-8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1.0280893635525626E-7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2.7579245789064363E-7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</v>
      </c>
      <c r="BJ63" s="40">
        <v>0</v>
      </c>
      <c r="BK63" s="40">
        <v>0</v>
      </c>
      <c r="BL63" s="40">
        <v>0</v>
      </c>
      <c r="BM63" s="40">
        <v>0</v>
      </c>
      <c r="BN63" s="40">
        <v>1.0517700350471048E-7</v>
      </c>
      <c r="BO63" s="40">
        <v>1.1181682043102826E-7</v>
      </c>
      <c r="BP63" s="40">
        <v>1.065869153658275E-7</v>
      </c>
      <c r="BQ63" s="40">
        <v>0</v>
      </c>
      <c r="BR63" s="40">
        <v>0</v>
      </c>
      <c r="BS63" s="40">
        <v>0</v>
      </c>
      <c r="BT63" s="40">
        <v>1.3242770078639253E-7</v>
      </c>
      <c r="BU63" s="40">
        <v>8.7708723835396722E-8</v>
      </c>
      <c r="BV63" s="40">
        <v>8.745655731818542E-8</v>
      </c>
      <c r="BW63" s="40">
        <v>0</v>
      </c>
      <c r="BX63" s="40">
        <v>0</v>
      </c>
      <c r="BY63" s="40">
        <v>0</v>
      </c>
      <c r="BZ63" s="40">
        <v>8.7478496277074238E-9</v>
      </c>
      <c r="CA63" s="40">
        <v>0</v>
      </c>
      <c r="CB63" s="40">
        <v>0</v>
      </c>
      <c r="CC63" s="40">
        <v>2.8962089990922428E-6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1.7812232710752322E-7</v>
      </c>
      <c r="CJ63" s="40">
        <v>3.472275065154207E-8</v>
      </c>
      <c r="CK63" s="40">
        <v>0</v>
      </c>
      <c r="CL63" s="40">
        <v>0</v>
      </c>
      <c r="CM63" s="40">
        <v>0</v>
      </c>
      <c r="CN63" s="40">
        <v>0</v>
      </c>
      <c r="CO63" s="40">
        <v>1.1268811164435492E-7</v>
      </c>
      <c r="CP63" s="40">
        <v>3.1655452945458831E-8</v>
      </c>
      <c r="CQ63" s="40">
        <v>0</v>
      </c>
      <c r="CR63" s="40">
        <v>0</v>
      </c>
      <c r="CS63" s="40">
        <v>4.9696034330777299E-8</v>
      </c>
      <c r="CT63" s="40">
        <v>7.5995884144459448E-8</v>
      </c>
      <c r="CU63" s="40">
        <v>4.4325894726460734E-8</v>
      </c>
      <c r="CV63" s="40">
        <v>0</v>
      </c>
      <c r="CW63" s="40">
        <v>0</v>
      </c>
      <c r="CX63" s="40">
        <v>1.0184182303081568E-4</v>
      </c>
      <c r="CY63" s="40">
        <v>0</v>
      </c>
      <c r="CZ63" s="40">
        <v>3.3040601087625552E-8</v>
      </c>
      <c r="DA63" s="40">
        <v>1.1362368681023184E-7</v>
      </c>
      <c r="DB63" s="40">
        <v>4.6551894869205634E-8</v>
      </c>
      <c r="DC63" s="40">
        <v>3.9666958769225593E-8</v>
      </c>
      <c r="DD63" s="40">
        <v>1.4000575681637515E-7</v>
      </c>
      <c r="DE63" s="40">
        <v>1.5436937028323772E-7</v>
      </c>
      <c r="DF63" s="40">
        <v>2.5607839771139485E-9</v>
      </c>
      <c r="DG63" s="40">
        <v>0</v>
      </c>
      <c r="DH63" s="48">
        <v>1.0001071529623042</v>
      </c>
      <c r="DI63" s="48">
        <v>0.95096653067988157</v>
      </c>
    </row>
    <row r="64" spans="2:113" x14ac:dyDescent="0.35">
      <c r="B64" s="34">
        <v>59</v>
      </c>
      <c r="C64" s="25" t="s">
        <v>1866</v>
      </c>
      <c r="D64" s="40">
        <v>1.0221423735228334E-7</v>
      </c>
      <c r="E64" s="40">
        <v>5.1693692914268014E-8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1.215820628278746E-6</v>
      </c>
      <c r="Q64" s="40">
        <v>0</v>
      </c>
      <c r="R64" s="40">
        <v>9.5807079812817783E-7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1.1604197417896156E-7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8.5939544266548495E-7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1</v>
      </c>
      <c r="BK64" s="40">
        <v>0</v>
      </c>
      <c r="BL64" s="40">
        <v>0</v>
      </c>
      <c r="BM64" s="40">
        <v>0</v>
      </c>
      <c r="BN64" s="40">
        <v>2.5130635616167869E-7</v>
      </c>
      <c r="BO64" s="40">
        <v>1.7220584067124897E-7</v>
      </c>
      <c r="BP64" s="40">
        <v>5.1906064685864969E-7</v>
      </c>
      <c r="BQ64" s="40">
        <v>0</v>
      </c>
      <c r="BR64" s="40">
        <v>0</v>
      </c>
      <c r="BS64" s="40">
        <v>0</v>
      </c>
      <c r="BT64" s="40">
        <v>2.7198064714388908E-8</v>
      </c>
      <c r="BU64" s="40">
        <v>5.2926815356867256E-7</v>
      </c>
      <c r="BV64" s="40">
        <v>4.7210708243273528E-7</v>
      </c>
      <c r="BW64" s="40">
        <v>0</v>
      </c>
      <c r="BX64" s="40">
        <v>0</v>
      </c>
      <c r="BY64" s="40">
        <v>0</v>
      </c>
      <c r="BZ64" s="40">
        <v>9.8541260432645145E-9</v>
      </c>
      <c r="CA64" s="40">
        <v>0</v>
      </c>
      <c r="CB64" s="40">
        <v>0</v>
      </c>
      <c r="CC64" s="40">
        <v>2.3088308766576504E-8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1.0976940271811384E-8</v>
      </c>
      <c r="CJ64" s="40">
        <v>1.5959732508528679E-6</v>
      </c>
      <c r="CK64" s="40">
        <v>0</v>
      </c>
      <c r="CL64" s="40">
        <v>0</v>
      </c>
      <c r="CM64" s="40">
        <v>0</v>
      </c>
      <c r="CN64" s="40">
        <v>0</v>
      </c>
      <c r="CO64" s="40">
        <v>1.4309716332418183E-4</v>
      </c>
      <c r="CP64" s="40">
        <v>6.4519265630094289E-7</v>
      </c>
      <c r="CQ64" s="40">
        <v>0</v>
      </c>
      <c r="CR64" s="40">
        <v>0</v>
      </c>
      <c r="CS64" s="40">
        <v>7.7842451216013702E-8</v>
      </c>
      <c r="CT64" s="40">
        <v>6.155674971970619E-8</v>
      </c>
      <c r="CU64" s="40">
        <v>7.0890192514125761E-6</v>
      </c>
      <c r="CV64" s="40">
        <v>0</v>
      </c>
      <c r="CW64" s="40">
        <v>0</v>
      </c>
      <c r="CX64" s="40">
        <v>1.5397537311867268E-7</v>
      </c>
      <c r="CY64" s="40">
        <v>0</v>
      </c>
      <c r="CZ64" s="40">
        <v>3.378526698438568E-7</v>
      </c>
      <c r="DA64" s="40">
        <v>1.4174020417476068E-7</v>
      </c>
      <c r="DB64" s="40">
        <v>6.0865113009382037E-8</v>
      </c>
      <c r="DC64" s="40">
        <v>1.6605518241428969E-8</v>
      </c>
      <c r="DD64" s="40">
        <v>1.7125292170295898E-4</v>
      </c>
      <c r="DE64" s="40">
        <v>3.0910153933042939E-8</v>
      </c>
      <c r="DF64" s="40">
        <v>1.4367996050977194E-8</v>
      </c>
      <c r="DG64" s="40">
        <v>0</v>
      </c>
      <c r="DH64" s="48">
        <v>1.0003298942887082</v>
      </c>
      <c r="DI64" s="48">
        <v>0.95117832753163101</v>
      </c>
    </row>
    <row r="65" spans="2:113" x14ac:dyDescent="0.35">
      <c r="B65" s="34">
        <v>60</v>
      </c>
      <c r="C65" s="25" t="s">
        <v>1891</v>
      </c>
      <c r="D65" s="40">
        <v>6.4426857162227044E-12</v>
      </c>
      <c r="E65" s="40">
        <v>2.9775402934338457E-11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1.8215193140254076E-11</v>
      </c>
      <c r="Q65" s="40">
        <v>0</v>
      </c>
      <c r="R65" s="40">
        <v>1.5335274846277526E-11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2.4587874030338154E-11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3.3399550177209004E-11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1</v>
      </c>
      <c r="BL65" s="40">
        <v>0</v>
      </c>
      <c r="BM65" s="40">
        <v>0</v>
      </c>
      <c r="BN65" s="40">
        <v>9.0923825482286918E-11</v>
      </c>
      <c r="BO65" s="40">
        <v>4.5349087010220495E-11</v>
      </c>
      <c r="BP65" s="40">
        <v>1.7957816553370087E-10</v>
      </c>
      <c r="BQ65" s="40">
        <v>0</v>
      </c>
      <c r="BR65" s="40">
        <v>0</v>
      </c>
      <c r="BS65" s="40">
        <v>0</v>
      </c>
      <c r="BT65" s="40">
        <v>3.6456393979687024E-11</v>
      </c>
      <c r="BU65" s="40">
        <v>4.8974714421694783E-11</v>
      </c>
      <c r="BV65" s="40">
        <v>6.9655936548205293E-11</v>
      </c>
      <c r="BW65" s="40">
        <v>0</v>
      </c>
      <c r="BX65" s="40">
        <v>0</v>
      </c>
      <c r="BY65" s="40">
        <v>0</v>
      </c>
      <c r="BZ65" s="40">
        <v>3.5164057485626266E-12</v>
      </c>
      <c r="CA65" s="40">
        <v>0</v>
      </c>
      <c r="CB65" s="40">
        <v>0</v>
      </c>
      <c r="CC65" s="40">
        <v>3.8657771409168966E-12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6.3834979330328402E-12</v>
      </c>
      <c r="CJ65" s="40">
        <v>1.1901132468159031E-10</v>
      </c>
      <c r="CK65" s="40">
        <v>0</v>
      </c>
      <c r="CL65" s="40">
        <v>0</v>
      </c>
      <c r="CM65" s="40">
        <v>0</v>
      </c>
      <c r="CN65" s="40">
        <v>0</v>
      </c>
      <c r="CO65" s="40">
        <v>1.0937140371911749E-10</v>
      </c>
      <c r="CP65" s="40">
        <v>4.6309860551760801E-11</v>
      </c>
      <c r="CQ65" s="40">
        <v>0</v>
      </c>
      <c r="CR65" s="40">
        <v>0</v>
      </c>
      <c r="CS65" s="40">
        <v>7.488293291311261E-11</v>
      </c>
      <c r="CT65" s="40">
        <v>8.1078477515481108E-11</v>
      </c>
      <c r="CU65" s="40">
        <v>7.5628640973637648E-9</v>
      </c>
      <c r="CV65" s="40">
        <v>0</v>
      </c>
      <c r="CW65" s="40">
        <v>0</v>
      </c>
      <c r="CX65" s="40">
        <v>1.8326382303487431E-11</v>
      </c>
      <c r="CY65" s="40">
        <v>0</v>
      </c>
      <c r="CZ65" s="40">
        <v>1.9510101880380548E-8</v>
      </c>
      <c r="DA65" s="40">
        <v>2.855676533509474E-11</v>
      </c>
      <c r="DB65" s="40">
        <v>1.5092460249376037E-11</v>
      </c>
      <c r="DC65" s="40">
        <v>1.8516240871683982E-11</v>
      </c>
      <c r="DD65" s="40">
        <v>4.3151662804438048E-11</v>
      </c>
      <c r="DE65" s="40">
        <v>3.4196337915900348E-11</v>
      </c>
      <c r="DF65" s="40">
        <v>1.8358392450724394E-12</v>
      </c>
      <c r="DG65" s="40">
        <v>0</v>
      </c>
      <c r="DH65" s="48">
        <v>1.0000000282757557</v>
      </c>
      <c r="DI65" s="48">
        <v>0.95086466960308058</v>
      </c>
    </row>
    <row r="66" spans="2:113" x14ac:dyDescent="0.35">
      <c r="B66" s="34">
        <v>61</v>
      </c>
      <c r="C66" s="25" t="s">
        <v>1927</v>
      </c>
      <c r="D66" s="40">
        <v>5.8516013455881937E-5</v>
      </c>
      <c r="E66" s="40">
        <v>4.8980395711654018E-5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2.7039479088374979E-4</v>
      </c>
      <c r="Q66" s="40">
        <v>0</v>
      </c>
      <c r="R66" s="40">
        <v>2.24326804737179E-4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1.1102402739203321E-5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1.1641115309756888E-4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1</v>
      </c>
      <c r="BM66" s="40">
        <v>0</v>
      </c>
      <c r="BN66" s="40">
        <v>2.2983396199869572E-4</v>
      </c>
      <c r="BO66" s="40">
        <v>7.9088498708226179E-4</v>
      </c>
      <c r="BP66" s="40">
        <v>4.3844123395577215E-4</v>
      </c>
      <c r="BQ66" s="40">
        <v>0</v>
      </c>
      <c r="BR66" s="40">
        <v>0</v>
      </c>
      <c r="BS66" s="40">
        <v>0</v>
      </c>
      <c r="BT66" s="40">
        <v>2.3760813241590685E-4</v>
      </c>
      <c r="BU66" s="40">
        <v>1.1205334935901756E-4</v>
      </c>
      <c r="BV66" s="40">
        <v>1.3553620737658423E-4</v>
      </c>
      <c r="BW66" s="40">
        <v>0</v>
      </c>
      <c r="BX66" s="40">
        <v>0</v>
      </c>
      <c r="BY66" s="40">
        <v>0</v>
      </c>
      <c r="BZ66" s="40">
        <v>4.4905133138018288E-5</v>
      </c>
      <c r="CA66" s="40">
        <v>0</v>
      </c>
      <c r="CB66" s="40">
        <v>0</v>
      </c>
      <c r="CC66" s="40">
        <v>4.0206548671740116E-5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8.9778859052615616E-5</v>
      </c>
      <c r="CJ66" s="40">
        <v>8.2676510081458468E-4</v>
      </c>
      <c r="CK66" s="40">
        <v>0</v>
      </c>
      <c r="CL66" s="40">
        <v>0</v>
      </c>
      <c r="CM66" s="40">
        <v>0</v>
      </c>
      <c r="CN66" s="40">
        <v>0</v>
      </c>
      <c r="CO66" s="40">
        <v>1.1902757423623786E-3</v>
      </c>
      <c r="CP66" s="40">
        <v>8.3246050185203604E-5</v>
      </c>
      <c r="CQ66" s="40">
        <v>0</v>
      </c>
      <c r="CR66" s="40">
        <v>0</v>
      </c>
      <c r="CS66" s="40">
        <v>5.1956963428472598E-4</v>
      </c>
      <c r="CT66" s="40">
        <v>1.1267266696124612E-3</v>
      </c>
      <c r="CU66" s="40">
        <v>1.3412580699918432E-3</v>
      </c>
      <c r="CV66" s="40">
        <v>0</v>
      </c>
      <c r="CW66" s="40">
        <v>0</v>
      </c>
      <c r="CX66" s="40">
        <v>2.7426112947344605E-4</v>
      </c>
      <c r="CY66" s="40">
        <v>0</v>
      </c>
      <c r="CZ66" s="40">
        <v>6.8951992566883855E-4</v>
      </c>
      <c r="DA66" s="40">
        <v>3.5836767078039163E-4</v>
      </c>
      <c r="DB66" s="40">
        <v>2.8301276949053435E-4</v>
      </c>
      <c r="DC66" s="40">
        <v>8.8597605918546579E-4</v>
      </c>
      <c r="DD66" s="40">
        <v>1.6383557760668284E-3</v>
      </c>
      <c r="DE66" s="40">
        <v>1.5723353626507981E-3</v>
      </c>
      <c r="DF66" s="40">
        <v>2.0331336871286725E-2</v>
      </c>
      <c r="DG66" s="40">
        <v>0</v>
      </c>
      <c r="DH66" s="48">
        <v>1.0339699868055299</v>
      </c>
      <c r="DI66" s="48">
        <v>0.9831655020835941</v>
      </c>
    </row>
    <row r="67" spans="2:113" x14ac:dyDescent="0.35">
      <c r="B67" s="34">
        <v>62</v>
      </c>
      <c r="C67" s="25" t="s">
        <v>1967</v>
      </c>
      <c r="D67" s="40">
        <v>2.3089215084806886E-4</v>
      </c>
      <c r="E67" s="40">
        <v>1.4532318687783053E-3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1.0399244299404836E-5</v>
      </c>
      <c r="Q67" s="40">
        <v>0</v>
      </c>
      <c r="R67" s="40">
        <v>1.4583157242236986E-4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1.1632144871597102E-8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4.5171772261037646E-4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1</v>
      </c>
      <c r="BN67" s="40">
        <v>6.2979755885391751E-6</v>
      </c>
      <c r="BO67" s="40">
        <v>7.6162307038294385E-6</v>
      </c>
      <c r="BP67" s="40">
        <v>2.3836896427717145E-5</v>
      </c>
      <c r="BQ67" s="40">
        <v>0</v>
      </c>
      <c r="BR67" s="40">
        <v>0</v>
      </c>
      <c r="BS67" s="40">
        <v>0</v>
      </c>
      <c r="BT67" s="40">
        <v>1.2783903994436401E-7</v>
      </c>
      <c r="BU67" s="40">
        <v>6.5497983645734614E-8</v>
      </c>
      <c r="BV67" s="40">
        <v>1.0795159554004996E-7</v>
      </c>
      <c r="BW67" s="40">
        <v>0</v>
      </c>
      <c r="BX67" s="40">
        <v>0</v>
      </c>
      <c r="BY67" s="40">
        <v>0</v>
      </c>
      <c r="BZ67" s="40">
        <v>4.5691701771371607E-7</v>
      </c>
      <c r="CA67" s="40">
        <v>0</v>
      </c>
      <c r="CB67" s="40">
        <v>0</v>
      </c>
      <c r="CC67" s="40">
        <v>1.4795808538903312E-7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3.6612131118241825E-8</v>
      </c>
      <c r="CJ67" s="40">
        <v>5.3455932194869656E-7</v>
      </c>
      <c r="CK67" s="40">
        <v>0</v>
      </c>
      <c r="CL67" s="40">
        <v>0</v>
      </c>
      <c r="CM67" s="40">
        <v>0</v>
      </c>
      <c r="CN67" s="40">
        <v>0</v>
      </c>
      <c r="CO67" s="40">
        <v>1.8495554977591155E-6</v>
      </c>
      <c r="CP67" s="40">
        <v>2.0101431541189148E-7</v>
      </c>
      <c r="CQ67" s="40">
        <v>0</v>
      </c>
      <c r="CR67" s="40">
        <v>0</v>
      </c>
      <c r="CS67" s="40">
        <v>1.1551586512521659E-6</v>
      </c>
      <c r="CT67" s="40">
        <v>1.4236837733226015E-7</v>
      </c>
      <c r="CU67" s="40">
        <v>6.3525515930638511E-8</v>
      </c>
      <c r="CV67" s="40">
        <v>0</v>
      </c>
      <c r="CW67" s="40">
        <v>0</v>
      </c>
      <c r="CX67" s="40">
        <v>2.5193664734260396E-8</v>
      </c>
      <c r="CY67" s="40">
        <v>0</v>
      </c>
      <c r="CZ67" s="40">
        <v>2.2756365325846695E-8</v>
      </c>
      <c r="DA67" s="40">
        <v>3.9728960343708398E-6</v>
      </c>
      <c r="DB67" s="40">
        <v>1.559696083054418E-4</v>
      </c>
      <c r="DC67" s="40">
        <v>6.3056359448456681E-8</v>
      </c>
      <c r="DD67" s="40">
        <v>2.0592847658472243E-7</v>
      </c>
      <c r="DE67" s="40">
        <v>1.7804917105190812E-6</v>
      </c>
      <c r="DF67" s="40">
        <v>2.7436659419558094E-9</v>
      </c>
      <c r="DG67" s="40">
        <v>0</v>
      </c>
      <c r="DH67" s="48">
        <v>1.002496766925939</v>
      </c>
      <c r="DI67" s="48">
        <v>0.95323873010764393</v>
      </c>
    </row>
    <row r="68" spans="2:113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1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0">
        <v>0</v>
      </c>
      <c r="DH68" s="48">
        <v>1</v>
      </c>
      <c r="DI68" s="48">
        <v>0.95086464271666415</v>
      </c>
    </row>
    <row r="69" spans="2:113" x14ac:dyDescent="0.35">
      <c r="B69" s="34">
        <v>64</v>
      </c>
      <c r="C69" s="25" t="s">
        <v>1998</v>
      </c>
      <c r="D69" s="40">
        <v>9.8093379141173474E-3</v>
      </c>
      <c r="E69" s="40">
        <v>6.1586198459802751E-3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2.4288793502108175E-3</v>
      </c>
      <c r="Q69" s="40">
        <v>0</v>
      </c>
      <c r="R69" s="40">
        <v>1.0945049258959188E-3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1.3557744315405116E-3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4.4879515766152595E-3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2.4085718181097132E-3</v>
      </c>
      <c r="BO69" s="40">
        <v>1.0046867908348061</v>
      </c>
      <c r="BP69" s="40">
        <v>2.2372390209057067E-3</v>
      </c>
      <c r="BQ69" s="40">
        <v>0</v>
      </c>
      <c r="BR69" s="40">
        <v>0</v>
      </c>
      <c r="BS69" s="40">
        <v>0</v>
      </c>
      <c r="BT69" s="40">
        <v>9.6534162127714322E-3</v>
      </c>
      <c r="BU69" s="40">
        <v>7.6199116439341153E-3</v>
      </c>
      <c r="BV69" s="40">
        <v>1.0410272319074463E-2</v>
      </c>
      <c r="BW69" s="40">
        <v>0</v>
      </c>
      <c r="BX69" s="40">
        <v>0</v>
      </c>
      <c r="BY69" s="40">
        <v>0</v>
      </c>
      <c r="BZ69" s="40">
        <v>5.6511530706883389E-2</v>
      </c>
      <c r="CA69" s="40">
        <v>0</v>
      </c>
      <c r="CB69" s="40">
        <v>0</v>
      </c>
      <c r="CC69" s="40">
        <v>1.9389679958335911E-2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4.7663149200522252E-3</v>
      </c>
      <c r="CJ69" s="40">
        <v>6.7821048863500946E-2</v>
      </c>
      <c r="CK69" s="40">
        <v>0</v>
      </c>
      <c r="CL69" s="40">
        <v>0</v>
      </c>
      <c r="CM69" s="40">
        <v>0</v>
      </c>
      <c r="CN69" s="40">
        <v>0</v>
      </c>
      <c r="CO69" s="40">
        <v>9.1683438298831074E-3</v>
      </c>
      <c r="CP69" s="40">
        <v>5.532761396554565E-3</v>
      </c>
      <c r="CQ69" s="40">
        <v>0</v>
      </c>
      <c r="CR69" s="40">
        <v>0</v>
      </c>
      <c r="CS69" s="40">
        <v>6.7683227063185013E-3</v>
      </c>
      <c r="CT69" s="40">
        <v>1.1825597560314659E-2</v>
      </c>
      <c r="CU69" s="40">
        <v>5.2511447012224162E-3</v>
      </c>
      <c r="CV69" s="40">
        <v>0</v>
      </c>
      <c r="CW69" s="40">
        <v>0</v>
      </c>
      <c r="CX69" s="40">
        <v>3.0537393785094167E-3</v>
      </c>
      <c r="CY69" s="40">
        <v>0</v>
      </c>
      <c r="CZ69" s="40">
        <v>2.7783796757002255E-3</v>
      </c>
      <c r="DA69" s="40">
        <v>6.2618090121630936E-3</v>
      </c>
      <c r="DB69" s="40">
        <v>3.9482628532090999E-3</v>
      </c>
      <c r="DC69" s="40">
        <v>6.5546137144221073E-3</v>
      </c>
      <c r="DD69" s="40">
        <v>9.8001069992224923E-3</v>
      </c>
      <c r="DE69" s="40">
        <v>1.3580305117689892E-2</v>
      </c>
      <c r="DF69" s="40">
        <v>2.7730306241751512E-4</v>
      </c>
      <c r="DG69" s="40">
        <v>0</v>
      </c>
      <c r="DH69" s="48">
        <v>1.2956405343503612</v>
      </c>
      <c r="DI69" s="48">
        <v>1.231978773784284</v>
      </c>
    </row>
    <row r="70" spans="2:113" x14ac:dyDescent="0.35">
      <c r="B70" s="34">
        <v>65</v>
      </c>
      <c r="C70" s="25" t="s">
        <v>2859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1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8">
        <v>1</v>
      </c>
      <c r="DI70" s="48">
        <v>0.95086464271666415</v>
      </c>
    </row>
    <row r="71" spans="2:113" x14ac:dyDescent="0.35">
      <c r="B71" s="34">
        <v>66</v>
      </c>
      <c r="C71" s="25" t="s">
        <v>2046</v>
      </c>
      <c r="D71" s="40">
        <v>2.2975708040896447E-2</v>
      </c>
      <c r="E71" s="40">
        <v>1.6446353627759008E-2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1.5492389323271549E-2</v>
      </c>
      <c r="Q71" s="40">
        <v>0</v>
      </c>
      <c r="R71" s="40">
        <v>8.6277932168476422E-3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1.0257698427464844E-2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4.5500174721411199E-2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5.357634757775718E-3</v>
      </c>
      <c r="BO71" s="40">
        <v>3.2448339986703495E-3</v>
      </c>
      <c r="BP71" s="40">
        <v>5.2660496210610508E-3</v>
      </c>
      <c r="BQ71" s="40">
        <v>1</v>
      </c>
      <c r="BR71" s="40">
        <v>0</v>
      </c>
      <c r="BS71" s="40">
        <v>0</v>
      </c>
      <c r="BT71" s="40">
        <v>4.4602611166035422E-2</v>
      </c>
      <c r="BU71" s="40">
        <v>4.1989292776638161E-3</v>
      </c>
      <c r="BV71" s="40">
        <v>3.3480816940838168E-2</v>
      </c>
      <c r="BW71" s="40">
        <v>0</v>
      </c>
      <c r="BX71" s="40">
        <v>0</v>
      </c>
      <c r="BY71" s="40">
        <v>0</v>
      </c>
      <c r="BZ71" s="40">
        <v>2.0133963313224482E-4</v>
      </c>
      <c r="CA71" s="40">
        <v>0</v>
      </c>
      <c r="CB71" s="40">
        <v>0</v>
      </c>
      <c r="CC71" s="40">
        <v>2.1711321269370517E-3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6.9343489020963966E-3</v>
      </c>
      <c r="CJ71" s="40">
        <v>5.032420431239722E-3</v>
      </c>
      <c r="CK71" s="40">
        <v>0</v>
      </c>
      <c r="CL71" s="40">
        <v>0</v>
      </c>
      <c r="CM71" s="40">
        <v>0</v>
      </c>
      <c r="CN71" s="40">
        <v>0</v>
      </c>
      <c r="CO71" s="40">
        <v>2.8760661105485974E-2</v>
      </c>
      <c r="CP71" s="40">
        <v>6.6767579339641683E-3</v>
      </c>
      <c r="CQ71" s="40">
        <v>0</v>
      </c>
      <c r="CR71" s="40">
        <v>0</v>
      </c>
      <c r="CS71" s="40">
        <v>1.2208284714536147E-2</v>
      </c>
      <c r="CT71" s="40">
        <v>3.4700237029218562E-3</v>
      </c>
      <c r="CU71" s="40">
        <v>3.5254882923795305E-3</v>
      </c>
      <c r="CV71" s="40">
        <v>0</v>
      </c>
      <c r="CW71" s="40">
        <v>0</v>
      </c>
      <c r="CX71" s="40">
        <v>3.0824807751708106E-3</v>
      </c>
      <c r="CY71" s="40">
        <v>0</v>
      </c>
      <c r="CZ71" s="40">
        <v>1.1259167511823046E-2</v>
      </c>
      <c r="DA71" s="40">
        <v>2.8846431395910751E-2</v>
      </c>
      <c r="DB71" s="40">
        <v>1.4487318785073006E-2</v>
      </c>
      <c r="DC71" s="40">
        <v>1.1574295287619855E-2</v>
      </c>
      <c r="DD71" s="40">
        <v>2.905532884134529E-2</v>
      </c>
      <c r="DE71" s="40">
        <v>4.1374653447135257E-2</v>
      </c>
      <c r="DF71" s="40">
        <v>6.9371575470216331E-4</v>
      </c>
      <c r="DG71" s="40">
        <v>0</v>
      </c>
      <c r="DH71" s="48">
        <v>1.4248048417611685</v>
      </c>
      <c r="DI71" s="48">
        <v>1.3547965468022067</v>
      </c>
    </row>
    <row r="72" spans="2:113" x14ac:dyDescent="0.35">
      <c r="B72" s="34">
        <v>67</v>
      </c>
      <c r="C72" s="25" t="s">
        <v>2860</v>
      </c>
      <c r="D72" s="40">
        <v>2.0857970006064758E-4</v>
      </c>
      <c r="E72" s="40">
        <v>1.0903426907334278E-4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1.9694379736795273E-3</v>
      </c>
      <c r="Q72" s="40">
        <v>0</v>
      </c>
      <c r="R72" s="40">
        <v>3.5618803483996515E-3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9.7457848950027992E-5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1.2458686449573428E-3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1.1993332497289111E-3</v>
      </c>
      <c r="BO72" s="40">
        <v>1.3888429962148944E-3</v>
      </c>
      <c r="BP72" s="40">
        <v>9.0631602065801219E-4</v>
      </c>
      <c r="BQ72" s="40">
        <v>0</v>
      </c>
      <c r="BR72" s="40">
        <v>1</v>
      </c>
      <c r="BS72" s="40">
        <v>0</v>
      </c>
      <c r="BT72" s="40">
        <v>4.3414415412087494E-3</v>
      </c>
      <c r="BU72" s="40">
        <v>1.1782407518200028E-3</v>
      </c>
      <c r="BV72" s="40">
        <v>9.2070897230949397E-3</v>
      </c>
      <c r="BW72" s="40">
        <v>0</v>
      </c>
      <c r="BX72" s="40">
        <v>0</v>
      </c>
      <c r="BY72" s="40">
        <v>0</v>
      </c>
      <c r="BZ72" s="40">
        <v>8.2049797514703148E-5</v>
      </c>
      <c r="CA72" s="40">
        <v>0</v>
      </c>
      <c r="CB72" s="40">
        <v>0</v>
      </c>
      <c r="CC72" s="40">
        <v>5.5597039531272616E-4</v>
      </c>
      <c r="CD72" s="40">
        <v>0</v>
      </c>
      <c r="CE72" s="40">
        <v>0</v>
      </c>
      <c r="CF72" s="40">
        <v>0</v>
      </c>
      <c r="CG72" s="40">
        <v>0</v>
      </c>
      <c r="CH72" s="40">
        <v>0</v>
      </c>
      <c r="CI72" s="40">
        <v>1.1949168896722869E-3</v>
      </c>
      <c r="CJ72" s="40">
        <v>9.2220899019583961E-3</v>
      </c>
      <c r="CK72" s="40">
        <v>0</v>
      </c>
      <c r="CL72" s="40">
        <v>0</v>
      </c>
      <c r="CM72" s="40">
        <v>0</v>
      </c>
      <c r="CN72" s="40">
        <v>0</v>
      </c>
      <c r="CO72" s="40">
        <v>2.1335711464532687E-2</v>
      </c>
      <c r="CP72" s="40">
        <v>2.0659946996449178E-3</v>
      </c>
      <c r="CQ72" s="40">
        <v>0</v>
      </c>
      <c r="CR72" s="40">
        <v>0</v>
      </c>
      <c r="CS72" s="40">
        <v>5.0303438182397906E-3</v>
      </c>
      <c r="CT72" s="40">
        <v>1.6799803533089376E-3</v>
      </c>
      <c r="CU72" s="40">
        <v>2.6179211431870929E-4</v>
      </c>
      <c r="CV72" s="40">
        <v>0</v>
      </c>
      <c r="CW72" s="40">
        <v>0</v>
      </c>
      <c r="CX72" s="40">
        <v>7.5004364334542559E-4</v>
      </c>
      <c r="CY72" s="40">
        <v>0</v>
      </c>
      <c r="CZ72" s="40">
        <v>1.6781120466873426E-3</v>
      </c>
      <c r="DA72" s="40">
        <v>1.9840848633364411E-2</v>
      </c>
      <c r="DB72" s="40">
        <v>1.2845048235101219E-2</v>
      </c>
      <c r="DC72" s="40">
        <v>5.1654289555546871E-3</v>
      </c>
      <c r="DD72" s="40">
        <v>2.706288909557777E-3</v>
      </c>
      <c r="DE72" s="40">
        <v>9.4612570326221748E-3</v>
      </c>
      <c r="DF72" s="40">
        <v>1.9099881770337138E-4</v>
      </c>
      <c r="DG72" s="40">
        <v>0</v>
      </c>
      <c r="DH72" s="48">
        <v>1.1194803987762854</v>
      </c>
      <c r="DI72" s="48">
        <v>1.0644743294107213</v>
      </c>
    </row>
    <row r="73" spans="2:113" x14ac:dyDescent="0.35">
      <c r="B73" s="34">
        <v>68</v>
      </c>
      <c r="C73" s="25" t="s">
        <v>2085</v>
      </c>
      <c r="D73" s="40">
        <v>1.8768325864639706E-3</v>
      </c>
      <c r="E73" s="40">
        <v>3.754359577700228E-3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4.9172206931556882E-3</v>
      </c>
      <c r="Q73" s="40">
        <v>0</v>
      </c>
      <c r="R73" s="40">
        <v>2.3888486109129186E-3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8.0442849830125848E-4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3.4596418939808805E-3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0</v>
      </c>
      <c r="BN73" s="40">
        <v>1.2284375714454675E-3</v>
      </c>
      <c r="BO73" s="40">
        <v>1.9138453335521047E-3</v>
      </c>
      <c r="BP73" s="40">
        <v>1.2681048533070239E-3</v>
      </c>
      <c r="BQ73" s="40">
        <v>0</v>
      </c>
      <c r="BR73" s="40">
        <v>0</v>
      </c>
      <c r="BS73" s="40">
        <v>1</v>
      </c>
      <c r="BT73" s="40">
        <v>1.3783499339143098E-2</v>
      </c>
      <c r="BU73" s="40">
        <v>1.7918391699809589E-3</v>
      </c>
      <c r="BV73" s="40">
        <v>6.9252417685280029E-3</v>
      </c>
      <c r="BW73" s="40">
        <v>0</v>
      </c>
      <c r="BX73" s="40">
        <v>0</v>
      </c>
      <c r="BY73" s="40">
        <v>0</v>
      </c>
      <c r="BZ73" s="40">
        <v>1.1927704449943864E-4</v>
      </c>
      <c r="CA73" s="40">
        <v>0</v>
      </c>
      <c r="CB73" s="40">
        <v>0</v>
      </c>
      <c r="CC73" s="40">
        <v>1.1510256948633979E-2</v>
      </c>
      <c r="CD73" s="40">
        <v>0</v>
      </c>
      <c r="CE73" s="40">
        <v>0</v>
      </c>
      <c r="CF73" s="40">
        <v>0</v>
      </c>
      <c r="CG73" s="40">
        <v>0</v>
      </c>
      <c r="CH73" s="40">
        <v>0</v>
      </c>
      <c r="CI73" s="40">
        <v>1.4729446578838231E-3</v>
      </c>
      <c r="CJ73" s="40">
        <v>1.3447938935556554E-3</v>
      </c>
      <c r="CK73" s="40">
        <v>0</v>
      </c>
      <c r="CL73" s="40">
        <v>0</v>
      </c>
      <c r="CM73" s="40">
        <v>0</v>
      </c>
      <c r="CN73" s="40">
        <v>0</v>
      </c>
      <c r="CO73" s="40">
        <v>1.9543082996150422E-2</v>
      </c>
      <c r="CP73" s="40">
        <v>4.8008526935762203E-3</v>
      </c>
      <c r="CQ73" s="40">
        <v>0</v>
      </c>
      <c r="CR73" s="40">
        <v>0</v>
      </c>
      <c r="CS73" s="40">
        <v>1.0463435467004812E-2</v>
      </c>
      <c r="CT73" s="40">
        <v>2.8438795236970325E-3</v>
      </c>
      <c r="CU73" s="40">
        <v>5.8780969439488199E-4</v>
      </c>
      <c r="CV73" s="40">
        <v>0</v>
      </c>
      <c r="CW73" s="40">
        <v>0</v>
      </c>
      <c r="CX73" s="40">
        <v>1.3624533833140465E-3</v>
      </c>
      <c r="CY73" s="40">
        <v>0</v>
      </c>
      <c r="CZ73" s="40">
        <v>4.0686213313130282E-4</v>
      </c>
      <c r="DA73" s="40">
        <v>1.5218135314521299E-2</v>
      </c>
      <c r="DB73" s="40">
        <v>1.0730057640163859E-2</v>
      </c>
      <c r="DC73" s="40">
        <v>1.2709710763898341E-2</v>
      </c>
      <c r="DD73" s="40">
        <v>3.8923141940184662E-3</v>
      </c>
      <c r="DE73" s="40">
        <v>8.2785223723870361E-3</v>
      </c>
      <c r="DF73" s="40">
        <v>1.5249781098646809E-4</v>
      </c>
      <c r="DG73" s="40">
        <v>0</v>
      </c>
      <c r="DH73" s="48">
        <v>1.1495491864282887</v>
      </c>
      <c r="DI73" s="48">
        <v>1.0930656764383668</v>
      </c>
    </row>
    <row r="74" spans="2:113" x14ac:dyDescent="0.35">
      <c r="B74" s="34">
        <v>69</v>
      </c>
      <c r="C74" s="25" t="s">
        <v>2105</v>
      </c>
      <c r="D74" s="40">
        <v>2.5916239484593015E-5</v>
      </c>
      <c r="E74" s="40">
        <v>1.1297565287471463E-3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5.7313113369404103E-4</v>
      </c>
      <c r="Q74" s="40">
        <v>0</v>
      </c>
      <c r="R74" s="40">
        <v>1.2112828515500254E-4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2.5528754547756832E-4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2.5332400600697612E-3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0</v>
      </c>
      <c r="BM74" s="40">
        <v>0</v>
      </c>
      <c r="BN74" s="40">
        <v>2.8735913533605551E-4</v>
      </c>
      <c r="BO74" s="40">
        <v>5.8661989649630576E-5</v>
      </c>
      <c r="BP74" s="40">
        <v>2.8507837296042433E-3</v>
      </c>
      <c r="BQ74" s="40">
        <v>0</v>
      </c>
      <c r="BR74" s="40">
        <v>0</v>
      </c>
      <c r="BS74" s="40">
        <v>0</v>
      </c>
      <c r="BT74" s="40">
        <v>1.0000074690893959</v>
      </c>
      <c r="BU74" s="40">
        <v>9.0663244609006884E-4</v>
      </c>
      <c r="BV74" s="40">
        <v>1.212201215980318E-3</v>
      </c>
      <c r="BW74" s="40">
        <v>0</v>
      </c>
      <c r="BX74" s="40">
        <v>0</v>
      </c>
      <c r="BY74" s="40">
        <v>0</v>
      </c>
      <c r="BZ74" s="40">
        <v>5.6638154158009556E-6</v>
      </c>
      <c r="CA74" s="40">
        <v>0</v>
      </c>
      <c r="CB74" s="40">
        <v>0</v>
      </c>
      <c r="CC74" s="40">
        <v>5.5077882683311528E-5</v>
      </c>
      <c r="CD74" s="40">
        <v>0</v>
      </c>
      <c r="CE74" s="40">
        <v>0</v>
      </c>
      <c r="CF74" s="40">
        <v>0</v>
      </c>
      <c r="CG74" s="40">
        <v>0</v>
      </c>
      <c r="CH74" s="40">
        <v>0</v>
      </c>
      <c r="CI74" s="40">
        <v>8.0861005079185702E-4</v>
      </c>
      <c r="CJ74" s="40">
        <v>8.0840211115287407E-5</v>
      </c>
      <c r="CK74" s="40">
        <v>0</v>
      </c>
      <c r="CL74" s="40">
        <v>0</v>
      </c>
      <c r="CM74" s="40">
        <v>0</v>
      </c>
      <c r="CN74" s="40">
        <v>0</v>
      </c>
      <c r="CO74" s="40">
        <v>2.0958068722429055E-3</v>
      </c>
      <c r="CP74" s="40">
        <v>1.7957793833184798E-3</v>
      </c>
      <c r="CQ74" s="40">
        <v>0</v>
      </c>
      <c r="CR74" s="40">
        <v>0</v>
      </c>
      <c r="CS74" s="40">
        <v>2.5702011535676519E-3</v>
      </c>
      <c r="CT74" s="40">
        <v>6.0726311102178288E-5</v>
      </c>
      <c r="CU74" s="40">
        <v>7.5887294269077395E-5</v>
      </c>
      <c r="CV74" s="40">
        <v>0</v>
      </c>
      <c r="CW74" s="40">
        <v>0</v>
      </c>
      <c r="CX74" s="40">
        <v>5.3333220785159723E-4</v>
      </c>
      <c r="CY74" s="40">
        <v>0</v>
      </c>
      <c r="CZ74" s="40">
        <v>7.5263475559855561E-5</v>
      </c>
      <c r="DA74" s="40">
        <v>2.566586560213685E-2</v>
      </c>
      <c r="DB74" s="40">
        <v>8.6179407585643564E-3</v>
      </c>
      <c r="DC74" s="40">
        <v>1.8972408453083096E-3</v>
      </c>
      <c r="DD74" s="40">
        <v>1.2184574505030507E-2</v>
      </c>
      <c r="DE74" s="40">
        <v>9.0946531637022595E-3</v>
      </c>
      <c r="DF74" s="40">
        <v>3.2478714480633189E-5</v>
      </c>
      <c r="DG74" s="40">
        <v>0</v>
      </c>
      <c r="DH74" s="48">
        <v>1.0756115096458245</v>
      </c>
      <c r="DI74" s="48">
        <v>1.0227609538213087</v>
      </c>
    </row>
    <row r="75" spans="2:113" x14ac:dyDescent="0.35">
      <c r="B75" s="34">
        <v>70</v>
      </c>
      <c r="C75" s="25" t="s">
        <v>2125</v>
      </c>
      <c r="D75" s="40">
        <v>2.4405461358160373E-3</v>
      </c>
      <c r="E75" s="40">
        <v>1.2002471896464452E-3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2.9756443883342302E-3</v>
      </c>
      <c r="Q75" s="40">
        <v>0</v>
      </c>
      <c r="R75" s="40">
        <v>3.9293599824263455E-3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5.1000810700929143E-3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2.8209663349046052E-3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0</v>
      </c>
      <c r="BL75" s="40">
        <v>0</v>
      </c>
      <c r="BM75" s="40">
        <v>0</v>
      </c>
      <c r="BN75" s="40">
        <v>3.0873507023554086E-3</v>
      </c>
      <c r="BO75" s="40">
        <v>3.7515793726743082E-3</v>
      </c>
      <c r="BP75" s="40">
        <v>2.2810375196681866E-3</v>
      </c>
      <c r="BQ75" s="40">
        <v>0</v>
      </c>
      <c r="BR75" s="40">
        <v>0</v>
      </c>
      <c r="BS75" s="40">
        <v>0</v>
      </c>
      <c r="BT75" s="40">
        <v>7.3308719892930412E-4</v>
      </c>
      <c r="BU75" s="40">
        <v>1.0018575190744765</v>
      </c>
      <c r="BV75" s="40">
        <v>5.083589346257212E-4</v>
      </c>
      <c r="BW75" s="40">
        <v>0</v>
      </c>
      <c r="BX75" s="40">
        <v>0</v>
      </c>
      <c r="BY75" s="40">
        <v>0</v>
      </c>
      <c r="BZ75" s="40">
        <v>2.3093306272052464E-4</v>
      </c>
      <c r="CA75" s="40">
        <v>0</v>
      </c>
      <c r="CB75" s="40">
        <v>0</v>
      </c>
      <c r="CC75" s="40">
        <v>1.8815767022595448E-3</v>
      </c>
      <c r="CD75" s="40">
        <v>0</v>
      </c>
      <c r="CE75" s="40">
        <v>0</v>
      </c>
      <c r="CF75" s="40">
        <v>0</v>
      </c>
      <c r="CG75" s="40">
        <v>0</v>
      </c>
      <c r="CH75" s="40">
        <v>0</v>
      </c>
      <c r="CI75" s="40">
        <v>3.0366357245282979E-4</v>
      </c>
      <c r="CJ75" s="40">
        <v>5.2772986151207566E-4</v>
      </c>
      <c r="CK75" s="40">
        <v>0</v>
      </c>
      <c r="CL75" s="40">
        <v>0</v>
      </c>
      <c r="CM75" s="40">
        <v>0</v>
      </c>
      <c r="CN75" s="40">
        <v>0</v>
      </c>
      <c r="CO75" s="40">
        <v>1.247475701345132E-3</v>
      </c>
      <c r="CP75" s="40">
        <v>2.3257709851681133E-3</v>
      </c>
      <c r="CQ75" s="40">
        <v>0</v>
      </c>
      <c r="CR75" s="40">
        <v>0</v>
      </c>
      <c r="CS75" s="40">
        <v>9.5505016472978259E-4</v>
      </c>
      <c r="CT75" s="40">
        <v>2.0371892911598142E-3</v>
      </c>
      <c r="CU75" s="40">
        <v>4.1339431888147183E-4</v>
      </c>
      <c r="CV75" s="40">
        <v>0</v>
      </c>
      <c r="CW75" s="40">
        <v>0</v>
      </c>
      <c r="CX75" s="40">
        <v>2.206336994579474E-3</v>
      </c>
      <c r="CY75" s="40">
        <v>0</v>
      </c>
      <c r="CZ75" s="40">
        <v>6.7075545291460869E-4</v>
      </c>
      <c r="DA75" s="40">
        <v>2.4146782382385031E-3</v>
      </c>
      <c r="DB75" s="40">
        <v>2.9809735096944017E-3</v>
      </c>
      <c r="DC75" s="40">
        <v>9.2469174625894478E-4</v>
      </c>
      <c r="DD75" s="40">
        <v>6.5541520441054579E-4</v>
      </c>
      <c r="DE75" s="40">
        <v>1.4295168333088976E-3</v>
      </c>
      <c r="DF75" s="40">
        <v>9.7843089399754328E-3</v>
      </c>
      <c r="DG75" s="40">
        <v>0</v>
      </c>
      <c r="DH75" s="48">
        <v>1.0616752384835604</v>
      </c>
      <c r="DI75" s="48">
        <v>1.0095094463218</v>
      </c>
    </row>
    <row r="76" spans="2:113" x14ac:dyDescent="0.35">
      <c r="B76" s="34">
        <v>71</v>
      </c>
      <c r="C76" s="25" t="s">
        <v>2133</v>
      </c>
      <c r="D76" s="40">
        <v>1.6387620728884958E-2</v>
      </c>
      <c r="E76" s="40">
        <v>6.9123926257951317E-3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1.7028757930504835E-3</v>
      </c>
      <c r="Q76" s="40">
        <v>0</v>
      </c>
      <c r="R76" s="40">
        <v>1.37475317331099E-3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1.7430626640428961E-3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3.5170659472678048E-3</v>
      </c>
      <c r="AQ76" s="40">
        <v>0</v>
      </c>
      <c r="AR76" s="40">
        <v>0</v>
      </c>
      <c r="AS76" s="40">
        <v>0</v>
      </c>
      <c r="AT76" s="40">
        <v>0</v>
      </c>
      <c r="AU76" s="40">
        <v>0</v>
      </c>
      <c r="AV76" s="40">
        <v>0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0</v>
      </c>
      <c r="BL76" s="40">
        <v>0</v>
      </c>
      <c r="BM76" s="40">
        <v>0</v>
      </c>
      <c r="BN76" s="40">
        <v>2.5396470552871996E-3</v>
      </c>
      <c r="BO76" s="40">
        <v>2.9037736819821718E-3</v>
      </c>
      <c r="BP76" s="40">
        <v>2.9709906700750872E-3</v>
      </c>
      <c r="BQ76" s="40">
        <v>0</v>
      </c>
      <c r="BR76" s="40">
        <v>0</v>
      </c>
      <c r="BS76" s="40">
        <v>0</v>
      </c>
      <c r="BT76" s="40">
        <v>3.433126005505987E-3</v>
      </c>
      <c r="BU76" s="40">
        <v>2.4823342559396671E-3</v>
      </c>
      <c r="BV76" s="40">
        <v>1.0025655052729479</v>
      </c>
      <c r="BW76" s="40">
        <v>0</v>
      </c>
      <c r="BX76" s="40">
        <v>0</v>
      </c>
      <c r="BY76" s="40">
        <v>0</v>
      </c>
      <c r="BZ76" s="40">
        <v>3.3372830378369719E-4</v>
      </c>
      <c r="CA76" s="40">
        <v>0</v>
      </c>
      <c r="CB76" s="40">
        <v>0</v>
      </c>
      <c r="CC76" s="40">
        <v>3.1212139407832896E-2</v>
      </c>
      <c r="CD76" s="40">
        <v>0</v>
      </c>
      <c r="CE76" s="40">
        <v>0</v>
      </c>
      <c r="CF76" s="40">
        <v>0</v>
      </c>
      <c r="CG76" s="40">
        <v>0</v>
      </c>
      <c r="CH76" s="40">
        <v>0</v>
      </c>
      <c r="CI76" s="40">
        <v>4.4083242213612279E-3</v>
      </c>
      <c r="CJ76" s="40">
        <v>5.0130628363886333E-3</v>
      </c>
      <c r="CK76" s="40">
        <v>0</v>
      </c>
      <c r="CL76" s="40">
        <v>0</v>
      </c>
      <c r="CM76" s="40">
        <v>0</v>
      </c>
      <c r="CN76" s="40">
        <v>0</v>
      </c>
      <c r="CO76" s="40">
        <v>9.3851247854150818E-3</v>
      </c>
      <c r="CP76" s="40">
        <v>1.5685071343707444E-3</v>
      </c>
      <c r="CQ76" s="40">
        <v>0</v>
      </c>
      <c r="CR76" s="40">
        <v>0</v>
      </c>
      <c r="CS76" s="40">
        <v>3.5381870984688055E-3</v>
      </c>
      <c r="CT76" s="40">
        <v>9.547230940213848E-3</v>
      </c>
      <c r="CU76" s="40">
        <v>3.4210523210763699E-3</v>
      </c>
      <c r="CV76" s="40">
        <v>0</v>
      </c>
      <c r="CW76" s="40">
        <v>0</v>
      </c>
      <c r="CX76" s="40">
        <v>2.0173461527598305E-3</v>
      </c>
      <c r="CY76" s="40">
        <v>0</v>
      </c>
      <c r="CZ76" s="40">
        <v>2.9756578735258389E-3</v>
      </c>
      <c r="DA76" s="40">
        <v>1.053821590627029E-2</v>
      </c>
      <c r="DB76" s="40">
        <v>1.5310817837885521E-2</v>
      </c>
      <c r="DC76" s="40">
        <v>6.7085350882449494E-3</v>
      </c>
      <c r="DD76" s="40">
        <v>7.057300563576601E-3</v>
      </c>
      <c r="DE76" s="40">
        <v>1.0803071127099818E-2</v>
      </c>
      <c r="DF76" s="40">
        <v>1.9570470109981298E-2</v>
      </c>
      <c r="DG76" s="40">
        <v>0</v>
      </c>
      <c r="DH76" s="48">
        <v>1.1919419195823457</v>
      </c>
      <c r="DI76" s="48">
        <v>1.1333754275026819</v>
      </c>
    </row>
    <row r="77" spans="2:113" x14ac:dyDescent="0.35">
      <c r="B77" s="34">
        <v>72</v>
      </c>
      <c r="C77" s="25" t="s">
        <v>2148</v>
      </c>
      <c r="D77" s="40">
        <v>3.4649763373172484E-4</v>
      </c>
      <c r="E77" s="40">
        <v>4.2586983090619329E-4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3.8015279336660367E-4</v>
      </c>
      <c r="Q77" s="40">
        <v>0</v>
      </c>
      <c r="R77" s="40">
        <v>2.1945457635654463E-4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5.7184398160307892E-4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6.6833075052525844E-4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0</v>
      </c>
      <c r="BL77" s="40">
        <v>0</v>
      </c>
      <c r="BM77" s="40">
        <v>0</v>
      </c>
      <c r="BN77" s="40">
        <v>6.6253832698179467E-4</v>
      </c>
      <c r="BO77" s="40">
        <v>4.1837438094485119E-4</v>
      </c>
      <c r="BP77" s="40">
        <v>1.0123924854384615E-3</v>
      </c>
      <c r="BQ77" s="40">
        <v>0</v>
      </c>
      <c r="BR77" s="40">
        <v>0</v>
      </c>
      <c r="BS77" s="40">
        <v>0</v>
      </c>
      <c r="BT77" s="40">
        <v>5.4830221331007476E-4</v>
      </c>
      <c r="BU77" s="40">
        <v>1.0347952526056023E-3</v>
      </c>
      <c r="BV77" s="40">
        <v>7.909390764242628E-4</v>
      </c>
      <c r="BW77" s="40">
        <v>1</v>
      </c>
      <c r="BX77" s="40">
        <v>0</v>
      </c>
      <c r="BY77" s="40">
        <v>0</v>
      </c>
      <c r="BZ77" s="40">
        <v>3.4290755542506018E-3</v>
      </c>
      <c r="CA77" s="40">
        <v>0</v>
      </c>
      <c r="CB77" s="40">
        <v>0</v>
      </c>
      <c r="CC77" s="40">
        <v>1.6081976597602935E-3</v>
      </c>
      <c r="CD77" s="40">
        <v>0</v>
      </c>
      <c r="CE77" s="40">
        <v>0</v>
      </c>
      <c r="CF77" s="40">
        <v>0</v>
      </c>
      <c r="CG77" s="40">
        <v>0</v>
      </c>
      <c r="CH77" s="40">
        <v>0</v>
      </c>
      <c r="CI77" s="40">
        <v>1.6275817512680985E-4</v>
      </c>
      <c r="CJ77" s="40">
        <v>3.714099543076191E-4</v>
      </c>
      <c r="CK77" s="40">
        <v>0</v>
      </c>
      <c r="CL77" s="40">
        <v>0</v>
      </c>
      <c r="CM77" s="40">
        <v>0</v>
      </c>
      <c r="CN77" s="40">
        <v>0</v>
      </c>
      <c r="CO77" s="40">
        <v>1.497762322802641E-4</v>
      </c>
      <c r="CP77" s="40">
        <v>2.948531308826762E-4</v>
      </c>
      <c r="CQ77" s="40">
        <v>0</v>
      </c>
      <c r="CR77" s="40">
        <v>0</v>
      </c>
      <c r="CS77" s="40">
        <v>4.4824427608048414E-4</v>
      </c>
      <c r="CT77" s="40">
        <v>1.2124114354248043E-3</v>
      </c>
      <c r="CU77" s="40">
        <v>2.5233769847391283E-3</v>
      </c>
      <c r="CV77" s="40">
        <v>0</v>
      </c>
      <c r="CW77" s="40">
        <v>0</v>
      </c>
      <c r="CX77" s="40">
        <v>4.5919307271751429E-4</v>
      </c>
      <c r="CY77" s="40">
        <v>0</v>
      </c>
      <c r="CZ77" s="40">
        <v>2.4680436702456573E-4</v>
      </c>
      <c r="DA77" s="40">
        <v>1.0089733286530317E-3</v>
      </c>
      <c r="DB77" s="40">
        <v>3.17404266339993E-4</v>
      </c>
      <c r="DC77" s="40">
        <v>1.4996977784852123E-4</v>
      </c>
      <c r="DD77" s="40">
        <v>5.3196768140743422E-4</v>
      </c>
      <c r="DE77" s="40">
        <v>3.0680904676302863E-4</v>
      </c>
      <c r="DF77" s="40">
        <v>2.5516080832757037E-5</v>
      </c>
      <c r="DG77" s="40">
        <v>0</v>
      </c>
      <c r="DH77" s="48">
        <v>1.020326232326634</v>
      </c>
      <c r="DI77" s="48">
        <v>0.97019213835570495</v>
      </c>
    </row>
    <row r="78" spans="2:113" x14ac:dyDescent="0.35">
      <c r="B78" s="34">
        <v>73</v>
      </c>
      <c r="C78" s="25" t="s">
        <v>2175</v>
      </c>
      <c r="D78" s="40">
        <v>4.5465629981936003E-3</v>
      </c>
      <c r="E78" s="40">
        <v>8.032671923146916E-4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2.1810551314875057E-3</v>
      </c>
      <c r="Q78" s="40">
        <v>0</v>
      </c>
      <c r="R78" s="40">
        <v>1.1253731454696052E-3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1.8187856952632568E-3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7.0136474362873782E-3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7.0129734156637929E-3</v>
      </c>
      <c r="BO78" s="40">
        <v>3.3622143035442796E-3</v>
      </c>
      <c r="BP78" s="40">
        <v>2.6504288435268233E-3</v>
      </c>
      <c r="BQ78" s="40">
        <v>0</v>
      </c>
      <c r="BR78" s="40">
        <v>0</v>
      </c>
      <c r="BS78" s="40">
        <v>0</v>
      </c>
      <c r="BT78" s="40">
        <v>3.0038913566637357E-3</v>
      </c>
      <c r="BU78" s="40">
        <v>3.1855786802959266E-2</v>
      </c>
      <c r="BV78" s="40">
        <v>1.9566735705265435E-2</v>
      </c>
      <c r="BW78" s="40">
        <v>0</v>
      </c>
      <c r="BX78" s="40">
        <v>1</v>
      </c>
      <c r="BY78" s="40">
        <v>0</v>
      </c>
      <c r="BZ78" s="40">
        <v>1.9997690731887682E-3</v>
      </c>
      <c r="CA78" s="40">
        <v>0</v>
      </c>
      <c r="CB78" s="40">
        <v>0</v>
      </c>
      <c r="CC78" s="40">
        <v>1.1772090593485078E-2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1.4172509356324168E-2</v>
      </c>
      <c r="CJ78" s="40">
        <v>2.203294214235603E-2</v>
      </c>
      <c r="CK78" s="40">
        <v>0</v>
      </c>
      <c r="CL78" s="40">
        <v>0</v>
      </c>
      <c r="CM78" s="40">
        <v>0</v>
      </c>
      <c r="CN78" s="40">
        <v>0</v>
      </c>
      <c r="CO78" s="40">
        <v>4.9331317436642295E-3</v>
      </c>
      <c r="CP78" s="40">
        <v>1.9692163564428135E-2</v>
      </c>
      <c r="CQ78" s="40">
        <v>0</v>
      </c>
      <c r="CR78" s="40">
        <v>0</v>
      </c>
      <c r="CS78" s="40">
        <v>1.0431440127676895E-2</v>
      </c>
      <c r="CT78" s="40">
        <v>2.5390274776215895E-2</v>
      </c>
      <c r="CU78" s="40">
        <v>7.5761087264650025E-3</v>
      </c>
      <c r="CV78" s="40">
        <v>0</v>
      </c>
      <c r="CW78" s="40">
        <v>0</v>
      </c>
      <c r="CX78" s="40">
        <v>3.8522220814469106E-3</v>
      </c>
      <c r="CY78" s="40">
        <v>0</v>
      </c>
      <c r="CZ78" s="40">
        <v>9.755943405435891E-3</v>
      </c>
      <c r="DA78" s="40">
        <v>1.2860242863711744E-2</v>
      </c>
      <c r="DB78" s="40">
        <v>1.0168376077319505E-2</v>
      </c>
      <c r="DC78" s="40">
        <v>3.1553093945517023E-2</v>
      </c>
      <c r="DD78" s="40">
        <v>6.5771238281389513E-3</v>
      </c>
      <c r="DE78" s="40">
        <v>4.9860507783644016E-2</v>
      </c>
      <c r="DF78" s="40">
        <v>6.9227148826826377E-4</v>
      </c>
      <c r="DG78" s="40">
        <v>0</v>
      </c>
      <c r="DH78" s="48">
        <v>1.3282609336039255</v>
      </c>
      <c r="DI78" s="48">
        <v>1.2629963580657995</v>
      </c>
    </row>
    <row r="79" spans="2:113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0.95086464271666415</v>
      </c>
    </row>
    <row r="80" spans="2:113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0.95086464271666415</v>
      </c>
    </row>
    <row r="81" spans="2:113" x14ac:dyDescent="0.35">
      <c r="B81" s="34">
        <v>76</v>
      </c>
      <c r="C81" s="25" t="s">
        <v>2214</v>
      </c>
      <c r="D81" s="40">
        <v>9.6989357716367869E-5</v>
      </c>
      <c r="E81" s="40">
        <v>8.6256051555964164E-5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2.7060123587497654E-4</v>
      </c>
      <c r="Q81" s="40">
        <v>0</v>
      </c>
      <c r="R81" s="40">
        <v>2.6081747826642868E-4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1.5178654960131032E-4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7.0634272870676832E-4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5.6281747906177654E-4</v>
      </c>
      <c r="BO81" s="40">
        <v>7.189178078076488E-4</v>
      </c>
      <c r="BP81" s="40">
        <v>6.9795065480552591E-4</v>
      </c>
      <c r="BQ81" s="40">
        <v>0</v>
      </c>
      <c r="BR81" s="40">
        <v>0</v>
      </c>
      <c r="BS81" s="40">
        <v>0</v>
      </c>
      <c r="BT81" s="40">
        <v>4.557084094896165E-3</v>
      </c>
      <c r="BU81" s="40">
        <v>3.4901271962817083E-3</v>
      </c>
      <c r="BV81" s="40">
        <v>1.085668542746088E-3</v>
      </c>
      <c r="BW81" s="40">
        <v>0</v>
      </c>
      <c r="BX81" s="40">
        <v>0</v>
      </c>
      <c r="BY81" s="40">
        <v>0</v>
      </c>
      <c r="BZ81" s="40">
        <v>4.1252695203282986E-5</v>
      </c>
      <c r="CA81" s="40">
        <v>1</v>
      </c>
      <c r="CB81" s="40">
        <v>0</v>
      </c>
      <c r="CC81" s="40">
        <v>1.6862567196306984E-4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7.2390196016020036E-4</v>
      </c>
      <c r="CJ81" s="40">
        <v>1.9178413415236984E-3</v>
      </c>
      <c r="CK81" s="40">
        <v>0</v>
      </c>
      <c r="CL81" s="40">
        <v>0</v>
      </c>
      <c r="CM81" s="40">
        <v>0</v>
      </c>
      <c r="CN81" s="40">
        <v>0</v>
      </c>
      <c r="CO81" s="40">
        <v>1.0961019392224809E-2</v>
      </c>
      <c r="CP81" s="40">
        <v>7.8334022510578784E-4</v>
      </c>
      <c r="CQ81" s="40">
        <v>0</v>
      </c>
      <c r="CR81" s="40">
        <v>0</v>
      </c>
      <c r="CS81" s="40">
        <v>5.3233782472787109E-4</v>
      </c>
      <c r="CT81" s="40">
        <v>3.8335923550519668E-3</v>
      </c>
      <c r="CU81" s="40">
        <v>8.7624137978789128E-4</v>
      </c>
      <c r="CV81" s="40">
        <v>0</v>
      </c>
      <c r="CW81" s="40">
        <v>0</v>
      </c>
      <c r="CX81" s="40">
        <v>3.0387821953680426E-4</v>
      </c>
      <c r="CY81" s="40">
        <v>0</v>
      </c>
      <c r="CZ81" s="40">
        <v>3.2820082605940633E-4</v>
      </c>
      <c r="DA81" s="40">
        <v>6.1855247893249248E-4</v>
      </c>
      <c r="DB81" s="40">
        <v>7.5091368749984327E-4</v>
      </c>
      <c r="DC81" s="40">
        <v>4.0501018291282624E-4</v>
      </c>
      <c r="DD81" s="40">
        <v>2.0889454476086394E-3</v>
      </c>
      <c r="DE81" s="40">
        <v>5.2056381279451717E-4</v>
      </c>
      <c r="DF81" s="40">
        <v>2.9236431020672547E-4</v>
      </c>
      <c r="DG81" s="40">
        <v>0</v>
      </c>
      <c r="DH81" s="48">
        <v>1.0378319409886203</v>
      </c>
      <c r="DI81" s="48">
        <v>0.9868376977680865</v>
      </c>
    </row>
    <row r="82" spans="2:113" x14ac:dyDescent="0.35">
      <c r="B82" s="34">
        <v>77</v>
      </c>
      <c r="C82" s="25" t="s">
        <v>2861</v>
      </c>
      <c r="D82" s="40">
        <v>5.027829330669263E-3</v>
      </c>
      <c r="E82" s="40">
        <v>1.1206775106389172E-2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8.2439135892789055E-3</v>
      </c>
      <c r="Q82" s="40">
        <v>0</v>
      </c>
      <c r="R82" s="40">
        <v>8.4197128895232825E-3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9.2279016887769089E-3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2.7002749250283124E-2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8.0556507234156357E-3</v>
      </c>
      <c r="BO82" s="40">
        <v>8.042935363028551E-3</v>
      </c>
      <c r="BP82" s="40">
        <v>9.3350987456447699E-3</v>
      </c>
      <c r="BQ82" s="40">
        <v>0</v>
      </c>
      <c r="BR82" s="40">
        <v>0</v>
      </c>
      <c r="BS82" s="40">
        <v>0</v>
      </c>
      <c r="BT82" s="40">
        <v>1.1594340215207815E-2</v>
      </c>
      <c r="BU82" s="40">
        <v>2.7539588292446347E-3</v>
      </c>
      <c r="BV82" s="40">
        <v>2.2331530865708224E-3</v>
      </c>
      <c r="BW82" s="40">
        <v>0</v>
      </c>
      <c r="BX82" s="40">
        <v>0</v>
      </c>
      <c r="BY82" s="40">
        <v>0</v>
      </c>
      <c r="BZ82" s="40">
        <v>4.8223668741947137E-4</v>
      </c>
      <c r="CA82" s="40">
        <v>0</v>
      </c>
      <c r="CB82" s="40">
        <v>1</v>
      </c>
      <c r="CC82" s="40">
        <v>2.1071935948496303E-3</v>
      </c>
      <c r="CD82" s="40">
        <v>0</v>
      </c>
      <c r="CE82" s="40">
        <v>0</v>
      </c>
      <c r="CF82" s="40">
        <v>0</v>
      </c>
      <c r="CG82" s="40">
        <v>0</v>
      </c>
      <c r="CH82" s="40">
        <v>0</v>
      </c>
      <c r="CI82" s="40">
        <v>3.1331361856599661E-2</v>
      </c>
      <c r="CJ82" s="40">
        <v>2.9622447028585146E-3</v>
      </c>
      <c r="CK82" s="40">
        <v>0</v>
      </c>
      <c r="CL82" s="40">
        <v>0</v>
      </c>
      <c r="CM82" s="40">
        <v>0</v>
      </c>
      <c r="CN82" s="40">
        <v>0</v>
      </c>
      <c r="CO82" s="40">
        <v>9.456077134853854E-3</v>
      </c>
      <c r="CP82" s="40">
        <v>3.3288201682674409E-3</v>
      </c>
      <c r="CQ82" s="40">
        <v>0</v>
      </c>
      <c r="CR82" s="40">
        <v>0</v>
      </c>
      <c r="CS82" s="40">
        <v>1.8423755513960684E-3</v>
      </c>
      <c r="CT82" s="40">
        <v>7.5203447845776962E-3</v>
      </c>
      <c r="CU82" s="40">
        <v>1.8295039204630733E-3</v>
      </c>
      <c r="CV82" s="40">
        <v>0</v>
      </c>
      <c r="CW82" s="40">
        <v>0</v>
      </c>
      <c r="CX82" s="40">
        <v>3.7546475193400907E-3</v>
      </c>
      <c r="CY82" s="40">
        <v>0</v>
      </c>
      <c r="CZ82" s="40">
        <v>1.9596086173204689E-3</v>
      </c>
      <c r="DA82" s="40">
        <v>4.4141839573662465E-3</v>
      </c>
      <c r="DB82" s="40">
        <v>5.7131876219626817E-3</v>
      </c>
      <c r="DC82" s="40">
        <v>1.4640463103131767E-3</v>
      </c>
      <c r="DD82" s="40">
        <v>2.7372537624675919E-3</v>
      </c>
      <c r="DE82" s="40">
        <v>1.6793392871243533E-2</v>
      </c>
      <c r="DF82" s="40">
        <v>1.4813654262610861E-2</v>
      </c>
      <c r="DG82" s="40">
        <v>0</v>
      </c>
      <c r="DH82" s="48">
        <v>1.2236541521419431</v>
      </c>
      <c r="DI82" s="48">
        <v>1.1635294681852113</v>
      </c>
    </row>
    <row r="83" spans="2:113" x14ac:dyDescent="0.35">
      <c r="B83" s="34">
        <v>78</v>
      </c>
      <c r="C83" s="25" t="s">
        <v>2253</v>
      </c>
      <c r="D83" s="40">
        <v>8.5993078858451737E-3</v>
      </c>
      <c r="E83" s="40">
        <v>1.9212999658137744E-2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1.4102730393627748E-2</v>
      </c>
      <c r="Q83" s="40">
        <v>0</v>
      </c>
      <c r="R83" s="40">
        <v>1.4438818676234387E-2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1.5827761376607342E-2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4.6308960156943114E-2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0</v>
      </c>
      <c r="BM83" s="40">
        <v>0</v>
      </c>
      <c r="BN83" s="40">
        <v>1.3803596293265222E-2</v>
      </c>
      <c r="BO83" s="40">
        <v>1.3795836762642762E-2</v>
      </c>
      <c r="BP83" s="40">
        <v>1.5970996856148757E-2</v>
      </c>
      <c r="BQ83" s="40">
        <v>0</v>
      </c>
      <c r="BR83" s="40">
        <v>0</v>
      </c>
      <c r="BS83" s="40">
        <v>0</v>
      </c>
      <c r="BT83" s="40">
        <v>1.9794863599018393E-2</v>
      </c>
      <c r="BU83" s="40">
        <v>4.6805958237400086E-3</v>
      </c>
      <c r="BV83" s="40">
        <v>3.7650873658105961E-3</v>
      </c>
      <c r="BW83" s="40">
        <v>0</v>
      </c>
      <c r="BX83" s="40">
        <v>0</v>
      </c>
      <c r="BY83" s="40">
        <v>0</v>
      </c>
      <c r="BZ83" s="40">
        <v>8.2713879144245145E-4</v>
      </c>
      <c r="CA83" s="40">
        <v>0</v>
      </c>
      <c r="CB83" s="40">
        <v>0</v>
      </c>
      <c r="CC83" s="40">
        <v>1.0005627384718223</v>
      </c>
      <c r="CD83" s="40">
        <v>0</v>
      </c>
      <c r="CE83" s="40">
        <v>0</v>
      </c>
      <c r="CF83" s="40">
        <v>0</v>
      </c>
      <c r="CG83" s="40">
        <v>0</v>
      </c>
      <c r="CH83" s="40">
        <v>0</v>
      </c>
      <c r="CI83" s="40">
        <v>5.3656216668821873E-2</v>
      </c>
      <c r="CJ83" s="40">
        <v>4.997514616006872E-3</v>
      </c>
      <c r="CK83" s="40">
        <v>0</v>
      </c>
      <c r="CL83" s="40">
        <v>0</v>
      </c>
      <c r="CM83" s="40">
        <v>0</v>
      </c>
      <c r="CN83" s="40">
        <v>0</v>
      </c>
      <c r="CO83" s="40">
        <v>1.6011093811916375E-2</v>
      </c>
      <c r="CP83" s="40">
        <v>5.6766880812557739E-3</v>
      </c>
      <c r="CQ83" s="40">
        <v>0</v>
      </c>
      <c r="CR83" s="40">
        <v>0</v>
      </c>
      <c r="CS83" s="40">
        <v>3.0184208633772342E-3</v>
      </c>
      <c r="CT83" s="40">
        <v>1.2719752750811998E-2</v>
      </c>
      <c r="CU83" s="40">
        <v>3.1199802526303572E-3</v>
      </c>
      <c r="CV83" s="40">
        <v>0</v>
      </c>
      <c r="CW83" s="40">
        <v>0</v>
      </c>
      <c r="CX83" s="40">
        <v>6.3902261605323233E-3</v>
      </c>
      <c r="CY83" s="40">
        <v>0</v>
      </c>
      <c r="CZ83" s="40">
        <v>3.3493732710780564E-3</v>
      </c>
      <c r="DA83" s="40">
        <v>7.5059645498784635E-3</v>
      </c>
      <c r="DB83" s="40">
        <v>9.7769952466193188E-3</v>
      </c>
      <c r="DC83" s="40">
        <v>2.4040920752549065E-3</v>
      </c>
      <c r="DD83" s="40">
        <v>4.6458325557726552E-3</v>
      </c>
      <c r="DE83" s="40">
        <v>2.8751919466211889E-2</v>
      </c>
      <c r="DF83" s="40">
        <v>1.1907020645743174E-4</v>
      </c>
      <c r="DG83" s="40">
        <v>0</v>
      </c>
      <c r="DH83" s="48">
        <v>1.3538345726879115</v>
      </c>
      <c r="DI83" s="48">
        <v>1.2873134272563587</v>
      </c>
    </row>
    <row r="84" spans="2:113" x14ac:dyDescent="0.35">
      <c r="B84" s="34">
        <v>79</v>
      </c>
      <c r="C84" s="25" t="s">
        <v>2266</v>
      </c>
      <c r="D84" s="40">
        <v>1.3072828102672035E-3</v>
      </c>
      <c r="E84" s="40">
        <v>1.6812002462790647E-3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6.6856526217182091E-4</v>
      </c>
      <c r="Q84" s="40">
        <v>0</v>
      </c>
      <c r="R84" s="40">
        <v>5.5754202631300457E-4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4.3225405151007656E-3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7.3896409743979133E-3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0</v>
      </c>
      <c r="BM84" s="40">
        <v>0</v>
      </c>
      <c r="BN84" s="40">
        <v>7.8172754714913586E-4</v>
      </c>
      <c r="BO84" s="40">
        <v>6.8510933748768986E-4</v>
      </c>
      <c r="BP84" s="40">
        <v>1.4394974919434049E-3</v>
      </c>
      <c r="BQ84" s="40">
        <v>0</v>
      </c>
      <c r="BR84" s="40">
        <v>0</v>
      </c>
      <c r="BS84" s="40">
        <v>0</v>
      </c>
      <c r="BT84" s="40">
        <v>4.3806822325907909E-4</v>
      </c>
      <c r="BU84" s="40">
        <v>2.181456125576745E-4</v>
      </c>
      <c r="BV84" s="40">
        <v>2.2241168305480645E-4</v>
      </c>
      <c r="BW84" s="40">
        <v>0</v>
      </c>
      <c r="BX84" s="40">
        <v>0</v>
      </c>
      <c r="BY84" s="40">
        <v>0</v>
      </c>
      <c r="BZ84" s="40">
        <v>5.2773249960279787E-5</v>
      </c>
      <c r="CA84" s="40">
        <v>0</v>
      </c>
      <c r="CB84" s="40">
        <v>0</v>
      </c>
      <c r="CC84" s="40">
        <v>3.288249348360312E-3</v>
      </c>
      <c r="CD84" s="40">
        <v>1</v>
      </c>
      <c r="CE84" s="40">
        <v>0</v>
      </c>
      <c r="CF84" s="40">
        <v>0</v>
      </c>
      <c r="CG84" s="40">
        <v>0</v>
      </c>
      <c r="CH84" s="40">
        <v>0</v>
      </c>
      <c r="CI84" s="40">
        <v>1.4031672387061725E-3</v>
      </c>
      <c r="CJ84" s="40">
        <v>1.7352912392441976E-4</v>
      </c>
      <c r="CK84" s="40">
        <v>0</v>
      </c>
      <c r="CL84" s="40">
        <v>0</v>
      </c>
      <c r="CM84" s="40">
        <v>0</v>
      </c>
      <c r="CN84" s="40">
        <v>0</v>
      </c>
      <c r="CO84" s="40">
        <v>8.6278633554917638E-4</v>
      </c>
      <c r="CP84" s="40">
        <v>1.6883107227842059E-4</v>
      </c>
      <c r="CQ84" s="40">
        <v>0</v>
      </c>
      <c r="CR84" s="40">
        <v>0</v>
      </c>
      <c r="CS84" s="40">
        <v>2.1038752070252694E-4</v>
      </c>
      <c r="CT84" s="40">
        <v>4.7392787424716074E-4</v>
      </c>
      <c r="CU84" s="40">
        <v>1.3042836437415406E-4</v>
      </c>
      <c r="CV84" s="40">
        <v>0</v>
      </c>
      <c r="CW84" s="40">
        <v>0</v>
      </c>
      <c r="CX84" s="40">
        <v>1.0441142793252115E-3</v>
      </c>
      <c r="CY84" s="40">
        <v>0</v>
      </c>
      <c r="CZ84" s="40">
        <v>2.3307194069401938E-4</v>
      </c>
      <c r="DA84" s="40">
        <v>4.0459467621511541E-4</v>
      </c>
      <c r="DB84" s="40">
        <v>3.5060328441891437E-4</v>
      </c>
      <c r="DC84" s="40">
        <v>1.7037144993736707E-4</v>
      </c>
      <c r="DD84" s="40">
        <v>7.5500010702385335E-4</v>
      </c>
      <c r="DE84" s="40">
        <v>4.1724412320842354E-4</v>
      </c>
      <c r="DF84" s="40">
        <v>1.5035288030322486E-3</v>
      </c>
      <c r="DG84" s="40">
        <v>0</v>
      </c>
      <c r="DH84" s="48">
        <v>1.0313543405219392</v>
      </c>
      <c r="DI84" s="48">
        <v>0.98067837651467449</v>
      </c>
    </row>
    <row r="85" spans="2:113" x14ac:dyDescent="0.35">
      <c r="B85" s="34">
        <v>80</v>
      </c>
      <c r="C85" s="25" t="s">
        <v>2283</v>
      </c>
      <c r="D85" s="40">
        <v>1.4219836579309832E-6</v>
      </c>
      <c r="E85" s="40">
        <v>8.1698258213946101E-7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5.1198166966928426E-6</v>
      </c>
      <c r="Q85" s="40">
        <v>0</v>
      </c>
      <c r="R85" s="40">
        <v>3.7265882187948238E-6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3.2832231863770976E-6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1.2346841926492965E-5</v>
      </c>
      <c r="AQ85" s="40">
        <v>0</v>
      </c>
      <c r="AR85" s="40">
        <v>0</v>
      </c>
      <c r="AS85" s="40">
        <v>0</v>
      </c>
      <c r="AT85" s="40">
        <v>0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0</v>
      </c>
      <c r="BL85" s="40">
        <v>0</v>
      </c>
      <c r="BM85" s="40">
        <v>0</v>
      </c>
      <c r="BN85" s="40">
        <v>3.3816267220447395E-6</v>
      </c>
      <c r="BO85" s="40">
        <v>1.0702335758191824E-5</v>
      </c>
      <c r="BP85" s="40">
        <v>7.2425053383320863E-6</v>
      </c>
      <c r="BQ85" s="40">
        <v>0</v>
      </c>
      <c r="BR85" s="40">
        <v>0</v>
      </c>
      <c r="BS85" s="40">
        <v>0</v>
      </c>
      <c r="BT85" s="40">
        <v>9.53193036125514E-5</v>
      </c>
      <c r="BU85" s="40">
        <v>1.2263177233220931E-4</v>
      </c>
      <c r="BV85" s="40">
        <v>2.8840562821170442E-5</v>
      </c>
      <c r="BW85" s="40">
        <v>0</v>
      </c>
      <c r="BX85" s="40">
        <v>0</v>
      </c>
      <c r="BY85" s="40">
        <v>0</v>
      </c>
      <c r="BZ85" s="40">
        <v>6.1854981829895442E-7</v>
      </c>
      <c r="CA85" s="40">
        <v>0</v>
      </c>
      <c r="CB85" s="40">
        <v>0</v>
      </c>
      <c r="CC85" s="40">
        <v>1.3976763028610282E-6</v>
      </c>
      <c r="CD85" s="40">
        <v>0</v>
      </c>
      <c r="CE85" s="40">
        <v>1</v>
      </c>
      <c r="CF85" s="40">
        <v>0</v>
      </c>
      <c r="CG85" s="40">
        <v>0</v>
      </c>
      <c r="CH85" s="40">
        <v>0</v>
      </c>
      <c r="CI85" s="40">
        <v>3.2748824023858908E-4</v>
      </c>
      <c r="CJ85" s="40">
        <v>1.1266861577004014E-4</v>
      </c>
      <c r="CK85" s="40">
        <v>0</v>
      </c>
      <c r="CL85" s="40">
        <v>0</v>
      </c>
      <c r="CM85" s="40">
        <v>0</v>
      </c>
      <c r="CN85" s="40">
        <v>0</v>
      </c>
      <c r="CO85" s="40">
        <v>2.3452691862398578E-4</v>
      </c>
      <c r="CP85" s="40">
        <v>1.6903145652282706E-5</v>
      </c>
      <c r="CQ85" s="40">
        <v>0</v>
      </c>
      <c r="CR85" s="40">
        <v>0</v>
      </c>
      <c r="CS85" s="40">
        <v>6.5862695923600896E-6</v>
      </c>
      <c r="CT85" s="40">
        <v>6.0998575135471333E-5</v>
      </c>
      <c r="CU85" s="40">
        <v>3.8559473623233333E-5</v>
      </c>
      <c r="CV85" s="40">
        <v>0</v>
      </c>
      <c r="CW85" s="40">
        <v>0</v>
      </c>
      <c r="CX85" s="40">
        <v>3.1281563597943426E-6</v>
      </c>
      <c r="CY85" s="40">
        <v>0</v>
      </c>
      <c r="CZ85" s="40">
        <v>8.771465701288444E-5</v>
      </c>
      <c r="DA85" s="40">
        <v>1.9609496412508513E-5</v>
      </c>
      <c r="DB85" s="40">
        <v>1.0400091374268183E-5</v>
      </c>
      <c r="DC85" s="40">
        <v>1.6102715159590493E-5</v>
      </c>
      <c r="DD85" s="40">
        <v>1.9315167875999957E-5</v>
      </c>
      <c r="DE85" s="40">
        <v>1.4728041772317796E-5</v>
      </c>
      <c r="DF85" s="40">
        <v>3.3098356651920268E-6</v>
      </c>
      <c r="DG85" s="40">
        <v>0</v>
      </c>
      <c r="DH85" s="48">
        <v>1.0012688891692423</v>
      </c>
      <c r="DI85" s="48">
        <v>0.95207118456322282</v>
      </c>
    </row>
    <row r="86" spans="2:113" x14ac:dyDescent="0.35">
      <c r="B86" s="34">
        <v>81</v>
      </c>
      <c r="C86" s="25" t="s">
        <v>2303</v>
      </c>
      <c r="D86" s="40">
        <v>1.5617561177434189E-4</v>
      </c>
      <c r="E86" s="40">
        <v>2.8436985149254013E-4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2.553795595034694E-4</v>
      </c>
      <c r="Q86" s="40">
        <v>0</v>
      </c>
      <c r="R86" s="40">
        <v>2.4339825025923269E-4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2.066024899657918E-4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9.3108994564956285E-4</v>
      </c>
      <c r="AQ86" s="40">
        <v>0</v>
      </c>
      <c r="AR86" s="40">
        <v>0</v>
      </c>
      <c r="AS86" s="40">
        <v>0</v>
      </c>
      <c r="AT86" s="40">
        <v>0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0</v>
      </c>
      <c r="BL86" s="40">
        <v>0</v>
      </c>
      <c r="BM86" s="40">
        <v>0</v>
      </c>
      <c r="BN86" s="40">
        <v>1.9556786232946194E-4</v>
      </c>
      <c r="BO86" s="40">
        <v>2.0768832514299926E-4</v>
      </c>
      <c r="BP86" s="40">
        <v>2.3495047113936739E-4</v>
      </c>
      <c r="BQ86" s="40">
        <v>0</v>
      </c>
      <c r="BR86" s="40">
        <v>0</v>
      </c>
      <c r="BS86" s="40">
        <v>0</v>
      </c>
      <c r="BT86" s="40">
        <v>3.7707252203070782E-5</v>
      </c>
      <c r="BU86" s="40">
        <v>2.579981531319418E-5</v>
      </c>
      <c r="BV86" s="40">
        <v>3.9815796678579922E-5</v>
      </c>
      <c r="BW86" s="40">
        <v>0</v>
      </c>
      <c r="BX86" s="40">
        <v>0</v>
      </c>
      <c r="BY86" s="40">
        <v>0</v>
      </c>
      <c r="BZ86" s="40">
        <v>1.2640666474322436E-5</v>
      </c>
      <c r="CA86" s="40">
        <v>0</v>
      </c>
      <c r="CB86" s="40">
        <v>0</v>
      </c>
      <c r="CC86" s="40">
        <v>1.1648380326641479E-4</v>
      </c>
      <c r="CD86" s="40">
        <v>0</v>
      </c>
      <c r="CE86" s="40">
        <v>0</v>
      </c>
      <c r="CF86" s="40">
        <v>1</v>
      </c>
      <c r="CG86" s="40">
        <v>0</v>
      </c>
      <c r="CH86" s="40">
        <v>0</v>
      </c>
      <c r="CI86" s="40">
        <v>1.4445963382557067E-3</v>
      </c>
      <c r="CJ86" s="40">
        <v>3.6291793043039226E-5</v>
      </c>
      <c r="CK86" s="40">
        <v>0</v>
      </c>
      <c r="CL86" s="40">
        <v>0</v>
      </c>
      <c r="CM86" s="40">
        <v>0</v>
      </c>
      <c r="CN86" s="40">
        <v>0</v>
      </c>
      <c r="CO86" s="40">
        <v>8.6251347754848082E-5</v>
      </c>
      <c r="CP86" s="40">
        <v>9.708917793456589E-5</v>
      </c>
      <c r="CQ86" s="40">
        <v>0</v>
      </c>
      <c r="CR86" s="40">
        <v>0</v>
      </c>
      <c r="CS86" s="40">
        <v>4.9013973500014148E-5</v>
      </c>
      <c r="CT86" s="40">
        <v>9.9237868087366529E-5</v>
      </c>
      <c r="CU86" s="40">
        <v>1.9156665996032067E-5</v>
      </c>
      <c r="CV86" s="40">
        <v>0</v>
      </c>
      <c r="CW86" s="40">
        <v>0</v>
      </c>
      <c r="CX86" s="40">
        <v>1.3685870969707447E-4</v>
      </c>
      <c r="CY86" s="40">
        <v>0</v>
      </c>
      <c r="CZ86" s="40">
        <v>5.453823615127458E-5</v>
      </c>
      <c r="DA86" s="40">
        <v>1.1555726617752317E-4</v>
      </c>
      <c r="DB86" s="40">
        <v>1.6768076058635718E-4</v>
      </c>
      <c r="DC86" s="40">
        <v>3.73164425407094E-5</v>
      </c>
      <c r="DD86" s="40">
        <v>3.1307242981075524E-5</v>
      </c>
      <c r="DE86" s="40">
        <v>6.8658826835770213E-5</v>
      </c>
      <c r="DF86" s="40">
        <v>5.1816579302116578E-4</v>
      </c>
      <c r="DG86" s="40">
        <v>0</v>
      </c>
      <c r="DH86" s="48">
        <v>1.0059093901437546</v>
      </c>
      <c r="DI86" s="48">
        <v>0.95648367286437874</v>
      </c>
    </row>
    <row r="87" spans="2:113" x14ac:dyDescent="0.35">
      <c r="B87" s="34">
        <v>82</v>
      </c>
      <c r="C87" s="25" t="s">
        <v>2307</v>
      </c>
      <c r="D87" s="40">
        <v>1.1967569319334007E-3</v>
      </c>
      <c r="E87" s="40">
        <v>2.3866700423315753E-3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2.216697189120642E-3</v>
      </c>
      <c r="Q87" s="40">
        <v>0</v>
      </c>
      <c r="R87" s="40">
        <v>1.8952196065502322E-3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2.296456939907621E-3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4.0802593072578122E-3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0</v>
      </c>
      <c r="BL87" s="40">
        <v>0</v>
      </c>
      <c r="BM87" s="40">
        <v>0</v>
      </c>
      <c r="BN87" s="40">
        <v>9.4824597022040295E-4</v>
      </c>
      <c r="BO87" s="40">
        <v>1.0041464231259306E-3</v>
      </c>
      <c r="BP87" s="40">
        <v>1.2054913409449322E-3</v>
      </c>
      <c r="BQ87" s="40">
        <v>0</v>
      </c>
      <c r="BR87" s="40">
        <v>0</v>
      </c>
      <c r="BS87" s="40">
        <v>0</v>
      </c>
      <c r="BT87" s="40">
        <v>1.6356177012748284E-4</v>
      </c>
      <c r="BU87" s="40">
        <v>1.7038786961462611E-4</v>
      </c>
      <c r="BV87" s="40">
        <v>3.2019639280821827E-4</v>
      </c>
      <c r="BW87" s="40">
        <v>0</v>
      </c>
      <c r="BX87" s="40">
        <v>0</v>
      </c>
      <c r="BY87" s="40">
        <v>0</v>
      </c>
      <c r="BZ87" s="40">
        <v>6.0897836950920376E-5</v>
      </c>
      <c r="CA87" s="40">
        <v>0</v>
      </c>
      <c r="CB87" s="40">
        <v>0</v>
      </c>
      <c r="CC87" s="40">
        <v>5.8746268718059863E-4</v>
      </c>
      <c r="CD87" s="40">
        <v>0</v>
      </c>
      <c r="CE87" s="40">
        <v>0</v>
      </c>
      <c r="CF87" s="40">
        <v>0</v>
      </c>
      <c r="CG87" s="40">
        <v>1</v>
      </c>
      <c r="CH87" s="40">
        <v>0</v>
      </c>
      <c r="CI87" s="40">
        <v>1.5210332545625283E-4</v>
      </c>
      <c r="CJ87" s="40">
        <v>2.4588616087411097E-4</v>
      </c>
      <c r="CK87" s="40">
        <v>0</v>
      </c>
      <c r="CL87" s="40">
        <v>0</v>
      </c>
      <c r="CM87" s="40">
        <v>0</v>
      </c>
      <c r="CN87" s="40">
        <v>0</v>
      </c>
      <c r="CO87" s="40">
        <v>6.4263432173232752E-4</v>
      </c>
      <c r="CP87" s="40">
        <v>3.9154623016352484E-4</v>
      </c>
      <c r="CQ87" s="40">
        <v>0</v>
      </c>
      <c r="CR87" s="40">
        <v>0</v>
      </c>
      <c r="CS87" s="40">
        <v>3.2265775885404797E-4</v>
      </c>
      <c r="CT87" s="40">
        <v>5.3267537915203109E-4</v>
      </c>
      <c r="CU87" s="40">
        <v>1.0568854992130525E-4</v>
      </c>
      <c r="CV87" s="40">
        <v>0</v>
      </c>
      <c r="CW87" s="40">
        <v>0</v>
      </c>
      <c r="CX87" s="40">
        <v>7.3223926948174625E-4</v>
      </c>
      <c r="CY87" s="40">
        <v>0</v>
      </c>
      <c r="CZ87" s="40">
        <v>3.8783477554745025E-4</v>
      </c>
      <c r="DA87" s="40">
        <v>7.953177804398624E-4</v>
      </c>
      <c r="DB87" s="40">
        <v>1.154438525316176E-3</v>
      </c>
      <c r="DC87" s="40">
        <v>1.9803575011243755E-4</v>
      </c>
      <c r="DD87" s="40">
        <v>1.6003806833379412E-4</v>
      </c>
      <c r="DE87" s="40">
        <v>3.3232268124225105E-4</v>
      </c>
      <c r="DF87" s="40">
        <v>2.7332579674059312E-3</v>
      </c>
      <c r="DG87" s="40">
        <v>0</v>
      </c>
      <c r="DH87" s="48">
        <v>1.0274191268521076</v>
      </c>
      <c r="DI87" s="48">
        <v>0.97693652097449635</v>
      </c>
    </row>
    <row r="88" spans="2:113" x14ac:dyDescent="0.35">
      <c r="B88" s="34">
        <v>83</v>
      </c>
      <c r="C88" s="25" t="s">
        <v>2326</v>
      </c>
      <c r="D88" s="40">
        <v>1.8694707136294347E-3</v>
      </c>
      <c r="E88" s="40">
        <v>1.594654611783727E-3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1.4911966108645232E-3</v>
      </c>
      <c r="Q88" s="40">
        <v>0</v>
      </c>
      <c r="R88" s="40">
        <v>2.1754559004186487E-3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2.5636223013253503E-3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5.6934028779563675E-3</v>
      </c>
      <c r="AQ88" s="40">
        <v>0</v>
      </c>
      <c r="AR88" s="40">
        <v>0</v>
      </c>
      <c r="AS88" s="40"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40">
        <v>0</v>
      </c>
      <c r="BM88" s="40">
        <v>0</v>
      </c>
      <c r="BN88" s="40">
        <v>2.9969438783768055E-3</v>
      </c>
      <c r="BO88" s="40">
        <v>2.3082767950684834E-3</v>
      </c>
      <c r="BP88" s="40">
        <v>2.7303834565154065E-3</v>
      </c>
      <c r="BQ88" s="40">
        <v>0</v>
      </c>
      <c r="BR88" s="40">
        <v>0</v>
      </c>
      <c r="BS88" s="40">
        <v>0</v>
      </c>
      <c r="BT88" s="40">
        <v>2.8575658672365975E-3</v>
      </c>
      <c r="BU88" s="40">
        <v>8.0314601740710985E-3</v>
      </c>
      <c r="BV88" s="40">
        <v>2.8974479068111614E-3</v>
      </c>
      <c r="BW88" s="40">
        <v>0</v>
      </c>
      <c r="BX88" s="40">
        <v>0</v>
      </c>
      <c r="BY88" s="40">
        <v>0</v>
      </c>
      <c r="BZ88" s="40">
        <v>2.1343481236380999E-4</v>
      </c>
      <c r="CA88" s="40">
        <v>0</v>
      </c>
      <c r="CB88" s="40">
        <v>0</v>
      </c>
      <c r="CC88" s="40">
        <v>6.8800773185559966E-2</v>
      </c>
      <c r="CD88" s="40">
        <v>0</v>
      </c>
      <c r="CE88" s="40">
        <v>0</v>
      </c>
      <c r="CF88" s="40">
        <v>0</v>
      </c>
      <c r="CG88" s="40">
        <v>0</v>
      </c>
      <c r="CH88" s="40">
        <v>1</v>
      </c>
      <c r="CI88" s="40">
        <v>4.1786090803360085E-3</v>
      </c>
      <c r="CJ88" s="40">
        <v>9.1705779787509259E-4</v>
      </c>
      <c r="CK88" s="40">
        <v>0</v>
      </c>
      <c r="CL88" s="40">
        <v>0</v>
      </c>
      <c r="CM88" s="40">
        <v>0</v>
      </c>
      <c r="CN88" s="40">
        <v>0</v>
      </c>
      <c r="CO88" s="40">
        <v>3.2236683490973871E-3</v>
      </c>
      <c r="CP88" s="40">
        <v>8.6347951628865756E-4</v>
      </c>
      <c r="CQ88" s="40">
        <v>0</v>
      </c>
      <c r="CR88" s="40">
        <v>0</v>
      </c>
      <c r="CS88" s="40">
        <v>1.1785832251043843E-3</v>
      </c>
      <c r="CT88" s="40">
        <v>2.1020479026231009E-3</v>
      </c>
      <c r="CU88" s="40">
        <v>1.1887366544173282E-3</v>
      </c>
      <c r="CV88" s="40">
        <v>0</v>
      </c>
      <c r="CW88" s="40">
        <v>0</v>
      </c>
      <c r="CX88" s="40">
        <v>9.3360753477552023E-4</v>
      </c>
      <c r="CY88" s="40">
        <v>0</v>
      </c>
      <c r="CZ88" s="40">
        <v>9.4954517335220942E-4</v>
      </c>
      <c r="DA88" s="40">
        <v>2.2886805727382605E-2</v>
      </c>
      <c r="DB88" s="40">
        <v>3.0030810017314079E-3</v>
      </c>
      <c r="DC88" s="40">
        <v>6.9981159448604183E-4</v>
      </c>
      <c r="DD88" s="40">
        <v>3.8169770397385762E-3</v>
      </c>
      <c r="DE88" s="40">
        <v>3.8867100442381893E-3</v>
      </c>
      <c r="DF88" s="40">
        <v>1.3484645985415499E-4</v>
      </c>
      <c r="DG88" s="40">
        <v>0</v>
      </c>
      <c r="DH88" s="48">
        <v>1.1561876561932816</v>
      </c>
      <c r="DI88" s="48">
        <v>1.099377962619642</v>
      </c>
    </row>
    <row r="89" spans="2:113" x14ac:dyDescent="0.35">
      <c r="B89" s="34">
        <v>84</v>
      </c>
      <c r="C89" s="25" t="s">
        <v>2357</v>
      </c>
      <c r="D89" s="40">
        <v>2.1007452271311683E-4</v>
      </c>
      <c r="E89" s="40">
        <v>8.2584047865946837E-5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1.3689692884962562E-4</v>
      </c>
      <c r="Q89" s="40">
        <v>0</v>
      </c>
      <c r="R89" s="40">
        <v>5.845935006742442E-5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9.6859195506950109E-5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1.9868750594905819E-4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0</v>
      </c>
      <c r="BM89" s="40">
        <v>0</v>
      </c>
      <c r="BN89" s="40">
        <v>2.9566168237910777E-4</v>
      </c>
      <c r="BO89" s="40">
        <v>6.8572950877746779E-4</v>
      </c>
      <c r="BP89" s="40">
        <v>4.6725904383117413E-4</v>
      </c>
      <c r="BQ89" s="40">
        <v>0</v>
      </c>
      <c r="BR89" s="40">
        <v>0</v>
      </c>
      <c r="BS89" s="40">
        <v>0</v>
      </c>
      <c r="BT89" s="40">
        <v>7.800549237050986E-4</v>
      </c>
      <c r="BU89" s="40">
        <v>1.0112016617247657E-3</v>
      </c>
      <c r="BV89" s="40">
        <v>1.3344847391996652E-3</v>
      </c>
      <c r="BW89" s="40">
        <v>0</v>
      </c>
      <c r="BX89" s="40">
        <v>0</v>
      </c>
      <c r="BY89" s="40">
        <v>0</v>
      </c>
      <c r="BZ89" s="40">
        <v>3.9410131693969522E-5</v>
      </c>
      <c r="CA89" s="40">
        <v>0</v>
      </c>
      <c r="CB89" s="40">
        <v>0</v>
      </c>
      <c r="CC89" s="40">
        <v>7.4232138630836374E-5</v>
      </c>
      <c r="CD89" s="40">
        <v>0</v>
      </c>
      <c r="CE89" s="40">
        <v>0</v>
      </c>
      <c r="CF89" s="40">
        <v>0</v>
      </c>
      <c r="CG89" s="40">
        <v>0</v>
      </c>
      <c r="CH89" s="40">
        <v>0</v>
      </c>
      <c r="CI89" s="40">
        <v>1.0000163065061896</v>
      </c>
      <c r="CJ89" s="40">
        <v>1.0417660300054924E-3</v>
      </c>
      <c r="CK89" s="40">
        <v>0</v>
      </c>
      <c r="CL89" s="40">
        <v>0</v>
      </c>
      <c r="CM89" s="40">
        <v>0</v>
      </c>
      <c r="CN89" s="40">
        <v>0</v>
      </c>
      <c r="CO89" s="40">
        <v>2.1277536921944771E-3</v>
      </c>
      <c r="CP89" s="40">
        <v>3.5874530932584808E-4</v>
      </c>
      <c r="CQ89" s="40">
        <v>0</v>
      </c>
      <c r="CR89" s="40">
        <v>0</v>
      </c>
      <c r="CS89" s="40">
        <v>4.6894585729387751E-4</v>
      </c>
      <c r="CT89" s="40">
        <v>2.1396532851011762E-3</v>
      </c>
      <c r="CU89" s="40">
        <v>6.3358430313982495E-4</v>
      </c>
      <c r="CV89" s="40">
        <v>0</v>
      </c>
      <c r="CW89" s="40">
        <v>0</v>
      </c>
      <c r="CX89" s="40">
        <v>6.5314867094527448E-4</v>
      </c>
      <c r="CY89" s="40">
        <v>0</v>
      </c>
      <c r="CZ89" s="40">
        <v>1.2957107873652284E-3</v>
      </c>
      <c r="DA89" s="40">
        <v>8.9015908251508229E-4</v>
      </c>
      <c r="DB89" s="40">
        <v>9.1418702848419982E-4</v>
      </c>
      <c r="DC89" s="40">
        <v>6.5620009868286755E-4</v>
      </c>
      <c r="DD89" s="40">
        <v>7.5434122968635203E-4</v>
      </c>
      <c r="DE89" s="40">
        <v>2.3520407917925513E-3</v>
      </c>
      <c r="DF89" s="40">
        <v>3.5882988738486965E-5</v>
      </c>
      <c r="DG89" s="40">
        <v>0</v>
      </c>
      <c r="DH89" s="48">
        <v>1.0198100210423546</v>
      </c>
      <c r="DI89" s="48">
        <v>0.96970129129731231</v>
      </c>
    </row>
    <row r="90" spans="2:113" x14ac:dyDescent="0.35">
      <c r="B90" s="34">
        <v>85</v>
      </c>
      <c r="C90" s="25" t="s">
        <v>2382</v>
      </c>
      <c r="D90" s="40">
        <v>2.04499552362095E-3</v>
      </c>
      <c r="E90" s="40">
        <v>4.3875158896904647E-4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1.8175287735509894E-3</v>
      </c>
      <c r="Q90" s="40">
        <v>0</v>
      </c>
      <c r="R90" s="40">
        <v>3.272561990555831E-4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1.0414063819702121E-3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1.6022401056944662E-3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0</v>
      </c>
      <c r="BM90" s="40">
        <v>0</v>
      </c>
      <c r="BN90" s="40">
        <v>7.7483644173927113E-4</v>
      </c>
      <c r="BO90" s="40">
        <v>1.2909001692272439E-2</v>
      </c>
      <c r="BP90" s="40">
        <v>4.8793580945441818E-3</v>
      </c>
      <c r="BQ90" s="40">
        <v>0</v>
      </c>
      <c r="BR90" s="40">
        <v>0</v>
      </c>
      <c r="BS90" s="40">
        <v>0</v>
      </c>
      <c r="BT90" s="40">
        <v>4.6637139882162214E-3</v>
      </c>
      <c r="BU90" s="40">
        <v>1.353038688838127E-2</v>
      </c>
      <c r="BV90" s="40">
        <v>1.3719509766034418E-2</v>
      </c>
      <c r="BW90" s="40">
        <v>0</v>
      </c>
      <c r="BX90" s="40">
        <v>0</v>
      </c>
      <c r="BY90" s="40">
        <v>0</v>
      </c>
      <c r="BZ90" s="40">
        <v>7.297459079847982E-4</v>
      </c>
      <c r="CA90" s="40">
        <v>0</v>
      </c>
      <c r="CB90" s="40">
        <v>0</v>
      </c>
      <c r="CC90" s="40">
        <v>7.6019396480737867E-4</v>
      </c>
      <c r="CD90" s="40">
        <v>0</v>
      </c>
      <c r="CE90" s="40">
        <v>0</v>
      </c>
      <c r="CF90" s="40">
        <v>0</v>
      </c>
      <c r="CG90" s="40">
        <v>0</v>
      </c>
      <c r="CH90" s="40">
        <v>0</v>
      </c>
      <c r="CI90" s="40">
        <v>5.2142769932595895E-3</v>
      </c>
      <c r="CJ90" s="40">
        <v>1.1131240462661478</v>
      </c>
      <c r="CK90" s="40">
        <v>0</v>
      </c>
      <c r="CL90" s="40">
        <v>0</v>
      </c>
      <c r="CM90" s="40">
        <v>0</v>
      </c>
      <c r="CN90" s="40">
        <v>0</v>
      </c>
      <c r="CO90" s="40">
        <v>7.2994559234371061E-3</v>
      </c>
      <c r="CP90" s="40">
        <v>2.356935062345225E-3</v>
      </c>
      <c r="CQ90" s="40">
        <v>0</v>
      </c>
      <c r="CR90" s="40">
        <v>0</v>
      </c>
      <c r="CS90" s="40">
        <v>1.2594624997296639E-3</v>
      </c>
      <c r="CT90" s="40">
        <v>2.071220080827587E-2</v>
      </c>
      <c r="CU90" s="40">
        <v>2.0549912300414437E-3</v>
      </c>
      <c r="CV90" s="40">
        <v>0</v>
      </c>
      <c r="CW90" s="40">
        <v>0</v>
      </c>
      <c r="CX90" s="40">
        <v>2.4305959055485357E-3</v>
      </c>
      <c r="CY90" s="40">
        <v>0</v>
      </c>
      <c r="CZ90" s="40">
        <v>4.2353930206969186E-3</v>
      </c>
      <c r="DA90" s="40">
        <v>5.8444954576187232E-3</v>
      </c>
      <c r="DB90" s="40">
        <v>6.6224220189670859E-3</v>
      </c>
      <c r="DC90" s="40">
        <v>5.2008712848611539E-3</v>
      </c>
      <c r="DD90" s="40">
        <v>3.9563625533922979E-3</v>
      </c>
      <c r="DE90" s="40">
        <v>3.6579823008553447E-3</v>
      </c>
      <c r="DF90" s="40">
        <v>3.9948495447266928E-4</v>
      </c>
      <c r="DG90" s="40">
        <v>0</v>
      </c>
      <c r="DH90" s="48">
        <v>1.2436079015964905</v>
      </c>
      <c r="DI90" s="48">
        <v>1.1825027830311674</v>
      </c>
    </row>
    <row r="91" spans="2:113" x14ac:dyDescent="0.35">
      <c r="B91" s="34">
        <v>86</v>
      </c>
      <c r="C91" s="25" t="s">
        <v>2395</v>
      </c>
      <c r="D91" s="40">
        <v>6.5650932788898026E-5</v>
      </c>
      <c r="E91" s="40">
        <v>2.112253990805649E-5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8.3566507401116351E-6</v>
      </c>
      <c r="Q91" s="40">
        <v>0</v>
      </c>
      <c r="R91" s="40">
        <v>8.2342594659594595E-6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7.3406288157769533E-6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1.7206853896678125E-5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0</v>
      </c>
      <c r="BN91" s="40">
        <v>4.404424073793527E-5</v>
      </c>
      <c r="BO91" s="40">
        <v>4.7417261742334428E-5</v>
      </c>
      <c r="BP91" s="40">
        <v>4.5273271764656309E-5</v>
      </c>
      <c r="BQ91" s="40">
        <v>0</v>
      </c>
      <c r="BR91" s="40">
        <v>0</v>
      </c>
      <c r="BS91" s="40">
        <v>0</v>
      </c>
      <c r="BT91" s="40">
        <v>1.223697865879373E-4</v>
      </c>
      <c r="BU91" s="40">
        <v>7.3643052082804987E-5</v>
      </c>
      <c r="BV91" s="40">
        <v>2.8112077019397434E-4</v>
      </c>
      <c r="BW91" s="40">
        <v>0</v>
      </c>
      <c r="BX91" s="40">
        <v>0</v>
      </c>
      <c r="BY91" s="40">
        <v>0</v>
      </c>
      <c r="BZ91" s="40">
        <v>2.7345128762381983E-6</v>
      </c>
      <c r="CA91" s="40">
        <v>0</v>
      </c>
      <c r="CB91" s="40">
        <v>0</v>
      </c>
      <c r="CC91" s="40">
        <v>1.1816555899390666E-5</v>
      </c>
      <c r="CD91" s="40">
        <v>0</v>
      </c>
      <c r="CE91" s="40">
        <v>0</v>
      </c>
      <c r="CF91" s="40">
        <v>0</v>
      </c>
      <c r="CG91" s="40">
        <v>0</v>
      </c>
      <c r="CH91" s="40">
        <v>0</v>
      </c>
      <c r="CI91" s="40">
        <v>3.1303364874281527E-5</v>
      </c>
      <c r="CJ91" s="40">
        <v>1.7932522519695769E-5</v>
      </c>
      <c r="CK91" s="40">
        <v>1</v>
      </c>
      <c r="CL91" s="40">
        <v>0</v>
      </c>
      <c r="CM91" s="40">
        <v>0</v>
      </c>
      <c r="CN91" s="40">
        <v>0</v>
      </c>
      <c r="CO91" s="40">
        <v>7.2604885173047651E-5</v>
      </c>
      <c r="CP91" s="40">
        <v>7.4914085480070594E-5</v>
      </c>
      <c r="CQ91" s="40">
        <v>0</v>
      </c>
      <c r="CR91" s="40">
        <v>0</v>
      </c>
      <c r="CS91" s="40">
        <v>1.6136367057962265E-4</v>
      </c>
      <c r="CT91" s="40">
        <v>3.9305694915774505E-4</v>
      </c>
      <c r="CU91" s="40">
        <v>9.7398982707504054E-5</v>
      </c>
      <c r="CV91" s="40">
        <v>0</v>
      </c>
      <c r="CW91" s="40">
        <v>0</v>
      </c>
      <c r="CX91" s="40">
        <v>7.468847829050601E-5</v>
      </c>
      <c r="CY91" s="40">
        <v>0</v>
      </c>
      <c r="CZ91" s="40">
        <v>1.118679785375399E-4</v>
      </c>
      <c r="DA91" s="40">
        <v>6.057700343047969E-4</v>
      </c>
      <c r="DB91" s="40">
        <v>3.3178311603069377E-3</v>
      </c>
      <c r="DC91" s="40">
        <v>5.021869277632653E-3</v>
      </c>
      <c r="DD91" s="40">
        <v>4.3733013941242625E-4</v>
      </c>
      <c r="DE91" s="40">
        <v>5.0455636364079789E-5</v>
      </c>
      <c r="DF91" s="40">
        <v>6.1992782375243251E-6</v>
      </c>
      <c r="DG91" s="40">
        <v>0</v>
      </c>
      <c r="DH91" s="48">
        <v>1.0112309177610794</v>
      </c>
      <c r="DI91" s="48">
        <v>0.96154372532093324</v>
      </c>
    </row>
    <row r="92" spans="2:113" x14ac:dyDescent="0.35">
      <c r="B92" s="34">
        <v>87</v>
      </c>
      <c r="C92" s="25" t="s">
        <v>2414</v>
      </c>
      <c r="D92" s="40">
        <v>4.3390941045685824E-4</v>
      </c>
      <c r="E92" s="40">
        <v>4.6436630300864163E-4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4.7259329957464064E-4</v>
      </c>
      <c r="Q92" s="40">
        <v>0</v>
      </c>
      <c r="R92" s="40">
        <v>1.0092635008602173E-3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3.7847214471190704E-4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5.9422847023542311E-4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5.7495943168173972E-4</v>
      </c>
      <c r="BO92" s="40">
        <v>6.5622907943286895E-4</v>
      </c>
      <c r="BP92" s="40">
        <v>7.325720182294554E-4</v>
      </c>
      <c r="BQ92" s="40">
        <v>0</v>
      </c>
      <c r="BR92" s="40">
        <v>0</v>
      </c>
      <c r="BS92" s="40">
        <v>0</v>
      </c>
      <c r="BT92" s="40">
        <v>9.2459370856219441E-4</v>
      </c>
      <c r="BU92" s="40">
        <v>2.9536990672219296E-3</v>
      </c>
      <c r="BV92" s="40">
        <v>5.0190119645132075E-3</v>
      </c>
      <c r="BW92" s="40">
        <v>0</v>
      </c>
      <c r="BX92" s="40">
        <v>0</v>
      </c>
      <c r="BY92" s="40">
        <v>0</v>
      </c>
      <c r="BZ92" s="40">
        <v>3.8575567762020872E-5</v>
      </c>
      <c r="CA92" s="40">
        <v>0</v>
      </c>
      <c r="CB92" s="40">
        <v>0</v>
      </c>
      <c r="CC92" s="40">
        <v>1.8412239157802421E-4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1.7805413594104891E-3</v>
      </c>
      <c r="CJ92" s="40">
        <v>4.8058017643688436E-3</v>
      </c>
      <c r="CK92" s="40">
        <v>0</v>
      </c>
      <c r="CL92" s="40">
        <v>1</v>
      </c>
      <c r="CM92" s="40">
        <v>0</v>
      </c>
      <c r="CN92" s="40">
        <v>0</v>
      </c>
      <c r="CO92" s="40">
        <v>4.6822972559174003E-3</v>
      </c>
      <c r="CP92" s="40">
        <v>1.40266312210512E-3</v>
      </c>
      <c r="CQ92" s="40">
        <v>0</v>
      </c>
      <c r="CR92" s="40">
        <v>0</v>
      </c>
      <c r="CS92" s="40">
        <v>5.413926990008596E-4</v>
      </c>
      <c r="CT92" s="40">
        <v>1.0704923756251735E-2</v>
      </c>
      <c r="CU92" s="40">
        <v>2.3711118022269836E-3</v>
      </c>
      <c r="CV92" s="40">
        <v>0</v>
      </c>
      <c r="CW92" s="40">
        <v>0</v>
      </c>
      <c r="CX92" s="40">
        <v>3.9261433919510105E-4</v>
      </c>
      <c r="CY92" s="40">
        <v>0</v>
      </c>
      <c r="CZ92" s="40">
        <v>3.7004018935262559E-3</v>
      </c>
      <c r="DA92" s="40">
        <v>2.256238114784973E-3</v>
      </c>
      <c r="DB92" s="40">
        <v>7.6211753188028047E-4</v>
      </c>
      <c r="DC92" s="40">
        <v>1.2361353260723804E-3</v>
      </c>
      <c r="DD92" s="40">
        <v>2.3573549628539939E-3</v>
      </c>
      <c r="DE92" s="40">
        <v>2.5191877620454979E-3</v>
      </c>
      <c r="DF92" s="40">
        <v>1.2666893363248664E-4</v>
      </c>
      <c r="DG92" s="40">
        <v>0</v>
      </c>
      <c r="DH92" s="48">
        <v>1.0540760469811015</v>
      </c>
      <c r="DI92" s="48">
        <v>1.0022836438088787</v>
      </c>
    </row>
    <row r="93" spans="2:113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1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0">
        <v>0</v>
      </c>
      <c r="DH93" s="48">
        <v>1</v>
      </c>
      <c r="DI93" s="48">
        <v>0.95086464271666415</v>
      </c>
    </row>
    <row r="94" spans="2:113" x14ac:dyDescent="0.35">
      <c r="B94" s="34">
        <v>89</v>
      </c>
      <c r="C94" s="25" t="s">
        <v>2487</v>
      </c>
      <c r="D94" s="40">
        <v>2.2150117233651456E-5</v>
      </c>
      <c r="E94" s="40">
        <v>1.1960178212419538E-5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1.8983405213324856E-4</v>
      </c>
      <c r="Q94" s="40">
        <v>0</v>
      </c>
      <c r="R94" s="40">
        <v>9.8535433809733203E-5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1.0880235994914664E-4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6.3073438011998265E-5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1.7661497027383327E-4</v>
      </c>
      <c r="BO94" s="40">
        <v>3.0896666796821267E-5</v>
      </c>
      <c r="BP94" s="40">
        <v>1.4259521164617303E-4</v>
      </c>
      <c r="BQ94" s="40">
        <v>0</v>
      </c>
      <c r="BR94" s="40">
        <v>0</v>
      </c>
      <c r="BS94" s="40">
        <v>0</v>
      </c>
      <c r="BT94" s="40">
        <v>1.55718373443095E-4</v>
      </c>
      <c r="BU94" s="40">
        <v>1.7851824907159751E-4</v>
      </c>
      <c r="BV94" s="40">
        <v>2.4902311256929256E-4</v>
      </c>
      <c r="BW94" s="40">
        <v>0</v>
      </c>
      <c r="BX94" s="40">
        <v>0</v>
      </c>
      <c r="BY94" s="40">
        <v>0</v>
      </c>
      <c r="BZ94" s="40">
        <v>1.9069129229974232E-6</v>
      </c>
      <c r="CA94" s="40">
        <v>0</v>
      </c>
      <c r="CB94" s="40">
        <v>0</v>
      </c>
      <c r="CC94" s="40">
        <v>1.7218996304861926E-4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2.3147621051904311E-4</v>
      </c>
      <c r="CJ94" s="40">
        <v>5.4500716658085959E-4</v>
      </c>
      <c r="CK94" s="40">
        <v>0</v>
      </c>
      <c r="CL94" s="40">
        <v>0</v>
      </c>
      <c r="CM94" s="40">
        <v>0</v>
      </c>
      <c r="CN94" s="40">
        <v>1</v>
      </c>
      <c r="CO94" s="40">
        <v>1.301236416665032E-5</v>
      </c>
      <c r="CP94" s="40">
        <v>1.1579329468301588E-4</v>
      </c>
      <c r="CQ94" s="40">
        <v>0</v>
      </c>
      <c r="CR94" s="40">
        <v>0</v>
      </c>
      <c r="CS94" s="40">
        <v>2.8594011042292942E-5</v>
      </c>
      <c r="CT94" s="40">
        <v>1.8070998843626514E-5</v>
      </c>
      <c r="CU94" s="40">
        <v>1.8810666473504753E-4</v>
      </c>
      <c r="CV94" s="40">
        <v>0</v>
      </c>
      <c r="CW94" s="40">
        <v>0</v>
      </c>
      <c r="CX94" s="40">
        <v>6.7127809664459935E-6</v>
      </c>
      <c r="CY94" s="40">
        <v>0</v>
      </c>
      <c r="CZ94" s="40">
        <v>4.4388514505599655E-4</v>
      </c>
      <c r="DA94" s="40">
        <v>2.4875173577346859E-4</v>
      </c>
      <c r="DB94" s="40">
        <v>1.9744733790805289E-4</v>
      </c>
      <c r="DC94" s="40">
        <v>1.1512879568534146E-3</v>
      </c>
      <c r="DD94" s="40">
        <v>9.4217804315275558E-6</v>
      </c>
      <c r="DE94" s="40">
        <v>3.791425934321088E-4</v>
      </c>
      <c r="DF94" s="40">
        <v>6.5966860941357409E-6</v>
      </c>
      <c r="DG94" s="40">
        <v>0</v>
      </c>
      <c r="DH94" s="48">
        <v>1.0051851257662079</v>
      </c>
      <c r="DI94" s="48">
        <v>0.95579499547579039</v>
      </c>
    </row>
    <row r="95" spans="2:113" x14ac:dyDescent="0.35">
      <c r="B95" s="34">
        <v>90</v>
      </c>
      <c r="C95" s="25" t="s">
        <v>2519</v>
      </c>
      <c r="D95" s="40">
        <v>7.1720682102883581E-4</v>
      </c>
      <c r="E95" s="40">
        <v>2.1045376107355678E-4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8.8292973454055582E-3</v>
      </c>
      <c r="Q95" s="40">
        <v>0</v>
      </c>
      <c r="R95" s="40">
        <v>6.9493128572917177E-3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7.2539320970382794E-4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6.184776432563802E-3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1.5595745107690262E-3</v>
      </c>
      <c r="BO95" s="40">
        <v>1.0678242742366414E-3</v>
      </c>
      <c r="BP95" s="40">
        <v>3.0285451295865981E-3</v>
      </c>
      <c r="BQ95" s="40">
        <v>0</v>
      </c>
      <c r="BR95" s="40">
        <v>0</v>
      </c>
      <c r="BS95" s="40">
        <v>0</v>
      </c>
      <c r="BT95" s="40">
        <v>9.1021292565077248E-5</v>
      </c>
      <c r="BU95" s="40">
        <v>3.7323400592973533E-3</v>
      </c>
      <c r="BV95" s="40">
        <v>3.2706924908471125E-3</v>
      </c>
      <c r="BW95" s="40">
        <v>0</v>
      </c>
      <c r="BX95" s="40">
        <v>0</v>
      </c>
      <c r="BY95" s="40">
        <v>0</v>
      </c>
      <c r="BZ95" s="40">
        <v>6.1129001816524419E-5</v>
      </c>
      <c r="CA95" s="40">
        <v>0</v>
      </c>
      <c r="CB95" s="40">
        <v>0</v>
      </c>
      <c r="CC95" s="40">
        <v>1.5718609884327118E-4</v>
      </c>
      <c r="CD95" s="40">
        <v>0</v>
      </c>
      <c r="CE95" s="40">
        <v>0</v>
      </c>
      <c r="CF95" s="40">
        <v>0</v>
      </c>
      <c r="CG95" s="40">
        <v>0</v>
      </c>
      <c r="CH95" s="40">
        <v>0</v>
      </c>
      <c r="CI95" s="40">
        <v>7.4367733368942574E-5</v>
      </c>
      <c r="CJ95" s="40">
        <v>1.1399572800565024E-2</v>
      </c>
      <c r="CK95" s="40">
        <v>0</v>
      </c>
      <c r="CL95" s="40">
        <v>0</v>
      </c>
      <c r="CM95" s="40">
        <v>0</v>
      </c>
      <c r="CN95" s="40">
        <v>0</v>
      </c>
      <c r="CO95" s="40">
        <v>1.0446806221845579</v>
      </c>
      <c r="CP95" s="40">
        <v>4.5866888033324728E-3</v>
      </c>
      <c r="CQ95" s="40">
        <v>0</v>
      </c>
      <c r="CR95" s="40">
        <v>0</v>
      </c>
      <c r="CS95" s="40">
        <v>2.1911977365470173E-4</v>
      </c>
      <c r="CT95" s="40">
        <v>2.8819339281002578E-4</v>
      </c>
      <c r="CU95" s="40">
        <v>8.2860559180551949E-3</v>
      </c>
      <c r="CV95" s="40">
        <v>0</v>
      </c>
      <c r="CW95" s="40">
        <v>0</v>
      </c>
      <c r="CX95" s="40">
        <v>1.0491063630913733E-3</v>
      </c>
      <c r="CY95" s="40">
        <v>0</v>
      </c>
      <c r="CZ95" s="40">
        <v>2.3547107463968672E-4</v>
      </c>
      <c r="DA95" s="40">
        <v>2.6179358446145966E-4</v>
      </c>
      <c r="DB95" s="40">
        <v>3.5270069701906048E-4</v>
      </c>
      <c r="DC95" s="40">
        <v>8.8797558711619217E-5</v>
      </c>
      <c r="DD95" s="40">
        <v>9.9017111039506153E-5</v>
      </c>
      <c r="DE95" s="40">
        <v>1.6316545090132902E-4</v>
      </c>
      <c r="DF95" s="40">
        <v>1.0017992387044077E-4</v>
      </c>
      <c r="DG95" s="40">
        <v>0</v>
      </c>
      <c r="DH95" s="48">
        <v>1.1084696056551078</v>
      </c>
      <c r="DI95" s="48">
        <v>1.0540045555435256</v>
      </c>
    </row>
    <row r="96" spans="2:113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1.0190060145830375</v>
      </c>
      <c r="CQ96" s="40">
        <v>0</v>
      </c>
      <c r="CR96" s="40">
        <v>0</v>
      </c>
      <c r="CS96" s="40">
        <v>5.3458693573224037E-4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0">
        <v>0</v>
      </c>
      <c r="DH96" s="48">
        <v>1.0195406015187698</v>
      </c>
      <c r="DI96" s="48">
        <v>0.96944510979827792</v>
      </c>
    </row>
    <row r="97" spans="2:113" x14ac:dyDescent="0.35">
      <c r="B97" s="34">
        <v>92</v>
      </c>
      <c r="C97" s="25" t="s">
        <v>2582</v>
      </c>
      <c r="D97" s="40">
        <v>2.6883014070658037E-6</v>
      </c>
      <c r="E97" s="40">
        <v>6.9656496149146713E-7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2.0602618127449049E-6</v>
      </c>
      <c r="Q97" s="40">
        <v>0</v>
      </c>
      <c r="R97" s="40">
        <v>4.8714334645993738E-7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1.255864332454147E-6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1.9205634748852385E-6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1.7901111728422268E-6</v>
      </c>
      <c r="BO97" s="40">
        <v>1.538909905830972E-5</v>
      </c>
      <c r="BP97" s="40">
        <v>7.484134902808309E-6</v>
      </c>
      <c r="BQ97" s="40">
        <v>0</v>
      </c>
      <c r="BR97" s="40">
        <v>0</v>
      </c>
      <c r="BS97" s="40">
        <v>0</v>
      </c>
      <c r="BT97" s="40">
        <v>5.1167027161540293E-6</v>
      </c>
      <c r="BU97" s="40">
        <v>3.2753902357032617E-5</v>
      </c>
      <c r="BV97" s="40">
        <v>4.3367997447050295E-5</v>
      </c>
      <c r="BW97" s="40">
        <v>0</v>
      </c>
      <c r="BX97" s="40">
        <v>0</v>
      </c>
      <c r="BY97" s="40">
        <v>0</v>
      </c>
      <c r="BZ97" s="40">
        <v>8.8498624343144159E-7</v>
      </c>
      <c r="CA97" s="40">
        <v>0</v>
      </c>
      <c r="CB97" s="40">
        <v>0</v>
      </c>
      <c r="CC97" s="40">
        <v>1.7683324626359452E-6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3.9983931056596214E-5</v>
      </c>
      <c r="CJ97" s="40">
        <v>1.1683259036443904E-3</v>
      </c>
      <c r="CK97" s="40">
        <v>0</v>
      </c>
      <c r="CL97" s="40">
        <v>0</v>
      </c>
      <c r="CM97" s="40">
        <v>0</v>
      </c>
      <c r="CN97" s="40">
        <v>0</v>
      </c>
      <c r="CO97" s="40">
        <v>8.4370929733660367E-6</v>
      </c>
      <c r="CP97" s="40">
        <v>1.0472977746263686E-2</v>
      </c>
      <c r="CQ97" s="40">
        <v>1</v>
      </c>
      <c r="CR97" s="40">
        <v>0</v>
      </c>
      <c r="CS97" s="40">
        <v>1.5257218861663765E-3</v>
      </c>
      <c r="CT97" s="40">
        <v>3.3366131723585312E-5</v>
      </c>
      <c r="CU97" s="40">
        <v>2.4359852319184246E-6</v>
      </c>
      <c r="CV97" s="40">
        <v>0</v>
      </c>
      <c r="CW97" s="40">
        <v>0</v>
      </c>
      <c r="CX97" s="40">
        <v>2.7041612543126476E-6</v>
      </c>
      <c r="CY97" s="40">
        <v>0</v>
      </c>
      <c r="CZ97" s="40">
        <v>6.7961798511196396E-5</v>
      </c>
      <c r="DA97" s="40">
        <v>9.8677906007214362E-6</v>
      </c>
      <c r="DB97" s="40">
        <v>8.3490431228728428E-5</v>
      </c>
      <c r="DC97" s="40">
        <v>5.772617151377961E-6</v>
      </c>
      <c r="DD97" s="40">
        <v>4.6123044449052863E-6</v>
      </c>
      <c r="DE97" s="40">
        <v>3.7406740154099672E-5</v>
      </c>
      <c r="DF97" s="40">
        <v>1.1650687213093068E-6</v>
      </c>
      <c r="DG97" s="40">
        <v>0</v>
      </c>
      <c r="DH97" s="48">
        <v>1.0135818935548218</v>
      </c>
      <c r="DI97" s="48">
        <v>0.96377918507908555</v>
      </c>
    </row>
    <row r="98" spans="2:113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</v>
      </c>
      <c r="DI98" s="48">
        <v>0.95086464271666415</v>
      </c>
    </row>
    <row r="99" spans="2:113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0.95086464271666415</v>
      </c>
    </row>
    <row r="100" spans="2:113" x14ac:dyDescent="0.35">
      <c r="B100" s="34">
        <v>95</v>
      </c>
      <c r="C100" s="25" t="s">
        <v>2632</v>
      </c>
      <c r="D100" s="40">
        <v>1.9226030956024123E-5</v>
      </c>
      <c r="E100" s="40">
        <v>1.7957754387723088E-5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5.1634458604866084E-4</v>
      </c>
      <c r="Q100" s="40">
        <v>0</v>
      </c>
      <c r="R100" s="40">
        <v>2.0667654484707264E-4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2.0662936428419355E-4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1.1280383950740566E-3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2.9065375736247057E-4</v>
      </c>
      <c r="BO100" s="40">
        <v>8.9388846075534123E-4</v>
      </c>
      <c r="BP100" s="40">
        <v>5.111517151601924E-4</v>
      </c>
      <c r="BQ100" s="40">
        <v>0</v>
      </c>
      <c r="BR100" s="40">
        <v>0</v>
      </c>
      <c r="BS100" s="40">
        <v>0</v>
      </c>
      <c r="BT100" s="40">
        <v>9.6334830984106279E-4</v>
      </c>
      <c r="BU100" s="40">
        <v>1.7473879555053131E-4</v>
      </c>
      <c r="BV100" s="40">
        <v>3.5600255278124581E-4</v>
      </c>
      <c r="BW100" s="40">
        <v>0</v>
      </c>
      <c r="BX100" s="40">
        <v>0</v>
      </c>
      <c r="BY100" s="40">
        <v>0</v>
      </c>
      <c r="BZ100" s="40">
        <v>5.063620045227302E-5</v>
      </c>
      <c r="CA100" s="40">
        <v>0</v>
      </c>
      <c r="CB100" s="40">
        <v>0</v>
      </c>
      <c r="CC100" s="40">
        <v>4.9226857645485032E-5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2.5342214541183629E-5</v>
      </c>
      <c r="CJ100" s="40">
        <v>1.8238853275393302E-3</v>
      </c>
      <c r="CK100" s="40">
        <v>0</v>
      </c>
      <c r="CL100" s="40">
        <v>0</v>
      </c>
      <c r="CM100" s="40">
        <v>0</v>
      </c>
      <c r="CN100" s="40">
        <v>0</v>
      </c>
      <c r="CO100" s="40">
        <v>9.3292277678029719E-4</v>
      </c>
      <c r="CP100" s="40">
        <v>6.3023587360250158E-4</v>
      </c>
      <c r="CQ100" s="40">
        <v>0</v>
      </c>
      <c r="CR100" s="40">
        <v>0</v>
      </c>
      <c r="CS100" s="40">
        <v>1.9483298987296087E-4</v>
      </c>
      <c r="CT100" s="40">
        <v>1.0000535021313999</v>
      </c>
      <c r="CU100" s="40">
        <v>6.2483313435225533E-4</v>
      </c>
      <c r="CV100" s="40">
        <v>0</v>
      </c>
      <c r="CW100" s="40">
        <v>0</v>
      </c>
      <c r="CX100" s="40">
        <v>7.5626967488399868E-4</v>
      </c>
      <c r="CY100" s="40">
        <v>0</v>
      </c>
      <c r="CZ100" s="40">
        <v>1.3192680361247863E-3</v>
      </c>
      <c r="DA100" s="40">
        <v>6.7193152952867272E-4</v>
      </c>
      <c r="DB100" s="40">
        <v>6.110011053244845E-4</v>
      </c>
      <c r="DC100" s="40">
        <v>5.7993218208610619E-4</v>
      </c>
      <c r="DD100" s="40">
        <v>4.6573673657014257E-3</v>
      </c>
      <c r="DE100" s="40">
        <v>6.818989227486839E-4</v>
      </c>
      <c r="DF100" s="40">
        <v>8.6455089131071794E-6</v>
      </c>
      <c r="DG100" s="40">
        <v>0</v>
      </c>
      <c r="DH100" s="48">
        <v>1.0189563880985457</v>
      </c>
      <c r="DI100" s="48">
        <v>0.96888960191318629</v>
      </c>
    </row>
    <row r="101" spans="2:113" x14ac:dyDescent="0.35">
      <c r="B101" s="34">
        <v>96</v>
      </c>
      <c r="C101" s="25" t="s">
        <v>2655</v>
      </c>
      <c r="D101" s="40">
        <v>6.6193544833055909E-4</v>
      </c>
      <c r="E101" s="40">
        <v>3.841949230247835E-3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1.0679032723864776E-3</v>
      </c>
      <c r="Q101" s="40">
        <v>0</v>
      </c>
      <c r="R101" s="40">
        <v>1.0316051036638936E-3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2.7968988871089557E-3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2.0197173943286469E-3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6.2264112363958025E-3</v>
      </c>
      <c r="BO101" s="40">
        <v>4.3307312676334093E-3</v>
      </c>
      <c r="BP101" s="40">
        <v>1.740724898582597E-2</v>
      </c>
      <c r="BQ101" s="40">
        <v>0</v>
      </c>
      <c r="BR101" s="40">
        <v>0</v>
      </c>
      <c r="BS101" s="40">
        <v>0</v>
      </c>
      <c r="BT101" s="40">
        <v>2.4301193275026679E-3</v>
      </c>
      <c r="BU101" s="40">
        <v>2.9692651375433144E-3</v>
      </c>
      <c r="BV101" s="40">
        <v>3.7159052911681792E-3</v>
      </c>
      <c r="BW101" s="40">
        <v>0</v>
      </c>
      <c r="BX101" s="40">
        <v>0</v>
      </c>
      <c r="BY101" s="40">
        <v>0</v>
      </c>
      <c r="BZ101" s="40">
        <v>2.4478220542468321E-4</v>
      </c>
      <c r="CA101" s="40">
        <v>0</v>
      </c>
      <c r="CB101" s="40">
        <v>0</v>
      </c>
      <c r="CC101" s="40">
        <v>2.4977837317501295E-4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1.1795804953488918E-4</v>
      </c>
      <c r="CJ101" s="40">
        <v>5.624870271066622E-3</v>
      </c>
      <c r="CK101" s="40">
        <v>0</v>
      </c>
      <c r="CL101" s="40">
        <v>0</v>
      </c>
      <c r="CM101" s="40">
        <v>0</v>
      </c>
      <c r="CN101" s="40">
        <v>0</v>
      </c>
      <c r="CO101" s="40">
        <v>1.675951610854583E-3</v>
      </c>
      <c r="CP101" s="40">
        <v>2.7885536143324799E-3</v>
      </c>
      <c r="CQ101" s="40">
        <v>0</v>
      </c>
      <c r="CR101" s="40">
        <v>0</v>
      </c>
      <c r="CS101" s="40">
        <v>8.0033049709482152E-3</v>
      </c>
      <c r="CT101" s="40">
        <v>3.5731486197032656E-3</v>
      </c>
      <c r="CU101" s="40">
        <v>1.0012180368156633</v>
      </c>
      <c r="CV101" s="40">
        <v>0</v>
      </c>
      <c r="CW101" s="40">
        <v>0</v>
      </c>
      <c r="CX101" s="40">
        <v>1.7150334547102676E-3</v>
      </c>
      <c r="CY101" s="40">
        <v>0</v>
      </c>
      <c r="CZ101" s="40">
        <v>1.6012422878226207E-3</v>
      </c>
      <c r="DA101" s="40">
        <v>2.6733804045662364E-3</v>
      </c>
      <c r="DB101" s="40">
        <v>7.6580472667726049E-4</v>
      </c>
      <c r="DC101" s="40">
        <v>7.120020390395911E-4</v>
      </c>
      <c r="DD101" s="40">
        <v>2.9463346867282763E-3</v>
      </c>
      <c r="DE101" s="40">
        <v>1.3307980406124041E-3</v>
      </c>
      <c r="DF101" s="40">
        <v>1.0141512776384596E-4</v>
      </c>
      <c r="DG101" s="40">
        <v>0</v>
      </c>
      <c r="DH101" s="48">
        <v>1.0838420858807591</v>
      </c>
      <c r="DI101" s="48">
        <v>1.0305871177522921</v>
      </c>
    </row>
    <row r="102" spans="2:113" x14ac:dyDescent="0.35">
      <c r="B102" s="34">
        <v>97</v>
      </c>
      <c r="C102" s="25" t="s">
        <v>2675</v>
      </c>
      <c r="D102" s="40">
        <v>2.7534532215050451E-3</v>
      </c>
      <c r="E102" s="40">
        <v>1.7599017597462435E-3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1.2869729321493299E-3</v>
      </c>
      <c r="Q102" s="40">
        <v>0</v>
      </c>
      <c r="R102" s="40">
        <v>1.3864766673924243E-3</v>
      </c>
      <c r="S102" s="40">
        <v>0</v>
      </c>
      <c r="T102" s="40">
        <v>0</v>
      </c>
      <c r="U102" s="40">
        <v>0</v>
      </c>
      <c r="V102" s="40">
        <v>0</v>
      </c>
      <c r="W102" s="40">
        <v>0</v>
      </c>
      <c r="X102" s="40">
        <v>0</v>
      </c>
      <c r="Y102" s="40">
        <v>2.308551442248894E-3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v>0</v>
      </c>
      <c r="AO102" s="40">
        <v>0</v>
      </c>
      <c r="AP102" s="40">
        <v>9.4007079899600283E-3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0</v>
      </c>
      <c r="BM102" s="40">
        <v>0</v>
      </c>
      <c r="BN102" s="40">
        <v>2.3382656885487883E-3</v>
      </c>
      <c r="BO102" s="40">
        <v>2.597091871690316E-3</v>
      </c>
      <c r="BP102" s="40">
        <v>2.5728260781322869E-3</v>
      </c>
      <c r="BQ102" s="40">
        <v>0</v>
      </c>
      <c r="BR102" s="40">
        <v>0</v>
      </c>
      <c r="BS102" s="40">
        <v>0</v>
      </c>
      <c r="BT102" s="40">
        <v>3.9091479667638495E-3</v>
      </c>
      <c r="BU102" s="40">
        <v>5.9270503460061878E-3</v>
      </c>
      <c r="BV102" s="40">
        <v>3.4316619402291249E-3</v>
      </c>
      <c r="BW102" s="40">
        <v>0</v>
      </c>
      <c r="BX102" s="40">
        <v>0</v>
      </c>
      <c r="BY102" s="40">
        <v>0</v>
      </c>
      <c r="BZ102" s="40">
        <v>1.844177280926119E-4</v>
      </c>
      <c r="CA102" s="40">
        <v>0</v>
      </c>
      <c r="CB102" s="40">
        <v>0</v>
      </c>
      <c r="CC102" s="40">
        <v>7.0764779933441754E-2</v>
      </c>
      <c r="CD102" s="40">
        <v>0</v>
      </c>
      <c r="CE102" s="40">
        <v>0</v>
      </c>
      <c r="CF102" s="40">
        <v>0</v>
      </c>
      <c r="CG102" s="40">
        <v>0</v>
      </c>
      <c r="CH102" s="40">
        <v>0</v>
      </c>
      <c r="CI102" s="40">
        <v>4.6132714910763362E-3</v>
      </c>
      <c r="CJ102" s="40">
        <v>8.4817475957864644E-4</v>
      </c>
      <c r="CK102" s="40">
        <v>0</v>
      </c>
      <c r="CL102" s="40">
        <v>0</v>
      </c>
      <c r="CM102" s="40">
        <v>0</v>
      </c>
      <c r="CN102" s="40">
        <v>0</v>
      </c>
      <c r="CO102" s="40">
        <v>2.0892051545312608E-3</v>
      </c>
      <c r="CP102" s="40">
        <v>6.8911198583413629E-4</v>
      </c>
      <c r="CQ102" s="40">
        <v>0</v>
      </c>
      <c r="CR102" s="40">
        <v>0</v>
      </c>
      <c r="CS102" s="40">
        <v>7.2307634725600901E-4</v>
      </c>
      <c r="CT102" s="40">
        <v>1.5518283875526218E-3</v>
      </c>
      <c r="CU102" s="40">
        <v>8.9233207981735826E-4</v>
      </c>
      <c r="CV102" s="40">
        <v>1</v>
      </c>
      <c r="CW102" s="40">
        <v>0</v>
      </c>
      <c r="CX102" s="40">
        <v>7.5060527622513597E-4</v>
      </c>
      <c r="CY102" s="40">
        <v>0</v>
      </c>
      <c r="CZ102" s="40">
        <v>6.3759373261320946E-4</v>
      </c>
      <c r="DA102" s="40">
        <v>4.4792924722133276E-3</v>
      </c>
      <c r="DB102" s="40">
        <v>8.8499669395479769E-4</v>
      </c>
      <c r="DC102" s="40">
        <v>9.0351491025599147E-4</v>
      </c>
      <c r="DD102" s="40">
        <v>2.0961309901277908E-3</v>
      </c>
      <c r="DE102" s="40">
        <v>4.4641277044081473E-3</v>
      </c>
      <c r="DF102" s="40">
        <v>1.2473041988869123E-4</v>
      </c>
      <c r="DG102" s="40">
        <v>0</v>
      </c>
      <c r="DH102" s="48">
        <v>1.1363692979712403</v>
      </c>
      <c r="DI102" s="48">
        <v>1.0805333865096098</v>
      </c>
    </row>
    <row r="103" spans="2:113" x14ac:dyDescent="0.35">
      <c r="B103" s="34">
        <v>98</v>
      </c>
      <c r="C103" s="25" t="s">
        <v>2677</v>
      </c>
      <c r="D103" s="40">
        <v>1.4138967110553539E-4</v>
      </c>
      <c r="E103" s="40">
        <v>6.4989972864074752E-5</v>
      </c>
      <c r="F103" s="40">
        <v>0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3.7079014505643493E-3</v>
      </c>
      <c r="Q103" s="40">
        <v>0</v>
      </c>
      <c r="R103" s="40">
        <v>2.3312056672837008E-3</v>
      </c>
      <c r="S103" s="40">
        <v>0</v>
      </c>
      <c r="T103" s="40">
        <v>0</v>
      </c>
      <c r="U103" s="40">
        <v>0</v>
      </c>
      <c r="V103" s="40">
        <v>0</v>
      </c>
      <c r="W103" s="40">
        <v>0</v>
      </c>
      <c r="X103" s="40">
        <v>0</v>
      </c>
      <c r="Y103" s="40">
        <v>5.1523045360768325E-5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0</v>
      </c>
      <c r="AL103" s="40">
        <v>0</v>
      </c>
      <c r="AM103" s="40">
        <v>0</v>
      </c>
      <c r="AN103" s="40">
        <v>0</v>
      </c>
      <c r="AO103" s="40">
        <v>0</v>
      </c>
      <c r="AP103" s="40">
        <v>4.9166712671745785E-5</v>
      </c>
      <c r="AQ103" s="40">
        <v>0</v>
      </c>
      <c r="AR103" s="40">
        <v>0</v>
      </c>
      <c r="AS103" s="40">
        <v>0</v>
      </c>
      <c r="AT103" s="40">
        <v>0</v>
      </c>
      <c r="AU103" s="40">
        <v>0</v>
      </c>
      <c r="AV103" s="40">
        <v>0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0</v>
      </c>
      <c r="BL103" s="40">
        <v>0</v>
      </c>
      <c r="BM103" s="40">
        <v>0</v>
      </c>
      <c r="BN103" s="40">
        <v>3.7406501846868636E-4</v>
      </c>
      <c r="BO103" s="40">
        <v>8.159500747819346E-5</v>
      </c>
      <c r="BP103" s="40">
        <v>1.3780507431300563E-4</v>
      </c>
      <c r="BQ103" s="40">
        <v>0</v>
      </c>
      <c r="BR103" s="40">
        <v>0</v>
      </c>
      <c r="BS103" s="40">
        <v>0</v>
      </c>
      <c r="BT103" s="40">
        <v>1.2759801361151345E-4</v>
      </c>
      <c r="BU103" s="40">
        <v>5.3960654438497686E-4</v>
      </c>
      <c r="BV103" s="40">
        <v>1.7226766680254017E-3</v>
      </c>
      <c r="BW103" s="40">
        <v>0</v>
      </c>
      <c r="BX103" s="40">
        <v>0</v>
      </c>
      <c r="BY103" s="40">
        <v>0</v>
      </c>
      <c r="BZ103" s="40">
        <v>5.1114808031535061E-6</v>
      </c>
      <c r="CA103" s="40">
        <v>0</v>
      </c>
      <c r="CB103" s="40">
        <v>0</v>
      </c>
      <c r="CC103" s="40">
        <v>6.9379883178815428E-5</v>
      </c>
      <c r="CD103" s="40">
        <v>0</v>
      </c>
      <c r="CE103" s="40">
        <v>0</v>
      </c>
      <c r="CF103" s="40">
        <v>0</v>
      </c>
      <c r="CG103" s="40">
        <v>0</v>
      </c>
      <c r="CH103" s="40">
        <v>0</v>
      </c>
      <c r="CI103" s="40">
        <v>1.088920288959736E-4</v>
      </c>
      <c r="CJ103" s="40">
        <v>1.2029499293175416E-3</v>
      </c>
      <c r="CK103" s="40">
        <v>0</v>
      </c>
      <c r="CL103" s="40">
        <v>0</v>
      </c>
      <c r="CM103" s="40">
        <v>0</v>
      </c>
      <c r="CN103" s="40">
        <v>0</v>
      </c>
      <c r="CO103" s="40">
        <v>3.5753042484243635E-4</v>
      </c>
      <c r="CP103" s="40">
        <v>1.9196755569464395E-4</v>
      </c>
      <c r="CQ103" s="40">
        <v>0</v>
      </c>
      <c r="CR103" s="40">
        <v>0</v>
      </c>
      <c r="CS103" s="40">
        <v>1.9921187134011814E-4</v>
      </c>
      <c r="CT103" s="40">
        <v>6.2838500807582221E-4</v>
      </c>
      <c r="CU103" s="40">
        <v>9.6378066298676143E-4</v>
      </c>
      <c r="CV103" s="40">
        <v>0</v>
      </c>
      <c r="CW103" s="40">
        <v>1</v>
      </c>
      <c r="CX103" s="40">
        <v>4.8489822544207684E-4</v>
      </c>
      <c r="CY103" s="40">
        <v>0</v>
      </c>
      <c r="CZ103" s="40">
        <v>1.1949543184684086E-3</v>
      </c>
      <c r="DA103" s="40">
        <v>4.6344921288702203E-4</v>
      </c>
      <c r="DB103" s="40">
        <v>1.2283168581792294E-3</v>
      </c>
      <c r="DC103" s="40">
        <v>7.5637662650246114E-4</v>
      </c>
      <c r="DD103" s="40">
        <v>8.644594949804899E-4</v>
      </c>
      <c r="DE103" s="40">
        <v>6.9993943467360506E-4</v>
      </c>
      <c r="DF103" s="40">
        <v>3.8850257615435022E-5</v>
      </c>
      <c r="DG103" s="40">
        <v>0</v>
      </c>
      <c r="DH103" s="48">
        <v>1.018787976120016</v>
      </c>
      <c r="DI103" s="48">
        <v>0.96872946491739242</v>
      </c>
    </row>
    <row r="104" spans="2:113" x14ac:dyDescent="0.35">
      <c r="B104" s="34">
        <v>99</v>
      </c>
      <c r="C104" s="25" t="s">
        <v>2700</v>
      </c>
      <c r="D104" s="40">
        <v>1.2195284509697523E-3</v>
      </c>
      <c r="E104" s="40">
        <v>8.7524560090971942E-4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5.5227343355087721E-4</v>
      </c>
      <c r="Q104" s="40">
        <v>0</v>
      </c>
      <c r="R104" s="40">
        <v>6.0128239628367392E-4</v>
      </c>
      <c r="S104" s="40">
        <v>0</v>
      </c>
      <c r="T104" s="40">
        <v>0</v>
      </c>
      <c r="U104" s="40">
        <v>0</v>
      </c>
      <c r="V104" s="40">
        <v>0</v>
      </c>
      <c r="W104" s="40">
        <v>0</v>
      </c>
      <c r="X104" s="40">
        <v>0</v>
      </c>
      <c r="Y104" s="40">
        <v>9.8152363928864826E-4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0</v>
      </c>
      <c r="AN104" s="40">
        <v>0</v>
      </c>
      <c r="AO104" s="40">
        <v>0</v>
      </c>
      <c r="AP104" s="40">
        <v>2.6098967348216159E-3</v>
      </c>
      <c r="AQ104" s="40">
        <v>0</v>
      </c>
      <c r="AR104" s="40">
        <v>0</v>
      </c>
      <c r="AS104" s="40">
        <v>0</v>
      </c>
      <c r="AT104" s="40">
        <v>0</v>
      </c>
      <c r="AU104" s="40">
        <v>0</v>
      </c>
      <c r="AV104" s="40">
        <v>0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0</v>
      </c>
      <c r="BM104" s="40">
        <v>0</v>
      </c>
      <c r="BN104" s="40">
        <v>1.0101687100154966E-3</v>
      </c>
      <c r="BO104" s="40">
        <v>1.0730222260236842E-3</v>
      </c>
      <c r="BP104" s="40">
        <v>1.0207347614707815E-3</v>
      </c>
      <c r="BQ104" s="40">
        <v>0</v>
      </c>
      <c r="BR104" s="40">
        <v>0</v>
      </c>
      <c r="BS104" s="40">
        <v>0</v>
      </c>
      <c r="BT104" s="40">
        <v>1.263111752135888E-3</v>
      </c>
      <c r="BU104" s="40">
        <v>8.3023827848305461E-4</v>
      </c>
      <c r="BV104" s="40">
        <v>8.3081246926314256E-4</v>
      </c>
      <c r="BW104" s="40">
        <v>0</v>
      </c>
      <c r="BX104" s="40">
        <v>0</v>
      </c>
      <c r="BY104" s="40">
        <v>0</v>
      </c>
      <c r="BZ104" s="40">
        <v>8.4113013137555564E-5</v>
      </c>
      <c r="CA104" s="40">
        <v>0</v>
      </c>
      <c r="CB104" s="40">
        <v>0</v>
      </c>
      <c r="CC104" s="40">
        <v>2.7845707338080124E-2</v>
      </c>
      <c r="CD104" s="40">
        <v>0</v>
      </c>
      <c r="CE104" s="40">
        <v>0</v>
      </c>
      <c r="CF104" s="40">
        <v>0</v>
      </c>
      <c r="CG104" s="40">
        <v>0</v>
      </c>
      <c r="CH104" s="40">
        <v>0</v>
      </c>
      <c r="CI104" s="40">
        <v>1.7101748466014865E-3</v>
      </c>
      <c r="CJ104" s="40">
        <v>3.3683103157277738E-4</v>
      </c>
      <c r="CK104" s="40">
        <v>0</v>
      </c>
      <c r="CL104" s="40">
        <v>0</v>
      </c>
      <c r="CM104" s="40">
        <v>0</v>
      </c>
      <c r="CN104" s="40">
        <v>0</v>
      </c>
      <c r="CO104" s="40">
        <v>1.0920212622774744E-3</v>
      </c>
      <c r="CP104" s="40">
        <v>3.040837309965488E-4</v>
      </c>
      <c r="CQ104" s="40">
        <v>0</v>
      </c>
      <c r="CR104" s="40">
        <v>0</v>
      </c>
      <c r="CS104" s="40">
        <v>4.8123966727475716E-4</v>
      </c>
      <c r="CT104" s="40">
        <v>7.2980170210636467E-4</v>
      </c>
      <c r="CU104" s="40">
        <v>4.2756576278317861E-4</v>
      </c>
      <c r="CV104" s="40">
        <v>0</v>
      </c>
      <c r="CW104" s="40">
        <v>0</v>
      </c>
      <c r="CX104" s="40">
        <v>1.0016660785016378</v>
      </c>
      <c r="CY104" s="40">
        <v>0</v>
      </c>
      <c r="CZ104" s="40">
        <v>3.1720604373355974E-4</v>
      </c>
      <c r="DA104" s="40">
        <v>1.0971825305220782E-3</v>
      </c>
      <c r="DB104" s="40">
        <v>4.4951480444385547E-4</v>
      </c>
      <c r="DC104" s="40">
        <v>3.803663112601298E-4</v>
      </c>
      <c r="DD104" s="40">
        <v>1.3493342508035528E-3</v>
      </c>
      <c r="DE104" s="40">
        <v>1.4839547441843244E-3</v>
      </c>
      <c r="DF104" s="40">
        <v>2.4297747661203248E-5</v>
      </c>
      <c r="DG104" s="40">
        <v>0</v>
      </c>
      <c r="DH104" s="48">
        <v>1.052647311742293</v>
      </c>
      <c r="DI104" s="48">
        <v>1.0009251099864924</v>
      </c>
    </row>
    <row r="105" spans="2:113" x14ac:dyDescent="0.35">
      <c r="B105" s="34">
        <v>100</v>
      </c>
      <c r="C105" s="25" t="s">
        <v>2704</v>
      </c>
      <c r="D105" s="40">
        <v>5.9425553426755567E-3</v>
      </c>
      <c r="E105" s="40">
        <v>1.3914743533153704E-2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9.1755357597222177E-3</v>
      </c>
      <c r="Q105" s="40">
        <v>0</v>
      </c>
      <c r="R105" s="40">
        <v>2.6001366862079844E-3</v>
      </c>
      <c r="S105" s="40">
        <v>0</v>
      </c>
      <c r="T105" s="40">
        <v>0</v>
      </c>
      <c r="U105" s="40">
        <v>0</v>
      </c>
      <c r="V105" s="40">
        <v>0</v>
      </c>
      <c r="W105" s="40">
        <v>0</v>
      </c>
      <c r="X105" s="40">
        <v>0</v>
      </c>
      <c r="Y105" s="40">
        <v>1.0964511354247817E-2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0</v>
      </c>
      <c r="AN105" s="40">
        <v>0</v>
      </c>
      <c r="AO105" s="40">
        <v>0</v>
      </c>
      <c r="AP105" s="40">
        <v>1.4406310658932867E-2</v>
      </c>
      <c r="AQ105" s="40">
        <v>0</v>
      </c>
      <c r="AR105" s="40">
        <v>0</v>
      </c>
      <c r="AS105" s="40">
        <v>0</v>
      </c>
      <c r="AT105" s="40">
        <v>0</v>
      </c>
      <c r="AU105" s="40">
        <v>0</v>
      </c>
      <c r="AV105" s="40">
        <v>0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0</v>
      </c>
      <c r="BL105" s="40">
        <v>0</v>
      </c>
      <c r="BM105" s="40">
        <v>0</v>
      </c>
      <c r="BN105" s="40">
        <v>1.9471767133545155E-3</v>
      </c>
      <c r="BO105" s="40">
        <v>7.4731114265997808E-3</v>
      </c>
      <c r="BP105" s="40">
        <v>7.1957237293346675E-3</v>
      </c>
      <c r="BQ105" s="40">
        <v>0</v>
      </c>
      <c r="BR105" s="40">
        <v>0</v>
      </c>
      <c r="BS105" s="40">
        <v>0</v>
      </c>
      <c r="BT105" s="40">
        <v>1.450398331717845E-2</v>
      </c>
      <c r="BU105" s="40">
        <v>9.1733998983989731E-4</v>
      </c>
      <c r="BV105" s="40">
        <v>1.2651784532371549E-3</v>
      </c>
      <c r="BW105" s="40">
        <v>0</v>
      </c>
      <c r="BX105" s="40">
        <v>0</v>
      </c>
      <c r="BY105" s="40">
        <v>0</v>
      </c>
      <c r="BZ105" s="40">
        <v>4.2186851282501053E-4</v>
      </c>
      <c r="CA105" s="40">
        <v>0</v>
      </c>
      <c r="CB105" s="40">
        <v>0</v>
      </c>
      <c r="CC105" s="40">
        <v>1.9917358726239662E-4</v>
      </c>
      <c r="CD105" s="40">
        <v>0</v>
      </c>
      <c r="CE105" s="40">
        <v>0</v>
      </c>
      <c r="CF105" s="40">
        <v>0</v>
      </c>
      <c r="CG105" s="40">
        <v>0</v>
      </c>
      <c r="CH105" s="40">
        <v>0</v>
      </c>
      <c r="CI105" s="40">
        <v>4.5935020930376098E-4</v>
      </c>
      <c r="CJ105" s="40">
        <v>1.6469694650761958E-2</v>
      </c>
      <c r="CK105" s="40">
        <v>0</v>
      </c>
      <c r="CL105" s="40">
        <v>0</v>
      </c>
      <c r="CM105" s="40">
        <v>0</v>
      </c>
      <c r="CN105" s="40">
        <v>0</v>
      </c>
      <c r="CO105" s="40">
        <v>1.8132387855746817E-2</v>
      </c>
      <c r="CP105" s="40">
        <v>2.0568608982789341E-3</v>
      </c>
      <c r="CQ105" s="40">
        <v>0</v>
      </c>
      <c r="CR105" s="40">
        <v>0</v>
      </c>
      <c r="CS105" s="40">
        <v>1.3591232117357264E-3</v>
      </c>
      <c r="CT105" s="40">
        <v>8.4948826507846124E-3</v>
      </c>
      <c r="CU105" s="40">
        <v>7.7068411737533996E-2</v>
      </c>
      <c r="CV105" s="40">
        <v>0</v>
      </c>
      <c r="CW105" s="40">
        <v>0</v>
      </c>
      <c r="CX105" s="40">
        <v>6.1975942050648987E-4</v>
      </c>
      <c r="CY105" s="40">
        <v>1</v>
      </c>
      <c r="CZ105" s="40">
        <v>3.7561758086631977E-3</v>
      </c>
      <c r="DA105" s="40">
        <v>1.9349083620562016E-3</v>
      </c>
      <c r="DB105" s="40">
        <v>3.1947652199547706E-3</v>
      </c>
      <c r="DC105" s="40">
        <v>3.6231247735574474E-3</v>
      </c>
      <c r="DD105" s="40">
        <v>4.6591107175788793E-3</v>
      </c>
      <c r="DE105" s="40">
        <v>1.0836488826982671E-3</v>
      </c>
      <c r="DF105" s="40">
        <v>3.3616036844759751E-5</v>
      </c>
      <c r="DG105" s="40">
        <v>0</v>
      </c>
      <c r="DH105" s="48">
        <v>1.2338731695005778</v>
      </c>
      <c r="DI105" s="48">
        <v>1.1732463704748448</v>
      </c>
    </row>
    <row r="106" spans="2:113" x14ac:dyDescent="0.35">
      <c r="B106" s="34">
        <v>101</v>
      </c>
      <c r="C106" s="25" t="s">
        <v>2702</v>
      </c>
      <c r="D106" s="40">
        <v>7.5494749566947525E-5</v>
      </c>
      <c r="E106" s="40">
        <v>4.636471367335522E-5</v>
      </c>
      <c r="F106" s="40">
        <v>0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5.2402554753026831E-4</v>
      </c>
      <c r="Q106" s="40">
        <v>0</v>
      </c>
      <c r="R106" s="40">
        <v>3.8994584198362973E-4</v>
      </c>
      <c r="S106" s="40">
        <v>0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1.8349620805728712E-4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0</v>
      </c>
      <c r="AN106" s="40">
        <v>0</v>
      </c>
      <c r="AO106" s="40">
        <v>0</v>
      </c>
      <c r="AP106" s="40">
        <v>9.3704954913195141E-4</v>
      </c>
      <c r="AQ106" s="40">
        <v>0</v>
      </c>
      <c r="AR106" s="40">
        <v>0</v>
      </c>
      <c r="AS106" s="40">
        <v>0</v>
      </c>
      <c r="AT106" s="40">
        <v>0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0</v>
      </c>
      <c r="BL106" s="40">
        <v>0</v>
      </c>
      <c r="BM106" s="40">
        <v>0</v>
      </c>
      <c r="BN106" s="40">
        <v>2.2695143182351134E-3</v>
      </c>
      <c r="BO106" s="40">
        <v>6.5837523668044716E-4</v>
      </c>
      <c r="BP106" s="40">
        <v>2.507403428121135E-3</v>
      </c>
      <c r="BQ106" s="40">
        <v>0</v>
      </c>
      <c r="BR106" s="40">
        <v>0</v>
      </c>
      <c r="BS106" s="40">
        <v>0</v>
      </c>
      <c r="BT106" s="40">
        <v>9.3563532526313997E-4</v>
      </c>
      <c r="BU106" s="40">
        <v>1.3710480427934228E-3</v>
      </c>
      <c r="BV106" s="40">
        <v>2.1460668482092362E-3</v>
      </c>
      <c r="BW106" s="40">
        <v>0</v>
      </c>
      <c r="BX106" s="40">
        <v>0</v>
      </c>
      <c r="BY106" s="40">
        <v>0</v>
      </c>
      <c r="BZ106" s="40">
        <v>8.6233054864471147E-5</v>
      </c>
      <c r="CA106" s="40">
        <v>0</v>
      </c>
      <c r="CB106" s="40">
        <v>0</v>
      </c>
      <c r="CC106" s="40">
        <v>1.022695669940061E-4</v>
      </c>
      <c r="CD106" s="40">
        <v>0</v>
      </c>
      <c r="CE106" s="40">
        <v>0</v>
      </c>
      <c r="CF106" s="40">
        <v>0</v>
      </c>
      <c r="CG106" s="40">
        <v>0</v>
      </c>
      <c r="CH106" s="40">
        <v>0</v>
      </c>
      <c r="CI106" s="40">
        <v>2.8270069582647531E-4</v>
      </c>
      <c r="CJ106" s="40">
        <v>3.9465033574742183E-3</v>
      </c>
      <c r="CK106" s="40">
        <v>0</v>
      </c>
      <c r="CL106" s="40">
        <v>0</v>
      </c>
      <c r="CM106" s="40">
        <v>0</v>
      </c>
      <c r="CN106" s="40">
        <v>0</v>
      </c>
      <c r="CO106" s="40">
        <v>4.9770151868146536E-3</v>
      </c>
      <c r="CP106" s="40">
        <v>1.3038451745660672E-3</v>
      </c>
      <c r="CQ106" s="40">
        <v>0</v>
      </c>
      <c r="CR106" s="40">
        <v>0</v>
      </c>
      <c r="CS106" s="40">
        <v>7.5778155026764581E-4</v>
      </c>
      <c r="CT106" s="40">
        <v>2.7886841334076331E-3</v>
      </c>
      <c r="CU106" s="40">
        <v>1.9692040320304699E-3</v>
      </c>
      <c r="CV106" s="40">
        <v>0</v>
      </c>
      <c r="CW106" s="40">
        <v>0</v>
      </c>
      <c r="CX106" s="40">
        <v>2.7962489577687479E-4</v>
      </c>
      <c r="CY106" s="40">
        <v>0</v>
      </c>
      <c r="CZ106" s="40">
        <v>1.0027512624863135</v>
      </c>
      <c r="DA106" s="40">
        <v>4.3534977711466485E-4</v>
      </c>
      <c r="DB106" s="40">
        <v>4.8019143382573503E-4</v>
      </c>
      <c r="DC106" s="40">
        <v>6.7706543273781251E-4</v>
      </c>
      <c r="DD106" s="40">
        <v>1.0804414911473187E-3</v>
      </c>
      <c r="DE106" s="40">
        <v>1.2442975673714537E-3</v>
      </c>
      <c r="DF106" s="40">
        <v>5.5216543903452924E-5</v>
      </c>
      <c r="DG106" s="40">
        <v>0</v>
      </c>
      <c r="DH106" s="48">
        <v>1.0352621061896823</v>
      </c>
      <c r="DI106" s="48">
        <v>0.98439413272015353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0.95086464271666415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4.5163888792942056E-4</v>
      </c>
      <c r="CQ108" s="40">
        <v>0</v>
      </c>
      <c r="CR108" s="40">
        <v>0</v>
      </c>
      <c r="CS108" s="40">
        <v>1.5115980241900237E-3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7.7517867754258482E-4</v>
      </c>
      <c r="DB108" s="40">
        <v>1.0003572129844309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1.0030956285740928</v>
      </c>
      <c r="DI108" s="48">
        <v>0.95380816647475242</v>
      </c>
    </row>
    <row r="109" spans="2:113" x14ac:dyDescent="0.35">
      <c r="B109" s="34">
        <v>104</v>
      </c>
      <c r="C109" s="25" t="s">
        <v>2763</v>
      </c>
      <c r="D109" s="40">
        <v>7.155713871631999E-7</v>
      </c>
      <c r="E109" s="40">
        <v>4.4570356078137818E-7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7.2714593273040706E-6</v>
      </c>
      <c r="Q109" s="40">
        <v>0</v>
      </c>
      <c r="R109" s="40">
        <v>4.5188422089473719E-5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2.3239295838472513E-5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1.4391748322225178E-6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0</v>
      </c>
      <c r="BN109" s="40">
        <v>3.7647393719762117E-6</v>
      </c>
      <c r="BO109" s="40">
        <v>7.0604607485982932E-6</v>
      </c>
      <c r="BP109" s="40">
        <v>2.1574032402242226E-5</v>
      </c>
      <c r="BQ109" s="40">
        <v>0</v>
      </c>
      <c r="BR109" s="40">
        <v>0</v>
      </c>
      <c r="BS109" s="40">
        <v>0</v>
      </c>
      <c r="BT109" s="40">
        <v>1.9396465939343639E-5</v>
      </c>
      <c r="BU109" s="40">
        <v>2.3334685310820645E-5</v>
      </c>
      <c r="BV109" s="40">
        <v>2.1779252935966564E-5</v>
      </c>
      <c r="BW109" s="40">
        <v>0</v>
      </c>
      <c r="BX109" s="40">
        <v>0</v>
      </c>
      <c r="BY109" s="40">
        <v>0</v>
      </c>
      <c r="BZ109" s="40">
        <v>4.6479349536610457E-7</v>
      </c>
      <c r="CA109" s="40">
        <v>0</v>
      </c>
      <c r="CB109" s="40">
        <v>0</v>
      </c>
      <c r="CC109" s="40">
        <v>1.0850109172820379E-6</v>
      </c>
      <c r="CD109" s="40">
        <v>0</v>
      </c>
      <c r="CE109" s="40">
        <v>0</v>
      </c>
      <c r="CF109" s="40">
        <v>0</v>
      </c>
      <c r="CG109" s="40">
        <v>0</v>
      </c>
      <c r="CH109" s="40">
        <v>0</v>
      </c>
      <c r="CI109" s="40">
        <v>9.833398273093429E-5</v>
      </c>
      <c r="CJ109" s="40">
        <v>8.8126522108551261E-5</v>
      </c>
      <c r="CK109" s="40">
        <v>0</v>
      </c>
      <c r="CL109" s="40">
        <v>0</v>
      </c>
      <c r="CM109" s="40">
        <v>0</v>
      </c>
      <c r="CN109" s="40">
        <v>0</v>
      </c>
      <c r="CO109" s="40">
        <v>1.1197721760189562E-4</v>
      </c>
      <c r="CP109" s="40">
        <v>3.1865616518169395E-3</v>
      </c>
      <c r="CQ109" s="40">
        <v>0</v>
      </c>
      <c r="CR109" s="40">
        <v>0</v>
      </c>
      <c r="CS109" s="40">
        <v>3.7189837953350638E-3</v>
      </c>
      <c r="CT109" s="40">
        <v>3.5658652710796317E-5</v>
      </c>
      <c r="CU109" s="40">
        <v>2.2748786880168117E-5</v>
      </c>
      <c r="CV109" s="40">
        <v>0</v>
      </c>
      <c r="CW109" s="40">
        <v>0</v>
      </c>
      <c r="CX109" s="40">
        <v>8.4856484325715576E-6</v>
      </c>
      <c r="CY109" s="40">
        <v>0</v>
      </c>
      <c r="CZ109" s="40">
        <v>2.2583682208851206E-5</v>
      </c>
      <c r="DA109" s="40">
        <v>2.8420905522320572E-3</v>
      </c>
      <c r="DB109" s="40">
        <v>9.669942440218278E-4</v>
      </c>
      <c r="DC109" s="40">
        <v>1.0001096749499772</v>
      </c>
      <c r="DD109" s="40">
        <v>3.7663879058165E-5</v>
      </c>
      <c r="DE109" s="40">
        <v>2.8688708434519423E-4</v>
      </c>
      <c r="DF109" s="40">
        <v>6.5227302934589848E-7</v>
      </c>
      <c r="DG109" s="40">
        <v>0</v>
      </c>
      <c r="DH109" s="48">
        <v>1.0117141819906466</v>
      </c>
      <c r="DI109" s="48">
        <v>0.96200324418991834</v>
      </c>
    </row>
    <row r="110" spans="2:113" x14ac:dyDescent="0.35">
      <c r="B110" s="34">
        <v>105</v>
      </c>
      <c r="C110" s="25" t="s">
        <v>2787</v>
      </c>
      <c r="D110" s="40">
        <v>1.3403756977731033E-7</v>
      </c>
      <c r="E110" s="40">
        <v>5.6540701967545828E-8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1.4060892842930885E-8</v>
      </c>
      <c r="Q110" s="40">
        <v>0</v>
      </c>
      <c r="R110" s="40">
        <v>1.1328030329130729E-8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1.428558530725538E-8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2.8836327469253248E-8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2.0959535173266318E-8</v>
      </c>
      <c r="BO110" s="40">
        <v>2.3879110756676108E-8</v>
      </c>
      <c r="BP110" s="40">
        <v>2.4580906571685035E-8</v>
      </c>
      <c r="BQ110" s="40">
        <v>0</v>
      </c>
      <c r="BR110" s="40">
        <v>0</v>
      </c>
      <c r="BS110" s="40">
        <v>0</v>
      </c>
      <c r="BT110" s="40">
        <v>2.8088475319412272E-8</v>
      </c>
      <c r="BU110" s="40">
        <v>2.1016246601747634E-8</v>
      </c>
      <c r="BV110" s="40">
        <v>8.1997609947003747E-6</v>
      </c>
      <c r="BW110" s="40">
        <v>0</v>
      </c>
      <c r="BX110" s="40">
        <v>0</v>
      </c>
      <c r="BY110" s="40">
        <v>0</v>
      </c>
      <c r="BZ110" s="40">
        <v>3.0740410294486085E-9</v>
      </c>
      <c r="CA110" s="40">
        <v>0</v>
      </c>
      <c r="CB110" s="40">
        <v>0</v>
      </c>
      <c r="CC110" s="40">
        <v>2.552843952106689E-7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3.6252556629313092E-8</v>
      </c>
      <c r="CJ110" s="40">
        <v>4.1862095202472501E-8</v>
      </c>
      <c r="CK110" s="40">
        <v>0</v>
      </c>
      <c r="CL110" s="40">
        <v>0</v>
      </c>
      <c r="CM110" s="40">
        <v>0</v>
      </c>
      <c r="CN110" s="40">
        <v>0</v>
      </c>
      <c r="CO110" s="40">
        <v>8.0283466903760333E-8</v>
      </c>
      <c r="CP110" s="40">
        <v>3.3786262210130266E-8</v>
      </c>
      <c r="CQ110" s="40">
        <v>0</v>
      </c>
      <c r="CR110" s="40">
        <v>0</v>
      </c>
      <c r="CS110" s="40">
        <v>9.8347918065803867E-8</v>
      </c>
      <c r="CT110" s="40">
        <v>8.0077980301904517E-8</v>
      </c>
      <c r="CU110" s="40">
        <v>2.8590296061636779E-8</v>
      </c>
      <c r="CV110" s="40">
        <v>0</v>
      </c>
      <c r="CW110" s="40">
        <v>0</v>
      </c>
      <c r="CX110" s="40">
        <v>1.6626545685389995E-8</v>
      </c>
      <c r="CY110" s="40">
        <v>0</v>
      </c>
      <c r="CZ110" s="40">
        <v>2.5356961188839518E-8</v>
      </c>
      <c r="DA110" s="40">
        <v>5.2480654780638787E-4</v>
      </c>
      <c r="DB110" s="40">
        <v>4.5915022176962764E-5</v>
      </c>
      <c r="DC110" s="40">
        <v>5.604036261931792E-8</v>
      </c>
      <c r="DD110" s="40">
        <v>1.0000000617721749</v>
      </c>
      <c r="DE110" s="40">
        <v>1.6431390197263062E-6</v>
      </c>
      <c r="DF110" s="40">
        <v>1.6006950005888879E-7</v>
      </c>
      <c r="DG110" s="40">
        <v>0</v>
      </c>
      <c r="DH110" s="48">
        <v>1.000581919507936</v>
      </c>
      <c r="DI110" s="48">
        <v>0.95141796940166756</v>
      </c>
    </row>
    <row r="111" spans="2:113" x14ac:dyDescent="0.35">
      <c r="B111" s="34">
        <v>106</v>
      </c>
      <c r="C111" s="25" t="s">
        <v>2807</v>
      </c>
      <c r="D111" s="40">
        <v>9.9708977980175035E-6</v>
      </c>
      <c r="E111" s="40">
        <v>6.0742574167845127E-6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8.7017382832458236E-5</v>
      </c>
      <c r="Q111" s="40">
        <v>0</v>
      </c>
      <c r="R111" s="40">
        <v>5.5023843666758428E-5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1.9672718479074244E-5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4.7193981355214878E-5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0</v>
      </c>
      <c r="BN111" s="40">
        <v>1.2284590100313493E-4</v>
      </c>
      <c r="BO111" s="40">
        <v>8.5052180701046287E-5</v>
      </c>
      <c r="BP111" s="40">
        <v>1.8356161497658368E-4</v>
      </c>
      <c r="BQ111" s="40">
        <v>0</v>
      </c>
      <c r="BR111" s="40">
        <v>0</v>
      </c>
      <c r="BS111" s="40">
        <v>0</v>
      </c>
      <c r="BT111" s="40">
        <v>7.4413787630884385E-6</v>
      </c>
      <c r="BU111" s="40">
        <v>4.6319648302444913E-4</v>
      </c>
      <c r="BV111" s="40">
        <v>3.3842573136434452E-4</v>
      </c>
      <c r="BW111" s="40">
        <v>0</v>
      </c>
      <c r="BX111" s="40">
        <v>0</v>
      </c>
      <c r="BY111" s="40">
        <v>0</v>
      </c>
      <c r="BZ111" s="40">
        <v>2.2329776845301066E-4</v>
      </c>
      <c r="CA111" s="40">
        <v>0</v>
      </c>
      <c r="CB111" s="40">
        <v>0</v>
      </c>
      <c r="CC111" s="40">
        <v>1.5217199378652892E-5</v>
      </c>
      <c r="CD111" s="40">
        <v>0</v>
      </c>
      <c r="CE111" s="40">
        <v>0</v>
      </c>
      <c r="CF111" s="40">
        <v>0</v>
      </c>
      <c r="CG111" s="40">
        <v>0</v>
      </c>
      <c r="CH111" s="40">
        <v>0</v>
      </c>
      <c r="CI111" s="40">
        <v>1.2964670174103962E-4</v>
      </c>
      <c r="CJ111" s="40">
        <v>5.5964698085795965E-4</v>
      </c>
      <c r="CK111" s="40">
        <v>0</v>
      </c>
      <c r="CL111" s="40">
        <v>0</v>
      </c>
      <c r="CM111" s="40">
        <v>0</v>
      </c>
      <c r="CN111" s="40">
        <v>0</v>
      </c>
      <c r="CO111" s="40">
        <v>2.2862565528195436E-3</v>
      </c>
      <c r="CP111" s="40">
        <v>1.8505603930225336E-4</v>
      </c>
      <c r="CQ111" s="40">
        <v>0</v>
      </c>
      <c r="CR111" s="40">
        <v>0</v>
      </c>
      <c r="CS111" s="40">
        <v>1.4325838309015018E-4</v>
      </c>
      <c r="CT111" s="40">
        <v>1.2943915884873144E-3</v>
      </c>
      <c r="CU111" s="40">
        <v>3.9645929127954529E-4</v>
      </c>
      <c r="CV111" s="40">
        <v>0</v>
      </c>
      <c r="CW111" s="40">
        <v>0</v>
      </c>
      <c r="CX111" s="40">
        <v>8.3022909489657582E-5</v>
      </c>
      <c r="CY111" s="40">
        <v>0</v>
      </c>
      <c r="CZ111" s="40">
        <v>6.6153105576160598E-4</v>
      </c>
      <c r="DA111" s="40">
        <v>1.0556298845070576E-3</v>
      </c>
      <c r="DB111" s="40">
        <v>2.194319744199314E-4</v>
      </c>
      <c r="DC111" s="40">
        <v>7.619148167753039E-4</v>
      </c>
      <c r="DD111" s="40">
        <v>2.627140306804544E-3</v>
      </c>
      <c r="DE111" s="40">
        <v>1.0071236988910681</v>
      </c>
      <c r="DF111" s="40">
        <v>1.1117099724999396E-5</v>
      </c>
      <c r="DG111" s="40">
        <v>0</v>
      </c>
      <c r="DH111" s="48">
        <v>1.0192021938153417</v>
      </c>
      <c r="DI111" s="48">
        <v>0.96912332987826522</v>
      </c>
    </row>
    <row r="112" spans="2:113" x14ac:dyDescent="0.35">
      <c r="B112" s="34">
        <v>107</v>
      </c>
      <c r="C112" s="25" t="s">
        <v>2837</v>
      </c>
      <c r="D112" s="40">
        <v>1.0630114819513421E-3</v>
      </c>
      <c r="E112" s="40">
        <v>5.6740913686980439E-4</v>
      </c>
      <c r="F112" s="40">
        <v>0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1.6315523297608971E-3</v>
      </c>
      <c r="Q112" s="40">
        <v>0</v>
      </c>
      <c r="R112" s="40">
        <v>2.6877740007810844E-4</v>
      </c>
      <c r="S112" s="40"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1.7621921019094768E-4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0</v>
      </c>
      <c r="AN112" s="40">
        <v>0</v>
      </c>
      <c r="AO112" s="40">
        <v>0</v>
      </c>
      <c r="AP112" s="40">
        <v>7.6644825896492099E-4</v>
      </c>
      <c r="AQ112" s="40">
        <v>0</v>
      </c>
      <c r="AR112" s="40">
        <v>0</v>
      </c>
      <c r="AS112" s="40">
        <v>0</v>
      </c>
      <c r="AT112" s="40">
        <v>0</v>
      </c>
      <c r="AU112" s="40">
        <v>0</v>
      </c>
      <c r="AV112" s="40">
        <v>0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0</v>
      </c>
      <c r="BL112" s="40">
        <v>0</v>
      </c>
      <c r="BM112" s="40">
        <v>0</v>
      </c>
      <c r="BN112" s="40">
        <v>6.8801537016040964E-4</v>
      </c>
      <c r="BO112" s="40">
        <v>1.3232557141152398E-4</v>
      </c>
      <c r="BP112" s="40">
        <v>1.7845091184471985E-3</v>
      </c>
      <c r="BQ112" s="40">
        <v>0</v>
      </c>
      <c r="BR112" s="40">
        <v>0</v>
      </c>
      <c r="BS112" s="40">
        <v>0</v>
      </c>
      <c r="BT112" s="40">
        <v>3.8517800780266597E-3</v>
      </c>
      <c r="BU112" s="40">
        <v>1.7530786501711031E-3</v>
      </c>
      <c r="BV112" s="40">
        <v>2.6215261776679575E-3</v>
      </c>
      <c r="BW112" s="40">
        <v>0</v>
      </c>
      <c r="BX112" s="40">
        <v>0</v>
      </c>
      <c r="BY112" s="40">
        <v>0</v>
      </c>
      <c r="BZ112" s="40">
        <v>9.0879964026857066E-6</v>
      </c>
      <c r="CA112" s="40">
        <v>0</v>
      </c>
      <c r="CB112" s="40">
        <v>0</v>
      </c>
      <c r="CC112" s="40">
        <v>7.0663919449588826E-4</v>
      </c>
      <c r="CD112" s="40">
        <v>0</v>
      </c>
      <c r="CE112" s="40">
        <v>0</v>
      </c>
      <c r="CF112" s="40">
        <v>0</v>
      </c>
      <c r="CG112" s="40">
        <v>0</v>
      </c>
      <c r="CH112" s="40">
        <v>0</v>
      </c>
      <c r="CI112" s="40">
        <v>3.9015113219614574E-3</v>
      </c>
      <c r="CJ112" s="40">
        <v>3.3516338109537166E-3</v>
      </c>
      <c r="CK112" s="40">
        <v>0</v>
      </c>
      <c r="CL112" s="40">
        <v>0</v>
      </c>
      <c r="CM112" s="40">
        <v>0</v>
      </c>
      <c r="CN112" s="40">
        <v>0</v>
      </c>
      <c r="CO112" s="40">
        <v>8.4050071529365913E-3</v>
      </c>
      <c r="CP112" s="40">
        <v>1.3653159578370525E-3</v>
      </c>
      <c r="CQ112" s="40">
        <v>0</v>
      </c>
      <c r="CR112" s="40">
        <v>0</v>
      </c>
      <c r="CS112" s="40">
        <v>5.6345271210057933E-3</v>
      </c>
      <c r="CT112" s="40">
        <v>7.2278656486559865E-3</v>
      </c>
      <c r="CU112" s="40">
        <v>7.4645102178077019E-4</v>
      </c>
      <c r="CV112" s="40">
        <v>0</v>
      </c>
      <c r="CW112" s="40">
        <v>0</v>
      </c>
      <c r="CX112" s="40">
        <v>2.0393528062783088E-3</v>
      </c>
      <c r="CY112" s="40">
        <v>0</v>
      </c>
      <c r="CZ112" s="40">
        <v>5.0238195439243659E-4</v>
      </c>
      <c r="DA112" s="40">
        <v>2.66484369302922E-3</v>
      </c>
      <c r="DB112" s="40">
        <v>9.9086311205142242E-4</v>
      </c>
      <c r="DC112" s="40">
        <v>4.2600606273326411E-3</v>
      </c>
      <c r="DD112" s="40">
        <v>1.9943354006693144E-3</v>
      </c>
      <c r="DE112" s="40">
        <v>2.3853498495268019E-3</v>
      </c>
      <c r="DF112" s="40">
        <v>1.000068213406099</v>
      </c>
      <c r="DG112" s="40">
        <v>0</v>
      </c>
      <c r="DH112" s="48">
        <v>1.06155809285911</v>
      </c>
      <c r="DI112" s="48">
        <v>1.0093980566894609</v>
      </c>
    </row>
    <row r="113" spans="2:113" ht="17.25" thickBot="1" x14ac:dyDescent="0.4">
      <c r="B113" s="34">
        <v>108</v>
      </c>
      <c r="C113" s="25" t="s">
        <v>2850</v>
      </c>
      <c r="D113" s="40">
        <v>4.27680018519033E-3</v>
      </c>
      <c r="E113" s="40">
        <v>3.3099421168075469E-3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5.3046686625059876E-4</v>
      </c>
      <c r="Q113" s="40">
        <v>0</v>
      </c>
      <c r="R113" s="40">
        <v>2.7883848549818994E-4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3.2435353277235107E-3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0</v>
      </c>
      <c r="AN113" s="40">
        <v>0</v>
      </c>
      <c r="AO113" s="40">
        <v>0</v>
      </c>
      <c r="AP113" s="40">
        <v>6.5900400310020986E-3</v>
      </c>
      <c r="AQ113" s="40">
        <v>0</v>
      </c>
      <c r="AR113" s="40">
        <v>0</v>
      </c>
      <c r="AS113" s="40">
        <v>0</v>
      </c>
      <c r="AT113" s="40">
        <v>0</v>
      </c>
      <c r="AU113" s="40">
        <v>0</v>
      </c>
      <c r="AV113" s="40">
        <v>0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0</v>
      </c>
      <c r="BL113" s="40">
        <v>0</v>
      </c>
      <c r="BM113" s="40">
        <v>0</v>
      </c>
      <c r="BN113" s="40">
        <v>4.9644012119560484E-3</v>
      </c>
      <c r="BO113" s="40">
        <v>5.5607058236049204E-3</v>
      </c>
      <c r="BP113" s="40">
        <v>4.8178712881835721E-3</v>
      </c>
      <c r="BQ113" s="40">
        <v>0</v>
      </c>
      <c r="BR113" s="40">
        <v>0</v>
      </c>
      <c r="BS113" s="40">
        <v>0</v>
      </c>
      <c r="BT113" s="40">
        <v>6.9647799186002568E-4</v>
      </c>
      <c r="BU113" s="40">
        <v>2.3870252014987106E-3</v>
      </c>
      <c r="BV113" s="40">
        <v>4.1694152611686901E-3</v>
      </c>
      <c r="BW113" s="40">
        <v>0</v>
      </c>
      <c r="BX113" s="40">
        <v>0</v>
      </c>
      <c r="BY113" s="40">
        <v>0</v>
      </c>
      <c r="BZ113" s="40">
        <v>3.4533974132049236E-4</v>
      </c>
      <c r="CA113" s="40">
        <v>0</v>
      </c>
      <c r="CB113" s="40">
        <v>0</v>
      </c>
      <c r="CC113" s="40">
        <v>3.812009696894836E-4</v>
      </c>
      <c r="CD113" s="40">
        <v>0</v>
      </c>
      <c r="CE113" s="40">
        <v>0</v>
      </c>
      <c r="CF113" s="40">
        <v>0</v>
      </c>
      <c r="CG113" s="40">
        <v>0</v>
      </c>
      <c r="CH113" s="40">
        <v>0</v>
      </c>
      <c r="CI113" s="40">
        <v>2.5336676755176069E-4</v>
      </c>
      <c r="CJ113" s="40">
        <v>6.0599561135602793E-3</v>
      </c>
      <c r="CK113" s="40">
        <v>0</v>
      </c>
      <c r="CL113" s="40">
        <v>0</v>
      </c>
      <c r="CM113" s="40">
        <v>0</v>
      </c>
      <c r="CN113" s="40">
        <v>0</v>
      </c>
      <c r="CO113" s="40">
        <v>8.2506597317518471E-3</v>
      </c>
      <c r="CP113" s="40">
        <v>7.9550728961314432E-4</v>
      </c>
      <c r="CQ113" s="40">
        <v>0</v>
      </c>
      <c r="CR113" s="40">
        <v>0</v>
      </c>
      <c r="CS113" s="40">
        <v>2.4211188654665924E-3</v>
      </c>
      <c r="CT113" s="40">
        <v>5.0819709585918516E-3</v>
      </c>
      <c r="CU113" s="40">
        <v>1.6512367093798042E-3</v>
      </c>
      <c r="CV113" s="40">
        <v>0</v>
      </c>
      <c r="CW113" s="40">
        <v>0</v>
      </c>
      <c r="CX113" s="40">
        <v>4.529791073583987E-3</v>
      </c>
      <c r="CY113" s="40">
        <v>0</v>
      </c>
      <c r="CZ113" s="40">
        <v>7.6529848323126579E-3</v>
      </c>
      <c r="DA113" s="40">
        <v>8.1033099752733922E-4</v>
      </c>
      <c r="DB113" s="40">
        <v>9.8210703289838505E-4</v>
      </c>
      <c r="DC113" s="40">
        <v>2.1075577979966396E-3</v>
      </c>
      <c r="DD113" s="40">
        <v>1.4450283776625342E-3</v>
      </c>
      <c r="DE113" s="40">
        <v>1.5570106190216557E-3</v>
      </c>
      <c r="DF113" s="40">
        <v>3.4311892288457307E-4</v>
      </c>
      <c r="DG113" s="40">
        <v>1</v>
      </c>
      <c r="DH113" s="49">
        <v>1.0854938065915574</v>
      </c>
      <c r="DI113" s="49">
        <v>1.032157680575833</v>
      </c>
    </row>
    <row r="114" spans="2:113" ht="17.25" thickBot="1" x14ac:dyDescent="0.4">
      <c r="B114" s="50" t="s">
        <v>25</v>
      </c>
      <c r="C114" s="51"/>
      <c r="D114" s="42">
        <v>1.2034323872695829</v>
      </c>
      <c r="E114" s="42">
        <v>1.2681292224219072</v>
      </c>
      <c r="F114" s="42">
        <v>1</v>
      </c>
      <c r="G114" s="42">
        <v>1</v>
      </c>
      <c r="H114" s="42">
        <v>1</v>
      </c>
      <c r="I114" s="42">
        <v>1</v>
      </c>
      <c r="J114" s="42">
        <v>1</v>
      </c>
      <c r="K114" s="42">
        <v>1</v>
      </c>
      <c r="L114" s="42">
        <v>1</v>
      </c>
      <c r="M114" s="42">
        <v>1</v>
      </c>
      <c r="N114" s="42">
        <v>1</v>
      </c>
      <c r="O114" s="42">
        <v>1</v>
      </c>
      <c r="P114" s="42">
        <v>1.2125611535510044</v>
      </c>
      <c r="Q114" s="42">
        <v>1</v>
      </c>
      <c r="R114" s="42">
        <v>1.1467083230838981</v>
      </c>
      <c r="S114" s="42">
        <v>1</v>
      </c>
      <c r="T114" s="42">
        <v>1</v>
      </c>
      <c r="U114" s="42">
        <v>1</v>
      </c>
      <c r="V114" s="42">
        <v>1</v>
      </c>
      <c r="W114" s="42">
        <v>1</v>
      </c>
      <c r="X114" s="42">
        <v>1</v>
      </c>
      <c r="Y114" s="42">
        <v>1.2686094184084609</v>
      </c>
      <c r="Z114" s="42">
        <v>1</v>
      </c>
      <c r="AA114" s="42">
        <v>1</v>
      </c>
      <c r="AB114" s="42">
        <v>1</v>
      </c>
      <c r="AC114" s="42">
        <v>1</v>
      </c>
      <c r="AD114" s="42">
        <v>1</v>
      </c>
      <c r="AE114" s="42">
        <v>1</v>
      </c>
      <c r="AF114" s="42">
        <v>1</v>
      </c>
      <c r="AG114" s="42">
        <v>1</v>
      </c>
      <c r="AH114" s="42">
        <v>1</v>
      </c>
      <c r="AI114" s="42">
        <v>1</v>
      </c>
      <c r="AJ114" s="42">
        <v>1</v>
      </c>
      <c r="AK114" s="42">
        <v>1</v>
      </c>
      <c r="AL114" s="42">
        <v>1</v>
      </c>
      <c r="AM114" s="42">
        <v>1</v>
      </c>
      <c r="AN114" s="42">
        <v>1</v>
      </c>
      <c r="AO114" s="42">
        <v>1</v>
      </c>
      <c r="AP114" s="42">
        <v>1.369803753769077</v>
      </c>
      <c r="AQ114" s="42">
        <v>1</v>
      </c>
      <c r="AR114" s="42">
        <v>1</v>
      </c>
      <c r="AS114" s="42">
        <v>1</v>
      </c>
      <c r="AT114" s="42">
        <v>1</v>
      </c>
      <c r="AU114" s="42">
        <v>1</v>
      </c>
      <c r="AV114" s="42">
        <v>1</v>
      </c>
      <c r="AW114" s="42">
        <v>1</v>
      </c>
      <c r="AX114" s="42">
        <v>1</v>
      </c>
      <c r="AY114" s="42">
        <v>1</v>
      </c>
      <c r="AZ114" s="42">
        <v>1</v>
      </c>
      <c r="BA114" s="42">
        <v>1</v>
      </c>
      <c r="BB114" s="42">
        <v>1</v>
      </c>
      <c r="BC114" s="42">
        <v>1</v>
      </c>
      <c r="BD114" s="42">
        <v>1</v>
      </c>
      <c r="BE114" s="42">
        <v>1</v>
      </c>
      <c r="BF114" s="42">
        <v>1</v>
      </c>
      <c r="BG114" s="42">
        <v>1</v>
      </c>
      <c r="BH114" s="42">
        <v>1</v>
      </c>
      <c r="BI114" s="42">
        <v>1</v>
      </c>
      <c r="BJ114" s="42">
        <v>1</v>
      </c>
      <c r="BK114" s="42">
        <v>1</v>
      </c>
      <c r="BL114" s="42">
        <v>1</v>
      </c>
      <c r="BM114" s="42">
        <v>1</v>
      </c>
      <c r="BN114" s="42">
        <v>1.1544550490562637</v>
      </c>
      <c r="BO114" s="42">
        <v>1.1616462931647953</v>
      </c>
      <c r="BP114" s="42">
        <v>1.1931504254406888</v>
      </c>
      <c r="BQ114" s="42">
        <v>1</v>
      </c>
      <c r="BR114" s="42">
        <v>1</v>
      </c>
      <c r="BS114" s="42">
        <v>1</v>
      </c>
      <c r="BT114" s="42">
        <v>1.1781650583312659</v>
      </c>
      <c r="BU114" s="42">
        <v>1.1244650358371324</v>
      </c>
      <c r="BV114" s="42">
        <v>1.1546552184899121</v>
      </c>
      <c r="BW114" s="42">
        <v>1</v>
      </c>
      <c r="BX114" s="42">
        <v>1</v>
      </c>
      <c r="BY114" s="42">
        <v>1</v>
      </c>
      <c r="BZ114" s="42">
        <v>1.0716865139636409</v>
      </c>
      <c r="CA114" s="42">
        <v>1</v>
      </c>
      <c r="CB114" s="42">
        <v>1</v>
      </c>
      <c r="CC114" s="42">
        <v>1.4046576811250442</v>
      </c>
      <c r="CD114" s="42">
        <v>1</v>
      </c>
      <c r="CE114" s="42">
        <v>1</v>
      </c>
      <c r="CF114" s="42">
        <v>1</v>
      </c>
      <c r="CG114" s="42">
        <v>1</v>
      </c>
      <c r="CH114" s="42">
        <v>1</v>
      </c>
      <c r="CI114" s="42">
        <v>1.1615240505623678</v>
      </c>
      <c r="CJ114" s="42">
        <v>1.305614182509756</v>
      </c>
      <c r="CK114" s="42">
        <v>1</v>
      </c>
      <c r="CL114" s="42">
        <v>1</v>
      </c>
      <c r="CM114" s="42">
        <v>1</v>
      </c>
      <c r="CN114" s="42">
        <v>1</v>
      </c>
      <c r="CO114" s="42">
        <v>1.2821572953548801</v>
      </c>
      <c r="CP114" s="42">
        <v>1.1216496088005965</v>
      </c>
      <c r="CQ114" s="42">
        <v>1</v>
      </c>
      <c r="CR114" s="42">
        <v>1</v>
      </c>
      <c r="CS114" s="42">
        <v>1.1097864497818768</v>
      </c>
      <c r="CT114" s="42">
        <v>1.1767469539287916</v>
      </c>
      <c r="CU114" s="42">
        <v>1.1387385918600532</v>
      </c>
      <c r="CV114" s="42">
        <v>1</v>
      </c>
      <c r="CW114" s="42">
        <v>1</v>
      </c>
      <c r="CX114" s="42">
        <v>1.0794758087713521</v>
      </c>
      <c r="CY114" s="42">
        <v>1</v>
      </c>
      <c r="CZ114" s="42">
        <v>1.08274815391462</v>
      </c>
      <c r="DA114" s="42">
        <v>1.2400374843555191</v>
      </c>
      <c r="DB114" s="42">
        <v>1.1951753586696026</v>
      </c>
      <c r="DC114" s="42">
        <v>1.1289450400112557</v>
      </c>
      <c r="DD114" s="42">
        <v>1.1346589322525973</v>
      </c>
      <c r="DE114" s="42">
        <v>1.2582589066697383</v>
      </c>
      <c r="DF114" s="42">
        <v>1.253192552168541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1.1443013069547547</v>
      </c>
      <c r="E115" s="42">
        <v>1.2058192399967684</v>
      </c>
      <c r="F115" s="42">
        <v>0.9508646427166646</v>
      </c>
      <c r="G115" s="42">
        <v>0.9508646427166646</v>
      </c>
      <c r="H115" s="42">
        <v>0.9508646427166646</v>
      </c>
      <c r="I115" s="42">
        <v>0.9508646427166646</v>
      </c>
      <c r="J115" s="42">
        <v>0.9508646427166646</v>
      </c>
      <c r="K115" s="42">
        <v>0.9508646427166646</v>
      </c>
      <c r="L115" s="42">
        <v>0.9508646427166646</v>
      </c>
      <c r="M115" s="42">
        <v>0.9508646427166646</v>
      </c>
      <c r="N115" s="42">
        <v>0.9508646427166646</v>
      </c>
      <c r="O115" s="42">
        <v>0.9508646427166646</v>
      </c>
      <c r="P115" s="42">
        <v>1.1529815280433824</v>
      </c>
      <c r="Q115" s="42">
        <v>0.9508646427166646</v>
      </c>
      <c r="R115" s="42">
        <v>1.0903643999293964</v>
      </c>
      <c r="S115" s="42">
        <v>0.9508646427166646</v>
      </c>
      <c r="T115" s="42">
        <v>0.9508646427166646</v>
      </c>
      <c r="U115" s="42">
        <v>0.9508646427166646</v>
      </c>
      <c r="V115" s="42">
        <v>0.9508646427166646</v>
      </c>
      <c r="W115" s="42">
        <v>0.9508646427166646</v>
      </c>
      <c r="X115" s="42">
        <v>0.9508646427166646</v>
      </c>
      <c r="Y115" s="42">
        <v>1.2062758413819568</v>
      </c>
      <c r="Z115" s="42">
        <v>0.9508646427166646</v>
      </c>
      <c r="AA115" s="42">
        <v>0.9508646427166646</v>
      </c>
      <c r="AB115" s="42">
        <v>0.9508646427166646</v>
      </c>
      <c r="AC115" s="42">
        <v>0.9508646427166646</v>
      </c>
      <c r="AD115" s="42">
        <v>0.9508646427166646</v>
      </c>
      <c r="AE115" s="42">
        <v>0.9508646427166646</v>
      </c>
      <c r="AF115" s="42">
        <v>0.9508646427166646</v>
      </c>
      <c r="AG115" s="42">
        <v>0.9508646427166646</v>
      </c>
      <c r="AH115" s="42">
        <v>0.9508646427166646</v>
      </c>
      <c r="AI115" s="42">
        <v>0.9508646427166646</v>
      </c>
      <c r="AJ115" s="42">
        <v>0.9508646427166646</v>
      </c>
      <c r="AK115" s="42">
        <v>0.9508646427166646</v>
      </c>
      <c r="AL115" s="42">
        <v>0.9508646427166646</v>
      </c>
      <c r="AM115" s="42">
        <v>0.9508646427166646</v>
      </c>
      <c r="AN115" s="42">
        <v>0.9508646427166646</v>
      </c>
      <c r="AO115" s="42">
        <v>0.9508646427166646</v>
      </c>
      <c r="AP115" s="42">
        <v>1.3024979569195794</v>
      </c>
      <c r="AQ115" s="42">
        <v>0.9508646427166646</v>
      </c>
      <c r="AR115" s="42">
        <v>0.9508646427166646</v>
      </c>
      <c r="AS115" s="42">
        <v>0.9508646427166646</v>
      </c>
      <c r="AT115" s="42">
        <v>0.9508646427166646</v>
      </c>
      <c r="AU115" s="42">
        <v>0.9508646427166646</v>
      </c>
      <c r="AV115" s="42">
        <v>0.9508646427166646</v>
      </c>
      <c r="AW115" s="42">
        <v>0.9508646427166646</v>
      </c>
      <c r="AX115" s="42">
        <v>0.9508646427166646</v>
      </c>
      <c r="AY115" s="42">
        <v>0.9508646427166646</v>
      </c>
      <c r="AZ115" s="42">
        <v>0.9508646427166646</v>
      </c>
      <c r="BA115" s="42">
        <v>0.9508646427166646</v>
      </c>
      <c r="BB115" s="42">
        <v>0.9508646427166646</v>
      </c>
      <c r="BC115" s="42">
        <v>0.9508646427166646</v>
      </c>
      <c r="BD115" s="42">
        <v>0.9508646427166646</v>
      </c>
      <c r="BE115" s="42">
        <v>0.9508646427166646</v>
      </c>
      <c r="BF115" s="42">
        <v>0.9508646427166646</v>
      </c>
      <c r="BG115" s="42">
        <v>0.9508646427166646</v>
      </c>
      <c r="BH115" s="42">
        <v>0.9508646427166646</v>
      </c>
      <c r="BI115" s="42">
        <v>0.9508646427166646</v>
      </c>
      <c r="BJ115" s="42">
        <v>0.9508646427166646</v>
      </c>
      <c r="BK115" s="42">
        <v>0.9508646427166646</v>
      </c>
      <c r="BL115" s="42">
        <v>0.9508646427166646</v>
      </c>
      <c r="BM115" s="42">
        <v>0.9508646427166646</v>
      </c>
      <c r="BN115" s="42">
        <v>1.0977304877533336</v>
      </c>
      <c r="BO115" s="42">
        <v>1.1045683875132808</v>
      </c>
      <c r="BP115" s="42">
        <v>1.134524552993897</v>
      </c>
      <c r="BQ115" s="42">
        <v>0.9508646427166646</v>
      </c>
      <c r="BR115" s="42">
        <v>0.9508646427166646</v>
      </c>
      <c r="BS115" s="42">
        <v>0.9508646427166646</v>
      </c>
      <c r="BT115" s="42">
        <v>1.1202754972514175</v>
      </c>
      <c r="BU115" s="42">
        <v>1.0692140445486564</v>
      </c>
      <c r="BV115" s="42">
        <v>1.0979208217903427</v>
      </c>
      <c r="BW115" s="42">
        <v>0.9508646427166646</v>
      </c>
      <c r="BX115" s="42">
        <v>0.9508646427166646</v>
      </c>
      <c r="BY115" s="42">
        <v>0.9508646427166646</v>
      </c>
      <c r="BZ115" s="42">
        <v>1.0190288142043051</v>
      </c>
      <c r="CA115" s="42">
        <v>0.9508646427166646</v>
      </c>
      <c r="CB115" s="42">
        <v>0.9508646427166646</v>
      </c>
      <c r="CC115" s="42">
        <v>1.3356393241021838</v>
      </c>
      <c r="CD115" s="42">
        <v>0.9508646427166646</v>
      </c>
      <c r="CE115" s="42">
        <v>0.9508646427166646</v>
      </c>
      <c r="CF115" s="42">
        <v>0.9508646427166646</v>
      </c>
      <c r="CG115" s="42">
        <v>0.9508646427166646</v>
      </c>
      <c r="CH115" s="42">
        <v>0.9508646427166646</v>
      </c>
      <c r="CI115" s="42">
        <v>1.1044521513447989</v>
      </c>
      <c r="CJ115" s="42">
        <v>1.2414623631779493</v>
      </c>
      <c r="CK115" s="42">
        <v>0.9508646427166646</v>
      </c>
      <c r="CL115" s="42">
        <v>0.9508646427166646</v>
      </c>
      <c r="CM115" s="42">
        <v>0.9508646427166646</v>
      </c>
      <c r="CN115" s="42">
        <v>0.9508646427166646</v>
      </c>
      <c r="CO115" s="42">
        <v>1.2191580385541829</v>
      </c>
      <c r="CP115" s="42">
        <v>1.0665369545254657</v>
      </c>
      <c r="CQ115" s="42">
        <v>0.9508646427166646</v>
      </c>
      <c r="CR115" s="42">
        <v>0.9508646427166646</v>
      </c>
      <c r="CS115" s="42">
        <v>1.0552566960636398</v>
      </c>
      <c r="CT115" s="42">
        <v>1.1189270719154238</v>
      </c>
      <c r="CU115" s="42">
        <v>1.0827862642966872</v>
      </c>
      <c r="CV115" s="42">
        <v>0.9508646427166646</v>
      </c>
      <c r="CW115" s="42">
        <v>0.9508646427166646</v>
      </c>
      <c r="CX115" s="42">
        <v>1.0264353792286542</v>
      </c>
      <c r="CY115" s="42">
        <v>0.9508646427166646</v>
      </c>
      <c r="CZ115" s="42">
        <v>1.0295469365241532</v>
      </c>
      <c r="DA115" s="42">
        <v>1.1791077995169821</v>
      </c>
      <c r="DB115" s="42">
        <v>1.1364499904051331</v>
      </c>
      <c r="DC115" s="42">
        <v>1.0734739221170533</v>
      </c>
      <c r="DD115" s="42">
        <v>1.078907060221638</v>
      </c>
      <c r="DE115" s="42">
        <v>1.1964339057355817</v>
      </c>
      <c r="DF115" s="42">
        <v>1.1916164883729248</v>
      </c>
      <c r="DG115" s="43">
        <v>0.9508646427166646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C5190-5618-46D3-AF3E-5433FAFB8075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2867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2868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295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295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9</v>
      </c>
      <c r="U77" s="110" t="s">
        <v>305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9</v>
      </c>
      <c r="U78" s="110" t="s">
        <v>305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9</v>
      </c>
      <c r="U79" s="110" t="s">
        <v>305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9</v>
      </c>
      <c r="U80" s="110" t="s">
        <v>305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10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10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10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10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10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10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10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10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10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10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10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11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11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11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11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11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13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13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13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13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13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13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12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12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12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13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13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13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13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13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13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13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13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13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13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13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13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13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13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13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13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13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13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13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17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14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14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14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14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15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15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15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16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16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18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19</v>
      </c>
      <c r="U136" s="110" t="s">
        <v>568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19</v>
      </c>
      <c r="U137" s="110" t="s">
        <v>568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19</v>
      </c>
      <c r="U138" s="110" t="s">
        <v>568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19</v>
      </c>
      <c r="U139" s="110" t="s">
        <v>568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19</v>
      </c>
      <c r="U140" s="110" t="s">
        <v>568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19</v>
      </c>
      <c r="U141" s="110" t="s">
        <v>568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19</v>
      </c>
      <c r="U142" s="110" t="s">
        <v>568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19</v>
      </c>
      <c r="U143" s="118" t="s">
        <v>568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20</v>
      </c>
      <c r="U144" s="110" t="s">
        <v>579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20</v>
      </c>
      <c r="U145" s="110" t="s">
        <v>579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21</v>
      </c>
      <c r="U146" s="110" t="s">
        <v>596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21</v>
      </c>
      <c r="U147" s="110" t="s">
        <v>596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21</v>
      </c>
      <c r="U148" s="110" t="s">
        <v>596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21</v>
      </c>
      <c r="U149" s="110" t="s">
        <v>596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21</v>
      </c>
      <c r="U150" s="110" t="s">
        <v>596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21</v>
      </c>
      <c r="U151" s="110" t="s">
        <v>596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22</v>
      </c>
      <c r="U152" s="100" t="s">
        <v>626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22</v>
      </c>
      <c r="U153" s="110" t="s">
        <v>626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22</v>
      </c>
      <c r="U154" s="110" t="s">
        <v>626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23</v>
      </c>
      <c r="U155" s="110" t="s">
        <v>638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23</v>
      </c>
      <c r="U156" s="110" t="s">
        <v>638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23</v>
      </c>
      <c r="U157" s="118" t="s">
        <v>638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24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24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24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24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25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25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25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25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25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25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26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26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26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26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27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28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29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29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29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29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29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29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29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29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29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29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29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29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29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29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30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30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30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30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30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30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30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30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30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30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30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30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30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30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30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30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30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30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30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30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30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30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30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30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30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30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30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30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30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30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30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30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30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30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30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30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30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18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18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31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32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32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32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32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32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32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32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32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32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32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32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32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32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33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33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33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33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33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33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33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33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33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33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34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34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34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34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35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35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35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35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35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35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35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35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35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36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36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36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37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37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37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38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38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38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38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38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38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38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39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39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39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40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40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40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40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41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41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41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41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41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42</v>
      </c>
      <c r="U289" s="100" t="s">
        <v>2857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42</v>
      </c>
      <c r="U290" s="110" t="s">
        <v>2857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42</v>
      </c>
      <c r="U291" s="110" t="s">
        <v>2857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42</v>
      </c>
      <c r="U292" s="110" t="s">
        <v>2857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42</v>
      </c>
      <c r="U293" s="110" t="s">
        <v>2857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42</v>
      </c>
      <c r="U294" s="110" t="s">
        <v>2857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42</v>
      </c>
      <c r="U295" s="110" t="s">
        <v>2857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42</v>
      </c>
      <c r="U296" s="110" t="s">
        <v>2857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42</v>
      </c>
      <c r="U297" s="110" t="s">
        <v>2857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42</v>
      </c>
      <c r="U298" s="110" t="s">
        <v>2857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42</v>
      </c>
      <c r="U299" s="110" t="s">
        <v>2857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42</v>
      </c>
      <c r="U300" s="110" t="s">
        <v>2857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42</v>
      </c>
      <c r="U301" s="110" t="s">
        <v>2857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42</v>
      </c>
      <c r="U302" s="110" t="s">
        <v>2857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42</v>
      </c>
      <c r="U303" s="110" t="s">
        <v>2857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42</v>
      </c>
      <c r="U304" s="110" t="s">
        <v>2857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42</v>
      </c>
      <c r="U305" s="110" t="s">
        <v>2857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42</v>
      </c>
      <c r="U306" s="110" t="s">
        <v>2857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42</v>
      </c>
      <c r="U307" s="110" t="s">
        <v>2857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42</v>
      </c>
      <c r="U308" s="110" t="s">
        <v>2857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42</v>
      </c>
      <c r="U309" s="110" t="s">
        <v>2857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42</v>
      </c>
      <c r="U310" s="110" t="s">
        <v>2857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42</v>
      </c>
      <c r="U311" s="110" t="s">
        <v>2857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42</v>
      </c>
      <c r="U312" s="110" t="s">
        <v>2857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42</v>
      </c>
      <c r="U313" s="110" t="s">
        <v>2857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42</v>
      </c>
      <c r="U314" s="110" t="s">
        <v>2857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42</v>
      </c>
      <c r="U315" s="110" t="s">
        <v>2857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42</v>
      </c>
      <c r="U316" s="110" t="s">
        <v>2857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42</v>
      </c>
      <c r="U317" s="110" t="s">
        <v>2857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43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43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43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43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43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44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44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44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44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44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44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44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45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45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46</v>
      </c>
      <c r="U332" s="110" t="s">
        <v>1378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46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46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46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46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46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46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46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46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46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46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47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47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47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47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47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47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47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47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47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47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48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48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48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48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48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48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48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48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48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48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48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48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48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48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48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48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48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48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48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48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48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49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49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49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49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49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49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49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49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49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49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50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50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50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50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51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51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51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52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52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52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52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52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52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52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52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53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53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54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54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55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55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55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55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56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56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56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56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56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56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56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57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57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57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58</v>
      </c>
      <c r="U417" s="134" t="s">
        <v>2858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58</v>
      </c>
      <c r="U418" s="100" t="s">
        <v>2858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58</v>
      </c>
      <c r="U419" s="118" t="s">
        <v>2858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58</v>
      </c>
      <c r="U420" s="110" t="s">
        <v>2858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58</v>
      </c>
      <c r="U421" s="118" t="s">
        <v>2858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59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59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59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59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60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60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60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60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60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60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60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60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61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61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61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61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61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61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61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61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61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62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63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63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63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63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64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65</v>
      </c>
      <c r="U449" s="100" t="s">
        <v>2859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65</v>
      </c>
      <c r="U450" s="110" t="s">
        <v>2859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65</v>
      </c>
      <c r="U451" s="110" t="s">
        <v>2859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65</v>
      </c>
      <c r="U452" s="110" t="s">
        <v>2859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65</v>
      </c>
      <c r="U453" s="110" t="s">
        <v>2859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65</v>
      </c>
      <c r="U454" s="110" t="s">
        <v>2859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65</v>
      </c>
      <c r="U455" s="118" t="s">
        <v>2859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66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66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66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66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66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67</v>
      </c>
      <c r="U461" s="110" t="s">
        <v>2860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67</v>
      </c>
      <c r="U462" s="118" t="s">
        <v>2860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68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68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68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69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69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70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71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72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72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72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72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72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72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72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73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73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74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75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76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76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77</v>
      </c>
      <c r="U483" s="100" t="s">
        <v>2861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77</v>
      </c>
      <c r="U484" s="110" t="s">
        <v>2861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77</v>
      </c>
      <c r="U485" s="118" t="s">
        <v>2861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78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78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79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79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79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79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79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80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80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80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80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80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81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82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83</v>
      </c>
      <c r="U500" s="123" t="s">
        <v>2326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83</v>
      </c>
      <c r="U501" s="110" t="s">
        <v>2326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83</v>
      </c>
      <c r="U502" s="110" t="s">
        <v>2326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83</v>
      </c>
      <c r="U503" s="110" t="s">
        <v>2326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83</v>
      </c>
      <c r="U504" s="110" t="s">
        <v>2326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83</v>
      </c>
      <c r="U505" s="110" t="s">
        <v>2326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83</v>
      </c>
      <c r="U506" s="110" t="s">
        <v>2326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83</v>
      </c>
      <c r="U507" s="118" t="s">
        <v>2326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84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85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85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85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85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86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86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86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87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87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87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87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87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87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87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88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88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89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89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89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89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89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89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90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90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90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90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90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90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90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91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91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91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91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91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92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92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93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93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93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93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94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94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95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95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96</v>
      </c>
      <c r="U553" s="122" t="s">
        <v>2655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96</v>
      </c>
      <c r="U554" s="123" t="s">
        <v>2655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96</v>
      </c>
      <c r="U555" s="123" t="s">
        <v>2655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96</v>
      </c>
      <c r="U556" s="123" t="s">
        <v>2655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96</v>
      </c>
      <c r="U557" s="123" t="s">
        <v>2655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96</v>
      </c>
      <c r="U558" s="110" t="s">
        <v>2655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2675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2021-02-01T05:02:28Z</dcterms:created>
  <dcterms:modified xsi:type="dcterms:W3CDTF">2021-02-01T05:02:44Z</dcterms:modified>
</cp:coreProperties>
</file>