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530"/>
  <workbookPr defaultThemeVersion="166925"/>
  <mc:AlternateContent xmlns:mc="http://schemas.openxmlformats.org/markup-compatibility/2006">
    <mc:Choice Requires="x15">
      <x15ac:absPath xmlns:x15ac="http://schemas.microsoft.com/office/spreadsheetml/2010/11/ac" url="E:\業務関連\産業連関表\完成ファイル\"/>
    </mc:Choice>
  </mc:AlternateContent>
  <xr:revisionPtr revIDLastSave="0" documentId="8_{E0DFCB70-4D8A-4055-91B5-FF5B13B7270D}" xr6:coauthVersionLast="46" xr6:coauthVersionMax="46" xr10:uidLastSave="{00000000-0000-0000-0000-000000000000}"/>
  <bookViews>
    <workbookView xWindow="-120" yWindow="-120" windowWidth="20730" windowHeight="11160" xr2:uid="{8E8D0128-7323-47C6-88F8-BF3FB3B14A13}"/>
  </bookViews>
  <sheets>
    <sheet name="取引基本表" sheetId="1" r:id="rId1"/>
    <sheet name="投入係数表" sheetId="2" r:id="rId2"/>
    <sheet name="逆行列係数表(開放型)" sheetId="3" r:id="rId3"/>
    <sheet name="国・県・市町村部門対応表" sheetId="4" r:id="rId4"/>
  </sheets>
  <definedNames>
    <definedName name="_xlnm._FilterDatabase" localSheetId="3" hidden="1">国・県・市町村部門対応表!$B$5:$U$5</definedName>
  </definedNames>
  <calcPr calcId="181029" calcOnSave="0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<sst xmlns="http://schemas.openxmlformats.org/spreadsheetml/2006/main" count="11709" uniqueCount="2870">
  <si>
    <t>取引基本表（生産者価格表示）</t>
    <rPh sb="0" eb="2">
      <t>トリヒキ</t>
    </rPh>
    <rPh sb="2" eb="4">
      <t>キホン</t>
    </rPh>
    <rPh sb="4" eb="5">
      <t>ヒョウ</t>
    </rPh>
    <rPh sb="6" eb="9">
      <t>セイサンシャ</t>
    </rPh>
    <rPh sb="9" eb="11">
      <t>カカク</t>
    </rPh>
    <rPh sb="11" eb="13">
      <t>ヒョウジ</t>
    </rPh>
    <phoneticPr fontId="4"/>
  </si>
  <si>
    <t>単位：万円</t>
    <phoneticPr fontId="4"/>
  </si>
  <si>
    <t>内生部門計</t>
  </si>
  <si>
    <t>家計外消費支出（列）</t>
  </si>
  <si>
    <t>民間消費支出</t>
    <rPh sb="0" eb="2">
      <t>ミンカン</t>
    </rPh>
    <phoneticPr fontId="4"/>
  </si>
  <si>
    <t>一般政府消費支出</t>
  </si>
  <si>
    <t>一般政府消費支出（社会資本等減耗分）</t>
  </si>
  <si>
    <t>在庫純増</t>
  </si>
  <si>
    <t>調整項</t>
  </si>
  <si>
    <t>移輸出</t>
    <rPh sb="0" eb="1">
      <t>イ</t>
    </rPh>
    <phoneticPr fontId="1"/>
  </si>
  <si>
    <t>最終需要計</t>
  </si>
  <si>
    <t>需要合計</t>
  </si>
  <si>
    <t>（控除）移輸入</t>
    <rPh sb="4" eb="5">
      <t>イ</t>
    </rPh>
    <phoneticPr fontId="1"/>
  </si>
  <si>
    <t>最終需要部門計</t>
  </si>
  <si>
    <t>家計外消費支出（行）</t>
  </si>
  <si>
    <t>雇用者所得</t>
  </si>
  <si>
    <t>営業余剰</t>
  </si>
  <si>
    <t>資本減耗引当</t>
  </si>
  <si>
    <t>間接税（関税・輸入品商品税を除く。）</t>
  </si>
  <si>
    <t>（控除）経常補助金</t>
  </si>
  <si>
    <t>粗付加価値部門計</t>
  </si>
  <si>
    <t>投入係数表</t>
    <rPh sb="0" eb="2">
      <t>トウニュウ</t>
    </rPh>
    <rPh sb="2" eb="4">
      <t>ケイスウ</t>
    </rPh>
    <rPh sb="4" eb="5">
      <t>ヒョウ</t>
    </rPh>
    <phoneticPr fontId="4"/>
  </si>
  <si>
    <t>逆行列係数表(開放型)</t>
    <rPh sb="0" eb="3">
      <t>ギャクギョウレツ</t>
    </rPh>
    <rPh sb="3" eb="5">
      <t>ケイスウ</t>
    </rPh>
    <rPh sb="5" eb="6">
      <t>ヒョウ</t>
    </rPh>
    <rPh sb="7" eb="9">
      <t>カイホウ</t>
    </rPh>
    <rPh sb="9" eb="10">
      <t>カタ</t>
    </rPh>
    <phoneticPr fontId="4"/>
  </si>
  <si>
    <t>行和</t>
    <rPh sb="0" eb="1">
      <t>ギョウ</t>
    </rPh>
    <rPh sb="1" eb="2">
      <t>ワ</t>
    </rPh>
    <phoneticPr fontId="4"/>
  </si>
  <si>
    <t>感応度係数</t>
    <rPh sb="0" eb="3">
      <t>カンノウド</t>
    </rPh>
    <rPh sb="3" eb="5">
      <t>ケイスウ</t>
    </rPh>
    <phoneticPr fontId="4"/>
  </si>
  <si>
    <t>列和</t>
    <rPh sb="0" eb="1">
      <t>レツ</t>
    </rPh>
    <rPh sb="1" eb="2">
      <t>ワ</t>
    </rPh>
    <phoneticPr fontId="4"/>
  </si>
  <si>
    <t>影響力係数</t>
    <rPh sb="0" eb="3">
      <t>エイキョウリョク</t>
    </rPh>
    <rPh sb="3" eb="5">
      <t>ケイスウ</t>
    </rPh>
    <phoneticPr fontId="4"/>
  </si>
  <si>
    <t>平成２３年 和歌山県表</t>
    <rPh sb="6" eb="10">
      <t>ワカヤマケン</t>
    </rPh>
    <rPh sb="10" eb="11">
      <t>ヒョウ</t>
    </rPh>
    <phoneticPr fontId="9"/>
  </si>
  <si>
    <t>H27全国延長表</t>
    <rPh sb="3" eb="5">
      <t>ゼンコク</t>
    </rPh>
    <rPh sb="5" eb="7">
      <t>エンチョウ</t>
    </rPh>
    <rPh sb="7" eb="8">
      <t>ヒョウ</t>
    </rPh>
    <phoneticPr fontId="9"/>
  </si>
  <si>
    <t>平成２３年 全国表</t>
  </si>
  <si>
    <t>統合大分類　（54部門）</t>
    <rPh sb="0" eb="2">
      <t>トウゴウ</t>
    </rPh>
    <rPh sb="2" eb="5">
      <t>ダイブンルイ</t>
    </rPh>
    <rPh sb="9" eb="11">
      <t>ブモン</t>
    </rPh>
    <phoneticPr fontId="10"/>
  </si>
  <si>
    <t>統合中分類　（98部門）</t>
    <rPh sb="0" eb="2">
      <t>トウゴウ</t>
    </rPh>
    <rPh sb="2" eb="5">
      <t>チュウブンルイ</t>
    </rPh>
    <rPh sb="9" eb="11">
      <t>ブモン</t>
    </rPh>
    <phoneticPr fontId="10"/>
  </si>
  <si>
    <t>統合小分類　（188部門）</t>
    <rPh sb="0" eb="2">
      <t>トウゴウ</t>
    </rPh>
    <rPh sb="2" eb="5">
      <t>ショウブンルイ</t>
    </rPh>
    <rPh sb="10" eb="12">
      <t>ブモン</t>
    </rPh>
    <phoneticPr fontId="10"/>
  </si>
  <si>
    <t>（基本分類）（行516×列394）</t>
    <phoneticPr fontId="9"/>
  </si>
  <si>
    <t>統合大分類　（37部門）</t>
    <rPh sb="0" eb="2">
      <t>トウゴウ</t>
    </rPh>
    <rPh sb="2" eb="5">
      <t>ダイブンルイ</t>
    </rPh>
    <rPh sb="9" eb="11">
      <t>ブモン</t>
    </rPh>
    <phoneticPr fontId="10"/>
  </si>
  <si>
    <t>統合中分類　（108部門）</t>
    <rPh sb="0" eb="2">
      <t>トウゴウ</t>
    </rPh>
    <rPh sb="2" eb="5">
      <t>チュウブンルイ</t>
    </rPh>
    <rPh sb="10" eb="12">
      <t>ブモン</t>
    </rPh>
    <phoneticPr fontId="10"/>
  </si>
  <si>
    <t>統合小分類　（190部門）</t>
    <rPh sb="0" eb="2">
      <t>トウゴウ</t>
    </rPh>
    <rPh sb="2" eb="5">
      <t>ショウブンルイ</t>
    </rPh>
    <rPh sb="10" eb="12">
      <t>ブモン</t>
    </rPh>
    <phoneticPr fontId="10"/>
  </si>
  <si>
    <t>(基本分類) (行518x列397部門)</t>
    <rPh sb="1" eb="3">
      <t>キホン</t>
    </rPh>
    <rPh sb="3" eb="5">
      <t>ブンルイ</t>
    </rPh>
    <rPh sb="8" eb="9">
      <t>ギョウ</t>
    </rPh>
    <rPh sb="13" eb="14">
      <t>レツ</t>
    </rPh>
    <rPh sb="17" eb="19">
      <t>ブモン</t>
    </rPh>
    <phoneticPr fontId="10"/>
  </si>
  <si>
    <t>108部門</t>
    <rPh sb="3" eb="5">
      <t>ブモン</t>
    </rPh>
    <phoneticPr fontId="4"/>
  </si>
  <si>
    <t>分類
コード</t>
    <rPh sb="0" eb="2">
      <t>ブンルイ</t>
    </rPh>
    <phoneticPr fontId="10"/>
  </si>
  <si>
    <t>部門名</t>
    <rPh sb="0" eb="1">
      <t>ブ</t>
    </rPh>
    <rPh sb="1" eb="2">
      <t>モン</t>
    </rPh>
    <rPh sb="2" eb="3">
      <t>メイ</t>
    </rPh>
    <phoneticPr fontId="10"/>
  </si>
  <si>
    <t>列コード</t>
    <rPh sb="0" eb="1">
      <t>レツ</t>
    </rPh>
    <phoneticPr fontId="10"/>
  </si>
  <si>
    <t>行コード</t>
    <rPh sb="0" eb="1">
      <t>ギョウ</t>
    </rPh>
    <phoneticPr fontId="10"/>
  </si>
  <si>
    <t>行列コード</t>
    <rPh sb="0" eb="2">
      <t>ギョウレツ</t>
    </rPh>
    <phoneticPr fontId="4"/>
  </si>
  <si>
    <t>部門名</t>
    <rPh sb="0" eb="2">
      <t>ブモン</t>
    </rPh>
    <rPh sb="2" eb="3">
      <t>メイ</t>
    </rPh>
    <phoneticPr fontId="4"/>
  </si>
  <si>
    <t>01</t>
    <phoneticPr fontId="10"/>
  </si>
  <si>
    <t>農林水産業　　　　　</t>
  </si>
  <si>
    <t>001</t>
    <phoneticPr fontId="9"/>
  </si>
  <si>
    <t>農林業</t>
    <rPh sb="0" eb="3">
      <t>ノウリンギョウ</t>
    </rPh>
    <phoneticPr fontId="9"/>
  </si>
  <si>
    <t>0111</t>
    <phoneticPr fontId="10"/>
  </si>
  <si>
    <t>穀類</t>
  </si>
  <si>
    <t>011101</t>
  </si>
  <si>
    <t/>
  </si>
  <si>
    <t>米</t>
  </si>
  <si>
    <t>011</t>
    <phoneticPr fontId="10"/>
  </si>
  <si>
    <t>耕種農業</t>
  </si>
  <si>
    <t>01</t>
  </si>
  <si>
    <t>農林業</t>
    <phoneticPr fontId="9"/>
  </si>
  <si>
    <t>0111</t>
  </si>
  <si>
    <t>0111011</t>
  </si>
  <si>
    <t>米</t>
    <rPh sb="0" eb="1">
      <t>コメ</t>
    </rPh>
    <phoneticPr fontId="10"/>
  </si>
  <si>
    <t>011</t>
  </si>
  <si>
    <t>0111012</t>
  </si>
  <si>
    <t>稲わら</t>
  </si>
  <si>
    <t>011102</t>
  </si>
  <si>
    <t>麦類</t>
  </si>
  <si>
    <t>0111021</t>
  </si>
  <si>
    <t>小麦（国産）</t>
  </si>
  <si>
    <t>0111022</t>
  </si>
  <si>
    <t>小麦（輸入）</t>
  </si>
  <si>
    <t>0111023</t>
  </si>
  <si>
    <t>大麦（国産）</t>
  </si>
  <si>
    <t>0111024</t>
  </si>
  <si>
    <t>大麦（輸入）</t>
  </si>
  <si>
    <t>0112</t>
    <phoneticPr fontId="10"/>
  </si>
  <si>
    <t>いも・豆類</t>
  </si>
  <si>
    <t>011201</t>
  </si>
  <si>
    <t>いも類</t>
  </si>
  <si>
    <t>0112</t>
  </si>
  <si>
    <t>0112011</t>
  </si>
  <si>
    <t>かんしょ</t>
  </si>
  <si>
    <t>0112012</t>
  </si>
  <si>
    <t>ばれいしょ</t>
  </si>
  <si>
    <t>011202</t>
  </si>
  <si>
    <t>豆類</t>
  </si>
  <si>
    <t>0112021</t>
  </si>
  <si>
    <t>大豆（国産）</t>
  </si>
  <si>
    <t>0112022</t>
  </si>
  <si>
    <t>大豆（輸入）</t>
  </si>
  <si>
    <t>0112029</t>
  </si>
  <si>
    <t>その他の豆類</t>
  </si>
  <si>
    <t>0113</t>
    <phoneticPr fontId="10"/>
  </si>
  <si>
    <t>野菜</t>
  </si>
  <si>
    <t>0113001</t>
  </si>
  <si>
    <t>0113</t>
  </si>
  <si>
    <t>011301</t>
  </si>
  <si>
    <t>野菜（露地）</t>
    <rPh sb="3" eb="5">
      <t>ロジ</t>
    </rPh>
    <phoneticPr fontId="10"/>
  </si>
  <si>
    <t>野菜（露地）</t>
  </si>
  <si>
    <t>011302</t>
  </si>
  <si>
    <t>野菜（施設）</t>
  </si>
  <si>
    <t>0114</t>
    <phoneticPr fontId="10"/>
  </si>
  <si>
    <t>果実</t>
  </si>
  <si>
    <t>011401</t>
  </si>
  <si>
    <t>0114</t>
  </si>
  <si>
    <t>0114011</t>
  </si>
  <si>
    <t>かんきつ</t>
  </si>
  <si>
    <t>0114012</t>
  </si>
  <si>
    <t>りんご</t>
  </si>
  <si>
    <t>0114019</t>
  </si>
  <si>
    <t>その他の果実</t>
  </si>
  <si>
    <t>0115</t>
    <phoneticPr fontId="10"/>
  </si>
  <si>
    <t>その他の食用作物</t>
  </si>
  <si>
    <t>011501</t>
  </si>
  <si>
    <t>0115011</t>
  </si>
  <si>
    <t>砂糖原料作物</t>
  </si>
  <si>
    <t>0115</t>
  </si>
  <si>
    <t>011502</t>
  </si>
  <si>
    <t>飲料用作物</t>
  </si>
  <si>
    <t>0115021</t>
  </si>
  <si>
    <t>コーヒー豆・カカオ豆（輸入）</t>
  </si>
  <si>
    <t>0115029</t>
  </si>
  <si>
    <t>その他の飲料用作物</t>
  </si>
  <si>
    <t>011509</t>
  </si>
  <si>
    <t>その他の食用耕種作物</t>
  </si>
  <si>
    <t>0115091</t>
  </si>
  <si>
    <t>雑穀</t>
  </si>
  <si>
    <t>0115092</t>
  </si>
  <si>
    <t>油糧作物</t>
  </si>
  <si>
    <t>0115099</t>
  </si>
  <si>
    <t>他に分類されない食用耕種作物</t>
    <rPh sb="0" eb="1">
      <t>タ</t>
    </rPh>
    <rPh sb="2" eb="4">
      <t>ブンルイ</t>
    </rPh>
    <rPh sb="8" eb="10">
      <t>ショクヨウ</t>
    </rPh>
    <rPh sb="10" eb="12">
      <t>コウシュ</t>
    </rPh>
    <rPh sb="12" eb="14">
      <t>サクモツ</t>
    </rPh>
    <phoneticPr fontId="10"/>
  </si>
  <si>
    <t>他に分類されない食用耕種作物</t>
  </si>
  <si>
    <t>0116</t>
    <phoneticPr fontId="10"/>
  </si>
  <si>
    <t>非食用作物</t>
  </si>
  <si>
    <t>011601</t>
  </si>
  <si>
    <t>0116011</t>
  </si>
  <si>
    <t>飼料作物</t>
  </si>
  <si>
    <t>0116</t>
  </si>
  <si>
    <t>011602</t>
  </si>
  <si>
    <t>0116021</t>
  </si>
  <si>
    <t>種苗</t>
  </si>
  <si>
    <t>011603</t>
  </si>
  <si>
    <t>0116031</t>
  </si>
  <si>
    <t>花き・花木類</t>
  </si>
  <si>
    <t>011609</t>
  </si>
  <si>
    <t>その他の非食用耕種作物</t>
  </si>
  <si>
    <t>0116091</t>
  </si>
  <si>
    <t>葉たばこ</t>
  </si>
  <si>
    <t>0116092</t>
  </si>
  <si>
    <t>生ゴム（輸入）</t>
  </si>
  <si>
    <t>0116093</t>
  </si>
  <si>
    <t>綿花（輸入）</t>
  </si>
  <si>
    <t>0116099</t>
  </si>
  <si>
    <t>他に分類されない非食用耕種作物</t>
    <rPh sb="0" eb="1">
      <t>タ</t>
    </rPh>
    <rPh sb="2" eb="4">
      <t>ブンルイ</t>
    </rPh>
    <rPh sb="8" eb="9">
      <t>ヒ</t>
    </rPh>
    <rPh sb="9" eb="11">
      <t>ショクヨウ</t>
    </rPh>
    <rPh sb="11" eb="13">
      <t>コウシュ</t>
    </rPh>
    <rPh sb="13" eb="15">
      <t>サクモツ</t>
    </rPh>
    <phoneticPr fontId="10"/>
  </si>
  <si>
    <t>他に分類されない非食用耕種作物</t>
  </si>
  <si>
    <t>0121</t>
    <phoneticPr fontId="10"/>
  </si>
  <si>
    <t>畜産</t>
  </si>
  <si>
    <t>012101</t>
  </si>
  <si>
    <t>酪農</t>
  </si>
  <si>
    <t>012</t>
    <phoneticPr fontId="10"/>
  </si>
  <si>
    <t>畜産</t>
    <phoneticPr fontId="10"/>
  </si>
  <si>
    <t>0121</t>
  </si>
  <si>
    <t>0121011</t>
  </si>
  <si>
    <t>生乳　</t>
  </si>
  <si>
    <t>012</t>
  </si>
  <si>
    <t>0121019</t>
  </si>
  <si>
    <t>その他の酪農生産物</t>
  </si>
  <si>
    <t>012102</t>
  </si>
  <si>
    <t>0121021</t>
  </si>
  <si>
    <t>肉用牛</t>
  </si>
  <si>
    <t>012103</t>
  </si>
  <si>
    <t>0121031</t>
  </si>
  <si>
    <t>豚</t>
  </si>
  <si>
    <t>012104</t>
  </si>
  <si>
    <t>0121041</t>
  </si>
  <si>
    <t>鶏卵</t>
  </si>
  <si>
    <t>012105</t>
  </si>
  <si>
    <t>0121051</t>
  </si>
  <si>
    <t>肉鶏</t>
  </si>
  <si>
    <t>012109</t>
  </si>
  <si>
    <t>その他の畜産</t>
  </si>
  <si>
    <t>0121091</t>
  </si>
  <si>
    <t>羊毛</t>
  </si>
  <si>
    <t>0121099</t>
  </si>
  <si>
    <t>他に分類されない畜産</t>
    <rPh sb="0" eb="1">
      <t>タ</t>
    </rPh>
    <rPh sb="2" eb="4">
      <t>ブンルイ</t>
    </rPh>
    <rPh sb="8" eb="10">
      <t>チクサン</t>
    </rPh>
    <phoneticPr fontId="10"/>
  </si>
  <si>
    <t>他に分類されない畜産</t>
  </si>
  <si>
    <t>0131</t>
    <phoneticPr fontId="10"/>
  </si>
  <si>
    <t>農業サービス</t>
  </si>
  <si>
    <t>013101</t>
  </si>
  <si>
    <t>0131011</t>
  </si>
  <si>
    <t>獣医業</t>
  </si>
  <si>
    <t>013</t>
    <phoneticPr fontId="10"/>
  </si>
  <si>
    <t>0131</t>
  </si>
  <si>
    <t>013102</t>
  </si>
  <si>
    <t>0131021</t>
  </si>
  <si>
    <t>農業サービス（獣医業を除く。）</t>
    <phoneticPr fontId="10"/>
  </si>
  <si>
    <t>013</t>
  </si>
  <si>
    <t>農業サービス（獣医業を除く。）</t>
  </si>
  <si>
    <t>0151</t>
    <phoneticPr fontId="10"/>
  </si>
  <si>
    <t>育林</t>
  </si>
  <si>
    <t>015101</t>
  </si>
  <si>
    <t>0151011</t>
  </si>
  <si>
    <t>015</t>
    <phoneticPr fontId="10"/>
  </si>
  <si>
    <t>林業</t>
  </si>
  <si>
    <t>0152</t>
    <phoneticPr fontId="10"/>
  </si>
  <si>
    <t>素材</t>
  </si>
  <si>
    <t>015201</t>
  </si>
  <si>
    <t>015</t>
  </si>
  <si>
    <t>0152</t>
  </si>
  <si>
    <t>0152011</t>
  </si>
  <si>
    <t>素材（国産）</t>
  </si>
  <si>
    <t>0152012</t>
  </si>
  <si>
    <t>素材（輸入）</t>
  </si>
  <si>
    <t>0153</t>
    <phoneticPr fontId="10"/>
  </si>
  <si>
    <t>特用林産物</t>
  </si>
  <si>
    <t>015301</t>
  </si>
  <si>
    <t>0153011</t>
  </si>
  <si>
    <t>特用林産物（狩猟業を含む。）</t>
    <phoneticPr fontId="10"/>
  </si>
  <si>
    <t>特用林産物（狩猟業を含む。）</t>
  </si>
  <si>
    <t>002</t>
    <phoneticPr fontId="9"/>
  </si>
  <si>
    <t>漁業</t>
    <phoneticPr fontId="9"/>
  </si>
  <si>
    <t>0171</t>
    <phoneticPr fontId="10"/>
  </si>
  <si>
    <t>海面漁業</t>
  </si>
  <si>
    <t>017101</t>
  </si>
  <si>
    <t>海面漁業</t>
    <rPh sb="0" eb="2">
      <t>カイメン</t>
    </rPh>
    <rPh sb="2" eb="4">
      <t>ギョギョウ</t>
    </rPh>
    <phoneticPr fontId="10"/>
  </si>
  <si>
    <t>017</t>
    <phoneticPr fontId="10"/>
  </si>
  <si>
    <t>漁業</t>
  </si>
  <si>
    <t>0171</t>
  </si>
  <si>
    <t>0171011</t>
  </si>
  <si>
    <t>海面漁業（国産）</t>
  </si>
  <si>
    <t>017</t>
  </si>
  <si>
    <t>0171012</t>
  </si>
  <si>
    <t>海面漁業（輸入）</t>
  </si>
  <si>
    <t>017102</t>
  </si>
  <si>
    <t>0171021</t>
  </si>
  <si>
    <t>海面養殖業</t>
  </si>
  <si>
    <t>0172</t>
    <phoneticPr fontId="10"/>
  </si>
  <si>
    <t>内水面漁業</t>
  </si>
  <si>
    <t>0172001</t>
  </si>
  <si>
    <t>内水面漁業・養殖業</t>
  </si>
  <si>
    <t>0172</t>
  </si>
  <si>
    <t>017201</t>
  </si>
  <si>
    <t>017202</t>
  </si>
  <si>
    <t>内水面養殖業</t>
  </si>
  <si>
    <t>02</t>
    <phoneticPr fontId="10"/>
  </si>
  <si>
    <t>鉱業（1/2）</t>
    <rPh sb="0" eb="2">
      <t>コウギョウ</t>
    </rPh>
    <phoneticPr fontId="10"/>
  </si>
  <si>
    <t>003</t>
    <phoneticPr fontId="9"/>
  </si>
  <si>
    <t>金属鉱物</t>
    <phoneticPr fontId="9"/>
  </si>
  <si>
    <t>0611</t>
    <phoneticPr fontId="10"/>
  </si>
  <si>
    <t>金属鉱物</t>
  </si>
  <si>
    <t>061101</t>
  </si>
  <si>
    <t>06</t>
    <phoneticPr fontId="10"/>
  </si>
  <si>
    <t>鉱業</t>
    <rPh sb="0" eb="2">
      <t>コウギョウ</t>
    </rPh>
    <phoneticPr fontId="10"/>
  </si>
  <si>
    <t>061</t>
    <phoneticPr fontId="10"/>
  </si>
  <si>
    <t>02</t>
  </si>
  <si>
    <t>鉱業（1/2）</t>
  </si>
  <si>
    <t>0611</t>
  </si>
  <si>
    <t>0611011</t>
  </si>
  <si>
    <t>鉄鉱石</t>
  </si>
  <si>
    <t>06</t>
  </si>
  <si>
    <t>鉱業</t>
  </si>
  <si>
    <t>061</t>
  </si>
  <si>
    <t>0611012</t>
  </si>
  <si>
    <t>非鉄金属鉱物</t>
  </si>
  <si>
    <t>03</t>
    <phoneticPr fontId="9"/>
  </si>
  <si>
    <t>石炭・原油・天然ガス</t>
  </si>
  <si>
    <t>004</t>
    <phoneticPr fontId="9"/>
  </si>
  <si>
    <t>石炭・原油・天然ガス</t>
    <phoneticPr fontId="10"/>
  </si>
  <si>
    <t>石炭・原油・天然ガス</t>
    <phoneticPr fontId="9"/>
  </si>
  <si>
    <t>0621</t>
    <phoneticPr fontId="10"/>
  </si>
  <si>
    <t>062101</t>
  </si>
  <si>
    <t>062</t>
    <phoneticPr fontId="10"/>
  </si>
  <si>
    <t>03</t>
  </si>
  <si>
    <t>0621</t>
  </si>
  <si>
    <t>0621011</t>
  </si>
  <si>
    <t>石炭</t>
    <rPh sb="0" eb="2">
      <t>セキタン</t>
    </rPh>
    <phoneticPr fontId="10"/>
  </si>
  <si>
    <t>062</t>
  </si>
  <si>
    <t>石炭</t>
  </si>
  <si>
    <t>0621012</t>
  </si>
  <si>
    <t>原油</t>
  </si>
  <si>
    <t>0621013</t>
  </si>
  <si>
    <t>天然ガス</t>
  </si>
  <si>
    <t>鉱業（2/2）</t>
    <rPh sb="0" eb="2">
      <t>コウギョウ</t>
    </rPh>
    <phoneticPr fontId="10"/>
  </si>
  <si>
    <t>005</t>
    <phoneticPr fontId="9"/>
  </si>
  <si>
    <t>非金属鉱物</t>
    <rPh sb="0" eb="3">
      <t>ヒキンゾク</t>
    </rPh>
    <phoneticPr fontId="10"/>
  </si>
  <si>
    <t>非金属鉱物</t>
    <rPh sb="0" eb="3">
      <t>ヒキンゾク</t>
    </rPh>
    <phoneticPr fontId="9"/>
  </si>
  <si>
    <t>0631</t>
    <phoneticPr fontId="10"/>
  </si>
  <si>
    <t>砂利・砕石</t>
    <rPh sb="3" eb="4">
      <t>クダ</t>
    </rPh>
    <phoneticPr fontId="10"/>
  </si>
  <si>
    <t>063101</t>
  </si>
  <si>
    <t>0631011</t>
  </si>
  <si>
    <t>砂利・採石</t>
    <phoneticPr fontId="10"/>
  </si>
  <si>
    <t>063</t>
    <phoneticPr fontId="10"/>
  </si>
  <si>
    <t>砂利・採石</t>
  </si>
  <si>
    <t>鉱業（2/2）</t>
  </si>
  <si>
    <t>非金属鉱物</t>
    <phoneticPr fontId="9"/>
  </si>
  <si>
    <t>0631</t>
  </si>
  <si>
    <t>砂利・砕石</t>
  </si>
  <si>
    <t>063102</t>
  </si>
  <si>
    <t>0631021</t>
  </si>
  <si>
    <t>砕石</t>
    <rPh sb="0" eb="2">
      <t>サイセキ</t>
    </rPh>
    <phoneticPr fontId="10"/>
  </si>
  <si>
    <t>063</t>
  </si>
  <si>
    <t>非金属鉱物</t>
  </si>
  <si>
    <t>砕石</t>
  </si>
  <si>
    <t>0639</t>
    <phoneticPr fontId="10"/>
  </si>
  <si>
    <t>その他の鉱物</t>
    <rPh sb="2" eb="3">
      <t>タ</t>
    </rPh>
    <rPh sb="4" eb="6">
      <t>コウブツ</t>
    </rPh>
    <phoneticPr fontId="10"/>
  </si>
  <si>
    <t>063909</t>
  </si>
  <si>
    <t>その他の鉱物</t>
  </si>
  <si>
    <t>0639</t>
  </si>
  <si>
    <t>0639091</t>
  </si>
  <si>
    <t>石灰石</t>
  </si>
  <si>
    <t>0639092</t>
  </si>
  <si>
    <t>窯業原料鉱物（石灰石を除く。）</t>
    <rPh sb="7" eb="10">
      <t>セッカイセキ</t>
    </rPh>
    <rPh sb="11" eb="12">
      <t>ノゾ</t>
    </rPh>
    <phoneticPr fontId="10"/>
  </si>
  <si>
    <t>窯業原料鉱物（石灰石を除く。）</t>
  </si>
  <si>
    <t>0639099</t>
  </si>
  <si>
    <t>他に分類されない鉱物</t>
    <rPh sb="0" eb="1">
      <t>タ</t>
    </rPh>
    <rPh sb="2" eb="4">
      <t>ブンルイ</t>
    </rPh>
    <phoneticPr fontId="10"/>
  </si>
  <si>
    <t>他に分類されない鉱物</t>
  </si>
  <si>
    <t>04</t>
  </si>
  <si>
    <t>飲食料品　　　　　　　</t>
    <rPh sb="0" eb="2">
      <t>インショク</t>
    </rPh>
    <phoneticPr fontId="10"/>
  </si>
  <si>
    <t>006</t>
    <phoneticPr fontId="9"/>
  </si>
  <si>
    <t>食料品・たばこ（1/2）</t>
    <phoneticPr fontId="9"/>
  </si>
  <si>
    <t>1111</t>
    <phoneticPr fontId="10"/>
  </si>
  <si>
    <t>食肉</t>
    <rPh sb="0" eb="2">
      <t>ショクニク</t>
    </rPh>
    <phoneticPr fontId="10"/>
  </si>
  <si>
    <t>111101</t>
  </si>
  <si>
    <t>11</t>
    <phoneticPr fontId="10"/>
  </si>
  <si>
    <t>111</t>
    <phoneticPr fontId="10"/>
  </si>
  <si>
    <t>食料品</t>
  </si>
  <si>
    <t>食肉</t>
  </si>
  <si>
    <t>飲食料品　　　　　　　</t>
  </si>
  <si>
    <t>1111</t>
  </si>
  <si>
    <t>1111011</t>
  </si>
  <si>
    <t>牛肉</t>
    <phoneticPr fontId="10"/>
  </si>
  <si>
    <t>11</t>
  </si>
  <si>
    <t>111</t>
  </si>
  <si>
    <t>牛肉</t>
  </si>
  <si>
    <t>1111012</t>
  </si>
  <si>
    <t>豚肉</t>
    <phoneticPr fontId="10"/>
  </si>
  <si>
    <t>豚肉</t>
  </si>
  <si>
    <t>1111013</t>
  </si>
  <si>
    <t>鶏肉</t>
  </si>
  <si>
    <t>1111014</t>
  </si>
  <si>
    <t>その他の食肉</t>
    <rPh sb="4" eb="5">
      <t>ショク</t>
    </rPh>
    <phoneticPr fontId="10"/>
  </si>
  <si>
    <t>その他の食肉</t>
  </si>
  <si>
    <t>1111015</t>
  </si>
  <si>
    <t>と畜副産物（肉鶏処理副産物を含む。）</t>
    <phoneticPr fontId="10"/>
  </si>
  <si>
    <t>と畜副産物（肉鶏処理副産物を含む。）</t>
  </si>
  <si>
    <t>1112</t>
    <phoneticPr fontId="10"/>
  </si>
  <si>
    <t>畜産食料品</t>
  </si>
  <si>
    <t>111201</t>
  </si>
  <si>
    <t>1112011</t>
  </si>
  <si>
    <t>肉加工品</t>
  </si>
  <si>
    <t>1112</t>
  </si>
  <si>
    <t>111202</t>
  </si>
  <si>
    <t>1112021</t>
  </si>
  <si>
    <t>畜産びん・かん詰</t>
  </si>
  <si>
    <t>111203</t>
  </si>
  <si>
    <t>酪農品</t>
  </si>
  <si>
    <t>1112031</t>
  </si>
  <si>
    <t>飲用牛乳</t>
  </si>
  <si>
    <t>1112032</t>
  </si>
  <si>
    <t>乳製品</t>
  </si>
  <si>
    <t>1113</t>
    <phoneticPr fontId="10"/>
  </si>
  <si>
    <t>水産食料品</t>
  </si>
  <si>
    <t>111301</t>
  </si>
  <si>
    <t>1113011</t>
  </si>
  <si>
    <t>冷凍魚介類</t>
  </si>
  <si>
    <t>1113</t>
  </si>
  <si>
    <t>111302</t>
  </si>
  <si>
    <t>1113021</t>
  </si>
  <si>
    <t>塩・干・くん製品</t>
  </si>
  <si>
    <t>111303</t>
  </si>
  <si>
    <t>1113031</t>
  </si>
  <si>
    <t>水産びん・かん詰</t>
  </si>
  <si>
    <t>111304</t>
  </si>
  <si>
    <t>1113041</t>
  </si>
  <si>
    <t>ねり製品</t>
  </si>
  <si>
    <t>111309</t>
  </si>
  <si>
    <t>1113099</t>
  </si>
  <si>
    <t>その他の水産食品</t>
  </si>
  <si>
    <t>1114</t>
    <phoneticPr fontId="10"/>
  </si>
  <si>
    <t>精穀・製粉</t>
    <phoneticPr fontId="10"/>
  </si>
  <si>
    <t>111401</t>
  </si>
  <si>
    <t>精穀</t>
  </si>
  <si>
    <t>1114</t>
  </si>
  <si>
    <t>精穀・製粉</t>
  </si>
  <si>
    <t>1114011</t>
  </si>
  <si>
    <t>精米</t>
  </si>
  <si>
    <t>1114019</t>
  </si>
  <si>
    <t>その他の精穀</t>
  </si>
  <si>
    <t>111402</t>
  </si>
  <si>
    <t>製粉</t>
  </si>
  <si>
    <t>1114021</t>
  </si>
  <si>
    <t>小麦粉</t>
  </si>
  <si>
    <t>1114029</t>
  </si>
  <si>
    <t>その他の製粉</t>
  </si>
  <si>
    <t>1115</t>
    <phoneticPr fontId="10"/>
  </si>
  <si>
    <t>めん・パン・菓子類</t>
    <phoneticPr fontId="10"/>
  </si>
  <si>
    <t>111501</t>
  </si>
  <si>
    <t>1115011</t>
  </si>
  <si>
    <t>めん類</t>
  </si>
  <si>
    <t>1115</t>
  </si>
  <si>
    <t>めん・パン・菓子類</t>
  </si>
  <si>
    <t>111502</t>
  </si>
  <si>
    <t>1115021</t>
  </si>
  <si>
    <t>パン類</t>
  </si>
  <si>
    <t>111503</t>
  </si>
  <si>
    <t>1115031</t>
  </si>
  <si>
    <t>菓子類</t>
  </si>
  <si>
    <t>1116</t>
    <phoneticPr fontId="10"/>
  </si>
  <si>
    <t>農産保存食料品</t>
    <phoneticPr fontId="10"/>
  </si>
  <si>
    <t>111601</t>
  </si>
  <si>
    <t>1116011</t>
  </si>
  <si>
    <t>農産びん・かん詰</t>
  </si>
  <si>
    <t>1116</t>
  </si>
  <si>
    <t>農産保存食料品</t>
  </si>
  <si>
    <t>111602</t>
  </si>
  <si>
    <t>1116021</t>
  </si>
  <si>
    <t>農産保存食料品（びん・かん詰を除く。）</t>
    <phoneticPr fontId="10"/>
  </si>
  <si>
    <t>農産保存食料品（びん・かん詰を除く。）</t>
  </si>
  <si>
    <t>1117</t>
    <phoneticPr fontId="10"/>
  </si>
  <si>
    <t>砂糖・油脂・調味料類</t>
    <phoneticPr fontId="10"/>
  </si>
  <si>
    <t>111701</t>
  </si>
  <si>
    <t>砂糖</t>
  </si>
  <si>
    <t>1117</t>
  </si>
  <si>
    <t>砂糖・油脂・調味料類</t>
  </si>
  <si>
    <t>1117011</t>
  </si>
  <si>
    <t>精製糖</t>
  </si>
  <si>
    <t>1117019</t>
  </si>
  <si>
    <t>その他の砂糖・副産物</t>
  </si>
  <si>
    <t>111702</t>
  </si>
  <si>
    <t>1117021</t>
  </si>
  <si>
    <t>でん粉</t>
  </si>
  <si>
    <t>111703</t>
  </si>
  <si>
    <t>1117031</t>
  </si>
  <si>
    <t>ぶどう糖・水あめ・異性化糖</t>
  </si>
  <si>
    <t>111704</t>
  </si>
  <si>
    <t>動植物油脂</t>
    <rPh sb="0" eb="1">
      <t>ウゴ</t>
    </rPh>
    <phoneticPr fontId="10"/>
  </si>
  <si>
    <t>動植物油脂</t>
  </si>
  <si>
    <t>1117041</t>
  </si>
  <si>
    <t>植物油脂</t>
  </si>
  <si>
    <t>1117042</t>
  </si>
  <si>
    <t>動物油脂</t>
    <rPh sb="0" eb="2">
      <t>ドウブツ</t>
    </rPh>
    <rPh sb="2" eb="4">
      <t>ユシ</t>
    </rPh>
    <phoneticPr fontId="10"/>
  </si>
  <si>
    <t>動物油脂</t>
  </si>
  <si>
    <t>1117043</t>
  </si>
  <si>
    <t>加工油脂</t>
  </si>
  <si>
    <t>1117044</t>
  </si>
  <si>
    <t>植物原油かす</t>
  </si>
  <si>
    <t>111705</t>
  </si>
  <si>
    <t>1117051</t>
  </si>
  <si>
    <t>調味料</t>
  </si>
  <si>
    <t>1119</t>
    <phoneticPr fontId="10"/>
  </si>
  <si>
    <t>その他の食料品</t>
    <phoneticPr fontId="10"/>
  </si>
  <si>
    <t>111901</t>
  </si>
  <si>
    <t>1119011</t>
  </si>
  <si>
    <t>冷凍調理食品</t>
  </si>
  <si>
    <t>1119</t>
  </si>
  <si>
    <t>その他の食料品</t>
  </si>
  <si>
    <t>111902</t>
  </si>
  <si>
    <t>1119021</t>
  </si>
  <si>
    <t>レトルト食品</t>
  </si>
  <si>
    <t>111903</t>
  </si>
  <si>
    <t>1119031</t>
  </si>
  <si>
    <t>そう菜・すし・弁当</t>
  </si>
  <si>
    <t>111904</t>
  </si>
  <si>
    <t>1119041</t>
  </si>
  <si>
    <t>学校給食（国公立）★★</t>
  </si>
  <si>
    <t>111905</t>
  </si>
  <si>
    <t>1119051</t>
  </si>
  <si>
    <t>学校給食（私立）★</t>
  </si>
  <si>
    <t>111909</t>
  </si>
  <si>
    <t>1119099</t>
  </si>
  <si>
    <t>食料品・たばこ（2/2）</t>
    <phoneticPr fontId="9"/>
  </si>
  <si>
    <t>1141</t>
    <phoneticPr fontId="10"/>
  </si>
  <si>
    <t>たばこ</t>
    <phoneticPr fontId="10"/>
  </si>
  <si>
    <t>114101</t>
  </si>
  <si>
    <t>1141011</t>
  </si>
  <si>
    <t>たばこ</t>
  </si>
  <si>
    <t>114</t>
    <phoneticPr fontId="10"/>
  </si>
  <si>
    <t>007</t>
    <phoneticPr fontId="9"/>
  </si>
  <si>
    <t>飲料</t>
    <rPh sb="0" eb="2">
      <t>インリョウ</t>
    </rPh>
    <phoneticPr fontId="10"/>
  </si>
  <si>
    <t>飲料</t>
    <rPh sb="0" eb="2">
      <t>インリョウ</t>
    </rPh>
    <phoneticPr fontId="9"/>
  </si>
  <si>
    <t>1121</t>
    <phoneticPr fontId="10"/>
  </si>
  <si>
    <t>酒類</t>
    <rPh sb="0" eb="1">
      <t>サケ</t>
    </rPh>
    <rPh sb="1" eb="2">
      <t>ルイ</t>
    </rPh>
    <phoneticPr fontId="10"/>
  </si>
  <si>
    <t>112101</t>
  </si>
  <si>
    <t>1121011</t>
  </si>
  <si>
    <t>清酒</t>
  </si>
  <si>
    <t>112</t>
    <phoneticPr fontId="10"/>
  </si>
  <si>
    <t>飲料</t>
    <phoneticPr fontId="9"/>
  </si>
  <si>
    <t>1121</t>
  </si>
  <si>
    <t>酒類</t>
  </si>
  <si>
    <t>112102</t>
  </si>
  <si>
    <t>1121021</t>
  </si>
  <si>
    <t>ビール類</t>
    <rPh sb="3" eb="4">
      <t>ルイ</t>
    </rPh>
    <phoneticPr fontId="10"/>
  </si>
  <si>
    <t>112</t>
  </si>
  <si>
    <t>飲料</t>
  </si>
  <si>
    <t>ビール類</t>
  </si>
  <si>
    <t>112103</t>
  </si>
  <si>
    <t>1121031</t>
  </si>
  <si>
    <t>ウイスキー類</t>
    <phoneticPr fontId="10"/>
  </si>
  <si>
    <t>ウイスキー類</t>
  </si>
  <si>
    <t>112109</t>
  </si>
  <si>
    <t>1121099</t>
  </si>
  <si>
    <t>その他の酒類</t>
  </si>
  <si>
    <t>1129</t>
    <phoneticPr fontId="10"/>
  </si>
  <si>
    <t>その他の飲料</t>
  </si>
  <si>
    <t>112901</t>
  </si>
  <si>
    <t>1129011</t>
  </si>
  <si>
    <t>茶・コーヒー</t>
  </si>
  <si>
    <t>1129</t>
  </si>
  <si>
    <t>112902</t>
  </si>
  <si>
    <t>1129021</t>
  </si>
  <si>
    <t>清涼飲料</t>
  </si>
  <si>
    <t>112903</t>
  </si>
  <si>
    <t>1129031</t>
  </si>
  <si>
    <t>製氷</t>
  </si>
  <si>
    <t>1131</t>
    <phoneticPr fontId="10"/>
  </si>
  <si>
    <t>飼料・有機質肥料（別掲を除く。）</t>
    <phoneticPr fontId="10"/>
  </si>
  <si>
    <t>113101</t>
  </si>
  <si>
    <t>1131011</t>
  </si>
  <si>
    <t>飼料</t>
  </si>
  <si>
    <t>113</t>
    <phoneticPr fontId="10"/>
  </si>
  <si>
    <t>1131</t>
  </si>
  <si>
    <t>飼料・有機質肥料（別掲を除く。）</t>
  </si>
  <si>
    <t>113102</t>
  </si>
  <si>
    <t>1131021</t>
  </si>
  <si>
    <t>有機質肥料（別掲を除く。）</t>
    <phoneticPr fontId="10"/>
  </si>
  <si>
    <t>113</t>
  </si>
  <si>
    <t>有機質肥料（別掲を除く。）</t>
  </si>
  <si>
    <t>05</t>
  </si>
  <si>
    <t>繊維工業製品</t>
  </si>
  <si>
    <t>008</t>
    <phoneticPr fontId="9"/>
  </si>
  <si>
    <t>繊維工業製品</t>
    <phoneticPr fontId="9"/>
  </si>
  <si>
    <t>1511</t>
    <phoneticPr fontId="10"/>
  </si>
  <si>
    <t>紡績</t>
    <rPh sb="0" eb="2">
      <t>ボウセキ</t>
    </rPh>
    <phoneticPr fontId="10"/>
  </si>
  <si>
    <t>151101</t>
  </si>
  <si>
    <t>1511011</t>
  </si>
  <si>
    <t>紡績糸</t>
    <phoneticPr fontId="10"/>
  </si>
  <si>
    <t>15</t>
    <phoneticPr fontId="10"/>
  </si>
  <si>
    <t>繊維製品　</t>
    <phoneticPr fontId="10"/>
  </si>
  <si>
    <t>151</t>
    <phoneticPr fontId="10"/>
  </si>
  <si>
    <t>紡績糸</t>
  </si>
  <si>
    <t>1512</t>
    <phoneticPr fontId="10"/>
  </si>
  <si>
    <t>織物</t>
  </si>
  <si>
    <t>151201</t>
  </si>
  <si>
    <t>1512011</t>
  </si>
  <si>
    <t>綿・スフ織物（合繊短繊維織物を含む。）</t>
    <phoneticPr fontId="10"/>
  </si>
  <si>
    <t>15</t>
  </si>
  <si>
    <t>繊維製品　</t>
  </si>
  <si>
    <t>151</t>
  </si>
  <si>
    <t>綿・スフ織物（合繊短繊維織物を含む。）</t>
  </si>
  <si>
    <t>1512</t>
  </si>
  <si>
    <t>151202</t>
  </si>
  <si>
    <t>1512021</t>
  </si>
  <si>
    <t>絹・人絹織物（合繊長繊維織物を含む。）</t>
    <phoneticPr fontId="10"/>
  </si>
  <si>
    <t>絹・人絹織物（合繊長繊維織物を含む。）</t>
  </si>
  <si>
    <t>151209</t>
  </si>
  <si>
    <t>1512099</t>
  </si>
  <si>
    <t>その他の織物</t>
    <phoneticPr fontId="10"/>
  </si>
  <si>
    <t>その他の織物</t>
  </si>
  <si>
    <t>1513</t>
    <phoneticPr fontId="10"/>
  </si>
  <si>
    <t>ニット生地</t>
  </si>
  <si>
    <t>151301</t>
  </si>
  <si>
    <t>1513011</t>
  </si>
  <si>
    <t>1514</t>
    <phoneticPr fontId="10"/>
  </si>
  <si>
    <t>染色整理</t>
  </si>
  <si>
    <t>151401</t>
  </si>
  <si>
    <t>1514011</t>
  </si>
  <si>
    <t>1519</t>
    <phoneticPr fontId="10"/>
  </si>
  <si>
    <t>その他の繊維工業製品</t>
    <rPh sb="2" eb="3">
      <t>タ</t>
    </rPh>
    <rPh sb="4" eb="6">
      <t>センイ</t>
    </rPh>
    <rPh sb="6" eb="8">
      <t>コウギョウ</t>
    </rPh>
    <rPh sb="8" eb="10">
      <t>セイヒン</t>
    </rPh>
    <phoneticPr fontId="10"/>
  </si>
  <si>
    <t>151909</t>
  </si>
  <si>
    <t>その他の繊維工業製品</t>
  </si>
  <si>
    <t>1519</t>
  </si>
  <si>
    <t>1519091</t>
  </si>
  <si>
    <t>綱・網</t>
  </si>
  <si>
    <t>1519099</t>
  </si>
  <si>
    <t>他に分類されない繊維工業製品</t>
    <rPh sb="0" eb="1">
      <t>タ</t>
    </rPh>
    <rPh sb="2" eb="4">
      <t>ブンルイ</t>
    </rPh>
    <rPh sb="8" eb="10">
      <t>センイ</t>
    </rPh>
    <rPh sb="10" eb="12">
      <t>コウギョウ</t>
    </rPh>
    <rPh sb="12" eb="14">
      <t>セイヒン</t>
    </rPh>
    <phoneticPr fontId="10"/>
  </si>
  <si>
    <t>他に分類されない繊維工業製品</t>
  </si>
  <si>
    <t>衣服・その他の繊維既製品</t>
    <rPh sb="9" eb="10">
      <t>スデ</t>
    </rPh>
    <phoneticPr fontId="10"/>
  </si>
  <si>
    <t>009</t>
    <phoneticPr fontId="9"/>
  </si>
  <si>
    <t>衣服・その他の繊維既製品</t>
    <rPh sb="9" eb="10">
      <t>スデ</t>
    </rPh>
    <phoneticPr fontId="9"/>
  </si>
  <si>
    <t>1521</t>
    <phoneticPr fontId="10"/>
  </si>
  <si>
    <t>衣服</t>
  </si>
  <si>
    <t>152101</t>
  </si>
  <si>
    <t>1521011</t>
  </si>
  <si>
    <t>織物製衣服</t>
  </si>
  <si>
    <t>152</t>
    <phoneticPr fontId="10"/>
  </si>
  <si>
    <t>衣服・その他の繊維既製品</t>
  </si>
  <si>
    <t>衣服・その他の繊維既製品</t>
    <phoneticPr fontId="9"/>
  </si>
  <si>
    <t>1521</t>
  </si>
  <si>
    <t>152102</t>
  </si>
  <si>
    <t>1521021</t>
  </si>
  <si>
    <t>ニット製衣服</t>
  </si>
  <si>
    <t>152</t>
  </si>
  <si>
    <t>1522</t>
    <phoneticPr fontId="10"/>
  </si>
  <si>
    <t>その他の衣服・身の回り品</t>
  </si>
  <si>
    <t>152209</t>
  </si>
  <si>
    <t>1522099</t>
  </si>
  <si>
    <t>1529</t>
    <phoneticPr fontId="10"/>
  </si>
  <si>
    <t>その他の繊維既製品</t>
  </si>
  <si>
    <t>152901</t>
  </si>
  <si>
    <t>1529011</t>
  </si>
  <si>
    <t>寝具</t>
  </si>
  <si>
    <t>1529</t>
  </si>
  <si>
    <t>152902</t>
  </si>
  <si>
    <t>1529021</t>
  </si>
  <si>
    <t>じゅうたん・床敷物</t>
  </si>
  <si>
    <t>152909</t>
  </si>
  <si>
    <t>1529091</t>
  </si>
  <si>
    <t>繊維製衛生材料</t>
    <phoneticPr fontId="10"/>
  </si>
  <si>
    <t>繊維製衛生材料</t>
  </si>
  <si>
    <t>1529099</t>
  </si>
  <si>
    <t>他に分類されない繊維既製品</t>
    <rPh sb="0" eb="1">
      <t>タ</t>
    </rPh>
    <rPh sb="2" eb="4">
      <t>ブンルイ</t>
    </rPh>
    <rPh sb="8" eb="10">
      <t>センイ</t>
    </rPh>
    <rPh sb="10" eb="13">
      <t>キセイヒン</t>
    </rPh>
    <phoneticPr fontId="10"/>
  </si>
  <si>
    <t>他に分類されない繊維既製品</t>
  </si>
  <si>
    <t>07</t>
  </si>
  <si>
    <t>製材・木製品・家具</t>
  </si>
  <si>
    <t>010</t>
    <phoneticPr fontId="9"/>
  </si>
  <si>
    <t>木材・木製品</t>
    <rPh sb="0" eb="2">
      <t>モクザイ</t>
    </rPh>
    <phoneticPr fontId="10"/>
  </si>
  <si>
    <t>木材・木製品</t>
    <rPh sb="0" eb="2">
      <t>モクザイ</t>
    </rPh>
    <phoneticPr fontId="9"/>
  </si>
  <si>
    <t>1611</t>
    <phoneticPr fontId="10"/>
  </si>
  <si>
    <t>木材</t>
    <rPh sb="0" eb="2">
      <t>モクザイ</t>
    </rPh>
    <phoneticPr fontId="10"/>
  </si>
  <si>
    <t>161101</t>
  </si>
  <si>
    <t>1611011</t>
  </si>
  <si>
    <t>製材</t>
  </si>
  <si>
    <t>16</t>
    <phoneticPr fontId="10"/>
  </si>
  <si>
    <t>パルプ・紙・木製品</t>
  </si>
  <si>
    <t>161</t>
    <phoneticPr fontId="10"/>
  </si>
  <si>
    <t>木材・木製品</t>
    <phoneticPr fontId="9"/>
  </si>
  <si>
    <t>1611</t>
  </si>
  <si>
    <t>木材</t>
  </si>
  <si>
    <t>161102</t>
  </si>
  <si>
    <t>1611021</t>
  </si>
  <si>
    <t>合板・集成材</t>
    <rPh sb="3" eb="6">
      <t>シュウセイザイ</t>
    </rPh>
    <phoneticPr fontId="10"/>
  </si>
  <si>
    <t>16</t>
  </si>
  <si>
    <t>161</t>
  </si>
  <si>
    <t>木材・木製品</t>
  </si>
  <si>
    <t>合板・集成材</t>
  </si>
  <si>
    <t>161103</t>
  </si>
  <si>
    <t>1611031</t>
  </si>
  <si>
    <t>木材チップ</t>
  </si>
  <si>
    <t>1619</t>
    <phoneticPr fontId="10"/>
  </si>
  <si>
    <t>その他の木製品</t>
  </si>
  <si>
    <t>161909</t>
  </si>
  <si>
    <t>1619</t>
  </si>
  <si>
    <t>1619091</t>
  </si>
  <si>
    <t>建設用木製品</t>
  </si>
  <si>
    <t>1619099</t>
  </si>
  <si>
    <t>他に分類されない木製品</t>
    <rPh sb="0" eb="1">
      <t>タ</t>
    </rPh>
    <rPh sb="2" eb="4">
      <t>ブンルイ</t>
    </rPh>
    <rPh sb="8" eb="11">
      <t>モクセイヒン</t>
    </rPh>
    <phoneticPr fontId="10"/>
  </si>
  <si>
    <t>他に分類されない木製品</t>
  </si>
  <si>
    <t>011</t>
    <phoneticPr fontId="9"/>
  </si>
  <si>
    <t>家具・装備品</t>
    <phoneticPr fontId="9"/>
  </si>
  <si>
    <t>1621</t>
    <phoneticPr fontId="10"/>
  </si>
  <si>
    <t>家具・装備品</t>
  </si>
  <si>
    <t>162101</t>
  </si>
  <si>
    <t>1621011</t>
  </si>
  <si>
    <t>木製家具</t>
    <phoneticPr fontId="10"/>
  </si>
  <si>
    <t>162</t>
    <phoneticPr fontId="10"/>
  </si>
  <si>
    <t>木製家具</t>
  </si>
  <si>
    <t>1621</t>
  </si>
  <si>
    <t>162102</t>
  </si>
  <si>
    <t>1621021</t>
  </si>
  <si>
    <t>金属製家具</t>
    <phoneticPr fontId="10"/>
  </si>
  <si>
    <t>162</t>
  </si>
  <si>
    <t>金属製家具</t>
  </si>
  <si>
    <t>162103</t>
  </si>
  <si>
    <t>1621031</t>
  </si>
  <si>
    <t>木製建具</t>
  </si>
  <si>
    <t>162109</t>
  </si>
  <si>
    <t>1621099</t>
  </si>
  <si>
    <t>その他の家具・装備品</t>
    <rPh sb="2" eb="3">
      <t>タ</t>
    </rPh>
    <phoneticPr fontId="10"/>
  </si>
  <si>
    <t>その他の家具・装備品</t>
  </si>
  <si>
    <t>08</t>
  </si>
  <si>
    <t>パルプ・紙・紙加工品</t>
  </si>
  <si>
    <t>012</t>
    <phoneticPr fontId="9"/>
  </si>
  <si>
    <t>パルプ・紙・板紙・加工紙</t>
    <phoneticPr fontId="9"/>
  </si>
  <si>
    <t>1631</t>
    <phoneticPr fontId="10"/>
  </si>
  <si>
    <t>パルプ</t>
  </si>
  <si>
    <t>163101</t>
  </si>
  <si>
    <t>1631011</t>
  </si>
  <si>
    <t>163</t>
    <phoneticPr fontId="10"/>
  </si>
  <si>
    <t>パルプ・紙・板紙・加工紙</t>
  </si>
  <si>
    <t>1631</t>
  </si>
  <si>
    <t>1631021</t>
  </si>
  <si>
    <t>古紙</t>
  </si>
  <si>
    <t>163</t>
  </si>
  <si>
    <t>1632</t>
    <phoneticPr fontId="10"/>
  </si>
  <si>
    <t>紙・板紙</t>
  </si>
  <si>
    <t>163201</t>
  </si>
  <si>
    <t>1632011</t>
  </si>
  <si>
    <t>洋紙・和紙</t>
  </si>
  <si>
    <t>1632</t>
  </si>
  <si>
    <t>163202</t>
  </si>
  <si>
    <t>1632021</t>
  </si>
  <si>
    <t>板紙</t>
  </si>
  <si>
    <t>1633</t>
  </si>
  <si>
    <t>加工紙</t>
  </si>
  <si>
    <t>163301</t>
  </si>
  <si>
    <t>1633011</t>
  </si>
  <si>
    <t>段ボール</t>
  </si>
  <si>
    <t>163302</t>
  </si>
  <si>
    <t>1633021</t>
  </si>
  <si>
    <t>塗工紙・建設用加工紙</t>
  </si>
  <si>
    <t>013</t>
    <phoneticPr fontId="9"/>
  </si>
  <si>
    <t>紙加工品</t>
    <phoneticPr fontId="9"/>
  </si>
  <si>
    <t>1641</t>
    <phoneticPr fontId="10"/>
  </si>
  <si>
    <t>紙製容器</t>
  </si>
  <si>
    <t>164101</t>
  </si>
  <si>
    <t>1641011</t>
  </si>
  <si>
    <t>段ボール箱</t>
  </si>
  <si>
    <t>164</t>
    <phoneticPr fontId="10"/>
  </si>
  <si>
    <t>紙加工品</t>
  </si>
  <si>
    <t>1641</t>
  </si>
  <si>
    <t>164109</t>
  </si>
  <si>
    <t>1641099</t>
  </si>
  <si>
    <t>その他の紙製容器</t>
  </si>
  <si>
    <t>164</t>
  </si>
  <si>
    <t>1649</t>
    <phoneticPr fontId="10"/>
  </si>
  <si>
    <t>その他の紙加工品</t>
  </si>
  <si>
    <t>164901</t>
  </si>
  <si>
    <t>1649011</t>
  </si>
  <si>
    <t>紙製衛生材料・用品</t>
  </si>
  <si>
    <t>1649</t>
  </si>
  <si>
    <t>164909</t>
  </si>
  <si>
    <t>1649099</t>
  </si>
  <si>
    <t>その他のパルプ・紙・紙加工品</t>
    <rPh sb="2" eb="3">
      <t>タ</t>
    </rPh>
    <rPh sb="8" eb="9">
      <t>カミ</t>
    </rPh>
    <rPh sb="10" eb="11">
      <t>カミ</t>
    </rPh>
    <rPh sb="11" eb="14">
      <t>カコウヒン</t>
    </rPh>
    <phoneticPr fontId="10"/>
  </si>
  <si>
    <t>その他のパルプ・紙・紙加工品</t>
  </si>
  <si>
    <t>31</t>
    <phoneticPr fontId="10"/>
  </si>
  <si>
    <t>31</t>
    <phoneticPr fontId="9"/>
  </si>
  <si>
    <t>その他の製造工業製品（1/3）</t>
    <phoneticPr fontId="10"/>
  </si>
  <si>
    <t>014</t>
    <phoneticPr fontId="9"/>
  </si>
  <si>
    <t>印刷・製版・製本</t>
    <rPh sb="3" eb="5">
      <t>セイハン</t>
    </rPh>
    <rPh sb="6" eb="8">
      <t>セイホン</t>
    </rPh>
    <phoneticPr fontId="10"/>
  </si>
  <si>
    <t>印刷・製版・製本</t>
    <rPh sb="3" eb="5">
      <t>セイハン</t>
    </rPh>
    <rPh sb="6" eb="8">
      <t>セイホン</t>
    </rPh>
    <phoneticPr fontId="9"/>
  </si>
  <si>
    <t>1911</t>
    <phoneticPr fontId="10"/>
  </si>
  <si>
    <t>191101</t>
  </si>
  <si>
    <t>1911011</t>
  </si>
  <si>
    <t>印刷・製版・製本</t>
  </si>
  <si>
    <t>39</t>
    <phoneticPr fontId="10"/>
  </si>
  <si>
    <t>その他の製造工業製品（１／３）</t>
    <phoneticPr fontId="10"/>
  </si>
  <si>
    <t>191</t>
    <phoneticPr fontId="10"/>
  </si>
  <si>
    <t>09</t>
  </si>
  <si>
    <t>化学基礎製品</t>
  </si>
  <si>
    <t>015</t>
    <phoneticPr fontId="9"/>
  </si>
  <si>
    <t>化学肥料</t>
    <phoneticPr fontId="9"/>
  </si>
  <si>
    <t>2011</t>
    <phoneticPr fontId="10"/>
  </si>
  <si>
    <t>化学肥料</t>
  </si>
  <si>
    <t>201101</t>
  </si>
  <si>
    <t>2011011</t>
  </si>
  <si>
    <t>20</t>
    <phoneticPr fontId="10"/>
  </si>
  <si>
    <t>化学製品  　　　  　</t>
  </si>
  <si>
    <t>201</t>
    <phoneticPr fontId="10"/>
  </si>
  <si>
    <t>016</t>
    <phoneticPr fontId="9"/>
  </si>
  <si>
    <t>無機化学工業製品</t>
    <rPh sb="4" eb="6">
      <t>コウギョウ</t>
    </rPh>
    <rPh sb="6" eb="8">
      <t>セイヒン</t>
    </rPh>
    <phoneticPr fontId="10"/>
  </si>
  <si>
    <t>無機化学工業製品</t>
    <rPh sb="4" eb="6">
      <t>コウギョウ</t>
    </rPh>
    <rPh sb="6" eb="8">
      <t>セイヒン</t>
    </rPh>
    <phoneticPr fontId="9"/>
  </si>
  <si>
    <t>2021</t>
    <phoneticPr fontId="10"/>
  </si>
  <si>
    <t>ソーダ工業製品</t>
  </si>
  <si>
    <t>202101</t>
  </si>
  <si>
    <t>20</t>
  </si>
  <si>
    <t>202</t>
    <phoneticPr fontId="10"/>
  </si>
  <si>
    <t>無機化学工業製品</t>
    <phoneticPr fontId="9"/>
  </si>
  <si>
    <t>2021</t>
  </si>
  <si>
    <t>2021011</t>
  </si>
  <si>
    <t>ソーダ灰</t>
  </si>
  <si>
    <t>202</t>
  </si>
  <si>
    <t>無機化学工業製品</t>
  </si>
  <si>
    <t>2021012</t>
  </si>
  <si>
    <t>か性ソーダ</t>
  </si>
  <si>
    <t>2021013</t>
  </si>
  <si>
    <t>液体塩素</t>
  </si>
  <si>
    <t>2021019</t>
  </si>
  <si>
    <t>その他のソーダ工業製品</t>
  </si>
  <si>
    <t>2029</t>
    <phoneticPr fontId="10"/>
  </si>
  <si>
    <t>その他の無機化学工業製品</t>
    <rPh sb="8" eb="10">
      <t>コウギョウ</t>
    </rPh>
    <phoneticPr fontId="10"/>
  </si>
  <si>
    <t>202901</t>
  </si>
  <si>
    <t>無機顔料</t>
  </si>
  <si>
    <t>2029</t>
  </si>
  <si>
    <t>その他の無機化学工業製品</t>
  </si>
  <si>
    <t>2029011</t>
  </si>
  <si>
    <t>酸化チタン</t>
  </si>
  <si>
    <t>2029012</t>
  </si>
  <si>
    <t>カーボンブラック</t>
  </si>
  <si>
    <t>2029019</t>
  </si>
  <si>
    <t>その他の無機顔料</t>
  </si>
  <si>
    <t>202902</t>
  </si>
  <si>
    <t>2029021</t>
  </si>
  <si>
    <t>圧縮ガス・液化ガス</t>
  </si>
  <si>
    <t>202903</t>
  </si>
  <si>
    <t>塩</t>
  </si>
  <si>
    <t>2029031</t>
  </si>
  <si>
    <t>原塩</t>
  </si>
  <si>
    <t>2029032</t>
  </si>
  <si>
    <t>202909</t>
  </si>
  <si>
    <t>2029099</t>
  </si>
  <si>
    <t>017</t>
    <phoneticPr fontId="9"/>
  </si>
  <si>
    <t>石油化学基礎製品</t>
    <rPh sb="0" eb="2">
      <t>セキユ</t>
    </rPh>
    <rPh sb="6" eb="8">
      <t>セイヒン</t>
    </rPh>
    <phoneticPr fontId="10"/>
  </si>
  <si>
    <t>石油化学基礎製品</t>
    <rPh sb="0" eb="2">
      <t>セキユ</t>
    </rPh>
    <rPh sb="6" eb="8">
      <t>セイヒン</t>
    </rPh>
    <phoneticPr fontId="9"/>
  </si>
  <si>
    <t>2031</t>
    <phoneticPr fontId="10"/>
  </si>
  <si>
    <t>石油化学基礎製品</t>
    <rPh sb="0" eb="2">
      <t>セキユ</t>
    </rPh>
    <rPh sb="2" eb="4">
      <t>カガク</t>
    </rPh>
    <rPh sb="4" eb="6">
      <t>キソ</t>
    </rPh>
    <rPh sb="6" eb="8">
      <t>セイヒン</t>
    </rPh>
    <phoneticPr fontId="10"/>
  </si>
  <si>
    <t>203101</t>
  </si>
  <si>
    <t>石油化学基礎製品</t>
  </si>
  <si>
    <t>203</t>
    <phoneticPr fontId="10"/>
  </si>
  <si>
    <t>石油化学基礎製品</t>
    <phoneticPr fontId="9"/>
  </si>
  <si>
    <t>2031</t>
  </si>
  <si>
    <t>2031011</t>
  </si>
  <si>
    <t>エチレン</t>
  </si>
  <si>
    <t>203</t>
  </si>
  <si>
    <t>2031012</t>
  </si>
  <si>
    <t>プロピレン</t>
  </si>
  <si>
    <t>2031019</t>
  </si>
  <si>
    <t>その他の石油化学基礎製品</t>
  </si>
  <si>
    <t>203102</t>
  </si>
  <si>
    <t>石油化学系芳香族製品</t>
  </si>
  <si>
    <t>2031021</t>
  </si>
  <si>
    <t>純ベンゼン</t>
  </si>
  <si>
    <t>2031022</t>
  </si>
  <si>
    <t>純トルエン</t>
  </si>
  <si>
    <t>2031023</t>
  </si>
  <si>
    <t>キシレン</t>
  </si>
  <si>
    <t>2031029</t>
  </si>
  <si>
    <t>その他の石油化学系芳香族製品</t>
  </si>
  <si>
    <t>018</t>
    <phoneticPr fontId="9"/>
  </si>
  <si>
    <t>有機化学工業製品（石油化学基礎製品を除く。）</t>
    <rPh sb="0" eb="2">
      <t>ユウキ</t>
    </rPh>
    <rPh sb="2" eb="4">
      <t>カガク</t>
    </rPh>
    <rPh sb="4" eb="6">
      <t>コウギョウ</t>
    </rPh>
    <rPh sb="6" eb="8">
      <t>セイヒン</t>
    </rPh>
    <rPh sb="9" eb="11">
      <t>セキユ</t>
    </rPh>
    <rPh sb="11" eb="13">
      <t>カガク</t>
    </rPh>
    <rPh sb="13" eb="15">
      <t>キソ</t>
    </rPh>
    <rPh sb="15" eb="17">
      <t>セイヒン</t>
    </rPh>
    <phoneticPr fontId="10"/>
  </si>
  <si>
    <t>有機化学工業製品（石油化学基礎製品を除く。）</t>
    <rPh sb="0" eb="2">
      <t>ユウキ</t>
    </rPh>
    <rPh sb="2" eb="4">
      <t>カガク</t>
    </rPh>
    <rPh sb="4" eb="6">
      <t>コウギョウ</t>
    </rPh>
    <rPh sb="6" eb="8">
      <t>セイヒン</t>
    </rPh>
    <rPh sb="9" eb="11">
      <t>セキユ</t>
    </rPh>
    <rPh sb="11" eb="13">
      <t>カガク</t>
    </rPh>
    <rPh sb="13" eb="15">
      <t>キソ</t>
    </rPh>
    <rPh sb="15" eb="17">
      <t>セイヒン</t>
    </rPh>
    <phoneticPr fontId="9"/>
  </si>
  <si>
    <t>2041</t>
    <phoneticPr fontId="10"/>
  </si>
  <si>
    <t>脂肪族中間物・環式中間物</t>
    <rPh sb="0" eb="2">
      <t>シボウ</t>
    </rPh>
    <rPh sb="2" eb="3">
      <t>ゾク</t>
    </rPh>
    <rPh sb="3" eb="5">
      <t>チュウカン</t>
    </rPh>
    <rPh sb="5" eb="6">
      <t>ブツ</t>
    </rPh>
    <rPh sb="7" eb="8">
      <t>カン</t>
    </rPh>
    <rPh sb="8" eb="9">
      <t>シキ</t>
    </rPh>
    <rPh sb="9" eb="11">
      <t>チュウカン</t>
    </rPh>
    <rPh sb="11" eb="12">
      <t>ブツ</t>
    </rPh>
    <phoneticPr fontId="10"/>
  </si>
  <si>
    <t>204101</t>
  </si>
  <si>
    <t>脂肪族中間物</t>
  </si>
  <si>
    <t>204</t>
    <phoneticPr fontId="10"/>
  </si>
  <si>
    <t>有機化学工業製品（石油化学基礎製品を除く。）</t>
    <phoneticPr fontId="9"/>
  </si>
  <si>
    <t>2041</t>
  </si>
  <si>
    <t>脂肪族中間物・環式中間物</t>
  </si>
  <si>
    <t>2041011</t>
  </si>
  <si>
    <t>合成アルコール類</t>
  </si>
  <si>
    <t>204</t>
  </si>
  <si>
    <t>有機化学工業製品（石油化学基礎製品を除く。）</t>
  </si>
  <si>
    <t>2041012</t>
  </si>
  <si>
    <t>酢酸</t>
  </si>
  <si>
    <t>2041013</t>
  </si>
  <si>
    <t>二塩化エチレン</t>
  </si>
  <si>
    <t>2041014</t>
  </si>
  <si>
    <t>アクリロニトリル</t>
  </si>
  <si>
    <t>2041015</t>
  </si>
  <si>
    <t>エチレングリコール</t>
  </si>
  <si>
    <t>2041016</t>
  </si>
  <si>
    <t>酢酸ビニルモノマー</t>
  </si>
  <si>
    <t>2041019</t>
  </si>
  <si>
    <t>その他の脂肪族中間物</t>
  </si>
  <si>
    <t>204102</t>
  </si>
  <si>
    <t>環式中間物</t>
  </si>
  <si>
    <t>2041021</t>
  </si>
  <si>
    <t>スチレンモノマー</t>
  </si>
  <si>
    <t>2041022</t>
  </si>
  <si>
    <t>合成石炭酸</t>
  </si>
  <si>
    <t>2041023</t>
  </si>
  <si>
    <t>テレフタル酸（高純度）</t>
  </si>
  <si>
    <t>2041024</t>
  </si>
  <si>
    <t>カプロラクタム</t>
  </si>
  <si>
    <t>2041029</t>
  </si>
  <si>
    <t>その他の環式中間物</t>
  </si>
  <si>
    <t>204103</t>
  </si>
  <si>
    <t>2041031</t>
  </si>
  <si>
    <t>合成染料・有機顔料</t>
    <rPh sb="5" eb="7">
      <t>ユウキ</t>
    </rPh>
    <rPh sb="7" eb="9">
      <t>ガンリョウ</t>
    </rPh>
    <phoneticPr fontId="10"/>
  </si>
  <si>
    <t>合成染料・有機顔料</t>
  </si>
  <si>
    <t>2042</t>
    <phoneticPr fontId="10"/>
  </si>
  <si>
    <t>合成ゴム</t>
  </si>
  <si>
    <t>204201</t>
  </si>
  <si>
    <t>2042011</t>
  </si>
  <si>
    <t>2049</t>
    <phoneticPr fontId="10"/>
  </si>
  <si>
    <t>その他の有機化学工業製品</t>
    <rPh sb="8" eb="10">
      <t>コウギョウ</t>
    </rPh>
    <phoneticPr fontId="10"/>
  </si>
  <si>
    <t>204901</t>
  </si>
  <si>
    <t>2049011</t>
  </si>
  <si>
    <t>メタン誘導品</t>
  </si>
  <si>
    <t>2049</t>
  </si>
  <si>
    <t>その他の有機化学工業製品</t>
  </si>
  <si>
    <t>204902</t>
  </si>
  <si>
    <t>2049021</t>
  </si>
  <si>
    <t>可塑剤</t>
  </si>
  <si>
    <t>204909</t>
  </si>
  <si>
    <t>2049099</t>
  </si>
  <si>
    <t>10</t>
    <phoneticPr fontId="9"/>
  </si>
  <si>
    <t>化学最終製品</t>
    <phoneticPr fontId="9"/>
  </si>
  <si>
    <t>019</t>
    <phoneticPr fontId="9"/>
  </si>
  <si>
    <t>合成樹脂</t>
    <phoneticPr fontId="9"/>
  </si>
  <si>
    <t>2051</t>
    <phoneticPr fontId="10"/>
  </si>
  <si>
    <t>合成樹脂</t>
  </si>
  <si>
    <t>205101</t>
  </si>
  <si>
    <t>2051011</t>
  </si>
  <si>
    <t>熱硬化性樹脂</t>
  </si>
  <si>
    <t>205</t>
    <phoneticPr fontId="10"/>
  </si>
  <si>
    <t>10</t>
  </si>
  <si>
    <t>化学最終製品</t>
  </si>
  <si>
    <t>2051</t>
  </si>
  <si>
    <t>205102</t>
  </si>
  <si>
    <t>熱可塑性樹脂</t>
  </si>
  <si>
    <t>205</t>
  </si>
  <si>
    <t>2051021</t>
  </si>
  <si>
    <t>ポリエチレン（低密度）</t>
  </si>
  <si>
    <t>2051022</t>
  </si>
  <si>
    <t>ポリエチレン（高密度）</t>
  </si>
  <si>
    <t>2051023</t>
  </si>
  <si>
    <t>ポリスチレン</t>
  </si>
  <si>
    <t>2051024</t>
  </si>
  <si>
    <t>ポリプロピレン</t>
  </si>
  <si>
    <t>2051025</t>
  </si>
  <si>
    <t>塩化ビニル樹脂</t>
  </si>
  <si>
    <t>205103</t>
  </si>
  <si>
    <t>2051031</t>
  </si>
  <si>
    <t>高機能性樹脂</t>
  </si>
  <si>
    <t>205109</t>
  </si>
  <si>
    <t>2051099</t>
  </si>
  <si>
    <t>その他の合成樹脂</t>
  </si>
  <si>
    <t>020</t>
    <phoneticPr fontId="9"/>
  </si>
  <si>
    <t>化学繊維</t>
    <phoneticPr fontId="9"/>
  </si>
  <si>
    <t>2061</t>
    <phoneticPr fontId="10"/>
  </si>
  <si>
    <t>化学繊維</t>
  </si>
  <si>
    <t>206101</t>
  </si>
  <si>
    <t>2061011</t>
  </si>
  <si>
    <t>レーヨン・アセテート</t>
    <phoneticPr fontId="10"/>
  </si>
  <si>
    <t>206</t>
    <phoneticPr fontId="10"/>
  </si>
  <si>
    <t>レーヨン・アセテート</t>
  </si>
  <si>
    <t>2061</t>
  </si>
  <si>
    <t>206102</t>
  </si>
  <si>
    <t>2061021</t>
  </si>
  <si>
    <t>合成繊維</t>
    <rPh sb="0" eb="2">
      <t>ゴウセイ</t>
    </rPh>
    <rPh sb="2" eb="4">
      <t>センイ</t>
    </rPh>
    <phoneticPr fontId="10"/>
  </si>
  <si>
    <t>206</t>
  </si>
  <si>
    <t>合成繊維</t>
  </si>
  <si>
    <t>021</t>
    <phoneticPr fontId="9"/>
  </si>
  <si>
    <t>医薬品</t>
    <rPh sb="0" eb="3">
      <t>イヤクヒン</t>
    </rPh>
    <phoneticPr fontId="10"/>
  </si>
  <si>
    <t>医薬品</t>
    <rPh sb="0" eb="3">
      <t>イヤクヒン</t>
    </rPh>
    <phoneticPr fontId="9"/>
  </si>
  <si>
    <t>2071</t>
    <phoneticPr fontId="10"/>
  </si>
  <si>
    <t>207101</t>
  </si>
  <si>
    <t>2071011</t>
  </si>
  <si>
    <t>医薬品</t>
  </si>
  <si>
    <t>207</t>
    <phoneticPr fontId="10"/>
  </si>
  <si>
    <t>022</t>
    <phoneticPr fontId="9"/>
  </si>
  <si>
    <t>化学最終製品（医薬品を除く。）</t>
    <rPh sb="7" eb="9">
      <t>イヤク</t>
    </rPh>
    <rPh sb="9" eb="10">
      <t>ヒン</t>
    </rPh>
    <phoneticPr fontId="10"/>
  </si>
  <si>
    <t>化学最終製品（医薬品を除く。）</t>
    <rPh sb="7" eb="9">
      <t>イヤク</t>
    </rPh>
    <rPh sb="9" eb="10">
      <t>ヒン</t>
    </rPh>
    <phoneticPr fontId="9"/>
  </si>
  <si>
    <t>2081</t>
    <phoneticPr fontId="10"/>
  </si>
  <si>
    <t>油脂加工製品・石けん・界面活性剤・化粧品</t>
    <phoneticPr fontId="10"/>
  </si>
  <si>
    <t>208101</t>
  </si>
  <si>
    <t>油脂加工製品・石けん・合成洗剤・界面活性剤</t>
    <phoneticPr fontId="10"/>
  </si>
  <si>
    <t>208</t>
    <phoneticPr fontId="10"/>
  </si>
  <si>
    <t>油脂加工製品・石けん・合成洗剤・界面活性剤</t>
  </si>
  <si>
    <t>化学最終製品（医薬品を除く。）</t>
    <phoneticPr fontId="9"/>
  </si>
  <si>
    <t>2081</t>
  </si>
  <si>
    <t>油脂加工製品・石けん・界面活性剤・化粧品</t>
  </si>
  <si>
    <t>2081011</t>
  </si>
  <si>
    <t>油脂加工製品</t>
    <phoneticPr fontId="10"/>
  </si>
  <si>
    <t>208</t>
  </si>
  <si>
    <t>化学最終製品（医薬品を除く。）</t>
  </si>
  <si>
    <t>油脂加工製品</t>
  </si>
  <si>
    <t>2081012</t>
  </si>
  <si>
    <t>石けん・合成洗剤</t>
  </si>
  <si>
    <t>2081013</t>
  </si>
  <si>
    <t>界面活性剤</t>
  </si>
  <si>
    <t>208102</t>
  </si>
  <si>
    <t>2081021</t>
  </si>
  <si>
    <t>化粧品・歯磨</t>
  </si>
  <si>
    <t>化粧品・歯磨</t>
    <phoneticPr fontId="9"/>
  </si>
  <si>
    <t>2082</t>
    <phoneticPr fontId="10"/>
  </si>
  <si>
    <t>塗料・印刷インキ</t>
  </si>
  <si>
    <t>208201</t>
  </si>
  <si>
    <t>2082011</t>
  </si>
  <si>
    <t>塗料</t>
  </si>
  <si>
    <t>2082</t>
  </si>
  <si>
    <t>208202</t>
  </si>
  <si>
    <t>2082021</t>
  </si>
  <si>
    <t>印刷インキ</t>
    <phoneticPr fontId="10"/>
  </si>
  <si>
    <t>印刷インキ</t>
  </si>
  <si>
    <t>2083</t>
    <phoneticPr fontId="10"/>
  </si>
  <si>
    <t>写真感光材料</t>
  </si>
  <si>
    <t>208301</t>
  </si>
  <si>
    <t>2083011</t>
  </si>
  <si>
    <t>2084</t>
    <phoneticPr fontId="10"/>
  </si>
  <si>
    <t>農薬</t>
  </si>
  <si>
    <t>208401</t>
  </si>
  <si>
    <t>2084011</t>
  </si>
  <si>
    <t>2089</t>
    <phoneticPr fontId="10"/>
  </si>
  <si>
    <t>その他の化学最終製品</t>
  </si>
  <si>
    <t>208901</t>
  </si>
  <si>
    <t>2089011</t>
  </si>
  <si>
    <t>ゼラチン・接着剤</t>
  </si>
  <si>
    <t>2089</t>
  </si>
  <si>
    <t>208909</t>
  </si>
  <si>
    <t>2089091</t>
  </si>
  <si>
    <t>触媒</t>
  </si>
  <si>
    <t>2089099</t>
  </si>
  <si>
    <t>他に分類されない化学最終製品</t>
    <rPh sb="0" eb="1">
      <t>タ</t>
    </rPh>
    <rPh sb="2" eb="4">
      <t>ブンルイ</t>
    </rPh>
    <rPh sb="8" eb="10">
      <t>カガク</t>
    </rPh>
    <rPh sb="10" eb="12">
      <t>サイシュウ</t>
    </rPh>
    <rPh sb="12" eb="14">
      <t>セイヒン</t>
    </rPh>
    <phoneticPr fontId="10"/>
  </si>
  <si>
    <t>他に分類されない化学最終製品</t>
  </si>
  <si>
    <t>11</t>
    <phoneticPr fontId="9"/>
  </si>
  <si>
    <t>石油・石炭製品　　　</t>
  </si>
  <si>
    <t>023</t>
    <phoneticPr fontId="9"/>
  </si>
  <si>
    <t>石油製品</t>
    <phoneticPr fontId="9"/>
  </si>
  <si>
    <t>2111</t>
    <phoneticPr fontId="10"/>
  </si>
  <si>
    <t>石油製品</t>
  </si>
  <si>
    <t>211101</t>
  </si>
  <si>
    <t>21</t>
    <phoneticPr fontId="10"/>
  </si>
  <si>
    <t>211</t>
    <phoneticPr fontId="10"/>
  </si>
  <si>
    <t>2111</t>
  </si>
  <si>
    <t>2111011</t>
  </si>
  <si>
    <t>ガソリン</t>
    <phoneticPr fontId="10"/>
  </si>
  <si>
    <t>21</t>
  </si>
  <si>
    <t>211</t>
  </si>
  <si>
    <t>ガソリン</t>
  </si>
  <si>
    <t>2111012</t>
  </si>
  <si>
    <t>ジェット燃料油</t>
  </si>
  <si>
    <t>2111013</t>
  </si>
  <si>
    <t>灯油</t>
  </si>
  <si>
    <t>2111014</t>
  </si>
  <si>
    <t>軽油</t>
  </si>
  <si>
    <t>2111015</t>
  </si>
  <si>
    <t>Ａ重油</t>
  </si>
  <si>
    <t>2111016</t>
  </si>
  <si>
    <t>Ｂ重油・Ｃ重油</t>
  </si>
  <si>
    <t>2111017</t>
  </si>
  <si>
    <t>ナフサ</t>
  </si>
  <si>
    <t>2111018</t>
  </si>
  <si>
    <t>液化石油ガス</t>
  </si>
  <si>
    <t>2111019</t>
  </si>
  <si>
    <t>その他の石油製品</t>
  </si>
  <si>
    <t>024</t>
    <phoneticPr fontId="9"/>
  </si>
  <si>
    <t>石炭製品</t>
    <phoneticPr fontId="9"/>
  </si>
  <si>
    <t>2121</t>
    <phoneticPr fontId="10"/>
  </si>
  <si>
    <t>石炭製品</t>
  </si>
  <si>
    <t>212101</t>
  </si>
  <si>
    <t>212</t>
    <phoneticPr fontId="10"/>
  </si>
  <si>
    <t>2121</t>
  </si>
  <si>
    <t>2121011</t>
  </si>
  <si>
    <t>コークス</t>
  </si>
  <si>
    <t>212</t>
  </si>
  <si>
    <t>2121019</t>
  </si>
  <si>
    <t>その他の石炭製品</t>
  </si>
  <si>
    <t>212102</t>
  </si>
  <si>
    <t>2121021</t>
  </si>
  <si>
    <t>舗装材料</t>
  </si>
  <si>
    <t>12</t>
    <phoneticPr fontId="9"/>
  </si>
  <si>
    <t>プラスチック・ゴム</t>
  </si>
  <si>
    <t>025</t>
    <phoneticPr fontId="9"/>
  </si>
  <si>
    <t>プラスチック製品</t>
    <phoneticPr fontId="9"/>
  </si>
  <si>
    <t>2211</t>
    <phoneticPr fontId="10"/>
  </si>
  <si>
    <t>プラスチック製品</t>
  </si>
  <si>
    <t>221101</t>
  </si>
  <si>
    <t>22</t>
    <phoneticPr fontId="10"/>
  </si>
  <si>
    <t>プラスチック・ゴム</t>
    <phoneticPr fontId="10"/>
  </si>
  <si>
    <t>221</t>
    <phoneticPr fontId="10"/>
  </si>
  <si>
    <t>12</t>
  </si>
  <si>
    <t>2211</t>
  </si>
  <si>
    <t>2211011</t>
  </si>
  <si>
    <t>プラスチックフィルム・シート</t>
  </si>
  <si>
    <t>22</t>
  </si>
  <si>
    <t>221</t>
  </si>
  <si>
    <t>2211012</t>
  </si>
  <si>
    <t>プラスチック板・管・棒</t>
  </si>
  <si>
    <t>2211013</t>
  </si>
  <si>
    <t>プラスチック発泡製品</t>
  </si>
  <si>
    <t>2211014</t>
  </si>
  <si>
    <t>工業用プラスチック製品</t>
  </si>
  <si>
    <t>2211015</t>
  </si>
  <si>
    <t>強化プラスチック製品</t>
  </si>
  <si>
    <t>2211016</t>
  </si>
  <si>
    <t>プラスチック製容器</t>
  </si>
  <si>
    <t>2211017</t>
  </si>
  <si>
    <t>プラスチック製日用雑貨・食卓用品</t>
  </si>
  <si>
    <t>2211019</t>
  </si>
  <si>
    <t>その他のプラスチック製品</t>
  </si>
  <si>
    <t>026</t>
    <phoneticPr fontId="9"/>
  </si>
  <si>
    <t>ゴム製品</t>
    <phoneticPr fontId="9"/>
  </si>
  <si>
    <t>2221</t>
    <phoneticPr fontId="10"/>
  </si>
  <si>
    <t>タイヤ・チューブ</t>
  </si>
  <si>
    <t>222101</t>
  </si>
  <si>
    <t>2221011</t>
  </si>
  <si>
    <t>222</t>
    <phoneticPr fontId="10"/>
  </si>
  <si>
    <t>ゴム製品</t>
  </si>
  <si>
    <t>2229</t>
    <phoneticPr fontId="10"/>
  </si>
  <si>
    <t>その他のゴム製品</t>
  </si>
  <si>
    <t>222901</t>
  </si>
  <si>
    <t>2229011</t>
  </si>
  <si>
    <t>ゴム製・プラスチック製履物</t>
    <phoneticPr fontId="10"/>
  </si>
  <si>
    <t>222</t>
  </si>
  <si>
    <t>ゴム製・プラスチック製履物</t>
  </si>
  <si>
    <t>2229</t>
  </si>
  <si>
    <t>222909</t>
  </si>
  <si>
    <t>2229099</t>
  </si>
  <si>
    <t>その他の製造工業製品（2/3）</t>
    <phoneticPr fontId="10"/>
  </si>
  <si>
    <t>027</t>
    <phoneticPr fontId="9"/>
  </si>
  <si>
    <t>なめし革・毛皮・
同製品</t>
    <phoneticPr fontId="10"/>
  </si>
  <si>
    <t>なめし革・毛皮・
同製品</t>
    <phoneticPr fontId="9"/>
  </si>
  <si>
    <t>2311</t>
    <phoneticPr fontId="10"/>
  </si>
  <si>
    <t>革製履物</t>
  </si>
  <si>
    <t>231101</t>
  </si>
  <si>
    <t>2311011</t>
  </si>
  <si>
    <t>その他の製造工業製品（２／３）</t>
    <phoneticPr fontId="10"/>
  </si>
  <si>
    <t>231</t>
    <phoneticPr fontId="10"/>
  </si>
  <si>
    <t>31</t>
  </si>
  <si>
    <t>その他の製造工業製品（2/3）</t>
  </si>
  <si>
    <t>2312</t>
    <phoneticPr fontId="10"/>
  </si>
  <si>
    <t>なめし革・毛皮・その他の革製品</t>
  </si>
  <si>
    <t>231201</t>
  </si>
  <si>
    <t>2312011</t>
  </si>
  <si>
    <t>製革・毛皮</t>
  </si>
  <si>
    <t>39</t>
  </si>
  <si>
    <t>その他の製造工業製品（２／３）</t>
  </si>
  <si>
    <t>231</t>
  </si>
  <si>
    <t>なめし革・毛皮・
同製品</t>
  </si>
  <si>
    <t>2312</t>
  </si>
  <si>
    <t>231202</t>
  </si>
  <si>
    <t>2312021</t>
  </si>
  <si>
    <t>かばん・袋物・その他の革製品</t>
  </si>
  <si>
    <t>13</t>
    <phoneticPr fontId="9"/>
  </si>
  <si>
    <t>窯業・土石製品　　</t>
  </si>
  <si>
    <t>028</t>
    <phoneticPr fontId="9"/>
  </si>
  <si>
    <t>ガラス・ガラス製品</t>
    <phoneticPr fontId="9"/>
  </si>
  <si>
    <t>2511</t>
    <phoneticPr fontId="10"/>
  </si>
  <si>
    <t>ガラス・ガラス製品</t>
  </si>
  <si>
    <t>251101</t>
  </si>
  <si>
    <t>板ガラス・安全ガラス</t>
  </si>
  <si>
    <t>25</t>
    <phoneticPr fontId="10"/>
  </si>
  <si>
    <t>251</t>
    <phoneticPr fontId="10"/>
  </si>
  <si>
    <t>13</t>
  </si>
  <si>
    <t>2511</t>
  </si>
  <si>
    <t>2511011</t>
  </si>
  <si>
    <t>板ガラス</t>
  </si>
  <si>
    <t>25</t>
  </si>
  <si>
    <t>251</t>
  </si>
  <si>
    <t>2511012</t>
  </si>
  <si>
    <t>安全ガラス・複層ガラス</t>
  </si>
  <si>
    <t>251102</t>
  </si>
  <si>
    <t>2511021</t>
  </si>
  <si>
    <t>ガラス繊維・同製品</t>
  </si>
  <si>
    <t>251109</t>
  </si>
  <si>
    <t>その他のガラス製品</t>
  </si>
  <si>
    <t>2511091</t>
  </si>
  <si>
    <t>ガラス製加工素材</t>
  </si>
  <si>
    <t>2511099</t>
  </si>
  <si>
    <t>他に分類されないガラス製品</t>
    <rPh sb="0" eb="1">
      <t>タ</t>
    </rPh>
    <rPh sb="2" eb="4">
      <t>ブンルイ</t>
    </rPh>
    <rPh sb="11" eb="13">
      <t>セイヒン</t>
    </rPh>
    <phoneticPr fontId="10"/>
  </si>
  <si>
    <t>他に分類されないガラス製品</t>
  </si>
  <si>
    <t>029</t>
    <phoneticPr fontId="9"/>
  </si>
  <si>
    <t>セメント・セメント製品</t>
    <phoneticPr fontId="9"/>
  </si>
  <si>
    <t>2521</t>
    <phoneticPr fontId="10"/>
  </si>
  <si>
    <t>セメント・セメント製品</t>
  </si>
  <si>
    <t>252101</t>
  </si>
  <si>
    <t>2521011</t>
  </si>
  <si>
    <t>セメント</t>
  </si>
  <si>
    <t>252</t>
    <phoneticPr fontId="10"/>
  </si>
  <si>
    <t>2521</t>
  </si>
  <si>
    <t>252102</t>
  </si>
  <si>
    <t>2521021</t>
  </si>
  <si>
    <t>生コンクリート</t>
  </si>
  <si>
    <t>252</t>
  </si>
  <si>
    <t>252103</t>
  </si>
  <si>
    <t>2521031</t>
  </si>
  <si>
    <t>セメント製品</t>
  </si>
  <si>
    <t>030</t>
    <phoneticPr fontId="9"/>
  </si>
  <si>
    <t>陶磁器</t>
    <phoneticPr fontId="9"/>
  </si>
  <si>
    <t>2531</t>
    <phoneticPr fontId="10"/>
  </si>
  <si>
    <t>陶磁器</t>
  </si>
  <si>
    <t>253101</t>
  </si>
  <si>
    <t>253</t>
    <phoneticPr fontId="10"/>
  </si>
  <si>
    <t>2531</t>
  </si>
  <si>
    <t>2531011</t>
  </si>
  <si>
    <t>建設用陶磁器</t>
  </si>
  <si>
    <t>253</t>
  </si>
  <si>
    <t>2531012</t>
  </si>
  <si>
    <t>工業用陶磁器</t>
  </si>
  <si>
    <t>2531013</t>
  </si>
  <si>
    <t>日用陶磁器</t>
  </si>
  <si>
    <t>031</t>
    <phoneticPr fontId="9"/>
  </si>
  <si>
    <t>その他の窯業・土石
製品</t>
    <phoneticPr fontId="10"/>
  </si>
  <si>
    <t>その他の窯業・土石
製品</t>
    <phoneticPr fontId="9"/>
  </si>
  <si>
    <t>2591</t>
    <phoneticPr fontId="10"/>
  </si>
  <si>
    <t>建設用土石製品</t>
    <phoneticPr fontId="10"/>
  </si>
  <si>
    <t>259101</t>
  </si>
  <si>
    <t>2591011</t>
  </si>
  <si>
    <t>耐火物</t>
  </si>
  <si>
    <t>259</t>
    <phoneticPr fontId="10"/>
  </si>
  <si>
    <t>2591</t>
  </si>
  <si>
    <t>建設用土石製品</t>
  </si>
  <si>
    <t>259109</t>
  </si>
  <si>
    <t>2591099</t>
  </si>
  <si>
    <t>その他の建設用土石製品</t>
  </si>
  <si>
    <t>259</t>
  </si>
  <si>
    <t>その他の窯業・土石
製品</t>
  </si>
  <si>
    <t>2599</t>
    <phoneticPr fontId="10"/>
  </si>
  <si>
    <t>259901</t>
  </si>
  <si>
    <t>2599011</t>
  </si>
  <si>
    <t>炭素・黒鉛製品</t>
  </si>
  <si>
    <t>2599</t>
  </si>
  <si>
    <t>259902</t>
  </si>
  <si>
    <t>2599021</t>
  </si>
  <si>
    <t>研磨材</t>
  </si>
  <si>
    <t>259909</t>
  </si>
  <si>
    <t>2599099</t>
  </si>
  <si>
    <t>その他の窯業・土石製品</t>
  </si>
  <si>
    <t>14</t>
    <phoneticPr fontId="9"/>
  </si>
  <si>
    <t>鉄鋼　　　　　　　　</t>
  </si>
  <si>
    <t>032</t>
    <phoneticPr fontId="9"/>
  </si>
  <si>
    <t>銑鉄・粗鋼</t>
    <phoneticPr fontId="9"/>
  </si>
  <si>
    <t>2611</t>
    <phoneticPr fontId="10"/>
  </si>
  <si>
    <t>銑鉄・粗鋼</t>
  </si>
  <si>
    <t>261101</t>
  </si>
  <si>
    <t>2611011</t>
  </si>
  <si>
    <t>銑鉄</t>
  </si>
  <si>
    <t>26</t>
    <phoneticPr fontId="10"/>
  </si>
  <si>
    <t>261</t>
    <phoneticPr fontId="10"/>
  </si>
  <si>
    <t>14</t>
  </si>
  <si>
    <t>2611</t>
  </si>
  <si>
    <t>261102</t>
  </si>
  <si>
    <t>2611021</t>
  </si>
  <si>
    <t>フェロアロイ</t>
  </si>
  <si>
    <t>26</t>
  </si>
  <si>
    <t>261</t>
  </si>
  <si>
    <t>261103</t>
  </si>
  <si>
    <t>2611031</t>
  </si>
  <si>
    <t>粗鋼（転炉）</t>
  </si>
  <si>
    <t>261104</t>
  </si>
  <si>
    <t>2611041</t>
  </si>
  <si>
    <t>粗鋼（電気炉）</t>
  </si>
  <si>
    <t>2612</t>
    <phoneticPr fontId="10"/>
  </si>
  <si>
    <t>鉄屑</t>
  </si>
  <si>
    <t>2612011</t>
  </si>
  <si>
    <t>033</t>
    <phoneticPr fontId="9"/>
  </si>
  <si>
    <t>鋼材</t>
    <phoneticPr fontId="9"/>
  </si>
  <si>
    <t>2621</t>
    <phoneticPr fontId="10"/>
  </si>
  <si>
    <t>熱間圧延鋼材</t>
  </si>
  <si>
    <t>262101</t>
  </si>
  <si>
    <t>262</t>
    <phoneticPr fontId="10"/>
  </si>
  <si>
    <t>鋼材</t>
  </si>
  <si>
    <t>2621</t>
  </si>
  <si>
    <t>2621011</t>
  </si>
  <si>
    <t>普通鋼形鋼</t>
  </si>
  <si>
    <t>262</t>
  </si>
  <si>
    <t>2621012</t>
  </si>
  <si>
    <t>普通鋼鋼板</t>
  </si>
  <si>
    <t>2621013</t>
  </si>
  <si>
    <t>普通鋼鋼帯</t>
  </si>
  <si>
    <t>2621014</t>
  </si>
  <si>
    <t>普通鋼小棒</t>
  </si>
  <si>
    <t>2621015</t>
  </si>
  <si>
    <t>その他の普通鋼熱間圧延鋼材</t>
  </si>
  <si>
    <t>2621016</t>
  </si>
  <si>
    <t>特殊鋼熱間圧延鋼材</t>
  </si>
  <si>
    <t>2622</t>
    <phoneticPr fontId="10"/>
  </si>
  <si>
    <t>鋼管</t>
  </si>
  <si>
    <t>262201</t>
  </si>
  <si>
    <t>2622</t>
  </si>
  <si>
    <t>2622011</t>
  </si>
  <si>
    <t>普通鋼鋼管</t>
  </si>
  <si>
    <t>2622012</t>
  </si>
  <si>
    <t>特殊鋼鋼管</t>
  </si>
  <si>
    <t>2623</t>
    <phoneticPr fontId="10"/>
  </si>
  <si>
    <t>冷延・めっき鋼材</t>
  </si>
  <si>
    <t>262301</t>
  </si>
  <si>
    <t>冷間仕上鋼材</t>
  </si>
  <si>
    <t>2623</t>
  </si>
  <si>
    <t>2623011</t>
  </si>
  <si>
    <t>普通鋼冷間仕上鋼材</t>
    <rPh sb="0" eb="2">
      <t>フツウ</t>
    </rPh>
    <rPh sb="2" eb="3">
      <t>コウ</t>
    </rPh>
    <rPh sb="3" eb="5">
      <t>レイカン</t>
    </rPh>
    <phoneticPr fontId="10"/>
  </si>
  <si>
    <t>普通鋼冷間仕上鋼材</t>
  </si>
  <si>
    <t>2623012</t>
  </si>
  <si>
    <t>特殊鋼冷間仕上鋼材</t>
    <rPh sb="0" eb="2">
      <t>トクシュ</t>
    </rPh>
    <rPh sb="2" eb="3">
      <t>コウ</t>
    </rPh>
    <phoneticPr fontId="10"/>
  </si>
  <si>
    <t>特殊鋼冷間仕上鋼材</t>
  </si>
  <si>
    <t>262302</t>
  </si>
  <si>
    <t>2623021</t>
  </si>
  <si>
    <t>めっき鋼材</t>
  </si>
  <si>
    <t>034</t>
    <phoneticPr fontId="9"/>
  </si>
  <si>
    <t>鋳鍛造品</t>
    <phoneticPr fontId="10"/>
  </si>
  <si>
    <t>鋳鍛造品</t>
    <phoneticPr fontId="9"/>
  </si>
  <si>
    <t>2631</t>
    <phoneticPr fontId="10"/>
  </si>
  <si>
    <t>鋳鍛造品</t>
  </si>
  <si>
    <t>263101</t>
  </si>
  <si>
    <t>鋳鍛鋼</t>
  </si>
  <si>
    <t>263</t>
    <phoneticPr fontId="10"/>
  </si>
  <si>
    <t>2631</t>
  </si>
  <si>
    <t>2631011</t>
  </si>
  <si>
    <t>鍛鋼</t>
  </si>
  <si>
    <t>263</t>
  </si>
  <si>
    <t>2631012</t>
  </si>
  <si>
    <t>鋳鋼</t>
  </si>
  <si>
    <t>263102</t>
  </si>
  <si>
    <t>2631021</t>
  </si>
  <si>
    <t>鋳鉄管</t>
  </si>
  <si>
    <t>263103</t>
  </si>
  <si>
    <t>鋳鉄品及び鍛工品（鉄）</t>
  </si>
  <si>
    <t>2631031</t>
  </si>
  <si>
    <t>鋳鉄品</t>
  </si>
  <si>
    <t>2631032</t>
  </si>
  <si>
    <t>鍛工品（鉄）</t>
  </si>
  <si>
    <t>035</t>
    <phoneticPr fontId="9"/>
  </si>
  <si>
    <t>その他の鉄鋼製品</t>
    <rPh sb="2" eb="3">
      <t>タ</t>
    </rPh>
    <rPh sb="4" eb="6">
      <t>テッコウ</t>
    </rPh>
    <rPh sb="6" eb="8">
      <t>セイヒン</t>
    </rPh>
    <phoneticPr fontId="10"/>
  </si>
  <si>
    <t>その他の鉄鋼製品</t>
    <rPh sb="2" eb="3">
      <t>タ</t>
    </rPh>
    <rPh sb="4" eb="6">
      <t>テッコウ</t>
    </rPh>
    <rPh sb="6" eb="8">
      <t>セイヒン</t>
    </rPh>
    <phoneticPr fontId="9"/>
  </si>
  <si>
    <t>2699</t>
    <phoneticPr fontId="10"/>
  </si>
  <si>
    <t>その他の鉄鋼製品</t>
  </si>
  <si>
    <t>269901</t>
  </si>
  <si>
    <t>2699011</t>
  </si>
  <si>
    <t>鉄鋼シャースリット業</t>
  </si>
  <si>
    <t>269</t>
    <phoneticPr fontId="10"/>
  </si>
  <si>
    <t>その他の鉄鋼製品</t>
    <phoneticPr fontId="9"/>
  </si>
  <si>
    <t>2699</t>
  </si>
  <si>
    <t>269909</t>
  </si>
  <si>
    <t>2699099</t>
  </si>
  <si>
    <t>269</t>
  </si>
  <si>
    <t>15</t>
    <phoneticPr fontId="9"/>
  </si>
  <si>
    <t>非鉄金属　　　　　　</t>
  </si>
  <si>
    <t>036</t>
    <phoneticPr fontId="9"/>
  </si>
  <si>
    <t>非鉄金属製錬・精製</t>
    <phoneticPr fontId="9"/>
  </si>
  <si>
    <t>2711</t>
    <phoneticPr fontId="10"/>
  </si>
  <si>
    <t>非鉄金属製錬・精製</t>
  </si>
  <si>
    <t>271101</t>
  </si>
  <si>
    <t>2711011</t>
  </si>
  <si>
    <t>銅</t>
  </si>
  <si>
    <t>27</t>
    <phoneticPr fontId="10"/>
  </si>
  <si>
    <t>271</t>
    <phoneticPr fontId="10"/>
  </si>
  <si>
    <t>2711</t>
  </si>
  <si>
    <t>271102</t>
  </si>
  <si>
    <t>2711021</t>
  </si>
  <si>
    <t>鉛・亜鉛（再生を含む。）</t>
    <phoneticPr fontId="10"/>
  </si>
  <si>
    <t>27</t>
  </si>
  <si>
    <t>271</t>
  </si>
  <si>
    <t>鉛・亜鉛（再生を含む。）</t>
  </si>
  <si>
    <t>271103</t>
  </si>
  <si>
    <t>2711031</t>
  </si>
  <si>
    <t>アルミニウム（再生を含む。）</t>
    <phoneticPr fontId="10"/>
  </si>
  <si>
    <t>アルミニウム（再生を含む。）</t>
  </si>
  <si>
    <t>271109</t>
  </si>
  <si>
    <t>2711099</t>
  </si>
  <si>
    <t>その他の非鉄金属地金</t>
  </si>
  <si>
    <t>2712</t>
    <phoneticPr fontId="10"/>
  </si>
  <si>
    <t>非鉄金属屑</t>
  </si>
  <si>
    <t>2712011</t>
  </si>
  <si>
    <t>037</t>
    <phoneticPr fontId="9"/>
  </si>
  <si>
    <t>非鉄金属加工製品</t>
    <phoneticPr fontId="9"/>
  </si>
  <si>
    <t>2721</t>
    <phoneticPr fontId="10"/>
  </si>
  <si>
    <t>電線・ケーブル</t>
  </si>
  <si>
    <t>272101</t>
  </si>
  <si>
    <t>2721011</t>
  </si>
  <si>
    <t>272</t>
    <phoneticPr fontId="10"/>
  </si>
  <si>
    <t>非鉄金属加工製品</t>
  </si>
  <si>
    <t>2721</t>
  </si>
  <si>
    <t>272102</t>
  </si>
  <si>
    <t>2721021</t>
  </si>
  <si>
    <t>光ファイバケーブル</t>
  </si>
  <si>
    <t>272</t>
  </si>
  <si>
    <t>2729</t>
    <phoneticPr fontId="10"/>
  </si>
  <si>
    <t>その他の非鉄金属製品</t>
  </si>
  <si>
    <t>272901</t>
  </si>
  <si>
    <t>2729011</t>
  </si>
  <si>
    <t>伸銅品</t>
  </si>
  <si>
    <t>2729</t>
  </si>
  <si>
    <t>272902</t>
  </si>
  <si>
    <t>2729021</t>
  </si>
  <si>
    <t>アルミ圧延製品</t>
  </si>
  <si>
    <t>272903</t>
  </si>
  <si>
    <t>2729031</t>
  </si>
  <si>
    <t>非鉄金属素形材</t>
  </si>
  <si>
    <t>272904</t>
  </si>
  <si>
    <t>2729041</t>
  </si>
  <si>
    <t>核燃料</t>
  </si>
  <si>
    <t>272909</t>
  </si>
  <si>
    <t>2729099</t>
  </si>
  <si>
    <t>16</t>
    <phoneticPr fontId="9"/>
  </si>
  <si>
    <t>金属製品　　　　　　</t>
  </si>
  <si>
    <t>038</t>
    <phoneticPr fontId="9"/>
  </si>
  <si>
    <t>建設・建築用金属製品</t>
    <phoneticPr fontId="9"/>
  </si>
  <si>
    <t>2811</t>
    <phoneticPr fontId="10"/>
  </si>
  <si>
    <t>建設用金属製品</t>
  </si>
  <si>
    <t>281101</t>
  </si>
  <si>
    <t>2811011</t>
  </si>
  <si>
    <t>28</t>
    <phoneticPr fontId="10"/>
  </si>
  <si>
    <t>281</t>
    <phoneticPr fontId="10"/>
  </si>
  <si>
    <t>建設・建築用金属製品</t>
  </si>
  <si>
    <t>2812</t>
    <phoneticPr fontId="10"/>
  </si>
  <si>
    <t>建築用金属製品</t>
  </si>
  <si>
    <t>281201</t>
  </si>
  <si>
    <t>2812011</t>
  </si>
  <si>
    <t>28</t>
  </si>
  <si>
    <t>281</t>
  </si>
  <si>
    <t>039</t>
    <phoneticPr fontId="9"/>
  </si>
  <si>
    <t>その他の金属製品</t>
    <phoneticPr fontId="9"/>
  </si>
  <si>
    <t>2891</t>
    <phoneticPr fontId="10"/>
  </si>
  <si>
    <t>ガス・石油機器・暖厨房機器</t>
    <phoneticPr fontId="10"/>
  </si>
  <si>
    <t>289101</t>
  </si>
  <si>
    <t>2891011</t>
  </si>
  <si>
    <t>289</t>
    <phoneticPr fontId="10"/>
  </si>
  <si>
    <t>その他の金属製品</t>
  </si>
  <si>
    <t>ガス・石油機器・暖厨房機器</t>
  </si>
  <si>
    <t>2899</t>
    <phoneticPr fontId="10"/>
  </si>
  <si>
    <t>289901</t>
  </si>
  <si>
    <t>2899011</t>
  </si>
  <si>
    <t>ボルト・ナット・リベット・スプリング</t>
    <phoneticPr fontId="10"/>
  </si>
  <si>
    <t>289</t>
  </si>
  <si>
    <t>ボルト・ナット・リベット・スプリング</t>
  </si>
  <si>
    <t>2899</t>
  </si>
  <si>
    <t>289902</t>
  </si>
  <si>
    <t>2899021</t>
  </si>
  <si>
    <t>金属製容器・製缶板金製品</t>
    <phoneticPr fontId="10"/>
  </si>
  <si>
    <t>金属製容器・製缶板金製品</t>
  </si>
  <si>
    <t>289903</t>
  </si>
  <si>
    <t>配管工事附属品・粉末や金製品・道具類</t>
    <rPh sb="4" eb="6">
      <t>フゾク</t>
    </rPh>
    <phoneticPr fontId="10"/>
  </si>
  <si>
    <t>配管工事附属品・粉末や金製品・道具類</t>
  </si>
  <si>
    <t>2899031</t>
  </si>
  <si>
    <t>配管工事附属品</t>
    <rPh sb="4" eb="6">
      <t>フゾク</t>
    </rPh>
    <phoneticPr fontId="10"/>
  </si>
  <si>
    <t>配管工事附属品</t>
  </si>
  <si>
    <t>2899032</t>
  </si>
  <si>
    <t>粉末や金製品</t>
    <phoneticPr fontId="10"/>
  </si>
  <si>
    <t>粉末や金製品</t>
  </si>
  <si>
    <t>2899033</t>
  </si>
  <si>
    <t>刃物・道具類</t>
    <phoneticPr fontId="10"/>
  </si>
  <si>
    <t>刃物・道具類</t>
  </si>
  <si>
    <t>289909</t>
  </si>
  <si>
    <t>2899091</t>
  </si>
  <si>
    <t>金属プレス製品</t>
  </si>
  <si>
    <t>2899092</t>
  </si>
  <si>
    <t>金属線製品</t>
  </si>
  <si>
    <t>2899099</t>
  </si>
  <si>
    <t>他に分類されない金属製品</t>
    <rPh sb="0" eb="1">
      <t>タ</t>
    </rPh>
    <rPh sb="2" eb="4">
      <t>ブンルイ</t>
    </rPh>
    <rPh sb="8" eb="10">
      <t>キンゾク</t>
    </rPh>
    <rPh sb="10" eb="12">
      <t>セイヒン</t>
    </rPh>
    <phoneticPr fontId="10"/>
  </si>
  <si>
    <t>他に分類されない金属製品</t>
  </si>
  <si>
    <t>17</t>
    <phoneticPr fontId="9"/>
  </si>
  <si>
    <t>はん用機械</t>
    <rPh sb="2" eb="3">
      <t>ヨウ</t>
    </rPh>
    <rPh sb="3" eb="5">
      <t>キカイ</t>
    </rPh>
    <phoneticPr fontId="10"/>
  </si>
  <si>
    <t>040</t>
    <phoneticPr fontId="9"/>
  </si>
  <si>
    <t>はん用機械</t>
    <rPh sb="2" eb="3">
      <t>ヨウ</t>
    </rPh>
    <rPh sb="3" eb="5">
      <t>キカイ</t>
    </rPh>
    <phoneticPr fontId="9"/>
  </si>
  <si>
    <t>2911</t>
    <phoneticPr fontId="10"/>
  </si>
  <si>
    <t>ボイラ・原動機</t>
    <phoneticPr fontId="10"/>
  </si>
  <si>
    <t>291101</t>
  </si>
  <si>
    <t>2911011</t>
  </si>
  <si>
    <t>ボイラ</t>
  </si>
  <si>
    <t>29</t>
    <phoneticPr fontId="10"/>
  </si>
  <si>
    <t>291</t>
    <phoneticPr fontId="10"/>
  </si>
  <si>
    <t>17</t>
  </si>
  <si>
    <t>はん用機械</t>
  </si>
  <si>
    <t>はん用機械</t>
    <phoneticPr fontId="9"/>
  </si>
  <si>
    <t>2911</t>
  </si>
  <si>
    <t>ボイラ・原動機</t>
  </si>
  <si>
    <t>291102</t>
  </si>
  <si>
    <t>2911021</t>
  </si>
  <si>
    <t>タービン</t>
  </si>
  <si>
    <t>29</t>
  </si>
  <si>
    <t>291</t>
  </si>
  <si>
    <t>291103</t>
  </si>
  <si>
    <t>2911031</t>
  </si>
  <si>
    <t>原動機</t>
  </si>
  <si>
    <t>2912</t>
    <phoneticPr fontId="10"/>
  </si>
  <si>
    <t>ポンプ・圧縮機</t>
    <phoneticPr fontId="10"/>
  </si>
  <si>
    <t>291201</t>
  </si>
  <si>
    <t>2912011</t>
  </si>
  <si>
    <t>ポンプ・圧縮機</t>
  </si>
  <si>
    <t>2913</t>
    <phoneticPr fontId="10"/>
  </si>
  <si>
    <t>運搬機械</t>
  </si>
  <si>
    <t>291301</t>
  </si>
  <si>
    <t>2913011</t>
  </si>
  <si>
    <t>2914</t>
    <phoneticPr fontId="10"/>
  </si>
  <si>
    <t>冷凍機・温湿調整装置</t>
  </si>
  <si>
    <t>291401</t>
  </si>
  <si>
    <t>2914011</t>
  </si>
  <si>
    <t>2919</t>
    <phoneticPr fontId="10"/>
  </si>
  <si>
    <t>その他のはん用機械</t>
    <rPh sb="2" eb="3">
      <t>タ</t>
    </rPh>
    <rPh sb="6" eb="7">
      <t>ヨウ</t>
    </rPh>
    <rPh sb="7" eb="9">
      <t>キカイ</t>
    </rPh>
    <phoneticPr fontId="10"/>
  </si>
  <si>
    <t>291901</t>
  </si>
  <si>
    <t>2919011</t>
  </si>
  <si>
    <t>ベアリング</t>
  </si>
  <si>
    <t>2919</t>
  </si>
  <si>
    <t>その他のはん用機械</t>
  </si>
  <si>
    <t>291909</t>
  </si>
  <si>
    <t>2919091</t>
  </si>
  <si>
    <t>動力伝導装置</t>
    <rPh sb="0" eb="2">
      <t>ドウリョク</t>
    </rPh>
    <rPh sb="2" eb="4">
      <t>デンドウ</t>
    </rPh>
    <rPh sb="4" eb="6">
      <t>ソウチ</t>
    </rPh>
    <phoneticPr fontId="10"/>
  </si>
  <si>
    <t>動力伝導装置</t>
  </si>
  <si>
    <t>2919099</t>
  </si>
  <si>
    <t>他に分類されないはん用機械</t>
    <rPh sb="0" eb="1">
      <t>タ</t>
    </rPh>
    <rPh sb="2" eb="4">
      <t>ブンルイ</t>
    </rPh>
    <rPh sb="10" eb="11">
      <t>ヨウ</t>
    </rPh>
    <rPh sb="11" eb="13">
      <t>キカイ</t>
    </rPh>
    <phoneticPr fontId="10"/>
  </si>
  <si>
    <t>他に分類されないはん用機械</t>
  </si>
  <si>
    <t>18</t>
    <phoneticPr fontId="9"/>
  </si>
  <si>
    <t>生産用機械</t>
    <rPh sb="0" eb="2">
      <t>セイサン</t>
    </rPh>
    <rPh sb="2" eb="3">
      <t>ヨウ</t>
    </rPh>
    <rPh sb="3" eb="5">
      <t>キカイ</t>
    </rPh>
    <phoneticPr fontId="10"/>
  </si>
  <si>
    <t>041</t>
    <phoneticPr fontId="9"/>
  </si>
  <si>
    <t>生産用機械</t>
    <rPh sb="0" eb="2">
      <t>セイサン</t>
    </rPh>
    <rPh sb="2" eb="3">
      <t>ヨウ</t>
    </rPh>
    <rPh sb="3" eb="5">
      <t>キカイ</t>
    </rPh>
    <phoneticPr fontId="9"/>
  </si>
  <si>
    <t>3011</t>
    <phoneticPr fontId="10"/>
  </si>
  <si>
    <t>農業用機械</t>
    <rPh sb="2" eb="3">
      <t>ヨウ</t>
    </rPh>
    <phoneticPr fontId="10"/>
  </si>
  <si>
    <t>301101</t>
  </si>
  <si>
    <t>3011011</t>
  </si>
  <si>
    <t>30</t>
    <phoneticPr fontId="10"/>
  </si>
  <si>
    <t>301</t>
    <phoneticPr fontId="10"/>
  </si>
  <si>
    <t>農業用機械</t>
  </si>
  <si>
    <t>18</t>
  </si>
  <si>
    <t>生産用機械</t>
  </si>
  <si>
    <t>生産用機械</t>
    <phoneticPr fontId="9"/>
  </si>
  <si>
    <t>3012</t>
    <phoneticPr fontId="10"/>
  </si>
  <si>
    <t>建設・鉱山機械</t>
    <rPh sb="0" eb="2">
      <t>ケンセツ</t>
    </rPh>
    <rPh sb="3" eb="5">
      <t>コウザン</t>
    </rPh>
    <phoneticPr fontId="10"/>
  </si>
  <si>
    <t>301201</t>
  </si>
  <si>
    <t>3012011</t>
  </si>
  <si>
    <t>30</t>
  </si>
  <si>
    <t>301</t>
  </si>
  <si>
    <t>建設・鉱山機械</t>
  </si>
  <si>
    <t>3013</t>
    <phoneticPr fontId="10"/>
  </si>
  <si>
    <t>繊維機械</t>
  </si>
  <si>
    <t>301301</t>
  </si>
  <si>
    <t>3013011</t>
  </si>
  <si>
    <t>3014</t>
    <phoneticPr fontId="10"/>
  </si>
  <si>
    <t>生活関連産業用機械</t>
    <rPh sb="7" eb="9">
      <t>キカイ</t>
    </rPh>
    <phoneticPr fontId="10"/>
  </si>
  <si>
    <t>301401</t>
  </si>
  <si>
    <t>生活関連産業用機械</t>
  </si>
  <si>
    <t>3014</t>
  </si>
  <si>
    <t>3014011</t>
  </si>
  <si>
    <t>食品機械・同装置</t>
    <rPh sb="5" eb="6">
      <t>ドウ</t>
    </rPh>
    <rPh sb="6" eb="8">
      <t>ソウチ</t>
    </rPh>
    <phoneticPr fontId="10"/>
  </si>
  <si>
    <t>食品機械・同装置</t>
  </si>
  <si>
    <t>3014012</t>
  </si>
  <si>
    <t>木材加工機械</t>
    <rPh sb="0" eb="2">
      <t>モクザイ</t>
    </rPh>
    <rPh sb="2" eb="4">
      <t>カコウ</t>
    </rPh>
    <phoneticPr fontId="10"/>
  </si>
  <si>
    <t>木材加工機械</t>
  </si>
  <si>
    <t>3014013</t>
  </si>
  <si>
    <t>パルプ装置・製紙機械</t>
  </si>
  <si>
    <t>3014014</t>
  </si>
  <si>
    <t>印刷・製本・紙工機械</t>
    <phoneticPr fontId="10"/>
  </si>
  <si>
    <t>印刷・製本・紙工機械</t>
  </si>
  <si>
    <t>3014015</t>
  </si>
  <si>
    <t>包装・荷造機械</t>
    <rPh sb="0" eb="2">
      <t>ホウソウ</t>
    </rPh>
    <rPh sb="3" eb="4">
      <t>ニ</t>
    </rPh>
    <rPh sb="4" eb="5">
      <t>ヅクリ</t>
    </rPh>
    <rPh sb="5" eb="7">
      <t>キカイ</t>
    </rPh>
    <phoneticPr fontId="10"/>
  </si>
  <si>
    <t>包装・荷造機械</t>
  </si>
  <si>
    <t>3015</t>
    <phoneticPr fontId="10"/>
  </si>
  <si>
    <t>基礎素材産業用機械</t>
    <phoneticPr fontId="10"/>
  </si>
  <si>
    <t>301501</t>
  </si>
  <si>
    <t>3015011</t>
  </si>
  <si>
    <t>化学機械</t>
  </si>
  <si>
    <t>3015</t>
  </si>
  <si>
    <t>基礎素材産業用機械</t>
  </si>
  <si>
    <t>301502</t>
  </si>
  <si>
    <t>鋳造装置・プラスチック加工機械</t>
    <phoneticPr fontId="10"/>
  </si>
  <si>
    <t>鋳造装置・プラスチック加工機械</t>
  </si>
  <si>
    <t>3015021</t>
  </si>
  <si>
    <t>鋳造装置</t>
    <phoneticPr fontId="10"/>
  </si>
  <si>
    <t>鋳造装置</t>
  </si>
  <si>
    <t>3015022</t>
  </si>
  <si>
    <t>プラスチック加工機械</t>
    <phoneticPr fontId="10"/>
  </si>
  <si>
    <t>プラスチック加工機械</t>
  </si>
  <si>
    <t>3016</t>
    <phoneticPr fontId="10"/>
  </si>
  <si>
    <t>金属加工機械</t>
    <rPh sb="0" eb="2">
      <t>キンゾク</t>
    </rPh>
    <rPh sb="2" eb="4">
      <t>カコウ</t>
    </rPh>
    <rPh sb="4" eb="6">
      <t>キカイ</t>
    </rPh>
    <phoneticPr fontId="10"/>
  </si>
  <si>
    <t>301601</t>
  </si>
  <si>
    <t>3016011</t>
  </si>
  <si>
    <t>金属工作機械</t>
  </si>
  <si>
    <t>3016</t>
  </si>
  <si>
    <t>金属加工機械</t>
  </si>
  <si>
    <t>301602</t>
  </si>
  <si>
    <t>3016021</t>
  </si>
  <si>
    <t>301603</t>
  </si>
  <si>
    <t>3016031</t>
  </si>
  <si>
    <t>機械工具</t>
  </si>
  <si>
    <t>3017</t>
    <phoneticPr fontId="10"/>
  </si>
  <si>
    <t>半導体製造装置</t>
  </si>
  <si>
    <t>301701</t>
  </si>
  <si>
    <t>3017011</t>
  </si>
  <si>
    <t>3019</t>
    <phoneticPr fontId="10"/>
  </si>
  <si>
    <t>その他の生産用機械</t>
    <phoneticPr fontId="10"/>
  </si>
  <si>
    <t>301901</t>
  </si>
  <si>
    <t>3019011</t>
  </si>
  <si>
    <t>金型</t>
  </si>
  <si>
    <t>3019</t>
  </si>
  <si>
    <t>その他の生産用機械</t>
  </si>
  <si>
    <t>301902</t>
  </si>
  <si>
    <t>3019021</t>
  </si>
  <si>
    <t>真空装置・真空機器</t>
    <rPh sb="0" eb="2">
      <t>シンクウ</t>
    </rPh>
    <rPh sb="2" eb="4">
      <t>ソウチ</t>
    </rPh>
    <rPh sb="5" eb="7">
      <t>シンクウ</t>
    </rPh>
    <rPh sb="7" eb="9">
      <t>キキ</t>
    </rPh>
    <phoneticPr fontId="10"/>
  </si>
  <si>
    <t>真空装置・真空機器</t>
  </si>
  <si>
    <t>301903</t>
  </si>
  <si>
    <t>3019031</t>
  </si>
  <si>
    <t>ロボット</t>
    <phoneticPr fontId="10"/>
  </si>
  <si>
    <t>ロボット</t>
  </si>
  <si>
    <t>301909</t>
  </si>
  <si>
    <t>3019099</t>
  </si>
  <si>
    <t>その他の生産用機械</t>
    <rPh sb="4" eb="7">
      <t>セイサンヨウ</t>
    </rPh>
    <rPh sb="7" eb="9">
      <t>キカイ</t>
    </rPh>
    <phoneticPr fontId="10"/>
  </si>
  <si>
    <t>19</t>
    <phoneticPr fontId="9"/>
  </si>
  <si>
    <t>業務用機械</t>
    <rPh sb="0" eb="2">
      <t>ギョウム</t>
    </rPh>
    <rPh sb="2" eb="3">
      <t>ヨウ</t>
    </rPh>
    <rPh sb="3" eb="5">
      <t>キカイ</t>
    </rPh>
    <phoneticPr fontId="10"/>
  </si>
  <si>
    <t>042</t>
    <phoneticPr fontId="9"/>
  </si>
  <si>
    <t>業務用機械</t>
    <rPh sb="0" eb="2">
      <t>ギョウム</t>
    </rPh>
    <rPh sb="2" eb="3">
      <t>ヨウ</t>
    </rPh>
    <rPh sb="3" eb="5">
      <t>キカイ</t>
    </rPh>
    <phoneticPr fontId="9"/>
  </si>
  <si>
    <t>3111</t>
    <phoneticPr fontId="10"/>
  </si>
  <si>
    <t>事務用機械</t>
  </si>
  <si>
    <t>311101</t>
  </si>
  <si>
    <t>3111011</t>
  </si>
  <si>
    <t>複写機</t>
  </si>
  <si>
    <t>311</t>
    <phoneticPr fontId="10"/>
  </si>
  <si>
    <t>19</t>
  </si>
  <si>
    <t>業務用機械</t>
  </si>
  <si>
    <t>業務用機械</t>
    <phoneticPr fontId="9"/>
  </si>
  <si>
    <t>3111</t>
  </si>
  <si>
    <t>311109</t>
  </si>
  <si>
    <t>3111099</t>
  </si>
  <si>
    <t>その他の事務用機械</t>
  </si>
  <si>
    <t>311</t>
  </si>
  <si>
    <t>3112</t>
    <phoneticPr fontId="10"/>
  </si>
  <si>
    <t>サービス用機器</t>
  </si>
  <si>
    <t>311201</t>
  </si>
  <si>
    <t>サービス用機器　</t>
  </si>
  <si>
    <t>3112</t>
  </si>
  <si>
    <t>3112011</t>
  </si>
  <si>
    <t>自動販売機</t>
  </si>
  <si>
    <t>3112012</t>
  </si>
  <si>
    <t>娯楽用機器</t>
  </si>
  <si>
    <t>3112019</t>
  </si>
  <si>
    <t>その他のサービス用機器</t>
    <phoneticPr fontId="10"/>
  </si>
  <si>
    <t>その他のサービス用機器</t>
  </si>
  <si>
    <t>3113</t>
    <phoneticPr fontId="10"/>
  </si>
  <si>
    <t>計測機器</t>
    <rPh sb="0" eb="2">
      <t>ケイソク</t>
    </rPh>
    <rPh sb="2" eb="4">
      <t>キキ</t>
    </rPh>
    <phoneticPr fontId="10"/>
  </si>
  <si>
    <t>311301</t>
  </si>
  <si>
    <t>3113011</t>
  </si>
  <si>
    <t>計測機器</t>
  </si>
  <si>
    <t>3114</t>
    <phoneticPr fontId="10"/>
  </si>
  <si>
    <t>医療用機械器具</t>
  </si>
  <si>
    <t>311401</t>
  </si>
  <si>
    <t>3114011</t>
  </si>
  <si>
    <t>3115</t>
    <phoneticPr fontId="10"/>
  </si>
  <si>
    <t>光学機械・レンズ</t>
    <rPh sb="0" eb="2">
      <t>コウガク</t>
    </rPh>
    <rPh sb="2" eb="4">
      <t>キカイ</t>
    </rPh>
    <phoneticPr fontId="10"/>
  </si>
  <si>
    <t>311501</t>
  </si>
  <si>
    <t>3115011</t>
  </si>
  <si>
    <t>光学機械・レンズ</t>
  </si>
  <si>
    <t>3116</t>
    <phoneticPr fontId="10"/>
  </si>
  <si>
    <t>武器</t>
  </si>
  <si>
    <t>311601</t>
  </si>
  <si>
    <t>3116011</t>
  </si>
  <si>
    <t>20</t>
    <phoneticPr fontId="9"/>
  </si>
  <si>
    <t>電子部品</t>
    <rPh sb="0" eb="2">
      <t>デンシ</t>
    </rPh>
    <rPh sb="2" eb="4">
      <t>ブヒン</t>
    </rPh>
    <phoneticPr fontId="10"/>
  </si>
  <si>
    <t>043</t>
    <phoneticPr fontId="9"/>
  </si>
  <si>
    <t>電子デバイス</t>
    <rPh sb="0" eb="2">
      <t>デンシ</t>
    </rPh>
    <phoneticPr fontId="10"/>
  </si>
  <si>
    <t>電子デバイス</t>
    <rPh sb="0" eb="2">
      <t>デンシ</t>
    </rPh>
    <phoneticPr fontId="9"/>
  </si>
  <si>
    <t>3211</t>
    <phoneticPr fontId="10"/>
  </si>
  <si>
    <t>321101</t>
  </si>
  <si>
    <t>3211011</t>
  </si>
  <si>
    <t>電子管</t>
  </si>
  <si>
    <t>32</t>
    <phoneticPr fontId="10"/>
  </si>
  <si>
    <t>321</t>
    <phoneticPr fontId="10"/>
  </si>
  <si>
    <t>電子部品</t>
  </si>
  <si>
    <t>電子デバイス</t>
    <phoneticPr fontId="9"/>
  </si>
  <si>
    <t>3211</t>
  </si>
  <si>
    <t>電子デバイス</t>
  </si>
  <si>
    <t>321102</t>
  </si>
  <si>
    <t>3211021</t>
  </si>
  <si>
    <t>半導体素子</t>
  </si>
  <si>
    <t>32</t>
  </si>
  <si>
    <t>321</t>
  </si>
  <si>
    <t>321103</t>
  </si>
  <si>
    <t>3211031</t>
  </si>
  <si>
    <t>集積回路</t>
  </si>
  <si>
    <t>321104</t>
  </si>
  <si>
    <t>3211041</t>
  </si>
  <si>
    <t>液晶パネル</t>
    <phoneticPr fontId="10"/>
  </si>
  <si>
    <t>液晶パネル</t>
  </si>
  <si>
    <t>044</t>
    <phoneticPr fontId="9"/>
  </si>
  <si>
    <t>その他の電子部品</t>
    <rPh sb="2" eb="3">
      <t>タ</t>
    </rPh>
    <rPh sb="4" eb="6">
      <t>デンシ</t>
    </rPh>
    <rPh sb="6" eb="8">
      <t>ブヒン</t>
    </rPh>
    <phoneticPr fontId="10"/>
  </si>
  <si>
    <t>その他の電子部品</t>
    <rPh sb="2" eb="3">
      <t>タ</t>
    </rPh>
    <rPh sb="4" eb="6">
      <t>デンシ</t>
    </rPh>
    <rPh sb="6" eb="8">
      <t>ブヒン</t>
    </rPh>
    <phoneticPr fontId="9"/>
  </si>
  <si>
    <t>3299</t>
    <phoneticPr fontId="10"/>
  </si>
  <si>
    <t>329901</t>
  </si>
  <si>
    <t>3299011</t>
  </si>
  <si>
    <t>磁気テープ・磁気ディスク</t>
  </si>
  <si>
    <t>329</t>
    <phoneticPr fontId="10"/>
  </si>
  <si>
    <t>その他の電子部品</t>
    <phoneticPr fontId="9"/>
  </si>
  <si>
    <t>3299</t>
  </si>
  <si>
    <t>その他の電子部品</t>
  </si>
  <si>
    <t>329902</t>
  </si>
  <si>
    <t>3299021</t>
  </si>
  <si>
    <t>電子回路</t>
    <rPh sb="0" eb="2">
      <t>デンシ</t>
    </rPh>
    <rPh sb="2" eb="4">
      <t>カイロ</t>
    </rPh>
    <phoneticPr fontId="10"/>
  </si>
  <si>
    <t>329</t>
  </si>
  <si>
    <t>電子回路</t>
  </si>
  <si>
    <t>329909</t>
  </si>
  <si>
    <t>3299099</t>
  </si>
  <si>
    <t>その他の電子部品</t>
    <rPh sb="6" eb="7">
      <t>ブ</t>
    </rPh>
    <phoneticPr fontId="10"/>
  </si>
  <si>
    <t>21</t>
    <phoneticPr fontId="9"/>
  </si>
  <si>
    <t>産業用電気機器</t>
    <rPh sb="0" eb="3">
      <t>サンギョウヨウ</t>
    </rPh>
    <rPh sb="3" eb="5">
      <t>デンキ</t>
    </rPh>
    <rPh sb="5" eb="7">
      <t>キキ</t>
    </rPh>
    <phoneticPr fontId="10"/>
  </si>
  <si>
    <t>045</t>
    <phoneticPr fontId="9"/>
  </si>
  <si>
    <t>産業用電気機器</t>
    <rPh sb="0" eb="3">
      <t>サンギョウヨウ</t>
    </rPh>
    <rPh sb="3" eb="5">
      <t>デンキ</t>
    </rPh>
    <rPh sb="5" eb="7">
      <t>キキ</t>
    </rPh>
    <phoneticPr fontId="9"/>
  </si>
  <si>
    <t>3311</t>
    <phoneticPr fontId="10"/>
  </si>
  <si>
    <t>331101</t>
  </si>
  <si>
    <t>回転電気機械</t>
  </si>
  <si>
    <t>33</t>
    <phoneticPr fontId="10"/>
  </si>
  <si>
    <t>電気機械　　　　　　</t>
  </si>
  <si>
    <t>331</t>
    <phoneticPr fontId="10"/>
  </si>
  <si>
    <t>産業用電気機器</t>
  </si>
  <si>
    <t>産業用電気機器</t>
    <phoneticPr fontId="9"/>
  </si>
  <si>
    <t>3311</t>
  </si>
  <si>
    <t>3311011</t>
  </si>
  <si>
    <t>発電機器</t>
  </si>
  <si>
    <t>33</t>
  </si>
  <si>
    <t>331</t>
  </si>
  <si>
    <t>3311012</t>
  </si>
  <si>
    <t>電動機</t>
  </si>
  <si>
    <t>331102</t>
  </si>
  <si>
    <t>3311021</t>
  </si>
  <si>
    <t>変圧器・変成器</t>
  </si>
  <si>
    <t>331103</t>
  </si>
  <si>
    <t>3311031</t>
  </si>
  <si>
    <t>開閉制御装置・配電盤</t>
    <phoneticPr fontId="10"/>
  </si>
  <si>
    <t>開閉制御装置・配電盤</t>
  </si>
  <si>
    <t>331104</t>
  </si>
  <si>
    <t>3311041</t>
  </si>
  <si>
    <t>配線器具</t>
    <rPh sb="0" eb="2">
      <t>ハイセン</t>
    </rPh>
    <rPh sb="2" eb="4">
      <t>キグ</t>
    </rPh>
    <phoneticPr fontId="10"/>
  </si>
  <si>
    <t>配線器具</t>
  </si>
  <si>
    <t>331105</t>
  </si>
  <si>
    <t>3311051</t>
  </si>
  <si>
    <t>内燃機関電装品</t>
    <rPh sb="0" eb="2">
      <t>ナイネン</t>
    </rPh>
    <rPh sb="2" eb="4">
      <t>キカン</t>
    </rPh>
    <rPh sb="4" eb="7">
      <t>デンソウヒン</t>
    </rPh>
    <phoneticPr fontId="10"/>
  </si>
  <si>
    <t>内燃機関電装品</t>
  </si>
  <si>
    <t>331109</t>
  </si>
  <si>
    <t>3311099</t>
  </si>
  <si>
    <t>その他の産業用電気機器</t>
    <rPh sb="7" eb="9">
      <t>デンキ</t>
    </rPh>
    <rPh sb="9" eb="11">
      <t>キキ</t>
    </rPh>
    <phoneticPr fontId="10"/>
  </si>
  <si>
    <t>その他の産業用電気機器</t>
  </si>
  <si>
    <t>22</t>
    <phoneticPr fontId="9"/>
  </si>
  <si>
    <t>民生用電気機器</t>
    <rPh sb="5" eb="7">
      <t>キキ</t>
    </rPh>
    <phoneticPr fontId="10"/>
  </si>
  <si>
    <t>046</t>
    <phoneticPr fontId="9"/>
  </si>
  <si>
    <t>民生用電気機器</t>
    <rPh sb="5" eb="7">
      <t>キキ</t>
    </rPh>
    <phoneticPr fontId="9"/>
  </si>
  <si>
    <t>3321</t>
    <phoneticPr fontId="10"/>
  </si>
  <si>
    <t>民生用電気機器</t>
    <rPh sb="0" eb="3">
      <t>ミンセイヨウ</t>
    </rPh>
    <rPh sb="3" eb="5">
      <t>デンキ</t>
    </rPh>
    <rPh sb="5" eb="7">
      <t>キキ</t>
    </rPh>
    <phoneticPr fontId="10"/>
  </si>
  <si>
    <t>332101</t>
  </si>
  <si>
    <t>3321011</t>
  </si>
  <si>
    <t>民生用エアコンディショナ</t>
    <rPh sb="0" eb="2">
      <t>ミンセイ</t>
    </rPh>
    <rPh sb="2" eb="3">
      <t>ヨウ</t>
    </rPh>
    <phoneticPr fontId="10"/>
  </si>
  <si>
    <t>332</t>
    <phoneticPr fontId="10"/>
  </si>
  <si>
    <t>民生用エアコンディショナ</t>
  </si>
  <si>
    <t>民生用電気機器</t>
  </si>
  <si>
    <t>民生用電気機器</t>
    <phoneticPr fontId="9"/>
  </si>
  <si>
    <t>3321</t>
  </si>
  <si>
    <t>332102</t>
  </si>
  <si>
    <t>3321021</t>
  </si>
  <si>
    <t>民生用電気機器（エアコンを除く。）</t>
    <rPh sb="0" eb="2">
      <t>ミンセイ</t>
    </rPh>
    <rPh sb="2" eb="3">
      <t>ヨウ</t>
    </rPh>
    <rPh sb="3" eb="5">
      <t>デンキ</t>
    </rPh>
    <rPh sb="5" eb="7">
      <t>キキ</t>
    </rPh>
    <phoneticPr fontId="10"/>
  </si>
  <si>
    <t>332</t>
  </si>
  <si>
    <t>民生用電気機器（エアコンを除く。）</t>
  </si>
  <si>
    <t>23</t>
    <phoneticPr fontId="9"/>
  </si>
  <si>
    <t>その他の電気機械</t>
    <rPh sb="2" eb="3">
      <t>タ</t>
    </rPh>
    <rPh sb="4" eb="6">
      <t>デンキ</t>
    </rPh>
    <rPh sb="6" eb="8">
      <t>キカイ</t>
    </rPh>
    <phoneticPr fontId="10"/>
  </si>
  <si>
    <t>その他の電気機械</t>
    <rPh sb="2" eb="3">
      <t>タ</t>
    </rPh>
    <rPh sb="4" eb="6">
      <t>デンキ</t>
    </rPh>
    <rPh sb="6" eb="8">
      <t>キカイ</t>
    </rPh>
    <phoneticPr fontId="9"/>
  </si>
  <si>
    <t>047</t>
    <phoneticPr fontId="9"/>
  </si>
  <si>
    <t>電子応用装置・電気計測器</t>
    <rPh sb="0" eb="2">
      <t>デンシ</t>
    </rPh>
    <rPh sb="2" eb="4">
      <t>オウヨウ</t>
    </rPh>
    <rPh sb="4" eb="6">
      <t>ソウチ</t>
    </rPh>
    <rPh sb="7" eb="9">
      <t>デンキ</t>
    </rPh>
    <rPh sb="9" eb="12">
      <t>ケイソクキ</t>
    </rPh>
    <phoneticPr fontId="10"/>
  </si>
  <si>
    <t>電子応用装置・電気計測器</t>
    <rPh sb="0" eb="2">
      <t>デンシ</t>
    </rPh>
    <rPh sb="2" eb="4">
      <t>オウヨウ</t>
    </rPh>
    <rPh sb="4" eb="6">
      <t>ソウチ</t>
    </rPh>
    <rPh sb="7" eb="9">
      <t>デンキ</t>
    </rPh>
    <rPh sb="9" eb="12">
      <t>ケイソクキ</t>
    </rPh>
    <phoneticPr fontId="9"/>
  </si>
  <si>
    <t>3331</t>
    <phoneticPr fontId="10"/>
  </si>
  <si>
    <t>電子応用装置</t>
    <rPh sb="0" eb="2">
      <t>デンシ</t>
    </rPh>
    <rPh sb="2" eb="4">
      <t>オウヨウ</t>
    </rPh>
    <rPh sb="4" eb="6">
      <t>ソウチ</t>
    </rPh>
    <phoneticPr fontId="10"/>
  </si>
  <si>
    <t>333101</t>
  </si>
  <si>
    <t>3331011</t>
  </si>
  <si>
    <t>電子応用装置</t>
  </si>
  <si>
    <t>333</t>
    <phoneticPr fontId="10"/>
  </si>
  <si>
    <t>23</t>
  </si>
  <si>
    <t>その他の電気機械</t>
  </si>
  <si>
    <t>電子応用装置・電気計測器</t>
    <phoneticPr fontId="9"/>
  </si>
  <si>
    <t>3332</t>
    <phoneticPr fontId="10"/>
  </si>
  <si>
    <t>電気計測器</t>
    <rPh sb="0" eb="2">
      <t>デンキ</t>
    </rPh>
    <rPh sb="2" eb="5">
      <t>ケイソクキ</t>
    </rPh>
    <phoneticPr fontId="10"/>
  </si>
  <si>
    <t>333201</t>
  </si>
  <si>
    <t>3332011</t>
  </si>
  <si>
    <t>電気計測器</t>
  </si>
  <si>
    <t>333</t>
  </si>
  <si>
    <t>電子応用装置・電気計測器</t>
  </si>
  <si>
    <t>048</t>
    <phoneticPr fontId="9"/>
  </si>
  <si>
    <t>3399</t>
    <phoneticPr fontId="10"/>
  </si>
  <si>
    <t>339901</t>
  </si>
  <si>
    <t>3399011</t>
  </si>
  <si>
    <t>電球類</t>
  </si>
  <si>
    <t>339</t>
    <phoneticPr fontId="10"/>
  </si>
  <si>
    <t>その他の電気機械</t>
    <phoneticPr fontId="9"/>
  </si>
  <si>
    <t>3399</t>
  </si>
  <si>
    <t>339902</t>
  </si>
  <si>
    <t>3399021</t>
  </si>
  <si>
    <t>電気照明器具</t>
  </si>
  <si>
    <t>339</t>
  </si>
  <si>
    <t>339903</t>
  </si>
  <si>
    <t>3399031</t>
  </si>
  <si>
    <t>電池</t>
  </si>
  <si>
    <t>339909</t>
  </si>
  <si>
    <t>3399099</t>
  </si>
  <si>
    <t>その他の電気機械器具</t>
  </si>
  <si>
    <t>24</t>
    <phoneticPr fontId="9"/>
  </si>
  <si>
    <t>民生用電子機器</t>
    <rPh sb="4" eb="5">
      <t>シ</t>
    </rPh>
    <phoneticPr fontId="10"/>
  </si>
  <si>
    <t>049</t>
    <phoneticPr fontId="9"/>
  </si>
  <si>
    <t>民生用電子機器</t>
    <rPh sb="4" eb="5">
      <t>シ</t>
    </rPh>
    <phoneticPr fontId="9"/>
  </si>
  <si>
    <t>3411</t>
    <phoneticPr fontId="10"/>
  </si>
  <si>
    <t>341101</t>
  </si>
  <si>
    <t>3411011</t>
  </si>
  <si>
    <t>ビデオ機器・デジタルカメラ</t>
    <phoneticPr fontId="10"/>
  </si>
  <si>
    <t>34</t>
    <phoneticPr fontId="10"/>
  </si>
  <si>
    <t>情報・通信機器</t>
    <rPh sb="0" eb="2">
      <t>ジョウホウ</t>
    </rPh>
    <rPh sb="3" eb="5">
      <t>ツウシン</t>
    </rPh>
    <rPh sb="5" eb="7">
      <t>キキ</t>
    </rPh>
    <phoneticPr fontId="10"/>
  </si>
  <si>
    <t>341</t>
    <phoneticPr fontId="10"/>
  </si>
  <si>
    <t>通信機械・同関連機器</t>
    <rPh sb="0" eb="2">
      <t>ツウシン</t>
    </rPh>
    <rPh sb="2" eb="4">
      <t>キカイ</t>
    </rPh>
    <rPh sb="5" eb="6">
      <t>ドウ</t>
    </rPh>
    <rPh sb="6" eb="8">
      <t>カンレン</t>
    </rPh>
    <rPh sb="8" eb="10">
      <t>キキ</t>
    </rPh>
    <phoneticPr fontId="10"/>
  </si>
  <si>
    <t>ビデオ機器・デジタルカメラ</t>
  </si>
  <si>
    <t>24</t>
  </si>
  <si>
    <t>民生用電子機器</t>
  </si>
  <si>
    <t>民生用電子機器</t>
    <phoneticPr fontId="9"/>
  </si>
  <si>
    <t>3411</t>
  </si>
  <si>
    <t>341102</t>
  </si>
  <si>
    <t>3411021</t>
  </si>
  <si>
    <t>電気音響機器</t>
  </si>
  <si>
    <t>34</t>
  </si>
  <si>
    <t>情報・通信機器</t>
  </si>
  <si>
    <t>341</t>
  </si>
  <si>
    <t>通信機械・同関連機器</t>
  </si>
  <si>
    <t>341103</t>
  </si>
  <si>
    <t>3411031</t>
  </si>
  <si>
    <t>ラジオ・テレビ受信機</t>
  </si>
  <si>
    <t>25</t>
    <phoneticPr fontId="9"/>
  </si>
  <si>
    <t>通信機械</t>
  </si>
  <si>
    <t>050</t>
    <phoneticPr fontId="9"/>
  </si>
  <si>
    <t>通信機械</t>
    <phoneticPr fontId="9"/>
  </si>
  <si>
    <t>3412</t>
    <phoneticPr fontId="10"/>
  </si>
  <si>
    <t>341201</t>
  </si>
  <si>
    <t>3412011</t>
  </si>
  <si>
    <t>有線電気通信機器</t>
  </si>
  <si>
    <t>3412</t>
  </si>
  <si>
    <t>341202</t>
  </si>
  <si>
    <t>3412021</t>
  </si>
  <si>
    <t>携帯電話機</t>
    <rPh sb="0" eb="2">
      <t>ケイタイ</t>
    </rPh>
    <rPh sb="2" eb="4">
      <t>デンワ</t>
    </rPh>
    <rPh sb="4" eb="5">
      <t>キ</t>
    </rPh>
    <phoneticPr fontId="10"/>
  </si>
  <si>
    <t>携帯電話機</t>
  </si>
  <si>
    <t>341203</t>
  </si>
  <si>
    <t>3412031</t>
  </si>
  <si>
    <t>無線電気通信機器（携帯電話機を除く。）</t>
    <rPh sb="9" eb="11">
      <t>ケイタイ</t>
    </rPh>
    <rPh sb="11" eb="13">
      <t>デンワ</t>
    </rPh>
    <rPh sb="13" eb="14">
      <t>キ</t>
    </rPh>
    <phoneticPr fontId="10"/>
  </si>
  <si>
    <t>無線電気通信機器（携帯電話機を除く。）</t>
  </si>
  <si>
    <t>341209</t>
  </si>
  <si>
    <t>3412099</t>
  </si>
  <si>
    <t>その他の電気通信機器</t>
  </si>
  <si>
    <t>26</t>
    <phoneticPr fontId="9"/>
  </si>
  <si>
    <t>電子計算機・同附属装置</t>
    <rPh sb="0" eb="2">
      <t>デンシ</t>
    </rPh>
    <rPh sb="2" eb="5">
      <t>ケイサンキ</t>
    </rPh>
    <rPh sb="6" eb="7">
      <t>ドウ</t>
    </rPh>
    <rPh sb="7" eb="9">
      <t>フゾク</t>
    </rPh>
    <rPh sb="9" eb="11">
      <t>ソウチ</t>
    </rPh>
    <phoneticPr fontId="10"/>
  </si>
  <si>
    <t>051</t>
    <phoneticPr fontId="9"/>
  </si>
  <si>
    <t>電子計算機・同附属装置</t>
    <rPh sb="0" eb="2">
      <t>デンシ</t>
    </rPh>
    <rPh sb="2" eb="5">
      <t>ケイサンキ</t>
    </rPh>
    <rPh sb="6" eb="7">
      <t>ドウ</t>
    </rPh>
    <rPh sb="7" eb="9">
      <t>フゾク</t>
    </rPh>
    <rPh sb="9" eb="11">
      <t>ソウチ</t>
    </rPh>
    <phoneticPr fontId="9"/>
  </si>
  <si>
    <t>3421</t>
    <phoneticPr fontId="10"/>
  </si>
  <si>
    <t>342101</t>
  </si>
  <si>
    <t>3421011</t>
  </si>
  <si>
    <t>パーソナルコンピュータ</t>
    <phoneticPr fontId="10"/>
  </si>
  <si>
    <t>342</t>
    <phoneticPr fontId="10"/>
  </si>
  <si>
    <t>パーソナルコンピュータ</t>
  </si>
  <si>
    <t>電子計算機・同附属装置</t>
  </si>
  <si>
    <t>電子計算機・同附属装置</t>
    <phoneticPr fontId="9"/>
  </si>
  <si>
    <t>3421</t>
  </si>
  <si>
    <t>342102</t>
  </si>
  <si>
    <t>3421021</t>
  </si>
  <si>
    <t>電子計算機本体（パソコンを除く。）</t>
    <rPh sb="0" eb="2">
      <t>デンシ</t>
    </rPh>
    <rPh sb="2" eb="5">
      <t>ケイサンキ</t>
    </rPh>
    <rPh sb="5" eb="7">
      <t>ホンタイ</t>
    </rPh>
    <phoneticPr fontId="10"/>
  </si>
  <si>
    <t>342</t>
  </si>
  <si>
    <t>電子計算機本体（パソコンを除く。）</t>
  </si>
  <si>
    <t>342103</t>
  </si>
  <si>
    <t>3421031</t>
  </si>
  <si>
    <t>電子計算機附属装置</t>
    <rPh sb="5" eb="7">
      <t>フゾク</t>
    </rPh>
    <phoneticPr fontId="10"/>
  </si>
  <si>
    <t>電子計算機附属装置</t>
  </si>
  <si>
    <t>27</t>
    <phoneticPr fontId="9"/>
  </si>
  <si>
    <t>乗用車</t>
    <rPh sb="0" eb="3">
      <t>ジョウヨウシャ</t>
    </rPh>
    <phoneticPr fontId="10"/>
  </si>
  <si>
    <t>052</t>
    <phoneticPr fontId="9"/>
  </si>
  <si>
    <t>乗用車</t>
    <rPh sb="0" eb="3">
      <t>ジョウヨウシャ</t>
    </rPh>
    <phoneticPr fontId="9"/>
  </si>
  <si>
    <t>3511</t>
    <phoneticPr fontId="10"/>
  </si>
  <si>
    <t>乗用車</t>
    <phoneticPr fontId="10"/>
  </si>
  <si>
    <t>351101</t>
  </si>
  <si>
    <t>3511011</t>
  </si>
  <si>
    <t>乗用車</t>
  </si>
  <si>
    <t>35</t>
    <phoneticPr fontId="10"/>
  </si>
  <si>
    <t>輸送機械  　　　　　</t>
  </si>
  <si>
    <t>351</t>
    <phoneticPr fontId="10"/>
  </si>
  <si>
    <t>28</t>
    <phoneticPr fontId="9"/>
  </si>
  <si>
    <t>その他の自動車</t>
    <rPh sb="2" eb="3">
      <t>タ</t>
    </rPh>
    <rPh sb="4" eb="7">
      <t>ジドウシャ</t>
    </rPh>
    <phoneticPr fontId="10"/>
  </si>
  <si>
    <t>053</t>
    <phoneticPr fontId="9"/>
  </si>
  <si>
    <t>その他の自動車</t>
    <rPh sb="2" eb="3">
      <t>タ</t>
    </rPh>
    <rPh sb="4" eb="7">
      <t>ジドウシャ</t>
    </rPh>
    <phoneticPr fontId="9"/>
  </si>
  <si>
    <t>3521</t>
    <phoneticPr fontId="10"/>
  </si>
  <si>
    <t>トラック・バス・その他の自動車</t>
  </si>
  <si>
    <t>352101</t>
  </si>
  <si>
    <t>3521011</t>
  </si>
  <si>
    <t>35</t>
  </si>
  <si>
    <t>352</t>
    <phoneticPr fontId="10"/>
  </si>
  <si>
    <t>その他の自動車</t>
  </si>
  <si>
    <t>その他の自動車</t>
    <phoneticPr fontId="9"/>
  </si>
  <si>
    <t>3522</t>
    <phoneticPr fontId="10"/>
  </si>
  <si>
    <t>二輪自動車</t>
  </si>
  <si>
    <t>352201</t>
  </si>
  <si>
    <t>3522011</t>
  </si>
  <si>
    <t>352</t>
  </si>
  <si>
    <t>29</t>
    <phoneticPr fontId="9"/>
  </si>
  <si>
    <t>自動車部品・同附属品</t>
  </si>
  <si>
    <t>054</t>
    <phoneticPr fontId="9"/>
  </si>
  <si>
    <t>自動車部品・同附属品</t>
    <phoneticPr fontId="10"/>
  </si>
  <si>
    <t>自動車部品・同附属品</t>
    <phoneticPr fontId="9"/>
  </si>
  <si>
    <t>3531</t>
    <phoneticPr fontId="10"/>
  </si>
  <si>
    <t>353101</t>
  </si>
  <si>
    <t>3531011</t>
  </si>
  <si>
    <t>自動車用内燃機関</t>
    <phoneticPr fontId="10"/>
  </si>
  <si>
    <t>353</t>
    <phoneticPr fontId="10"/>
  </si>
  <si>
    <t>自動車用内燃機関</t>
  </si>
  <si>
    <t>3531</t>
  </si>
  <si>
    <t>353102</t>
  </si>
  <si>
    <t>3531021</t>
  </si>
  <si>
    <t>自動車部品</t>
  </si>
  <si>
    <t>353</t>
  </si>
  <si>
    <t>30</t>
    <phoneticPr fontId="9"/>
  </si>
  <si>
    <t>その他の輸送機械</t>
    <phoneticPr fontId="9"/>
  </si>
  <si>
    <t>055</t>
    <phoneticPr fontId="9"/>
  </si>
  <si>
    <t>船舶・同修理</t>
    <phoneticPr fontId="9"/>
  </si>
  <si>
    <t>3541</t>
    <phoneticPr fontId="10"/>
  </si>
  <si>
    <t>船舶・同修理</t>
  </si>
  <si>
    <t>354101</t>
  </si>
  <si>
    <t>3541011</t>
  </si>
  <si>
    <t>鋼船</t>
  </si>
  <si>
    <t>354</t>
    <phoneticPr fontId="10"/>
  </si>
  <si>
    <t>その他の輸送機械</t>
  </si>
  <si>
    <t>3541</t>
  </si>
  <si>
    <t>354102</t>
  </si>
  <si>
    <t>3541021</t>
  </si>
  <si>
    <t>その他の船舶</t>
  </si>
  <si>
    <t>354</t>
  </si>
  <si>
    <t>354103</t>
  </si>
  <si>
    <t>3541031</t>
  </si>
  <si>
    <t>舶用内燃機関</t>
  </si>
  <si>
    <t>354110</t>
  </si>
  <si>
    <t>3541101</t>
  </si>
  <si>
    <t>船舶修理</t>
  </si>
  <si>
    <t>056</t>
    <phoneticPr fontId="9"/>
  </si>
  <si>
    <t>その他の輸送機械・同修理</t>
    <phoneticPr fontId="9"/>
  </si>
  <si>
    <t>3591</t>
    <phoneticPr fontId="10"/>
  </si>
  <si>
    <t>鉄道車両・同修理</t>
  </si>
  <si>
    <t>359101</t>
  </si>
  <si>
    <t>3591011</t>
  </si>
  <si>
    <t>鉄道車両</t>
  </si>
  <si>
    <t>359</t>
    <phoneticPr fontId="10"/>
  </si>
  <si>
    <t>その他の輸送機械・同修理</t>
  </si>
  <si>
    <t>3591</t>
  </si>
  <si>
    <t>359110</t>
  </si>
  <si>
    <t>3591101</t>
  </si>
  <si>
    <t>鉄道車両修理</t>
  </si>
  <si>
    <t>359</t>
  </si>
  <si>
    <t>3592</t>
    <phoneticPr fontId="10"/>
  </si>
  <si>
    <t>航空機・同修理</t>
  </si>
  <si>
    <t>359201</t>
  </si>
  <si>
    <t>3592011</t>
  </si>
  <si>
    <t>航空機</t>
  </si>
  <si>
    <t>3592</t>
  </si>
  <si>
    <t>359210</t>
  </si>
  <si>
    <t>3592101</t>
  </si>
  <si>
    <t>航空機修理</t>
  </si>
  <si>
    <t>3599</t>
    <phoneticPr fontId="10"/>
  </si>
  <si>
    <t>359901</t>
  </si>
  <si>
    <t>3599011</t>
  </si>
  <si>
    <t>自転車</t>
  </si>
  <si>
    <t>3599</t>
  </si>
  <si>
    <t>359909</t>
  </si>
  <si>
    <t>3599091</t>
  </si>
  <si>
    <t>産業用運搬車両</t>
  </si>
  <si>
    <t>3599099</t>
  </si>
  <si>
    <t>他に分類されない輸送機械</t>
    <rPh sb="0" eb="1">
      <t>タ</t>
    </rPh>
    <rPh sb="2" eb="4">
      <t>ブンルイ</t>
    </rPh>
    <rPh sb="8" eb="10">
      <t>ユソウ</t>
    </rPh>
    <rPh sb="10" eb="12">
      <t>キカイ</t>
    </rPh>
    <phoneticPr fontId="10"/>
  </si>
  <si>
    <t>他に分類されない輸送機械</t>
  </si>
  <si>
    <t>その他の製造工業製品（3/3）</t>
    <phoneticPr fontId="10"/>
  </si>
  <si>
    <t>057</t>
    <phoneticPr fontId="9"/>
  </si>
  <si>
    <t>その他の製造工業製品</t>
    <phoneticPr fontId="9"/>
  </si>
  <si>
    <t>3911</t>
    <phoneticPr fontId="10"/>
  </si>
  <si>
    <t>がん具・運動用品</t>
    <rPh sb="2" eb="3">
      <t>グ</t>
    </rPh>
    <rPh sb="4" eb="6">
      <t>ウンドウ</t>
    </rPh>
    <rPh sb="6" eb="8">
      <t>ヨウヒン</t>
    </rPh>
    <phoneticPr fontId="10"/>
  </si>
  <si>
    <t>391101</t>
  </si>
  <si>
    <t>3911011</t>
  </si>
  <si>
    <t>がん具</t>
    <phoneticPr fontId="10"/>
  </si>
  <si>
    <t>その他の製造工業製品（３／３）</t>
    <phoneticPr fontId="10"/>
  </si>
  <si>
    <t>391</t>
    <phoneticPr fontId="10"/>
  </si>
  <si>
    <t>その他の製造工業製品</t>
  </si>
  <si>
    <t>がん具</t>
  </si>
  <si>
    <t>その他の製造工業製品（3/3）</t>
  </si>
  <si>
    <t>3911</t>
  </si>
  <si>
    <t>がん具・運動用品</t>
  </si>
  <si>
    <t>391102</t>
  </si>
  <si>
    <t>3911021</t>
  </si>
  <si>
    <t>運動用品</t>
  </si>
  <si>
    <t>その他の製造工業製品（３／３）</t>
  </si>
  <si>
    <t>391</t>
  </si>
  <si>
    <t>3919</t>
    <phoneticPr fontId="10"/>
  </si>
  <si>
    <t>その他の製造工業製品</t>
    <rPh sb="2" eb="3">
      <t>タ</t>
    </rPh>
    <rPh sb="4" eb="6">
      <t>セイゾウ</t>
    </rPh>
    <rPh sb="6" eb="8">
      <t>コウギョウ</t>
    </rPh>
    <rPh sb="8" eb="10">
      <t>セイヒン</t>
    </rPh>
    <phoneticPr fontId="10"/>
  </si>
  <si>
    <t>391901</t>
  </si>
  <si>
    <t>3919011</t>
  </si>
  <si>
    <t>身辺細貨品</t>
  </si>
  <si>
    <t>3919</t>
  </si>
  <si>
    <t>391902</t>
  </si>
  <si>
    <t>3919021</t>
  </si>
  <si>
    <t>時計</t>
  </si>
  <si>
    <t>391903</t>
  </si>
  <si>
    <t>3919031</t>
  </si>
  <si>
    <t>楽器</t>
  </si>
  <si>
    <t>391904</t>
  </si>
  <si>
    <t>3919041</t>
  </si>
  <si>
    <t>筆記具・文具</t>
  </si>
  <si>
    <t>391905</t>
  </si>
  <si>
    <t>3919051</t>
  </si>
  <si>
    <t>畳・わら加工品</t>
  </si>
  <si>
    <t>391906</t>
  </si>
  <si>
    <t>3919061</t>
  </si>
  <si>
    <t>情報記録物</t>
  </si>
  <si>
    <t>391909</t>
  </si>
  <si>
    <t>3919099</t>
  </si>
  <si>
    <t>058</t>
    <phoneticPr fontId="9"/>
  </si>
  <si>
    <t>再生資源回収・加工処理</t>
    <rPh sb="0" eb="2">
      <t>サイセイ</t>
    </rPh>
    <rPh sb="2" eb="4">
      <t>シゲン</t>
    </rPh>
    <rPh sb="4" eb="6">
      <t>カイシュウ</t>
    </rPh>
    <rPh sb="7" eb="9">
      <t>カコウ</t>
    </rPh>
    <rPh sb="9" eb="11">
      <t>ショリ</t>
    </rPh>
    <phoneticPr fontId="10"/>
  </si>
  <si>
    <t>再生資源回収・加工処理</t>
    <rPh sb="0" eb="2">
      <t>サイセイ</t>
    </rPh>
    <rPh sb="2" eb="4">
      <t>シゲン</t>
    </rPh>
    <rPh sb="4" eb="6">
      <t>カイシュウ</t>
    </rPh>
    <rPh sb="7" eb="9">
      <t>カコウ</t>
    </rPh>
    <rPh sb="9" eb="11">
      <t>ショリ</t>
    </rPh>
    <phoneticPr fontId="9"/>
  </si>
  <si>
    <t>3921</t>
    <phoneticPr fontId="10"/>
  </si>
  <si>
    <t>392101</t>
  </si>
  <si>
    <t>3921011</t>
  </si>
  <si>
    <t>392</t>
    <phoneticPr fontId="10"/>
  </si>
  <si>
    <t>再生資源回収・加工処理</t>
  </si>
  <si>
    <t>32</t>
    <phoneticPr fontId="9"/>
  </si>
  <si>
    <t>建築</t>
    <rPh sb="0" eb="2">
      <t>ケンチク</t>
    </rPh>
    <phoneticPr fontId="9"/>
  </si>
  <si>
    <t>059</t>
    <phoneticPr fontId="9"/>
  </si>
  <si>
    <t>建築</t>
    <phoneticPr fontId="10"/>
  </si>
  <si>
    <t>建築</t>
    <phoneticPr fontId="9"/>
  </si>
  <si>
    <t>4111</t>
    <phoneticPr fontId="10"/>
  </si>
  <si>
    <t>住宅建築</t>
  </si>
  <si>
    <t>411101</t>
  </si>
  <si>
    <t>4111011</t>
  </si>
  <si>
    <t>住宅建築（木造）</t>
  </si>
  <si>
    <t>41</t>
    <phoneticPr fontId="10"/>
  </si>
  <si>
    <t>建設　　　　　　　　</t>
  </si>
  <si>
    <t>411</t>
    <phoneticPr fontId="10"/>
  </si>
  <si>
    <t>建築</t>
  </si>
  <si>
    <t>4111</t>
  </si>
  <si>
    <t>411102</t>
  </si>
  <si>
    <t>4111021</t>
  </si>
  <si>
    <t>住宅建築（非木造）</t>
  </si>
  <si>
    <t>41</t>
  </si>
  <si>
    <t>411</t>
  </si>
  <si>
    <t>4112</t>
    <phoneticPr fontId="10"/>
  </si>
  <si>
    <t>非住宅建築</t>
  </si>
  <si>
    <t>411201</t>
  </si>
  <si>
    <t>4112011</t>
  </si>
  <si>
    <t>非住宅建築（木造）</t>
  </si>
  <si>
    <t>4112</t>
  </si>
  <si>
    <t>411202</t>
  </si>
  <si>
    <t>4112021</t>
  </si>
  <si>
    <t>非住宅建築（非木造）</t>
  </si>
  <si>
    <t>33</t>
    <phoneticPr fontId="9"/>
  </si>
  <si>
    <t>建設補修</t>
  </si>
  <si>
    <t>060</t>
    <phoneticPr fontId="9"/>
  </si>
  <si>
    <t>建設補修</t>
    <phoneticPr fontId="9"/>
  </si>
  <si>
    <t>4121</t>
    <phoneticPr fontId="10"/>
  </si>
  <si>
    <t>412101</t>
  </si>
  <si>
    <t>4121011</t>
  </si>
  <si>
    <t>412</t>
    <phoneticPr fontId="10"/>
  </si>
  <si>
    <t>34</t>
    <phoneticPr fontId="9"/>
  </si>
  <si>
    <t>公共事業</t>
    <rPh sb="0" eb="2">
      <t>コウキョウ</t>
    </rPh>
    <rPh sb="2" eb="4">
      <t>ジギョウ</t>
    </rPh>
    <phoneticPr fontId="10"/>
  </si>
  <si>
    <t>061</t>
    <phoneticPr fontId="9"/>
  </si>
  <si>
    <t>公共事業</t>
    <rPh sb="0" eb="2">
      <t>コウキョウ</t>
    </rPh>
    <rPh sb="2" eb="4">
      <t>ジギョウ</t>
    </rPh>
    <phoneticPr fontId="9"/>
  </si>
  <si>
    <t>4131</t>
    <phoneticPr fontId="10"/>
  </si>
  <si>
    <t>公共事業</t>
  </si>
  <si>
    <t>413101</t>
  </si>
  <si>
    <t>4131011</t>
  </si>
  <si>
    <t>道路関係公共事業</t>
  </si>
  <si>
    <t>413</t>
    <phoneticPr fontId="10"/>
  </si>
  <si>
    <t>公共事業</t>
    <phoneticPr fontId="9"/>
  </si>
  <si>
    <t>4131</t>
  </si>
  <si>
    <t>413102</t>
  </si>
  <si>
    <t>4131021</t>
  </si>
  <si>
    <t>河川・下水道・その他の公共事業</t>
  </si>
  <si>
    <t>413</t>
  </si>
  <si>
    <t>413103</t>
  </si>
  <si>
    <t>4131031</t>
  </si>
  <si>
    <t>農林関係公共事業</t>
  </si>
  <si>
    <t>35</t>
    <phoneticPr fontId="9"/>
  </si>
  <si>
    <t>その他の土木建設</t>
    <rPh sb="2" eb="3">
      <t>タ</t>
    </rPh>
    <rPh sb="4" eb="6">
      <t>ドボク</t>
    </rPh>
    <rPh sb="6" eb="8">
      <t>ケンセツ</t>
    </rPh>
    <phoneticPr fontId="10"/>
  </si>
  <si>
    <t>062</t>
    <phoneticPr fontId="9"/>
  </si>
  <si>
    <t>その他の土木建設</t>
    <rPh sb="2" eb="3">
      <t>タ</t>
    </rPh>
    <rPh sb="4" eb="6">
      <t>ドボク</t>
    </rPh>
    <rPh sb="6" eb="8">
      <t>ケンセツ</t>
    </rPh>
    <phoneticPr fontId="9"/>
  </si>
  <si>
    <t>4191</t>
    <phoneticPr fontId="10"/>
  </si>
  <si>
    <t>その他の土木建設</t>
  </si>
  <si>
    <t>419101</t>
  </si>
  <si>
    <t>4191011</t>
  </si>
  <si>
    <t>鉄道軌道建設</t>
  </si>
  <si>
    <t>419</t>
    <phoneticPr fontId="10"/>
  </si>
  <si>
    <t>その他の土木建設</t>
    <phoneticPr fontId="9"/>
  </si>
  <si>
    <t>4191</t>
  </si>
  <si>
    <t>419102</t>
  </si>
  <si>
    <t>4191021</t>
  </si>
  <si>
    <t>電力施設建設</t>
  </si>
  <si>
    <t>419</t>
  </si>
  <si>
    <t>419103</t>
  </si>
  <si>
    <t>4191031</t>
  </si>
  <si>
    <t>電気通信施設建設</t>
  </si>
  <si>
    <t>419109</t>
  </si>
  <si>
    <t>4191099</t>
  </si>
  <si>
    <t>36</t>
    <phoneticPr fontId="9"/>
  </si>
  <si>
    <t>電力</t>
  </si>
  <si>
    <t>063</t>
    <phoneticPr fontId="9"/>
  </si>
  <si>
    <t>電力</t>
    <phoneticPr fontId="9"/>
  </si>
  <si>
    <t>4611</t>
    <phoneticPr fontId="10"/>
  </si>
  <si>
    <t>4611001</t>
  </si>
  <si>
    <t>事業用電力</t>
  </si>
  <si>
    <t>46</t>
    <phoneticPr fontId="10"/>
  </si>
  <si>
    <t>電力・ガス・熱供給</t>
    <phoneticPr fontId="10"/>
  </si>
  <si>
    <t>461</t>
    <phoneticPr fontId="10"/>
  </si>
  <si>
    <t>36</t>
  </si>
  <si>
    <t>4611</t>
  </si>
  <si>
    <t>46</t>
  </si>
  <si>
    <t>電力・ガス・熱供給</t>
  </si>
  <si>
    <t>461</t>
  </si>
  <si>
    <t>461101</t>
  </si>
  <si>
    <t>事業用原子力発電</t>
  </si>
  <si>
    <t>461102</t>
  </si>
  <si>
    <t>事業用火力発電</t>
  </si>
  <si>
    <t>461103</t>
  </si>
  <si>
    <t>水力・その他の事業用発電</t>
  </si>
  <si>
    <t>461104</t>
  </si>
  <si>
    <t>4611041</t>
  </si>
  <si>
    <t>自家発電</t>
  </si>
  <si>
    <t>37</t>
    <phoneticPr fontId="9"/>
  </si>
  <si>
    <t>ガス・熱供給</t>
  </si>
  <si>
    <t>064</t>
    <phoneticPr fontId="9"/>
  </si>
  <si>
    <t>ガス・熱供給</t>
    <phoneticPr fontId="9"/>
  </si>
  <si>
    <t>4621</t>
    <phoneticPr fontId="10"/>
  </si>
  <si>
    <t>都市ガス</t>
  </si>
  <si>
    <t>462101</t>
  </si>
  <si>
    <t>4621011</t>
  </si>
  <si>
    <t>462</t>
    <phoneticPr fontId="10"/>
  </si>
  <si>
    <t>37</t>
  </si>
  <si>
    <t>4622</t>
    <phoneticPr fontId="10"/>
  </si>
  <si>
    <t>熱供給業</t>
  </si>
  <si>
    <t>462201</t>
  </si>
  <si>
    <t>4622011</t>
  </si>
  <si>
    <t>462</t>
  </si>
  <si>
    <t>38</t>
    <phoneticPr fontId="9"/>
  </si>
  <si>
    <t>水道</t>
  </si>
  <si>
    <t>065</t>
    <phoneticPr fontId="9"/>
  </si>
  <si>
    <t>水道</t>
    <phoneticPr fontId="9"/>
  </si>
  <si>
    <t>4711</t>
    <phoneticPr fontId="10"/>
  </si>
  <si>
    <t>471101</t>
  </si>
  <si>
    <t>4711011</t>
  </si>
  <si>
    <t>上水道・簡易水道</t>
  </si>
  <si>
    <t>47</t>
    <phoneticPr fontId="10"/>
  </si>
  <si>
    <t>471</t>
    <phoneticPr fontId="10"/>
  </si>
  <si>
    <t>38</t>
  </si>
  <si>
    <t>4711</t>
  </si>
  <si>
    <t>471102</t>
  </si>
  <si>
    <t>4711021</t>
  </si>
  <si>
    <t>工業用水</t>
  </si>
  <si>
    <t>47</t>
  </si>
  <si>
    <t>471</t>
  </si>
  <si>
    <t>471103</t>
  </si>
  <si>
    <t>4711031</t>
  </si>
  <si>
    <t>下水道★★</t>
  </si>
  <si>
    <t>39</t>
    <phoneticPr fontId="9"/>
  </si>
  <si>
    <t>廃棄物処理</t>
  </si>
  <si>
    <t>066</t>
    <phoneticPr fontId="9"/>
  </si>
  <si>
    <t>廃棄物処理</t>
    <phoneticPr fontId="9"/>
  </si>
  <si>
    <t>4811</t>
    <phoneticPr fontId="10"/>
  </si>
  <si>
    <t>481101</t>
  </si>
  <si>
    <t>4811011</t>
  </si>
  <si>
    <t>廃棄物処理（公営）★★</t>
  </si>
  <si>
    <t>48</t>
    <phoneticPr fontId="10"/>
  </si>
  <si>
    <t>481</t>
    <phoneticPr fontId="10"/>
  </si>
  <si>
    <t>4811</t>
  </si>
  <si>
    <t>481102</t>
  </si>
  <si>
    <t>4811021</t>
  </si>
  <si>
    <t>廃棄物処理（産業）</t>
  </si>
  <si>
    <t>48</t>
  </si>
  <si>
    <t>481</t>
  </si>
  <si>
    <t>40</t>
    <phoneticPr fontId="9"/>
  </si>
  <si>
    <t>商業　　　　　　　　</t>
  </si>
  <si>
    <t>067</t>
    <phoneticPr fontId="9"/>
  </si>
  <si>
    <t>商業</t>
    <phoneticPr fontId="9"/>
  </si>
  <si>
    <t>5111</t>
    <phoneticPr fontId="10"/>
  </si>
  <si>
    <t>卸売</t>
  </si>
  <si>
    <t>511101</t>
  </si>
  <si>
    <t>5111011</t>
  </si>
  <si>
    <t>51</t>
    <phoneticPr fontId="10"/>
  </si>
  <si>
    <t>511</t>
    <phoneticPr fontId="10"/>
  </si>
  <si>
    <t>商業</t>
  </si>
  <si>
    <t>40</t>
  </si>
  <si>
    <t>5112</t>
    <phoneticPr fontId="10"/>
  </si>
  <si>
    <t>小売</t>
  </si>
  <si>
    <t>511201</t>
  </si>
  <si>
    <t>5112011</t>
  </si>
  <si>
    <t>51</t>
  </si>
  <si>
    <t>511</t>
  </si>
  <si>
    <t>41</t>
    <phoneticPr fontId="9"/>
  </si>
  <si>
    <t>金融・保険・不動産</t>
    <rPh sb="6" eb="9">
      <t>フドウサン</t>
    </rPh>
    <phoneticPr fontId="9"/>
  </si>
  <si>
    <t>068</t>
    <phoneticPr fontId="9"/>
  </si>
  <si>
    <t>金融・保険</t>
    <phoneticPr fontId="9"/>
  </si>
  <si>
    <t>5311</t>
    <phoneticPr fontId="10"/>
  </si>
  <si>
    <t>金融</t>
  </si>
  <si>
    <t>531101</t>
  </si>
  <si>
    <t>53</t>
    <phoneticPr fontId="10"/>
  </si>
  <si>
    <t>金融・保険　　　　　</t>
  </si>
  <si>
    <t>531</t>
    <phoneticPr fontId="10"/>
  </si>
  <si>
    <t>金融・保険</t>
  </si>
  <si>
    <t>金融・保険・不動産</t>
  </si>
  <si>
    <t>5311</t>
  </si>
  <si>
    <t>5311011</t>
  </si>
  <si>
    <t>公的金融（ＦＩＳＩＭ）</t>
    <phoneticPr fontId="10"/>
  </si>
  <si>
    <t>53</t>
  </si>
  <si>
    <t>531</t>
  </si>
  <si>
    <t>公的金融（ＦＩＳＩＭ）</t>
  </si>
  <si>
    <t>5311012</t>
  </si>
  <si>
    <t>民間金融（ＦＩＳＩＭ）</t>
    <phoneticPr fontId="10"/>
  </si>
  <si>
    <t>民間金融（ＦＩＳＩＭ）</t>
  </si>
  <si>
    <t>5311013</t>
  </si>
  <si>
    <t>公的金融（手数料）</t>
  </si>
  <si>
    <t>5311014</t>
  </si>
  <si>
    <t>民間金融（手数料）</t>
  </si>
  <si>
    <t>5312</t>
    <phoneticPr fontId="10"/>
  </si>
  <si>
    <t>保険</t>
  </si>
  <si>
    <t>531201</t>
  </si>
  <si>
    <t>5312011</t>
  </si>
  <si>
    <t>生命保険</t>
  </si>
  <si>
    <t>5312</t>
  </si>
  <si>
    <t>531202</t>
  </si>
  <si>
    <t>5312021</t>
  </si>
  <si>
    <t>損害保険</t>
  </si>
  <si>
    <t>069</t>
    <phoneticPr fontId="9"/>
  </si>
  <si>
    <t>不動産仲介及び賃貸</t>
    <phoneticPr fontId="9"/>
  </si>
  <si>
    <t>5511</t>
    <phoneticPr fontId="10"/>
  </si>
  <si>
    <t>不動産仲介及び賃貸</t>
  </si>
  <si>
    <t>551101</t>
  </si>
  <si>
    <t>5511011</t>
  </si>
  <si>
    <t>不動産仲介・管理業</t>
  </si>
  <si>
    <t>55</t>
    <phoneticPr fontId="10"/>
  </si>
  <si>
    <t>不動産　　　　　　　</t>
  </si>
  <si>
    <t>551</t>
    <phoneticPr fontId="10"/>
  </si>
  <si>
    <t>5511</t>
  </si>
  <si>
    <t>551102</t>
  </si>
  <si>
    <t>5511021</t>
  </si>
  <si>
    <t>不動産賃貸業</t>
  </si>
  <si>
    <t>55</t>
  </si>
  <si>
    <t>551</t>
  </si>
  <si>
    <t>070</t>
    <phoneticPr fontId="9"/>
  </si>
  <si>
    <t>住宅賃貸料</t>
    <phoneticPr fontId="10"/>
  </si>
  <si>
    <t>住宅賃貸料</t>
    <phoneticPr fontId="9"/>
  </si>
  <si>
    <t>5521</t>
    <phoneticPr fontId="10"/>
  </si>
  <si>
    <t>住宅賃貸料</t>
  </si>
  <si>
    <t>552101</t>
  </si>
  <si>
    <t>5521011</t>
  </si>
  <si>
    <t>552</t>
    <phoneticPr fontId="10"/>
  </si>
  <si>
    <t>071</t>
    <phoneticPr fontId="9"/>
  </si>
  <si>
    <t>住宅賃貸料（帰属家賃）</t>
    <rPh sb="0" eb="2">
      <t>ジュウタク</t>
    </rPh>
    <rPh sb="2" eb="5">
      <t>チンタイリョウ</t>
    </rPh>
    <rPh sb="6" eb="8">
      <t>キゾク</t>
    </rPh>
    <rPh sb="8" eb="10">
      <t>ヤチン</t>
    </rPh>
    <phoneticPr fontId="10"/>
  </si>
  <si>
    <t>住宅賃貸料（帰属家賃）</t>
    <rPh sb="0" eb="2">
      <t>ジュウタク</t>
    </rPh>
    <rPh sb="2" eb="5">
      <t>チンタイリョウ</t>
    </rPh>
    <rPh sb="6" eb="8">
      <t>キゾク</t>
    </rPh>
    <rPh sb="8" eb="10">
      <t>ヤチン</t>
    </rPh>
    <phoneticPr fontId="9"/>
  </si>
  <si>
    <t>5531</t>
    <phoneticPr fontId="10"/>
  </si>
  <si>
    <t>553101</t>
  </si>
  <si>
    <t>5531011</t>
  </si>
  <si>
    <t>553</t>
    <phoneticPr fontId="10"/>
  </si>
  <si>
    <t>住宅賃貸料（帰属家賃）</t>
  </si>
  <si>
    <t>42</t>
    <phoneticPr fontId="9"/>
  </si>
  <si>
    <t>運輸・郵便　　　</t>
    <rPh sb="3" eb="5">
      <t>ユウビン</t>
    </rPh>
    <phoneticPr fontId="10"/>
  </si>
  <si>
    <t>072</t>
    <phoneticPr fontId="9"/>
  </si>
  <si>
    <t>鉄道輸送</t>
    <phoneticPr fontId="9"/>
  </si>
  <si>
    <t>5711</t>
    <phoneticPr fontId="10"/>
  </si>
  <si>
    <t>鉄道旅客輸送</t>
  </si>
  <si>
    <t>571101</t>
  </si>
  <si>
    <t>5711011</t>
  </si>
  <si>
    <t>57</t>
    <phoneticPr fontId="10"/>
  </si>
  <si>
    <t>571</t>
    <phoneticPr fontId="10"/>
  </si>
  <si>
    <t>鉄道輸送</t>
  </si>
  <si>
    <t>42</t>
  </si>
  <si>
    <t>運輸・郵便　　　</t>
  </si>
  <si>
    <t>5712</t>
    <phoneticPr fontId="10"/>
  </si>
  <si>
    <t>鉄道貨物輸送</t>
  </si>
  <si>
    <t>571201</t>
  </si>
  <si>
    <t>5712011</t>
  </si>
  <si>
    <t>57</t>
  </si>
  <si>
    <t>571</t>
  </si>
  <si>
    <t>073</t>
    <phoneticPr fontId="9"/>
  </si>
  <si>
    <t>道路輸送（自家輸送を除く。）</t>
    <rPh sb="7" eb="9">
      <t>ユソウ</t>
    </rPh>
    <phoneticPr fontId="10"/>
  </si>
  <si>
    <t>道路輸送（自家輸送を除く。）</t>
    <rPh sb="7" eb="9">
      <t>ユソウ</t>
    </rPh>
    <phoneticPr fontId="9"/>
  </si>
  <si>
    <t>5721</t>
    <phoneticPr fontId="10"/>
  </si>
  <si>
    <t>道路旅客輸送</t>
  </si>
  <si>
    <t>572101</t>
  </si>
  <si>
    <t>5721011</t>
  </si>
  <si>
    <t>バス</t>
  </si>
  <si>
    <t>572</t>
    <phoneticPr fontId="10"/>
  </si>
  <si>
    <t>道路輸送（自家輸送を除く。）</t>
    <phoneticPr fontId="9"/>
  </si>
  <si>
    <t>5721</t>
  </si>
  <si>
    <t>572102</t>
  </si>
  <si>
    <t>5721021</t>
  </si>
  <si>
    <t>ハイヤー・タクシー</t>
  </si>
  <si>
    <t>572</t>
  </si>
  <si>
    <t>道路輸送（自家輸送を除く。）</t>
  </si>
  <si>
    <t>5722</t>
    <phoneticPr fontId="10"/>
  </si>
  <si>
    <t>道路貨物輸送（自家輸送を除く。）</t>
    <rPh sb="7" eb="9">
      <t>ジカ</t>
    </rPh>
    <rPh sb="9" eb="11">
      <t>ユソウ</t>
    </rPh>
    <phoneticPr fontId="10"/>
  </si>
  <si>
    <t>572201</t>
  </si>
  <si>
    <t>5722011</t>
  </si>
  <si>
    <t>道路貨物輸送（自家輸送を除く。）</t>
  </si>
  <si>
    <t>5722</t>
  </si>
  <si>
    <t>573</t>
    <phoneticPr fontId="10"/>
  </si>
  <si>
    <t>自家輸送</t>
    <phoneticPr fontId="10"/>
  </si>
  <si>
    <t>5731</t>
    <phoneticPr fontId="10"/>
  </si>
  <si>
    <t>自家輸送（旅客自動車）</t>
    <rPh sb="7" eb="10">
      <t>ジドウシャ</t>
    </rPh>
    <phoneticPr fontId="10"/>
  </si>
  <si>
    <t>573101</t>
  </si>
  <si>
    <t>5731011</t>
  </si>
  <si>
    <t>自家輸送（旅客自動車）</t>
  </si>
  <si>
    <t>573</t>
  </si>
  <si>
    <t>自家輸送</t>
  </si>
  <si>
    <t>5732</t>
    <phoneticPr fontId="10"/>
  </si>
  <si>
    <t>自家輸送（貨物自動車）</t>
    <rPh sb="7" eb="10">
      <t>ジドウシャ</t>
    </rPh>
    <phoneticPr fontId="10"/>
  </si>
  <si>
    <t>573201</t>
  </si>
  <si>
    <t>5732011</t>
  </si>
  <si>
    <t>自家輸送（貨物自動車）</t>
  </si>
  <si>
    <t>074</t>
    <phoneticPr fontId="9"/>
  </si>
  <si>
    <t>水運</t>
    <phoneticPr fontId="9"/>
  </si>
  <si>
    <t>5741</t>
    <phoneticPr fontId="10"/>
  </si>
  <si>
    <t>外洋輸送</t>
  </si>
  <si>
    <t>574101</t>
  </si>
  <si>
    <t>5741011</t>
  </si>
  <si>
    <t>574</t>
    <phoneticPr fontId="10"/>
  </si>
  <si>
    <t>水運</t>
  </si>
  <si>
    <t>5742</t>
    <phoneticPr fontId="10"/>
  </si>
  <si>
    <t>沿海・内水面輸送</t>
  </si>
  <si>
    <t>574201</t>
  </si>
  <si>
    <t>574</t>
  </si>
  <si>
    <t>5742</t>
  </si>
  <si>
    <t>5742011</t>
  </si>
  <si>
    <t>沿海・内水面旅客輸送</t>
  </si>
  <si>
    <t>5742012</t>
  </si>
  <si>
    <t>沿海・内水面貨物輸送</t>
  </si>
  <si>
    <t>5743</t>
    <phoneticPr fontId="10"/>
  </si>
  <si>
    <t>港湾運送</t>
  </si>
  <si>
    <t>574301</t>
  </si>
  <si>
    <t>5743011</t>
  </si>
  <si>
    <t>075</t>
    <phoneticPr fontId="9"/>
  </si>
  <si>
    <t>航空輸送</t>
    <phoneticPr fontId="9"/>
  </si>
  <si>
    <t>5751</t>
    <phoneticPr fontId="10"/>
  </si>
  <si>
    <t>航空輸送</t>
  </si>
  <si>
    <t>575101</t>
  </si>
  <si>
    <t>575</t>
    <phoneticPr fontId="10"/>
  </si>
  <si>
    <t>5751</t>
  </si>
  <si>
    <t>5751011</t>
  </si>
  <si>
    <t>国際航空輸送</t>
  </si>
  <si>
    <t>575</t>
  </si>
  <si>
    <t>5751012</t>
  </si>
  <si>
    <t>国内航空旅客輸送</t>
  </si>
  <si>
    <t>5751013</t>
  </si>
  <si>
    <t>国内航空貨物輸送</t>
  </si>
  <si>
    <t>5751014</t>
  </si>
  <si>
    <t>航空機使用事業</t>
  </si>
  <si>
    <t>076</t>
    <phoneticPr fontId="9"/>
  </si>
  <si>
    <t>貨物利用運送</t>
    <rPh sb="2" eb="4">
      <t>リヨウ</t>
    </rPh>
    <rPh sb="4" eb="6">
      <t>ウンソウ</t>
    </rPh>
    <phoneticPr fontId="10"/>
  </si>
  <si>
    <t>貨物利用運送</t>
    <rPh sb="2" eb="4">
      <t>リヨウ</t>
    </rPh>
    <rPh sb="4" eb="6">
      <t>ウンソウ</t>
    </rPh>
    <phoneticPr fontId="9"/>
  </si>
  <si>
    <t>5761</t>
    <phoneticPr fontId="10"/>
  </si>
  <si>
    <t>576101</t>
  </si>
  <si>
    <t>5761011</t>
  </si>
  <si>
    <t>576</t>
    <phoneticPr fontId="10"/>
  </si>
  <si>
    <t>貨物利用運送</t>
  </si>
  <si>
    <t>077</t>
    <phoneticPr fontId="9"/>
  </si>
  <si>
    <t>倉庫</t>
    <phoneticPr fontId="9"/>
  </si>
  <si>
    <t>5771</t>
    <phoneticPr fontId="10"/>
  </si>
  <si>
    <t>倉庫</t>
  </si>
  <si>
    <t>577101</t>
  </si>
  <si>
    <t>5771011</t>
  </si>
  <si>
    <t>577</t>
    <phoneticPr fontId="10"/>
  </si>
  <si>
    <t>078</t>
    <phoneticPr fontId="9"/>
  </si>
  <si>
    <t>運輸附帯サービス</t>
    <rPh sb="2" eb="4">
      <t>フタイ</t>
    </rPh>
    <phoneticPr fontId="10"/>
  </si>
  <si>
    <t>運輸附帯サービス</t>
    <rPh sb="2" eb="4">
      <t>フタイ</t>
    </rPh>
    <phoneticPr fontId="9"/>
  </si>
  <si>
    <t>5781</t>
    <phoneticPr fontId="10"/>
  </si>
  <si>
    <t>こん包</t>
  </si>
  <si>
    <t>578101</t>
  </si>
  <si>
    <t>5781011</t>
  </si>
  <si>
    <t>578</t>
    <phoneticPr fontId="10"/>
  </si>
  <si>
    <t>運輸附帯サービス</t>
    <phoneticPr fontId="9"/>
  </si>
  <si>
    <t>5789</t>
    <phoneticPr fontId="10"/>
  </si>
  <si>
    <t>その他の運輸附帯サービス</t>
    <rPh sb="6" eb="8">
      <t>フタイ</t>
    </rPh>
    <phoneticPr fontId="10"/>
  </si>
  <si>
    <t>578901</t>
  </si>
  <si>
    <t>5789011</t>
  </si>
  <si>
    <t>道路輸送施設提供</t>
  </si>
  <si>
    <t>578</t>
  </si>
  <si>
    <t>運輸附帯サービス</t>
  </si>
  <si>
    <t>5789</t>
  </si>
  <si>
    <t>その他の運輸附帯サービス</t>
  </si>
  <si>
    <t>578902</t>
  </si>
  <si>
    <t>5789021</t>
  </si>
  <si>
    <t>水運施設管理★★</t>
  </si>
  <si>
    <t>578903</t>
  </si>
  <si>
    <t>5789031</t>
  </si>
  <si>
    <t>水運附帯サービス</t>
    <rPh sb="2" eb="4">
      <t>フタイ</t>
    </rPh>
    <phoneticPr fontId="10"/>
  </si>
  <si>
    <t>水運附帯サービス</t>
  </si>
  <si>
    <t>578904</t>
  </si>
  <si>
    <t>5789041</t>
  </si>
  <si>
    <t>航空施設管理（国公営）★★</t>
  </si>
  <si>
    <t>578905</t>
  </si>
  <si>
    <t>5789051</t>
  </si>
  <si>
    <t>航空施設管理（産業）</t>
  </si>
  <si>
    <t>578906</t>
  </si>
  <si>
    <t>5789061</t>
  </si>
  <si>
    <t>航空附帯サービス</t>
    <rPh sb="2" eb="4">
      <t>フタイ</t>
    </rPh>
    <phoneticPr fontId="10"/>
  </si>
  <si>
    <t>航空附帯サービス</t>
  </si>
  <si>
    <t>578909</t>
  </si>
  <si>
    <t>5789099</t>
  </si>
  <si>
    <t>旅行・その他の運輸附帯サービス</t>
    <rPh sb="9" eb="11">
      <t>フタイ</t>
    </rPh>
    <phoneticPr fontId="10"/>
  </si>
  <si>
    <t>旅行・その他の運輸附帯サービス</t>
  </si>
  <si>
    <t>079</t>
    <phoneticPr fontId="9"/>
  </si>
  <si>
    <t>郵便・信書便</t>
    <rPh sb="3" eb="5">
      <t>シンショ</t>
    </rPh>
    <rPh sb="5" eb="6">
      <t>ビン</t>
    </rPh>
    <phoneticPr fontId="10"/>
  </si>
  <si>
    <t>郵便・信書便</t>
    <rPh sb="3" eb="5">
      <t>シンショ</t>
    </rPh>
    <rPh sb="5" eb="6">
      <t>ビン</t>
    </rPh>
    <phoneticPr fontId="9"/>
  </si>
  <si>
    <t>5791</t>
    <phoneticPr fontId="10"/>
  </si>
  <si>
    <t>579101</t>
  </si>
  <si>
    <t>5791011</t>
  </si>
  <si>
    <t>579</t>
    <phoneticPr fontId="10"/>
  </si>
  <si>
    <t>郵便・信書便</t>
  </si>
  <si>
    <t>43</t>
    <phoneticPr fontId="9"/>
  </si>
  <si>
    <t>通信・放送</t>
    <rPh sb="0" eb="2">
      <t>ツウシン</t>
    </rPh>
    <rPh sb="3" eb="5">
      <t>ホウソウ</t>
    </rPh>
    <phoneticPr fontId="10"/>
  </si>
  <si>
    <t>080</t>
    <phoneticPr fontId="9"/>
  </si>
  <si>
    <t>通信</t>
    <rPh sb="0" eb="2">
      <t>ツウシン</t>
    </rPh>
    <phoneticPr fontId="10"/>
  </si>
  <si>
    <t>通信</t>
    <rPh sb="0" eb="2">
      <t>ツウシン</t>
    </rPh>
    <phoneticPr fontId="9"/>
  </si>
  <si>
    <t>5911</t>
    <phoneticPr fontId="10"/>
  </si>
  <si>
    <t>電気通信</t>
  </si>
  <si>
    <t>591101</t>
  </si>
  <si>
    <t>5911011</t>
  </si>
  <si>
    <t>固定電気通信</t>
    <rPh sb="0" eb="2">
      <t>コテイ</t>
    </rPh>
    <rPh sb="2" eb="4">
      <t>デンキ</t>
    </rPh>
    <rPh sb="4" eb="6">
      <t>ツウシン</t>
    </rPh>
    <phoneticPr fontId="10"/>
  </si>
  <si>
    <t>59</t>
    <phoneticPr fontId="10"/>
  </si>
  <si>
    <t>情報通信</t>
    <rPh sb="0" eb="2">
      <t>ジョウホウ</t>
    </rPh>
    <rPh sb="2" eb="4">
      <t>ツウシン</t>
    </rPh>
    <phoneticPr fontId="10"/>
  </si>
  <si>
    <t>591</t>
    <phoneticPr fontId="10"/>
  </si>
  <si>
    <t>固定電気通信</t>
  </si>
  <si>
    <t>43</t>
  </si>
  <si>
    <t>通信・放送</t>
  </si>
  <si>
    <t>通信</t>
    <phoneticPr fontId="9"/>
  </si>
  <si>
    <t>5911</t>
  </si>
  <si>
    <t>591102</t>
  </si>
  <si>
    <t>5911021</t>
  </si>
  <si>
    <t>移動電気通信</t>
    <rPh sb="0" eb="2">
      <t>イドウ</t>
    </rPh>
    <rPh sb="2" eb="4">
      <t>デンキ</t>
    </rPh>
    <rPh sb="4" eb="6">
      <t>ツウシン</t>
    </rPh>
    <phoneticPr fontId="10"/>
  </si>
  <si>
    <t>59</t>
  </si>
  <si>
    <t>情報通信</t>
  </si>
  <si>
    <t>591</t>
  </si>
  <si>
    <t>通信</t>
  </si>
  <si>
    <t>移動電気通信</t>
  </si>
  <si>
    <t>591109</t>
  </si>
  <si>
    <t>5911099</t>
  </si>
  <si>
    <t>その他の電気通信</t>
    <phoneticPr fontId="10"/>
  </si>
  <si>
    <t>その他の電気通信</t>
  </si>
  <si>
    <t>5919</t>
    <phoneticPr fontId="10"/>
  </si>
  <si>
    <t>その他の通信サービス</t>
  </si>
  <si>
    <t>591909</t>
  </si>
  <si>
    <t>5919099</t>
  </si>
  <si>
    <t>081</t>
    <phoneticPr fontId="9"/>
  </si>
  <si>
    <t>放送</t>
    <phoneticPr fontId="9"/>
  </si>
  <si>
    <t>5921</t>
    <phoneticPr fontId="10"/>
  </si>
  <si>
    <t>放送</t>
  </si>
  <si>
    <t>592101</t>
  </si>
  <si>
    <t>5921011</t>
  </si>
  <si>
    <t>公共放送</t>
  </si>
  <si>
    <t>592</t>
    <phoneticPr fontId="10"/>
  </si>
  <si>
    <t>5921</t>
  </si>
  <si>
    <t>592102</t>
  </si>
  <si>
    <t>5921021</t>
  </si>
  <si>
    <t>民間放送</t>
  </si>
  <si>
    <t>592</t>
  </si>
  <si>
    <t>592103</t>
  </si>
  <si>
    <t>5921031</t>
  </si>
  <si>
    <t>有線放送</t>
  </si>
  <si>
    <t>44</t>
    <phoneticPr fontId="9"/>
  </si>
  <si>
    <t>情報サービス</t>
    <rPh sb="0" eb="2">
      <t>ジョウホウ</t>
    </rPh>
    <phoneticPr fontId="10"/>
  </si>
  <si>
    <t>082</t>
    <phoneticPr fontId="9"/>
  </si>
  <si>
    <t>情報サービス</t>
    <rPh sb="0" eb="2">
      <t>ジョウホウ</t>
    </rPh>
    <phoneticPr fontId="9"/>
  </si>
  <si>
    <t>5931</t>
    <phoneticPr fontId="10"/>
  </si>
  <si>
    <t>593101</t>
  </si>
  <si>
    <t>情報サービス</t>
  </si>
  <si>
    <t>593</t>
    <phoneticPr fontId="10"/>
  </si>
  <si>
    <t>44</t>
  </si>
  <si>
    <t>情報サービス</t>
    <phoneticPr fontId="9"/>
  </si>
  <si>
    <t>5931</t>
  </si>
  <si>
    <t>5931011</t>
  </si>
  <si>
    <t>ソフトウェア業</t>
  </si>
  <si>
    <t>593</t>
  </si>
  <si>
    <t>5931012</t>
  </si>
  <si>
    <t>情報処理・提供サービス</t>
  </si>
  <si>
    <t>45</t>
    <phoneticPr fontId="9"/>
  </si>
  <si>
    <t>その他の情報通信</t>
    <rPh sb="2" eb="3">
      <t>タ</t>
    </rPh>
    <rPh sb="4" eb="6">
      <t>ジョウホウ</t>
    </rPh>
    <rPh sb="6" eb="8">
      <t>ツウシン</t>
    </rPh>
    <phoneticPr fontId="10"/>
  </si>
  <si>
    <t>083</t>
    <phoneticPr fontId="9"/>
  </si>
  <si>
    <t>インターネット附随サービス</t>
    <rPh sb="7" eb="9">
      <t>フズイ</t>
    </rPh>
    <phoneticPr fontId="10"/>
  </si>
  <si>
    <t>インターネット附随サービス</t>
    <rPh sb="7" eb="9">
      <t>フズイ</t>
    </rPh>
    <phoneticPr fontId="9"/>
  </si>
  <si>
    <t>5941</t>
    <phoneticPr fontId="10"/>
  </si>
  <si>
    <t>594101</t>
  </si>
  <si>
    <t>5941011</t>
  </si>
  <si>
    <t>594</t>
    <phoneticPr fontId="10"/>
  </si>
  <si>
    <t>インターネット附随サービス</t>
  </si>
  <si>
    <t>45</t>
  </si>
  <si>
    <t>その他の情報通信</t>
  </si>
  <si>
    <t>084</t>
    <phoneticPr fontId="9"/>
  </si>
  <si>
    <t>映像・音声・文字情報制作</t>
    <rPh sb="0" eb="2">
      <t>エイゾウ</t>
    </rPh>
    <rPh sb="3" eb="5">
      <t>オンセイ</t>
    </rPh>
    <rPh sb="6" eb="8">
      <t>モジ</t>
    </rPh>
    <rPh sb="8" eb="10">
      <t>ジョウホウ</t>
    </rPh>
    <rPh sb="10" eb="12">
      <t>セイサク</t>
    </rPh>
    <phoneticPr fontId="10"/>
  </si>
  <si>
    <t>映像・音声・文字情報制作</t>
    <rPh sb="0" eb="2">
      <t>エイゾウ</t>
    </rPh>
    <rPh sb="3" eb="5">
      <t>オンセイ</t>
    </rPh>
    <rPh sb="6" eb="8">
      <t>モジ</t>
    </rPh>
    <rPh sb="8" eb="10">
      <t>ジョウホウ</t>
    </rPh>
    <rPh sb="10" eb="12">
      <t>セイサク</t>
    </rPh>
    <phoneticPr fontId="9"/>
  </si>
  <si>
    <t>5951</t>
    <phoneticPr fontId="10"/>
  </si>
  <si>
    <t>595101</t>
  </si>
  <si>
    <t>5951011</t>
  </si>
  <si>
    <t>映像・音声・文字情報制作業</t>
    <rPh sb="0" eb="2">
      <t>エイゾウ</t>
    </rPh>
    <rPh sb="3" eb="5">
      <t>オンセイ</t>
    </rPh>
    <rPh sb="6" eb="8">
      <t>モジ</t>
    </rPh>
    <rPh sb="8" eb="10">
      <t>ジョウホウ</t>
    </rPh>
    <rPh sb="10" eb="12">
      <t>セイサク</t>
    </rPh>
    <rPh sb="12" eb="13">
      <t>ギョウ</t>
    </rPh>
    <phoneticPr fontId="10"/>
  </si>
  <si>
    <t>595</t>
    <phoneticPr fontId="10"/>
  </si>
  <si>
    <t>映像・音声・文字情報制作業</t>
  </si>
  <si>
    <t>映像・音声・文字情報制作</t>
    <phoneticPr fontId="9"/>
  </si>
  <si>
    <t>5951</t>
  </si>
  <si>
    <t>映像・音声・文字情報制作</t>
  </si>
  <si>
    <t>595102</t>
  </si>
  <si>
    <t>5951021</t>
  </si>
  <si>
    <t>新聞</t>
    <rPh sb="0" eb="2">
      <t>シンブン</t>
    </rPh>
    <phoneticPr fontId="10"/>
  </si>
  <si>
    <t>595</t>
  </si>
  <si>
    <t>新聞</t>
  </si>
  <si>
    <t>595103</t>
  </si>
  <si>
    <t>5951031</t>
  </si>
  <si>
    <t>出版</t>
    <rPh sb="0" eb="2">
      <t>シュッパン</t>
    </rPh>
    <phoneticPr fontId="10"/>
  </si>
  <si>
    <t>出版</t>
  </si>
  <si>
    <t>46</t>
    <phoneticPr fontId="9"/>
  </si>
  <si>
    <t>公務　　　　　　　　</t>
  </si>
  <si>
    <t>085</t>
    <phoneticPr fontId="9"/>
  </si>
  <si>
    <t>公務</t>
    <phoneticPr fontId="9"/>
  </si>
  <si>
    <t>6111</t>
    <phoneticPr fontId="10"/>
  </si>
  <si>
    <t>公務（中央）</t>
  </si>
  <si>
    <t>611101</t>
  </si>
  <si>
    <t>6111011</t>
  </si>
  <si>
    <t>公務（中央）★★</t>
  </si>
  <si>
    <t>61</t>
    <phoneticPr fontId="10"/>
  </si>
  <si>
    <t>611</t>
    <phoneticPr fontId="10"/>
  </si>
  <si>
    <t>公務</t>
  </si>
  <si>
    <t>6112</t>
    <phoneticPr fontId="10"/>
  </si>
  <si>
    <t>公務（地方）</t>
  </si>
  <si>
    <t>611201</t>
  </si>
  <si>
    <t>6112011</t>
  </si>
  <si>
    <t>公務（地方）★★</t>
  </si>
  <si>
    <t>61</t>
  </si>
  <si>
    <t>611</t>
  </si>
  <si>
    <t>47</t>
    <phoneticPr fontId="9"/>
  </si>
  <si>
    <t>教育・研究　　　　　</t>
  </si>
  <si>
    <t>086</t>
    <phoneticPr fontId="9"/>
  </si>
  <si>
    <t>教育</t>
    <phoneticPr fontId="9"/>
  </si>
  <si>
    <t>6311</t>
    <phoneticPr fontId="10"/>
  </si>
  <si>
    <t>学校教育</t>
  </si>
  <si>
    <t>631101</t>
  </si>
  <si>
    <t>6311011</t>
  </si>
  <si>
    <t>学校教育（国公立）★★</t>
  </si>
  <si>
    <t>63</t>
    <phoneticPr fontId="10"/>
  </si>
  <si>
    <t>631</t>
    <phoneticPr fontId="10"/>
  </si>
  <si>
    <t>教育</t>
  </si>
  <si>
    <t>6311</t>
  </si>
  <si>
    <t>631102</t>
  </si>
  <si>
    <t>6311021</t>
  </si>
  <si>
    <t>学校教育（私立）★</t>
  </si>
  <si>
    <t>63</t>
  </si>
  <si>
    <t>631</t>
  </si>
  <si>
    <t>6312</t>
    <phoneticPr fontId="10"/>
  </si>
  <si>
    <t>社会教育・その他の教育</t>
    <phoneticPr fontId="10"/>
  </si>
  <si>
    <t>631201</t>
  </si>
  <si>
    <t>6312011</t>
  </si>
  <si>
    <t>社会教育（国公立）★★</t>
  </si>
  <si>
    <t>6312</t>
  </si>
  <si>
    <t>社会教育・その他の教育</t>
  </si>
  <si>
    <t>631202</t>
  </si>
  <si>
    <t>6312021</t>
  </si>
  <si>
    <t>社会教育（非営利）★</t>
  </si>
  <si>
    <t>631203</t>
  </si>
  <si>
    <t>6312031</t>
  </si>
  <si>
    <t>その他の教育訓練機関（国公立）
★★</t>
    <phoneticPr fontId="10"/>
  </si>
  <si>
    <t>その他の教育訓練機関（国公立）★★</t>
  </si>
  <si>
    <t>631204</t>
  </si>
  <si>
    <t>6312041</t>
  </si>
  <si>
    <t>その他の教育訓練機関（産業）</t>
  </si>
  <si>
    <t>087</t>
    <phoneticPr fontId="9"/>
  </si>
  <si>
    <t>研究</t>
    <phoneticPr fontId="9"/>
  </si>
  <si>
    <t>6321</t>
    <phoneticPr fontId="10"/>
  </si>
  <si>
    <t>学術研究機関</t>
  </si>
  <si>
    <t>632101</t>
  </si>
  <si>
    <t>6321011</t>
  </si>
  <si>
    <t>自然科学研究機関（国公立）★★</t>
  </si>
  <si>
    <t>632</t>
    <phoneticPr fontId="10"/>
  </si>
  <si>
    <t>研究</t>
  </si>
  <si>
    <t>6321</t>
  </si>
  <si>
    <t>632102</t>
  </si>
  <si>
    <t>6321021</t>
  </si>
  <si>
    <t>人文科学研究機関（国公立）★★</t>
  </si>
  <si>
    <t>632</t>
  </si>
  <si>
    <t>632103</t>
  </si>
  <si>
    <t>6321031</t>
  </si>
  <si>
    <t>自然科学研究機関（非営利）★</t>
  </si>
  <si>
    <t>632104</t>
  </si>
  <si>
    <t>6321041</t>
  </si>
  <si>
    <t>人文科学研究機関（非営利）★</t>
  </si>
  <si>
    <t>632105</t>
  </si>
  <si>
    <t>6321051</t>
  </si>
  <si>
    <t>自然科学研究機関（産業）</t>
  </si>
  <si>
    <t>632106</t>
  </si>
  <si>
    <t>6321061</t>
  </si>
  <si>
    <t>人文科学研究機関（産業）</t>
  </si>
  <si>
    <t>6322</t>
    <phoneticPr fontId="10"/>
  </si>
  <si>
    <t>企業内研究開発</t>
  </si>
  <si>
    <t>632201</t>
  </si>
  <si>
    <t>6322011</t>
  </si>
  <si>
    <t>48</t>
    <phoneticPr fontId="9"/>
  </si>
  <si>
    <t>医療・福祉</t>
    <rPh sb="0" eb="2">
      <t>イリョウ</t>
    </rPh>
    <rPh sb="3" eb="5">
      <t>フクシ</t>
    </rPh>
    <phoneticPr fontId="10"/>
  </si>
  <si>
    <t>088</t>
    <phoneticPr fontId="9"/>
  </si>
  <si>
    <t>医療・福祉</t>
    <rPh sb="0" eb="2">
      <t>イリョウ</t>
    </rPh>
    <rPh sb="3" eb="5">
      <t>フクシ</t>
    </rPh>
    <phoneticPr fontId="9"/>
  </si>
  <si>
    <t>6411</t>
    <phoneticPr fontId="10"/>
  </si>
  <si>
    <t>医療</t>
    <rPh sb="0" eb="2">
      <t>イリョウ</t>
    </rPh>
    <phoneticPr fontId="10"/>
  </si>
  <si>
    <t>641101</t>
  </si>
  <si>
    <t>6411011</t>
  </si>
  <si>
    <t>医療（入院診療）</t>
    <rPh sb="3" eb="5">
      <t>ニュウイン</t>
    </rPh>
    <rPh sb="5" eb="7">
      <t>シンリョウ</t>
    </rPh>
    <phoneticPr fontId="10"/>
  </si>
  <si>
    <t>64</t>
    <phoneticPr fontId="10"/>
  </si>
  <si>
    <t>641</t>
    <phoneticPr fontId="10"/>
  </si>
  <si>
    <t>医療（入院診療）</t>
  </si>
  <si>
    <t>医療・福祉</t>
  </si>
  <si>
    <t>医療・福祉</t>
    <phoneticPr fontId="9"/>
  </si>
  <si>
    <t>6411</t>
  </si>
  <si>
    <t>医療</t>
  </si>
  <si>
    <t>641102</t>
  </si>
  <si>
    <t>6411021</t>
  </si>
  <si>
    <t>医療（入院外診療）</t>
    <rPh sb="3" eb="5">
      <t>ニュウイン</t>
    </rPh>
    <rPh sb="5" eb="6">
      <t>ガイ</t>
    </rPh>
    <rPh sb="6" eb="8">
      <t>シンリョウ</t>
    </rPh>
    <phoneticPr fontId="10"/>
  </si>
  <si>
    <t>64</t>
  </si>
  <si>
    <t>641</t>
  </si>
  <si>
    <t>医療（入院外診療）</t>
  </si>
  <si>
    <t>641103</t>
  </si>
  <si>
    <t>6411031</t>
  </si>
  <si>
    <t>医療（歯科診療）</t>
    <rPh sb="3" eb="5">
      <t>シカ</t>
    </rPh>
    <rPh sb="5" eb="7">
      <t>シンリョウ</t>
    </rPh>
    <phoneticPr fontId="10"/>
  </si>
  <si>
    <t>医療（歯科診療）</t>
  </si>
  <si>
    <t>641104</t>
  </si>
  <si>
    <t>6411041</t>
  </si>
  <si>
    <t>医療（調剤）</t>
    <rPh sb="0" eb="2">
      <t>イリョウ</t>
    </rPh>
    <rPh sb="3" eb="5">
      <t>チョウザイ</t>
    </rPh>
    <phoneticPr fontId="10"/>
  </si>
  <si>
    <t>医療（調剤）</t>
  </si>
  <si>
    <t>641105</t>
  </si>
  <si>
    <t>6411051</t>
  </si>
  <si>
    <t>医療（その他の医療サービス）</t>
    <rPh sb="0" eb="2">
      <t>イリョウ</t>
    </rPh>
    <rPh sb="5" eb="6">
      <t>タ</t>
    </rPh>
    <rPh sb="7" eb="9">
      <t>イリョウ</t>
    </rPh>
    <phoneticPr fontId="10"/>
  </si>
  <si>
    <t>医療（その他の医療サービス）</t>
  </si>
  <si>
    <t>6421</t>
    <phoneticPr fontId="10"/>
  </si>
  <si>
    <t>保健衛生</t>
    <rPh sb="0" eb="2">
      <t>ホケン</t>
    </rPh>
    <rPh sb="2" eb="4">
      <t>エイセイ</t>
    </rPh>
    <phoneticPr fontId="10"/>
  </si>
  <si>
    <t>642101</t>
  </si>
  <si>
    <t>6421011</t>
  </si>
  <si>
    <t>保健衛生（国公立）★★</t>
  </si>
  <si>
    <t>642</t>
    <phoneticPr fontId="10"/>
  </si>
  <si>
    <t>6421</t>
  </si>
  <si>
    <t>保健衛生</t>
  </si>
  <si>
    <t>642102</t>
  </si>
  <si>
    <t>6421021</t>
  </si>
  <si>
    <t>保健衛生（産業）</t>
  </si>
  <si>
    <t>642</t>
  </si>
  <si>
    <t>6431</t>
    <phoneticPr fontId="10"/>
  </si>
  <si>
    <t>社会保険・社会福祉</t>
    <rPh sb="0" eb="2">
      <t>シャカイ</t>
    </rPh>
    <rPh sb="2" eb="4">
      <t>ホケン</t>
    </rPh>
    <rPh sb="5" eb="7">
      <t>シャカイ</t>
    </rPh>
    <rPh sb="7" eb="9">
      <t>フクシ</t>
    </rPh>
    <phoneticPr fontId="10"/>
  </si>
  <si>
    <t>643101</t>
  </si>
  <si>
    <t>6431011</t>
  </si>
  <si>
    <t>社会保険事業★★</t>
    <phoneticPr fontId="10"/>
  </si>
  <si>
    <t>643</t>
    <phoneticPr fontId="10"/>
  </si>
  <si>
    <t>社会保険事業★★</t>
  </si>
  <si>
    <t>6431</t>
  </si>
  <si>
    <t>社会保険・社会福祉</t>
  </si>
  <si>
    <t>643102</t>
  </si>
  <si>
    <t>6431021</t>
  </si>
  <si>
    <t>社会福祉（国公立）★★</t>
  </si>
  <si>
    <t>643</t>
  </si>
  <si>
    <t>643103</t>
  </si>
  <si>
    <t>6431031</t>
  </si>
  <si>
    <t>社会福祉（非営利）★</t>
  </si>
  <si>
    <t>643104</t>
  </si>
  <si>
    <t>6431041</t>
  </si>
  <si>
    <t>社会福祉（産業）</t>
    <rPh sb="5" eb="7">
      <t>サンギョウ</t>
    </rPh>
    <phoneticPr fontId="10"/>
  </si>
  <si>
    <t>社会福祉（産業）</t>
  </si>
  <si>
    <t>6441</t>
    <phoneticPr fontId="10"/>
  </si>
  <si>
    <t>介護</t>
    <rPh sb="0" eb="2">
      <t>カイゴ</t>
    </rPh>
    <phoneticPr fontId="10"/>
  </si>
  <si>
    <t>644101</t>
  </si>
  <si>
    <t>6441011</t>
  </si>
  <si>
    <t>介護（施設サービス）</t>
    <rPh sb="0" eb="2">
      <t>カイゴ</t>
    </rPh>
    <rPh sb="3" eb="5">
      <t>シセツ</t>
    </rPh>
    <phoneticPr fontId="10"/>
  </si>
  <si>
    <t>644</t>
    <phoneticPr fontId="10"/>
  </si>
  <si>
    <t>介護（施設サービス）</t>
  </si>
  <si>
    <t>6441</t>
  </si>
  <si>
    <t>介護</t>
  </si>
  <si>
    <t>644102</t>
  </si>
  <si>
    <t>6441021</t>
  </si>
  <si>
    <t>介護（施設サービスを除く。）</t>
    <rPh sb="0" eb="2">
      <t>カイゴ</t>
    </rPh>
    <rPh sb="3" eb="5">
      <t>シセツ</t>
    </rPh>
    <rPh sb="10" eb="11">
      <t>ノゾ</t>
    </rPh>
    <phoneticPr fontId="10"/>
  </si>
  <si>
    <t>644</t>
  </si>
  <si>
    <t>介護（施設サービスを除く。）</t>
  </si>
  <si>
    <t>49</t>
    <phoneticPr fontId="9"/>
  </si>
  <si>
    <t>その他の非営利団体サービス</t>
    <rPh sb="4" eb="7">
      <t>ヒエイリ</t>
    </rPh>
    <rPh sb="7" eb="9">
      <t>ダンタイ</t>
    </rPh>
    <phoneticPr fontId="10"/>
  </si>
  <si>
    <t>089</t>
    <phoneticPr fontId="9"/>
  </si>
  <si>
    <t>その他の非営利団体サービス</t>
    <rPh sb="4" eb="7">
      <t>ヒエイリ</t>
    </rPh>
    <rPh sb="7" eb="9">
      <t>ダンタイ</t>
    </rPh>
    <phoneticPr fontId="9"/>
  </si>
  <si>
    <t>6599</t>
    <phoneticPr fontId="10"/>
  </si>
  <si>
    <t>659901</t>
  </si>
  <si>
    <t>6599011</t>
  </si>
  <si>
    <t>対企業民間非営利団体</t>
  </si>
  <si>
    <t>65</t>
    <phoneticPr fontId="10"/>
  </si>
  <si>
    <t>659</t>
    <phoneticPr fontId="10"/>
  </si>
  <si>
    <t>49</t>
  </si>
  <si>
    <t>その他の非営利団体サービス</t>
  </si>
  <si>
    <t>その他の非営利団体サービス</t>
    <phoneticPr fontId="9"/>
  </si>
  <si>
    <t>6599</t>
  </si>
  <si>
    <t>659902</t>
  </si>
  <si>
    <t>6599021</t>
  </si>
  <si>
    <t>対家計民間非営利団体（別掲を除く。）★</t>
    <phoneticPr fontId="10"/>
  </si>
  <si>
    <t>65</t>
  </si>
  <si>
    <t>659</t>
  </si>
  <si>
    <t>対家計民間非営利団体（別掲を除く。）★</t>
  </si>
  <si>
    <t>50</t>
    <phoneticPr fontId="9"/>
  </si>
  <si>
    <t>物品賃貸サービス</t>
  </si>
  <si>
    <t>090</t>
    <phoneticPr fontId="9"/>
  </si>
  <si>
    <t>物品賃貸サービス</t>
    <phoneticPr fontId="9"/>
  </si>
  <si>
    <t>6611</t>
    <phoneticPr fontId="10"/>
  </si>
  <si>
    <t>物品賃貸業（貸自動車業を除く。）</t>
    <phoneticPr fontId="10"/>
  </si>
  <si>
    <t>661101</t>
  </si>
  <si>
    <t>物品賃貸業（貸自動車を除く。）</t>
    <phoneticPr fontId="10"/>
  </si>
  <si>
    <t>66</t>
    <phoneticPr fontId="10"/>
  </si>
  <si>
    <t>対事業所サービス</t>
    <phoneticPr fontId="10"/>
  </si>
  <si>
    <t>661</t>
    <phoneticPr fontId="10"/>
  </si>
  <si>
    <t>物品賃貸業（貸自動車を除く。）</t>
  </si>
  <si>
    <t>50</t>
  </si>
  <si>
    <t>6611</t>
  </si>
  <si>
    <t>物品賃貸業（貸自動車業を除く。）</t>
  </si>
  <si>
    <t>6611011</t>
  </si>
  <si>
    <t>産業用機械器具（建設機械器具を除く。）賃貸業</t>
    <phoneticPr fontId="10"/>
  </si>
  <si>
    <t>66</t>
  </si>
  <si>
    <t>対事業所サービス</t>
  </si>
  <si>
    <t>661</t>
  </si>
  <si>
    <t>産業用機械器具（建設機械器具を除く。）賃貸業</t>
  </si>
  <si>
    <t>6611012</t>
  </si>
  <si>
    <t>建設機械器具賃貸業</t>
  </si>
  <si>
    <t>6611013</t>
  </si>
  <si>
    <t>電子計算機・同関連機器賃貸業</t>
  </si>
  <si>
    <t>6611014</t>
  </si>
  <si>
    <t>事務用機械器具（電算機等を除く。）賃貸業</t>
    <phoneticPr fontId="10"/>
  </si>
  <si>
    <t>事務用機械器具（電算機等を除く。）賃貸業</t>
  </si>
  <si>
    <t>6611015</t>
  </si>
  <si>
    <t>スポーツ・娯楽用品・その他の物品賃貸業</t>
  </si>
  <si>
    <t>6612</t>
    <phoneticPr fontId="10"/>
  </si>
  <si>
    <t>貸自動車業</t>
    <rPh sb="0" eb="1">
      <t>カ</t>
    </rPh>
    <rPh sb="1" eb="4">
      <t>ジドウシャ</t>
    </rPh>
    <rPh sb="4" eb="5">
      <t>ギョウ</t>
    </rPh>
    <phoneticPr fontId="10"/>
  </si>
  <si>
    <t>661201</t>
  </si>
  <si>
    <t>6612011</t>
  </si>
  <si>
    <t>貸自動車業</t>
  </si>
  <si>
    <t>51</t>
    <phoneticPr fontId="9"/>
  </si>
  <si>
    <t>広告</t>
  </si>
  <si>
    <t>091</t>
    <phoneticPr fontId="9"/>
  </si>
  <si>
    <t>広告</t>
    <phoneticPr fontId="10"/>
  </si>
  <si>
    <t>広告</t>
    <phoneticPr fontId="9"/>
  </si>
  <si>
    <t>6621</t>
    <phoneticPr fontId="10"/>
  </si>
  <si>
    <t>662101</t>
  </si>
  <si>
    <t>662</t>
    <phoneticPr fontId="10"/>
  </si>
  <si>
    <t>6621</t>
  </si>
  <si>
    <t>6621011</t>
  </si>
  <si>
    <t>テレビ・ラジオ広告</t>
  </si>
  <si>
    <t>662</t>
  </si>
  <si>
    <t>6621012</t>
  </si>
  <si>
    <t>新聞・雑誌・その他の広告</t>
  </si>
  <si>
    <t>52</t>
    <phoneticPr fontId="9"/>
  </si>
  <si>
    <t>その他の対事業所サービス</t>
    <rPh sb="2" eb="3">
      <t>ホカ</t>
    </rPh>
    <rPh sb="4" eb="5">
      <t>タイ</t>
    </rPh>
    <rPh sb="5" eb="8">
      <t>ジギョウショ</t>
    </rPh>
    <phoneticPr fontId="10"/>
  </si>
  <si>
    <t>092</t>
    <phoneticPr fontId="9"/>
  </si>
  <si>
    <t>自動車整備・機械修理</t>
    <phoneticPr fontId="10"/>
  </si>
  <si>
    <t>自動車整備・機械修理</t>
    <phoneticPr fontId="9"/>
  </si>
  <si>
    <t>6631</t>
    <phoneticPr fontId="10"/>
  </si>
  <si>
    <t>自動車整備</t>
    <rPh sb="0" eb="3">
      <t>ジドウシャ</t>
    </rPh>
    <rPh sb="3" eb="5">
      <t>セイビ</t>
    </rPh>
    <phoneticPr fontId="10"/>
  </si>
  <si>
    <t>663110</t>
  </si>
  <si>
    <t>6631101</t>
  </si>
  <si>
    <t>663</t>
    <phoneticPr fontId="10"/>
  </si>
  <si>
    <t>自動車整備</t>
  </si>
  <si>
    <t>52</t>
  </si>
  <si>
    <t>その他の対事業所サービス</t>
  </si>
  <si>
    <t>6632</t>
    <phoneticPr fontId="10"/>
  </si>
  <si>
    <t>機械修理</t>
  </si>
  <si>
    <t>663210</t>
  </si>
  <si>
    <t>6632101</t>
  </si>
  <si>
    <t>663</t>
  </si>
  <si>
    <t>自動車整備・機械修理</t>
  </si>
  <si>
    <t>093</t>
    <phoneticPr fontId="9"/>
  </si>
  <si>
    <t>その他の対事業所サービス</t>
    <rPh sb="2" eb="3">
      <t>ホカ</t>
    </rPh>
    <rPh sb="4" eb="5">
      <t>タイ</t>
    </rPh>
    <rPh sb="5" eb="8">
      <t>ジギョウショ</t>
    </rPh>
    <phoneticPr fontId="9"/>
  </si>
  <si>
    <t>6699</t>
    <phoneticPr fontId="10"/>
  </si>
  <si>
    <t>669901</t>
  </si>
  <si>
    <t>6699011</t>
  </si>
  <si>
    <t>法務・財務・会計サービス</t>
  </si>
  <si>
    <t>669</t>
    <phoneticPr fontId="10"/>
  </si>
  <si>
    <t>その他の対事業所サービス</t>
    <phoneticPr fontId="9"/>
  </si>
  <si>
    <t>6699</t>
  </si>
  <si>
    <t>669902</t>
  </si>
  <si>
    <t>6699021</t>
  </si>
  <si>
    <t>土木建築サービス</t>
  </si>
  <si>
    <t>669</t>
  </si>
  <si>
    <t>669903</t>
  </si>
  <si>
    <t>6699031</t>
  </si>
  <si>
    <t>労働者派遣サービス</t>
  </si>
  <si>
    <t>669904</t>
  </si>
  <si>
    <t>6699041</t>
  </si>
  <si>
    <t>建物サービス</t>
  </si>
  <si>
    <t>669905</t>
  </si>
  <si>
    <t>6699051</t>
  </si>
  <si>
    <t>警備業</t>
    <rPh sb="0" eb="3">
      <t>ケイビギョウ</t>
    </rPh>
    <phoneticPr fontId="10"/>
  </si>
  <si>
    <t>警備業</t>
  </si>
  <si>
    <t>669909</t>
  </si>
  <si>
    <t>6699099</t>
  </si>
  <si>
    <t>53</t>
    <phoneticPr fontId="9"/>
  </si>
  <si>
    <t>対個人サービス</t>
    <rPh sb="0" eb="1">
      <t>タイ</t>
    </rPh>
    <rPh sb="1" eb="3">
      <t>コジン</t>
    </rPh>
    <phoneticPr fontId="10"/>
  </si>
  <si>
    <t>094</t>
    <phoneticPr fontId="9"/>
  </si>
  <si>
    <t>宿泊・飲食サービス</t>
    <rPh sb="0" eb="2">
      <t>シュクハク</t>
    </rPh>
    <rPh sb="3" eb="5">
      <t>インショク</t>
    </rPh>
    <phoneticPr fontId="9"/>
  </si>
  <si>
    <t>6711</t>
    <phoneticPr fontId="10"/>
  </si>
  <si>
    <t>宿泊業</t>
    <rPh sb="0" eb="2">
      <t>シュクハク</t>
    </rPh>
    <rPh sb="2" eb="3">
      <t>ギョウ</t>
    </rPh>
    <phoneticPr fontId="10"/>
  </si>
  <si>
    <t>671101</t>
  </si>
  <si>
    <t>6711011</t>
  </si>
  <si>
    <t>67</t>
    <phoneticPr fontId="10"/>
  </si>
  <si>
    <t>671</t>
    <phoneticPr fontId="10"/>
  </si>
  <si>
    <t>宿泊業</t>
  </si>
  <si>
    <t>対個人サービス</t>
  </si>
  <si>
    <t>宿泊・飲食サービス</t>
    <phoneticPr fontId="9"/>
  </si>
  <si>
    <t>6721</t>
    <phoneticPr fontId="10"/>
  </si>
  <si>
    <t>飲食サービス</t>
    <rPh sb="0" eb="2">
      <t>インショク</t>
    </rPh>
    <phoneticPr fontId="10"/>
  </si>
  <si>
    <t>672101</t>
  </si>
  <si>
    <t>6721011</t>
  </si>
  <si>
    <t>67</t>
  </si>
  <si>
    <t>672</t>
    <phoneticPr fontId="10"/>
  </si>
  <si>
    <t>飲食サービス</t>
  </si>
  <si>
    <t>095</t>
    <phoneticPr fontId="9"/>
  </si>
  <si>
    <t>洗濯・理容・美容・浴場業</t>
    <rPh sb="0" eb="2">
      <t>センタク</t>
    </rPh>
    <rPh sb="3" eb="5">
      <t>リヨウ</t>
    </rPh>
    <rPh sb="6" eb="8">
      <t>ビヨウ</t>
    </rPh>
    <rPh sb="9" eb="11">
      <t>ヨクジョウ</t>
    </rPh>
    <rPh sb="11" eb="12">
      <t>ギョウ</t>
    </rPh>
    <phoneticPr fontId="10"/>
  </si>
  <si>
    <t>6731</t>
    <phoneticPr fontId="10"/>
  </si>
  <si>
    <t>673101</t>
  </si>
  <si>
    <t>6731011</t>
  </si>
  <si>
    <t>洗濯業</t>
    <phoneticPr fontId="10"/>
  </si>
  <si>
    <t>673</t>
    <phoneticPr fontId="10"/>
  </si>
  <si>
    <t>洗濯業</t>
  </si>
  <si>
    <t>095</t>
  </si>
  <si>
    <t>洗濯・理容・美容・浴場業</t>
  </si>
  <si>
    <t>6731</t>
  </si>
  <si>
    <t>673102</t>
  </si>
  <si>
    <t>6731021</t>
  </si>
  <si>
    <t>理容業</t>
  </si>
  <si>
    <t>673</t>
  </si>
  <si>
    <t>673103</t>
  </si>
  <si>
    <t>6731031</t>
  </si>
  <si>
    <t>美容業</t>
  </si>
  <si>
    <t>673104</t>
  </si>
  <si>
    <t>6731041</t>
  </si>
  <si>
    <t>浴場業</t>
  </si>
  <si>
    <t>673109</t>
  </si>
  <si>
    <t>6731099</t>
  </si>
  <si>
    <t>その他の洗濯・理容・美容・浴場業</t>
    <rPh sb="2" eb="3">
      <t>タ</t>
    </rPh>
    <rPh sb="4" eb="6">
      <t>センタク</t>
    </rPh>
    <rPh sb="7" eb="9">
      <t>リヨウ</t>
    </rPh>
    <rPh sb="10" eb="12">
      <t>ビヨウ</t>
    </rPh>
    <rPh sb="13" eb="15">
      <t>ヨクジョウ</t>
    </rPh>
    <rPh sb="15" eb="16">
      <t>ギョウ</t>
    </rPh>
    <phoneticPr fontId="10"/>
  </si>
  <si>
    <t>その他の洗濯・理容・美容・浴場業</t>
  </si>
  <si>
    <t>096</t>
    <phoneticPr fontId="9"/>
  </si>
  <si>
    <t>娯楽サービス</t>
    <rPh sb="0" eb="2">
      <t>ゴラク</t>
    </rPh>
    <phoneticPr fontId="10"/>
  </si>
  <si>
    <t>6741</t>
    <phoneticPr fontId="10"/>
  </si>
  <si>
    <t>674101</t>
  </si>
  <si>
    <t>6741011</t>
  </si>
  <si>
    <t>映画館</t>
  </si>
  <si>
    <t>674</t>
    <phoneticPr fontId="10"/>
  </si>
  <si>
    <t>096</t>
  </si>
  <si>
    <t>娯楽サービス</t>
  </si>
  <si>
    <t>6741</t>
  </si>
  <si>
    <t>674102</t>
  </si>
  <si>
    <t>6741021</t>
  </si>
  <si>
    <t>興行場（映画館を除く。）・興行団</t>
    <rPh sb="0" eb="2">
      <t>コウギョウ</t>
    </rPh>
    <rPh sb="2" eb="3">
      <t>ジョウ</t>
    </rPh>
    <rPh sb="4" eb="7">
      <t>エイガカン</t>
    </rPh>
    <rPh sb="13" eb="15">
      <t>コウギョウ</t>
    </rPh>
    <rPh sb="15" eb="16">
      <t>ダン</t>
    </rPh>
    <phoneticPr fontId="10"/>
  </si>
  <si>
    <t>674</t>
  </si>
  <si>
    <t>興行場（映画館を除く。）・興行団</t>
  </si>
  <si>
    <t>674103</t>
  </si>
  <si>
    <t>6741031</t>
  </si>
  <si>
    <t>競輪・競馬等の競走場・競技団</t>
  </si>
  <si>
    <t>674104</t>
  </si>
  <si>
    <t>6741041</t>
  </si>
  <si>
    <t>スポーツ施設提供業・公園・遊園地</t>
  </si>
  <si>
    <t>674105</t>
  </si>
  <si>
    <t>6741051</t>
  </si>
  <si>
    <t>遊戯場</t>
  </si>
  <si>
    <t>674109</t>
  </si>
  <si>
    <t>6741099</t>
  </si>
  <si>
    <t>その他の娯楽</t>
  </si>
  <si>
    <t>097</t>
    <phoneticPr fontId="9"/>
  </si>
  <si>
    <t>その他の対個人サービス</t>
  </si>
  <si>
    <t>6799</t>
    <phoneticPr fontId="10"/>
  </si>
  <si>
    <t>679901</t>
  </si>
  <si>
    <t>6799011</t>
  </si>
  <si>
    <t>写真業</t>
  </si>
  <si>
    <t>679</t>
    <phoneticPr fontId="10"/>
  </si>
  <si>
    <t>097</t>
  </si>
  <si>
    <t>6799</t>
  </si>
  <si>
    <t>679902</t>
  </si>
  <si>
    <t>6799021</t>
  </si>
  <si>
    <t>冠婚葬祭業</t>
  </si>
  <si>
    <t>679</t>
  </si>
  <si>
    <t>679903</t>
  </si>
  <si>
    <t>6799031</t>
  </si>
  <si>
    <t>個人教授業</t>
    <rPh sb="4" eb="5">
      <t>ギョウ</t>
    </rPh>
    <phoneticPr fontId="10"/>
  </si>
  <si>
    <t>個人教授業</t>
  </si>
  <si>
    <t>679904</t>
  </si>
  <si>
    <t>6799041</t>
  </si>
  <si>
    <t>各種修理業（別掲を除く。）</t>
    <phoneticPr fontId="10"/>
  </si>
  <si>
    <t>各種修理業（別掲を除く。）</t>
  </si>
  <si>
    <t>097</t>
    <phoneticPr fontId="4"/>
  </si>
  <si>
    <t>679909</t>
  </si>
  <si>
    <t>6799099</t>
  </si>
  <si>
    <t>54</t>
    <phoneticPr fontId="9"/>
  </si>
  <si>
    <t>その他</t>
    <rPh sb="2" eb="3">
      <t>タ</t>
    </rPh>
    <phoneticPr fontId="10"/>
  </si>
  <si>
    <t>098</t>
    <phoneticPr fontId="10"/>
  </si>
  <si>
    <t>6811</t>
    <phoneticPr fontId="10"/>
  </si>
  <si>
    <t>事務用品</t>
    <rPh sb="0" eb="2">
      <t>ジム</t>
    </rPh>
    <rPh sb="2" eb="4">
      <t>ヨウヒン</t>
    </rPh>
    <phoneticPr fontId="10"/>
  </si>
  <si>
    <t>681100</t>
  </si>
  <si>
    <t>6811000</t>
  </si>
  <si>
    <t>事務用品</t>
  </si>
  <si>
    <t>68</t>
    <phoneticPr fontId="10"/>
  </si>
  <si>
    <t>681</t>
    <phoneticPr fontId="10"/>
  </si>
  <si>
    <t>54</t>
  </si>
  <si>
    <t>その他</t>
  </si>
  <si>
    <t>098</t>
  </si>
  <si>
    <t>6911</t>
    <phoneticPr fontId="10"/>
  </si>
  <si>
    <t>分類不明</t>
    <rPh sb="0" eb="2">
      <t>ブンルイ</t>
    </rPh>
    <rPh sb="2" eb="4">
      <t>フメイ</t>
    </rPh>
    <phoneticPr fontId="10"/>
  </si>
  <si>
    <t>691100</t>
  </si>
  <si>
    <t>6911000</t>
  </si>
  <si>
    <t>分類不明</t>
    <phoneticPr fontId="10"/>
  </si>
  <si>
    <t>69</t>
    <phoneticPr fontId="10"/>
  </si>
  <si>
    <t>691</t>
    <phoneticPr fontId="10"/>
  </si>
  <si>
    <t>分類不明</t>
  </si>
  <si>
    <t>平成27年(2015年)印南町産業連関表(単位：万円)</t>
  </si>
  <si>
    <t>石油・原油・天然ガス</t>
  </si>
  <si>
    <t>食肉・畜産食料品</t>
  </si>
  <si>
    <t>飼料・有機質肥料（別掲を除く）</t>
  </si>
  <si>
    <t>繊維工業製品･化学繊維</t>
  </si>
  <si>
    <t>パルプ･紙･板紙</t>
  </si>
  <si>
    <t>有機化学工業製品</t>
  </si>
  <si>
    <t>鉄鋼</t>
  </si>
  <si>
    <t>自動車･同部品･附属品</t>
  </si>
  <si>
    <t>土木建設</t>
  </si>
  <si>
    <t>ガス・熱供給業</t>
  </si>
  <si>
    <t>道路輸送</t>
  </si>
  <si>
    <t>町内総固定資本形成（公的）</t>
  </si>
  <si>
    <t>町内総固定資本形成（民間）</t>
  </si>
  <si>
    <t>町内最終需要計</t>
  </si>
  <si>
    <t>町内需要合計</t>
  </si>
  <si>
    <t>町内生産額</t>
  </si>
  <si>
    <t>全国・和歌山県・印南町産業連関表　部門対応表</t>
  </si>
  <si>
    <t>H27印南町分類案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</si>
</sst>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00"/>
    <numFmt numFmtId="177" formatCode="#,##0.000;[Red]\-#,##0.000"/>
    <numFmt numFmtId="178" formatCode="0.000"/>
  </numFmts>
  <fonts count="16" x14ac:knownFonts="1">
    <font>
      <sz val="11"/>
      <color theme="1"/>
      <name val="游ゴシック"/>
      <family val="2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theme="1"/>
      <name val="游ゴシック"/>
      <family val="2"/>
      <scheme val="minor"/>
    </font>
    <font>
      <sz val="14"/>
      <color theme="1"/>
      <name val="游ゴシック"/>
      <family val="3"/>
      <charset val="128"/>
      <scheme val="minor"/>
    </font>
    <font>
      <sz val="6"/>
      <name val="游ゴシック"/>
      <family val="3"/>
      <charset val="128"/>
      <scheme val="minor"/>
    </font>
    <font>
      <sz val="10"/>
      <color theme="1"/>
      <name val="游ゴシック"/>
      <family val="3"/>
      <charset val="128"/>
      <scheme val="minor"/>
    </font>
    <font>
      <sz val="12"/>
      <color rgb="FFFF0000"/>
      <name val="游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4"/>
      <name val="游ゴシック"/>
      <family val="3"/>
      <charset val="128"/>
      <scheme val="minor"/>
    </font>
    <font>
      <sz val="10"/>
      <name val="游ゴシック"/>
      <family val="3"/>
      <charset val="128"/>
      <scheme val="minor"/>
    </font>
    <font>
      <sz val="10"/>
      <color rgb="FFFF0000"/>
      <name val="游ゴシック"/>
      <family val="3"/>
      <charset val="128"/>
      <scheme val="minor"/>
    </font>
    <font>
      <b/>
      <sz val="10"/>
      <color rgb="FFFF0000"/>
      <name val="游ゴシック"/>
      <family val="3"/>
      <charset val="128"/>
      <scheme val="minor"/>
    </font>
    <font>
      <sz val="10"/>
      <color indexed="8"/>
      <name val="游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66FF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</fills>
  <borders count="5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/>
      <bottom style="hair">
        <color auto="1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auto="1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5">
    <xf numFmtId="0" fontId="0" fillId="0" borderId="0"/>
    <xf numFmtId="38" fontId="2" fillId="0" borderId="0" applyFont="0" applyFill="0" applyBorder="0" applyAlignment="0" applyProtection="0">
      <alignment vertical="center"/>
    </xf>
    <xf numFmtId="0" fontId="7" fillId="0" borderId="0"/>
    <xf numFmtId="0" fontId="8" fillId="0" borderId="0">
      <alignment vertical="center"/>
    </xf>
    <xf numFmtId="0" fontId="7" fillId="0" borderId="0"/>
  </cellStyleXfs>
  <cellXfs count="194">
    <xf numFmtId="0" fontId="0" fillId="0" borderId="0" xfId="0"/>
    <xf numFmtId="0" fontId="3" fillId="0" borderId="0" xfId="0" applyFont="1"/>
    <xf numFmtId="0" fontId="5" fillId="0" borderId="0" xfId="0" applyFont="1"/>
    <xf numFmtId="0" fontId="6" fillId="0" borderId="0" xfId="0" applyFont="1"/>
    <xf numFmtId="0" fontId="5" fillId="0" borderId="1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176" fontId="5" fillId="0" borderId="3" xfId="0" applyNumberFormat="1" applyFont="1" applyBorder="1" applyAlignment="1">
      <alignment horizontal="center"/>
    </xf>
    <xf numFmtId="176" fontId="5" fillId="0" borderId="4" xfId="0" applyNumberFormat="1" applyFont="1" applyBorder="1" applyAlignment="1">
      <alignment horizontal="center"/>
    </xf>
    <xf numFmtId="176" fontId="5" fillId="0" borderId="5" xfId="0" applyNumberFormat="1" applyFont="1" applyBorder="1" applyAlignment="1">
      <alignment horizontal="center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11" xfId="0" applyFont="1" applyBorder="1" applyAlignment="1">
      <alignment horizontal="center"/>
    </xf>
    <xf numFmtId="0" fontId="5" fillId="0" borderId="12" xfId="0" applyFont="1" applyBorder="1" applyAlignment="1">
      <alignment horizontal="center"/>
    </xf>
    <xf numFmtId="0" fontId="5" fillId="0" borderId="13" xfId="0" applyFont="1" applyBorder="1" applyAlignment="1">
      <alignment horizontal="center"/>
    </xf>
    <xf numFmtId="0" fontId="5" fillId="0" borderId="14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38" fontId="5" fillId="0" borderId="7" xfId="0" applyNumberFormat="1" applyFont="1" applyBorder="1" applyAlignment="1">
      <alignment horizontal="center" vertical="center" wrapText="1"/>
    </xf>
    <xf numFmtId="38" fontId="5" fillId="0" borderId="16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176" fontId="5" fillId="0" borderId="17" xfId="0" applyNumberFormat="1" applyFont="1" applyBorder="1" applyAlignment="1">
      <alignment horizontal="center"/>
    </xf>
    <xf numFmtId="0" fontId="5" fillId="0" borderId="18" xfId="0" applyFont="1" applyBorder="1"/>
    <xf numFmtId="38" fontId="5" fillId="0" borderId="0" xfId="1" applyFont="1" applyFill="1" applyBorder="1" applyAlignment="1"/>
    <xf numFmtId="38" fontId="5" fillId="0" borderId="19" xfId="1" applyFont="1" applyFill="1" applyBorder="1" applyAlignment="1"/>
    <xf numFmtId="38" fontId="5" fillId="0" borderId="18" xfId="1" applyFont="1" applyFill="1" applyBorder="1" applyAlignment="1"/>
    <xf numFmtId="0" fontId="5" fillId="0" borderId="20" xfId="0" applyFont="1" applyBorder="1" applyAlignment="1">
      <alignment horizontal="center"/>
    </xf>
    <xf numFmtId="0" fontId="5" fillId="0" borderId="21" xfId="0" applyFont="1" applyBorder="1"/>
    <xf numFmtId="38" fontId="5" fillId="0" borderId="22" xfId="1" applyFont="1" applyFill="1" applyBorder="1" applyAlignment="1"/>
    <xf numFmtId="38" fontId="5" fillId="0" borderId="23" xfId="1" applyFont="1" applyFill="1" applyBorder="1" applyAlignment="1"/>
    <xf numFmtId="38" fontId="5" fillId="0" borderId="21" xfId="1" applyFont="1" applyFill="1" applyBorder="1" applyAlignment="1"/>
    <xf numFmtId="0" fontId="5" fillId="0" borderId="17" xfId="0" applyFont="1" applyBorder="1" applyAlignment="1">
      <alignment horizontal="center"/>
    </xf>
    <xf numFmtId="38" fontId="5" fillId="0" borderId="0" xfId="0" applyNumberFormat="1" applyFont="1"/>
    <xf numFmtId="38" fontId="5" fillId="0" borderId="21" xfId="0" applyNumberFormat="1" applyFont="1" applyBorder="1"/>
    <xf numFmtId="176" fontId="5" fillId="0" borderId="10" xfId="0" applyNumberFormat="1" applyFont="1" applyBorder="1" applyAlignment="1">
      <alignment horizontal="center"/>
    </xf>
    <xf numFmtId="176" fontId="5" fillId="0" borderId="24" xfId="0" applyNumberFormat="1" applyFont="1" applyBorder="1" applyAlignment="1">
      <alignment horizontal="center"/>
    </xf>
    <xf numFmtId="0" fontId="5" fillId="0" borderId="25" xfId="0" applyFont="1" applyBorder="1" applyAlignment="1">
      <alignment horizontal="center" vertical="center" wrapText="1"/>
    </xf>
    <xf numFmtId="177" fontId="5" fillId="0" borderId="0" xfId="1" applyNumberFormat="1" applyFont="1" applyFill="1" applyBorder="1" applyAlignment="1"/>
    <xf numFmtId="177" fontId="5" fillId="0" borderId="18" xfId="1" applyNumberFormat="1" applyFont="1" applyFill="1" applyBorder="1" applyAlignment="1"/>
    <xf numFmtId="177" fontId="5" fillId="0" borderId="22" xfId="1" applyNumberFormat="1" applyFont="1" applyFill="1" applyBorder="1" applyAlignment="1"/>
    <xf numFmtId="177" fontId="5" fillId="0" borderId="21" xfId="1" applyNumberFormat="1" applyFont="1" applyFill="1" applyBorder="1" applyAlignment="1"/>
    <xf numFmtId="0" fontId="5" fillId="0" borderId="26" xfId="0" applyFont="1" applyBorder="1" applyAlignment="1">
      <alignment horizontal="center" vertical="center"/>
    </xf>
    <xf numFmtId="0" fontId="5" fillId="0" borderId="26" xfId="0" applyFont="1" applyBorder="1" applyAlignment="1">
      <alignment horizontal="center" vertical="center" wrapText="1"/>
    </xf>
    <xf numFmtId="0" fontId="5" fillId="0" borderId="27" xfId="0" applyFont="1" applyBorder="1" applyAlignment="1">
      <alignment horizontal="center" vertical="center"/>
    </xf>
    <xf numFmtId="0" fontId="5" fillId="0" borderId="27" xfId="0" applyFont="1" applyBorder="1" applyAlignment="1">
      <alignment horizontal="center" vertical="center" wrapText="1"/>
    </xf>
    <xf numFmtId="178" fontId="5" fillId="0" borderId="19" xfId="0" applyNumberFormat="1" applyFont="1" applyBorder="1"/>
    <xf numFmtId="178" fontId="5" fillId="0" borderId="27" xfId="0" applyNumberFormat="1" applyFont="1" applyBorder="1"/>
    <xf numFmtId="0" fontId="5" fillId="0" borderId="20" xfId="0" applyFont="1" applyBorder="1" applyAlignment="1">
      <alignment horizontal="center"/>
    </xf>
    <xf numFmtId="0" fontId="5" fillId="0" borderId="21" xfId="0" applyFont="1" applyBorder="1" applyAlignment="1">
      <alignment horizontal="center"/>
    </xf>
    <xf numFmtId="0" fontId="5" fillId="0" borderId="0" xfId="0" applyFont="1" applyAlignment="1">
      <alignment horizontal="center"/>
    </xf>
    <xf numFmtId="177" fontId="5" fillId="0" borderId="0" xfId="1" applyNumberFormat="1" applyFont="1" applyBorder="1" applyAlignment="1"/>
    <xf numFmtId="0" fontId="5" fillId="0" borderId="0" xfId="0" applyFont="1" applyAlignment="1">
      <alignment shrinkToFit="1"/>
    </xf>
    <xf numFmtId="0" fontId="5" fillId="0" borderId="36" xfId="0" applyFont="1" applyBorder="1" applyAlignment="1">
      <alignment shrinkToFit="1"/>
    </xf>
    <xf numFmtId="0" fontId="5" fillId="0" borderId="37" xfId="0" applyFont="1" applyBorder="1" applyAlignment="1">
      <alignment shrinkToFit="1"/>
    </xf>
    <xf numFmtId="0" fontId="11" fillId="0" borderId="0" xfId="2" applyFont="1" applyAlignment="1">
      <alignment vertical="center"/>
    </xf>
    <xf numFmtId="0" fontId="12" fillId="0" borderId="0" xfId="2" applyFont="1" applyAlignment="1">
      <alignment vertical="center" shrinkToFit="1"/>
    </xf>
    <xf numFmtId="49" fontId="12" fillId="0" borderId="0" xfId="2" applyNumberFormat="1" applyFont="1" applyAlignment="1">
      <alignment horizontal="center" vertical="center" shrinkToFit="1"/>
    </xf>
    <xf numFmtId="0" fontId="12" fillId="0" borderId="0" xfId="3" applyFont="1" applyAlignment="1">
      <alignment shrinkToFit="1"/>
    </xf>
    <xf numFmtId="0" fontId="12" fillId="0" borderId="0" xfId="3" applyFont="1" applyAlignment="1">
      <alignment horizontal="center" vertical="center" shrinkToFit="1"/>
    </xf>
    <xf numFmtId="0" fontId="12" fillId="0" borderId="0" xfId="3" applyFont="1" applyAlignment="1">
      <alignment horizontal="left" shrinkToFit="1"/>
    </xf>
    <xf numFmtId="49" fontId="13" fillId="0" borderId="0" xfId="2" applyNumberFormat="1" applyFont="1" applyAlignment="1">
      <alignment horizontal="left" vertical="center" shrinkToFit="1"/>
    </xf>
    <xf numFmtId="49" fontId="12" fillId="0" borderId="28" xfId="2" applyNumberFormat="1" applyFont="1" applyBorder="1" applyAlignment="1">
      <alignment horizontal="center" vertical="center" shrinkToFit="1"/>
    </xf>
    <xf numFmtId="49" fontId="12" fillId="0" borderId="29" xfId="2" applyNumberFormat="1" applyFont="1" applyBorder="1" applyAlignment="1">
      <alignment horizontal="center" vertical="center" shrinkToFit="1"/>
    </xf>
    <xf numFmtId="49" fontId="12" fillId="0" borderId="30" xfId="2" applyNumberFormat="1" applyFont="1" applyBorder="1" applyAlignment="1">
      <alignment horizontal="center" vertical="center" shrinkToFit="1"/>
    </xf>
    <xf numFmtId="0" fontId="12" fillId="0" borderId="31" xfId="3" applyFont="1" applyBorder="1" applyAlignment="1">
      <alignment horizontal="center" vertical="center" shrinkToFit="1"/>
    </xf>
    <xf numFmtId="0" fontId="12" fillId="0" borderId="32" xfId="3" applyFont="1" applyBorder="1" applyAlignment="1">
      <alignment horizontal="center" vertical="center" shrinkToFit="1"/>
    </xf>
    <xf numFmtId="0" fontId="12" fillId="0" borderId="33" xfId="3" applyFont="1" applyBorder="1" applyAlignment="1">
      <alignment horizontal="center" vertical="center" shrinkToFit="1"/>
    </xf>
    <xf numFmtId="0" fontId="12" fillId="0" borderId="31" xfId="2" applyFont="1" applyBorder="1" applyAlignment="1">
      <alignment horizontal="center" vertical="center" shrinkToFit="1"/>
    </xf>
    <xf numFmtId="0" fontId="12" fillId="0" borderId="32" xfId="2" applyFont="1" applyBorder="1" applyAlignment="1">
      <alignment horizontal="center" vertical="center" shrinkToFit="1"/>
    </xf>
    <xf numFmtId="0" fontId="12" fillId="0" borderId="33" xfId="2" applyFont="1" applyBorder="1" applyAlignment="1">
      <alignment horizontal="center" vertical="center" shrinkToFit="1"/>
    </xf>
    <xf numFmtId="0" fontId="14" fillId="0" borderId="31" xfId="3" applyFont="1" applyBorder="1" applyAlignment="1">
      <alignment horizontal="center" vertical="center" shrinkToFit="1"/>
    </xf>
    <xf numFmtId="0" fontId="14" fillId="0" borderId="33" xfId="3" applyFont="1" applyBorder="1" applyAlignment="1">
      <alignment horizontal="center" vertical="center" shrinkToFit="1"/>
    </xf>
    <xf numFmtId="0" fontId="12" fillId="0" borderId="28" xfId="2" quotePrefix="1" applyFont="1" applyBorder="1" applyAlignment="1">
      <alignment horizontal="center" vertical="center" shrinkToFit="1"/>
    </xf>
    <xf numFmtId="0" fontId="12" fillId="0" borderId="30" xfId="2" quotePrefix="1" applyFont="1" applyBorder="1" applyAlignment="1">
      <alignment horizontal="center" vertical="center" shrinkToFit="1"/>
    </xf>
    <xf numFmtId="0" fontId="12" fillId="0" borderId="28" xfId="2" applyFont="1" applyBorder="1" applyAlignment="1">
      <alignment horizontal="center" vertical="center" shrinkToFit="1"/>
    </xf>
    <xf numFmtId="0" fontId="12" fillId="0" borderId="30" xfId="2" applyFont="1" applyBorder="1" applyAlignment="1">
      <alignment horizontal="center" vertical="center" shrinkToFit="1"/>
    </xf>
    <xf numFmtId="0" fontId="12" fillId="0" borderId="34" xfId="3" applyFont="1" applyBorder="1" applyAlignment="1">
      <alignment horizontal="center" vertical="center" shrinkToFit="1"/>
    </xf>
    <xf numFmtId="0" fontId="15" fillId="0" borderId="34" xfId="3" applyFont="1" applyBorder="1" applyAlignment="1">
      <alignment horizontal="center" vertical="center" shrinkToFit="1"/>
    </xf>
    <xf numFmtId="0" fontId="14" fillId="0" borderId="28" xfId="3" applyFont="1" applyBorder="1" applyAlignment="1">
      <alignment horizontal="center" vertical="center" shrinkToFit="1"/>
    </xf>
    <xf numFmtId="0" fontId="14" fillId="0" borderId="30" xfId="3" applyFont="1" applyBorder="1" applyAlignment="1">
      <alignment horizontal="center" vertical="center" shrinkToFit="1"/>
    </xf>
    <xf numFmtId="49" fontId="12" fillId="0" borderId="35" xfId="2" applyNumberFormat="1" applyFont="1" applyBorder="1" applyAlignment="1">
      <alignment horizontal="center" vertical="center" shrinkToFit="1"/>
    </xf>
    <xf numFmtId="0" fontId="12" fillId="0" borderId="35" xfId="2" applyFont="1" applyBorder="1" applyAlignment="1">
      <alignment horizontal="center" vertical="center" shrinkToFit="1"/>
    </xf>
    <xf numFmtId="49" fontId="12" fillId="0" borderId="34" xfId="3" applyNumberFormat="1" applyFont="1" applyBorder="1" applyAlignment="1">
      <alignment horizontal="center" vertical="center" shrinkToFit="1"/>
    </xf>
    <xf numFmtId="0" fontId="12" fillId="0" borderId="34" xfId="2" applyFont="1" applyBorder="1" applyAlignment="1">
      <alignment horizontal="center" vertical="center" shrinkToFit="1"/>
    </xf>
    <xf numFmtId="0" fontId="12" fillId="0" borderId="34" xfId="3" applyFont="1" applyBorder="1" applyAlignment="1">
      <alignment horizontal="center" vertical="center" shrinkToFit="1"/>
    </xf>
    <xf numFmtId="0" fontId="12" fillId="0" borderId="35" xfId="3" applyFont="1" applyBorder="1" applyAlignment="1">
      <alignment horizontal="center" vertical="center" shrinkToFit="1"/>
    </xf>
    <xf numFmtId="49" fontId="12" fillId="0" borderId="31" xfId="2" applyNumberFormat="1" applyFont="1" applyBorder="1" applyAlignment="1">
      <alignment horizontal="center" vertical="center" shrinkToFit="1"/>
    </xf>
    <xf numFmtId="0" fontId="12" fillId="0" borderId="31" xfId="2" applyFont="1" applyBorder="1" applyAlignment="1">
      <alignment vertical="center" shrinkToFit="1"/>
    </xf>
    <xf numFmtId="49" fontId="12" fillId="0" borderId="31" xfId="2" applyNumberFormat="1" applyFont="1" applyBorder="1" applyAlignment="1">
      <alignment vertical="center" shrinkToFit="1"/>
    </xf>
    <xf numFmtId="49" fontId="12" fillId="0" borderId="31" xfId="2" applyNumberFormat="1" applyFont="1" applyBorder="1" applyAlignment="1">
      <alignment horizontal="right" vertical="center" shrinkToFit="1"/>
    </xf>
    <xf numFmtId="49" fontId="12" fillId="0" borderId="35" xfId="2" applyNumberFormat="1" applyFont="1" applyBorder="1" applyAlignment="1">
      <alignment horizontal="right" vertical="center" shrinkToFit="1"/>
    </xf>
    <xf numFmtId="0" fontId="12" fillId="0" borderId="32" xfId="2" applyFont="1" applyBorder="1" applyAlignment="1">
      <alignment vertical="center" shrinkToFit="1"/>
    </xf>
    <xf numFmtId="0" fontId="12" fillId="0" borderId="35" xfId="2" applyFont="1" applyBorder="1" applyAlignment="1">
      <alignment vertical="center" shrinkToFit="1"/>
    </xf>
    <xf numFmtId="49" fontId="12" fillId="0" borderId="32" xfId="2" applyNumberFormat="1" applyFont="1" applyBorder="1" applyAlignment="1">
      <alignment horizontal="center" vertical="center" shrinkToFit="1"/>
    </xf>
    <xf numFmtId="49" fontId="12" fillId="0" borderId="32" xfId="3" applyNumberFormat="1" applyFont="1" applyBorder="1" applyAlignment="1">
      <alignment vertical="top" shrinkToFit="1"/>
    </xf>
    <xf numFmtId="49" fontId="12" fillId="0" borderId="31" xfId="3" applyNumberFormat="1" applyFont="1" applyBorder="1" applyAlignment="1">
      <alignment vertical="top" shrinkToFit="1"/>
    </xf>
    <xf numFmtId="49" fontId="12" fillId="0" borderId="35" xfId="3" applyNumberFormat="1" applyFont="1" applyBorder="1" applyAlignment="1">
      <alignment vertical="top" shrinkToFit="1"/>
    </xf>
    <xf numFmtId="0" fontId="12" fillId="0" borderId="35" xfId="3" applyFont="1" applyBorder="1" applyAlignment="1">
      <alignment vertical="center" shrinkToFit="1"/>
    </xf>
    <xf numFmtId="49" fontId="12" fillId="0" borderId="36" xfId="2" applyNumberFormat="1" applyFont="1" applyBorder="1" applyAlignment="1">
      <alignment horizontal="center" vertical="center" shrinkToFit="1"/>
    </xf>
    <xf numFmtId="49" fontId="12" fillId="0" borderId="36" xfId="2" applyNumberFormat="1" applyFont="1" applyBorder="1" applyAlignment="1">
      <alignment vertical="center" shrinkToFit="1"/>
    </xf>
    <xf numFmtId="49" fontId="12" fillId="0" borderId="36" xfId="2" applyNumberFormat="1" applyFont="1" applyBorder="1" applyAlignment="1">
      <alignment horizontal="right" vertical="center" shrinkToFit="1"/>
    </xf>
    <xf numFmtId="49" fontId="12" fillId="0" borderId="37" xfId="2" applyNumberFormat="1" applyFont="1" applyBorder="1" applyAlignment="1">
      <alignment horizontal="right" vertical="center" shrinkToFit="1"/>
    </xf>
    <xf numFmtId="49" fontId="12" fillId="0" borderId="37" xfId="2" applyNumberFormat="1" applyFont="1" applyBorder="1" applyAlignment="1">
      <alignment vertical="center" shrinkToFit="1"/>
    </xf>
    <xf numFmtId="49" fontId="12" fillId="0" borderId="0" xfId="3" applyNumberFormat="1" applyFont="1" applyAlignment="1">
      <alignment vertical="top" shrinkToFit="1"/>
    </xf>
    <xf numFmtId="49" fontId="12" fillId="0" borderId="36" xfId="3" applyNumberFormat="1" applyFont="1" applyBorder="1" applyAlignment="1">
      <alignment vertical="top" shrinkToFit="1"/>
    </xf>
    <xf numFmtId="49" fontId="12" fillId="0" borderId="37" xfId="3" applyNumberFormat="1" applyFont="1" applyBorder="1" applyAlignment="1">
      <alignment vertical="top" shrinkToFit="1"/>
    </xf>
    <xf numFmtId="0" fontId="12" fillId="0" borderId="37" xfId="3" applyFont="1" applyBorder="1" applyAlignment="1">
      <alignment horizontal="center" vertical="center" shrinkToFit="1"/>
    </xf>
    <xf numFmtId="0" fontId="12" fillId="0" borderId="37" xfId="3" applyFont="1" applyBorder="1" applyAlignment="1">
      <alignment vertical="center" shrinkToFit="1"/>
    </xf>
    <xf numFmtId="49" fontId="12" fillId="0" borderId="38" xfId="3" applyNumberFormat="1" applyFont="1" applyBorder="1" applyAlignment="1">
      <alignment vertical="top" shrinkToFit="1"/>
    </xf>
    <xf numFmtId="49" fontId="12" fillId="0" borderId="39" xfId="3" applyNumberFormat="1" applyFont="1" applyBorder="1" applyAlignment="1">
      <alignment vertical="top" shrinkToFit="1"/>
    </xf>
    <xf numFmtId="49" fontId="12" fillId="0" borderId="40" xfId="3" applyNumberFormat="1" applyFont="1" applyBorder="1" applyAlignment="1">
      <alignment vertical="top" shrinkToFit="1"/>
    </xf>
    <xf numFmtId="0" fontId="12" fillId="0" borderId="37" xfId="2" applyFont="1" applyBorder="1" applyAlignment="1">
      <alignment vertical="center" shrinkToFit="1"/>
    </xf>
    <xf numFmtId="49" fontId="12" fillId="0" borderId="29" xfId="3" applyNumberFormat="1" applyFont="1" applyBorder="1" applyAlignment="1">
      <alignment vertical="top" shrinkToFit="1"/>
    </xf>
    <xf numFmtId="49" fontId="12" fillId="0" borderId="28" xfId="3" applyNumberFormat="1" applyFont="1" applyBorder="1" applyAlignment="1">
      <alignment vertical="top" shrinkToFit="1"/>
    </xf>
    <xf numFmtId="49" fontId="12" fillId="0" borderId="34" xfId="3" applyNumberFormat="1" applyFont="1" applyBorder="1" applyAlignment="1">
      <alignment vertical="top" shrinkToFit="1"/>
    </xf>
    <xf numFmtId="0" fontId="12" fillId="0" borderId="40" xfId="3" applyFont="1" applyBorder="1" applyAlignment="1">
      <alignment vertical="center" shrinkToFit="1"/>
    </xf>
    <xf numFmtId="0" fontId="12" fillId="0" borderId="40" xfId="3" applyFont="1" applyBorder="1" applyAlignment="1">
      <alignment horizontal="center" vertical="center" shrinkToFit="1"/>
    </xf>
    <xf numFmtId="49" fontId="12" fillId="0" borderId="36" xfId="2" quotePrefix="1" applyNumberFormat="1" applyFont="1" applyBorder="1" applyAlignment="1">
      <alignment horizontal="center" vertical="center" shrinkToFit="1"/>
    </xf>
    <xf numFmtId="0" fontId="12" fillId="0" borderId="36" xfId="2" applyFont="1" applyBorder="1" applyAlignment="1">
      <alignment vertical="center" shrinkToFit="1"/>
    </xf>
    <xf numFmtId="0" fontId="12" fillId="0" borderId="33" xfId="3" applyFont="1" applyBorder="1" applyAlignment="1">
      <alignment vertical="center" shrinkToFit="1"/>
    </xf>
    <xf numFmtId="0" fontId="12" fillId="0" borderId="41" xfId="3" applyFont="1" applyBorder="1" applyAlignment="1">
      <alignment vertical="center" shrinkToFit="1"/>
    </xf>
    <xf numFmtId="0" fontId="12" fillId="0" borderId="42" xfId="3" applyFont="1" applyBorder="1" applyAlignment="1">
      <alignment vertical="center" shrinkToFit="1"/>
    </xf>
    <xf numFmtId="0" fontId="12" fillId="0" borderId="31" xfId="3" applyFont="1" applyBorder="1" applyAlignment="1">
      <alignment horizontal="center" vertical="center" shrinkToFit="1"/>
    </xf>
    <xf numFmtId="0" fontId="12" fillId="0" borderId="36" xfId="3" applyFont="1" applyBorder="1" applyAlignment="1">
      <alignment horizontal="center" vertical="center" shrinkToFit="1"/>
    </xf>
    <xf numFmtId="0" fontId="12" fillId="0" borderId="39" xfId="3" applyFont="1" applyBorder="1" applyAlignment="1">
      <alignment horizontal="center" vertical="center" shrinkToFit="1"/>
    </xf>
    <xf numFmtId="49" fontId="12" fillId="0" borderId="38" xfId="3" quotePrefix="1" applyNumberFormat="1" applyFont="1" applyBorder="1" applyAlignment="1">
      <alignment vertical="top" shrinkToFit="1"/>
    </xf>
    <xf numFmtId="49" fontId="12" fillId="0" borderId="39" xfId="3" quotePrefix="1" applyNumberFormat="1" applyFont="1" applyBorder="1" applyAlignment="1">
      <alignment vertical="top" shrinkToFit="1"/>
    </xf>
    <xf numFmtId="49" fontId="12" fillId="0" borderId="29" xfId="3" quotePrefix="1" applyNumberFormat="1" applyFont="1" applyBorder="1" applyAlignment="1">
      <alignment vertical="top" shrinkToFit="1"/>
    </xf>
    <xf numFmtId="49" fontId="12" fillId="0" borderId="30" xfId="3" applyNumberFormat="1" applyFont="1" applyBorder="1" applyAlignment="1">
      <alignment vertical="top" shrinkToFit="1"/>
    </xf>
    <xf numFmtId="49" fontId="12" fillId="0" borderId="42" xfId="3" applyNumberFormat="1" applyFont="1" applyBorder="1" applyAlignment="1">
      <alignment vertical="top" shrinkToFit="1"/>
    </xf>
    <xf numFmtId="49" fontId="12" fillId="2" borderId="37" xfId="2" applyNumberFormat="1" applyFont="1" applyFill="1" applyBorder="1" applyAlignment="1">
      <alignment horizontal="right" vertical="center" shrinkToFit="1"/>
    </xf>
    <xf numFmtId="0" fontId="12" fillId="0" borderId="34" xfId="3" applyFont="1" applyBorder="1" applyAlignment="1">
      <alignment vertical="center" shrinkToFit="1"/>
    </xf>
    <xf numFmtId="49" fontId="12" fillId="0" borderId="36" xfId="2" applyNumberFormat="1" applyFont="1" applyBorder="1" applyAlignment="1">
      <alignment vertical="top" shrinkToFit="1"/>
    </xf>
    <xf numFmtId="0" fontId="12" fillId="0" borderId="37" xfId="2" applyFont="1" applyBorder="1" applyAlignment="1">
      <alignment vertical="top" shrinkToFit="1"/>
    </xf>
    <xf numFmtId="49" fontId="12" fillId="0" borderId="36" xfId="4" quotePrefix="1" applyNumberFormat="1" applyFont="1" applyBorder="1" applyAlignment="1">
      <alignment horizontal="center" vertical="top" shrinkToFit="1"/>
    </xf>
    <xf numFmtId="49" fontId="12" fillId="0" borderId="36" xfId="4" applyNumberFormat="1" applyFont="1" applyBorder="1" applyAlignment="1">
      <alignment vertical="top" shrinkToFit="1"/>
    </xf>
    <xf numFmtId="49" fontId="12" fillId="0" borderId="36" xfId="2" applyNumberFormat="1" applyFont="1" applyBorder="1" applyAlignment="1">
      <alignment horizontal="right" vertical="top" shrinkToFit="1"/>
    </xf>
    <xf numFmtId="49" fontId="12" fillId="0" borderId="37" xfId="2" applyNumberFormat="1" applyFont="1" applyBorder="1" applyAlignment="1">
      <alignment horizontal="right" vertical="top" shrinkToFit="1"/>
    </xf>
    <xf numFmtId="49" fontId="12" fillId="0" borderId="36" xfId="2" applyNumberFormat="1" applyFont="1" applyBorder="1" applyAlignment="1">
      <alignment horizontal="center" vertical="top" shrinkToFit="1"/>
    </xf>
    <xf numFmtId="49" fontId="12" fillId="3" borderId="36" xfId="2" applyNumberFormat="1" applyFont="1" applyFill="1" applyBorder="1" applyAlignment="1">
      <alignment horizontal="right" vertical="center" shrinkToFit="1"/>
    </xf>
    <xf numFmtId="49" fontId="12" fillId="3" borderId="37" xfId="2" applyNumberFormat="1" applyFont="1" applyFill="1" applyBorder="1" applyAlignment="1">
      <alignment horizontal="right" vertical="center" shrinkToFit="1"/>
    </xf>
    <xf numFmtId="0" fontId="12" fillId="3" borderId="0" xfId="2" applyFont="1" applyFill="1" applyAlignment="1">
      <alignment vertical="center" shrinkToFit="1"/>
    </xf>
    <xf numFmtId="0" fontId="12" fillId="0" borderId="37" xfId="3" applyFont="1" applyBorder="1" applyAlignment="1">
      <alignment vertical="top" shrinkToFit="1"/>
    </xf>
    <xf numFmtId="49" fontId="12" fillId="0" borderId="41" xfId="3" applyNumberFormat="1" applyFont="1" applyBorder="1" applyAlignment="1">
      <alignment vertical="top" shrinkToFit="1"/>
    </xf>
    <xf numFmtId="49" fontId="12" fillId="0" borderId="33" xfId="3" applyNumberFormat="1" applyFont="1" applyBorder="1" applyAlignment="1">
      <alignment vertical="top" shrinkToFit="1"/>
    </xf>
    <xf numFmtId="49" fontId="15" fillId="0" borderId="29" xfId="3" applyNumberFormat="1" applyFont="1" applyBorder="1" applyAlignment="1">
      <alignment vertical="top" shrinkToFit="1"/>
    </xf>
    <xf numFmtId="49" fontId="15" fillId="0" borderId="28" xfId="3" applyNumberFormat="1" applyFont="1" applyBorder="1" applyAlignment="1">
      <alignment vertical="top" shrinkToFit="1"/>
    </xf>
    <xf numFmtId="49" fontId="15" fillId="0" borderId="34" xfId="3" applyNumberFormat="1" applyFont="1" applyBorder="1" applyAlignment="1">
      <alignment vertical="top" shrinkToFit="1"/>
    </xf>
    <xf numFmtId="49" fontId="15" fillId="0" borderId="38" xfId="3" applyNumberFormat="1" applyFont="1" applyBorder="1" applyAlignment="1">
      <alignment vertical="top" shrinkToFit="1"/>
    </xf>
    <xf numFmtId="49" fontId="15" fillId="0" borderId="40" xfId="3" applyNumberFormat="1" applyFont="1" applyBorder="1" applyAlignment="1">
      <alignment vertical="top" shrinkToFit="1"/>
    </xf>
    <xf numFmtId="49" fontId="15" fillId="0" borderId="42" xfId="3" applyNumberFormat="1" applyFont="1" applyBorder="1" applyAlignment="1">
      <alignment vertical="top" shrinkToFit="1"/>
    </xf>
    <xf numFmtId="49" fontId="15" fillId="0" borderId="32" xfId="3" applyNumberFormat="1" applyFont="1" applyBorder="1" applyAlignment="1">
      <alignment vertical="top" shrinkToFit="1"/>
    </xf>
    <xf numFmtId="49" fontId="15" fillId="0" borderId="35" xfId="3" applyNumberFormat="1" applyFont="1" applyBorder="1" applyAlignment="1">
      <alignment vertical="top" shrinkToFit="1"/>
    </xf>
    <xf numFmtId="49" fontId="15" fillId="0" borderId="33" xfId="3" applyNumberFormat="1" applyFont="1" applyBorder="1" applyAlignment="1">
      <alignment vertical="top" shrinkToFit="1"/>
    </xf>
    <xf numFmtId="49" fontId="15" fillId="0" borderId="0" xfId="3" applyNumberFormat="1" applyFont="1" applyAlignment="1">
      <alignment vertical="top" shrinkToFit="1"/>
    </xf>
    <xf numFmtId="49" fontId="15" fillId="0" borderId="37" xfId="3" applyNumberFormat="1" applyFont="1" applyBorder="1" applyAlignment="1">
      <alignment vertical="top" shrinkToFit="1"/>
    </xf>
    <xf numFmtId="49" fontId="15" fillId="0" borderId="41" xfId="3" applyNumberFormat="1" applyFont="1" applyBorder="1" applyAlignment="1">
      <alignment vertical="top" shrinkToFit="1"/>
    </xf>
    <xf numFmtId="49" fontId="15" fillId="0" borderId="39" xfId="3" applyNumberFormat="1" applyFont="1" applyBorder="1" applyAlignment="1">
      <alignment vertical="top" shrinkToFit="1"/>
    </xf>
    <xf numFmtId="49" fontId="12" fillId="0" borderId="36" xfId="2" applyNumberFormat="1" applyFont="1" applyBorder="1" applyAlignment="1">
      <alignment horizontal="left" vertical="center" shrinkToFit="1"/>
    </xf>
    <xf numFmtId="49" fontId="15" fillId="0" borderId="0" xfId="3" quotePrefix="1" applyNumberFormat="1" applyFont="1" applyAlignment="1">
      <alignment vertical="top" shrinkToFit="1"/>
    </xf>
    <xf numFmtId="49" fontId="15" fillId="0" borderId="36" xfId="3" quotePrefix="1" applyNumberFormat="1" applyFont="1" applyBorder="1" applyAlignment="1">
      <alignment vertical="top" shrinkToFit="1"/>
    </xf>
    <xf numFmtId="49" fontId="12" fillId="0" borderId="43" xfId="3" applyNumberFormat="1" applyFont="1" applyBorder="1" applyAlignment="1">
      <alignment vertical="top" shrinkToFit="1"/>
    </xf>
    <xf numFmtId="49" fontId="12" fillId="0" borderId="44" xfId="3" applyNumberFormat="1" applyFont="1" applyBorder="1" applyAlignment="1">
      <alignment vertical="top" shrinkToFit="1"/>
    </xf>
    <xf numFmtId="49" fontId="12" fillId="0" borderId="45" xfId="3" applyNumberFormat="1" applyFont="1" applyBorder="1" applyAlignment="1">
      <alignment vertical="top" shrinkToFit="1"/>
    </xf>
    <xf numFmtId="49" fontId="12" fillId="0" borderId="46" xfId="3" applyNumberFormat="1" applyFont="1" applyBorder="1" applyAlignment="1">
      <alignment vertical="top" shrinkToFit="1"/>
    </xf>
    <xf numFmtId="49" fontId="12" fillId="0" borderId="47" xfId="3" applyNumberFormat="1" applyFont="1" applyBorder="1" applyAlignment="1">
      <alignment vertical="top" shrinkToFit="1"/>
    </xf>
    <xf numFmtId="49" fontId="12" fillId="0" borderId="48" xfId="3" applyNumberFormat="1" applyFont="1" applyBorder="1" applyAlignment="1">
      <alignment vertical="top" shrinkToFit="1"/>
    </xf>
    <xf numFmtId="49" fontId="12" fillId="4" borderId="36" xfId="2" applyNumberFormat="1" applyFont="1" applyFill="1" applyBorder="1" applyAlignment="1">
      <alignment horizontal="right" vertical="center" shrinkToFit="1"/>
    </xf>
    <xf numFmtId="49" fontId="12" fillId="4" borderId="37" xfId="2" applyNumberFormat="1" applyFont="1" applyFill="1" applyBorder="1" applyAlignment="1">
      <alignment horizontal="right" vertical="center" shrinkToFit="1"/>
    </xf>
    <xf numFmtId="0" fontId="12" fillId="4" borderId="0" xfId="2" applyFont="1" applyFill="1" applyAlignment="1">
      <alignment vertical="center" shrinkToFit="1"/>
    </xf>
    <xf numFmtId="0" fontId="12" fillId="0" borderId="36" xfId="2" applyFont="1" applyBorder="1" applyAlignment="1">
      <alignment vertical="top" shrinkToFit="1"/>
    </xf>
    <xf numFmtId="49" fontId="12" fillId="5" borderId="36" xfId="2" applyNumberFormat="1" applyFont="1" applyFill="1" applyBorder="1" applyAlignment="1">
      <alignment horizontal="right" vertical="center" shrinkToFit="1"/>
    </xf>
    <xf numFmtId="49" fontId="12" fillId="5" borderId="37" xfId="2" applyNumberFormat="1" applyFont="1" applyFill="1" applyBorder="1" applyAlignment="1">
      <alignment horizontal="right" vertical="center" shrinkToFit="1"/>
    </xf>
    <xf numFmtId="0" fontId="12" fillId="5" borderId="0" xfId="2" applyFont="1" applyFill="1" applyAlignment="1">
      <alignment vertical="center" shrinkToFit="1"/>
    </xf>
    <xf numFmtId="0" fontId="12" fillId="0" borderId="28" xfId="3" applyFont="1" applyBorder="1" applyAlignment="1">
      <alignment vertical="top" shrinkToFit="1"/>
    </xf>
    <xf numFmtId="49" fontId="12" fillId="0" borderId="46" xfId="3" quotePrefix="1" applyNumberFormat="1" applyFont="1" applyBorder="1" applyAlignment="1">
      <alignment vertical="top" shrinkToFit="1"/>
    </xf>
    <xf numFmtId="49" fontId="12" fillId="0" borderId="47" xfId="3" quotePrefix="1" applyNumberFormat="1" applyFont="1" applyBorder="1" applyAlignment="1">
      <alignment vertical="top" shrinkToFit="1"/>
    </xf>
    <xf numFmtId="49" fontId="12" fillId="0" borderId="49" xfId="3" applyNumberFormat="1" applyFont="1" applyBorder="1" applyAlignment="1">
      <alignment vertical="top" shrinkToFit="1"/>
    </xf>
    <xf numFmtId="49" fontId="12" fillId="0" borderId="50" xfId="3" applyNumberFormat="1" applyFont="1" applyBorder="1" applyAlignment="1">
      <alignment vertical="top" shrinkToFit="1"/>
    </xf>
    <xf numFmtId="49" fontId="12" fillId="0" borderId="51" xfId="3" applyNumberFormat="1" applyFont="1" applyBorder="1" applyAlignment="1">
      <alignment vertical="top" shrinkToFit="1"/>
    </xf>
    <xf numFmtId="49" fontId="12" fillId="0" borderId="52" xfId="3" applyNumberFormat="1" applyFont="1" applyBorder="1" applyAlignment="1">
      <alignment vertical="top" shrinkToFit="1"/>
    </xf>
    <xf numFmtId="49" fontId="12" fillId="0" borderId="53" xfId="3" applyNumberFormat="1" applyFont="1" applyBorder="1" applyAlignment="1">
      <alignment vertical="top" shrinkToFit="1"/>
    </xf>
    <xf numFmtId="49" fontId="12" fillId="0" borderId="54" xfId="3" applyNumberFormat="1" applyFont="1" applyBorder="1" applyAlignment="1">
      <alignment vertical="top" shrinkToFit="1"/>
    </xf>
    <xf numFmtId="49" fontId="12" fillId="0" borderId="55" xfId="3" applyNumberFormat="1" applyFont="1" applyBorder="1" applyAlignment="1">
      <alignment vertical="top" shrinkToFit="1"/>
    </xf>
    <xf numFmtId="49" fontId="12" fillId="0" borderId="39" xfId="2" applyNumberFormat="1" applyFont="1" applyBorder="1" applyAlignment="1">
      <alignment horizontal="center" vertical="center" shrinkToFit="1"/>
    </xf>
    <xf numFmtId="49" fontId="12" fillId="0" borderId="39" xfId="2" applyNumberFormat="1" applyFont="1" applyBorder="1" applyAlignment="1">
      <alignment vertical="center" shrinkToFit="1"/>
    </xf>
    <xf numFmtId="49" fontId="12" fillId="0" borderId="39" xfId="2" applyNumberFormat="1" applyFont="1" applyBorder="1" applyAlignment="1">
      <alignment horizontal="right" vertical="center" shrinkToFit="1"/>
    </xf>
    <xf numFmtId="49" fontId="12" fillId="0" borderId="40" xfId="2" applyNumberFormat="1" applyFont="1" applyBorder="1" applyAlignment="1">
      <alignment horizontal="right" vertical="center" shrinkToFit="1"/>
    </xf>
    <xf numFmtId="0" fontId="12" fillId="0" borderId="38" xfId="2" applyFont="1" applyBorder="1" applyAlignment="1">
      <alignment vertical="center" shrinkToFit="1"/>
    </xf>
    <xf numFmtId="0" fontId="12" fillId="0" borderId="40" xfId="2" applyFont="1" applyBorder="1" applyAlignment="1">
      <alignment vertical="center" shrinkToFit="1"/>
    </xf>
    <xf numFmtId="49" fontId="12" fillId="0" borderId="38" xfId="2" applyNumberFormat="1" applyFont="1" applyBorder="1" applyAlignment="1">
      <alignment horizontal="center" vertical="center" shrinkToFit="1"/>
    </xf>
  </cellXfs>
  <cellStyles count="5">
    <cellStyle name="桁区切り" xfId="1" builtinId="6"/>
    <cellStyle name="標準" xfId="0" builtinId="0"/>
    <cellStyle name="標準 2 2 2" xfId="2" xr:uid="{066EBFB5-AA06-411E-A1E9-009B3932790A}"/>
    <cellStyle name="標準_経済省分類2000" xfId="4" xr:uid="{170A8FD8-9242-48CE-9E9A-A52861367704}"/>
    <cellStyle name="標準_公表用_030平成17年地域表_部門分類表" xfId="3" xr:uid="{64DFB3ED-FE74-4ABA-9489-6E8A2BFAADDB}"/>
  </cellStyles>
  <dxfs count="22">
    <dxf>
      <numFmt numFmtId="176" formatCode="000"/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bottom style="hair">
          <color auto="1"/>
        </bottom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numFmt numFmtId="176" formatCode="000"/>
    </dxf>
    <dxf>
      <border>
        <left style="thin">
          <color auto="1"/>
        </left>
        <vertical/>
        <horizontal/>
      </border>
    </dxf>
    <dxf>
      <border>
        <top style="hair">
          <color auto="1"/>
        </top>
        <vertical/>
        <horizontal/>
      </border>
    </dxf>
    <dxf>
      <numFmt numFmtId="176" formatCode="000"/>
    </dxf>
    <dxf>
      <border>
        <left style="thin">
          <color auto="1"/>
        </left>
        <vertical/>
        <horizontal/>
      </border>
    </dxf>
    <dxf>
      <border>
        <top style="hair">
          <color auto="1"/>
        </top>
        <vertical/>
        <horizontal/>
      </border>
    </dxf>
    <dxf>
      <numFmt numFmtId="176" formatCode="000"/>
    </dxf>
    <dxf>
      <border>
        <left style="thin">
          <color auto="1"/>
        </left>
        <vertical/>
        <horizontal/>
      </border>
    </dxf>
    <dxf>
      <numFmt numFmtId="6" formatCode="#,##0;[Red]\-#,##0"/>
      <border>
        <top style="hair">
          <color auto="1"/>
        </top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159F33-B84B-443F-AABD-458E1EBCAD47}">
  <dimension ref="B1:DX122"/>
  <sheetViews>
    <sheetView tabSelected="1" zoomScaleNormal="100" workbookViewId="0">
      <pane xSplit="3" ySplit="5" topLeftCell="D6" activePane="bottomRight" state="frozen"/>
      <selection activeCell="F17" sqref="F17"/>
      <selection pane="topRight" activeCell="F17" sqref="F17"/>
      <selection pane="bottomLeft" activeCell="F17" sqref="F17"/>
      <selection pane="bottomRight" activeCell="C6" sqref="C6"/>
    </sheetView>
  </sheetViews>
  <sheetFormatPr defaultColWidth="8.875" defaultRowHeight="16.5" x14ac:dyDescent="0.35"/>
  <cols>
    <col min="1" max="1" width="3.625" style="2" customWidth="1"/>
    <col min="2" max="2" width="8.625" style="2" customWidth="1"/>
    <col min="3" max="3" width="30.625" style="2" customWidth="1"/>
    <col min="4" max="128" width="12.625" style="2" customWidth="1"/>
    <col min="129" max="16384" width="8.875" style="2"/>
  </cols>
  <sheetData>
    <row r="1" spans="2:128" ht="24" x14ac:dyDescent="0.5">
      <c r="B1" s="1" t="s">
        <v>2851</v>
      </c>
    </row>
    <row r="2" spans="2:128" ht="19.5" x14ac:dyDescent="0.4">
      <c r="B2" s="3" t="s">
        <v>0</v>
      </c>
    </row>
    <row r="3" spans="2:128" ht="17.25" thickBot="1" x14ac:dyDescent="0.4">
      <c r="DX3" s="2" t="s">
        <v>1</v>
      </c>
    </row>
    <row r="4" spans="2:128" x14ac:dyDescent="0.35">
      <c r="B4" s="4"/>
      <c r="C4" s="5"/>
      <c r="D4" s="6">
        <v>1</v>
      </c>
      <c r="E4" s="7">
        <v>2</v>
      </c>
      <c r="F4" s="7">
        <v>3</v>
      </c>
      <c r="G4" s="7">
        <v>4</v>
      </c>
      <c r="H4" s="7">
        <v>5</v>
      </c>
      <c r="I4" s="7">
        <v>6</v>
      </c>
      <c r="J4" s="7">
        <v>7</v>
      </c>
      <c r="K4" s="7">
        <v>8</v>
      </c>
      <c r="L4" s="7">
        <v>9</v>
      </c>
      <c r="M4" s="7">
        <v>10</v>
      </c>
      <c r="N4" s="7">
        <v>11</v>
      </c>
      <c r="O4" s="7">
        <v>12</v>
      </c>
      <c r="P4" s="7">
        <v>13</v>
      </c>
      <c r="Q4" s="7">
        <v>14</v>
      </c>
      <c r="R4" s="7">
        <v>15</v>
      </c>
      <c r="S4" s="7">
        <v>16</v>
      </c>
      <c r="T4" s="7">
        <v>17</v>
      </c>
      <c r="U4" s="7">
        <v>18</v>
      </c>
      <c r="V4" s="7">
        <v>19</v>
      </c>
      <c r="W4" s="7">
        <v>20</v>
      </c>
      <c r="X4" s="7">
        <v>21</v>
      </c>
      <c r="Y4" s="7">
        <v>22</v>
      </c>
      <c r="Z4" s="7">
        <v>23</v>
      </c>
      <c r="AA4" s="7">
        <v>24</v>
      </c>
      <c r="AB4" s="7">
        <v>25</v>
      </c>
      <c r="AC4" s="7">
        <v>26</v>
      </c>
      <c r="AD4" s="7">
        <v>27</v>
      </c>
      <c r="AE4" s="7">
        <v>28</v>
      </c>
      <c r="AF4" s="7">
        <v>29</v>
      </c>
      <c r="AG4" s="7">
        <v>30</v>
      </c>
      <c r="AH4" s="7">
        <v>31</v>
      </c>
      <c r="AI4" s="7">
        <v>32</v>
      </c>
      <c r="AJ4" s="7">
        <v>33</v>
      </c>
      <c r="AK4" s="7">
        <v>34</v>
      </c>
      <c r="AL4" s="7">
        <v>35</v>
      </c>
      <c r="AM4" s="7">
        <v>36</v>
      </c>
      <c r="AN4" s="7">
        <v>37</v>
      </c>
      <c r="AO4" s="7">
        <v>38</v>
      </c>
      <c r="AP4" s="7">
        <v>39</v>
      </c>
      <c r="AQ4" s="7">
        <v>40</v>
      </c>
      <c r="AR4" s="7">
        <v>41</v>
      </c>
      <c r="AS4" s="7">
        <v>42</v>
      </c>
      <c r="AT4" s="7">
        <v>43</v>
      </c>
      <c r="AU4" s="7">
        <v>44</v>
      </c>
      <c r="AV4" s="7">
        <v>45</v>
      </c>
      <c r="AW4" s="7">
        <v>46</v>
      </c>
      <c r="AX4" s="7">
        <v>47</v>
      </c>
      <c r="AY4" s="7">
        <v>48</v>
      </c>
      <c r="AZ4" s="7">
        <v>49</v>
      </c>
      <c r="BA4" s="7">
        <v>50</v>
      </c>
      <c r="BB4" s="7">
        <v>51</v>
      </c>
      <c r="BC4" s="7">
        <v>52</v>
      </c>
      <c r="BD4" s="7">
        <v>53</v>
      </c>
      <c r="BE4" s="7">
        <v>54</v>
      </c>
      <c r="BF4" s="7">
        <v>55</v>
      </c>
      <c r="BG4" s="7">
        <v>56</v>
      </c>
      <c r="BH4" s="7">
        <v>57</v>
      </c>
      <c r="BI4" s="7">
        <v>58</v>
      </c>
      <c r="BJ4" s="7">
        <v>59</v>
      </c>
      <c r="BK4" s="7">
        <v>60</v>
      </c>
      <c r="BL4" s="7">
        <v>61</v>
      </c>
      <c r="BM4" s="7">
        <v>62</v>
      </c>
      <c r="BN4" s="7">
        <v>63</v>
      </c>
      <c r="BO4" s="7">
        <v>64</v>
      </c>
      <c r="BP4" s="7">
        <v>65</v>
      </c>
      <c r="BQ4" s="7">
        <v>66</v>
      </c>
      <c r="BR4" s="7">
        <v>67</v>
      </c>
      <c r="BS4" s="7">
        <v>68</v>
      </c>
      <c r="BT4" s="7">
        <v>69</v>
      </c>
      <c r="BU4" s="7">
        <v>70</v>
      </c>
      <c r="BV4" s="7">
        <v>71</v>
      </c>
      <c r="BW4" s="7">
        <v>72</v>
      </c>
      <c r="BX4" s="7">
        <v>73</v>
      </c>
      <c r="BY4" s="7">
        <v>74</v>
      </c>
      <c r="BZ4" s="7">
        <v>75</v>
      </c>
      <c r="CA4" s="7">
        <v>76</v>
      </c>
      <c r="CB4" s="7">
        <v>77</v>
      </c>
      <c r="CC4" s="7">
        <v>78</v>
      </c>
      <c r="CD4" s="7">
        <v>79</v>
      </c>
      <c r="CE4" s="7">
        <v>80</v>
      </c>
      <c r="CF4" s="7">
        <v>81</v>
      </c>
      <c r="CG4" s="7">
        <v>82</v>
      </c>
      <c r="CH4" s="7">
        <v>83</v>
      </c>
      <c r="CI4" s="7">
        <v>84</v>
      </c>
      <c r="CJ4" s="7">
        <v>85</v>
      </c>
      <c r="CK4" s="7">
        <v>86</v>
      </c>
      <c r="CL4" s="7">
        <v>87</v>
      </c>
      <c r="CM4" s="7">
        <v>88</v>
      </c>
      <c r="CN4" s="7">
        <v>89</v>
      </c>
      <c r="CO4" s="7">
        <v>90</v>
      </c>
      <c r="CP4" s="7">
        <v>91</v>
      </c>
      <c r="CQ4" s="7">
        <v>92</v>
      </c>
      <c r="CR4" s="7">
        <v>93</v>
      </c>
      <c r="CS4" s="7">
        <v>94</v>
      </c>
      <c r="CT4" s="7">
        <v>95</v>
      </c>
      <c r="CU4" s="7">
        <v>96</v>
      </c>
      <c r="CV4" s="7">
        <v>97</v>
      </c>
      <c r="CW4" s="7">
        <v>98</v>
      </c>
      <c r="CX4" s="7">
        <v>99</v>
      </c>
      <c r="CY4" s="7">
        <v>100</v>
      </c>
      <c r="CZ4" s="7">
        <v>101</v>
      </c>
      <c r="DA4" s="7">
        <v>102</v>
      </c>
      <c r="DB4" s="7">
        <v>103</v>
      </c>
      <c r="DC4" s="7">
        <v>104</v>
      </c>
      <c r="DD4" s="7">
        <v>105</v>
      </c>
      <c r="DE4" s="7">
        <v>106</v>
      </c>
      <c r="DF4" s="7">
        <v>107</v>
      </c>
      <c r="DG4" s="8">
        <v>108</v>
      </c>
      <c r="DH4" s="12">
        <v>700</v>
      </c>
      <c r="DI4" s="13">
        <v>711</v>
      </c>
      <c r="DJ4" s="14">
        <v>721</v>
      </c>
      <c r="DK4" s="14">
        <v>731</v>
      </c>
      <c r="DL4" s="14">
        <v>732</v>
      </c>
      <c r="DM4" s="14">
        <v>741</v>
      </c>
      <c r="DN4" s="14">
        <v>751</v>
      </c>
      <c r="DO4" s="14">
        <v>761</v>
      </c>
      <c r="DP4" s="14">
        <v>771</v>
      </c>
      <c r="DQ4" s="14">
        <v>780</v>
      </c>
      <c r="DR4" s="14">
        <v>790</v>
      </c>
      <c r="DS4" s="14">
        <v>810</v>
      </c>
      <c r="DT4" s="14">
        <v>820</v>
      </c>
      <c r="DU4" s="14">
        <v>830</v>
      </c>
      <c r="DV4" s="15">
        <v>870</v>
      </c>
      <c r="DW4" s="12">
        <v>880</v>
      </c>
      <c r="DX4" s="16">
        <v>970</v>
      </c>
    </row>
    <row r="5" spans="2:128" s="23" customFormat="1" ht="50.1" customHeight="1" thickBot="1" x14ac:dyDescent="0.45">
      <c r="B5" s="17"/>
      <c r="C5" s="18"/>
      <c r="D5" s="9" t="s">
        <v>55</v>
      </c>
      <c r="E5" s="10" t="s">
        <v>155</v>
      </c>
      <c r="F5" s="10" t="s">
        <v>186</v>
      </c>
      <c r="G5" s="10" t="s">
        <v>202</v>
      </c>
      <c r="H5" s="10" t="s">
        <v>225</v>
      </c>
      <c r="I5" s="10" t="s">
        <v>248</v>
      </c>
      <c r="J5" s="10" t="s">
        <v>2852</v>
      </c>
      <c r="K5" s="10" t="s">
        <v>300</v>
      </c>
      <c r="L5" s="10" t="s">
        <v>2853</v>
      </c>
      <c r="M5" s="10" t="s">
        <v>360</v>
      </c>
      <c r="N5" s="10" t="s">
        <v>399</v>
      </c>
      <c r="O5" s="10" t="s">
        <v>454</v>
      </c>
      <c r="P5" s="10" t="s">
        <v>487</v>
      </c>
      <c r="Q5" s="10" t="s">
        <v>502</v>
      </c>
      <c r="R5" s="10" t="s">
        <v>2854</v>
      </c>
      <c r="S5" s="10" t="s">
        <v>474</v>
      </c>
      <c r="T5" s="10" t="s">
        <v>2855</v>
      </c>
      <c r="U5" s="10" t="s">
        <v>584</v>
      </c>
      <c r="V5" s="10" t="s">
        <v>632</v>
      </c>
      <c r="W5" s="10" t="s">
        <v>649</v>
      </c>
      <c r="X5" s="10" t="s">
        <v>2856</v>
      </c>
      <c r="Y5" s="10" t="s">
        <v>692</v>
      </c>
      <c r="Z5" s="10" t="s">
        <v>707</v>
      </c>
      <c r="AA5" s="10" t="s">
        <v>732</v>
      </c>
      <c r="AB5" s="10" t="s">
        <v>741</v>
      </c>
      <c r="AC5" s="10" t="s">
        <v>760</v>
      </c>
      <c r="AD5" s="10" t="s">
        <v>2857</v>
      </c>
      <c r="AE5" s="10" t="s">
        <v>928</v>
      </c>
      <c r="AF5" s="10" t="s">
        <v>945</v>
      </c>
      <c r="AG5" s="10" t="s">
        <v>990</v>
      </c>
      <c r="AH5" s="10" t="s">
        <v>1019</v>
      </c>
      <c r="AI5" s="10" t="s">
        <v>1036</v>
      </c>
      <c r="AJ5" s="10" t="s">
        <v>1068</v>
      </c>
      <c r="AK5" s="10" t="s">
        <v>1092</v>
      </c>
      <c r="AL5" s="10" t="s">
        <v>1109</v>
      </c>
      <c r="AM5" s="10" t="s">
        <v>1135</v>
      </c>
      <c r="AN5" s="10" t="s">
        <v>1151</v>
      </c>
      <c r="AO5" s="10" t="s">
        <v>1172</v>
      </c>
      <c r="AP5" s="10" t="s">
        <v>1188</v>
      </c>
      <c r="AQ5" s="10" t="s">
        <v>2858</v>
      </c>
      <c r="AR5" s="10" t="s">
        <v>1301</v>
      </c>
      <c r="AS5" s="10" t="s">
        <v>1331</v>
      </c>
      <c r="AT5" s="10" t="s">
        <v>1364</v>
      </c>
      <c r="AU5" s="10" t="s">
        <v>1379</v>
      </c>
      <c r="AV5" s="10" t="s">
        <v>1378</v>
      </c>
      <c r="AW5" s="10" t="s">
        <v>1423</v>
      </c>
      <c r="AX5" s="10" t="s">
        <v>1474</v>
      </c>
      <c r="AY5" s="10" t="s">
        <v>1512</v>
      </c>
      <c r="AZ5" s="10" t="s">
        <v>1567</v>
      </c>
      <c r="BA5" s="10" t="s">
        <v>1618</v>
      </c>
      <c r="BB5" s="10" t="s">
        <v>1641</v>
      </c>
      <c r="BC5" s="10" t="s">
        <v>1660</v>
      </c>
      <c r="BD5" s="10" t="s">
        <v>1699</v>
      </c>
      <c r="BE5" s="10" t="s">
        <v>1728</v>
      </c>
      <c r="BF5" s="10" t="s">
        <v>1720</v>
      </c>
      <c r="BG5" s="10" t="s">
        <v>1770</v>
      </c>
      <c r="BH5" s="10" t="s">
        <v>1804</v>
      </c>
      <c r="BI5" s="10" t="s">
        <v>2859</v>
      </c>
      <c r="BJ5" s="10" t="s">
        <v>1866</v>
      </c>
      <c r="BK5" s="10" t="s">
        <v>1891</v>
      </c>
      <c r="BL5" s="10" t="s">
        <v>1931</v>
      </c>
      <c r="BM5" s="10" t="s">
        <v>1927</v>
      </c>
      <c r="BN5" s="10" t="s">
        <v>1967</v>
      </c>
      <c r="BO5" s="10" t="s">
        <v>1981</v>
      </c>
      <c r="BP5" s="10" t="s">
        <v>1998</v>
      </c>
      <c r="BQ5" s="10" t="s">
        <v>2860</v>
      </c>
      <c r="BR5" s="10" t="s">
        <v>2046</v>
      </c>
      <c r="BS5" s="10" t="s">
        <v>2861</v>
      </c>
      <c r="BT5" s="10" t="s">
        <v>2085</v>
      </c>
      <c r="BU5" s="10" t="s">
        <v>2105</v>
      </c>
      <c r="BV5" s="10" t="s">
        <v>2125</v>
      </c>
      <c r="BW5" s="10" t="s">
        <v>2133</v>
      </c>
      <c r="BX5" s="10" t="s">
        <v>2148</v>
      </c>
      <c r="BY5" s="10" t="s">
        <v>2175</v>
      </c>
      <c r="BZ5" s="10" t="s">
        <v>2192</v>
      </c>
      <c r="CA5" s="10" t="s">
        <v>2203</v>
      </c>
      <c r="CB5" s="10" t="s">
        <v>2214</v>
      </c>
      <c r="CC5" s="10" t="s">
        <v>2862</v>
      </c>
      <c r="CD5" s="10" t="s">
        <v>2253</v>
      </c>
      <c r="CE5" s="10" t="s">
        <v>2266</v>
      </c>
      <c r="CF5" s="10" t="s">
        <v>2283</v>
      </c>
      <c r="CG5" s="10" t="s">
        <v>2303</v>
      </c>
      <c r="CH5" s="10" t="s">
        <v>2307</v>
      </c>
      <c r="CI5" s="10" t="s">
        <v>2326</v>
      </c>
      <c r="CJ5" s="10" t="s">
        <v>2357</v>
      </c>
      <c r="CK5" s="10" t="s">
        <v>2382</v>
      </c>
      <c r="CL5" s="10" t="s">
        <v>2395</v>
      </c>
      <c r="CM5" s="10" t="s">
        <v>2414</v>
      </c>
      <c r="CN5" s="10" t="s">
        <v>2468</v>
      </c>
      <c r="CO5" s="10" t="s">
        <v>2487</v>
      </c>
      <c r="CP5" s="10" t="s">
        <v>2519</v>
      </c>
      <c r="CQ5" s="10" t="s">
        <v>2556</v>
      </c>
      <c r="CR5" s="10" t="s">
        <v>2582</v>
      </c>
      <c r="CS5" s="10" t="s">
        <v>2595</v>
      </c>
      <c r="CT5" s="10" t="s">
        <v>2615</v>
      </c>
      <c r="CU5" s="10" t="s">
        <v>2632</v>
      </c>
      <c r="CV5" s="10" t="s">
        <v>2642</v>
      </c>
      <c r="CW5" s="10" t="s">
        <v>2677</v>
      </c>
      <c r="CX5" s="10" t="s">
        <v>2700</v>
      </c>
      <c r="CY5" s="10" t="s">
        <v>2704</v>
      </c>
      <c r="CZ5" s="10" t="s">
        <v>2702</v>
      </c>
      <c r="DA5" s="10" t="s">
        <v>2744</v>
      </c>
      <c r="DB5" s="10" t="s">
        <v>2753</v>
      </c>
      <c r="DC5" s="10" t="s">
        <v>2763</v>
      </c>
      <c r="DD5" s="10" t="s">
        <v>2787</v>
      </c>
      <c r="DE5" s="10" t="s">
        <v>2807</v>
      </c>
      <c r="DF5" s="10" t="s">
        <v>2837</v>
      </c>
      <c r="DG5" s="11" t="s">
        <v>2850</v>
      </c>
      <c r="DH5" s="19" t="s">
        <v>2</v>
      </c>
      <c r="DI5" s="20" t="s">
        <v>3</v>
      </c>
      <c r="DJ5" s="10" t="s">
        <v>4</v>
      </c>
      <c r="DK5" s="10" t="s">
        <v>5</v>
      </c>
      <c r="DL5" s="10" t="s">
        <v>6</v>
      </c>
      <c r="DM5" s="10" t="s">
        <v>2863</v>
      </c>
      <c r="DN5" s="10" t="s">
        <v>2864</v>
      </c>
      <c r="DO5" s="10" t="s">
        <v>7</v>
      </c>
      <c r="DP5" s="10" t="s">
        <v>8</v>
      </c>
      <c r="DQ5" s="21" t="s">
        <v>2865</v>
      </c>
      <c r="DR5" s="10" t="s">
        <v>2866</v>
      </c>
      <c r="DS5" s="10" t="s">
        <v>9</v>
      </c>
      <c r="DT5" s="10" t="s">
        <v>10</v>
      </c>
      <c r="DU5" s="10" t="s">
        <v>11</v>
      </c>
      <c r="DV5" s="11" t="s">
        <v>12</v>
      </c>
      <c r="DW5" s="19" t="s">
        <v>13</v>
      </c>
      <c r="DX5" s="22" t="s">
        <v>2867</v>
      </c>
    </row>
    <row r="6" spans="2:128" ht="16.5" customHeight="1" x14ac:dyDescent="0.35">
      <c r="B6" s="24">
        <v>1</v>
      </c>
      <c r="C6" s="25" t="s">
        <v>55</v>
      </c>
      <c r="D6" s="26">
        <v>16889</v>
      </c>
      <c r="E6" s="26">
        <v>624</v>
      </c>
      <c r="F6" s="26">
        <v>7</v>
      </c>
      <c r="G6" s="26">
        <v>0</v>
      </c>
      <c r="H6" s="26">
        <v>0</v>
      </c>
      <c r="I6" s="26">
        <v>0</v>
      </c>
      <c r="J6" s="26">
        <v>0</v>
      </c>
      <c r="K6" s="26">
        <v>0</v>
      </c>
      <c r="L6" s="26">
        <v>0</v>
      </c>
      <c r="M6" s="26">
        <v>46</v>
      </c>
      <c r="N6" s="26">
        <v>4</v>
      </c>
      <c r="O6" s="26">
        <v>4844</v>
      </c>
      <c r="P6" s="26">
        <v>0</v>
      </c>
      <c r="Q6" s="26">
        <v>0</v>
      </c>
      <c r="R6" s="26">
        <v>0</v>
      </c>
      <c r="S6" s="26">
        <v>0</v>
      </c>
      <c r="T6" s="26">
        <v>0</v>
      </c>
      <c r="U6" s="26">
        <v>47</v>
      </c>
      <c r="V6" s="26">
        <v>0</v>
      </c>
      <c r="W6" s="26">
        <v>0</v>
      </c>
      <c r="X6" s="26">
        <v>0</v>
      </c>
      <c r="Y6" s="26">
        <v>0</v>
      </c>
      <c r="Z6" s="26">
        <v>0</v>
      </c>
      <c r="AA6" s="26">
        <v>0</v>
      </c>
      <c r="AB6" s="26">
        <v>0</v>
      </c>
      <c r="AC6" s="26">
        <v>0</v>
      </c>
      <c r="AD6" s="26">
        <v>0</v>
      </c>
      <c r="AE6" s="26">
        <v>0</v>
      </c>
      <c r="AF6" s="26">
        <v>0</v>
      </c>
      <c r="AG6" s="26">
        <v>0</v>
      </c>
      <c r="AH6" s="26">
        <v>0</v>
      </c>
      <c r="AI6" s="26">
        <v>0</v>
      </c>
      <c r="AJ6" s="26">
        <v>0</v>
      </c>
      <c r="AK6" s="26">
        <v>0</v>
      </c>
      <c r="AL6" s="26">
        <v>0</v>
      </c>
      <c r="AM6" s="26">
        <v>0</v>
      </c>
      <c r="AN6" s="26">
        <v>0</v>
      </c>
      <c r="AO6" s="26">
        <v>0</v>
      </c>
      <c r="AP6" s="26">
        <v>94</v>
      </c>
      <c r="AQ6" s="26">
        <v>0</v>
      </c>
      <c r="AR6" s="26">
        <v>0</v>
      </c>
      <c r="AS6" s="26">
        <v>0</v>
      </c>
      <c r="AT6" s="26">
        <v>0</v>
      </c>
      <c r="AU6" s="26">
        <v>0</v>
      </c>
      <c r="AV6" s="26">
        <v>0</v>
      </c>
      <c r="AW6" s="26">
        <v>0</v>
      </c>
      <c r="AX6" s="26">
        <v>0</v>
      </c>
      <c r="AY6" s="26">
        <v>0</v>
      </c>
      <c r="AZ6" s="26">
        <v>0</v>
      </c>
      <c r="BA6" s="26">
        <v>0</v>
      </c>
      <c r="BB6" s="26">
        <v>0</v>
      </c>
      <c r="BC6" s="26">
        <v>0</v>
      </c>
      <c r="BD6" s="26">
        <v>0</v>
      </c>
      <c r="BE6" s="26">
        <v>0</v>
      </c>
      <c r="BF6" s="26">
        <v>0</v>
      </c>
      <c r="BG6" s="26">
        <v>0</v>
      </c>
      <c r="BH6" s="26">
        <v>0</v>
      </c>
      <c r="BI6" s="26">
        <v>0</v>
      </c>
      <c r="BJ6" s="26">
        <v>0</v>
      </c>
      <c r="BK6" s="26">
        <v>0</v>
      </c>
      <c r="BL6" s="26">
        <v>0</v>
      </c>
      <c r="BM6" s="26">
        <v>9</v>
      </c>
      <c r="BN6" s="26">
        <v>0</v>
      </c>
      <c r="BO6" s="26">
        <v>147</v>
      </c>
      <c r="BP6" s="26">
        <v>0</v>
      </c>
      <c r="BQ6" s="26">
        <v>669</v>
      </c>
      <c r="BR6" s="26">
        <v>0</v>
      </c>
      <c r="BS6" s="26">
        <v>0</v>
      </c>
      <c r="BT6" s="26">
        <v>0</v>
      </c>
      <c r="BU6" s="26">
        <v>0</v>
      </c>
      <c r="BV6" s="26">
        <v>0</v>
      </c>
      <c r="BW6" s="26">
        <v>43</v>
      </c>
      <c r="BX6" s="26">
        <v>0</v>
      </c>
      <c r="BY6" s="26">
        <v>0</v>
      </c>
      <c r="BZ6" s="26">
        <v>0</v>
      </c>
      <c r="CA6" s="26">
        <v>1</v>
      </c>
      <c r="CB6" s="26">
        <v>0</v>
      </c>
      <c r="CC6" s="26">
        <v>0</v>
      </c>
      <c r="CD6" s="26">
        <v>0</v>
      </c>
      <c r="CE6" s="26">
        <v>0</v>
      </c>
      <c r="CF6" s="26">
        <v>0</v>
      </c>
      <c r="CG6" s="26">
        <v>0</v>
      </c>
      <c r="CH6" s="26">
        <v>0</v>
      </c>
      <c r="CI6" s="26">
        <v>34</v>
      </c>
      <c r="CJ6" s="26">
        <v>0</v>
      </c>
      <c r="CK6" s="26">
        <v>0</v>
      </c>
      <c r="CL6" s="26">
        <v>0</v>
      </c>
      <c r="CM6" s="26">
        <v>0</v>
      </c>
      <c r="CN6" s="26">
        <v>0</v>
      </c>
      <c r="CO6" s="26">
        <v>0</v>
      </c>
      <c r="CP6" s="26">
        <v>0</v>
      </c>
      <c r="CQ6" s="26">
        <v>50</v>
      </c>
      <c r="CR6" s="26">
        <v>0</v>
      </c>
      <c r="CS6" s="26">
        <v>715</v>
      </c>
      <c r="CT6" s="26">
        <v>251</v>
      </c>
      <c r="CU6" s="26">
        <v>5</v>
      </c>
      <c r="CV6" s="26">
        <v>0</v>
      </c>
      <c r="CW6" s="26">
        <v>0</v>
      </c>
      <c r="CX6" s="26">
        <v>0</v>
      </c>
      <c r="CY6" s="26">
        <v>0</v>
      </c>
      <c r="CZ6" s="26">
        <v>0</v>
      </c>
      <c r="DA6" s="26">
        <v>269</v>
      </c>
      <c r="DB6" s="26">
        <v>845</v>
      </c>
      <c r="DC6" s="26">
        <v>1</v>
      </c>
      <c r="DD6" s="26">
        <v>252</v>
      </c>
      <c r="DE6" s="26">
        <v>156</v>
      </c>
      <c r="DF6" s="26">
        <v>0</v>
      </c>
      <c r="DG6" s="26">
        <v>0</v>
      </c>
      <c r="DH6" s="27">
        <v>26002</v>
      </c>
      <c r="DI6" s="26">
        <v>363</v>
      </c>
      <c r="DJ6" s="26">
        <v>12292</v>
      </c>
      <c r="DK6" s="26">
        <v>0</v>
      </c>
      <c r="DL6" s="26">
        <v>0</v>
      </c>
      <c r="DM6" s="26">
        <v>0</v>
      </c>
      <c r="DN6" s="26">
        <v>1089</v>
      </c>
      <c r="DO6" s="26">
        <v>-69</v>
      </c>
      <c r="DP6" s="26">
        <v>4259</v>
      </c>
      <c r="DQ6" s="26">
        <v>17934</v>
      </c>
      <c r="DR6" s="26">
        <v>43936</v>
      </c>
      <c r="DS6" s="26">
        <v>454611</v>
      </c>
      <c r="DT6" s="26">
        <v>472545</v>
      </c>
      <c r="DU6" s="26">
        <v>498547</v>
      </c>
      <c r="DV6" s="26">
        <v>-23787</v>
      </c>
      <c r="DW6" s="27">
        <v>448758</v>
      </c>
      <c r="DX6" s="28">
        <v>474760</v>
      </c>
    </row>
    <row r="7" spans="2:128" ht="16.5" customHeight="1" x14ac:dyDescent="0.35">
      <c r="B7" s="24">
        <v>2</v>
      </c>
      <c r="C7" s="25" t="s">
        <v>155</v>
      </c>
      <c r="D7" s="26">
        <v>2026</v>
      </c>
      <c r="E7" s="26">
        <v>426</v>
      </c>
      <c r="F7" s="26">
        <v>29</v>
      </c>
      <c r="G7" s="26">
        <v>0</v>
      </c>
      <c r="H7" s="26">
        <v>0</v>
      </c>
      <c r="I7" s="26">
        <v>0</v>
      </c>
      <c r="J7" s="26">
        <v>0</v>
      </c>
      <c r="K7" s="26">
        <v>0</v>
      </c>
      <c r="L7" s="26">
        <v>0</v>
      </c>
      <c r="M7" s="26">
        <v>28</v>
      </c>
      <c r="N7" s="26">
        <v>2</v>
      </c>
      <c r="O7" s="26">
        <v>165</v>
      </c>
      <c r="P7" s="26">
        <v>0</v>
      </c>
      <c r="Q7" s="26">
        <v>0</v>
      </c>
      <c r="R7" s="26">
        <v>0</v>
      </c>
      <c r="S7" s="26">
        <v>0</v>
      </c>
      <c r="T7" s="26">
        <v>0</v>
      </c>
      <c r="U7" s="26">
        <v>0</v>
      </c>
      <c r="V7" s="26">
        <v>0</v>
      </c>
      <c r="W7" s="26">
        <v>0</v>
      </c>
      <c r="X7" s="26">
        <v>0</v>
      </c>
      <c r="Y7" s="26">
        <v>0</v>
      </c>
      <c r="Z7" s="26">
        <v>0</v>
      </c>
      <c r="AA7" s="26">
        <v>0</v>
      </c>
      <c r="AB7" s="26">
        <v>0</v>
      </c>
      <c r="AC7" s="26">
        <v>0</v>
      </c>
      <c r="AD7" s="26">
        <v>0</v>
      </c>
      <c r="AE7" s="26">
        <v>0</v>
      </c>
      <c r="AF7" s="26">
        <v>0</v>
      </c>
      <c r="AG7" s="26">
        <v>0</v>
      </c>
      <c r="AH7" s="26">
        <v>0</v>
      </c>
      <c r="AI7" s="26">
        <v>0</v>
      </c>
      <c r="AJ7" s="26">
        <v>0</v>
      </c>
      <c r="AK7" s="26">
        <v>0</v>
      </c>
      <c r="AL7" s="26">
        <v>0</v>
      </c>
      <c r="AM7" s="26">
        <v>0</v>
      </c>
      <c r="AN7" s="26">
        <v>0</v>
      </c>
      <c r="AO7" s="26">
        <v>0</v>
      </c>
      <c r="AP7" s="26">
        <v>0</v>
      </c>
      <c r="AQ7" s="26">
        <v>0</v>
      </c>
      <c r="AR7" s="26">
        <v>0</v>
      </c>
      <c r="AS7" s="26">
        <v>0</v>
      </c>
      <c r="AT7" s="26">
        <v>0</v>
      </c>
      <c r="AU7" s="26">
        <v>0</v>
      </c>
      <c r="AV7" s="26">
        <v>0</v>
      </c>
      <c r="AW7" s="26">
        <v>0</v>
      </c>
      <c r="AX7" s="26">
        <v>0</v>
      </c>
      <c r="AY7" s="26">
        <v>0</v>
      </c>
      <c r="AZ7" s="26">
        <v>0</v>
      </c>
      <c r="BA7" s="26">
        <v>0</v>
      </c>
      <c r="BB7" s="26">
        <v>0</v>
      </c>
      <c r="BC7" s="26">
        <v>0</v>
      </c>
      <c r="BD7" s="26">
        <v>0</v>
      </c>
      <c r="BE7" s="26">
        <v>0</v>
      </c>
      <c r="BF7" s="26">
        <v>0</v>
      </c>
      <c r="BG7" s="26">
        <v>0</v>
      </c>
      <c r="BH7" s="26">
        <v>0</v>
      </c>
      <c r="BI7" s="26">
        <v>0</v>
      </c>
      <c r="BJ7" s="26">
        <v>0</v>
      </c>
      <c r="BK7" s="26">
        <v>0</v>
      </c>
      <c r="BL7" s="26">
        <v>0</v>
      </c>
      <c r="BM7" s="26">
        <v>0</v>
      </c>
      <c r="BN7" s="26">
        <v>0</v>
      </c>
      <c r="BO7" s="26">
        <v>0</v>
      </c>
      <c r="BP7" s="26">
        <v>0</v>
      </c>
      <c r="BQ7" s="26">
        <v>0</v>
      </c>
      <c r="BR7" s="26">
        <v>0</v>
      </c>
      <c r="BS7" s="26">
        <v>0</v>
      </c>
      <c r="BT7" s="26">
        <v>0</v>
      </c>
      <c r="BU7" s="26">
        <v>0</v>
      </c>
      <c r="BV7" s="26">
        <v>0</v>
      </c>
      <c r="BW7" s="26">
        <v>0</v>
      </c>
      <c r="BX7" s="26">
        <v>0</v>
      </c>
      <c r="BY7" s="26">
        <v>0</v>
      </c>
      <c r="BZ7" s="26">
        <v>0</v>
      </c>
      <c r="CA7" s="26">
        <v>0</v>
      </c>
      <c r="CB7" s="26">
        <v>0</v>
      </c>
      <c r="CC7" s="26">
        <v>0</v>
      </c>
      <c r="CD7" s="26">
        <v>0</v>
      </c>
      <c r="CE7" s="26">
        <v>0</v>
      </c>
      <c r="CF7" s="26">
        <v>0</v>
      </c>
      <c r="CG7" s="26">
        <v>0</v>
      </c>
      <c r="CH7" s="26">
        <v>0</v>
      </c>
      <c r="CI7" s="26">
        <v>4</v>
      </c>
      <c r="CJ7" s="26">
        <v>0</v>
      </c>
      <c r="CK7" s="26">
        <v>0</v>
      </c>
      <c r="CL7" s="26">
        <v>0</v>
      </c>
      <c r="CM7" s="26">
        <v>0</v>
      </c>
      <c r="CN7" s="26">
        <v>0</v>
      </c>
      <c r="CO7" s="26">
        <v>0</v>
      </c>
      <c r="CP7" s="26">
        <v>366</v>
      </c>
      <c r="CQ7" s="26">
        <v>7</v>
      </c>
      <c r="CR7" s="26">
        <v>0</v>
      </c>
      <c r="CS7" s="26">
        <v>115</v>
      </c>
      <c r="CT7" s="26">
        <v>48</v>
      </c>
      <c r="CU7" s="26">
        <v>0</v>
      </c>
      <c r="CV7" s="26">
        <v>0</v>
      </c>
      <c r="CW7" s="26">
        <v>0</v>
      </c>
      <c r="CX7" s="26">
        <v>0</v>
      </c>
      <c r="CY7" s="26">
        <v>0</v>
      </c>
      <c r="CZ7" s="26">
        <v>0</v>
      </c>
      <c r="DA7" s="26">
        <v>47</v>
      </c>
      <c r="DB7" s="26">
        <v>222</v>
      </c>
      <c r="DC7" s="26">
        <v>0</v>
      </c>
      <c r="DD7" s="26">
        <v>1</v>
      </c>
      <c r="DE7" s="26">
        <v>7</v>
      </c>
      <c r="DF7" s="26">
        <v>0</v>
      </c>
      <c r="DG7" s="26">
        <v>0</v>
      </c>
      <c r="DH7" s="27">
        <v>3493</v>
      </c>
      <c r="DI7" s="26">
        <v>0</v>
      </c>
      <c r="DJ7" s="26">
        <v>1217</v>
      </c>
      <c r="DK7" s="26">
        <v>0</v>
      </c>
      <c r="DL7" s="26">
        <v>0</v>
      </c>
      <c r="DM7" s="26">
        <v>0</v>
      </c>
      <c r="DN7" s="26">
        <v>201</v>
      </c>
      <c r="DO7" s="26">
        <v>-8</v>
      </c>
      <c r="DP7" s="26">
        <v>20</v>
      </c>
      <c r="DQ7" s="26">
        <v>1430</v>
      </c>
      <c r="DR7" s="26">
        <v>4923</v>
      </c>
      <c r="DS7" s="26">
        <v>2500</v>
      </c>
      <c r="DT7" s="26">
        <v>3930</v>
      </c>
      <c r="DU7" s="26">
        <v>7423</v>
      </c>
      <c r="DV7" s="26">
        <v>-3047</v>
      </c>
      <c r="DW7" s="27">
        <v>883</v>
      </c>
      <c r="DX7" s="28">
        <v>4376</v>
      </c>
    </row>
    <row r="8" spans="2:128" ht="16.5" customHeight="1" x14ac:dyDescent="0.35">
      <c r="B8" s="24">
        <v>3</v>
      </c>
      <c r="C8" s="25" t="s">
        <v>186</v>
      </c>
      <c r="D8" s="26">
        <v>15095</v>
      </c>
      <c r="E8" s="26">
        <v>381</v>
      </c>
      <c r="F8" s="26">
        <v>0</v>
      </c>
      <c r="G8" s="26">
        <v>0</v>
      </c>
      <c r="H8" s="26">
        <v>0</v>
      </c>
      <c r="I8" s="26">
        <v>0</v>
      </c>
      <c r="J8" s="26">
        <v>0</v>
      </c>
      <c r="K8" s="26">
        <v>0</v>
      </c>
      <c r="L8" s="26">
        <v>0</v>
      </c>
      <c r="M8" s="26">
        <v>0</v>
      </c>
      <c r="N8" s="26">
        <v>0</v>
      </c>
      <c r="O8" s="26">
        <v>0</v>
      </c>
      <c r="P8" s="26">
        <v>0</v>
      </c>
      <c r="Q8" s="26">
        <v>0</v>
      </c>
      <c r="R8" s="26">
        <v>0</v>
      </c>
      <c r="S8" s="26">
        <v>0</v>
      </c>
      <c r="T8" s="26">
        <v>0</v>
      </c>
      <c r="U8" s="26">
        <v>0</v>
      </c>
      <c r="V8" s="26">
        <v>0</v>
      </c>
      <c r="W8" s="26">
        <v>0</v>
      </c>
      <c r="X8" s="26">
        <v>0</v>
      </c>
      <c r="Y8" s="26">
        <v>0</v>
      </c>
      <c r="Z8" s="26">
        <v>0</v>
      </c>
      <c r="AA8" s="26">
        <v>0</v>
      </c>
      <c r="AB8" s="26">
        <v>0</v>
      </c>
      <c r="AC8" s="26">
        <v>0</v>
      </c>
      <c r="AD8" s="26">
        <v>0</v>
      </c>
      <c r="AE8" s="26">
        <v>0</v>
      </c>
      <c r="AF8" s="26">
        <v>0</v>
      </c>
      <c r="AG8" s="26">
        <v>0</v>
      </c>
      <c r="AH8" s="26">
        <v>0</v>
      </c>
      <c r="AI8" s="26">
        <v>0</v>
      </c>
      <c r="AJ8" s="26">
        <v>0</v>
      </c>
      <c r="AK8" s="26">
        <v>0</v>
      </c>
      <c r="AL8" s="26">
        <v>0</v>
      </c>
      <c r="AM8" s="26">
        <v>0</v>
      </c>
      <c r="AN8" s="26">
        <v>0</v>
      </c>
      <c r="AO8" s="26">
        <v>0</v>
      </c>
      <c r="AP8" s="26">
        <v>0</v>
      </c>
      <c r="AQ8" s="26">
        <v>0</v>
      </c>
      <c r="AR8" s="26">
        <v>0</v>
      </c>
      <c r="AS8" s="26">
        <v>0</v>
      </c>
      <c r="AT8" s="26">
        <v>0</v>
      </c>
      <c r="AU8" s="26">
        <v>0</v>
      </c>
      <c r="AV8" s="26">
        <v>0</v>
      </c>
      <c r="AW8" s="26">
        <v>0</v>
      </c>
      <c r="AX8" s="26">
        <v>0</v>
      </c>
      <c r="AY8" s="26">
        <v>0</v>
      </c>
      <c r="AZ8" s="26">
        <v>0</v>
      </c>
      <c r="BA8" s="26">
        <v>0</v>
      </c>
      <c r="BB8" s="26">
        <v>0</v>
      </c>
      <c r="BC8" s="26">
        <v>0</v>
      </c>
      <c r="BD8" s="26">
        <v>0</v>
      </c>
      <c r="BE8" s="26">
        <v>0</v>
      </c>
      <c r="BF8" s="26">
        <v>0</v>
      </c>
      <c r="BG8" s="26">
        <v>0</v>
      </c>
      <c r="BH8" s="26">
        <v>0</v>
      </c>
      <c r="BI8" s="26">
        <v>0</v>
      </c>
      <c r="BJ8" s="26">
        <v>0</v>
      </c>
      <c r="BK8" s="26">
        <v>0</v>
      </c>
      <c r="BL8" s="26">
        <v>0</v>
      </c>
      <c r="BM8" s="26">
        <v>0</v>
      </c>
      <c r="BN8" s="26">
        <v>0</v>
      </c>
      <c r="BO8" s="26">
        <v>0</v>
      </c>
      <c r="BP8" s="26">
        <v>0</v>
      </c>
      <c r="BQ8" s="26">
        <v>0</v>
      </c>
      <c r="BR8" s="26">
        <v>0</v>
      </c>
      <c r="BS8" s="26">
        <v>0</v>
      </c>
      <c r="BT8" s="26">
        <v>0</v>
      </c>
      <c r="BU8" s="26">
        <v>0</v>
      </c>
      <c r="BV8" s="26">
        <v>0</v>
      </c>
      <c r="BW8" s="26">
        <v>0</v>
      </c>
      <c r="BX8" s="26">
        <v>0</v>
      </c>
      <c r="BY8" s="26">
        <v>0</v>
      </c>
      <c r="BZ8" s="26">
        <v>0</v>
      </c>
      <c r="CA8" s="26">
        <v>0</v>
      </c>
      <c r="CB8" s="26">
        <v>0</v>
      </c>
      <c r="CC8" s="26">
        <v>0</v>
      </c>
      <c r="CD8" s="26">
        <v>0</v>
      </c>
      <c r="CE8" s="26">
        <v>0</v>
      </c>
      <c r="CF8" s="26">
        <v>0</v>
      </c>
      <c r="CG8" s="26">
        <v>0</v>
      </c>
      <c r="CH8" s="26">
        <v>0</v>
      </c>
      <c r="CI8" s="26">
        <v>0</v>
      </c>
      <c r="CJ8" s="26">
        <v>0</v>
      </c>
      <c r="CK8" s="26">
        <v>0</v>
      </c>
      <c r="CL8" s="26">
        <v>0</v>
      </c>
      <c r="CM8" s="26">
        <v>0</v>
      </c>
      <c r="CN8" s="26">
        <v>0</v>
      </c>
      <c r="CO8" s="26">
        <v>0</v>
      </c>
      <c r="CP8" s="26">
        <v>0</v>
      </c>
      <c r="CQ8" s="26">
        <v>0</v>
      </c>
      <c r="CR8" s="26">
        <v>0</v>
      </c>
      <c r="CS8" s="26">
        <v>0</v>
      </c>
      <c r="CT8" s="26">
        <v>0</v>
      </c>
      <c r="CU8" s="26">
        <v>0</v>
      </c>
      <c r="CV8" s="26">
        <v>0</v>
      </c>
      <c r="CW8" s="26">
        <v>0</v>
      </c>
      <c r="CX8" s="26">
        <v>0</v>
      </c>
      <c r="CY8" s="26">
        <v>0</v>
      </c>
      <c r="CZ8" s="26">
        <v>0</v>
      </c>
      <c r="DA8" s="26">
        <v>0</v>
      </c>
      <c r="DB8" s="26">
        <v>0</v>
      </c>
      <c r="DC8" s="26">
        <v>0</v>
      </c>
      <c r="DD8" s="26">
        <v>135</v>
      </c>
      <c r="DE8" s="26">
        <v>0</v>
      </c>
      <c r="DF8" s="26">
        <v>0</v>
      </c>
      <c r="DG8" s="26">
        <v>0</v>
      </c>
      <c r="DH8" s="27">
        <v>15611</v>
      </c>
      <c r="DI8" s="26">
        <v>0</v>
      </c>
      <c r="DJ8" s="26">
        <v>610</v>
      </c>
      <c r="DK8" s="26">
        <v>0</v>
      </c>
      <c r="DL8" s="26">
        <v>0</v>
      </c>
      <c r="DM8" s="26">
        <v>0</v>
      </c>
      <c r="DN8" s="26">
        <v>0</v>
      </c>
      <c r="DO8" s="26">
        <v>0</v>
      </c>
      <c r="DP8" s="26">
        <v>6</v>
      </c>
      <c r="DQ8" s="26">
        <v>616</v>
      </c>
      <c r="DR8" s="26">
        <v>16227</v>
      </c>
      <c r="DS8" s="26">
        <v>595</v>
      </c>
      <c r="DT8" s="26">
        <v>1211</v>
      </c>
      <c r="DU8" s="26">
        <v>16822</v>
      </c>
      <c r="DV8" s="26">
        <v>-16059</v>
      </c>
      <c r="DW8" s="27">
        <v>-14848</v>
      </c>
      <c r="DX8" s="28">
        <v>763</v>
      </c>
    </row>
    <row r="9" spans="2:128" ht="16.5" customHeight="1" x14ac:dyDescent="0.35">
      <c r="B9" s="24">
        <v>4</v>
      </c>
      <c r="C9" s="25" t="s">
        <v>202</v>
      </c>
      <c r="D9" s="26">
        <v>197</v>
      </c>
      <c r="E9" s="26">
        <v>0</v>
      </c>
      <c r="F9" s="26">
        <v>0</v>
      </c>
      <c r="G9" s="26">
        <v>0</v>
      </c>
      <c r="H9" s="26">
        <v>2</v>
      </c>
      <c r="I9" s="26">
        <v>0</v>
      </c>
      <c r="J9" s="26">
        <v>0</v>
      </c>
      <c r="K9" s="26">
        <v>0</v>
      </c>
      <c r="L9" s="26">
        <v>0</v>
      </c>
      <c r="M9" s="26">
        <v>0</v>
      </c>
      <c r="N9" s="26">
        <v>0</v>
      </c>
      <c r="O9" s="26">
        <v>0</v>
      </c>
      <c r="P9" s="26">
        <v>0</v>
      </c>
      <c r="Q9" s="26">
        <v>0</v>
      </c>
      <c r="R9" s="26">
        <v>0</v>
      </c>
      <c r="S9" s="26">
        <v>0</v>
      </c>
      <c r="T9" s="26">
        <v>0</v>
      </c>
      <c r="U9" s="26">
        <v>0</v>
      </c>
      <c r="V9" s="26">
        <v>2</v>
      </c>
      <c r="W9" s="26">
        <v>0</v>
      </c>
      <c r="X9" s="26">
        <v>0</v>
      </c>
      <c r="Y9" s="26">
        <v>0</v>
      </c>
      <c r="Z9" s="26">
        <v>0</v>
      </c>
      <c r="AA9" s="26">
        <v>0</v>
      </c>
      <c r="AB9" s="26">
        <v>0</v>
      </c>
      <c r="AC9" s="26">
        <v>0</v>
      </c>
      <c r="AD9" s="26">
        <v>0</v>
      </c>
      <c r="AE9" s="26">
        <v>0</v>
      </c>
      <c r="AF9" s="26">
        <v>0</v>
      </c>
      <c r="AG9" s="26">
        <v>0</v>
      </c>
      <c r="AH9" s="26">
        <v>0</v>
      </c>
      <c r="AI9" s="26">
        <v>0</v>
      </c>
      <c r="AJ9" s="26">
        <v>0</v>
      </c>
      <c r="AK9" s="26">
        <v>1</v>
      </c>
      <c r="AL9" s="26">
        <v>0</v>
      </c>
      <c r="AM9" s="26">
        <v>0</v>
      </c>
      <c r="AN9" s="26">
        <v>0</v>
      </c>
      <c r="AO9" s="26">
        <v>0</v>
      </c>
      <c r="AP9" s="26">
        <v>0</v>
      </c>
      <c r="AQ9" s="26">
        <v>0</v>
      </c>
      <c r="AR9" s="26">
        <v>0</v>
      </c>
      <c r="AS9" s="26">
        <v>0</v>
      </c>
      <c r="AT9" s="26">
        <v>0</v>
      </c>
      <c r="AU9" s="26">
        <v>0</v>
      </c>
      <c r="AV9" s="26">
        <v>0</v>
      </c>
      <c r="AW9" s="26">
        <v>0</v>
      </c>
      <c r="AX9" s="26">
        <v>0</v>
      </c>
      <c r="AY9" s="26">
        <v>0</v>
      </c>
      <c r="AZ9" s="26">
        <v>0</v>
      </c>
      <c r="BA9" s="26">
        <v>0</v>
      </c>
      <c r="BB9" s="26">
        <v>0</v>
      </c>
      <c r="BC9" s="26">
        <v>0</v>
      </c>
      <c r="BD9" s="26">
        <v>0</v>
      </c>
      <c r="BE9" s="26">
        <v>0</v>
      </c>
      <c r="BF9" s="26">
        <v>0</v>
      </c>
      <c r="BG9" s="26">
        <v>0</v>
      </c>
      <c r="BH9" s="26">
        <v>0</v>
      </c>
      <c r="BI9" s="26">
        <v>0</v>
      </c>
      <c r="BJ9" s="26">
        <v>0</v>
      </c>
      <c r="BK9" s="26">
        <v>0</v>
      </c>
      <c r="BL9" s="26">
        <v>0</v>
      </c>
      <c r="BM9" s="26">
        <v>6</v>
      </c>
      <c r="BN9" s="26">
        <v>0</v>
      </c>
      <c r="BO9" s="26">
        <v>2</v>
      </c>
      <c r="BP9" s="26">
        <v>0</v>
      </c>
      <c r="BQ9" s="26">
        <v>17</v>
      </c>
      <c r="BR9" s="26">
        <v>0</v>
      </c>
      <c r="BS9" s="26">
        <v>0</v>
      </c>
      <c r="BT9" s="26">
        <v>0</v>
      </c>
      <c r="BU9" s="26">
        <v>0</v>
      </c>
      <c r="BV9" s="26">
        <v>0</v>
      </c>
      <c r="BW9" s="26">
        <v>0</v>
      </c>
      <c r="BX9" s="26">
        <v>0</v>
      </c>
      <c r="BY9" s="26">
        <v>0</v>
      </c>
      <c r="BZ9" s="26">
        <v>0</v>
      </c>
      <c r="CA9" s="26">
        <v>0</v>
      </c>
      <c r="CB9" s="26">
        <v>0</v>
      </c>
      <c r="CC9" s="26">
        <v>0</v>
      </c>
      <c r="CD9" s="26">
        <v>0</v>
      </c>
      <c r="CE9" s="26">
        <v>0</v>
      </c>
      <c r="CF9" s="26">
        <v>0</v>
      </c>
      <c r="CG9" s="26">
        <v>0</v>
      </c>
      <c r="CH9" s="26">
        <v>0</v>
      </c>
      <c r="CI9" s="26">
        <v>0</v>
      </c>
      <c r="CJ9" s="26">
        <v>0</v>
      </c>
      <c r="CK9" s="26">
        <v>0</v>
      </c>
      <c r="CL9" s="26">
        <v>0</v>
      </c>
      <c r="CM9" s="26">
        <v>0</v>
      </c>
      <c r="CN9" s="26">
        <v>0</v>
      </c>
      <c r="CO9" s="26">
        <v>0</v>
      </c>
      <c r="CP9" s="26">
        <v>0</v>
      </c>
      <c r="CQ9" s="26">
        <v>1</v>
      </c>
      <c r="CR9" s="26">
        <v>0</v>
      </c>
      <c r="CS9" s="26">
        <v>30</v>
      </c>
      <c r="CT9" s="26">
        <v>12</v>
      </c>
      <c r="CU9" s="26">
        <v>0</v>
      </c>
      <c r="CV9" s="26">
        <v>0</v>
      </c>
      <c r="CW9" s="26">
        <v>0</v>
      </c>
      <c r="CX9" s="26">
        <v>0</v>
      </c>
      <c r="CY9" s="26">
        <v>0</v>
      </c>
      <c r="CZ9" s="26">
        <v>0</v>
      </c>
      <c r="DA9" s="26">
        <v>26</v>
      </c>
      <c r="DB9" s="26">
        <v>77</v>
      </c>
      <c r="DC9" s="26">
        <v>0</v>
      </c>
      <c r="DD9" s="26">
        <v>0</v>
      </c>
      <c r="DE9" s="26">
        <v>4</v>
      </c>
      <c r="DF9" s="26">
        <v>0</v>
      </c>
      <c r="DG9" s="26">
        <v>0</v>
      </c>
      <c r="DH9" s="27">
        <v>377</v>
      </c>
      <c r="DI9" s="26">
        <v>25</v>
      </c>
      <c r="DJ9" s="26">
        <v>750</v>
      </c>
      <c r="DK9" s="26">
        <v>0</v>
      </c>
      <c r="DL9" s="26">
        <v>0</v>
      </c>
      <c r="DM9" s="26">
        <v>0</v>
      </c>
      <c r="DN9" s="26">
        <v>0</v>
      </c>
      <c r="DO9" s="26">
        <v>1871</v>
      </c>
      <c r="DP9" s="26">
        <v>110</v>
      </c>
      <c r="DQ9" s="26">
        <v>2756</v>
      </c>
      <c r="DR9" s="26">
        <v>3133</v>
      </c>
      <c r="DS9" s="26">
        <v>12213</v>
      </c>
      <c r="DT9" s="26">
        <v>14969</v>
      </c>
      <c r="DU9" s="26">
        <v>15346</v>
      </c>
      <c r="DV9" s="26">
        <v>-1727</v>
      </c>
      <c r="DW9" s="27">
        <v>13242</v>
      </c>
      <c r="DX9" s="28">
        <v>13619</v>
      </c>
    </row>
    <row r="10" spans="2:128" ht="16.5" customHeight="1" x14ac:dyDescent="0.35">
      <c r="B10" s="24">
        <v>5</v>
      </c>
      <c r="C10" s="25" t="s">
        <v>225</v>
      </c>
      <c r="D10" s="26">
        <v>0</v>
      </c>
      <c r="E10" s="26">
        <v>0</v>
      </c>
      <c r="F10" s="26">
        <v>0</v>
      </c>
      <c r="G10" s="26">
        <v>0</v>
      </c>
      <c r="H10" s="26">
        <v>378</v>
      </c>
      <c r="I10" s="26">
        <v>0</v>
      </c>
      <c r="J10" s="26">
        <v>0</v>
      </c>
      <c r="K10" s="26">
        <v>0</v>
      </c>
      <c r="L10" s="26">
        <v>0</v>
      </c>
      <c r="M10" s="26">
        <v>415</v>
      </c>
      <c r="N10" s="26">
        <v>0</v>
      </c>
      <c r="O10" s="26">
        <v>1</v>
      </c>
      <c r="P10" s="26">
        <v>0</v>
      </c>
      <c r="Q10" s="26">
        <v>0</v>
      </c>
      <c r="R10" s="26">
        <v>0</v>
      </c>
      <c r="S10" s="26">
        <v>0</v>
      </c>
      <c r="T10" s="26">
        <v>0</v>
      </c>
      <c r="U10" s="26">
        <v>0</v>
      </c>
      <c r="V10" s="26">
        <v>0</v>
      </c>
      <c r="W10" s="26">
        <v>0</v>
      </c>
      <c r="X10" s="26">
        <v>0</v>
      </c>
      <c r="Y10" s="26">
        <v>0</v>
      </c>
      <c r="Z10" s="26">
        <v>0</v>
      </c>
      <c r="AA10" s="26">
        <v>0</v>
      </c>
      <c r="AB10" s="26">
        <v>0</v>
      </c>
      <c r="AC10" s="26">
        <v>0</v>
      </c>
      <c r="AD10" s="26">
        <v>0</v>
      </c>
      <c r="AE10" s="26">
        <v>0</v>
      </c>
      <c r="AF10" s="26">
        <v>0</v>
      </c>
      <c r="AG10" s="26">
        <v>0</v>
      </c>
      <c r="AH10" s="26">
        <v>0</v>
      </c>
      <c r="AI10" s="26">
        <v>0</v>
      </c>
      <c r="AJ10" s="26">
        <v>0</v>
      </c>
      <c r="AK10" s="26">
        <v>0</v>
      </c>
      <c r="AL10" s="26">
        <v>0</v>
      </c>
      <c r="AM10" s="26">
        <v>0</v>
      </c>
      <c r="AN10" s="26">
        <v>0</v>
      </c>
      <c r="AO10" s="26">
        <v>0</v>
      </c>
      <c r="AP10" s="26">
        <v>0</v>
      </c>
      <c r="AQ10" s="26">
        <v>0</v>
      </c>
      <c r="AR10" s="26">
        <v>0</v>
      </c>
      <c r="AS10" s="26">
        <v>0</v>
      </c>
      <c r="AT10" s="26">
        <v>0</v>
      </c>
      <c r="AU10" s="26">
        <v>0</v>
      </c>
      <c r="AV10" s="26">
        <v>0</v>
      </c>
      <c r="AW10" s="26">
        <v>0</v>
      </c>
      <c r="AX10" s="26">
        <v>0</v>
      </c>
      <c r="AY10" s="26">
        <v>0</v>
      </c>
      <c r="AZ10" s="26">
        <v>0</v>
      </c>
      <c r="BA10" s="26">
        <v>0</v>
      </c>
      <c r="BB10" s="26">
        <v>0</v>
      </c>
      <c r="BC10" s="26">
        <v>0</v>
      </c>
      <c r="BD10" s="26">
        <v>0</v>
      </c>
      <c r="BE10" s="26">
        <v>0</v>
      </c>
      <c r="BF10" s="26">
        <v>0</v>
      </c>
      <c r="BG10" s="26">
        <v>0</v>
      </c>
      <c r="BH10" s="26">
        <v>0</v>
      </c>
      <c r="BI10" s="26">
        <v>0</v>
      </c>
      <c r="BJ10" s="26">
        <v>0</v>
      </c>
      <c r="BK10" s="26">
        <v>0</v>
      </c>
      <c r="BL10" s="26">
        <v>0</v>
      </c>
      <c r="BM10" s="26">
        <v>3</v>
      </c>
      <c r="BN10" s="26">
        <v>0</v>
      </c>
      <c r="BO10" s="26">
        <v>0</v>
      </c>
      <c r="BP10" s="26">
        <v>0</v>
      </c>
      <c r="BQ10" s="26">
        <v>0</v>
      </c>
      <c r="BR10" s="26">
        <v>0</v>
      </c>
      <c r="BS10" s="26">
        <v>0</v>
      </c>
      <c r="BT10" s="26">
        <v>0</v>
      </c>
      <c r="BU10" s="26">
        <v>0</v>
      </c>
      <c r="BV10" s="26">
        <v>0</v>
      </c>
      <c r="BW10" s="26">
        <v>0</v>
      </c>
      <c r="BX10" s="26">
        <v>0</v>
      </c>
      <c r="BY10" s="26">
        <v>0</v>
      </c>
      <c r="BZ10" s="26">
        <v>0</v>
      </c>
      <c r="CA10" s="26">
        <v>0</v>
      </c>
      <c r="CB10" s="26">
        <v>0</v>
      </c>
      <c r="CC10" s="26">
        <v>0</v>
      </c>
      <c r="CD10" s="26">
        <v>0</v>
      </c>
      <c r="CE10" s="26">
        <v>0</v>
      </c>
      <c r="CF10" s="26">
        <v>0</v>
      </c>
      <c r="CG10" s="26">
        <v>0</v>
      </c>
      <c r="CH10" s="26">
        <v>0</v>
      </c>
      <c r="CI10" s="26">
        <v>4</v>
      </c>
      <c r="CJ10" s="26">
        <v>0</v>
      </c>
      <c r="CK10" s="26">
        <v>0</v>
      </c>
      <c r="CL10" s="26">
        <v>0</v>
      </c>
      <c r="CM10" s="26">
        <v>0</v>
      </c>
      <c r="CN10" s="26">
        <v>0</v>
      </c>
      <c r="CO10" s="26">
        <v>0</v>
      </c>
      <c r="CP10" s="26">
        <v>0</v>
      </c>
      <c r="CQ10" s="26">
        <v>13</v>
      </c>
      <c r="CR10" s="26">
        <v>0</v>
      </c>
      <c r="CS10" s="26">
        <v>204</v>
      </c>
      <c r="CT10" s="26">
        <v>87</v>
      </c>
      <c r="CU10" s="26">
        <v>0</v>
      </c>
      <c r="CV10" s="26">
        <v>0</v>
      </c>
      <c r="CW10" s="26">
        <v>0</v>
      </c>
      <c r="CX10" s="26">
        <v>0</v>
      </c>
      <c r="CY10" s="26">
        <v>0</v>
      </c>
      <c r="CZ10" s="26">
        <v>0</v>
      </c>
      <c r="DA10" s="26">
        <v>92</v>
      </c>
      <c r="DB10" s="26">
        <v>355</v>
      </c>
      <c r="DC10" s="26">
        <v>0</v>
      </c>
      <c r="DD10" s="26">
        <v>5</v>
      </c>
      <c r="DE10" s="26">
        <v>14</v>
      </c>
      <c r="DF10" s="26">
        <v>0</v>
      </c>
      <c r="DG10" s="26">
        <v>0</v>
      </c>
      <c r="DH10" s="27">
        <v>1571</v>
      </c>
      <c r="DI10" s="26">
        <v>106</v>
      </c>
      <c r="DJ10" s="26">
        <v>1791</v>
      </c>
      <c r="DK10" s="26">
        <v>0</v>
      </c>
      <c r="DL10" s="26">
        <v>0</v>
      </c>
      <c r="DM10" s="26">
        <v>0</v>
      </c>
      <c r="DN10" s="26">
        <v>0</v>
      </c>
      <c r="DO10" s="26">
        <v>62</v>
      </c>
      <c r="DP10" s="26">
        <v>61</v>
      </c>
      <c r="DQ10" s="26">
        <v>2020</v>
      </c>
      <c r="DR10" s="26">
        <v>3591</v>
      </c>
      <c r="DS10" s="26">
        <v>5987</v>
      </c>
      <c r="DT10" s="26">
        <v>8007</v>
      </c>
      <c r="DU10" s="26">
        <v>9578</v>
      </c>
      <c r="DV10" s="26">
        <v>-2906</v>
      </c>
      <c r="DW10" s="27">
        <v>5101</v>
      </c>
      <c r="DX10" s="28">
        <v>6672</v>
      </c>
    </row>
    <row r="11" spans="2:128" ht="16.5" customHeight="1" x14ac:dyDescent="0.35">
      <c r="B11" s="24">
        <v>6</v>
      </c>
      <c r="C11" s="25" t="s">
        <v>248</v>
      </c>
      <c r="D11" s="26">
        <v>0</v>
      </c>
      <c r="E11" s="26">
        <v>0</v>
      </c>
      <c r="F11" s="26">
        <v>0</v>
      </c>
      <c r="G11" s="26">
        <v>0</v>
      </c>
      <c r="H11" s="26">
        <v>0</v>
      </c>
      <c r="I11" s="26">
        <v>0</v>
      </c>
      <c r="J11" s="26">
        <v>0</v>
      </c>
      <c r="K11" s="26">
        <v>0</v>
      </c>
      <c r="L11" s="26">
        <v>0</v>
      </c>
      <c r="M11" s="26">
        <v>0</v>
      </c>
      <c r="N11" s="26">
        <v>0</v>
      </c>
      <c r="O11" s="26">
        <v>0</v>
      </c>
      <c r="P11" s="26">
        <v>0</v>
      </c>
      <c r="Q11" s="26">
        <v>0</v>
      </c>
      <c r="R11" s="26">
        <v>0</v>
      </c>
      <c r="S11" s="26">
        <v>0</v>
      </c>
      <c r="T11" s="26">
        <v>0</v>
      </c>
      <c r="U11" s="26">
        <v>0</v>
      </c>
      <c r="V11" s="26">
        <v>0</v>
      </c>
      <c r="W11" s="26">
        <v>0</v>
      </c>
      <c r="X11" s="26">
        <v>0</v>
      </c>
      <c r="Y11" s="26">
        <v>0</v>
      </c>
      <c r="Z11" s="26">
        <v>0</v>
      </c>
      <c r="AA11" s="26">
        <v>0</v>
      </c>
      <c r="AB11" s="26">
        <v>0</v>
      </c>
      <c r="AC11" s="26">
        <v>0</v>
      </c>
      <c r="AD11" s="26">
        <v>0</v>
      </c>
      <c r="AE11" s="26">
        <v>0</v>
      </c>
      <c r="AF11" s="26">
        <v>0</v>
      </c>
      <c r="AG11" s="26">
        <v>0</v>
      </c>
      <c r="AH11" s="26">
        <v>0</v>
      </c>
      <c r="AI11" s="26">
        <v>0</v>
      </c>
      <c r="AJ11" s="26">
        <v>0</v>
      </c>
      <c r="AK11" s="26">
        <v>0</v>
      </c>
      <c r="AL11" s="26">
        <v>0</v>
      </c>
      <c r="AM11" s="26">
        <v>0</v>
      </c>
      <c r="AN11" s="26">
        <v>0</v>
      </c>
      <c r="AO11" s="26">
        <v>0</v>
      </c>
      <c r="AP11" s="26">
        <v>261</v>
      </c>
      <c r="AQ11" s="26">
        <v>0</v>
      </c>
      <c r="AR11" s="26">
        <v>0</v>
      </c>
      <c r="AS11" s="26">
        <v>0</v>
      </c>
      <c r="AT11" s="26">
        <v>0</v>
      </c>
      <c r="AU11" s="26">
        <v>0</v>
      </c>
      <c r="AV11" s="26">
        <v>0</v>
      </c>
      <c r="AW11" s="26">
        <v>0</v>
      </c>
      <c r="AX11" s="26">
        <v>0</v>
      </c>
      <c r="AY11" s="26">
        <v>0</v>
      </c>
      <c r="AZ11" s="26">
        <v>0</v>
      </c>
      <c r="BA11" s="26">
        <v>0</v>
      </c>
      <c r="BB11" s="26">
        <v>0</v>
      </c>
      <c r="BC11" s="26">
        <v>0</v>
      </c>
      <c r="BD11" s="26">
        <v>0</v>
      </c>
      <c r="BE11" s="26">
        <v>0</v>
      </c>
      <c r="BF11" s="26">
        <v>0</v>
      </c>
      <c r="BG11" s="26">
        <v>0</v>
      </c>
      <c r="BH11" s="26">
        <v>0</v>
      </c>
      <c r="BI11" s="26">
        <v>0</v>
      </c>
      <c r="BJ11" s="26">
        <v>0</v>
      </c>
      <c r="BK11" s="26">
        <v>0</v>
      </c>
      <c r="BL11" s="26">
        <v>0</v>
      </c>
      <c r="BM11" s="26">
        <v>0</v>
      </c>
      <c r="BN11" s="26">
        <v>0</v>
      </c>
      <c r="BO11" s="26">
        <v>0</v>
      </c>
      <c r="BP11" s="26">
        <v>0</v>
      </c>
      <c r="BQ11" s="26">
        <v>0</v>
      </c>
      <c r="BR11" s="26">
        <v>0</v>
      </c>
      <c r="BS11" s="26">
        <v>0</v>
      </c>
      <c r="BT11" s="26">
        <v>0</v>
      </c>
      <c r="BU11" s="26">
        <v>0</v>
      </c>
      <c r="BV11" s="26">
        <v>0</v>
      </c>
      <c r="BW11" s="26">
        <v>0</v>
      </c>
      <c r="BX11" s="26">
        <v>0</v>
      </c>
      <c r="BY11" s="26">
        <v>0</v>
      </c>
      <c r="BZ11" s="26">
        <v>0</v>
      </c>
      <c r="CA11" s="26">
        <v>0</v>
      </c>
      <c r="CB11" s="26">
        <v>0</v>
      </c>
      <c r="CC11" s="26">
        <v>0</v>
      </c>
      <c r="CD11" s="26">
        <v>0</v>
      </c>
      <c r="CE11" s="26">
        <v>0</v>
      </c>
      <c r="CF11" s="26">
        <v>0</v>
      </c>
      <c r="CG11" s="26">
        <v>0</v>
      </c>
      <c r="CH11" s="26">
        <v>0</v>
      </c>
      <c r="CI11" s="26">
        <v>0</v>
      </c>
      <c r="CJ11" s="26">
        <v>0</v>
      </c>
      <c r="CK11" s="26">
        <v>0</v>
      </c>
      <c r="CL11" s="26">
        <v>0</v>
      </c>
      <c r="CM11" s="26">
        <v>0</v>
      </c>
      <c r="CN11" s="26">
        <v>0</v>
      </c>
      <c r="CO11" s="26">
        <v>0</v>
      </c>
      <c r="CP11" s="26">
        <v>0</v>
      </c>
      <c r="CQ11" s="26">
        <v>0</v>
      </c>
      <c r="CR11" s="26">
        <v>0</v>
      </c>
      <c r="CS11" s="26">
        <v>0</v>
      </c>
      <c r="CT11" s="26">
        <v>0</v>
      </c>
      <c r="CU11" s="26">
        <v>0</v>
      </c>
      <c r="CV11" s="26">
        <v>0</v>
      </c>
      <c r="CW11" s="26">
        <v>0</v>
      </c>
      <c r="CX11" s="26">
        <v>0</v>
      </c>
      <c r="CY11" s="26">
        <v>0</v>
      </c>
      <c r="CZ11" s="26">
        <v>0</v>
      </c>
      <c r="DA11" s="26">
        <v>0</v>
      </c>
      <c r="DB11" s="26">
        <v>0</v>
      </c>
      <c r="DC11" s="26">
        <v>0</v>
      </c>
      <c r="DD11" s="26">
        <v>0</v>
      </c>
      <c r="DE11" s="26">
        <v>0</v>
      </c>
      <c r="DF11" s="26">
        <v>0</v>
      </c>
      <c r="DG11" s="26">
        <v>0</v>
      </c>
      <c r="DH11" s="27">
        <v>261</v>
      </c>
      <c r="DI11" s="26">
        <v>0</v>
      </c>
      <c r="DJ11" s="26">
        <v>0</v>
      </c>
      <c r="DK11" s="26">
        <v>0</v>
      </c>
      <c r="DL11" s="26">
        <v>0</v>
      </c>
      <c r="DM11" s="26">
        <v>0</v>
      </c>
      <c r="DN11" s="26">
        <v>0</v>
      </c>
      <c r="DO11" s="26">
        <v>-67</v>
      </c>
      <c r="DP11" s="26">
        <v>0</v>
      </c>
      <c r="DQ11" s="26">
        <v>-67</v>
      </c>
      <c r="DR11" s="26">
        <v>194</v>
      </c>
      <c r="DS11" s="26">
        <v>0</v>
      </c>
      <c r="DT11" s="26">
        <v>-67</v>
      </c>
      <c r="DU11" s="26">
        <v>194</v>
      </c>
      <c r="DV11" s="26">
        <v>-194</v>
      </c>
      <c r="DW11" s="27">
        <v>-261</v>
      </c>
      <c r="DX11" s="28">
        <v>0</v>
      </c>
    </row>
    <row r="12" spans="2:128" ht="16.5" customHeight="1" x14ac:dyDescent="0.35">
      <c r="B12" s="24">
        <v>7</v>
      </c>
      <c r="C12" s="25" t="s">
        <v>2852</v>
      </c>
      <c r="D12" s="26">
        <v>0</v>
      </c>
      <c r="E12" s="26">
        <v>0</v>
      </c>
      <c r="F12" s="26">
        <v>0</v>
      </c>
      <c r="G12" s="26">
        <v>0</v>
      </c>
      <c r="H12" s="26">
        <v>0</v>
      </c>
      <c r="I12" s="26">
        <v>0</v>
      </c>
      <c r="J12" s="26">
        <v>0</v>
      </c>
      <c r="K12" s="26">
        <v>0</v>
      </c>
      <c r="L12" s="26">
        <v>0</v>
      </c>
      <c r="M12" s="26">
        <v>0</v>
      </c>
      <c r="N12" s="26">
        <v>0</v>
      </c>
      <c r="O12" s="26">
        <v>0</v>
      </c>
      <c r="P12" s="26">
        <v>0</v>
      </c>
      <c r="Q12" s="26">
        <v>0</v>
      </c>
      <c r="R12" s="26">
        <v>0</v>
      </c>
      <c r="S12" s="26">
        <v>0</v>
      </c>
      <c r="T12" s="26">
        <v>0</v>
      </c>
      <c r="U12" s="26">
        <v>0</v>
      </c>
      <c r="V12" s="26">
        <v>0</v>
      </c>
      <c r="W12" s="26">
        <v>0</v>
      </c>
      <c r="X12" s="26">
        <v>0</v>
      </c>
      <c r="Y12" s="26">
        <v>0</v>
      </c>
      <c r="Z12" s="26">
        <v>0</v>
      </c>
      <c r="AA12" s="26">
        <v>0</v>
      </c>
      <c r="AB12" s="26">
        <v>0</v>
      </c>
      <c r="AC12" s="26">
        <v>0</v>
      </c>
      <c r="AD12" s="26">
        <v>0</v>
      </c>
      <c r="AE12" s="26">
        <v>0</v>
      </c>
      <c r="AF12" s="26">
        <v>0</v>
      </c>
      <c r="AG12" s="26">
        <v>0</v>
      </c>
      <c r="AH12" s="26">
        <v>0</v>
      </c>
      <c r="AI12" s="26">
        <v>0</v>
      </c>
      <c r="AJ12" s="26">
        <v>0</v>
      </c>
      <c r="AK12" s="26">
        <v>0</v>
      </c>
      <c r="AL12" s="26">
        <v>0</v>
      </c>
      <c r="AM12" s="26">
        <v>0</v>
      </c>
      <c r="AN12" s="26">
        <v>0</v>
      </c>
      <c r="AO12" s="26">
        <v>0</v>
      </c>
      <c r="AP12" s="26">
        <v>38</v>
      </c>
      <c r="AQ12" s="26">
        <v>0</v>
      </c>
      <c r="AR12" s="26">
        <v>0</v>
      </c>
      <c r="AS12" s="26">
        <v>0</v>
      </c>
      <c r="AT12" s="26">
        <v>0</v>
      </c>
      <c r="AU12" s="26">
        <v>0</v>
      </c>
      <c r="AV12" s="26">
        <v>72</v>
      </c>
      <c r="AW12" s="26">
        <v>0</v>
      </c>
      <c r="AX12" s="26">
        <v>0</v>
      </c>
      <c r="AY12" s="26">
        <v>0</v>
      </c>
      <c r="AZ12" s="26">
        <v>0</v>
      </c>
      <c r="BA12" s="26">
        <v>0</v>
      </c>
      <c r="BB12" s="26">
        <v>61</v>
      </c>
      <c r="BC12" s="26">
        <v>0</v>
      </c>
      <c r="BD12" s="26">
        <v>0</v>
      </c>
      <c r="BE12" s="26">
        <v>0</v>
      </c>
      <c r="BF12" s="26">
        <v>0</v>
      </c>
      <c r="BG12" s="26">
        <v>0</v>
      </c>
      <c r="BH12" s="26">
        <v>0</v>
      </c>
      <c r="BI12" s="26">
        <v>0</v>
      </c>
      <c r="BJ12" s="26">
        <v>0</v>
      </c>
      <c r="BK12" s="26">
        <v>0</v>
      </c>
      <c r="BL12" s="26">
        <v>0</v>
      </c>
      <c r="BM12" s="26">
        <v>0</v>
      </c>
      <c r="BN12" s="26">
        <v>0</v>
      </c>
      <c r="BO12" s="26">
        <v>0</v>
      </c>
      <c r="BP12" s="26">
        <v>0</v>
      </c>
      <c r="BQ12" s="26">
        <v>0</v>
      </c>
      <c r="BR12" s="26">
        <v>0</v>
      </c>
      <c r="BS12" s="26">
        <v>0</v>
      </c>
      <c r="BT12" s="26">
        <v>0</v>
      </c>
      <c r="BU12" s="26">
        <v>0</v>
      </c>
      <c r="BV12" s="26">
        <v>0</v>
      </c>
      <c r="BW12" s="26">
        <v>0</v>
      </c>
      <c r="BX12" s="26">
        <v>0</v>
      </c>
      <c r="BY12" s="26">
        <v>0</v>
      </c>
      <c r="BZ12" s="26">
        <v>0</v>
      </c>
      <c r="CA12" s="26">
        <v>0</v>
      </c>
      <c r="CB12" s="26">
        <v>0</v>
      </c>
      <c r="CC12" s="26">
        <v>0</v>
      </c>
      <c r="CD12" s="26">
        <v>0</v>
      </c>
      <c r="CE12" s="26">
        <v>0</v>
      </c>
      <c r="CF12" s="26">
        <v>0</v>
      </c>
      <c r="CG12" s="26">
        <v>0</v>
      </c>
      <c r="CH12" s="26">
        <v>0</v>
      </c>
      <c r="CI12" s="26">
        <v>0</v>
      </c>
      <c r="CJ12" s="26">
        <v>0</v>
      </c>
      <c r="CK12" s="26">
        <v>0</v>
      </c>
      <c r="CL12" s="26">
        <v>0</v>
      </c>
      <c r="CM12" s="26">
        <v>0</v>
      </c>
      <c r="CN12" s="26">
        <v>0</v>
      </c>
      <c r="CO12" s="26">
        <v>0</v>
      </c>
      <c r="CP12" s="26">
        <v>0</v>
      </c>
      <c r="CQ12" s="26">
        <v>0</v>
      </c>
      <c r="CR12" s="26">
        <v>0</v>
      </c>
      <c r="CS12" s="26">
        <v>0</v>
      </c>
      <c r="CT12" s="26">
        <v>0</v>
      </c>
      <c r="CU12" s="26">
        <v>0</v>
      </c>
      <c r="CV12" s="26">
        <v>0</v>
      </c>
      <c r="CW12" s="26">
        <v>0</v>
      </c>
      <c r="CX12" s="26">
        <v>0</v>
      </c>
      <c r="CY12" s="26">
        <v>0</v>
      </c>
      <c r="CZ12" s="26">
        <v>0</v>
      </c>
      <c r="DA12" s="26">
        <v>0</v>
      </c>
      <c r="DB12" s="26">
        <v>0</v>
      </c>
      <c r="DC12" s="26">
        <v>0</v>
      </c>
      <c r="DD12" s="26">
        <v>0</v>
      </c>
      <c r="DE12" s="26">
        <v>0</v>
      </c>
      <c r="DF12" s="26">
        <v>0</v>
      </c>
      <c r="DG12" s="26">
        <v>0</v>
      </c>
      <c r="DH12" s="27">
        <v>171</v>
      </c>
      <c r="DI12" s="26">
        <v>0</v>
      </c>
      <c r="DJ12" s="26">
        <v>0</v>
      </c>
      <c r="DK12" s="26">
        <v>0</v>
      </c>
      <c r="DL12" s="26">
        <v>0</v>
      </c>
      <c r="DM12" s="26">
        <v>0</v>
      </c>
      <c r="DN12" s="26">
        <v>0</v>
      </c>
      <c r="DO12" s="26">
        <v>15947</v>
      </c>
      <c r="DP12" s="26">
        <v>1</v>
      </c>
      <c r="DQ12" s="26">
        <v>15948</v>
      </c>
      <c r="DR12" s="26">
        <v>16119</v>
      </c>
      <c r="DS12" s="26">
        <v>0</v>
      </c>
      <c r="DT12" s="26">
        <v>15948</v>
      </c>
      <c r="DU12" s="26">
        <v>16119</v>
      </c>
      <c r="DV12" s="26">
        <v>-16119</v>
      </c>
      <c r="DW12" s="27">
        <v>-171</v>
      </c>
      <c r="DX12" s="28">
        <v>0</v>
      </c>
    </row>
    <row r="13" spans="2:128" ht="16.5" customHeight="1" x14ac:dyDescent="0.35">
      <c r="B13" s="24">
        <v>8</v>
      </c>
      <c r="C13" s="25" t="s">
        <v>300</v>
      </c>
      <c r="D13" s="26">
        <v>0</v>
      </c>
      <c r="E13" s="26">
        <v>0</v>
      </c>
      <c r="F13" s="26">
        <v>0</v>
      </c>
      <c r="G13" s="26">
        <v>0</v>
      </c>
      <c r="H13" s="26">
        <v>0</v>
      </c>
      <c r="I13" s="26">
        <v>0</v>
      </c>
      <c r="J13" s="26">
        <v>0</v>
      </c>
      <c r="K13" s="26">
        <v>0</v>
      </c>
      <c r="L13" s="26">
        <v>0</v>
      </c>
      <c r="M13" s="26">
        <v>0</v>
      </c>
      <c r="N13" s="26">
        <v>0</v>
      </c>
      <c r="O13" s="26">
        <v>0</v>
      </c>
      <c r="P13" s="26">
        <v>0</v>
      </c>
      <c r="Q13" s="26">
        <v>0</v>
      </c>
      <c r="R13" s="26">
        <v>0</v>
      </c>
      <c r="S13" s="26">
        <v>0</v>
      </c>
      <c r="T13" s="26">
        <v>0</v>
      </c>
      <c r="U13" s="26">
        <v>0</v>
      </c>
      <c r="V13" s="26">
        <v>0</v>
      </c>
      <c r="W13" s="26">
        <v>0</v>
      </c>
      <c r="X13" s="26">
        <v>0</v>
      </c>
      <c r="Y13" s="26">
        <v>2291</v>
      </c>
      <c r="Z13" s="26">
        <v>0</v>
      </c>
      <c r="AA13" s="26">
        <v>0</v>
      </c>
      <c r="AB13" s="26">
        <v>0</v>
      </c>
      <c r="AC13" s="26">
        <v>0</v>
      </c>
      <c r="AD13" s="26">
        <v>0</v>
      </c>
      <c r="AE13" s="26">
        <v>0</v>
      </c>
      <c r="AF13" s="26">
        <v>0</v>
      </c>
      <c r="AG13" s="26">
        <v>0</v>
      </c>
      <c r="AH13" s="26">
        <v>0</v>
      </c>
      <c r="AI13" s="26">
        <v>0</v>
      </c>
      <c r="AJ13" s="26">
        <v>0</v>
      </c>
      <c r="AK13" s="26">
        <v>0</v>
      </c>
      <c r="AL13" s="26">
        <v>0</v>
      </c>
      <c r="AM13" s="26">
        <v>0</v>
      </c>
      <c r="AN13" s="26">
        <v>0</v>
      </c>
      <c r="AO13" s="26">
        <v>0</v>
      </c>
      <c r="AP13" s="26">
        <v>162</v>
      </c>
      <c r="AQ13" s="26">
        <v>0</v>
      </c>
      <c r="AR13" s="26">
        <v>0</v>
      </c>
      <c r="AS13" s="26">
        <v>0</v>
      </c>
      <c r="AT13" s="26">
        <v>0</v>
      </c>
      <c r="AU13" s="26">
        <v>0</v>
      </c>
      <c r="AV13" s="26">
        <v>61</v>
      </c>
      <c r="AW13" s="26">
        <v>0</v>
      </c>
      <c r="AX13" s="26">
        <v>0</v>
      </c>
      <c r="AY13" s="26">
        <v>0</v>
      </c>
      <c r="AZ13" s="26">
        <v>0</v>
      </c>
      <c r="BA13" s="26">
        <v>0</v>
      </c>
      <c r="BB13" s="26">
        <v>0</v>
      </c>
      <c r="BC13" s="26">
        <v>0</v>
      </c>
      <c r="BD13" s="26">
        <v>0</v>
      </c>
      <c r="BE13" s="26">
        <v>0</v>
      </c>
      <c r="BF13" s="26">
        <v>0</v>
      </c>
      <c r="BG13" s="26">
        <v>0</v>
      </c>
      <c r="BH13" s="26">
        <v>0</v>
      </c>
      <c r="BI13" s="26">
        <v>0</v>
      </c>
      <c r="BJ13" s="26">
        <v>0</v>
      </c>
      <c r="BK13" s="26">
        <v>0</v>
      </c>
      <c r="BL13" s="26">
        <v>0</v>
      </c>
      <c r="BM13" s="26">
        <v>23</v>
      </c>
      <c r="BN13" s="26">
        <v>0</v>
      </c>
      <c r="BO13" s="26">
        <v>335</v>
      </c>
      <c r="BP13" s="26">
        <v>0</v>
      </c>
      <c r="BQ13" s="26">
        <v>4853</v>
      </c>
      <c r="BR13" s="26">
        <v>0</v>
      </c>
      <c r="BS13" s="26">
        <v>0</v>
      </c>
      <c r="BT13" s="26">
        <v>0</v>
      </c>
      <c r="BU13" s="26">
        <v>0</v>
      </c>
      <c r="BV13" s="26">
        <v>0</v>
      </c>
      <c r="BW13" s="26">
        <v>0</v>
      </c>
      <c r="BX13" s="26">
        <v>0</v>
      </c>
      <c r="BY13" s="26">
        <v>0</v>
      </c>
      <c r="BZ13" s="26">
        <v>0</v>
      </c>
      <c r="CA13" s="26">
        <v>0</v>
      </c>
      <c r="CB13" s="26">
        <v>0</v>
      </c>
      <c r="CC13" s="26">
        <v>0</v>
      </c>
      <c r="CD13" s="26">
        <v>0</v>
      </c>
      <c r="CE13" s="26">
        <v>0</v>
      </c>
      <c r="CF13" s="26">
        <v>0</v>
      </c>
      <c r="CG13" s="26">
        <v>0</v>
      </c>
      <c r="CH13" s="26">
        <v>0</v>
      </c>
      <c r="CI13" s="26">
        <v>0</v>
      </c>
      <c r="CJ13" s="26">
        <v>0</v>
      </c>
      <c r="CK13" s="26">
        <v>0</v>
      </c>
      <c r="CL13" s="26">
        <v>0</v>
      </c>
      <c r="CM13" s="26">
        <v>0</v>
      </c>
      <c r="CN13" s="26">
        <v>0</v>
      </c>
      <c r="CO13" s="26">
        <v>0</v>
      </c>
      <c r="CP13" s="26">
        <v>0</v>
      </c>
      <c r="CQ13" s="26">
        <v>0</v>
      </c>
      <c r="CR13" s="26">
        <v>0</v>
      </c>
      <c r="CS13" s="26">
        <v>0</v>
      </c>
      <c r="CT13" s="26">
        <v>0</v>
      </c>
      <c r="CU13" s="26">
        <v>0</v>
      </c>
      <c r="CV13" s="26">
        <v>0</v>
      </c>
      <c r="CW13" s="26">
        <v>0</v>
      </c>
      <c r="CX13" s="26">
        <v>0</v>
      </c>
      <c r="CY13" s="26">
        <v>0</v>
      </c>
      <c r="CZ13" s="26">
        <v>0</v>
      </c>
      <c r="DA13" s="26">
        <v>-1</v>
      </c>
      <c r="DB13" s="26">
        <v>-1</v>
      </c>
      <c r="DC13" s="26">
        <v>0</v>
      </c>
      <c r="DD13" s="26">
        <v>7</v>
      </c>
      <c r="DE13" s="26">
        <v>0</v>
      </c>
      <c r="DF13" s="26">
        <v>0</v>
      </c>
      <c r="DG13" s="26">
        <v>0</v>
      </c>
      <c r="DH13" s="27">
        <v>7730</v>
      </c>
      <c r="DI13" s="26">
        <v>-42</v>
      </c>
      <c r="DJ13" s="26">
        <v>-28</v>
      </c>
      <c r="DK13" s="26">
        <v>0</v>
      </c>
      <c r="DL13" s="26">
        <v>0</v>
      </c>
      <c r="DM13" s="26">
        <v>0</v>
      </c>
      <c r="DN13" s="26">
        <v>-28</v>
      </c>
      <c r="DO13" s="26">
        <v>4</v>
      </c>
      <c r="DP13" s="26">
        <v>-885</v>
      </c>
      <c r="DQ13" s="26">
        <v>-979</v>
      </c>
      <c r="DR13" s="26">
        <v>6751</v>
      </c>
      <c r="DS13" s="26">
        <v>889</v>
      </c>
      <c r="DT13" s="26">
        <v>-90</v>
      </c>
      <c r="DU13" s="26">
        <v>7640</v>
      </c>
      <c r="DV13" s="26">
        <v>-6372</v>
      </c>
      <c r="DW13" s="27">
        <v>-6462</v>
      </c>
      <c r="DX13" s="28">
        <v>1268</v>
      </c>
    </row>
    <row r="14" spans="2:128" ht="16.5" customHeight="1" x14ac:dyDescent="0.35">
      <c r="B14" s="24">
        <v>9</v>
      </c>
      <c r="C14" s="25" t="s">
        <v>2853</v>
      </c>
      <c r="D14" s="26">
        <v>0</v>
      </c>
      <c r="E14" s="26">
        <v>2</v>
      </c>
      <c r="F14" s="26">
        <v>0</v>
      </c>
      <c r="G14" s="26">
        <v>0</v>
      </c>
      <c r="H14" s="26">
        <v>0</v>
      </c>
      <c r="I14" s="26">
        <v>0</v>
      </c>
      <c r="J14" s="26">
        <v>0</v>
      </c>
      <c r="K14" s="26">
        <v>0</v>
      </c>
      <c r="L14" s="26">
        <v>0</v>
      </c>
      <c r="M14" s="26">
        <v>43</v>
      </c>
      <c r="N14" s="26">
        <v>30</v>
      </c>
      <c r="O14" s="26">
        <v>65</v>
      </c>
      <c r="P14" s="26">
        <v>0</v>
      </c>
      <c r="Q14" s="26">
        <v>0</v>
      </c>
      <c r="R14" s="26">
        <v>0</v>
      </c>
      <c r="S14" s="26">
        <v>0</v>
      </c>
      <c r="T14" s="26">
        <v>0</v>
      </c>
      <c r="U14" s="26">
        <v>0</v>
      </c>
      <c r="V14" s="26">
        <v>0</v>
      </c>
      <c r="W14" s="26">
        <v>0</v>
      </c>
      <c r="X14" s="26">
        <v>0</v>
      </c>
      <c r="Y14" s="26">
        <v>0</v>
      </c>
      <c r="Z14" s="26">
        <v>0</v>
      </c>
      <c r="AA14" s="26">
        <v>0</v>
      </c>
      <c r="AB14" s="26">
        <v>0</v>
      </c>
      <c r="AC14" s="26">
        <v>0</v>
      </c>
      <c r="AD14" s="26">
        <v>0</v>
      </c>
      <c r="AE14" s="26">
        <v>0</v>
      </c>
      <c r="AF14" s="26">
        <v>0</v>
      </c>
      <c r="AG14" s="26">
        <v>0</v>
      </c>
      <c r="AH14" s="26">
        <v>0</v>
      </c>
      <c r="AI14" s="26">
        <v>0</v>
      </c>
      <c r="AJ14" s="26">
        <v>0</v>
      </c>
      <c r="AK14" s="26">
        <v>0</v>
      </c>
      <c r="AL14" s="26">
        <v>0</v>
      </c>
      <c r="AM14" s="26">
        <v>0</v>
      </c>
      <c r="AN14" s="26">
        <v>0</v>
      </c>
      <c r="AO14" s="26">
        <v>0</v>
      </c>
      <c r="AP14" s="26">
        <v>0</v>
      </c>
      <c r="AQ14" s="26">
        <v>0</v>
      </c>
      <c r="AR14" s="26">
        <v>0</v>
      </c>
      <c r="AS14" s="26">
        <v>0</v>
      </c>
      <c r="AT14" s="26">
        <v>0</v>
      </c>
      <c r="AU14" s="26">
        <v>0</v>
      </c>
      <c r="AV14" s="26">
        <v>0</v>
      </c>
      <c r="AW14" s="26">
        <v>0</v>
      </c>
      <c r="AX14" s="26">
        <v>0</v>
      </c>
      <c r="AY14" s="26">
        <v>0</v>
      </c>
      <c r="AZ14" s="26">
        <v>0</v>
      </c>
      <c r="BA14" s="26">
        <v>0</v>
      </c>
      <c r="BB14" s="26">
        <v>0</v>
      </c>
      <c r="BC14" s="26">
        <v>0</v>
      </c>
      <c r="BD14" s="26">
        <v>0</v>
      </c>
      <c r="BE14" s="26">
        <v>0</v>
      </c>
      <c r="BF14" s="26">
        <v>0</v>
      </c>
      <c r="BG14" s="26">
        <v>0</v>
      </c>
      <c r="BH14" s="26">
        <v>0</v>
      </c>
      <c r="BI14" s="26">
        <v>0</v>
      </c>
      <c r="BJ14" s="26">
        <v>0</v>
      </c>
      <c r="BK14" s="26">
        <v>0</v>
      </c>
      <c r="BL14" s="26">
        <v>0</v>
      </c>
      <c r="BM14" s="26">
        <v>74</v>
      </c>
      <c r="BN14" s="26">
        <v>0</v>
      </c>
      <c r="BO14" s="26">
        <v>0</v>
      </c>
      <c r="BP14" s="26">
        <v>0</v>
      </c>
      <c r="BQ14" s="26">
        <v>0</v>
      </c>
      <c r="BR14" s="26">
        <v>0</v>
      </c>
      <c r="BS14" s="26">
        <v>0</v>
      </c>
      <c r="BT14" s="26">
        <v>0</v>
      </c>
      <c r="BU14" s="26">
        <v>0</v>
      </c>
      <c r="BV14" s="26">
        <v>0</v>
      </c>
      <c r="BW14" s="26">
        <v>0</v>
      </c>
      <c r="BX14" s="26">
        <v>0</v>
      </c>
      <c r="BY14" s="26">
        <v>0</v>
      </c>
      <c r="BZ14" s="26">
        <v>0</v>
      </c>
      <c r="CA14" s="26">
        <v>0</v>
      </c>
      <c r="CB14" s="26">
        <v>0</v>
      </c>
      <c r="CC14" s="26">
        <v>0</v>
      </c>
      <c r="CD14" s="26">
        <v>0</v>
      </c>
      <c r="CE14" s="26">
        <v>0</v>
      </c>
      <c r="CF14" s="26">
        <v>0</v>
      </c>
      <c r="CG14" s="26">
        <v>0</v>
      </c>
      <c r="CH14" s="26">
        <v>0</v>
      </c>
      <c r="CI14" s="26">
        <v>28</v>
      </c>
      <c r="CJ14" s="26">
        <v>0</v>
      </c>
      <c r="CK14" s="26">
        <v>0</v>
      </c>
      <c r="CL14" s="26">
        <v>0</v>
      </c>
      <c r="CM14" s="26">
        <v>0</v>
      </c>
      <c r="CN14" s="26">
        <v>0</v>
      </c>
      <c r="CO14" s="26">
        <v>0</v>
      </c>
      <c r="CP14" s="26">
        <v>0</v>
      </c>
      <c r="CQ14" s="26">
        <v>48</v>
      </c>
      <c r="CR14" s="26">
        <v>0</v>
      </c>
      <c r="CS14" s="26">
        <v>666</v>
      </c>
      <c r="CT14" s="26">
        <v>258</v>
      </c>
      <c r="CU14" s="26">
        <v>0</v>
      </c>
      <c r="CV14" s="26">
        <v>0</v>
      </c>
      <c r="CW14" s="26">
        <v>0</v>
      </c>
      <c r="CX14" s="26">
        <v>0</v>
      </c>
      <c r="CY14" s="26">
        <v>0</v>
      </c>
      <c r="CZ14" s="26">
        <v>0</v>
      </c>
      <c r="DA14" s="26">
        <v>410</v>
      </c>
      <c r="DB14" s="26">
        <v>2321</v>
      </c>
      <c r="DC14" s="26">
        <v>0</v>
      </c>
      <c r="DD14" s="26">
        <v>14</v>
      </c>
      <c r="DE14" s="26">
        <v>68</v>
      </c>
      <c r="DF14" s="26">
        <v>0</v>
      </c>
      <c r="DG14" s="26">
        <v>0</v>
      </c>
      <c r="DH14" s="27">
        <v>4027</v>
      </c>
      <c r="DI14" s="26">
        <v>407</v>
      </c>
      <c r="DJ14" s="26">
        <v>20048</v>
      </c>
      <c r="DK14" s="26">
        <v>0</v>
      </c>
      <c r="DL14" s="26">
        <v>0</v>
      </c>
      <c r="DM14" s="26">
        <v>0</v>
      </c>
      <c r="DN14" s="26">
        <v>0</v>
      </c>
      <c r="DO14" s="26">
        <v>300</v>
      </c>
      <c r="DP14" s="26">
        <v>-742</v>
      </c>
      <c r="DQ14" s="26">
        <v>20013</v>
      </c>
      <c r="DR14" s="26">
        <v>24040</v>
      </c>
      <c r="DS14" s="26">
        <v>730</v>
      </c>
      <c r="DT14" s="26">
        <v>20743</v>
      </c>
      <c r="DU14" s="26">
        <v>24770</v>
      </c>
      <c r="DV14" s="26">
        <v>-22264</v>
      </c>
      <c r="DW14" s="27">
        <v>-1521</v>
      </c>
      <c r="DX14" s="28">
        <v>2506</v>
      </c>
    </row>
    <row r="15" spans="2:128" ht="16.5" customHeight="1" x14ac:dyDescent="0.35">
      <c r="B15" s="24">
        <v>10</v>
      </c>
      <c r="C15" s="25" t="s">
        <v>360</v>
      </c>
      <c r="D15" s="26">
        <v>0</v>
      </c>
      <c r="E15" s="26">
        <v>0</v>
      </c>
      <c r="F15" s="26">
        <v>0</v>
      </c>
      <c r="G15" s="26">
        <v>0</v>
      </c>
      <c r="H15" s="26">
        <v>369</v>
      </c>
      <c r="I15" s="26">
        <v>0</v>
      </c>
      <c r="J15" s="26">
        <v>0</v>
      </c>
      <c r="K15" s="26">
        <v>0</v>
      </c>
      <c r="L15" s="26">
        <v>0</v>
      </c>
      <c r="M15" s="26">
        <v>1203</v>
      </c>
      <c r="N15" s="26">
        <v>1</v>
      </c>
      <c r="O15" s="26">
        <v>82</v>
      </c>
      <c r="P15" s="26">
        <v>0</v>
      </c>
      <c r="Q15" s="26">
        <v>0</v>
      </c>
      <c r="R15" s="26">
        <v>0</v>
      </c>
      <c r="S15" s="26">
        <v>0</v>
      </c>
      <c r="T15" s="26">
        <v>0</v>
      </c>
      <c r="U15" s="26">
        <v>0</v>
      </c>
      <c r="V15" s="26">
        <v>0</v>
      </c>
      <c r="W15" s="26">
        <v>0</v>
      </c>
      <c r="X15" s="26">
        <v>0</v>
      </c>
      <c r="Y15" s="26">
        <v>0</v>
      </c>
      <c r="Z15" s="26">
        <v>0</v>
      </c>
      <c r="AA15" s="26">
        <v>0</v>
      </c>
      <c r="AB15" s="26">
        <v>0</v>
      </c>
      <c r="AC15" s="26">
        <v>0</v>
      </c>
      <c r="AD15" s="26">
        <v>0</v>
      </c>
      <c r="AE15" s="26">
        <v>0</v>
      </c>
      <c r="AF15" s="26">
        <v>0</v>
      </c>
      <c r="AG15" s="26">
        <v>0</v>
      </c>
      <c r="AH15" s="26">
        <v>0</v>
      </c>
      <c r="AI15" s="26">
        <v>0</v>
      </c>
      <c r="AJ15" s="26">
        <v>0</v>
      </c>
      <c r="AK15" s="26">
        <v>0</v>
      </c>
      <c r="AL15" s="26">
        <v>0</v>
      </c>
      <c r="AM15" s="26">
        <v>0</v>
      </c>
      <c r="AN15" s="26">
        <v>0</v>
      </c>
      <c r="AO15" s="26">
        <v>0</v>
      </c>
      <c r="AP15" s="26">
        <v>0</v>
      </c>
      <c r="AQ15" s="26">
        <v>0</v>
      </c>
      <c r="AR15" s="26">
        <v>0</v>
      </c>
      <c r="AS15" s="26">
        <v>0</v>
      </c>
      <c r="AT15" s="26">
        <v>0</v>
      </c>
      <c r="AU15" s="26">
        <v>0</v>
      </c>
      <c r="AV15" s="26">
        <v>0</v>
      </c>
      <c r="AW15" s="26">
        <v>0</v>
      </c>
      <c r="AX15" s="26">
        <v>0</v>
      </c>
      <c r="AY15" s="26">
        <v>0</v>
      </c>
      <c r="AZ15" s="26">
        <v>0</v>
      </c>
      <c r="BA15" s="26">
        <v>0</v>
      </c>
      <c r="BB15" s="26">
        <v>0</v>
      </c>
      <c r="BC15" s="26">
        <v>0</v>
      </c>
      <c r="BD15" s="26">
        <v>0</v>
      </c>
      <c r="BE15" s="26">
        <v>0</v>
      </c>
      <c r="BF15" s="26">
        <v>0</v>
      </c>
      <c r="BG15" s="26">
        <v>0</v>
      </c>
      <c r="BH15" s="26">
        <v>0</v>
      </c>
      <c r="BI15" s="26">
        <v>0</v>
      </c>
      <c r="BJ15" s="26">
        <v>0</v>
      </c>
      <c r="BK15" s="26">
        <v>0</v>
      </c>
      <c r="BL15" s="26">
        <v>0</v>
      </c>
      <c r="BM15" s="26">
        <v>0</v>
      </c>
      <c r="BN15" s="26">
        <v>0</v>
      </c>
      <c r="BO15" s="26">
        <v>0</v>
      </c>
      <c r="BP15" s="26">
        <v>0</v>
      </c>
      <c r="BQ15" s="26">
        <v>0</v>
      </c>
      <c r="BR15" s="26">
        <v>0</v>
      </c>
      <c r="BS15" s="26">
        <v>0</v>
      </c>
      <c r="BT15" s="26">
        <v>0</v>
      </c>
      <c r="BU15" s="26">
        <v>0</v>
      </c>
      <c r="BV15" s="26">
        <v>0</v>
      </c>
      <c r="BW15" s="26">
        <v>0</v>
      </c>
      <c r="BX15" s="26">
        <v>0</v>
      </c>
      <c r="BY15" s="26">
        <v>0</v>
      </c>
      <c r="BZ15" s="26">
        <v>0</v>
      </c>
      <c r="CA15" s="26">
        <v>0</v>
      </c>
      <c r="CB15" s="26">
        <v>0</v>
      </c>
      <c r="CC15" s="26">
        <v>0</v>
      </c>
      <c r="CD15" s="26">
        <v>0</v>
      </c>
      <c r="CE15" s="26">
        <v>0</v>
      </c>
      <c r="CF15" s="26">
        <v>0</v>
      </c>
      <c r="CG15" s="26">
        <v>0</v>
      </c>
      <c r="CH15" s="26">
        <v>0</v>
      </c>
      <c r="CI15" s="26">
        <v>6</v>
      </c>
      <c r="CJ15" s="26">
        <v>0</v>
      </c>
      <c r="CK15" s="26">
        <v>0</v>
      </c>
      <c r="CL15" s="26">
        <v>0</v>
      </c>
      <c r="CM15" s="26">
        <v>0</v>
      </c>
      <c r="CN15" s="26">
        <v>0</v>
      </c>
      <c r="CO15" s="26">
        <v>0</v>
      </c>
      <c r="CP15" s="26">
        <v>0</v>
      </c>
      <c r="CQ15" s="26">
        <v>27</v>
      </c>
      <c r="CR15" s="26">
        <v>0</v>
      </c>
      <c r="CS15" s="26">
        <v>546</v>
      </c>
      <c r="CT15" s="26">
        <v>207</v>
      </c>
      <c r="CU15" s="26">
        <v>0</v>
      </c>
      <c r="CV15" s="26">
        <v>0</v>
      </c>
      <c r="CW15" s="26">
        <v>0</v>
      </c>
      <c r="CX15" s="26">
        <v>0</v>
      </c>
      <c r="CY15" s="26">
        <v>0</v>
      </c>
      <c r="CZ15" s="26">
        <v>0</v>
      </c>
      <c r="DA15" s="26">
        <v>196</v>
      </c>
      <c r="DB15" s="26">
        <v>892</v>
      </c>
      <c r="DC15" s="26">
        <v>0</v>
      </c>
      <c r="DD15" s="26">
        <v>6</v>
      </c>
      <c r="DE15" s="26">
        <v>27</v>
      </c>
      <c r="DF15" s="26">
        <v>0</v>
      </c>
      <c r="DG15" s="26">
        <v>0</v>
      </c>
      <c r="DH15" s="27">
        <v>3562</v>
      </c>
      <c r="DI15" s="26">
        <v>437</v>
      </c>
      <c r="DJ15" s="26">
        <v>15912</v>
      </c>
      <c r="DK15" s="26">
        <v>0</v>
      </c>
      <c r="DL15" s="26">
        <v>0</v>
      </c>
      <c r="DM15" s="26">
        <v>0</v>
      </c>
      <c r="DN15" s="26">
        <v>0</v>
      </c>
      <c r="DO15" s="26">
        <v>90</v>
      </c>
      <c r="DP15" s="26">
        <v>-11</v>
      </c>
      <c r="DQ15" s="26">
        <v>16428</v>
      </c>
      <c r="DR15" s="26">
        <v>19990</v>
      </c>
      <c r="DS15" s="26">
        <v>354</v>
      </c>
      <c r="DT15" s="26">
        <v>16782</v>
      </c>
      <c r="DU15" s="26">
        <v>20344</v>
      </c>
      <c r="DV15" s="26">
        <v>-14565</v>
      </c>
      <c r="DW15" s="27">
        <v>2217</v>
      </c>
      <c r="DX15" s="28">
        <v>5779</v>
      </c>
    </row>
    <row r="16" spans="2:128" ht="16.5" customHeight="1" x14ac:dyDescent="0.35">
      <c r="B16" s="24">
        <v>11</v>
      </c>
      <c r="C16" s="25" t="s">
        <v>399</v>
      </c>
      <c r="D16" s="26">
        <v>0</v>
      </c>
      <c r="E16" s="26">
        <v>0</v>
      </c>
      <c r="F16" s="26">
        <v>0</v>
      </c>
      <c r="G16" s="26">
        <v>0</v>
      </c>
      <c r="H16" s="26">
        <v>0</v>
      </c>
      <c r="I16" s="26">
        <v>0</v>
      </c>
      <c r="J16" s="26">
        <v>0</v>
      </c>
      <c r="K16" s="26">
        <v>0</v>
      </c>
      <c r="L16" s="26">
        <v>0</v>
      </c>
      <c r="M16" s="26">
        <v>0</v>
      </c>
      <c r="N16" s="26">
        <v>1</v>
      </c>
      <c r="O16" s="26">
        <v>1</v>
      </c>
      <c r="P16" s="26">
        <v>0</v>
      </c>
      <c r="Q16" s="26">
        <v>0</v>
      </c>
      <c r="R16" s="26">
        <v>0</v>
      </c>
      <c r="S16" s="26">
        <v>0</v>
      </c>
      <c r="T16" s="26">
        <v>0</v>
      </c>
      <c r="U16" s="26">
        <v>0</v>
      </c>
      <c r="V16" s="26">
        <v>0</v>
      </c>
      <c r="W16" s="26">
        <v>0</v>
      </c>
      <c r="X16" s="26">
        <v>0</v>
      </c>
      <c r="Y16" s="26">
        <v>0</v>
      </c>
      <c r="Z16" s="26">
        <v>0</v>
      </c>
      <c r="AA16" s="26">
        <v>0</v>
      </c>
      <c r="AB16" s="26">
        <v>0</v>
      </c>
      <c r="AC16" s="26">
        <v>0</v>
      </c>
      <c r="AD16" s="26">
        <v>0</v>
      </c>
      <c r="AE16" s="26">
        <v>0</v>
      </c>
      <c r="AF16" s="26">
        <v>0</v>
      </c>
      <c r="AG16" s="26">
        <v>0</v>
      </c>
      <c r="AH16" s="26">
        <v>0</v>
      </c>
      <c r="AI16" s="26">
        <v>0</v>
      </c>
      <c r="AJ16" s="26">
        <v>0</v>
      </c>
      <c r="AK16" s="26">
        <v>0</v>
      </c>
      <c r="AL16" s="26">
        <v>0</v>
      </c>
      <c r="AM16" s="26">
        <v>0</v>
      </c>
      <c r="AN16" s="26">
        <v>0</v>
      </c>
      <c r="AO16" s="26">
        <v>0</v>
      </c>
      <c r="AP16" s="26">
        <v>0</v>
      </c>
      <c r="AQ16" s="26">
        <v>0</v>
      </c>
      <c r="AR16" s="26">
        <v>0</v>
      </c>
      <c r="AS16" s="26">
        <v>0</v>
      </c>
      <c r="AT16" s="26">
        <v>0</v>
      </c>
      <c r="AU16" s="26">
        <v>0</v>
      </c>
      <c r="AV16" s="26">
        <v>0</v>
      </c>
      <c r="AW16" s="26">
        <v>0</v>
      </c>
      <c r="AX16" s="26">
        <v>0</v>
      </c>
      <c r="AY16" s="26">
        <v>0</v>
      </c>
      <c r="AZ16" s="26">
        <v>0</v>
      </c>
      <c r="BA16" s="26">
        <v>0</v>
      </c>
      <c r="BB16" s="26">
        <v>0</v>
      </c>
      <c r="BC16" s="26">
        <v>0</v>
      </c>
      <c r="BD16" s="26">
        <v>0</v>
      </c>
      <c r="BE16" s="26">
        <v>0</v>
      </c>
      <c r="BF16" s="26">
        <v>0</v>
      </c>
      <c r="BG16" s="26">
        <v>0</v>
      </c>
      <c r="BH16" s="26">
        <v>0</v>
      </c>
      <c r="BI16" s="26">
        <v>0</v>
      </c>
      <c r="BJ16" s="26">
        <v>0</v>
      </c>
      <c r="BK16" s="26">
        <v>0</v>
      </c>
      <c r="BL16" s="26">
        <v>0</v>
      </c>
      <c r="BM16" s="26">
        <v>0</v>
      </c>
      <c r="BN16" s="26">
        <v>0</v>
      </c>
      <c r="BO16" s="26">
        <v>0</v>
      </c>
      <c r="BP16" s="26">
        <v>0</v>
      </c>
      <c r="BQ16" s="26">
        <v>0</v>
      </c>
      <c r="BR16" s="26">
        <v>0</v>
      </c>
      <c r="BS16" s="26">
        <v>0</v>
      </c>
      <c r="BT16" s="26">
        <v>0</v>
      </c>
      <c r="BU16" s="26">
        <v>0</v>
      </c>
      <c r="BV16" s="26">
        <v>0</v>
      </c>
      <c r="BW16" s="26">
        <v>0</v>
      </c>
      <c r="BX16" s="26">
        <v>0</v>
      </c>
      <c r="BY16" s="26">
        <v>0</v>
      </c>
      <c r="BZ16" s="26">
        <v>0</v>
      </c>
      <c r="CA16" s="26">
        <v>0</v>
      </c>
      <c r="CB16" s="26">
        <v>0</v>
      </c>
      <c r="CC16" s="26">
        <v>0</v>
      </c>
      <c r="CD16" s="26">
        <v>0</v>
      </c>
      <c r="CE16" s="26">
        <v>0</v>
      </c>
      <c r="CF16" s="26">
        <v>0</v>
      </c>
      <c r="CG16" s="26">
        <v>0</v>
      </c>
      <c r="CH16" s="26">
        <v>0</v>
      </c>
      <c r="CI16" s="26">
        <v>17</v>
      </c>
      <c r="CJ16" s="26">
        <v>0</v>
      </c>
      <c r="CK16" s="26">
        <v>0</v>
      </c>
      <c r="CL16" s="26">
        <v>0</v>
      </c>
      <c r="CM16" s="26">
        <v>0</v>
      </c>
      <c r="CN16" s="26">
        <v>0</v>
      </c>
      <c r="CO16" s="26">
        <v>0</v>
      </c>
      <c r="CP16" s="26">
        <v>0</v>
      </c>
      <c r="CQ16" s="26">
        <v>12</v>
      </c>
      <c r="CR16" s="26">
        <v>0</v>
      </c>
      <c r="CS16" s="26">
        <v>220</v>
      </c>
      <c r="CT16" s="26">
        <v>92</v>
      </c>
      <c r="CU16" s="26">
        <v>2</v>
      </c>
      <c r="CV16" s="26">
        <v>0</v>
      </c>
      <c r="CW16" s="26">
        <v>0</v>
      </c>
      <c r="CX16" s="26">
        <v>0</v>
      </c>
      <c r="CY16" s="26">
        <v>0</v>
      </c>
      <c r="CZ16" s="26">
        <v>0</v>
      </c>
      <c r="DA16" s="26">
        <v>105</v>
      </c>
      <c r="DB16" s="26">
        <v>804</v>
      </c>
      <c r="DC16" s="26">
        <v>0</v>
      </c>
      <c r="DD16" s="26">
        <v>0</v>
      </c>
      <c r="DE16" s="26">
        <v>15</v>
      </c>
      <c r="DF16" s="26">
        <v>0</v>
      </c>
      <c r="DG16" s="26">
        <v>0</v>
      </c>
      <c r="DH16" s="27">
        <v>1269</v>
      </c>
      <c r="DI16" s="26">
        <v>873</v>
      </c>
      <c r="DJ16" s="26">
        <v>24887</v>
      </c>
      <c r="DK16" s="26">
        <v>0</v>
      </c>
      <c r="DL16" s="26">
        <v>0</v>
      </c>
      <c r="DM16" s="26">
        <v>0</v>
      </c>
      <c r="DN16" s="26">
        <v>0</v>
      </c>
      <c r="DO16" s="26">
        <v>98</v>
      </c>
      <c r="DP16" s="26">
        <v>1</v>
      </c>
      <c r="DQ16" s="26">
        <v>25859</v>
      </c>
      <c r="DR16" s="26">
        <v>27128</v>
      </c>
      <c r="DS16" s="26">
        <v>216</v>
      </c>
      <c r="DT16" s="26">
        <v>26075</v>
      </c>
      <c r="DU16" s="26">
        <v>27344</v>
      </c>
      <c r="DV16" s="26">
        <v>-26749</v>
      </c>
      <c r="DW16" s="27">
        <v>-674</v>
      </c>
      <c r="DX16" s="28">
        <v>595</v>
      </c>
    </row>
    <row r="17" spans="2:128" ht="16.5" customHeight="1" x14ac:dyDescent="0.35">
      <c r="B17" s="24">
        <v>12</v>
      </c>
      <c r="C17" s="25" t="s">
        <v>454</v>
      </c>
      <c r="D17" s="26">
        <v>0</v>
      </c>
      <c r="E17" s="26">
        <v>88</v>
      </c>
      <c r="F17" s="26">
        <v>0</v>
      </c>
      <c r="G17" s="26">
        <v>0</v>
      </c>
      <c r="H17" s="26">
        <v>33</v>
      </c>
      <c r="I17" s="26">
        <v>0</v>
      </c>
      <c r="J17" s="26">
        <v>0</v>
      </c>
      <c r="K17" s="26">
        <v>0</v>
      </c>
      <c r="L17" s="26">
        <v>0</v>
      </c>
      <c r="M17" s="26">
        <v>344</v>
      </c>
      <c r="N17" s="26">
        <v>138</v>
      </c>
      <c r="O17" s="26">
        <v>3461</v>
      </c>
      <c r="P17" s="26">
        <v>0</v>
      </c>
      <c r="Q17" s="26">
        <v>0</v>
      </c>
      <c r="R17" s="26">
        <v>0</v>
      </c>
      <c r="S17" s="26">
        <v>0</v>
      </c>
      <c r="T17" s="26">
        <v>0</v>
      </c>
      <c r="U17" s="26">
        <v>0</v>
      </c>
      <c r="V17" s="26">
        <v>0</v>
      </c>
      <c r="W17" s="26">
        <v>0</v>
      </c>
      <c r="X17" s="26">
        <v>0</v>
      </c>
      <c r="Y17" s="26">
        <v>141</v>
      </c>
      <c r="Z17" s="26">
        <v>0</v>
      </c>
      <c r="AA17" s="26">
        <v>0</v>
      </c>
      <c r="AB17" s="26">
        <v>0</v>
      </c>
      <c r="AC17" s="26">
        <v>0</v>
      </c>
      <c r="AD17" s="26">
        <v>0</v>
      </c>
      <c r="AE17" s="26">
        <v>0</v>
      </c>
      <c r="AF17" s="26">
        <v>0</v>
      </c>
      <c r="AG17" s="26">
        <v>0</v>
      </c>
      <c r="AH17" s="26">
        <v>0</v>
      </c>
      <c r="AI17" s="26">
        <v>0</v>
      </c>
      <c r="AJ17" s="26">
        <v>0</v>
      </c>
      <c r="AK17" s="26">
        <v>0</v>
      </c>
      <c r="AL17" s="26">
        <v>0</v>
      </c>
      <c r="AM17" s="26">
        <v>0</v>
      </c>
      <c r="AN17" s="26">
        <v>0</v>
      </c>
      <c r="AO17" s="26">
        <v>0</v>
      </c>
      <c r="AP17" s="26">
        <v>0</v>
      </c>
      <c r="AQ17" s="26">
        <v>0</v>
      </c>
      <c r="AR17" s="26">
        <v>0</v>
      </c>
      <c r="AS17" s="26">
        <v>0</v>
      </c>
      <c r="AT17" s="26">
        <v>0</v>
      </c>
      <c r="AU17" s="26">
        <v>0</v>
      </c>
      <c r="AV17" s="26">
        <v>0</v>
      </c>
      <c r="AW17" s="26">
        <v>0</v>
      </c>
      <c r="AX17" s="26">
        <v>0</v>
      </c>
      <c r="AY17" s="26">
        <v>0</v>
      </c>
      <c r="AZ17" s="26">
        <v>0</v>
      </c>
      <c r="BA17" s="26">
        <v>0</v>
      </c>
      <c r="BB17" s="26">
        <v>0</v>
      </c>
      <c r="BC17" s="26">
        <v>0</v>
      </c>
      <c r="BD17" s="26">
        <v>0</v>
      </c>
      <c r="BE17" s="26">
        <v>0</v>
      </c>
      <c r="BF17" s="26">
        <v>0</v>
      </c>
      <c r="BG17" s="26">
        <v>0</v>
      </c>
      <c r="BH17" s="26">
        <v>0</v>
      </c>
      <c r="BI17" s="26">
        <v>0</v>
      </c>
      <c r="BJ17" s="26">
        <v>0</v>
      </c>
      <c r="BK17" s="26">
        <v>0</v>
      </c>
      <c r="BL17" s="26">
        <v>0</v>
      </c>
      <c r="BM17" s="26">
        <v>0</v>
      </c>
      <c r="BN17" s="26">
        <v>0</v>
      </c>
      <c r="BO17" s="26">
        <v>0</v>
      </c>
      <c r="BP17" s="26">
        <v>0</v>
      </c>
      <c r="BQ17" s="26">
        <v>0</v>
      </c>
      <c r="BR17" s="26">
        <v>0</v>
      </c>
      <c r="BS17" s="26">
        <v>0</v>
      </c>
      <c r="BT17" s="26">
        <v>0</v>
      </c>
      <c r="BU17" s="26">
        <v>0</v>
      </c>
      <c r="BV17" s="26">
        <v>0</v>
      </c>
      <c r="BW17" s="26">
        <v>0</v>
      </c>
      <c r="BX17" s="26">
        <v>0</v>
      </c>
      <c r="BY17" s="26">
        <v>0</v>
      </c>
      <c r="BZ17" s="26">
        <v>0</v>
      </c>
      <c r="CA17" s="26">
        <v>0</v>
      </c>
      <c r="CB17" s="26">
        <v>0</v>
      </c>
      <c r="CC17" s="26">
        <v>0</v>
      </c>
      <c r="CD17" s="26">
        <v>0</v>
      </c>
      <c r="CE17" s="26">
        <v>0</v>
      </c>
      <c r="CF17" s="26">
        <v>0</v>
      </c>
      <c r="CG17" s="26">
        <v>0</v>
      </c>
      <c r="CH17" s="26">
        <v>0</v>
      </c>
      <c r="CI17" s="26">
        <v>33</v>
      </c>
      <c r="CJ17" s="26">
        <v>0</v>
      </c>
      <c r="CK17" s="26">
        <v>0</v>
      </c>
      <c r="CL17" s="26">
        <v>0</v>
      </c>
      <c r="CM17" s="26">
        <v>0</v>
      </c>
      <c r="CN17" s="26">
        <v>0</v>
      </c>
      <c r="CO17" s="26">
        <v>0</v>
      </c>
      <c r="CP17" s="26">
        <v>0</v>
      </c>
      <c r="CQ17" s="26">
        <v>111</v>
      </c>
      <c r="CR17" s="26">
        <v>0</v>
      </c>
      <c r="CS17" s="26">
        <v>1361</v>
      </c>
      <c r="CT17" s="26">
        <v>548</v>
      </c>
      <c r="CU17" s="26">
        <v>2</v>
      </c>
      <c r="CV17" s="26">
        <v>0</v>
      </c>
      <c r="CW17" s="26">
        <v>0</v>
      </c>
      <c r="CX17" s="26">
        <v>0</v>
      </c>
      <c r="CY17" s="26">
        <v>0</v>
      </c>
      <c r="CZ17" s="26">
        <v>0</v>
      </c>
      <c r="DA17" s="26">
        <v>538</v>
      </c>
      <c r="DB17" s="26">
        <v>2306</v>
      </c>
      <c r="DC17" s="26">
        <v>0</v>
      </c>
      <c r="DD17" s="26">
        <v>0</v>
      </c>
      <c r="DE17" s="26">
        <v>84</v>
      </c>
      <c r="DF17" s="26">
        <v>0</v>
      </c>
      <c r="DG17" s="26">
        <v>0</v>
      </c>
      <c r="DH17" s="27">
        <v>9188</v>
      </c>
      <c r="DI17" s="26">
        <v>1250</v>
      </c>
      <c r="DJ17" s="26">
        <v>38155</v>
      </c>
      <c r="DK17" s="26">
        <v>1209</v>
      </c>
      <c r="DL17" s="26">
        <v>43</v>
      </c>
      <c r="DM17" s="26">
        <v>0</v>
      </c>
      <c r="DN17" s="26">
        <v>0</v>
      </c>
      <c r="DO17" s="26">
        <v>769</v>
      </c>
      <c r="DP17" s="26">
        <v>-64</v>
      </c>
      <c r="DQ17" s="26">
        <v>41362</v>
      </c>
      <c r="DR17" s="26">
        <v>50550</v>
      </c>
      <c r="DS17" s="26">
        <v>8166</v>
      </c>
      <c r="DT17" s="26">
        <v>49528</v>
      </c>
      <c r="DU17" s="26">
        <v>58716</v>
      </c>
      <c r="DV17" s="26">
        <v>-31689</v>
      </c>
      <c r="DW17" s="27">
        <v>17839</v>
      </c>
      <c r="DX17" s="28">
        <v>27027</v>
      </c>
    </row>
    <row r="18" spans="2:128" ht="16.5" customHeight="1" x14ac:dyDescent="0.35">
      <c r="B18" s="24">
        <v>13</v>
      </c>
      <c r="C18" s="25" t="s">
        <v>487</v>
      </c>
      <c r="D18" s="26">
        <v>0</v>
      </c>
      <c r="E18" s="26">
        <v>0</v>
      </c>
      <c r="F18" s="26">
        <v>0</v>
      </c>
      <c r="G18" s="26">
        <v>0</v>
      </c>
      <c r="H18" s="26">
        <v>0</v>
      </c>
      <c r="I18" s="26">
        <v>0</v>
      </c>
      <c r="J18" s="26">
        <v>0</v>
      </c>
      <c r="K18" s="26">
        <v>0</v>
      </c>
      <c r="L18" s="26">
        <v>0</v>
      </c>
      <c r="M18" s="26">
        <v>19</v>
      </c>
      <c r="N18" s="26">
        <v>0</v>
      </c>
      <c r="O18" s="26">
        <v>33</v>
      </c>
      <c r="P18" s="26">
        <v>0</v>
      </c>
      <c r="Q18" s="26">
        <v>0</v>
      </c>
      <c r="R18" s="26">
        <v>0</v>
      </c>
      <c r="S18" s="26">
        <v>0</v>
      </c>
      <c r="T18" s="26">
        <v>0</v>
      </c>
      <c r="U18" s="26">
        <v>0</v>
      </c>
      <c r="V18" s="26">
        <v>0</v>
      </c>
      <c r="W18" s="26">
        <v>0</v>
      </c>
      <c r="X18" s="26">
        <v>0</v>
      </c>
      <c r="Y18" s="26">
        <v>0</v>
      </c>
      <c r="Z18" s="26">
        <v>0</v>
      </c>
      <c r="AA18" s="26">
        <v>0</v>
      </c>
      <c r="AB18" s="26">
        <v>0</v>
      </c>
      <c r="AC18" s="26">
        <v>0</v>
      </c>
      <c r="AD18" s="26">
        <v>0</v>
      </c>
      <c r="AE18" s="26">
        <v>0</v>
      </c>
      <c r="AF18" s="26">
        <v>0</v>
      </c>
      <c r="AG18" s="26">
        <v>0</v>
      </c>
      <c r="AH18" s="26">
        <v>0</v>
      </c>
      <c r="AI18" s="26">
        <v>0</v>
      </c>
      <c r="AJ18" s="26">
        <v>0</v>
      </c>
      <c r="AK18" s="26">
        <v>0</v>
      </c>
      <c r="AL18" s="26">
        <v>0</v>
      </c>
      <c r="AM18" s="26">
        <v>0</v>
      </c>
      <c r="AN18" s="26">
        <v>0</v>
      </c>
      <c r="AO18" s="26">
        <v>0</v>
      </c>
      <c r="AP18" s="26">
        <v>0</v>
      </c>
      <c r="AQ18" s="26">
        <v>0</v>
      </c>
      <c r="AR18" s="26">
        <v>0</v>
      </c>
      <c r="AS18" s="26">
        <v>0</v>
      </c>
      <c r="AT18" s="26">
        <v>0</v>
      </c>
      <c r="AU18" s="26">
        <v>0</v>
      </c>
      <c r="AV18" s="26">
        <v>0</v>
      </c>
      <c r="AW18" s="26">
        <v>0</v>
      </c>
      <c r="AX18" s="26">
        <v>0</v>
      </c>
      <c r="AY18" s="26">
        <v>0</v>
      </c>
      <c r="AZ18" s="26">
        <v>0</v>
      </c>
      <c r="BA18" s="26">
        <v>0</v>
      </c>
      <c r="BB18" s="26">
        <v>0</v>
      </c>
      <c r="BC18" s="26">
        <v>0</v>
      </c>
      <c r="BD18" s="26">
        <v>0</v>
      </c>
      <c r="BE18" s="26">
        <v>0</v>
      </c>
      <c r="BF18" s="26">
        <v>0</v>
      </c>
      <c r="BG18" s="26">
        <v>0</v>
      </c>
      <c r="BH18" s="26">
        <v>0</v>
      </c>
      <c r="BI18" s="26">
        <v>0</v>
      </c>
      <c r="BJ18" s="26">
        <v>0</v>
      </c>
      <c r="BK18" s="26">
        <v>0</v>
      </c>
      <c r="BL18" s="26">
        <v>0</v>
      </c>
      <c r="BM18" s="26">
        <v>0</v>
      </c>
      <c r="BN18" s="26">
        <v>0</v>
      </c>
      <c r="BO18" s="26">
        <v>0</v>
      </c>
      <c r="BP18" s="26">
        <v>0</v>
      </c>
      <c r="BQ18" s="26">
        <v>0</v>
      </c>
      <c r="BR18" s="26">
        <v>0</v>
      </c>
      <c r="BS18" s="26">
        <v>0</v>
      </c>
      <c r="BT18" s="26">
        <v>0</v>
      </c>
      <c r="BU18" s="26">
        <v>0</v>
      </c>
      <c r="BV18" s="26">
        <v>0</v>
      </c>
      <c r="BW18" s="26">
        <v>0</v>
      </c>
      <c r="BX18" s="26">
        <v>0</v>
      </c>
      <c r="BY18" s="26">
        <v>0</v>
      </c>
      <c r="BZ18" s="26">
        <v>0</v>
      </c>
      <c r="CA18" s="26">
        <v>0</v>
      </c>
      <c r="CB18" s="26">
        <v>0</v>
      </c>
      <c r="CC18" s="26">
        <v>0</v>
      </c>
      <c r="CD18" s="26">
        <v>0</v>
      </c>
      <c r="CE18" s="26">
        <v>0</v>
      </c>
      <c r="CF18" s="26">
        <v>0</v>
      </c>
      <c r="CG18" s="26">
        <v>0</v>
      </c>
      <c r="CH18" s="26">
        <v>0</v>
      </c>
      <c r="CI18" s="26">
        <v>73</v>
      </c>
      <c r="CJ18" s="26">
        <v>0</v>
      </c>
      <c r="CK18" s="26">
        <v>0</v>
      </c>
      <c r="CL18" s="26">
        <v>0</v>
      </c>
      <c r="CM18" s="26">
        <v>0</v>
      </c>
      <c r="CN18" s="26">
        <v>0</v>
      </c>
      <c r="CO18" s="26">
        <v>0</v>
      </c>
      <c r="CP18" s="26">
        <v>0</v>
      </c>
      <c r="CQ18" s="26">
        <v>0</v>
      </c>
      <c r="CR18" s="26">
        <v>0</v>
      </c>
      <c r="CS18" s="26">
        <v>0</v>
      </c>
      <c r="CT18" s="26">
        <v>0</v>
      </c>
      <c r="CU18" s="26">
        <v>0</v>
      </c>
      <c r="CV18" s="26">
        <v>0</v>
      </c>
      <c r="CW18" s="26">
        <v>0</v>
      </c>
      <c r="CX18" s="26">
        <v>0</v>
      </c>
      <c r="CY18" s="26">
        <v>0</v>
      </c>
      <c r="CZ18" s="26">
        <v>0</v>
      </c>
      <c r="DA18" s="26">
        <v>294</v>
      </c>
      <c r="DB18" s="26">
        <v>2052</v>
      </c>
      <c r="DC18" s="26">
        <v>0</v>
      </c>
      <c r="DD18" s="26">
        <v>0</v>
      </c>
      <c r="DE18" s="26">
        <v>28</v>
      </c>
      <c r="DF18" s="26">
        <v>0</v>
      </c>
      <c r="DG18" s="26">
        <v>0</v>
      </c>
      <c r="DH18" s="27">
        <v>2499</v>
      </c>
      <c r="DI18" s="26">
        <v>1268</v>
      </c>
      <c r="DJ18" s="26">
        <v>10834</v>
      </c>
      <c r="DK18" s="26">
        <v>0</v>
      </c>
      <c r="DL18" s="26">
        <v>0</v>
      </c>
      <c r="DM18" s="26">
        <v>0</v>
      </c>
      <c r="DN18" s="26">
        <v>0</v>
      </c>
      <c r="DO18" s="26">
        <v>84</v>
      </c>
      <c r="DP18" s="26">
        <v>-473</v>
      </c>
      <c r="DQ18" s="26">
        <v>11713</v>
      </c>
      <c r="DR18" s="26">
        <v>14212</v>
      </c>
      <c r="DS18" s="26">
        <v>456</v>
      </c>
      <c r="DT18" s="26">
        <v>12169</v>
      </c>
      <c r="DU18" s="26">
        <v>14668</v>
      </c>
      <c r="DV18" s="26">
        <v>-14032</v>
      </c>
      <c r="DW18" s="27">
        <v>-1863</v>
      </c>
      <c r="DX18" s="28">
        <v>636</v>
      </c>
    </row>
    <row r="19" spans="2:128" ht="16.5" customHeight="1" x14ac:dyDescent="0.35">
      <c r="B19" s="24">
        <v>14</v>
      </c>
      <c r="C19" s="25" t="s">
        <v>502</v>
      </c>
      <c r="D19" s="26">
        <v>0</v>
      </c>
      <c r="E19" s="26">
        <v>0</v>
      </c>
      <c r="F19" s="26">
        <v>0</v>
      </c>
      <c r="G19" s="26">
        <v>0</v>
      </c>
      <c r="H19" s="26">
        <v>104</v>
      </c>
      <c r="I19" s="26">
        <v>0</v>
      </c>
      <c r="J19" s="26">
        <v>0</v>
      </c>
      <c r="K19" s="26">
        <v>0</v>
      </c>
      <c r="L19" s="26">
        <v>0</v>
      </c>
      <c r="M19" s="26">
        <v>0</v>
      </c>
      <c r="N19" s="26">
        <v>1</v>
      </c>
      <c r="O19" s="26">
        <v>22</v>
      </c>
      <c r="P19" s="26">
        <v>0</v>
      </c>
      <c r="Q19" s="26">
        <v>0</v>
      </c>
      <c r="R19" s="26">
        <v>0</v>
      </c>
      <c r="S19" s="26">
        <v>0</v>
      </c>
      <c r="T19" s="26">
        <v>0</v>
      </c>
      <c r="U19" s="26">
        <v>0</v>
      </c>
      <c r="V19" s="26">
        <v>0</v>
      </c>
      <c r="W19" s="26">
        <v>0</v>
      </c>
      <c r="X19" s="26">
        <v>0</v>
      </c>
      <c r="Y19" s="26">
        <v>0</v>
      </c>
      <c r="Z19" s="26">
        <v>0</v>
      </c>
      <c r="AA19" s="26">
        <v>0</v>
      </c>
      <c r="AB19" s="26">
        <v>0</v>
      </c>
      <c r="AC19" s="26">
        <v>0</v>
      </c>
      <c r="AD19" s="26">
        <v>0</v>
      </c>
      <c r="AE19" s="26">
        <v>0</v>
      </c>
      <c r="AF19" s="26">
        <v>0</v>
      </c>
      <c r="AG19" s="26">
        <v>0</v>
      </c>
      <c r="AH19" s="26">
        <v>0</v>
      </c>
      <c r="AI19" s="26">
        <v>0</v>
      </c>
      <c r="AJ19" s="26">
        <v>0</v>
      </c>
      <c r="AK19" s="26">
        <v>0</v>
      </c>
      <c r="AL19" s="26">
        <v>0</v>
      </c>
      <c r="AM19" s="26">
        <v>0</v>
      </c>
      <c r="AN19" s="26">
        <v>0</v>
      </c>
      <c r="AO19" s="26">
        <v>0</v>
      </c>
      <c r="AP19" s="26">
        <v>0</v>
      </c>
      <c r="AQ19" s="26">
        <v>0</v>
      </c>
      <c r="AR19" s="26">
        <v>0</v>
      </c>
      <c r="AS19" s="26">
        <v>0</v>
      </c>
      <c r="AT19" s="26">
        <v>0</v>
      </c>
      <c r="AU19" s="26">
        <v>0</v>
      </c>
      <c r="AV19" s="26">
        <v>0</v>
      </c>
      <c r="AW19" s="26">
        <v>0</v>
      </c>
      <c r="AX19" s="26">
        <v>0</v>
      </c>
      <c r="AY19" s="26">
        <v>0</v>
      </c>
      <c r="AZ19" s="26">
        <v>0</v>
      </c>
      <c r="BA19" s="26">
        <v>0</v>
      </c>
      <c r="BB19" s="26">
        <v>0</v>
      </c>
      <c r="BC19" s="26">
        <v>0</v>
      </c>
      <c r="BD19" s="26">
        <v>0</v>
      </c>
      <c r="BE19" s="26">
        <v>0</v>
      </c>
      <c r="BF19" s="26">
        <v>0</v>
      </c>
      <c r="BG19" s="26">
        <v>0</v>
      </c>
      <c r="BH19" s="26">
        <v>0</v>
      </c>
      <c r="BI19" s="26">
        <v>0</v>
      </c>
      <c r="BJ19" s="26">
        <v>0</v>
      </c>
      <c r="BK19" s="26">
        <v>0</v>
      </c>
      <c r="BL19" s="26">
        <v>0</v>
      </c>
      <c r="BM19" s="26">
        <v>0</v>
      </c>
      <c r="BN19" s="26">
        <v>0</v>
      </c>
      <c r="BO19" s="26">
        <v>0</v>
      </c>
      <c r="BP19" s="26">
        <v>0</v>
      </c>
      <c r="BQ19" s="26">
        <v>0</v>
      </c>
      <c r="BR19" s="26">
        <v>0</v>
      </c>
      <c r="BS19" s="26">
        <v>0</v>
      </c>
      <c r="BT19" s="26">
        <v>0</v>
      </c>
      <c r="BU19" s="26">
        <v>0</v>
      </c>
      <c r="BV19" s="26">
        <v>19</v>
      </c>
      <c r="BW19" s="26">
        <v>25</v>
      </c>
      <c r="BX19" s="26">
        <v>0</v>
      </c>
      <c r="BY19" s="26">
        <v>0</v>
      </c>
      <c r="BZ19" s="26">
        <v>0</v>
      </c>
      <c r="CA19" s="26">
        <v>0</v>
      </c>
      <c r="CB19" s="26">
        <v>0</v>
      </c>
      <c r="CC19" s="26">
        <v>0</v>
      </c>
      <c r="CD19" s="26">
        <v>0</v>
      </c>
      <c r="CE19" s="26">
        <v>0</v>
      </c>
      <c r="CF19" s="26">
        <v>0</v>
      </c>
      <c r="CG19" s="26">
        <v>0</v>
      </c>
      <c r="CH19" s="26">
        <v>0</v>
      </c>
      <c r="CI19" s="26">
        <v>25</v>
      </c>
      <c r="CJ19" s="26">
        <v>0</v>
      </c>
      <c r="CK19" s="26">
        <v>0</v>
      </c>
      <c r="CL19" s="26">
        <v>0</v>
      </c>
      <c r="CM19" s="26">
        <v>0</v>
      </c>
      <c r="CN19" s="26">
        <v>0</v>
      </c>
      <c r="CO19" s="26">
        <v>0</v>
      </c>
      <c r="CP19" s="26">
        <v>0</v>
      </c>
      <c r="CQ19" s="26">
        <v>25</v>
      </c>
      <c r="CR19" s="26">
        <v>0</v>
      </c>
      <c r="CS19" s="26">
        <v>302</v>
      </c>
      <c r="CT19" s="26">
        <v>122</v>
      </c>
      <c r="CU19" s="26">
        <v>0</v>
      </c>
      <c r="CV19" s="26">
        <v>0</v>
      </c>
      <c r="CW19" s="26">
        <v>0</v>
      </c>
      <c r="CX19" s="26">
        <v>0</v>
      </c>
      <c r="CY19" s="26">
        <v>0</v>
      </c>
      <c r="CZ19" s="26">
        <v>0</v>
      </c>
      <c r="DA19" s="26">
        <v>104</v>
      </c>
      <c r="DB19" s="26">
        <v>600</v>
      </c>
      <c r="DC19" s="26">
        <v>0</v>
      </c>
      <c r="DD19" s="26">
        <v>0</v>
      </c>
      <c r="DE19" s="26">
        <v>17</v>
      </c>
      <c r="DF19" s="26">
        <v>0</v>
      </c>
      <c r="DG19" s="26">
        <v>0</v>
      </c>
      <c r="DH19" s="27">
        <v>1366</v>
      </c>
      <c r="DI19" s="26">
        <v>908</v>
      </c>
      <c r="DJ19" s="26">
        <v>12313</v>
      </c>
      <c r="DK19" s="26">
        <v>0</v>
      </c>
      <c r="DL19" s="26">
        <v>0</v>
      </c>
      <c r="DM19" s="26">
        <v>0</v>
      </c>
      <c r="DN19" s="26">
        <v>0</v>
      </c>
      <c r="DO19" s="26">
        <v>19</v>
      </c>
      <c r="DP19" s="26">
        <v>-4174</v>
      </c>
      <c r="DQ19" s="26">
        <v>9066</v>
      </c>
      <c r="DR19" s="26">
        <v>10432</v>
      </c>
      <c r="DS19" s="26">
        <v>4073</v>
      </c>
      <c r="DT19" s="26">
        <v>13139</v>
      </c>
      <c r="DU19" s="26">
        <v>14505</v>
      </c>
      <c r="DV19" s="26">
        <v>-9559</v>
      </c>
      <c r="DW19" s="27">
        <v>3580</v>
      </c>
      <c r="DX19" s="28">
        <v>4946</v>
      </c>
    </row>
    <row r="20" spans="2:128" ht="16.5" customHeight="1" x14ac:dyDescent="0.35">
      <c r="B20" s="24">
        <v>15</v>
      </c>
      <c r="C20" s="25" t="s">
        <v>2854</v>
      </c>
      <c r="D20" s="26">
        <v>2773</v>
      </c>
      <c r="E20" s="26">
        <v>706</v>
      </c>
      <c r="F20" s="26">
        <v>18</v>
      </c>
      <c r="G20" s="26">
        <v>0</v>
      </c>
      <c r="H20" s="26">
        <v>319</v>
      </c>
      <c r="I20" s="26">
        <v>0</v>
      </c>
      <c r="J20" s="26">
        <v>0</v>
      </c>
      <c r="K20" s="26">
        <v>0</v>
      </c>
      <c r="L20" s="26">
        <v>0</v>
      </c>
      <c r="M20" s="26">
        <v>0</v>
      </c>
      <c r="N20" s="26">
        <v>0</v>
      </c>
      <c r="O20" s="26">
        <v>0</v>
      </c>
      <c r="P20" s="26">
        <v>0</v>
      </c>
      <c r="Q20" s="26">
        <v>0</v>
      </c>
      <c r="R20" s="26">
        <v>0</v>
      </c>
      <c r="S20" s="26">
        <v>0</v>
      </c>
      <c r="T20" s="26">
        <v>0</v>
      </c>
      <c r="U20" s="26">
        <v>0</v>
      </c>
      <c r="V20" s="26">
        <v>0</v>
      </c>
      <c r="W20" s="26">
        <v>0</v>
      </c>
      <c r="X20" s="26">
        <v>0</v>
      </c>
      <c r="Y20" s="26">
        <v>0</v>
      </c>
      <c r="Z20" s="26">
        <v>0</v>
      </c>
      <c r="AA20" s="26">
        <v>0</v>
      </c>
      <c r="AB20" s="26">
        <v>0</v>
      </c>
      <c r="AC20" s="26">
        <v>0</v>
      </c>
      <c r="AD20" s="26">
        <v>0</v>
      </c>
      <c r="AE20" s="26">
        <v>0</v>
      </c>
      <c r="AF20" s="26">
        <v>0</v>
      </c>
      <c r="AG20" s="26">
        <v>0</v>
      </c>
      <c r="AH20" s="26">
        <v>0</v>
      </c>
      <c r="AI20" s="26">
        <v>0</v>
      </c>
      <c r="AJ20" s="26">
        <v>0</v>
      </c>
      <c r="AK20" s="26">
        <v>0</v>
      </c>
      <c r="AL20" s="26">
        <v>0</v>
      </c>
      <c r="AM20" s="26">
        <v>0</v>
      </c>
      <c r="AN20" s="26">
        <v>0</v>
      </c>
      <c r="AO20" s="26">
        <v>0</v>
      </c>
      <c r="AP20" s="26">
        <v>0</v>
      </c>
      <c r="AQ20" s="26">
        <v>0</v>
      </c>
      <c r="AR20" s="26">
        <v>0</v>
      </c>
      <c r="AS20" s="26">
        <v>0</v>
      </c>
      <c r="AT20" s="26">
        <v>0</v>
      </c>
      <c r="AU20" s="26">
        <v>0</v>
      </c>
      <c r="AV20" s="26">
        <v>0</v>
      </c>
      <c r="AW20" s="26">
        <v>0</v>
      </c>
      <c r="AX20" s="26">
        <v>0</v>
      </c>
      <c r="AY20" s="26">
        <v>0</v>
      </c>
      <c r="AZ20" s="26">
        <v>0</v>
      </c>
      <c r="BA20" s="26">
        <v>0</v>
      </c>
      <c r="BB20" s="26">
        <v>0</v>
      </c>
      <c r="BC20" s="26">
        <v>0</v>
      </c>
      <c r="BD20" s="26">
        <v>0</v>
      </c>
      <c r="BE20" s="26">
        <v>0</v>
      </c>
      <c r="BF20" s="26">
        <v>0</v>
      </c>
      <c r="BG20" s="26">
        <v>0</v>
      </c>
      <c r="BH20" s="26">
        <v>0</v>
      </c>
      <c r="BI20" s="26">
        <v>0</v>
      </c>
      <c r="BJ20" s="26">
        <v>0</v>
      </c>
      <c r="BK20" s="26">
        <v>0</v>
      </c>
      <c r="BL20" s="26">
        <v>0</v>
      </c>
      <c r="BM20" s="26">
        <v>0</v>
      </c>
      <c r="BN20" s="26">
        <v>0</v>
      </c>
      <c r="BO20" s="26">
        <v>0</v>
      </c>
      <c r="BP20" s="26">
        <v>0</v>
      </c>
      <c r="BQ20" s="26">
        <v>8</v>
      </c>
      <c r="BR20" s="26">
        <v>0</v>
      </c>
      <c r="BS20" s="26">
        <v>0</v>
      </c>
      <c r="BT20" s="26">
        <v>0</v>
      </c>
      <c r="BU20" s="26">
        <v>0</v>
      </c>
      <c r="BV20" s="26">
        <v>0</v>
      </c>
      <c r="BW20" s="26">
        <v>16</v>
      </c>
      <c r="BX20" s="26">
        <v>0</v>
      </c>
      <c r="BY20" s="26">
        <v>0</v>
      </c>
      <c r="BZ20" s="26">
        <v>0</v>
      </c>
      <c r="CA20" s="26">
        <v>0</v>
      </c>
      <c r="CB20" s="26">
        <v>0</v>
      </c>
      <c r="CC20" s="26">
        <v>0</v>
      </c>
      <c r="CD20" s="26">
        <v>0</v>
      </c>
      <c r="CE20" s="26">
        <v>0</v>
      </c>
      <c r="CF20" s="26">
        <v>0</v>
      </c>
      <c r="CG20" s="26">
        <v>0</v>
      </c>
      <c r="CH20" s="26">
        <v>0</v>
      </c>
      <c r="CI20" s="26">
        <v>0</v>
      </c>
      <c r="CJ20" s="26">
        <v>0</v>
      </c>
      <c r="CK20" s="26">
        <v>0</v>
      </c>
      <c r="CL20" s="26">
        <v>0</v>
      </c>
      <c r="CM20" s="26">
        <v>0</v>
      </c>
      <c r="CN20" s="26">
        <v>0</v>
      </c>
      <c r="CO20" s="26">
        <v>0</v>
      </c>
      <c r="CP20" s="26">
        <v>537</v>
      </c>
      <c r="CQ20" s="26">
        <v>1</v>
      </c>
      <c r="CR20" s="26">
        <v>0</v>
      </c>
      <c r="CS20" s="26">
        <v>10</v>
      </c>
      <c r="CT20" s="26">
        <v>1</v>
      </c>
      <c r="CU20" s="26">
        <v>0</v>
      </c>
      <c r="CV20" s="26">
        <v>0</v>
      </c>
      <c r="CW20" s="26">
        <v>0</v>
      </c>
      <c r="CX20" s="26">
        <v>0</v>
      </c>
      <c r="CY20" s="26">
        <v>0</v>
      </c>
      <c r="CZ20" s="26">
        <v>0</v>
      </c>
      <c r="DA20" s="26">
        <v>0</v>
      </c>
      <c r="DB20" s="26">
        <v>0</v>
      </c>
      <c r="DC20" s="26">
        <v>0</v>
      </c>
      <c r="DD20" s="26">
        <v>223</v>
      </c>
      <c r="DE20" s="26">
        <v>0</v>
      </c>
      <c r="DF20" s="26">
        <v>0</v>
      </c>
      <c r="DG20" s="26">
        <v>0</v>
      </c>
      <c r="DH20" s="27">
        <v>4612</v>
      </c>
      <c r="DI20" s="26">
        <v>0</v>
      </c>
      <c r="DJ20" s="26">
        <v>1043</v>
      </c>
      <c r="DK20" s="26">
        <v>0</v>
      </c>
      <c r="DL20" s="26">
        <v>0</v>
      </c>
      <c r="DM20" s="26">
        <v>0</v>
      </c>
      <c r="DN20" s="26">
        <v>0</v>
      </c>
      <c r="DO20" s="26">
        <v>2</v>
      </c>
      <c r="DP20" s="26">
        <v>-240</v>
      </c>
      <c r="DQ20" s="26">
        <v>805</v>
      </c>
      <c r="DR20" s="26">
        <v>5417</v>
      </c>
      <c r="DS20" s="26">
        <v>240</v>
      </c>
      <c r="DT20" s="26">
        <v>1045</v>
      </c>
      <c r="DU20" s="26">
        <v>5657</v>
      </c>
      <c r="DV20" s="26">
        <v>-5354</v>
      </c>
      <c r="DW20" s="27">
        <v>-4309</v>
      </c>
      <c r="DX20" s="28">
        <v>303</v>
      </c>
    </row>
    <row r="21" spans="2:128" ht="16.5" customHeight="1" x14ac:dyDescent="0.35">
      <c r="B21" s="24">
        <v>16</v>
      </c>
      <c r="C21" s="25" t="s">
        <v>474</v>
      </c>
      <c r="D21" s="26">
        <v>0</v>
      </c>
      <c r="E21" s="26">
        <v>0</v>
      </c>
      <c r="F21" s="26">
        <v>0</v>
      </c>
      <c r="G21" s="26">
        <v>0</v>
      </c>
      <c r="H21" s="26">
        <v>0</v>
      </c>
      <c r="I21" s="26">
        <v>0</v>
      </c>
      <c r="J21" s="26">
        <v>0</v>
      </c>
      <c r="K21" s="26">
        <v>0</v>
      </c>
      <c r="L21" s="26">
        <v>0</v>
      </c>
      <c r="M21" s="26">
        <v>0</v>
      </c>
      <c r="N21" s="26">
        <v>0</v>
      </c>
      <c r="O21" s="26">
        <v>0</v>
      </c>
      <c r="P21" s="26">
        <v>0</v>
      </c>
      <c r="Q21" s="26">
        <v>0</v>
      </c>
      <c r="R21" s="26">
        <v>0</v>
      </c>
      <c r="S21" s="26">
        <v>0</v>
      </c>
      <c r="T21" s="26">
        <v>0</v>
      </c>
      <c r="U21" s="26">
        <v>0</v>
      </c>
      <c r="V21" s="26">
        <v>0</v>
      </c>
      <c r="W21" s="26">
        <v>0</v>
      </c>
      <c r="X21" s="26">
        <v>0</v>
      </c>
      <c r="Y21" s="26">
        <v>0</v>
      </c>
      <c r="Z21" s="26">
        <v>0</v>
      </c>
      <c r="AA21" s="26">
        <v>0</v>
      </c>
      <c r="AB21" s="26">
        <v>0</v>
      </c>
      <c r="AC21" s="26">
        <v>0</v>
      </c>
      <c r="AD21" s="26">
        <v>0</v>
      </c>
      <c r="AE21" s="26">
        <v>0</v>
      </c>
      <c r="AF21" s="26">
        <v>0</v>
      </c>
      <c r="AG21" s="26">
        <v>0</v>
      </c>
      <c r="AH21" s="26">
        <v>0</v>
      </c>
      <c r="AI21" s="26">
        <v>0</v>
      </c>
      <c r="AJ21" s="26">
        <v>0</v>
      </c>
      <c r="AK21" s="26">
        <v>0</v>
      </c>
      <c r="AL21" s="26">
        <v>0</v>
      </c>
      <c r="AM21" s="26">
        <v>0</v>
      </c>
      <c r="AN21" s="26">
        <v>0</v>
      </c>
      <c r="AO21" s="26">
        <v>0</v>
      </c>
      <c r="AP21" s="26">
        <v>0</v>
      </c>
      <c r="AQ21" s="26">
        <v>0</v>
      </c>
      <c r="AR21" s="26">
        <v>0</v>
      </c>
      <c r="AS21" s="26">
        <v>0</v>
      </c>
      <c r="AT21" s="26">
        <v>0</v>
      </c>
      <c r="AU21" s="26">
        <v>0</v>
      </c>
      <c r="AV21" s="26">
        <v>0</v>
      </c>
      <c r="AW21" s="26">
        <v>0</v>
      </c>
      <c r="AX21" s="26">
        <v>0</v>
      </c>
      <c r="AY21" s="26">
        <v>0</v>
      </c>
      <c r="AZ21" s="26">
        <v>0</v>
      </c>
      <c r="BA21" s="26">
        <v>0</v>
      </c>
      <c r="BB21" s="26">
        <v>0</v>
      </c>
      <c r="BC21" s="26">
        <v>0</v>
      </c>
      <c r="BD21" s="26">
        <v>0</v>
      </c>
      <c r="BE21" s="26">
        <v>0</v>
      </c>
      <c r="BF21" s="26">
        <v>0</v>
      </c>
      <c r="BG21" s="26">
        <v>0</v>
      </c>
      <c r="BH21" s="26">
        <v>0</v>
      </c>
      <c r="BI21" s="26">
        <v>0</v>
      </c>
      <c r="BJ21" s="26">
        <v>0</v>
      </c>
      <c r="BK21" s="26">
        <v>0</v>
      </c>
      <c r="BL21" s="26">
        <v>0</v>
      </c>
      <c r="BM21" s="26">
        <v>0</v>
      </c>
      <c r="BN21" s="26">
        <v>0</v>
      </c>
      <c r="BO21" s="26">
        <v>0</v>
      </c>
      <c r="BP21" s="26">
        <v>0</v>
      </c>
      <c r="BQ21" s="26">
        <v>0</v>
      </c>
      <c r="BR21" s="26">
        <v>0</v>
      </c>
      <c r="BS21" s="26">
        <v>0</v>
      </c>
      <c r="BT21" s="26">
        <v>0</v>
      </c>
      <c r="BU21" s="26">
        <v>0</v>
      </c>
      <c r="BV21" s="26">
        <v>0</v>
      </c>
      <c r="BW21" s="26">
        <v>0</v>
      </c>
      <c r="BX21" s="26">
        <v>0</v>
      </c>
      <c r="BY21" s="26">
        <v>0</v>
      </c>
      <c r="BZ21" s="26">
        <v>0</v>
      </c>
      <c r="CA21" s="26">
        <v>0</v>
      </c>
      <c r="CB21" s="26">
        <v>0</v>
      </c>
      <c r="CC21" s="26">
        <v>0</v>
      </c>
      <c r="CD21" s="26">
        <v>0</v>
      </c>
      <c r="CE21" s="26">
        <v>0</v>
      </c>
      <c r="CF21" s="26">
        <v>0</v>
      </c>
      <c r="CG21" s="26">
        <v>0</v>
      </c>
      <c r="CH21" s="26">
        <v>0</v>
      </c>
      <c r="CI21" s="26">
        <v>0</v>
      </c>
      <c r="CJ21" s="26">
        <v>0</v>
      </c>
      <c r="CK21" s="26">
        <v>0</v>
      </c>
      <c r="CL21" s="26">
        <v>0</v>
      </c>
      <c r="CM21" s="26">
        <v>0</v>
      </c>
      <c r="CN21" s="26">
        <v>0</v>
      </c>
      <c r="CO21" s="26">
        <v>0</v>
      </c>
      <c r="CP21" s="26">
        <v>0</v>
      </c>
      <c r="CQ21" s="26">
        <v>0</v>
      </c>
      <c r="CR21" s="26">
        <v>0</v>
      </c>
      <c r="CS21" s="26">
        <v>0</v>
      </c>
      <c r="CT21" s="26">
        <v>0</v>
      </c>
      <c r="CU21" s="26">
        <v>0</v>
      </c>
      <c r="CV21" s="26">
        <v>0</v>
      </c>
      <c r="CW21" s="26">
        <v>0</v>
      </c>
      <c r="CX21" s="26">
        <v>0</v>
      </c>
      <c r="CY21" s="26">
        <v>0</v>
      </c>
      <c r="CZ21" s="26">
        <v>0</v>
      </c>
      <c r="DA21" s="26">
        <v>0</v>
      </c>
      <c r="DB21" s="26">
        <v>0</v>
      </c>
      <c r="DC21" s="26">
        <v>0</v>
      </c>
      <c r="DD21" s="26">
        <v>0</v>
      </c>
      <c r="DE21" s="26">
        <v>0</v>
      </c>
      <c r="DF21" s="26">
        <v>0</v>
      </c>
      <c r="DG21" s="26">
        <v>0</v>
      </c>
      <c r="DH21" s="27">
        <v>0</v>
      </c>
      <c r="DI21" s="26">
        <v>1368</v>
      </c>
      <c r="DJ21" s="26">
        <v>19145</v>
      </c>
      <c r="DK21" s="26">
        <v>0</v>
      </c>
      <c r="DL21" s="26">
        <v>0</v>
      </c>
      <c r="DM21" s="26">
        <v>0</v>
      </c>
      <c r="DN21" s="26">
        <v>0</v>
      </c>
      <c r="DO21" s="26">
        <v>184</v>
      </c>
      <c r="DP21" s="26">
        <v>0</v>
      </c>
      <c r="DQ21" s="26">
        <v>20697</v>
      </c>
      <c r="DR21" s="26">
        <v>20697</v>
      </c>
      <c r="DS21" s="26">
        <v>0</v>
      </c>
      <c r="DT21" s="26">
        <v>20697</v>
      </c>
      <c r="DU21" s="26">
        <v>20697</v>
      </c>
      <c r="DV21" s="26">
        <v>-20697</v>
      </c>
      <c r="DW21" s="27">
        <v>0</v>
      </c>
      <c r="DX21" s="28">
        <v>0</v>
      </c>
    </row>
    <row r="22" spans="2:128" ht="16.5" customHeight="1" x14ac:dyDescent="0.35">
      <c r="B22" s="24">
        <v>17</v>
      </c>
      <c r="C22" s="25" t="s">
        <v>2855</v>
      </c>
      <c r="D22" s="26">
        <v>15</v>
      </c>
      <c r="E22" s="26">
        <v>0</v>
      </c>
      <c r="F22" s="26">
        <v>0</v>
      </c>
      <c r="G22" s="26">
        <v>0</v>
      </c>
      <c r="H22" s="26">
        <v>68</v>
      </c>
      <c r="I22" s="26">
        <v>0</v>
      </c>
      <c r="J22" s="26">
        <v>0</v>
      </c>
      <c r="K22" s="26">
        <v>0</v>
      </c>
      <c r="L22" s="26">
        <v>0</v>
      </c>
      <c r="M22" s="26">
        <v>0</v>
      </c>
      <c r="N22" s="26">
        <v>0</v>
      </c>
      <c r="O22" s="26">
        <v>0</v>
      </c>
      <c r="P22" s="26">
        <v>0</v>
      </c>
      <c r="Q22" s="26">
        <v>0</v>
      </c>
      <c r="R22" s="26">
        <v>0</v>
      </c>
      <c r="S22" s="26">
        <v>0</v>
      </c>
      <c r="T22" s="26">
        <v>0</v>
      </c>
      <c r="U22" s="26">
        <v>1833</v>
      </c>
      <c r="V22" s="26">
        <v>0</v>
      </c>
      <c r="W22" s="26">
        <v>162</v>
      </c>
      <c r="X22" s="26">
        <v>0</v>
      </c>
      <c r="Y22" s="26">
        <v>2725</v>
      </c>
      <c r="Z22" s="26">
        <v>0</v>
      </c>
      <c r="AA22" s="26">
        <v>0</v>
      </c>
      <c r="AB22" s="26">
        <v>0</v>
      </c>
      <c r="AC22" s="26">
        <v>0</v>
      </c>
      <c r="AD22" s="26">
        <v>0</v>
      </c>
      <c r="AE22" s="26">
        <v>0</v>
      </c>
      <c r="AF22" s="26">
        <v>0</v>
      </c>
      <c r="AG22" s="26">
        <v>0</v>
      </c>
      <c r="AH22" s="26">
        <v>0</v>
      </c>
      <c r="AI22" s="26">
        <v>0</v>
      </c>
      <c r="AJ22" s="26">
        <v>0</v>
      </c>
      <c r="AK22" s="26">
        <v>45</v>
      </c>
      <c r="AL22" s="26">
        <v>0</v>
      </c>
      <c r="AM22" s="26">
        <v>0</v>
      </c>
      <c r="AN22" s="26">
        <v>0</v>
      </c>
      <c r="AO22" s="26">
        <v>0</v>
      </c>
      <c r="AP22" s="26">
        <v>340</v>
      </c>
      <c r="AQ22" s="26">
        <v>0</v>
      </c>
      <c r="AR22" s="26">
        <v>0</v>
      </c>
      <c r="AS22" s="26">
        <v>0</v>
      </c>
      <c r="AT22" s="26">
        <v>0</v>
      </c>
      <c r="AU22" s="26">
        <v>0</v>
      </c>
      <c r="AV22" s="26">
        <v>111</v>
      </c>
      <c r="AW22" s="26">
        <v>0</v>
      </c>
      <c r="AX22" s="26">
        <v>0</v>
      </c>
      <c r="AY22" s="26">
        <v>0</v>
      </c>
      <c r="AZ22" s="26">
        <v>12</v>
      </c>
      <c r="BA22" s="26">
        <v>0</v>
      </c>
      <c r="BB22" s="26">
        <v>43</v>
      </c>
      <c r="BC22" s="26">
        <v>0</v>
      </c>
      <c r="BD22" s="26">
        <v>0</v>
      </c>
      <c r="BE22" s="26">
        <v>0</v>
      </c>
      <c r="BF22" s="26">
        <v>0</v>
      </c>
      <c r="BG22" s="26">
        <v>0</v>
      </c>
      <c r="BH22" s="26">
        <v>0</v>
      </c>
      <c r="BI22" s="26">
        <v>0</v>
      </c>
      <c r="BJ22" s="26">
        <v>0</v>
      </c>
      <c r="BK22" s="26">
        <v>0</v>
      </c>
      <c r="BL22" s="26">
        <v>0</v>
      </c>
      <c r="BM22" s="26">
        <v>147</v>
      </c>
      <c r="BN22" s="26">
        <v>0</v>
      </c>
      <c r="BO22" s="26">
        <v>85</v>
      </c>
      <c r="BP22" s="26">
        <v>0</v>
      </c>
      <c r="BQ22" s="26">
        <v>40</v>
      </c>
      <c r="BR22" s="26">
        <v>0</v>
      </c>
      <c r="BS22" s="26">
        <v>0</v>
      </c>
      <c r="BT22" s="26">
        <v>0</v>
      </c>
      <c r="BU22" s="26">
        <v>1</v>
      </c>
      <c r="BV22" s="26">
        <v>14</v>
      </c>
      <c r="BW22" s="26">
        <v>67</v>
      </c>
      <c r="BX22" s="26">
        <v>1</v>
      </c>
      <c r="BY22" s="26">
        <v>0</v>
      </c>
      <c r="BZ22" s="26">
        <v>0</v>
      </c>
      <c r="CA22" s="26">
        <v>0</v>
      </c>
      <c r="CB22" s="26">
        <v>0</v>
      </c>
      <c r="CC22" s="26">
        <v>3</v>
      </c>
      <c r="CD22" s="26">
        <v>1</v>
      </c>
      <c r="CE22" s="26">
        <v>0</v>
      </c>
      <c r="CF22" s="26">
        <v>0</v>
      </c>
      <c r="CG22" s="26">
        <v>0</v>
      </c>
      <c r="CH22" s="26">
        <v>0</v>
      </c>
      <c r="CI22" s="26">
        <v>29</v>
      </c>
      <c r="CJ22" s="26">
        <v>0</v>
      </c>
      <c r="CK22" s="26">
        <v>0</v>
      </c>
      <c r="CL22" s="26">
        <v>0</v>
      </c>
      <c r="CM22" s="26">
        <v>0</v>
      </c>
      <c r="CN22" s="26">
        <v>0</v>
      </c>
      <c r="CO22" s="26">
        <v>0</v>
      </c>
      <c r="CP22" s="26">
        <v>0</v>
      </c>
      <c r="CQ22" s="26">
        <v>8</v>
      </c>
      <c r="CR22" s="26">
        <v>0</v>
      </c>
      <c r="CS22" s="26">
        <v>10</v>
      </c>
      <c r="CT22" s="26">
        <v>5</v>
      </c>
      <c r="CU22" s="26">
        <v>38</v>
      </c>
      <c r="CV22" s="26">
        <v>0</v>
      </c>
      <c r="CW22" s="26">
        <v>0</v>
      </c>
      <c r="CX22" s="26">
        <v>0</v>
      </c>
      <c r="CY22" s="26">
        <v>0</v>
      </c>
      <c r="CZ22" s="26">
        <v>5</v>
      </c>
      <c r="DA22" s="26">
        <v>10</v>
      </c>
      <c r="DB22" s="26">
        <v>0</v>
      </c>
      <c r="DC22" s="26">
        <v>0</v>
      </c>
      <c r="DD22" s="26">
        <v>258</v>
      </c>
      <c r="DE22" s="26">
        <v>5</v>
      </c>
      <c r="DF22" s="26">
        <v>121</v>
      </c>
      <c r="DG22" s="26">
        <v>0</v>
      </c>
      <c r="DH22" s="27">
        <v>6202</v>
      </c>
      <c r="DI22" s="26">
        <v>8</v>
      </c>
      <c r="DJ22" s="26">
        <v>375</v>
      </c>
      <c r="DK22" s="26">
        <v>0</v>
      </c>
      <c r="DL22" s="26">
        <v>0</v>
      </c>
      <c r="DM22" s="26">
        <v>9</v>
      </c>
      <c r="DN22" s="26">
        <v>230</v>
      </c>
      <c r="DO22" s="26">
        <v>178</v>
      </c>
      <c r="DP22" s="26">
        <v>-216</v>
      </c>
      <c r="DQ22" s="26">
        <v>584</v>
      </c>
      <c r="DR22" s="26">
        <v>6786</v>
      </c>
      <c r="DS22" s="26">
        <v>794</v>
      </c>
      <c r="DT22" s="26">
        <v>1378</v>
      </c>
      <c r="DU22" s="26">
        <v>7580</v>
      </c>
      <c r="DV22" s="26">
        <v>-6726</v>
      </c>
      <c r="DW22" s="27">
        <v>-5348</v>
      </c>
      <c r="DX22" s="28">
        <v>854</v>
      </c>
    </row>
    <row r="23" spans="2:128" ht="16.5" customHeight="1" x14ac:dyDescent="0.35">
      <c r="B23" s="24">
        <v>18</v>
      </c>
      <c r="C23" s="25" t="s">
        <v>584</v>
      </c>
      <c r="D23" s="26">
        <v>1822</v>
      </c>
      <c r="E23" s="26">
        <v>4</v>
      </c>
      <c r="F23" s="26">
        <v>1</v>
      </c>
      <c r="G23" s="26">
        <v>0</v>
      </c>
      <c r="H23" s="26">
        <v>46</v>
      </c>
      <c r="I23" s="26">
        <v>0</v>
      </c>
      <c r="J23" s="26">
        <v>0</v>
      </c>
      <c r="K23" s="26">
        <v>0</v>
      </c>
      <c r="L23" s="26">
        <v>0</v>
      </c>
      <c r="M23" s="26">
        <v>4</v>
      </c>
      <c r="N23" s="26">
        <v>3</v>
      </c>
      <c r="O23" s="26">
        <v>54</v>
      </c>
      <c r="P23" s="26">
        <v>0</v>
      </c>
      <c r="Q23" s="26">
        <v>0</v>
      </c>
      <c r="R23" s="26">
        <v>0</v>
      </c>
      <c r="S23" s="26">
        <v>0</v>
      </c>
      <c r="T23" s="26">
        <v>0</v>
      </c>
      <c r="U23" s="26">
        <v>68</v>
      </c>
      <c r="V23" s="26">
        <v>3</v>
      </c>
      <c r="W23" s="26">
        <v>35</v>
      </c>
      <c r="X23" s="26">
        <v>0</v>
      </c>
      <c r="Y23" s="26">
        <v>1175</v>
      </c>
      <c r="Z23" s="26">
        <v>0</v>
      </c>
      <c r="AA23" s="26">
        <v>0</v>
      </c>
      <c r="AB23" s="26">
        <v>0</v>
      </c>
      <c r="AC23" s="26">
        <v>0</v>
      </c>
      <c r="AD23" s="26">
        <v>0</v>
      </c>
      <c r="AE23" s="26">
        <v>0</v>
      </c>
      <c r="AF23" s="26">
        <v>0</v>
      </c>
      <c r="AG23" s="26">
        <v>0</v>
      </c>
      <c r="AH23" s="26">
        <v>0</v>
      </c>
      <c r="AI23" s="26">
        <v>0</v>
      </c>
      <c r="AJ23" s="26">
        <v>0</v>
      </c>
      <c r="AK23" s="26">
        <v>2</v>
      </c>
      <c r="AL23" s="26">
        <v>0</v>
      </c>
      <c r="AM23" s="26">
        <v>0</v>
      </c>
      <c r="AN23" s="26">
        <v>0</v>
      </c>
      <c r="AO23" s="26">
        <v>0</v>
      </c>
      <c r="AP23" s="26">
        <v>50</v>
      </c>
      <c r="AQ23" s="26">
        <v>0</v>
      </c>
      <c r="AR23" s="26">
        <v>0</v>
      </c>
      <c r="AS23" s="26">
        <v>0</v>
      </c>
      <c r="AT23" s="26">
        <v>0</v>
      </c>
      <c r="AU23" s="26">
        <v>0</v>
      </c>
      <c r="AV23" s="26">
        <v>376</v>
      </c>
      <c r="AW23" s="26">
        <v>0</v>
      </c>
      <c r="AX23" s="26">
        <v>4</v>
      </c>
      <c r="AY23" s="26">
        <v>4</v>
      </c>
      <c r="AZ23" s="26">
        <v>58</v>
      </c>
      <c r="BA23" s="26">
        <v>0</v>
      </c>
      <c r="BB23" s="26">
        <v>2161</v>
      </c>
      <c r="BC23" s="26">
        <v>0</v>
      </c>
      <c r="BD23" s="26">
        <v>0</v>
      </c>
      <c r="BE23" s="26">
        <v>0</v>
      </c>
      <c r="BF23" s="26">
        <v>0</v>
      </c>
      <c r="BG23" s="26">
        <v>11</v>
      </c>
      <c r="BH23" s="26">
        <v>0</v>
      </c>
      <c r="BI23" s="26">
        <v>0</v>
      </c>
      <c r="BJ23" s="26">
        <v>0</v>
      </c>
      <c r="BK23" s="26">
        <v>0</v>
      </c>
      <c r="BL23" s="26">
        <v>0</v>
      </c>
      <c r="BM23" s="26">
        <v>29</v>
      </c>
      <c r="BN23" s="26">
        <v>0</v>
      </c>
      <c r="BO23" s="26">
        <v>594</v>
      </c>
      <c r="BP23" s="26">
        <v>0</v>
      </c>
      <c r="BQ23" s="26">
        <v>486</v>
      </c>
      <c r="BR23" s="26">
        <v>0</v>
      </c>
      <c r="BS23" s="26">
        <v>0</v>
      </c>
      <c r="BT23" s="26">
        <v>0</v>
      </c>
      <c r="BU23" s="26">
        <v>25</v>
      </c>
      <c r="BV23" s="26">
        <v>192</v>
      </c>
      <c r="BW23" s="26">
        <v>800</v>
      </c>
      <c r="BX23" s="26">
        <v>123</v>
      </c>
      <c r="BY23" s="26">
        <v>0</v>
      </c>
      <c r="BZ23" s="26">
        <v>0</v>
      </c>
      <c r="CA23" s="26">
        <v>0</v>
      </c>
      <c r="CB23" s="26">
        <v>0</v>
      </c>
      <c r="CC23" s="26">
        <v>56</v>
      </c>
      <c r="CD23" s="26">
        <v>15</v>
      </c>
      <c r="CE23" s="26">
        <v>0</v>
      </c>
      <c r="CF23" s="26">
        <v>0</v>
      </c>
      <c r="CG23" s="26">
        <v>0</v>
      </c>
      <c r="CH23" s="26">
        <v>0</v>
      </c>
      <c r="CI23" s="26">
        <v>185</v>
      </c>
      <c r="CJ23" s="26">
        <v>11</v>
      </c>
      <c r="CK23" s="26">
        <v>0</v>
      </c>
      <c r="CL23" s="26">
        <v>0</v>
      </c>
      <c r="CM23" s="26">
        <v>0</v>
      </c>
      <c r="CN23" s="26">
        <v>0</v>
      </c>
      <c r="CO23" s="26">
        <v>4</v>
      </c>
      <c r="CP23" s="26">
        <v>512</v>
      </c>
      <c r="CQ23" s="26">
        <v>172</v>
      </c>
      <c r="CR23" s="26">
        <v>0</v>
      </c>
      <c r="CS23" s="26">
        <v>531</v>
      </c>
      <c r="CT23" s="26">
        <v>176</v>
      </c>
      <c r="CU23" s="26">
        <v>4575</v>
      </c>
      <c r="CV23" s="26">
        <v>0</v>
      </c>
      <c r="CW23" s="26">
        <v>0</v>
      </c>
      <c r="CX23" s="26">
        <v>23</v>
      </c>
      <c r="CY23" s="26">
        <v>0</v>
      </c>
      <c r="CZ23" s="26">
        <v>28</v>
      </c>
      <c r="DA23" s="26">
        <v>141</v>
      </c>
      <c r="DB23" s="26">
        <v>26</v>
      </c>
      <c r="DC23" s="26">
        <v>62</v>
      </c>
      <c r="DD23" s="26">
        <v>288</v>
      </c>
      <c r="DE23" s="26">
        <v>119</v>
      </c>
      <c r="DF23" s="26">
        <v>18</v>
      </c>
      <c r="DG23" s="26">
        <v>0</v>
      </c>
      <c r="DH23" s="27">
        <v>15072</v>
      </c>
      <c r="DI23" s="26">
        <v>796</v>
      </c>
      <c r="DJ23" s="26">
        <v>19171</v>
      </c>
      <c r="DK23" s="26">
        <v>0</v>
      </c>
      <c r="DL23" s="26">
        <v>0</v>
      </c>
      <c r="DM23" s="26">
        <v>7</v>
      </c>
      <c r="DN23" s="26">
        <v>1294</v>
      </c>
      <c r="DO23" s="26">
        <v>-455</v>
      </c>
      <c r="DP23" s="26">
        <v>-26</v>
      </c>
      <c r="DQ23" s="26">
        <v>20787</v>
      </c>
      <c r="DR23" s="26">
        <v>35859</v>
      </c>
      <c r="DS23" s="26">
        <v>5105</v>
      </c>
      <c r="DT23" s="26">
        <v>25892</v>
      </c>
      <c r="DU23" s="26">
        <v>40964</v>
      </c>
      <c r="DV23" s="26">
        <v>-34190</v>
      </c>
      <c r="DW23" s="27">
        <v>-8298</v>
      </c>
      <c r="DX23" s="28">
        <v>6774</v>
      </c>
    </row>
    <row r="24" spans="2:128" ht="16.5" customHeight="1" x14ac:dyDescent="0.35">
      <c r="B24" s="24">
        <v>19</v>
      </c>
      <c r="C24" s="25" t="s">
        <v>632</v>
      </c>
      <c r="D24" s="26">
        <v>44</v>
      </c>
      <c r="E24" s="26">
        <v>9</v>
      </c>
      <c r="F24" s="26">
        <v>0</v>
      </c>
      <c r="G24" s="26">
        <v>0</v>
      </c>
      <c r="H24" s="26">
        <v>12</v>
      </c>
      <c r="I24" s="26">
        <v>0</v>
      </c>
      <c r="J24" s="26">
        <v>0</v>
      </c>
      <c r="K24" s="26">
        <v>0</v>
      </c>
      <c r="L24" s="26">
        <v>0</v>
      </c>
      <c r="M24" s="26">
        <v>21</v>
      </c>
      <c r="N24" s="26">
        <v>0</v>
      </c>
      <c r="O24" s="26">
        <v>27</v>
      </c>
      <c r="P24" s="26">
        <v>0</v>
      </c>
      <c r="Q24" s="26">
        <v>0</v>
      </c>
      <c r="R24" s="26">
        <v>0</v>
      </c>
      <c r="S24" s="26">
        <v>0</v>
      </c>
      <c r="T24" s="26">
        <v>0</v>
      </c>
      <c r="U24" s="26">
        <v>2</v>
      </c>
      <c r="V24" s="26">
        <v>212</v>
      </c>
      <c r="W24" s="26">
        <v>2624</v>
      </c>
      <c r="X24" s="26">
        <v>0</v>
      </c>
      <c r="Y24" s="26">
        <v>68</v>
      </c>
      <c r="Z24" s="26">
        <v>0</v>
      </c>
      <c r="AA24" s="26">
        <v>0</v>
      </c>
      <c r="AB24" s="26">
        <v>0</v>
      </c>
      <c r="AC24" s="26">
        <v>0</v>
      </c>
      <c r="AD24" s="26">
        <v>0</v>
      </c>
      <c r="AE24" s="26">
        <v>0</v>
      </c>
      <c r="AF24" s="26">
        <v>0</v>
      </c>
      <c r="AG24" s="26">
        <v>0</v>
      </c>
      <c r="AH24" s="26">
        <v>0</v>
      </c>
      <c r="AI24" s="26">
        <v>0</v>
      </c>
      <c r="AJ24" s="26">
        <v>0</v>
      </c>
      <c r="AK24" s="26">
        <v>0</v>
      </c>
      <c r="AL24" s="26">
        <v>0</v>
      </c>
      <c r="AM24" s="26">
        <v>0</v>
      </c>
      <c r="AN24" s="26">
        <v>0</v>
      </c>
      <c r="AO24" s="26">
        <v>0</v>
      </c>
      <c r="AP24" s="26">
        <v>6</v>
      </c>
      <c r="AQ24" s="26">
        <v>0</v>
      </c>
      <c r="AR24" s="26">
        <v>0</v>
      </c>
      <c r="AS24" s="26">
        <v>0</v>
      </c>
      <c r="AT24" s="26">
        <v>0</v>
      </c>
      <c r="AU24" s="26">
        <v>0</v>
      </c>
      <c r="AV24" s="26">
        <v>103</v>
      </c>
      <c r="AW24" s="26">
        <v>0</v>
      </c>
      <c r="AX24" s="26">
        <v>4</v>
      </c>
      <c r="AY24" s="26">
        <v>0</v>
      </c>
      <c r="AZ24" s="26">
        <v>51</v>
      </c>
      <c r="BA24" s="26">
        <v>0</v>
      </c>
      <c r="BB24" s="26">
        <v>102</v>
      </c>
      <c r="BC24" s="26">
        <v>0</v>
      </c>
      <c r="BD24" s="26">
        <v>0</v>
      </c>
      <c r="BE24" s="26">
        <v>0</v>
      </c>
      <c r="BF24" s="26">
        <v>0</v>
      </c>
      <c r="BG24" s="26">
        <v>0</v>
      </c>
      <c r="BH24" s="26">
        <v>0</v>
      </c>
      <c r="BI24" s="26">
        <v>0</v>
      </c>
      <c r="BJ24" s="26">
        <v>0</v>
      </c>
      <c r="BK24" s="26">
        <v>0</v>
      </c>
      <c r="BL24" s="26">
        <v>0</v>
      </c>
      <c r="BM24" s="26">
        <v>558</v>
      </c>
      <c r="BN24" s="26">
        <v>0</v>
      </c>
      <c r="BO24" s="26">
        <v>10634</v>
      </c>
      <c r="BP24" s="26">
        <v>0</v>
      </c>
      <c r="BQ24" s="26">
        <v>944</v>
      </c>
      <c r="BR24" s="26">
        <v>0</v>
      </c>
      <c r="BS24" s="26">
        <v>0</v>
      </c>
      <c r="BT24" s="26">
        <v>0</v>
      </c>
      <c r="BU24" s="26">
        <v>0</v>
      </c>
      <c r="BV24" s="26">
        <v>56</v>
      </c>
      <c r="BW24" s="26">
        <v>68</v>
      </c>
      <c r="BX24" s="26">
        <v>9</v>
      </c>
      <c r="BY24" s="26">
        <v>0</v>
      </c>
      <c r="BZ24" s="26">
        <v>0</v>
      </c>
      <c r="CA24" s="26">
        <v>1</v>
      </c>
      <c r="CB24" s="26">
        <v>0</v>
      </c>
      <c r="CC24" s="26">
        <v>0</v>
      </c>
      <c r="CD24" s="26">
        <v>0</v>
      </c>
      <c r="CE24" s="26">
        <v>0</v>
      </c>
      <c r="CF24" s="26">
        <v>0</v>
      </c>
      <c r="CG24" s="26">
        <v>0</v>
      </c>
      <c r="CH24" s="26">
        <v>0</v>
      </c>
      <c r="CI24" s="26">
        <v>2</v>
      </c>
      <c r="CJ24" s="26">
        <v>0</v>
      </c>
      <c r="CK24" s="26">
        <v>0</v>
      </c>
      <c r="CL24" s="26">
        <v>0</v>
      </c>
      <c r="CM24" s="26">
        <v>0</v>
      </c>
      <c r="CN24" s="26">
        <v>0</v>
      </c>
      <c r="CO24" s="26">
        <v>0</v>
      </c>
      <c r="CP24" s="26">
        <v>18</v>
      </c>
      <c r="CQ24" s="26">
        <v>0</v>
      </c>
      <c r="CR24" s="26">
        <v>0</v>
      </c>
      <c r="CS24" s="26">
        <v>4</v>
      </c>
      <c r="CT24" s="26">
        <v>2</v>
      </c>
      <c r="CU24" s="26">
        <v>2</v>
      </c>
      <c r="CV24" s="26">
        <v>0</v>
      </c>
      <c r="CW24" s="26">
        <v>0</v>
      </c>
      <c r="CX24" s="26">
        <v>3</v>
      </c>
      <c r="CY24" s="26">
        <v>0</v>
      </c>
      <c r="CZ24" s="26">
        <v>12</v>
      </c>
      <c r="DA24" s="26">
        <v>3</v>
      </c>
      <c r="DB24" s="26">
        <v>38</v>
      </c>
      <c r="DC24" s="26">
        <v>2</v>
      </c>
      <c r="DD24" s="26">
        <v>122</v>
      </c>
      <c r="DE24" s="26">
        <v>11</v>
      </c>
      <c r="DF24" s="26">
        <v>0</v>
      </c>
      <c r="DG24" s="26">
        <v>0</v>
      </c>
      <c r="DH24" s="27">
        <v>15774</v>
      </c>
      <c r="DI24" s="26">
        <v>39</v>
      </c>
      <c r="DJ24" s="26">
        <v>179</v>
      </c>
      <c r="DK24" s="26">
        <v>20</v>
      </c>
      <c r="DL24" s="26">
        <v>0</v>
      </c>
      <c r="DM24" s="26">
        <v>11</v>
      </c>
      <c r="DN24" s="26">
        <v>38</v>
      </c>
      <c r="DO24" s="26">
        <v>27</v>
      </c>
      <c r="DP24" s="26">
        <v>8</v>
      </c>
      <c r="DQ24" s="26">
        <v>322</v>
      </c>
      <c r="DR24" s="26">
        <v>16096</v>
      </c>
      <c r="DS24" s="26">
        <v>566</v>
      </c>
      <c r="DT24" s="26">
        <v>888</v>
      </c>
      <c r="DU24" s="26">
        <v>16662</v>
      </c>
      <c r="DV24" s="26">
        <v>-15936</v>
      </c>
      <c r="DW24" s="27">
        <v>-15048</v>
      </c>
      <c r="DX24" s="28">
        <v>726</v>
      </c>
    </row>
    <row r="25" spans="2:128" ht="16.5" customHeight="1" x14ac:dyDescent="0.35">
      <c r="B25" s="24">
        <v>20</v>
      </c>
      <c r="C25" s="25" t="s">
        <v>649</v>
      </c>
      <c r="D25" s="26">
        <v>0</v>
      </c>
      <c r="E25" s="26">
        <v>0</v>
      </c>
      <c r="F25" s="26">
        <v>0</v>
      </c>
      <c r="G25" s="26">
        <v>0</v>
      </c>
      <c r="H25" s="26">
        <v>2</v>
      </c>
      <c r="I25" s="26">
        <v>0</v>
      </c>
      <c r="J25" s="26">
        <v>0</v>
      </c>
      <c r="K25" s="26">
        <v>0</v>
      </c>
      <c r="L25" s="26">
        <v>0</v>
      </c>
      <c r="M25" s="26">
        <v>2</v>
      </c>
      <c r="N25" s="26">
        <v>1</v>
      </c>
      <c r="O25" s="26">
        <v>17</v>
      </c>
      <c r="P25" s="26">
        <v>0</v>
      </c>
      <c r="Q25" s="26">
        <v>0</v>
      </c>
      <c r="R25" s="26">
        <v>0</v>
      </c>
      <c r="S25" s="26">
        <v>0</v>
      </c>
      <c r="T25" s="26">
        <v>0</v>
      </c>
      <c r="U25" s="26">
        <v>4</v>
      </c>
      <c r="V25" s="26">
        <v>0</v>
      </c>
      <c r="W25" s="26">
        <v>652</v>
      </c>
      <c r="X25" s="26">
        <v>0</v>
      </c>
      <c r="Y25" s="26">
        <v>950</v>
      </c>
      <c r="Z25" s="26">
        <v>0</v>
      </c>
      <c r="AA25" s="26">
        <v>0</v>
      </c>
      <c r="AB25" s="26">
        <v>0</v>
      </c>
      <c r="AC25" s="26">
        <v>0</v>
      </c>
      <c r="AD25" s="26">
        <v>0</v>
      </c>
      <c r="AE25" s="26">
        <v>0</v>
      </c>
      <c r="AF25" s="26">
        <v>0</v>
      </c>
      <c r="AG25" s="26">
        <v>0</v>
      </c>
      <c r="AH25" s="26">
        <v>0</v>
      </c>
      <c r="AI25" s="26">
        <v>0</v>
      </c>
      <c r="AJ25" s="26">
        <v>0</v>
      </c>
      <c r="AK25" s="26">
        <v>0</v>
      </c>
      <c r="AL25" s="26">
        <v>0</v>
      </c>
      <c r="AM25" s="26">
        <v>0</v>
      </c>
      <c r="AN25" s="26">
        <v>0</v>
      </c>
      <c r="AO25" s="26">
        <v>0</v>
      </c>
      <c r="AP25" s="26">
        <v>21</v>
      </c>
      <c r="AQ25" s="26">
        <v>0</v>
      </c>
      <c r="AR25" s="26">
        <v>0</v>
      </c>
      <c r="AS25" s="26">
        <v>0</v>
      </c>
      <c r="AT25" s="26">
        <v>0</v>
      </c>
      <c r="AU25" s="26">
        <v>0</v>
      </c>
      <c r="AV25" s="26">
        <v>164</v>
      </c>
      <c r="AW25" s="26">
        <v>0</v>
      </c>
      <c r="AX25" s="26">
        <v>2</v>
      </c>
      <c r="AY25" s="26">
        <v>7</v>
      </c>
      <c r="AZ25" s="26">
        <v>46</v>
      </c>
      <c r="BA25" s="26">
        <v>0</v>
      </c>
      <c r="BB25" s="26">
        <v>579</v>
      </c>
      <c r="BC25" s="26">
        <v>0</v>
      </c>
      <c r="BD25" s="26">
        <v>0</v>
      </c>
      <c r="BE25" s="26">
        <v>0</v>
      </c>
      <c r="BF25" s="26">
        <v>0</v>
      </c>
      <c r="BG25" s="26">
        <v>6</v>
      </c>
      <c r="BH25" s="26">
        <v>0</v>
      </c>
      <c r="BI25" s="26">
        <v>0</v>
      </c>
      <c r="BJ25" s="26">
        <v>0</v>
      </c>
      <c r="BK25" s="26">
        <v>0</v>
      </c>
      <c r="BL25" s="26">
        <v>0</v>
      </c>
      <c r="BM25" s="26">
        <v>123</v>
      </c>
      <c r="BN25" s="26">
        <v>0</v>
      </c>
      <c r="BO25" s="26">
        <v>2136</v>
      </c>
      <c r="BP25" s="26">
        <v>0</v>
      </c>
      <c r="BQ25" s="26">
        <v>29</v>
      </c>
      <c r="BR25" s="26">
        <v>0</v>
      </c>
      <c r="BS25" s="26">
        <v>0</v>
      </c>
      <c r="BT25" s="26">
        <v>0</v>
      </c>
      <c r="BU25" s="26">
        <v>41</v>
      </c>
      <c r="BV25" s="26">
        <v>75</v>
      </c>
      <c r="BW25" s="26">
        <v>211</v>
      </c>
      <c r="BX25" s="26">
        <v>148</v>
      </c>
      <c r="BY25" s="26">
        <v>2</v>
      </c>
      <c r="BZ25" s="26">
        <v>0</v>
      </c>
      <c r="CA25" s="26">
        <v>42</v>
      </c>
      <c r="CB25" s="26">
        <v>0</v>
      </c>
      <c r="CC25" s="26">
        <v>19</v>
      </c>
      <c r="CD25" s="26">
        <v>0</v>
      </c>
      <c r="CE25" s="26">
        <v>0</v>
      </c>
      <c r="CF25" s="26">
        <v>0</v>
      </c>
      <c r="CG25" s="26">
        <v>0</v>
      </c>
      <c r="CH25" s="26">
        <v>0</v>
      </c>
      <c r="CI25" s="26">
        <v>270</v>
      </c>
      <c r="CJ25" s="26">
        <v>2</v>
      </c>
      <c r="CK25" s="26">
        <v>0</v>
      </c>
      <c r="CL25" s="26">
        <v>0</v>
      </c>
      <c r="CM25" s="26">
        <v>0</v>
      </c>
      <c r="CN25" s="26">
        <v>0</v>
      </c>
      <c r="CO25" s="26">
        <v>47</v>
      </c>
      <c r="CP25" s="26">
        <v>465</v>
      </c>
      <c r="CQ25" s="26">
        <v>224</v>
      </c>
      <c r="CR25" s="26">
        <v>0</v>
      </c>
      <c r="CS25" s="26">
        <v>623</v>
      </c>
      <c r="CT25" s="26">
        <v>224</v>
      </c>
      <c r="CU25" s="26">
        <v>888</v>
      </c>
      <c r="CV25" s="26">
        <v>0</v>
      </c>
      <c r="CW25" s="26">
        <v>0</v>
      </c>
      <c r="CX25" s="26">
        <v>6</v>
      </c>
      <c r="CY25" s="26">
        <v>0</v>
      </c>
      <c r="CZ25" s="26">
        <v>39</v>
      </c>
      <c r="DA25" s="26">
        <v>47</v>
      </c>
      <c r="DB25" s="26">
        <v>106</v>
      </c>
      <c r="DC25" s="26">
        <v>11</v>
      </c>
      <c r="DD25" s="26">
        <v>454</v>
      </c>
      <c r="DE25" s="26">
        <v>44</v>
      </c>
      <c r="DF25" s="26">
        <v>0</v>
      </c>
      <c r="DG25" s="26">
        <v>0</v>
      </c>
      <c r="DH25" s="27">
        <v>8729</v>
      </c>
      <c r="DI25" s="26">
        <v>160</v>
      </c>
      <c r="DJ25" s="26">
        <v>788</v>
      </c>
      <c r="DK25" s="26">
        <v>4</v>
      </c>
      <c r="DL25" s="26">
        <v>0</v>
      </c>
      <c r="DM25" s="26">
        <v>230</v>
      </c>
      <c r="DN25" s="26">
        <v>1172</v>
      </c>
      <c r="DO25" s="26">
        <v>78</v>
      </c>
      <c r="DP25" s="26">
        <v>26</v>
      </c>
      <c r="DQ25" s="26">
        <v>2458</v>
      </c>
      <c r="DR25" s="26">
        <v>11187</v>
      </c>
      <c r="DS25" s="26">
        <v>13057</v>
      </c>
      <c r="DT25" s="26">
        <v>15515</v>
      </c>
      <c r="DU25" s="26">
        <v>24244</v>
      </c>
      <c r="DV25" s="26">
        <v>-8847</v>
      </c>
      <c r="DW25" s="27">
        <v>6668</v>
      </c>
      <c r="DX25" s="28">
        <v>15397</v>
      </c>
    </row>
    <row r="26" spans="2:128" ht="16.5" customHeight="1" x14ac:dyDescent="0.35">
      <c r="B26" s="24">
        <v>21</v>
      </c>
      <c r="C26" s="25" t="s">
        <v>2856</v>
      </c>
      <c r="D26" s="26">
        <v>0</v>
      </c>
      <c r="E26" s="26">
        <v>0</v>
      </c>
      <c r="F26" s="26">
        <v>0</v>
      </c>
      <c r="G26" s="26">
        <v>0</v>
      </c>
      <c r="H26" s="26">
        <v>2</v>
      </c>
      <c r="I26" s="26">
        <v>0</v>
      </c>
      <c r="J26" s="26">
        <v>0</v>
      </c>
      <c r="K26" s="26">
        <v>0</v>
      </c>
      <c r="L26" s="26">
        <v>0</v>
      </c>
      <c r="M26" s="26">
        <v>0</v>
      </c>
      <c r="N26" s="26">
        <v>0</v>
      </c>
      <c r="O26" s="26">
        <v>0</v>
      </c>
      <c r="P26" s="26">
        <v>0</v>
      </c>
      <c r="Q26" s="26">
        <v>0</v>
      </c>
      <c r="R26" s="26">
        <v>0</v>
      </c>
      <c r="S26" s="26">
        <v>0</v>
      </c>
      <c r="T26" s="26">
        <v>0</v>
      </c>
      <c r="U26" s="26">
        <v>50</v>
      </c>
      <c r="V26" s="26">
        <v>6</v>
      </c>
      <c r="W26" s="26">
        <v>24</v>
      </c>
      <c r="X26" s="26">
        <v>0</v>
      </c>
      <c r="Y26" s="26">
        <v>251907</v>
      </c>
      <c r="Z26" s="26">
        <v>0</v>
      </c>
      <c r="AA26" s="26">
        <v>0</v>
      </c>
      <c r="AB26" s="26">
        <v>0</v>
      </c>
      <c r="AC26" s="26">
        <v>0</v>
      </c>
      <c r="AD26" s="26">
        <v>0</v>
      </c>
      <c r="AE26" s="26">
        <v>0</v>
      </c>
      <c r="AF26" s="26">
        <v>0</v>
      </c>
      <c r="AG26" s="26">
        <v>0</v>
      </c>
      <c r="AH26" s="26">
        <v>0</v>
      </c>
      <c r="AI26" s="26">
        <v>0</v>
      </c>
      <c r="AJ26" s="26">
        <v>0</v>
      </c>
      <c r="AK26" s="26">
        <v>1</v>
      </c>
      <c r="AL26" s="26">
        <v>0</v>
      </c>
      <c r="AM26" s="26">
        <v>0</v>
      </c>
      <c r="AN26" s="26">
        <v>0</v>
      </c>
      <c r="AO26" s="26">
        <v>0</v>
      </c>
      <c r="AP26" s="26">
        <v>233</v>
      </c>
      <c r="AQ26" s="26">
        <v>0</v>
      </c>
      <c r="AR26" s="26">
        <v>0</v>
      </c>
      <c r="AS26" s="26">
        <v>0</v>
      </c>
      <c r="AT26" s="26">
        <v>0</v>
      </c>
      <c r="AU26" s="26">
        <v>0</v>
      </c>
      <c r="AV26" s="26">
        <v>0</v>
      </c>
      <c r="AW26" s="26">
        <v>0</v>
      </c>
      <c r="AX26" s="26">
        <v>0</v>
      </c>
      <c r="AY26" s="26">
        <v>0</v>
      </c>
      <c r="AZ26" s="26">
        <v>24</v>
      </c>
      <c r="BA26" s="26">
        <v>0</v>
      </c>
      <c r="BB26" s="26">
        <v>873</v>
      </c>
      <c r="BC26" s="26">
        <v>0</v>
      </c>
      <c r="BD26" s="26">
        <v>0</v>
      </c>
      <c r="BE26" s="26">
        <v>0</v>
      </c>
      <c r="BF26" s="26">
        <v>0</v>
      </c>
      <c r="BG26" s="26">
        <v>9</v>
      </c>
      <c r="BH26" s="26">
        <v>0</v>
      </c>
      <c r="BI26" s="26">
        <v>0</v>
      </c>
      <c r="BJ26" s="26">
        <v>0</v>
      </c>
      <c r="BK26" s="26">
        <v>0</v>
      </c>
      <c r="BL26" s="26">
        <v>0</v>
      </c>
      <c r="BM26" s="26">
        <v>87</v>
      </c>
      <c r="BN26" s="26">
        <v>0</v>
      </c>
      <c r="BO26" s="26">
        <v>6</v>
      </c>
      <c r="BP26" s="26">
        <v>0</v>
      </c>
      <c r="BQ26" s="26">
        <v>0</v>
      </c>
      <c r="BR26" s="26">
        <v>0</v>
      </c>
      <c r="BS26" s="26">
        <v>0</v>
      </c>
      <c r="BT26" s="26">
        <v>0</v>
      </c>
      <c r="BU26" s="26">
        <v>2</v>
      </c>
      <c r="BV26" s="26">
        <v>0</v>
      </c>
      <c r="BW26" s="26">
        <v>-202</v>
      </c>
      <c r="BX26" s="26">
        <v>29</v>
      </c>
      <c r="BY26" s="26">
        <v>0</v>
      </c>
      <c r="BZ26" s="26">
        <v>0</v>
      </c>
      <c r="CA26" s="26">
        <v>2</v>
      </c>
      <c r="CB26" s="26">
        <v>0</v>
      </c>
      <c r="CC26" s="26">
        <v>0</v>
      </c>
      <c r="CD26" s="26">
        <v>0</v>
      </c>
      <c r="CE26" s="26">
        <v>0</v>
      </c>
      <c r="CF26" s="26">
        <v>0</v>
      </c>
      <c r="CG26" s="26">
        <v>0</v>
      </c>
      <c r="CH26" s="26">
        <v>0</v>
      </c>
      <c r="CI26" s="26">
        <v>3</v>
      </c>
      <c r="CJ26" s="26">
        <v>0</v>
      </c>
      <c r="CK26" s="26">
        <v>0</v>
      </c>
      <c r="CL26" s="26">
        <v>0</v>
      </c>
      <c r="CM26" s="26">
        <v>0</v>
      </c>
      <c r="CN26" s="26">
        <v>0</v>
      </c>
      <c r="CO26" s="26">
        <v>43</v>
      </c>
      <c r="CP26" s="26">
        <v>236</v>
      </c>
      <c r="CQ26" s="26">
        <v>0</v>
      </c>
      <c r="CR26" s="26">
        <v>0</v>
      </c>
      <c r="CS26" s="26">
        <v>143</v>
      </c>
      <c r="CT26" s="26">
        <v>65</v>
      </c>
      <c r="CU26" s="26">
        <v>285</v>
      </c>
      <c r="CV26" s="26">
        <v>0</v>
      </c>
      <c r="CW26" s="26">
        <v>0</v>
      </c>
      <c r="CX26" s="26">
        <v>0</v>
      </c>
      <c r="CY26" s="26">
        <v>0</v>
      </c>
      <c r="CZ26" s="26">
        <v>160</v>
      </c>
      <c r="DA26" s="26">
        <v>17</v>
      </c>
      <c r="DB26" s="26">
        <v>0</v>
      </c>
      <c r="DC26" s="26">
        <v>4</v>
      </c>
      <c r="DD26" s="26">
        <v>2</v>
      </c>
      <c r="DE26" s="26">
        <v>0</v>
      </c>
      <c r="DF26" s="26">
        <v>801</v>
      </c>
      <c r="DG26" s="26">
        <v>0</v>
      </c>
      <c r="DH26" s="27">
        <v>254812</v>
      </c>
      <c r="DI26" s="26">
        <v>-276</v>
      </c>
      <c r="DJ26" s="26">
        <v>-564</v>
      </c>
      <c r="DK26" s="26">
        <v>0</v>
      </c>
      <c r="DL26" s="26">
        <v>0</v>
      </c>
      <c r="DM26" s="26">
        <v>0</v>
      </c>
      <c r="DN26" s="26">
        <v>0</v>
      </c>
      <c r="DO26" s="26">
        <v>-125</v>
      </c>
      <c r="DP26" s="26">
        <v>60930</v>
      </c>
      <c r="DQ26" s="26">
        <v>59965</v>
      </c>
      <c r="DR26" s="26">
        <v>314777</v>
      </c>
      <c r="DS26" s="26">
        <v>0</v>
      </c>
      <c r="DT26" s="26">
        <v>59965</v>
      </c>
      <c r="DU26" s="26">
        <v>314777</v>
      </c>
      <c r="DV26" s="26">
        <v>-314777</v>
      </c>
      <c r="DW26" s="27">
        <v>-254812</v>
      </c>
      <c r="DX26" s="28">
        <v>0</v>
      </c>
    </row>
    <row r="27" spans="2:128" ht="16.5" customHeight="1" x14ac:dyDescent="0.35">
      <c r="B27" s="24">
        <v>22</v>
      </c>
      <c r="C27" s="25" t="s">
        <v>692</v>
      </c>
      <c r="D27" s="26">
        <v>17</v>
      </c>
      <c r="E27" s="26">
        <v>0</v>
      </c>
      <c r="F27" s="26">
        <v>0</v>
      </c>
      <c r="G27" s="26">
        <v>0</v>
      </c>
      <c r="H27" s="26">
        <v>0</v>
      </c>
      <c r="I27" s="26">
        <v>0</v>
      </c>
      <c r="J27" s="26">
        <v>0</v>
      </c>
      <c r="K27" s="26">
        <v>0</v>
      </c>
      <c r="L27" s="26">
        <v>0</v>
      </c>
      <c r="M27" s="26">
        <v>1</v>
      </c>
      <c r="N27" s="26">
        <v>0</v>
      </c>
      <c r="O27" s="26">
        <v>0</v>
      </c>
      <c r="P27" s="26">
        <v>0</v>
      </c>
      <c r="Q27" s="26">
        <v>0</v>
      </c>
      <c r="R27" s="26">
        <v>0</v>
      </c>
      <c r="S27" s="26">
        <v>0</v>
      </c>
      <c r="T27" s="26">
        <v>0</v>
      </c>
      <c r="U27" s="26">
        <v>2</v>
      </c>
      <c r="V27" s="26">
        <v>1</v>
      </c>
      <c r="W27" s="26">
        <v>157</v>
      </c>
      <c r="X27" s="26">
        <v>0</v>
      </c>
      <c r="Y27" s="26">
        <v>0</v>
      </c>
      <c r="Z27" s="26">
        <v>0</v>
      </c>
      <c r="AA27" s="26">
        <v>0</v>
      </c>
      <c r="AB27" s="26">
        <v>0</v>
      </c>
      <c r="AC27" s="26">
        <v>0</v>
      </c>
      <c r="AD27" s="26">
        <v>0</v>
      </c>
      <c r="AE27" s="26">
        <v>0</v>
      </c>
      <c r="AF27" s="26">
        <v>0</v>
      </c>
      <c r="AG27" s="26">
        <v>0</v>
      </c>
      <c r="AH27" s="26">
        <v>0</v>
      </c>
      <c r="AI27" s="26">
        <v>0</v>
      </c>
      <c r="AJ27" s="26">
        <v>0</v>
      </c>
      <c r="AK27" s="26">
        <v>0</v>
      </c>
      <c r="AL27" s="26">
        <v>0</v>
      </c>
      <c r="AM27" s="26">
        <v>0</v>
      </c>
      <c r="AN27" s="26">
        <v>0</v>
      </c>
      <c r="AO27" s="26">
        <v>0</v>
      </c>
      <c r="AP27" s="26">
        <v>245</v>
      </c>
      <c r="AQ27" s="26">
        <v>0</v>
      </c>
      <c r="AR27" s="26">
        <v>0</v>
      </c>
      <c r="AS27" s="26">
        <v>0</v>
      </c>
      <c r="AT27" s="26">
        <v>0</v>
      </c>
      <c r="AU27" s="26">
        <v>0</v>
      </c>
      <c r="AV27" s="26">
        <v>2</v>
      </c>
      <c r="AW27" s="26">
        <v>0</v>
      </c>
      <c r="AX27" s="26">
        <v>0</v>
      </c>
      <c r="AY27" s="26">
        <v>2</v>
      </c>
      <c r="AZ27" s="26">
        <v>12</v>
      </c>
      <c r="BA27" s="26">
        <v>0</v>
      </c>
      <c r="BB27" s="26">
        <v>1646</v>
      </c>
      <c r="BC27" s="26">
        <v>0</v>
      </c>
      <c r="BD27" s="26">
        <v>0</v>
      </c>
      <c r="BE27" s="26">
        <v>0</v>
      </c>
      <c r="BF27" s="26">
        <v>0</v>
      </c>
      <c r="BG27" s="26">
        <v>1</v>
      </c>
      <c r="BH27" s="26">
        <v>0</v>
      </c>
      <c r="BI27" s="26">
        <v>0</v>
      </c>
      <c r="BJ27" s="26">
        <v>0</v>
      </c>
      <c r="BK27" s="26">
        <v>0</v>
      </c>
      <c r="BL27" s="26">
        <v>0</v>
      </c>
      <c r="BM27" s="26">
        <v>141</v>
      </c>
      <c r="BN27" s="26">
        <v>0</v>
      </c>
      <c r="BO27" s="26">
        <v>696</v>
      </c>
      <c r="BP27" s="26">
        <v>0</v>
      </c>
      <c r="BQ27" s="26">
        <v>0</v>
      </c>
      <c r="BR27" s="26">
        <v>0</v>
      </c>
      <c r="BS27" s="26">
        <v>0</v>
      </c>
      <c r="BT27" s="26">
        <v>0</v>
      </c>
      <c r="BU27" s="26">
        <v>0</v>
      </c>
      <c r="BV27" s="26">
        <v>0</v>
      </c>
      <c r="BW27" s="26">
        <v>0</v>
      </c>
      <c r="BX27" s="26">
        <v>0</v>
      </c>
      <c r="BY27" s="26">
        <v>0</v>
      </c>
      <c r="BZ27" s="26">
        <v>0</v>
      </c>
      <c r="CA27" s="26">
        <v>16</v>
      </c>
      <c r="CB27" s="26">
        <v>0</v>
      </c>
      <c r="CC27" s="26">
        <v>12</v>
      </c>
      <c r="CD27" s="26">
        <v>0</v>
      </c>
      <c r="CE27" s="26">
        <v>0</v>
      </c>
      <c r="CF27" s="26">
        <v>0</v>
      </c>
      <c r="CG27" s="26">
        <v>0</v>
      </c>
      <c r="CH27" s="26">
        <v>0</v>
      </c>
      <c r="CI27" s="26">
        <v>0</v>
      </c>
      <c r="CJ27" s="26">
        <v>0</v>
      </c>
      <c r="CK27" s="26">
        <v>0</v>
      </c>
      <c r="CL27" s="26">
        <v>0</v>
      </c>
      <c r="CM27" s="26">
        <v>0</v>
      </c>
      <c r="CN27" s="26">
        <v>0</v>
      </c>
      <c r="CO27" s="26">
        <v>0</v>
      </c>
      <c r="CP27" s="26">
        <v>1</v>
      </c>
      <c r="CQ27" s="26">
        <v>0</v>
      </c>
      <c r="CR27" s="26">
        <v>0</v>
      </c>
      <c r="CS27" s="26">
        <v>0</v>
      </c>
      <c r="CT27" s="26">
        <v>0</v>
      </c>
      <c r="CU27" s="26">
        <v>1</v>
      </c>
      <c r="CV27" s="26">
        <v>0</v>
      </c>
      <c r="CW27" s="26">
        <v>0</v>
      </c>
      <c r="CX27" s="26">
        <v>0</v>
      </c>
      <c r="CY27" s="26">
        <v>0</v>
      </c>
      <c r="CZ27" s="26">
        <v>1</v>
      </c>
      <c r="DA27" s="26">
        <v>0</v>
      </c>
      <c r="DB27" s="26">
        <v>0</v>
      </c>
      <c r="DC27" s="26">
        <v>0</v>
      </c>
      <c r="DD27" s="26">
        <v>0</v>
      </c>
      <c r="DE27" s="26">
        <v>0</v>
      </c>
      <c r="DF27" s="26">
        <v>17</v>
      </c>
      <c r="DG27" s="26">
        <v>0</v>
      </c>
      <c r="DH27" s="27">
        <v>2971</v>
      </c>
      <c r="DI27" s="26">
        <v>0</v>
      </c>
      <c r="DJ27" s="26">
        <v>47</v>
      </c>
      <c r="DK27" s="26">
        <v>0</v>
      </c>
      <c r="DL27" s="26">
        <v>0</v>
      </c>
      <c r="DM27" s="26">
        <v>0</v>
      </c>
      <c r="DN27" s="26">
        <v>0</v>
      </c>
      <c r="DO27" s="26">
        <v>-44</v>
      </c>
      <c r="DP27" s="26">
        <v>9711</v>
      </c>
      <c r="DQ27" s="26">
        <v>9714</v>
      </c>
      <c r="DR27" s="26">
        <v>12685</v>
      </c>
      <c r="DS27" s="26">
        <v>985312</v>
      </c>
      <c r="DT27" s="26">
        <v>995026</v>
      </c>
      <c r="DU27" s="26">
        <v>997997</v>
      </c>
      <c r="DV27" s="26">
        <v>-758</v>
      </c>
      <c r="DW27" s="27">
        <v>994268</v>
      </c>
      <c r="DX27" s="28">
        <v>997239</v>
      </c>
    </row>
    <row r="28" spans="2:128" ht="16.5" customHeight="1" x14ac:dyDescent="0.35">
      <c r="B28" s="24">
        <v>23</v>
      </c>
      <c r="C28" s="25" t="s">
        <v>707</v>
      </c>
      <c r="D28" s="26">
        <v>22659</v>
      </c>
      <c r="E28" s="26">
        <v>7</v>
      </c>
      <c r="F28" s="26">
        <v>52</v>
      </c>
      <c r="G28" s="26">
        <v>0</v>
      </c>
      <c r="H28" s="26">
        <v>14</v>
      </c>
      <c r="I28" s="26">
        <v>0</v>
      </c>
      <c r="J28" s="26">
        <v>0</v>
      </c>
      <c r="K28" s="26">
        <v>0</v>
      </c>
      <c r="L28" s="26">
        <v>0</v>
      </c>
      <c r="M28" s="26">
        <v>102</v>
      </c>
      <c r="N28" s="26">
        <v>2</v>
      </c>
      <c r="O28" s="26">
        <v>527</v>
      </c>
      <c r="P28" s="26">
        <v>0</v>
      </c>
      <c r="Q28" s="26">
        <v>0</v>
      </c>
      <c r="R28" s="26">
        <v>0</v>
      </c>
      <c r="S28" s="26">
        <v>0</v>
      </c>
      <c r="T28" s="26">
        <v>0</v>
      </c>
      <c r="U28" s="26">
        <v>35</v>
      </c>
      <c r="V28" s="26">
        <v>1</v>
      </c>
      <c r="W28" s="26">
        <v>193</v>
      </c>
      <c r="X28" s="26">
        <v>0</v>
      </c>
      <c r="Y28" s="26">
        <v>257</v>
      </c>
      <c r="Z28" s="26">
        <v>0</v>
      </c>
      <c r="AA28" s="26">
        <v>0</v>
      </c>
      <c r="AB28" s="26">
        <v>0</v>
      </c>
      <c r="AC28" s="26">
        <v>0</v>
      </c>
      <c r="AD28" s="26">
        <v>0</v>
      </c>
      <c r="AE28" s="26">
        <v>0</v>
      </c>
      <c r="AF28" s="26">
        <v>0</v>
      </c>
      <c r="AG28" s="26">
        <v>0</v>
      </c>
      <c r="AH28" s="26">
        <v>0</v>
      </c>
      <c r="AI28" s="26">
        <v>0</v>
      </c>
      <c r="AJ28" s="26">
        <v>0</v>
      </c>
      <c r="AK28" s="26">
        <v>7</v>
      </c>
      <c r="AL28" s="26">
        <v>0</v>
      </c>
      <c r="AM28" s="26">
        <v>0</v>
      </c>
      <c r="AN28" s="26">
        <v>0</v>
      </c>
      <c r="AO28" s="26">
        <v>0</v>
      </c>
      <c r="AP28" s="26">
        <v>128</v>
      </c>
      <c r="AQ28" s="26">
        <v>0</v>
      </c>
      <c r="AR28" s="26">
        <v>0</v>
      </c>
      <c r="AS28" s="26">
        <v>0</v>
      </c>
      <c r="AT28" s="26">
        <v>0</v>
      </c>
      <c r="AU28" s="26">
        <v>0</v>
      </c>
      <c r="AV28" s="26">
        <v>163</v>
      </c>
      <c r="AW28" s="26">
        <v>0</v>
      </c>
      <c r="AX28" s="26">
        <v>1</v>
      </c>
      <c r="AY28" s="26">
        <v>0</v>
      </c>
      <c r="AZ28" s="26">
        <v>52</v>
      </c>
      <c r="BA28" s="26">
        <v>0</v>
      </c>
      <c r="BB28" s="26">
        <v>1671</v>
      </c>
      <c r="BC28" s="26">
        <v>0</v>
      </c>
      <c r="BD28" s="26">
        <v>0</v>
      </c>
      <c r="BE28" s="26">
        <v>0</v>
      </c>
      <c r="BF28" s="26">
        <v>0</v>
      </c>
      <c r="BG28" s="26">
        <v>16</v>
      </c>
      <c r="BH28" s="26">
        <v>0</v>
      </c>
      <c r="BI28" s="26">
        <v>0</v>
      </c>
      <c r="BJ28" s="26">
        <v>0</v>
      </c>
      <c r="BK28" s="26">
        <v>0</v>
      </c>
      <c r="BL28" s="26">
        <v>0</v>
      </c>
      <c r="BM28" s="26">
        <v>96</v>
      </c>
      <c r="BN28" s="26">
        <v>0</v>
      </c>
      <c r="BO28" s="26">
        <v>3</v>
      </c>
      <c r="BP28" s="26">
        <v>0</v>
      </c>
      <c r="BQ28" s="26">
        <v>0</v>
      </c>
      <c r="BR28" s="26">
        <v>0</v>
      </c>
      <c r="BS28" s="26">
        <v>0</v>
      </c>
      <c r="BT28" s="26">
        <v>0</v>
      </c>
      <c r="BU28" s="26">
        <v>8</v>
      </c>
      <c r="BV28" s="26">
        <v>321</v>
      </c>
      <c r="BW28" s="26">
        <v>1280</v>
      </c>
      <c r="BX28" s="26">
        <v>81</v>
      </c>
      <c r="BY28" s="26">
        <v>0</v>
      </c>
      <c r="BZ28" s="26">
        <v>0</v>
      </c>
      <c r="CA28" s="26">
        <v>0</v>
      </c>
      <c r="CB28" s="26">
        <v>0</v>
      </c>
      <c r="CC28" s="26">
        <v>20</v>
      </c>
      <c r="CD28" s="26">
        <v>0</v>
      </c>
      <c r="CE28" s="26">
        <v>0</v>
      </c>
      <c r="CF28" s="26">
        <v>0</v>
      </c>
      <c r="CG28" s="26">
        <v>0</v>
      </c>
      <c r="CH28" s="26">
        <v>0</v>
      </c>
      <c r="CI28" s="26">
        <v>131</v>
      </c>
      <c r="CJ28" s="26">
        <v>2</v>
      </c>
      <c r="CK28" s="26">
        <v>0</v>
      </c>
      <c r="CL28" s="26">
        <v>0</v>
      </c>
      <c r="CM28" s="26">
        <v>0</v>
      </c>
      <c r="CN28" s="26">
        <v>0</v>
      </c>
      <c r="CO28" s="26">
        <v>13</v>
      </c>
      <c r="CP28" s="26">
        <v>583</v>
      </c>
      <c r="CQ28" s="26">
        <v>109</v>
      </c>
      <c r="CR28" s="26">
        <v>0</v>
      </c>
      <c r="CS28" s="26">
        <v>850</v>
      </c>
      <c r="CT28" s="26">
        <v>371</v>
      </c>
      <c r="CU28" s="26">
        <v>267</v>
      </c>
      <c r="CV28" s="26">
        <v>0</v>
      </c>
      <c r="CW28" s="26">
        <v>0</v>
      </c>
      <c r="CX28" s="26">
        <v>0</v>
      </c>
      <c r="CY28" s="26">
        <v>0</v>
      </c>
      <c r="CZ28" s="26">
        <v>72</v>
      </c>
      <c r="DA28" s="26">
        <v>11</v>
      </c>
      <c r="DB28" s="26">
        <v>106</v>
      </c>
      <c r="DC28" s="26">
        <v>6</v>
      </c>
      <c r="DD28" s="26">
        <v>71</v>
      </c>
      <c r="DE28" s="26">
        <v>4</v>
      </c>
      <c r="DF28" s="26">
        <v>1782</v>
      </c>
      <c r="DG28" s="26">
        <v>0</v>
      </c>
      <c r="DH28" s="27">
        <v>32074</v>
      </c>
      <c r="DI28" s="26">
        <v>608</v>
      </c>
      <c r="DJ28" s="26">
        <v>1177</v>
      </c>
      <c r="DK28" s="26">
        <v>0</v>
      </c>
      <c r="DL28" s="26">
        <v>0</v>
      </c>
      <c r="DM28" s="26">
        <v>0</v>
      </c>
      <c r="DN28" s="26">
        <v>0</v>
      </c>
      <c r="DO28" s="26">
        <v>-103</v>
      </c>
      <c r="DP28" s="26">
        <v>-5203</v>
      </c>
      <c r="DQ28" s="26">
        <v>-3521</v>
      </c>
      <c r="DR28" s="26">
        <v>28553</v>
      </c>
      <c r="DS28" s="26">
        <v>5121</v>
      </c>
      <c r="DT28" s="26">
        <v>1600</v>
      </c>
      <c r="DU28" s="26">
        <v>33674</v>
      </c>
      <c r="DV28" s="26">
        <v>-19771</v>
      </c>
      <c r="DW28" s="27">
        <v>-18171</v>
      </c>
      <c r="DX28" s="28">
        <v>13903</v>
      </c>
    </row>
    <row r="29" spans="2:128" ht="16.5" customHeight="1" x14ac:dyDescent="0.35">
      <c r="B29" s="24">
        <v>24</v>
      </c>
      <c r="C29" s="25" t="s">
        <v>732</v>
      </c>
      <c r="D29" s="26">
        <v>166</v>
      </c>
      <c r="E29" s="26">
        <v>0</v>
      </c>
      <c r="F29" s="26">
        <v>0</v>
      </c>
      <c r="G29" s="26">
        <v>0</v>
      </c>
      <c r="H29" s="26">
        <v>4</v>
      </c>
      <c r="I29" s="26">
        <v>0</v>
      </c>
      <c r="J29" s="26">
        <v>0</v>
      </c>
      <c r="K29" s="26">
        <v>0</v>
      </c>
      <c r="L29" s="26">
        <v>0</v>
      </c>
      <c r="M29" s="26">
        <v>41</v>
      </c>
      <c r="N29" s="26">
        <v>13</v>
      </c>
      <c r="O29" s="26">
        <v>347</v>
      </c>
      <c r="P29" s="26">
        <v>0</v>
      </c>
      <c r="Q29" s="26">
        <v>0</v>
      </c>
      <c r="R29" s="26">
        <v>0</v>
      </c>
      <c r="S29" s="26">
        <v>0</v>
      </c>
      <c r="T29" s="26">
        <v>0</v>
      </c>
      <c r="U29" s="26">
        <v>8</v>
      </c>
      <c r="V29" s="26">
        <v>1</v>
      </c>
      <c r="W29" s="26">
        <v>97</v>
      </c>
      <c r="X29" s="26">
        <v>0</v>
      </c>
      <c r="Y29" s="26">
        <v>641</v>
      </c>
      <c r="Z29" s="26">
        <v>0</v>
      </c>
      <c r="AA29" s="26">
        <v>0</v>
      </c>
      <c r="AB29" s="26">
        <v>0</v>
      </c>
      <c r="AC29" s="26">
        <v>0</v>
      </c>
      <c r="AD29" s="26">
        <v>0</v>
      </c>
      <c r="AE29" s="26">
        <v>0</v>
      </c>
      <c r="AF29" s="26">
        <v>0</v>
      </c>
      <c r="AG29" s="26">
        <v>0</v>
      </c>
      <c r="AH29" s="26">
        <v>0</v>
      </c>
      <c r="AI29" s="26">
        <v>0</v>
      </c>
      <c r="AJ29" s="26">
        <v>0</v>
      </c>
      <c r="AK29" s="26">
        <v>1</v>
      </c>
      <c r="AL29" s="26">
        <v>0</v>
      </c>
      <c r="AM29" s="26">
        <v>0</v>
      </c>
      <c r="AN29" s="26">
        <v>0</v>
      </c>
      <c r="AO29" s="26">
        <v>0</v>
      </c>
      <c r="AP29" s="26">
        <v>32</v>
      </c>
      <c r="AQ29" s="26">
        <v>0</v>
      </c>
      <c r="AR29" s="26">
        <v>0</v>
      </c>
      <c r="AS29" s="26">
        <v>0</v>
      </c>
      <c r="AT29" s="26">
        <v>0</v>
      </c>
      <c r="AU29" s="26">
        <v>0</v>
      </c>
      <c r="AV29" s="26">
        <v>291</v>
      </c>
      <c r="AW29" s="26">
        <v>0</v>
      </c>
      <c r="AX29" s="26">
        <v>15</v>
      </c>
      <c r="AY29" s="26">
        <v>51</v>
      </c>
      <c r="AZ29" s="26">
        <v>135</v>
      </c>
      <c r="BA29" s="26">
        <v>0</v>
      </c>
      <c r="BB29" s="26">
        <v>914</v>
      </c>
      <c r="BC29" s="26">
        <v>0</v>
      </c>
      <c r="BD29" s="26">
        <v>0</v>
      </c>
      <c r="BE29" s="26">
        <v>0</v>
      </c>
      <c r="BF29" s="26">
        <v>0</v>
      </c>
      <c r="BG29" s="26">
        <v>38</v>
      </c>
      <c r="BH29" s="26">
        <v>0</v>
      </c>
      <c r="BI29" s="26">
        <v>0</v>
      </c>
      <c r="BJ29" s="26">
        <v>0</v>
      </c>
      <c r="BK29" s="26">
        <v>0</v>
      </c>
      <c r="BL29" s="26">
        <v>0</v>
      </c>
      <c r="BM29" s="26">
        <v>97</v>
      </c>
      <c r="BN29" s="26">
        <v>0</v>
      </c>
      <c r="BO29" s="26">
        <v>109</v>
      </c>
      <c r="BP29" s="26">
        <v>0</v>
      </c>
      <c r="BQ29" s="26">
        <v>172</v>
      </c>
      <c r="BR29" s="26">
        <v>0</v>
      </c>
      <c r="BS29" s="26">
        <v>0</v>
      </c>
      <c r="BT29" s="26">
        <v>0</v>
      </c>
      <c r="BU29" s="26">
        <v>45</v>
      </c>
      <c r="BV29" s="26">
        <v>223</v>
      </c>
      <c r="BW29" s="26">
        <v>1373</v>
      </c>
      <c r="BX29" s="26">
        <v>999</v>
      </c>
      <c r="BY29" s="26">
        <v>2</v>
      </c>
      <c r="BZ29" s="26">
        <v>0</v>
      </c>
      <c r="CA29" s="26">
        <v>0</v>
      </c>
      <c r="CB29" s="26">
        <v>0</v>
      </c>
      <c r="CC29" s="26">
        <v>74</v>
      </c>
      <c r="CD29" s="26">
        <v>0</v>
      </c>
      <c r="CE29" s="26">
        <v>0</v>
      </c>
      <c r="CF29" s="26">
        <v>0</v>
      </c>
      <c r="CG29" s="26">
        <v>0</v>
      </c>
      <c r="CH29" s="26">
        <v>0</v>
      </c>
      <c r="CI29" s="26">
        <v>597</v>
      </c>
      <c r="CJ29" s="26">
        <v>40</v>
      </c>
      <c r="CK29" s="26">
        <v>0</v>
      </c>
      <c r="CL29" s="26">
        <v>0</v>
      </c>
      <c r="CM29" s="26">
        <v>0</v>
      </c>
      <c r="CN29" s="26">
        <v>0</v>
      </c>
      <c r="CO29" s="26">
        <v>131</v>
      </c>
      <c r="CP29" s="26">
        <v>1728</v>
      </c>
      <c r="CQ29" s="26">
        <v>252</v>
      </c>
      <c r="CR29" s="26">
        <v>0</v>
      </c>
      <c r="CS29" s="26">
        <v>515</v>
      </c>
      <c r="CT29" s="26">
        <v>106</v>
      </c>
      <c r="CU29" s="26">
        <v>809</v>
      </c>
      <c r="CV29" s="26">
        <v>0</v>
      </c>
      <c r="CW29" s="26">
        <v>0</v>
      </c>
      <c r="CX29" s="26">
        <v>15</v>
      </c>
      <c r="CY29" s="26">
        <v>0</v>
      </c>
      <c r="CZ29" s="26">
        <v>159</v>
      </c>
      <c r="DA29" s="26">
        <v>8</v>
      </c>
      <c r="DB29" s="26">
        <v>19</v>
      </c>
      <c r="DC29" s="26">
        <v>22</v>
      </c>
      <c r="DD29" s="26">
        <v>891</v>
      </c>
      <c r="DE29" s="26">
        <v>36</v>
      </c>
      <c r="DF29" s="26">
        <v>0</v>
      </c>
      <c r="DG29" s="26">
        <v>0</v>
      </c>
      <c r="DH29" s="27">
        <v>11217</v>
      </c>
      <c r="DI29" s="26">
        <v>152</v>
      </c>
      <c r="DJ29" s="26">
        <v>331</v>
      </c>
      <c r="DK29" s="26">
        <v>0</v>
      </c>
      <c r="DL29" s="26">
        <v>0</v>
      </c>
      <c r="DM29" s="26">
        <v>0</v>
      </c>
      <c r="DN29" s="26">
        <v>0</v>
      </c>
      <c r="DO29" s="26">
        <v>9</v>
      </c>
      <c r="DP29" s="26">
        <v>-1040</v>
      </c>
      <c r="DQ29" s="26">
        <v>-548</v>
      </c>
      <c r="DR29" s="26">
        <v>10669</v>
      </c>
      <c r="DS29" s="26">
        <v>1029</v>
      </c>
      <c r="DT29" s="26">
        <v>481</v>
      </c>
      <c r="DU29" s="26">
        <v>11698</v>
      </c>
      <c r="DV29" s="26">
        <v>-8498</v>
      </c>
      <c r="DW29" s="27">
        <v>-8017</v>
      </c>
      <c r="DX29" s="28">
        <v>3200</v>
      </c>
    </row>
    <row r="30" spans="2:128" ht="16.5" customHeight="1" x14ac:dyDescent="0.35">
      <c r="B30" s="24">
        <v>25</v>
      </c>
      <c r="C30" s="25" t="s">
        <v>741</v>
      </c>
      <c r="D30" s="26">
        <v>18372</v>
      </c>
      <c r="E30" s="26">
        <v>0</v>
      </c>
      <c r="F30" s="26">
        <v>0</v>
      </c>
      <c r="G30" s="26">
        <v>0</v>
      </c>
      <c r="H30" s="26">
        <v>0</v>
      </c>
      <c r="I30" s="26">
        <v>0</v>
      </c>
      <c r="J30" s="26">
        <v>0</v>
      </c>
      <c r="K30" s="26">
        <v>0</v>
      </c>
      <c r="L30" s="26">
        <v>0</v>
      </c>
      <c r="M30" s="26">
        <v>0</v>
      </c>
      <c r="N30" s="26">
        <v>0</v>
      </c>
      <c r="O30" s="26">
        <v>0</v>
      </c>
      <c r="P30" s="26">
        <v>0</v>
      </c>
      <c r="Q30" s="26">
        <v>0</v>
      </c>
      <c r="R30" s="26">
        <v>0</v>
      </c>
      <c r="S30" s="26">
        <v>0</v>
      </c>
      <c r="T30" s="26">
        <v>0</v>
      </c>
      <c r="U30" s="26">
        <v>0</v>
      </c>
      <c r="V30" s="26">
        <v>0</v>
      </c>
      <c r="W30" s="26">
        <v>0</v>
      </c>
      <c r="X30" s="26">
        <v>0</v>
      </c>
      <c r="Y30" s="26">
        <v>0</v>
      </c>
      <c r="Z30" s="26">
        <v>0</v>
      </c>
      <c r="AA30" s="26">
        <v>0</v>
      </c>
      <c r="AB30" s="26">
        <v>0</v>
      </c>
      <c r="AC30" s="26">
        <v>0</v>
      </c>
      <c r="AD30" s="26">
        <v>0</v>
      </c>
      <c r="AE30" s="26">
        <v>0</v>
      </c>
      <c r="AF30" s="26">
        <v>0</v>
      </c>
      <c r="AG30" s="26">
        <v>0</v>
      </c>
      <c r="AH30" s="26">
        <v>0</v>
      </c>
      <c r="AI30" s="26">
        <v>0</v>
      </c>
      <c r="AJ30" s="26">
        <v>0</v>
      </c>
      <c r="AK30" s="26">
        <v>0</v>
      </c>
      <c r="AL30" s="26">
        <v>0</v>
      </c>
      <c r="AM30" s="26">
        <v>0</v>
      </c>
      <c r="AN30" s="26">
        <v>0</v>
      </c>
      <c r="AO30" s="26">
        <v>0</v>
      </c>
      <c r="AP30" s="26">
        <v>0</v>
      </c>
      <c r="AQ30" s="26">
        <v>0</v>
      </c>
      <c r="AR30" s="26">
        <v>0</v>
      </c>
      <c r="AS30" s="26">
        <v>0</v>
      </c>
      <c r="AT30" s="26">
        <v>0</v>
      </c>
      <c r="AU30" s="26">
        <v>0</v>
      </c>
      <c r="AV30" s="26">
        <v>0</v>
      </c>
      <c r="AW30" s="26">
        <v>0</v>
      </c>
      <c r="AX30" s="26">
        <v>1</v>
      </c>
      <c r="AY30" s="26">
        <v>0</v>
      </c>
      <c r="AZ30" s="26">
        <v>0</v>
      </c>
      <c r="BA30" s="26">
        <v>0</v>
      </c>
      <c r="BB30" s="26">
        <v>3</v>
      </c>
      <c r="BC30" s="26">
        <v>0</v>
      </c>
      <c r="BD30" s="26">
        <v>0</v>
      </c>
      <c r="BE30" s="26">
        <v>0</v>
      </c>
      <c r="BF30" s="26">
        <v>0</v>
      </c>
      <c r="BG30" s="26">
        <v>0</v>
      </c>
      <c r="BH30" s="26">
        <v>0</v>
      </c>
      <c r="BI30" s="26">
        <v>0</v>
      </c>
      <c r="BJ30" s="26">
        <v>0</v>
      </c>
      <c r="BK30" s="26">
        <v>0</v>
      </c>
      <c r="BL30" s="26">
        <v>0</v>
      </c>
      <c r="BM30" s="26">
        <v>0</v>
      </c>
      <c r="BN30" s="26">
        <v>0</v>
      </c>
      <c r="BO30" s="26">
        <v>0</v>
      </c>
      <c r="BP30" s="26">
        <v>0</v>
      </c>
      <c r="BQ30" s="26">
        <v>113</v>
      </c>
      <c r="BR30" s="26">
        <v>0</v>
      </c>
      <c r="BS30" s="26">
        <v>0</v>
      </c>
      <c r="BT30" s="26">
        <v>0</v>
      </c>
      <c r="BU30" s="26">
        <v>0</v>
      </c>
      <c r="BV30" s="26">
        <v>0</v>
      </c>
      <c r="BW30" s="26">
        <v>0</v>
      </c>
      <c r="BX30" s="26">
        <v>0</v>
      </c>
      <c r="BY30" s="26">
        <v>0</v>
      </c>
      <c r="BZ30" s="26">
        <v>0</v>
      </c>
      <c r="CA30" s="26">
        <v>0</v>
      </c>
      <c r="CB30" s="26">
        <v>0</v>
      </c>
      <c r="CC30" s="26">
        <v>0</v>
      </c>
      <c r="CD30" s="26">
        <v>0</v>
      </c>
      <c r="CE30" s="26">
        <v>0</v>
      </c>
      <c r="CF30" s="26">
        <v>0</v>
      </c>
      <c r="CG30" s="26">
        <v>0</v>
      </c>
      <c r="CH30" s="26">
        <v>0</v>
      </c>
      <c r="CI30" s="26">
        <v>0</v>
      </c>
      <c r="CJ30" s="26">
        <v>0</v>
      </c>
      <c r="CK30" s="26">
        <v>0</v>
      </c>
      <c r="CL30" s="26">
        <v>0</v>
      </c>
      <c r="CM30" s="26">
        <v>0</v>
      </c>
      <c r="CN30" s="26">
        <v>0</v>
      </c>
      <c r="CO30" s="26">
        <v>0</v>
      </c>
      <c r="CP30" s="26">
        <v>0</v>
      </c>
      <c r="CQ30" s="26">
        <v>0</v>
      </c>
      <c r="CR30" s="26">
        <v>0</v>
      </c>
      <c r="CS30" s="26">
        <v>0</v>
      </c>
      <c r="CT30" s="26">
        <v>0</v>
      </c>
      <c r="CU30" s="26">
        <v>0</v>
      </c>
      <c r="CV30" s="26">
        <v>0</v>
      </c>
      <c r="CW30" s="26">
        <v>0</v>
      </c>
      <c r="CX30" s="26">
        <v>0</v>
      </c>
      <c r="CY30" s="26">
        <v>0</v>
      </c>
      <c r="CZ30" s="26">
        <v>0</v>
      </c>
      <c r="DA30" s="26">
        <v>0</v>
      </c>
      <c r="DB30" s="26">
        <v>0</v>
      </c>
      <c r="DC30" s="26">
        <v>0</v>
      </c>
      <c r="DD30" s="26">
        <v>132</v>
      </c>
      <c r="DE30" s="26">
        <v>11</v>
      </c>
      <c r="DF30" s="26">
        <v>0</v>
      </c>
      <c r="DG30" s="26">
        <v>0</v>
      </c>
      <c r="DH30" s="27">
        <v>18632</v>
      </c>
      <c r="DI30" s="26">
        <v>0</v>
      </c>
      <c r="DJ30" s="26">
        <v>46</v>
      </c>
      <c r="DK30" s="26">
        <v>0</v>
      </c>
      <c r="DL30" s="26">
        <v>0</v>
      </c>
      <c r="DM30" s="26">
        <v>0</v>
      </c>
      <c r="DN30" s="26">
        <v>0</v>
      </c>
      <c r="DO30" s="26">
        <v>3</v>
      </c>
      <c r="DP30" s="26">
        <v>-947</v>
      </c>
      <c r="DQ30" s="26">
        <v>-898</v>
      </c>
      <c r="DR30" s="26">
        <v>17734</v>
      </c>
      <c r="DS30" s="26">
        <v>949</v>
      </c>
      <c r="DT30" s="26">
        <v>51</v>
      </c>
      <c r="DU30" s="26">
        <v>18683</v>
      </c>
      <c r="DV30" s="26">
        <v>-16786</v>
      </c>
      <c r="DW30" s="27">
        <v>-16735</v>
      </c>
      <c r="DX30" s="28">
        <v>1897</v>
      </c>
    </row>
    <row r="31" spans="2:128" ht="16.5" customHeight="1" x14ac:dyDescent="0.35">
      <c r="B31" s="24">
        <v>26</v>
      </c>
      <c r="C31" s="25" t="s">
        <v>760</v>
      </c>
      <c r="D31" s="26">
        <v>138</v>
      </c>
      <c r="E31" s="26">
        <v>4</v>
      </c>
      <c r="F31" s="26">
        <v>0</v>
      </c>
      <c r="G31" s="26">
        <v>0</v>
      </c>
      <c r="H31" s="26">
        <v>11</v>
      </c>
      <c r="I31" s="26">
        <v>0</v>
      </c>
      <c r="J31" s="26">
        <v>0</v>
      </c>
      <c r="K31" s="26">
        <v>0</v>
      </c>
      <c r="L31" s="26">
        <v>0</v>
      </c>
      <c r="M31" s="26">
        <v>25</v>
      </c>
      <c r="N31" s="26">
        <v>8</v>
      </c>
      <c r="O31" s="26">
        <v>70</v>
      </c>
      <c r="P31" s="26">
        <v>0</v>
      </c>
      <c r="Q31" s="26">
        <v>0</v>
      </c>
      <c r="R31" s="26">
        <v>0</v>
      </c>
      <c r="S31" s="26">
        <v>0</v>
      </c>
      <c r="T31" s="26">
        <v>0</v>
      </c>
      <c r="U31" s="26">
        <v>8</v>
      </c>
      <c r="V31" s="26">
        <v>0</v>
      </c>
      <c r="W31" s="26">
        <v>2</v>
      </c>
      <c r="X31" s="26">
        <v>0</v>
      </c>
      <c r="Y31" s="26">
        <v>1424</v>
      </c>
      <c r="Z31" s="26">
        <v>0</v>
      </c>
      <c r="AA31" s="26">
        <v>0</v>
      </c>
      <c r="AB31" s="26">
        <v>0</v>
      </c>
      <c r="AC31" s="26">
        <v>0</v>
      </c>
      <c r="AD31" s="26">
        <v>0</v>
      </c>
      <c r="AE31" s="26">
        <v>0</v>
      </c>
      <c r="AF31" s="26">
        <v>0</v>
      </c>
      <c r="AG31" s="26">
        <v>0</v>
      </c>
      <c r="AH31" s="26">
        <v>0</v>
      </c>
      <c r="AI31" s="26">
        <v>0</v>
      </c>
      <c r="AJ31" s="26">
        <v>0</v>
      </c>
      <c r="AK31" s="26">
        <v>0</v>
      </c>
      <c r="AL31" s="26">
        <v>0</v>
      </c>
      <c r="AM31" s="26">
        <v>0</v>
      </c>
      <c r="AN31" s="26">
        <v>0</v>
      </c>
      <c r="AO31" s="26">
        <v>0</v>
      </c>
      <c r="AP31" s="26">
        <v>62</v>
      </c>
      <c r="AQ31" s="26">
        <v>0</v>
      </c>
      <c r="AR31" s="26">
        <v>0</v>
      </c>
      <c r="AS31" s="26">
        <v>0</v>
      </c>
      <c r="AT31" s="26">
        <v>0</v>
      </c>
      <c r="AU31" s="26">
        <v>0</v>
      </c>
      <c r="AV31" s="26">
        <v>118</v>
      </c>
      <c r="AW31" s="26">
        <v>0</v>
      </c>
      <c r="AX31" s="26">
        <v>2</v>
      </c>
      <c r="AY31" s="26">
        <v>31</v>
      </c>
      <c r="AZ31" s="26">
        <v>15</v>
      </c>
      <c r="BA31" s="26">
        <v>0</v>
      </c>
      <c r="BB31" s="26">
        <v>1345</v>
      </c>
      <c r="BC31" s="26">
        <v>0</v>
      </c>
      <c r="BD31" s="26">
        <v>0</v>
      </c>
      <c r="BE31" s="26">
        <v>0</v>
      </c>
      <c r="BF31" s="26">
        <v>0</v>
      </c>
      <c r="BG31" s="26">
        <v>23</v>
      </c>
      <c r="BH31" s="26">
        <v>0</v>
      </c>
      <c r="BI31" s="26">
        <v>0</v>
      </c>
      <c r="BJ31" s="26">
        <v>0</v>
      </c>
      <c r="BK31" s="26">
        <v>0</v>
      </c>
      <c r="BL31" s="26">
        <v>0</v>
      </c>
      <c r="BM31" s="26">
        <v>84</v>
      </c>
      <c r="BN31" s="26">
        <v>0</v>
      </c>
      <c r="BO31" s="26">
        <v>27</v>
      </c>
      <c r="BP31" s="26">
        <v>0</v>
      </c>
      <c r="BQ31" s="26">
        <v>259</v>
      </c>
      <c r="BR31" s="26">
        <v>0</v>
      </c>
      <c r="BS31" s="26">
        <v>0</v>
      </c>
      <c r="BT31" s="26">
        <v>0</v>
      </c>
      <c r="BU31" s="26">
        <v>89</v>
      </c>
      <c r="BV31" s="26">
        <v>0</v>
      </c>
      <c r="BW31" s="26">
        <v>0</v>
      </c>
      <c r="BX31" s="26">
        <v>0</v>
      </c>
      <c r="BY31" s="26">
        <v>0</v>
      </c>
      <c r="BZ31" s="26">
        <v>0</v>
      </c>
      <c r="CA31" s="26">
        <v>0</v>
      </c>
      <c r="CB31" s="26">
        <v>0</v>
      </c>
      <c r="CC31" s="26">
        <v>2</v>
      </c>
      <c r="CD31" s="26">
        <v>0</v>
      </c>
      <c r="CE31" s="26">
        <v>0</v>
      </c>
      <c r="CF31" s="26">
        <v>0</v>
      </c>
      <c r="CG31" s="26">
        <v>0</v>
      </c>
      <c r="CH31" s="26">
        <v>0</v>
      </c>
      <c r="CI31" s="26">
        <v>3</v>
      </c>
      <c r="CJ31" s="26">
        <v>0</v>
      </c>
      <c r="CK31" s="26">
        <v>0</v>
      </c>
      <c r="CL31" s="26">
        <v>0</v>
      </c>
      <c r="CM31" s="26">
        <v>0</v>
      </c>
      <c r="CN31" s="26">
        <v>0</v>
      </c>
      <c r="CO31" s="26">
        <v>0</v>
      </c>
      <c r="CP31" s="26">
        <v>0</v>
      </c>
      <c r="CQ31" s="26">
        <v>47</v>
      </c>
      <c r="CR31" s="26">
        <v>0</v>
      </c>
      <c r="CS31" s="26">
        <v>36</v>
      </c>
      <c r="CT31" s="26">
        <v>16</v>
      </c>
      <c r="CU31" s="26">
        <v>0</v>
      </c>
      <c r="CV31" s="26">
        <v>0</v>
      </c>
      <c r="CW31" s="26">
        <v>0</v>
      </c>
      <c r="CX31" s="26">
        <v>9</v>
      </c>
      <c r="CY31" s="26">
        <v>0</v>
      </c>
      <c r="CZ31" s="26">
        <v>0</v>
      </c>
      <c r="DA31" s="26">
        <v>1</v>
      </c>
      <c r="DB31" s="26">
        <v>6</v>
      </c>
      <c r="DC31" s="26">
        <v>10</v>
      </c>
      <c r="DD31" s="26">
        <v>40</v>
      </c>
      <c r="DE31" s="26">
        <v>0</v>
      </c>
      <c r="DF31" s="26">
        <v>0</v>
      </c>
      <c r="DG31" s="26">
        <v>0</v>
      </c>
      <c r="DH31" s="27">
        <v>3915</v>
      </c>
      <c r="DI31" s="26">
        <v>0</v>
      </c>
      <c r="DJ31" s="26">
        <v>54</v>
      </c>
      <c r="DK31" s="26">
        <v>0</v>
      </c>
      <c r="DL31" s="26">
        <v>0</v>
      </c>
      <c r="DM31" s="26">
        <v>0</v>
      </c>
      <c r="DN31" s="26">
        <v>0</v>
      </c>
      <c r="DO31" s="26">
        <v>181</v>
      </c>
      <c r="DP31" s="26">
        <v>-921</v>
      </c>
      <c r="DQ31" s="26">
        <v>-686</v>
      </c>
      <c r="DR31" s="26">
        <v>3229</v>
      </c>
      <c r="DS31" s="26">
        <v>968</v>
      </c>
      <c r="DT31" s="26">
        <v>282</v>
      </c>
      <c r="DU31" s="26">
        <v>4197</v>
      </c>
      <c r="DV31" s="26">
        <v>-2274</v>
      </c>
      <c r="DW31" s="27">
        <v>-1992</v>
      </c>
      <c r="DX31" s="28">
        <v>1923</v>
      </c>
    </row>
    <row r="32" spans="2:128" ht="16.5" customHeight="1" x14ac:dyDescent="0.35">
      <c r="B32" s="24">
        <v>27</v>
      </c>
      <c r="C32" s="25" t="s">
        <v>2857</v>
      </c>
      <c r="D32" s="26">
        <v>0</v>
      </c>
      <c r="E32" s="26">
        <v>0</v>
      </c>
      <c r="F32" s="26">
        <v>0</v>
      </c>
      <c r="G32" s="26">
        <v>0</v>
      </c>
      <c r="H32" s="26">
        <v>0</v>
      </c>
      <c r="I32" s="26">
        <v>0</v>
      </c>
      <c r="J32" s="26">
        <v>0</v>
      </c>
      <c r="K32" s="26">
        <v>0</v>
      </c>
      <c r="L32" s="26">
        <v>0</v>
      </c>
      <c r="M32" s="26">
        <v>99</v>
      </c>
      <c r="N32" s="26">
        <v>3</v>
      </c>
      <c r="O32" s="26">
        <v>161</v>
      </c>
      <c r="P32" s="26">
        <v>0</v>
      </c>
      <c r="Q32" s="26">
        <v>0</v>
      </c>
      <c r="R32" s="26">
        <v>0</v>
      </c>
      <c r="S32" s="26">
        <v>0</v>
      </c>
      <c r="T32" s="26">
        <v>0</v>
      </c>
      <c r="U32" s="26">
        <v>0</v>
      </c>
      <c r="V32" s="26">
        <v>3</v>
      </c>
      <c r="W32" s="26">
        <v>100</v>
      </c>
      <c r="X32" s="26">
        <v>0</v>
      </c>
      <c r="Y32" s="26">
        <v>41117</v>
      </c>
      <c r="Z32" s="26">
        <v>0</v>
      </c>
      <c r="AA32" s="26">
        <v>0</v>
      </c>
      <c r="AB32" s="26">
        <v>0</v>
      </c>
      <c r="AC32" s="26">
        <v>0</v>
      </c>
      <c r="AD32" s="26">
        <v>0</v>
      </c>
      <c r="AE32" s="26">
        <v>0</v>
      </c>
      <c r="AF32" s="26">
        <v>0</v>
      </c>
      <c r="AG32" s="26">
        <v>0</v>
      </c>
      <c r="AH32" s="26">
        <v>0</v>
      </c>
      <c r="AI32" s="26">
        <v>0</v>
      </c>
      <c r="AJ32" s="26">
        <v>0</v>
      </c>
      <c r="AK32" s="26">
        <v>13</v>
      </c>
      <c r="AL32" s="26">
        <v>0</v>
      </c>
      <c r="AM32" s="26">
        <v>0</v>
      </c>
      <c r="AN32" s="26">
        <v>0</v>
      </c>
      <c r="AO32" s="26">
        <v>0</v>
      </c>
      <c r="AP32" s="26">
        <v>341</v>
      </c>
      <c r="AQ32" s="26">
        <v>0</v>
      </c>
      <c r="AR32" s="26">
        <v>0</v>
      </c>
      <c r="AS32" s="26">
        <v>0</v>
      </c>
      <c r="AT32" s="26">
        <v>0</v>
      </c>
      <c r="AU32" s="26">
        <v>0</v>
      </c>
      <c r="AV32" s="26">
        <v>274</v>
      </c>
      <c r="AW32" s="26">
        <v>0</v>
      </c>
      <c r="AX32" s="26">
        <v>0</v>
      </c>
      <c r="AY32" s="26">
        <v>0</v>
      </c>
      <c r="AZ32" s="26">
        <v>4</v>
      </c>
      <c r="BA32" s="26">
        <v>0</v>
      </c>
      <c r="BB32" s="26">
        <v>2063</v>
      </c>
      <c r="BC32" s="26">
        <v>0</v>
      </c>
      <c r="BD32" s="26">
        <v>0</v>
      </c>
      <c r="BE32" s="26">
        <v>0</v>
      </c>
      <c r="BF32" s="26">
        <v>0</v>
      </c>
      <c r="BG32" s="26">
        <v>4</v>
      </c>
      <c r="BH32" s="26">
        <v>0</v>
      </c>
      <c r="BI32" s="26">
        <v>0</v>
      </c>
      <c r="BJ32" s="26">
        <v>0</v>
      </c>
      <c r="BK32" s="26">
        <v>0</v>
      </c>
      <c r="BL32" s="26">
        <v>0</v>
      </c>
      <c r="BM32" s="26">
        <v>26</v>
      </c>
      <c r="BN32" s="26">
        <v>0</v>
      </c>
      <c r="BO32" s="26">
        <v>9</v>
      </c>
      <c r="BP32" s="26">
        <v>0</v>
      </c>
      <c r="BQ32" s="26">
        <v>0</v>
      </c>
      <c r="BR32" s="26">
        <v>0</v>
      </c>
      <c r="BS32" s="26">
        <v>0</v>
      </c>
      <c r="BT32" s="26">
        <v>0</v>
      </c>
      <c r="BU32" s="26">
        <v>0</v>
      </c>
      <c r="BV32" s="26">
        <v>0</v>
      </c>
      <c r="BW32" s="26">
        <v>0</v>
      </c>
      <c r="BX32" s="26">
        <v>0</v>
      </c>
      <c r="BY32" s="26">
        <v>0</v>
      </c>
      <c r="BZ32" s="26">
        <v>0</v>
      </c>
      <c r="CA32" s="26">
        <v>0</v>
      </c>
      <c r="CB32" s="26">
        <v>0</v>
      </c>
      <c r="CC32" s="26">
        <v>0</v>
      </c>
      <c r="CD32" s="26">
        <v>0</v>
      </c>
      <c r="CE32" s="26">
        <v>0</v>
      </c>
      <c r="CF32" s="26">
        <v>0</v>
      </c>
      <c r="CG32" s="26">
        <v>0</v>
      </c>
      <c r="CH32" s="26">
        <v>0</v>
      </c>
      <c r="CI32" s="26">
        <v>0</v>
      </c>
      <c r="CJ32" s="26">
        <v>0</v>
      </c>
      <c r="CK32" s="26">
        <v>0</v>
      </c>
      <c r="CL32" s="26">
        <v>0</v>
      </c>
      <c r="CM32" s="26">
        <v>0</v>
      </c>
      <c r="CN32" s="26">
        <v>0</v>
      </c>
      <c r="CO32" s="26">
        <v>10</v>
      </c>
      <c r="CP32" s="26">
        <v>173</v>
      </c>
      <c r="CQ32" s="26">
        <v>66</v>
      </c>
      <c r="CR32" s="26">
        <v>0</v>
      </c>
      <c r="CS32" s="26">
        <v>2</v>
      </c>
      <c r="CT32" s="26">
        <v>6</v>
      </c>
      <c r="CU32" s="26">
        <v>0</v>
      </c>
      <c r="CV32" s="26">
        <v>0</v>
      </c>
      <c r="CW32" s="26">
        <v>0</v>
      </c>
      <c r="CX32" s="26">
        <v>7</v>
      </c>
      <c r="CY32" s="26">
        <v>0</v>
      </c>
      <c r="CZ32" s="26">
        <v>0</v>
      </c>
      <c r="DA32" s="26">
        <v>0</v>
      </c>
      <c r="DB32" s="26">
        <v>0</v>
      </c>
      <c r="DC32" s="26">
        <v>4</v>
      </c>
      <c r="DD32" s="26">
        <v>0</v>
      </c>
      <c r="DE32" s="26">
        <v>1</v>
      </c>
      <c r="DF32" s="26">
        <v>0</v>
      </c>
      <c r="DG32" s="26">
        <v>0</v>
      </c>
      <c r="DH32" s="27">
        <v>44486</v>
      </c>
      <c r="DI32" s="26">
        <v>0</v>
      </c>
      <c r="DJ32" s="26">
        <v>1</v>
      </c>
      <c r="DK32" s="26">
        <v>0</v>
      </c>
      <c r="DL32" s="26">
        <v>0</v>
      </c>
      <c r="DM32" s="26">
        <v>0</v>
      </c>
      <c r="DN32" s="26">
        <v>0</v>
      </c>
      <c r="DO32" s="26">
        <v>1564</v>
      </c>
      <c r="DP32" s="26">
        <v>-8539</v>
      </c>
      <c r="DQ32" s="26">
        <v>-6974</v>
      </c>
      <c r="DR32" s="26">
        <v>37512</v>
      </c>
      <c r="DS32" s="26">
        <v>10241</v>
      </c>
      <c r="DT32" s="26">
        <v>3267</v>
      </c>
      <c r="DU32" s="26">
        <v>47753</v>
      </c>
      <c r="DV32" s="26">
        <v>-34488</v>
      </c>
      <c r="DW32" s="27">
        <v>-31221</v>
      </c>
      <c r="DX32" s="28">
        <v>13265</v>
      </c>
    </row>
    <row r="33" spans="2:128" ht="16.5" customHeight="1" x14ac:dyDescent="0.35">
      <c r="B33" s="24">
        <v>28</v>
      </c>
      <c r="C33" s="25" t="s">
        <v>928</v>
      </c>
      <c r="D33" s="26">
        <v>0</v>
      </c>
      <c r="E33" s="26">
        <v>36</v>
      </c>
      <c r="F33" s="26">
        <v>1</v>
      </c>
      <c r="G33" s="26">
        <v>0</v>
      </c>
      <c r="H33" s="26">
        <v>82</v>
      </c>
      <c r="I33" s="26">
        <v>0</v>
      </c>
      <c r="J33" s="26">
        <v>0</v>
      </c>
      <c r="K33" s="26">
        <v>0</v>
      </c>
      <c r="L33" s="26">
        <v>0</v>
      </c>
      <c r="M33" s="26">
        <v>0</v>
      </c>
      <c r="N33" s="26">
        <v>0</v>
      </c>
      <c r="O33" s="26">
        <v>4</v>
      </c>
      <c r="P33" s="26">
        <v>0</v>
      </c>
      <c r="Q33" s="26">
        <v>0</v>
      </c>
      <c r="R33" s="26">
        <v>0</v>
      </c>
      <c r="S33" s="26">
        <v>0</v>
      </c>
      <c r="T33" s="26">
        <v>0</v>
      </c>
      <c r="U33" s="26">
        <v>0</v>
      </c>
      <c r="V33" s="26">
        <v>0</v>
      </c>
      <c r="W33" s="26">
        <v>0</v>
      </c>
      <c r="X33" s="26">
        <v>0</v>
      </c>
      <c r="Y33" s="26">
        <v>0</v>
      </c>
      <c r="Z33" s="26">
        <v>0</v>
      </c>
      <c r="AA33" s="26">
        <v>0</v>
      </c>
      <c r="AB33" s="26">
        <v>0</v>
      </c>
      <c r="AC33" s="26">
        <v>0</v>
      </c>
      <c r="AD33" s="26">
        <v>0</v>
      </c>
      <c r="AE33" s="26">
        <v>0</v>
      </c>
      <c r="AF33" s="26">
        <v>0</v>
      </c>
      <c r="AG33" s="26">
        <v>0</v>
      </c>
      <c r="AH33" s="26">
        <v>0</v>
      </c>
      <c r="AI33" s="26">
        <v>0</v>
      </c>
      <c r="AJ33" s="26">
        <v>0</v>
      </c>
      <c r="AK33" s="26">
        <v>0</v>
      </c>
      <c r="AL33" s="26">
        <v>0</v>
      </c>
      <c r="AM33" s="26">
        <v>0</v>
      </c>
      <c r="AN33" s="26">
        <v>0</v>
      </c>
      <c r="AO33" s="26">
        <v>0</v>
      </c>
      <c r="AP33" s="26">
        <v>0</v>
      </c>
      <c r="AQ33" s="26">
        <v>0</v>
      </c>
      <c r="AR33" s="26">
        <v>0</v>
      </c>
      <c r="AS33" s="26">
        <v>0</v>
      </c>
      <c r="AT33" s="26">
        <v>0</v>
      </c>
      <c r="AU33" s="26">
        <v>0</v>
      </c>
      <c r="AV33" s="26">
        <v>0</v>
      </c>
      <c r="AW33" s="26">
        <v>0</v>
      </c>
      <c r="AX33" s="26">
        <v>0</v>
      </c>
      <c r="AY33" s="26">
        <v>0</v>
      </c>
      <c r="AZ33" s="26">
        <v>0</v>
      </c>
      <c r="BA33" s="26">
        <v>0</v>
      </c>
      <c r="BB33" s="26">
        <v>0</v>
      </c>
      <c r="BC33" s="26">
        <v>0</v>
      </c>
      <c r="BD33" s="26">
        <v>0</v>
      </c>
      <c r="BE33" s="26">
        <v>0</v>
      </c>
      <c r="BF33" s="26">
        <v>0</v>
      </c>
      <c r="BG33" s="26">
        <v>0</v>
      </c>
      <c r="BH33" s="26">
        <v>0</v>
      </c>
      <c r="BI33" s="26">
        <v>0</v>
      </c>
      <c r="BJ33" s="26">
        <v>0</v>
      </c>
      <c r="BK33" s="26">
        <v>0</v>
      </c>
      <c r="BL33" s="26">
        <v>0</v>
      </c>
      <c r="BM33" s="26">
        <v>0</v>
      </c>
      <c r="BN33" s="26">
        <v>0</v>
      </c>
      <c r="BO33" s="26">
        <v>0</v>
      </c>
      <c r="BP33" s="26">
        <v>0</v>
      </c>
      <c r="BQ33" s="26">
        <v>0</v>
      </c>
      <c r="BR33" s="26">
        <v>0</v>
      </c>
      <c r="BS33" s="26">
        <v>0</v>
      </c>
      <c r="BT33" s="26">
        <v>0</v>
      </c>
      <c r="BU33" s="26">
        <v>80</v>
      </c>
      <c r="BV33" s="26">
        <v>0</v>
      </c>
      <c r="BW33" s="26">
        <v>0</v>
      </c>
      <c r="BX33" s="26">
        <v>0</v>
      </c>
      <c r="BY33" s="26">
        <v>0</v>
      </c>
      <c r="BZ33" s="26">
        <v>0</v>
      </c>
      <c r="CA33" s="26">
        <v>0</v>
      </c>
      <c r="CB33" s="26">
        <v>0</v>
      </c>
      <c r="CC33" s="26">
        <v>1</v>
      </c>
      <c r="CD33" s="26">
        <v>0</v>
      </c>
      <c r="CE33" s="26">
        <v>0</v>
      </c>
      <c r="CF33" s="26">
        <v>0</v>
      </c>
      <c r="CG33" s="26">
        <v>0</v>
      </c>
      <c r="CH33" s="26">
        <v>0</v>
      </c>
      <c r="CI33" s="26">
        <v>0</v>
      </c>
      <c r="CJ33" s="26">
        <v>5</v>
      </c>
      <c r="CK33" s="26">
        <v>0</v>
      </c>
      <c r="CL33" s="26">
        <v>0</v>
      </c>
      <c r="CM33" s="26">
        <v>0</v>
      </c>
      <c r="CN33" s="26">
        <v>0</v>
      </c>
      <c r="CO33" s="26">
        <v>2</v>
      </c>
      <c r="CP33" s="26">
        <v>294</v>
      </c>
      <c r="CQ33" s="26">
        <v>19701</v>
      </c>
      <c r="CR33" s="26">
        <v>0</v>
      </c>
      <c r="CS33" s="26">
        <v>1170</v>
      </c>
      <c r="CT33" s="26">
        <v>272</v>
      </c>
      <c r="CU33" s="26">
        <v>0</v>
      </c>
      <c r="CV33" s="26">
        <v>0</v>
      </c>
      <c r="CW33" s="26">
        <v>0</v>
      </c>
      <c r="CX33" s="26">
        <v>0</v>
      </c>
      <c r="CY33" s="26">
        <v>0</v>
      </c>
      <c r="CZ33" s="26">
        <v>0</v>
      </c>
      <c r="DA33" s="26">
        <v>0</v>
      </c>
      <c r="DB33" s="26">
        <v>0</v>
      </c>
      <c r="DC33" s="26">
        <v>0</v>
      </c>
      <c r="DD33" s="26">
        <v>6</v>
      </c>
      <c r="DE33" s="26">
        <v>0</v>
      </c>
      <c r="DF33" s="26">
        <v>0</v>
      </c>
      <c r="DG33" s="26">
        <v>0</v>
      </c>
      <c r="DH33" s="27">
        <v>21654</v>
      </c>
      <c r="DI33" s="26">
        <v>705</v>
      </c>
      <c r="DJ33" s="26">
        <v>2999</v>
      </c>
      <c r="DK33" s="26">
        <v>0</v>
      </c>
      <c r="DL33" s="26">
        <v>0</v>
      </c>
      <c r="DM33" s="26">
        <v>0</v>
      </c>
      <c r="DN33" s="26">
        <v>0</v>
      </c>
      <c r="DO33" s="26">
        <v>575</v>
      </c>
      <c r="DP33" s="26">
        <v>-497</v>
      </c>
      <c r="DQ33" s="26">
        <v>3782</v>
      </c>
      <c r="DR33" s="26">
        <v>25436</v>
      </c>
      <c r="DS33" s="26">
        <v>493</v>
      </c>
      <c r="DT33" s="26">
        <v>4275</v>
      </c>
      <c r="DU33" s="26">
        <v>25929</v>
      </c>
      <c r="DV33" s="26">
        <v>-25369</v>
      </c>
      <c r="DW33" s="27">
        <v>-21094</v>
      </c>
      <c r="DX33" s="28">
        <v>560</v>
      </c>
    </row>
    <row r="34" spans="2:128" ht="16.5" customHeight="1" x14ac:dyDescent="0.35">
      <c r="B34" s="24">
        <v>29</v>
      </c>
      <c r="C34" s="25" t="s">
        <v>945</v>
      </c>
      <c r="D34" s="26">
        <v>18483</v>
      </c>
      <c r="E34" s="26">
        <v>11</v>
      </c>
      <c r="F34" s="26">
        <v>8</v>
      </c>
      <c r="G34" s="26">
        <v>0</v>
      </c>
      <c r="H34" s="26">
        <v>30</v>
      </c>
      <c r="I34" s="26">
        <v>0</v>
      </c>
      <c r="J34" s="26">
        <v>0</v>
      </c>
      <c r="K34" s="26">
        <v>0</v>
      </c>
      <c r="L34" s="26">
        <v>0</v>
      </c>
      <c r="M34" s="26">
        <v>7</v>
      </c>
      <c r="N34" s="26">
        <v>3</v>
      </c>
      <c r="O34" s="26">
        <v>25</v>
      </c>
      <c r="P34" s="26">
        <v>0</v>
      </c>
      <c r="Q34" s="26">
        <v>0</v>
      </c>
      <c r="R34" s="26">
        <v>0</v>
      </c>
      <c r="S34" s="26">
        <v>0</v>
      </c>
      <c r="T34" s="26">
        <v>0</v>
      </c>
      <c r="U34" s="26">
        <v>143</v>
      </c>
      <c r="V34" s="26">
        <v>15</v>
      </c>
      <c r="W34" s="26">
        <v>428</v>
      </c>
      <c r="X34" s="26">
        <v>0</v>
      </c>
      <c r="Y34" s="26">
        <v>58606</v>
      </c>
      <c r="Z34" s="26">
        <v>0</v>
      </c>
      <c r="AA34" s="26">
        <v>0</v>
      </c>
      <c r="AB34" s="26">
        <v>0</v>
      </c>
      <c r="AC34" s="26">
        <v>0</v>
      </c>
      <c r="AD34" s="26">
        <v>0</v>
      </c>
      <c r="AE34" s="26">
        <v>0</v>
      </c>
      <c r="AF34" s="26">
        <v>0</v>
      </c>
      <c r="AG34" s="26">
        <v>0</v>
      </c>
      <c r="AH34" s="26">
        <v>0</v>
      </c>
      <c r="AI34" s="26">
        <v>0</v>
      </c>
      <c r="AJ34" s="26">
        <v>0</v>
      </c>
      <c r="AK34" s="26">
        <v>2</v>
      </c>
      <c r="AL34" s="26">
        <v>0</v>
      </c>
      <c r="AM34" s="26">
        <v>0</v>
      </c>
      <c r="AN34" s="26">
        <v>0</v>
      </c>
      <c r="AO34" s="26">
        <v>0</v>
      </c>
      <c r="AP34" s="26">
        <v>661</v>
      </c>
      <c r="AQ34" s="26">
        <v>0</v>
      </c>
      <c r="AR34" s="26">
        <v>0</v>
      </c>
      <c r="AS34" s="26">
        <v>0</v>
      </c>
      <c r="AT34" s="26">
        <v>0</v>
      </c>
      <c r="AU34" s="26">
        <v>0</v>
      </c>
      <c r="AV34" s="26">
        <v>661</v>
      </c>
      <c r="AW34" s="26">
        <v>1</v>
      </c>
      <c r="AX34" s="26">
        <v>33</v>
      </c>
      <c r="AY34" s="26">
        <v>61</v>
      </c>
      <c r="AZ34" s="26">
        <v>123</v>
      </c>
      <c r="BA34" s="26">
        <v>0</v>
      </c>
      <c r="BB34" s="26">
        <v>2552</v>
      </c>
      <c r="BC34" s="26">
        <v>0</v>
      </c>
      <c r="BD34" s="26">
        <v>0</v>
      </c>
      <c r="BE34" s="26">
        <v>0</v>
      </c>
      <c r="BF34" s="26">
        <v>0</v>
      </c>
      <c r="BG34" s="26">
        <v>39</v>
      </c>
      <c r="BH34" s="26">
        <v>0</v>
      </c>
      <c r="BI34" s="26">
        <v>0</v>
      </c>
      <c r="BJ34" s="26">
        <v>0</v>
      </c>
      <c r="BK34" s="26">
        <v>0</v>
      </c>
      <c r="BL34" s="26">
        <v>0</v>
      </c>
      <c r="BM34" s="26">
        <v>498</v>
      </c>
      <c r="BN34" s="26">
        <v>0</v>
      </c>
      <c r="BO34" s="26">
        <v>915</v>
      </c>
      <c r="BP34" s="26">
        <v>0</v>
      </c>
      <c r="BQ34" s="26">
        <v>705</v>
      </c>
      <c r="BR34" s="26">
        <v>0</v>
      </c>
      <c r="BS34" s="26">
        <v>0</v>
      </c>
      <c r="BT34" s="26">
        <v>0</v>
      </c>
      <c r="BU34" s="26">
        <v>42</v>
      </c>
      <c r="BV34" s="26">
        <v>1</v>
      </c>
      <c r="BW34" s="26">
        <v>3</v>
      </c>
      <c r="BX34" s="26">
        <v>3</v>
      </c>
      <c r="BY34" s="26">
        <v>0</v>
      </c>
      <c r="BZ34" s="26">
        <v>0</v>
      </c>
      <c r="CA34" s="26">
        <v>7</v>
      </c>
      <c r="CB34" s="26">
        <v>0</v>
      </c>
      <c r="CC34" s="26">
        <v>20</v>
      </c>
      <c r="CD34" s="26">
        <v>5</v>
      </c>
      <c r="CE34" s="26">
        <v>0</v>
      </c>
      <c r="CF34" s="26">
        <v>0</v>
      </c>
      <c r="CG34" s="26">
        <v>0</v>
      </c>
      <c r="CH34" s="26">
        <v>0</v>
      </c>
      <c r="CI34" s="26">
        <v>52</v>
      </c>
      <c r="CJ34" s="26">
        <v>0</v>
      </c>
      <c r="CK34" s="26">
        <v>0</v>
      </c>
      <c r="CL34" s="26">
        <v>0</v>
      </c>
      <c r="CM34" s="26">
        <v>0</v>
      </c>
      <c r="CN34" s="26">
        <v>0</v>
      </c>
      <c r="CO34" s="26">
        <v>1</v>
      </c>
      <c r="CP34" s="26">
        <v>426</v>
      </c>
      <c r="CQ34" s="26">
        <v>203</v>
      </c>
      <c r="CR34" s="26">
        <v>0</v>
      </c>
      <c r="CS34" s="26">
        <v>420</v>
      </c>
      <c r="CT34" s="26">
        <v>215</v>
      </c>
      <c r="CU34" s="26">
        <v>291</v>
      </c>
      <c r="CV34" s="26">
        <v>0</v>
      </c>
      <c r="CW34" s="26">
        <v>0</v>
      </c>
      <c r="CX34" s="26">
        <v>223</v>
      </c>
      <c r="CY34" s="26">
        <v>0</v>
      </c>
      <c r="CZ34" s="26">
        <v>6</v>
      </c>
      <c r="DA34" s="26">
        <v>49</v>
      </c>
      <c r="DB34" s="26">
        <v>82</v>
      </c>
      <c r="DC34" s="26">
        <v>227</v>
      </c>
      <c r="DD34" s="26">
        <v>450</v>
      </c>
      <c r="DE34" s="26">
        <v>104</v>
      </c>
      <c r="DF34" s="26">
        <v>68</v>
      </c>
      <c r="DG34" s="26">
        <v>0</v>
      </c>
      <c r="DH34" s="27">
        <v>86908</v>
      </c>
      <c r="DI34" s="26">
        <v>591</v>
      </c>
      <c r="DJ34" s="26">
        <v>10832</v>
      </c>
      <c r="DK34" s="26">
        <v>0</v>
      </c>
      <c r="DL34" s="26">
        <v>0</v>
      </c>
      <c r="DM34" s="26">
        <v>0</v>
      </c>
      <c r="DN34" s="26">
        <v>0</v>
      </c>
      <c r="DO34" s="26">
        <v>2300</v>
      </c>
      <c r="DP34" s="26">
        <v>-35425</v>
      </c>
      <c r="DQ34" s="26">
        <v>-21702</v>
      </c>
      <c r="DR34" s="26">
        <v>65206</v>
      </c>
      <c r="DS34" s="26">
        <v>36097</v>
      </c>
      <c r="DT34" s="26">
        <v>14395</v>
      </c>
      <c r="DU34" s="26">
        <v>101303</v>
      </c>
      <c r="DV34" s="26">
        <v>-59614</v>
      </c>
      <c r="DW34" s="27">
        <v>-45219</v>
      </c>
      <c r="DX34" s="28">
        <v>41689</v>
      </c>
    </row>
    <row r="35" spans="2:128" ht="16.5" customHeight="1" x14ac:dyDescent="0.35">
      <c r="B35" s="24">
        <v>30</v>
      </c>
      <c r="C35" s="25" t="s">
        <v>990</v>
      </c>
      <c r="D35" s="26">
        <v>17203</v>
      </c>
      <c r="E35" s="26">
        <v>26</v>
      </c>
      <c r="F35" s="26">
        <v>10</v>
      </c>
      <c r="G35" s="26">
        <v>0</v>
      </c>
      <c r="H35" s="26">
        <v>347</v>
      </c>
      <c r="I35" s="26">
        <v>0</v>
      </c>
      <c r="J35" s="26">
        <v>0</v>
      </c>
      <c r="K35" s="26">
        <v>0</v>
      </c>
      <c r="L35" s="26">
        <v>0</v>
      </c>
      <c r="M35" s="26">
        <v>31</v>
      </c>
      <c r="N35" s="26">
        <v>2</v>
      </c>
      <c r="O35" s="26">
        <v>133</v>
      </c>
      <c r="P35" s="26">
        <v>0</v>
      </c>
      <c r="Q35" s="26">
        <v>0</v>
      </c>
      <c r="R35" s="26">
        <v>0</v>
      </c>
      <c r="S35" s="26">
        <v>0</v>
      </c>
      <c r="T35" s="26">
        <v>0</v>
      </c>
      <c r="U35" s="26">
        <v>21</v>
      </c>
      <c r="V35" s="26">
        <v>7</v>
      </c>
      <c r="W35" s="26">
        <v>72</v>
      </c>
      <c r="X35" s="26">
        <v>0</v>
      </c>
      <c r="Y35" s="26">
        <v>9442</v>
      </c>
      <c r="Z35" s="26">
        <v>0</v>
      </c>
      <c r="AA35" s="26">
        <v>0</v>
      </c>
      <c r="AB35" s="26">
        <v>0</v>
      </c>
      <c r="AC35" s="26">
        <v>0</v>
      </c>
      <c r="AD35" s="26">
        <v>0</v>
      </c>
      <c r="AE35" s="26">
        <v>0</v>
      </c>
      <c r="AF35" s="26">
        <v>0</v>
      </c>
      <c r="AG35" s="26">
        <v>0</v>
      </c>
      <c r="AH35" s="26">
        <v>0</v>
      </c>
      <c r="AI35" s="26">
        <v>0</v>
      </c>
      <c r="AJ35" s="26">
        <v>0</v>
      </c>
      <c r="AK35" s="26">
        <v>4</v>
      </c>
      <c r="AL35" s="26">
        <v>0</v>
      </c>
      <c r="AM35" s="26">
        <v>0</v>
      </c>
      <c r="AN35" s="26">
        <v>0</v>
      </c>
      <c r="AO35" s="26">
        <v>0</v>
      </c>
      <c r="AP35" s="26">
        <v>300</v>
      </c>
      <c r="AQ35" s="26">
        <v>0</v>
      </c>
      <c r="AR35" s="26">
        <v>0</v>
      </c>
      <c r="AS35" s="26">
        <v>0</v>
      </c>
      <c r="AT35" s="26">
        <v>0</v>
      </c>
      <c r="AU35" s="26">
        <v>0</v>
      </c>
      <c r="AV35" s="26">
        <v>1998</v>
      </c>
      <c r="AW35" s="26">
        <v>1</v>
      </c>
      <c r="AX35" s="26">
        <v>26</v>
      </c>
      <c r="AY35" s="26">
        <v>53</v>
      </c>
      <c r="AZ35" s="26">
        <v>153</v>
      </c>
      <c r="BA35" s="26">
        <v>0</v>
      </c>
      <c r="BB35" s="26">
        <v>780</v>
      </c>
      <c r="BC35" s="26">
        <v>0</v>
      </c>
      <c r="BD35" s="26">
        <v>0</v>
      </c>
      <c r="BE35" s="26">
        <v>0</v>
      </c>
      <c r="BF35" s="26">
        <v>0</v>
      </c>
      <c r="BG35" s="26">
        <v>3</v>
      </c>
      <c r="BH35" s="26">
        <v>0</v>
      </c>
      <c r="BI35" s="26">
        <v>0</v>
      </c>
      <c r="BJ35" s="26">
        <v>1</v>
      </c>
      <c r="BK35" s="26">
        <v>0</v>
      </c>
      <c r="BL35" s="26">
        <v>0</v>
      </c>
      <c r="BM35" s="26">
        <v>160</v>
      </c>
      <c r="BN35" s="26">
        <v>0</v>
      </c>
      <c r="BO35" s="26">
        <v>1568</v>
      </c>
      <c r="BP35" s="26">
        <v>0</v>
      </c>
      <c r="BQ35" s="26">
        <v>5989</v>
      </c>
      <c r="BR35" s="26">
        <v>0</v>
      </c>
      <c r="BS35" s="26">
        <v>0</v>
      </c>
      <c r="BT35" s="26">
        <v>0</v>
      </c>
      <c r="BU35" s="26">
        <v>239</v>
      </c>
      <c r="BV35" s="26">
        <v>749</v>
      </c>
      <c r="BW35" s="26">
        <v>2462</v>
      </c>
      <c r="BX35" s="26">
        <v>168</v>
      </c>
      <c r="BY35" s="26">
        <v>9</v>
      </c>
      <c r="BZ35" s="26">
        <v>0</v>
      </c>
      <c r="CA35" s="26">
        <v>44</v>
      </c>
      <c r="CB35" s="26">
        <v>0</v>
      </c>
      <c r="CC35" s="26">
        <v>3889</v>
      </c>
      <c r="CD35" s="26">
        <v>16391</v>
      </c>
      <c r="CE35" s="26">
        <v>0</v>
      </c>
      <c r="CF35" s="26">
        <v>0</v>
      </c>
      <c r="CG35" s="26">
        <v>0</v>
      </c>
      <c r="CH35" s="26">
        <v>0</v>
      </c>
      <c r="CI35" s="26">
        <v>412</v>
      </c>
      <c r="CJ35" s="26">
        <v>44</v>
      </c>
      <c r="CK35" s="26">
        <v>0</v>
      </c>
      <c r="CL35" s="26">
        <v>0</v>
      </c>
      <c r="CM35" s="26">
        <v>0</v>
      </c>
      <c r="CN35" s="26">
        <v>0</v>
      </c>
      <c r="CO35" s="26">
        <v>72</v>
      </c>
      <c r="CP35" s="26">
        <v>4722</v>
      </c>
      <c r="CQ35" s="26">
        <v>423</v>
      </c>
      <c r="CR35" s="26">
        <v>0</v>
      </c>
      <c r="CS35" s="26">
        <v>501</v>
      </c>
      <c r="CT35" s="26">
        <v>351</v>
      </c>
      <c r="CU35" s="26">
        <v>633</v>
      </c>
      <c r="CV35" s="26">
        <v>0</v>
      </c>
      <c r="CW35" s="26">
        <v>0</v>
      </c>
      <c r="CX35" s="26">
        <v>91</v>
      </c>
      <c r="CY35" s="26">
        <v>0</v>
      </c>
      <c r="CZ35" s="26">
        <v>71</v>
      </c>
      <c r="DA35" s="26">
        <v>137</v>
      </c>
      <c r="DB35" s="26">
        <v>158</v>
      </c>
      <c r="DC35" s="26">
        <v>149</v>
      </c>
      <c r="DD35" s="26">
        <v>1712</v>
      </c>
      <c r="DE35" s="26">
        <v>138</v>
      </c>
      <c r="DF35" s="26">
        <v>0</v>
      </c>
      <c r="DG35" s="26">
        <v>0</v>
      </c>
      <c r="DH35" s="27">
        <v>71895</v>
      </c>
      <c r="DI35" s="26">
        <v>196</v>
      </c>
      <c r="DJ35" s="26">
        <v>41998</v>
      </c>
      <c r="DK35" s="26">
        <v>0</v>
      </c>
      <c r="DL35" s="26">
        <v>0</v>
      </c>
      <c r="DM35" s="26">
        <v>0</v>
      </c>
      <c r="DN35" s="26">
        <v>0</v>
      </c>
      <c r="DO35" s="26">
        <v>14180</v>
      </c>
      <c r="DP35" s="26">
        <v>-45110</v>
      </c>
      <c r="DQ35" s="26">
        <v>11264</v>
      </c>
      <c r="DR35" s="26">
        <v>83159</v>
      </c>
      <c r="DS35" s="26">
        <v>45875</v>
      </c>
      <c r="DT35" s="26">
        <v>57139</v>
      </c>
      <c r="DU35" s="26">
        <v>129034</v>
      </c>
      <c r="DV35" s="26">
        <v>-75812</v>
      </c>
      <c r="DW35" s="27">
        <v>-18673</v>
      </c>
      <c r="DX35" s="28">
        <v>53222</v>
      </c>
    </row>
    <row r="36" spans="2:128" ht="16.5" customHeight="1" x14ac:dyDescent="0.35">
      <c r="B36" s="24">
        <v>31</v>
      </c>
      <c r="C36" s="25" t="s">
        <v>1019</v>
      </c>
      <c r="D36" s="26">
        <v>0</v>
      </c>
      <c r="E36" s="26">
        <v>0</v>
      </c>
      <c r="F36" s="26">
        <v>0</v>
      </c>
      <c r="G36" s="26">
        <v>0</v>
      </c>
      <c r="H36" s="26">
        <v>0</v>
      </c>
      <c r="I36" s="26">
        <v>0</v>
      </c>
      <c r="J36" s="26">
        <v>0</v>
      </c>
      <c r="K36" s="26">
        <v>0</v>
      </c>
      <c r="L36" s="26">
        <v>0</v>
      </c>
      <c r="M36" s="26">
        <v>0</v>
      </c>
      <c r="N36" s="26">
        <v>0</v>
      </c>
      <c r="O36" s="26">
        <v>0</v>
      </c>
      <c r="P36" s="26">
        <v>0</v>
      </c>
      <c r="Q36" s="26">
        <v>0</v>
      </c>
      <c r="R36" s="26">
        <v>0</v>
      </c>
      <c r="S36" s="26">
        <v>0</v>
      </c>
      <c r="T36" s="26">
        <v>0</v>
      </c>
      <c r="U36" s="26">
        <v>0</v>
      </c>
      <c r="V36" s="26">
        <v>0</v>
      </c>
      <c r="W36" s="26">
        <v>0</v>
      </c>
      <c r="X36" s="26">
        <v>0</v>
      </c>
      <c r="Y36" s="26">
        <v>0</v>
      </c>
      <c r="Z36" s="26">
        <v>0</v>
      </c>
      <c r="AA36" s="26">
        <v>0</v>
      </c>
      <c r="AB36" s="26">
        <v>0</v>
      </c>
      <c r="AC36" s="26">
        <v>0</v>
      </c>
      <c r="AD36" s="26">
        <v>0</v>
      </c>
      <c r="AE36" s="26">
        <v>0</v>
      </c>
      <c r="AF36" s="26">
        <v>0</v>
      </c>
      <c r="AG36" s="26">
        <v>0</v>
      </c>
      <c r="AH36" s="26">
        <v>0</v>
      </c>
      <c r="AI36" s="26">
        <v>0</v>
      </c>
      <c r="AJ36" s="26">
        <v>0</v>
      </c>
      <c r="AK36" s="26">
        <v>0</v>
      </c>
      <c r="AL36" s="26">
        <v>0</v>
      </c>
      <c r="AM36" s="26">
        <v>0</v>
      </c>
      <c r="AN36" s="26">
        <v>0</v>
      </c>
      <c r="AO36" s="26">
        <v>0</v>
      </c>
      <c r="AP36" s="26">
        <v>20</v>
      </c>
      <c r="AQ36" s="26">
        <v>0</v>
      </c>
      <c r="AR36" s="26">
        <v>0</v>
      </c>
      <c r="AS36" s="26">
        <v>0</v>
      </c>
      <c r="AT36" s="26">
        <v>0</v>
      </c>
      <c r="AU36" s="26">
        <v>0</v>
      </c>
      <c r="AV36" s="26">
        <v>10</v>
      </c>
      <c r="AW36" s="26">
        <v>0</v>
      </c>
      <c r="AX36" s="26">
        <v>0</v>
      </c>
      <c r="AY36" s="26">
        <v>0</v>
      </c>
      <c r="AZ36" s="26">
        <v>1</v>
      </c>
      <c r="BA36" s="26">
        <v>0</v>
      </c>
      <c r="BB36" s="26">
        <v>0</v>
      </c>
      <c r="BC36" s="26">
        <v>0</v>
      </c>
      <c r="BD36" s="26">
        <v>0</v>
      </c>
      <c r="BE36" s="26">
        <v>0</v>
      </c>
      <c r="BF36" s="26">
        <v>0</v>
      </c>
      <c r="BG36" s="26">
        <v>0</v>
      </c>
      <c r="BH36" s="26">
        <v>0</v>
      </c>
      <c r="BI36" s="26">
        <v>0</v>
      </c>
      <c r="BJ36" s="26">
        <v>0</v>
      </c>
      <c r="BK36" s="26">
        <v>0</v>
      </c>
      <c r="BL36" s="26">
        <v>0</v>
      </c>
      <c r="BM36" s="26">
        <v>0</v>
      </c>
      <c r="BN36" s="26">
        <v>0</v>
      </c>
      <c r="BO36" s="26">
        <v>122</v>
      </c>
      <c r="BP36" s="26">
        <v>0</v>
      </c>
      <c r="BQ36" s="26">
        <v>6713</v>
      </c>
      <c r="BR36" s="26">
        <v>0</v>
      </c>
      <c r="BS36" s="26">
        <v>0</v>
      </c>
      <c r="BT36" s="26">
        <v>0</v>
      </c>
      <c r="BU36" s="26">
        <v>2</v>
      </c>
      <c r="BV36" s="26">
        <v>0</v>
      </c>
      <c r="BW36" s="26">
        <v>-1</v>
      </c>
      <c r="BX36" s="26">
        <v>0</v>
      </c>
      <c r="BY36" s="26">
        <v>0</v>
      </c>
      <c r="BZ36" s="26">
        <v>0</v>
      </c>
      <c r="CA36" s="26">
        <v>0</v>
      </c>
      <c r="CB36" s="26">
        <v>0</v>
      </c>
      <c r="CC36" s="26">
        <v>0</v>
      </c>
      <c r="CD36" s="26">
        <v>0</v>
      </c>
      <c r="CE36" s="26">
        <v>0</v>
      </c>
      <c r="CF36" s="26">
        <v>0</v>
      </c>
      <c r="CG36" s="26">
        <v>0</v>
      </c>
      <c r="CH36" s="26">
        <v>0</v>
      </c>
      <c r="CI36" s="26">
        <v>0</v>
      </c>
      <c r="CJ36" s="26">
        <v>0</v>
      </c>
      <c r="CK36" s="26">
        <v>0</v>
      </c>
      <c r="CL36" s="26">
        <v>0</v>
      </c>
      <c r="CM36" s="26">
        <v>0</v>
      </c>
      <c r="CN36" s="26">
        <v>0</v>
      </c>
      <c r="CO36" s="26">
        <v>0</v>
      </c>
      <c r="CP36" s="26">
        <v>0</v>
      </c>
      <c r="CQ36" s="26">
        <v>0</v>
      </c>
      <c r="CR36" s="26">
        <v>0</v>
      </c>
      <c r="CS36" s="26">
        <v>2</v>
      </c>
      <c r="CT36" s="26">
        <v>1</v>
      </c>
      <c r="CU36" s="26">
        <v>0</v>
      </c>
      <c r="CV36" s="26">
        <v>0</v>
      </c>
      <c r="CW36" s="26">
        <v>0</v>
      </c>
      <c r="CX36" s="26">
        <v>0</v>
      </c>
      <c r="CY36" s="26">
        <v>0</v>
      </c>
      <c r="CZ36" s="26">
        <v>0</v>
      </c>
      <c r="DA36" s="26">
        <v>0</v>
      </c>
      <c r="DB36" s="26">
        <v>16</v>
      </c>
      <c r="DC36" s="26">
        <v>0</v>
      </c>
      <c r="DD36" s="26">
        <v>0</v>
      </c>
      <c r="DE36" s="26">
        <v>1</v>
      </c>
      <c r="DF36" s="26">
        <v>0</v>
      </c>
      <c r="DG36" s="26">
        <v>0</v>
      </c>
      <c r="DH36" s="27">
        <v>6887</v>
      </c>
      <c r="DI36" s="26">
        <v>1</v>
      </c>
      <c r="DJ36" s="26">
        <v>-4</v>
      </c>
      <c r="DK36" s="26">
        <v>0</v>
      </c>
      <c r="DL36" s="26">
        <v>0</v>
      </c>
      <c r="DM36" s="26">
        <v>0</v>
      </c>
      <c r="DN36" s="26">
        <v>0</v>
      </c>
      <c r="DO36" s="26">
        <v>43</v>
      </c>
      <c r="DP36" s="26">
        <v>-1850</v>
      </c>
      <c r="DQ36" s="26">
        <v>-1810</v>
      </c>
      <c r="DR36" s="26">
        <v>5077</v>
      </c>
      <c r="DS36" s="26">
        <v>1899</v>
      </c>
      <c r="DT36" s="26">
        <v>89</v>
      </c>
      <c r="DU36" s="26">
        <v>6976</v>
      </c>
      <c r="DV36" s="26">
        <v>-3459</v>
      </c>
      <c r="DW36" s="27">
        <v>-3370</v>
      </c>
      <c r="DX36" s="28">
        <v>3517</v>
      </c>
    </row>
    <row r="37" spans="2:128" ht="16.5" customHeight="1" x14ac:dyDescent="0.35">
      <c r="B37" s="24">
        <v>32</v>
      </c>
      <c r="C37" s="25" t="s">
        <v>1036</v>
      </c>
      <c r="D37" s="26">
        <v>9468</v>
      </c>
      <c r="E37" s="26">
        <v>7</v>
      </c>
      <c r="F37" s="26">
        <v>6</v>
      </c>
      <c r="G37" s="26">
        <v>0</v>
      </c>
      <c r="H37" s="26">
        <v>118</v>
      </c>
      <c r="I37" s="26">
        <v>0</v>
      </c>
      <c r="J37" s="26">
        <v>0</v>
      </c>
      <c r="K37" s="26">
        <v>0</v>
      </c>
      <c r="L37" s="26">
        <v>0</v>
      </c>
      <c r="M37" s="26">
        <v>46</v>
      </c>
      <c r="N37" s="26">
        <v>4</v>
      </c>
      <c r="O37" s="26">
        <v>975</v>
      </c>
      <c r="P37" s="26">
        <v>0</v>
      </c>
      <c r="Q37" s="26">
        <v>0</v>
      </c>
      <c r="R37" s="26">
        <v>0</v>
      </c>
      <c r="S37" s="26">
        <v>0</v>
      </c>
      <c r="T37" s="26">
        <v>0</v>
      </c>
      <c r="U37" s="26">
        <v>160</v>
      </c>
      <c r="V37" s="26">
        <v>9</v>
      </c>
      <c r="W37" s="26">
        <v>539</v>
      </c>
      <c r="X37" s="26">
        <v>0</v>
      </c>
      <c r="Y37" s="26">
        <v>27905</v>
      </c>
      <c r="Z37" s="26">
        <v>0</v>
      </c>
      <c r="AA37" s="26">
        <v>0</v>
      </c>
      <c r="AB37" s="26">
        <v>0</v>
      </c>
      <c r="AC37" s="26">
        <v>0</v>
      </c>
      <c r="AD37" s="26">
        <v>0</v>
      </c>
      <c r="AE37" s="26">
        <v>0</v>
      </c>
      <c r="AF37" s="26">
        <v>0</v>
      </c>
      <c r="AG37" s="26">
        <v>0</v>
      </c>
      <c r="AH37" s="26">
        <v>0</v>
      </c>
      <c r="AI37" s="26">
        <v>0</v>
      </c>
      <c r="AJ37" s="26">
        <v>0</v>
      </c>
      <c r="AK37" s="26">
        <v>96</v>
      </c>
      <c r="AL37" s="26">
        <v>0</v>
      </c>
      <c r="AM37" s="26">
        <v>0</v>
      </c>
      <c r="AN37" s="26">
        <v>0</v>
      </c>
      <c r="AO37" s="26">
        <v>0</v>
      </c>
      <c r="AP37" s="26">
        <v>233</v>
      </c>
      <c r="AQ37" s="26">
        <v>0</v>
      </c>
      <c r="AR37" s="26">
        <v>0</v>
      </c>
      <c r="AS37" s="26">
        <v>0</v>
      </c>
      <c r="AT37" s="26">
        <v>0</v>
      </c>
      <c r="AU37" s="26">
        <v>0</v>
      </c>
      <c r="AV37" s="26">
        <v>632</v>
      </c>
      <c r="AW37" s="26">
        <v>0</v>
      </c>
      <c r="AX37" s="26">
        <v>10</v>
      </c>
      <c r="AY37" s="26">
        <v>259</v>
      </c>
      <c r="AZ37" s="26">
        <v>954</v>
      </c>
      <c r="BA37" s="26">
        <v>0</v>
      </c>
      <c r="BB37" s="26">
        <v>6626</v>
      </c>
      <c r="BC37" s="26">
        <v>0</v>
      </c>
      <c r="BD37" s="26">
        <v>0</v>
      </c>
      <c r="BE37" s="26">
        <v>0</v>
      </c>
      <c r="BF37" s="26">
        <v>0</v>
      </c>
      <c r="BG37" s="26">
        <v>319</v>
      </c>
      <c r="BH37" s="26">
        <v>0</v>
      </c>
      <c r="BI37" s="26">
        <v>0</v>
      </c>
      <c r="BJ37" s="26">
        <v>1</v>
      </c>
      <c r="BK37" s="26">
        <v>0</v>
      </c>
      <c r="BL37" s="26">
        <v>0</v>
      </c>
      <c r="BM37" s="26">
        <v>1078</v>
      </c>
      <c r="BN37" s="26">
        <v>0</v>
      </c>
      <c r="BO37" s="26">
        <v>1905</v>
      </c>
      <c r="BP37" s="26">
        <v>0</v>
      </c>
      <c r="BQ37" s="26">
        <v>3468</v>
      </c>
      <c r="BR37" s="26">
        <v>0</v>
      </c>
      <c r="BS37" s="26">
        <v>0</v>
      </c>
      <c r="BT37" s="26">
        <v>0</v>
      </c>
      <c r="BU37" s="26">
        <v>26</v>
      </c>
      <c r="BV37" s="26">
        <v>76</v>
      </c>
      <c r="BW37" s="26">
        <v>1753</v>
      </c>
      <c r="BX37" s="26">
        <v>113</v>
      </c>
      <c r="BY37" s="26">
        <v>2</v>
      </c>
      <c r="BZ37" s="26">
        <v>0</v>
      </c>
      <c r="CA37" s="26">
        <v>107</v>
      </c>
      <c r="CB37" s="26">
        <v>0</v>
      </c>
      <c r="CC37" s="26">
        <v>18</v>
      </c>
      <c r="CD37" s="26">
        <v>1</v>
      </c>
      <c r="CE37" s="26">
        <v>0</v>
      </c>
      <c r="CF37" s="26">
        <v>0</v>
      </c>
      <c r="CG37" s="26">
        <v>0</v>
      </c>
      <c r="CH37" s="26">
        <v>0</v>
      </c>
      <c r="CI37" s="26">
        <v>6</v>
      </c>
      <c r="CJ37" s="26">
        <v>0</v>
      </c>
      <c r="CK37" s="26">
        <v>0</v>
      </c>
      <c r="CL37" s="26">
        <v>0</v>
      </c>
      <c r="CM37" s="26">
        <v>0</v>
      </c>
      <c r="CN37" s="26">
        <v>0</v>
      </c>
      <c r="CO37" s="26">
        <v>5</v>
      </c>
      <c r="CP37" s="26">
        <v>867</v>
      </c>
      <c r="CQ37" s="26">
        <v>154</v>
      </c>
      <c r="CR37" s="26">
        <v>0</v>
      </c>
      <c r="CS37" s="26">
        <v>19</v>
      </c>
      <c r="CT37" s="26">
        <v>18</v>
      </c>
      <c r="CU37" s="26">
        <v>260</v>
      </c>
      <c r="CV37" s="26">
        <v>0</v>
      </c>
      <c r="CW37" s="26">
        <v>0</v>
      </c>
      <c r="CX37" s="26">
        <v>208</v>
      </c>
      <c r="CY37" s="26">
        <v>0</v>
      </c>
      <c r="CZ37" s="26">
        <v>9</v>
      </c>
      <c r="DA37" s="26">
        <v>29</v>
      </c>
      <c r="DB37" s="26">
        <v>30</v>
      </c>
      <c r="DC37" s="26">
        <v>18</v>
      </c>
      <c r="DD37" s="26">
        <v>590</v>
      </c>
      <c r="DE37" s="26">
        <v>16</v>
      </c>
      <c r="DF37" s="26">
        <v>255</v>
      </c>
      <c r="DG37" s="26">
        <v>0</v>
      </c>
      <c r="DH37" s="27">
        <v>59398</v>
      </c>
      <c r="DI37" s="26">
        <v>134</v>
      </c>
      <c r="DJ37" s="26">
        <v>1634</v>
      </c>
      <c r="DK37" s="26">
        <v>5</v>
      </c>
      <c r="DL37" s="26">
        <v>0</v>
      </c>
      <c r="DM37" s="26">
        <v>0</v>
      </c>
      <c r="DN37" s="26">
        <v>-3</v>
      </c>
      <c r="DO37" s="26">
        <v>-75</v>
      </c>
      <c r="DP37" s="26">
        <v>-4858</v>
      </c>
      <c r="DQ37" s="26">
        <v>-3163</v>
      </c>
      <c r="DR37" s="26">
        <v>56235</v>
      </c>
      <c r="DS37" s="26">
        <v>4978</v>
      </c>
      <c r="DT37" s="26">
        <v>1815</v>
      </c>
      <c r="DU37" s="26">
        <v>61213</v>
      </c>
      <c r="DV37" s="26">
        <v>-55458</v>
      </c>
      <c r="DW37" s="27">
        <v>-53643</v>
      </c>
      <c r="DX37" s="28">
        <v>5755</v>
      </c>
    </row>
    <row r="38" spans="2:128" ht="16.5" customHeight="1" x14ac:dyDescent="0.35">
      <c r="B38" s="24">
        <v>33</v>
      </c>
      <c r="C38" s="25" t="s">
        <v>1068</v>
      </c>
      <c r="D38" s="26">
        <v>1347</v>
      </c>
      <c r="E38" s="26">
        <v>4</v>
      </c>
      <c r="F38" s="26">
        <v>2</v>
      </c>
      <c r="G38" s="26">
        <v>0</v>
      </c>
      <c r="H38" s="26">
        <v>10</v>
      </c>
      <c r="I38" s="26">
        <v>0</v>
      </c>
      <c r="J38" s="26">
        <v>0</v>
      </c>
      <c r="K38" s="26">
        <v>0</v>
      </c>
      <c r="L38" s="26">
        <v>0</v>
      </c>
      <c r="M38" s="26">
        <v>1</v>
      </c>
      <c r="N38" s="26">
        <v>0</v>
      </c>
      <c r="O38" s="26">
        <v>16</v>
      </c>
      <c r="P38" s="26">
        <v>0</v>
      </c>
      <c r="Q38" s="26">
        <v>0</v>
      </c>
      <c r="R38" s="26">
        <v>0</v>
      </c>
      <c r="S38" s="26">
        <v>0</v>
      </c>
      <c r="T38" s="26">
        <v>0</v>
      </c>
      <c r="U38" s="26">
        <v>49</v>
      </c>
      <c r="V38" s="26">
        <v>0</v>
      </c>
      <c r="W38" s="26">
        <v>28</v>
      </c>
      <c r="X38" s="26">
        <v>0</v>
      </c>
      <c r="Y38" s="26">
        <v>2607</v>
      </c>
      <c r="Z38" s="26">
        <v>0</v>
      </c>
      <c r="AA38" s="26">
        <v>0</v>
      </c>
      <c r="AB38" s="26">
        <v>0</v>
      </c>
      <c r="AC38" s="26">
        <v>0</v>
      </c>
      <c r="AD38" s="26">
        <v>0</v>
      </c>
      <c r="AE38" s="26">
        <v>0</v>
      </c>
      <c r="AF38" s="26">
        <v>0</v>
      </c>
      <c r="AG38" s="26">
        <v>0</v>
      </c>
      <c r="AH38" s="26">
        <v>0</v>
      </c>
      <c r="AI38" s="26">
        <v>0</v>
      </c>
      <c r="AJ38" s="26">
        <v>0</v>
      </c>
      <c r="AK38" s="26">
        <v>3</v>
      </c>
      <c r="AL38" s="26">
        <v>0</v>
      </c>
      <c r="AM38" s="26">
        <v>0</v>
      </c>
      <c r="AN38" s="26">
        <v>0</v>
      </c>
      <c r="AO38" s="26">
        <v>0</v>
      </c>
      <c r="AP38" s="26">
        <v>7</v>
      </c>
      <c r="AQ38" s="26">
        <v>0</v>
      </c>
      <c r="AR38" s="26">
        <v>0</v>
      </c>
      <c r="AS38" s="26">
        <v>0</v>
      </c>
      <c r="AT38" s="26">
        <v>0</v>
      </c>
      <c r="AU38" s="26">
        <v>0</v>
      </c>
      <c r="AV38" s="26">
        <v>291</v>
      </c>
      <c r="AW38" s="26">
        <v>3</v>
      </c>
      <c r="AX38" s="26">
        <v>27</v>
      </c>
      <c r="AY38" s="26">
        <v>371</v>
      </c>
      <c r="AZ38" s="26">
        <v>268</v>
      </c>
      <c r="BA38" s="26">
        <v>0</v>
      </c>
      <c r="BB38" s="26">
        <v>592</v>
      </c>
      <c r="BC38" s="26">
        <v>0</v>
      </c>
      <c r="BD38" s="26">
        <v>0</v>
      </c>
      <c r="BE38" s="26">
        <v>0</v>
      </c>
      <c r="BF38" s="26">
        <v>0</v>
      </c>
      <c r="BG38" s="26">
        <v>42</v>
      </c>
      <c r="BH38" s="26">
        <v>0</v>
      </c>
      <c r="BI38" s="26">
        <v>0</v>
      </c>
      <c r="BJ38" s="26">
        <v>1</v>
      </c>
      <c r="BK38" s="26">
        <v>0</v>
      </c>
      <c r="BL38" s="26">
        <v>0</v>
      </c>
      <c r="BM38" s="26">
        <v>81</v>
      </c>
      <c r="BN38" s="26">
        <v>0</v>
      </c>
      <c r="BO38" s="26">
        <v>73</v>
      </c>
      <c r="BP38" s="26">
        <v>0</v>
      </c>
      <c r="BQ38" s="26">
        <v>1244</v>
      </c>
      <c r="BR38" s="26">
        <v>0</v>
      </c>
      <c r="BS38" s="26">
        <v>0</v>
      </c>
      <c r="BT38" s="26">
        <v>0</v>
      </c>
      <c r="BU38" s="26">
        <v>158</v>
      </c>
      <c r="BV38" s="26">
        <v>25</v>
      </c>
      <c r="BW38" s="26">
        <v>89</v>
      </c>
      <c r="BX38" s="26">
        <v>2</v>
      </c>
      <c r="BY38" s="26">
        <v>0</v>
      </c>
      <c r="BZ38" s="26">
        <v>0</v>
      </c>
      <c r="CA38" s="26">
        <v>0</v>
      </c>
      <c r="CB38" s="26">
        <v>0</v>
      </c>
      <c r="CC38" s="26">
        <v>88</v>
      </c>
      <c r="CD38" s="26">
        <v>302</v>
      </c>
      <c r="CE38" s="26">
        <v>0</v>
      </c>
      <c r="CF38" s="26">
        <v>0</v>
      </c>
      <c r="CG38" s="26">
        <v>0</v>
      </c>
      <c r="CH38" s="26">
        <v>0</v>
      </c>
      <c r="CI38" s="26">
        <v>4</v>
      </c>
      <c r="CJ38" s="26">
        <v>3</v>
      </c>
      <c r="CK38" s="26">
        <v>0</v>
      </c>
      <c r="CL38" s="26">
        <v>0</v>
      </c>
      <c r="CM38" s="26">
        <v>0</v>
      </c>
      <c r="CN38" s="26">
        <v>0</v>
      </c>
      <c r="CO38" s="26">
        <v>1</v>
      </c>
      <c r="CP38" s="26">
        <v>237</v>
      </c>
      <c r="CQ38" s="26">
        <v>138</v>
      </c>
      <c r="CR38" s="26">
        <v>0</v>
      </c>
      <c r="CS38" s="26">
        <v>200</v>
      </c>
      <c r="CT38" s="26">
        <v>104</v>
      </c>
      <c r="CU38" s="26">
        <v>1039</v>
      </c>
      <c r="CV38" s="26">
        <v>0</v>
      </c>
      <c r="CW38" s="26">
        <v>0</v>
      </c>
      <c r="CX38" s="26">
        <v>1640</v>
      </c>
      <c r="CY38" s="26">
        <v>0</v>
      </c>
      <c r="CZ38" s="26">
        <v>3</v>
      </c>
      <c r="DA38" s="26">
        <v>23</v>
      </c>
      <c r="DB38" s="26">
        <v>6</v>
      </c>
      <c r="DC38" s="26">
        <v>7</v>
      </c>
      <c r="DD38" s="26">
        <v>732</v>
      </c>
      <c r="DE38" s="26">
        <v>10</v>
      </c>
      <c r="DF38" s="26">
        <v>69</v>
      </c>
      <c r="DG38" s="26">
        <v>0</v>
      </c>
      <c r="DH38" s="27">
        <v>11947</v>
      </c>
      <c r="DI38" s="26">
        <v>54</v>
      </c>
      <c r="DJ38" s="26">
        <v>2238</v>
      </c>
      <c r="DK38" s="26">
        <v>0</v>
      </c>
      <c r="DL38" s="26">
        <v>0</v>
      </c>
      <c r="DM38" s="26">
        <v>0</v>
      </c>
      <c r="DN38" s="26">
        <v>0</v>
      </c>
      <c r="DO38" s="26">
        <v>-709</v>
      </c>
      <c r="DP38" s="26">
        <v>-1869</v>
      </c>
      <c r="DQ38" s="26">
        <v>-286</v>
      </c>
      <c r="DR38" s="26">
        <v>11661</v>
      </c>
      <c r="DS38" s="26">
        <v>1913</v>
      </c>
      <c r="DT38" s="26">
        <v>1627</v>
      </c>
      <c r="DU38" s="26">
        <v>13574</v>
      </c>
      <c r="DV38" s="26">
        <v>-11078</v>
      </c>
      <c r="DW38" s="27">
        <v>-9451</v>
      </c>
      <c r="DX38" s="28">
        <v>2496</v>
      </c>
    </row>
    <row r="39" spans="2:128" ht="16.5" customHeight="1" x14ac:dyDescent="0.35">
      <c r="B39" s="24">
        <v>34</v>
      </c>
      <c r="C39" s="25" t="s">
        <v>1092</v>
      </c>
      <c r="D39" s="26">
        <v>36</v>
      </c>
      <c r="E39" s="26">
        <v>0</v>
      </c>
      <c r="F39" s="26">
        <v>0</v>
      </c>
      <c r="G39" s="26">
        <v>0</v>
      </c>
      <c r="H39" s="26">
        <v>3</v>
      </c>
      <c r="I39" s="26">
        <v>0</v>
      </c>
      <c r="J39" s="26">
        <v>0</v>
      </c>
      <c r="K39" s="26">
        <v>0</v>
      </c>
      <c r="L39" s="26">
        <v>0</v>
      </c>
      <c r="M39" s="26">
        <v>0</v>
      </c>
      <c r="N39" s="26">
        <v>0</v>
      </c>
      <c r="O39" s="26">
        <v>2</v>
      </c>
      <c r="P39" s="26">
        <v>0</v>
      </c>
      <c r="Q39" s="26">
        <v>0</v>
      </c>
      <c r="R39" s="26">
        <v>0</v>
      </c>
      <c r="S39" s="26">
        <v>0</v>
      </c>
      <c r="T39" s="26">
        <v>0</v>
      </c>
      <c r="U39" s="26">
        <v>4</v>
      </c>
      <c r="V39" s="26">
        <v>0</v>
      </c>
      <c r="W39" s="26">
        <v>23</v>
      </c>
      <c r="X39" s="26">
        <v>0</v>
      </c>
      <c r="Y39" s="26">
        <v>168</v>
      </c>
      <c r="Z39" s="26">
        <v>0</v>
      </c>
      <c r="AA39" s="26">
        <v>0</v>
      </c>
      <c r="AB39" s="26">
        <v>0</v>
      </c>
      <c r="AC39" s="26">
        <v>0</v>
      </c>
      <c r="AD39" s="26">
        <v>0</v>
      </c>
      <c r="AE39" s="26">
        <v>0</v>
      </c>
      <c r="AF39" s="26">
        <v>0</v>
      </c>
      <c r="AG39" s="26">
        <v>0</v>
      </c>
      <c r="AH39" s="26">
        <v>0</v>
      </c>
      <c r="AI39" s="26">
        <v>0</v>
      </c>
      <c r="AJ39" s="26">
        <v>0</v>
      </c>
      <c r="AK39" s="26">
        <v>129</v>
      </c>
      <c r="AL39" s="26">
        <v>0</v>
      </c>
      <c r="AM39" s="26">
        <v>0</v>
      </c>
      <c r="AN39" s="26">
        <v>0</v>
      </c>
      <c r="AO39" s="26">
        <v>0</v>
      </c>
      <c r="AP39" s="26">
        <v>1</v>
      </c>
      <c r="AQ39" s="26">
        <v>0</v>
      </c>
      <c r="AR39" s="26">
        <v>0</v>
      </c>
      <c r="AS39" s="26">
        <v>0</v>
      </c>
      <c r="AT39" s="26">
        <v>0</v>
      </c>
      <c r="AU39" s="26">
        <v>0</v>
      </c>
      <c r="AV39" s="26">
        <v>5</v>
      </c>
      <c r="AW39" s="26">
        <v>0</v>
      </c>
      <c r="AX39" s="26">
        <v>1</v>
      </c>
      <c r="AY39" s="26">
        <v>0</v>
      </c>
      <c r="AZ39" s="26">
        <v>122</v>
      </c>
      <c r="BA39" s="26">
        <v>0</v>
      </c>
      <c r="BB39" s="26">
        <v>116</v>
      </c>
      <c r="BC39" s="26">
        <v>0</v>
      </c>
      <c r="BD39" s="26">
        <v>0</v>
      </c>
      <c r="BE39" s="26">
        <v>0</v>
      </c>
      <c r="BF39" s="26">
        <v>0</v>
      </c>
      <c r="BG39" s="26">
        <v>2</v>
      </c>
      <c r="BH39" s="26">
        <v>0</v>
      </c>
      <c r="BI39" s="26">
        <v>0</v>
      </c>
      <c r="BJ39" s="26">
        <v>0</v>
      </c>
      <c r="BK39" s="26">
        <v>0</v>
      </c>
      <c r="BL39" s="26">
        <v>0</v>
      </c>
      <c r="BM39" s="26">
        <v>15</v>
      </c>
      <c r="BN39" s="26">
        <v>0</v>
      </c>
      <c r="BO39" s="26">
        <v>0</v>
      </c>
      <c r="BP39" s="26">
        <v>0</v>
      </c>
      <c r="BQ39" s="26">
        <v>9</v>
      </c>
      <c r="BR39" s="26">
        <v>0</v>
      </c>
      <c r="BS39" s="26">
        <v>0</v>
      </c>
      <c r="BT39" s="26">
        <v>0</v>
      </c>
      <c r="BU39" s="26">
        <v>2</v>
      </c>
      <c r="BV39" s="26">
        <v>4</v>
      </c>
      <c r="BW39" s="26">
        <v>20</v>
      </c>
      <c r="BX39" s="26">
        <v>3</v>
      </c>
      <c r="BY39" s="26">
        <v>0</v>
      </c>
      <c r="BZ39" s="26">
        <v>0</v>
      </c>
      <c r="CA39" s="26">
        <v>0</v>
      </c>
      <c r="CB39" s="26">
        <v>0</v>
      </c>
      <c r="CC39" s="26">
        <v>1</v>
      </c>
      <c r="CD39" s="26">
        <v>0</v>
      </c>
      <c r="CE39" s="26">
        <v>0</v>
      </c>
      <c r="CF39" s="26">
        <v>0</v>
      </c>
      <c r="CG39" s="26">
        <v>0</v>
      </c>
      <c r="CH39" s="26">
        <v>0</v>
      </c>
      <c r="CI39" s="26">
        <v>4</v>
      </c>
      <c r="CJ39" s="26">
        <v>3</v>
      </c>
      <c r="CK39" s="26">
        <v>0</v>
      </c>
      <c r="CL39" s="26">
        <v>0</v>
      </c>
      <c r="CM39" s="26">
        <v>0</v>
      </c>
      <c r="CN39" s="26">
        <v>0</v>
      </c>
      <c r="CO39" s="26">
        <v>1</v>
      </c>
      <c r="CP39" s="26">
        <v>253</v>
      </c>
      <c r="CQ39" s="26">
        <v>4</v>
      </c>
      <c r="CR39" s="26">
        <v>0</v>
      </c>
      <c r="CS39" s="26">
        <v>6</v>
      </c>
      <c r="CT39" s="26">
        <v>3</v>
      </c>
      <c r="CU39" s="26">
        <v>365</v>
      </c>
      <c r="CV39" s="26">
        <v>0</v>
      </c>
      <c r="CW39" s="26">
        <v>0</v>
      </c>
      <c r="CX39" s="26">
        <v>0</v>
      </c>
      <c r="CY39" s="26">
        <v>0</v>
      </c>
      <c r="CZ39" s="26">
        <v>0</v>
      </c>
      <c r="DA39" s="26">
        <v>8</v>
      </c>
      <c r="DB39" s="26">
        <v>1</v>
      </c>
      <c r="DC39" s="26">
        <v>5</v>
      </c>
      <c r="DD39" s="26">
        <v>76</v>
      </c>
      <c r="DE39" s="26">
        <v>23</v>
      </c>
      <c r="DF39" s="26">
        <v>0</v>
      </c>
      <c r="DG39" s="26">
        <v>0</v>
      </c>
      <c r="DH39" s="27">
        <v>1418</v>
      </c>
      <c r="DI39" s="26">
        <v>229</v>
      </c>
      <c r="DJ39" s="26">
        <v>4161</v>
      </c>
      <c r="DK39" s="26">
        <v>0</v>
      </c>
      <c r="DL39" s="26">
        <v>0</v>
      </c>
      <c r="DM39" s="26">
        <v>0</v>
      </c>
      <c r="DN39" s="26">
        <v>0</v>
      </c>
      <c r="DO39" s="26">
        <v>-128</v>
      </c>
      <c r="DP39" s="26">
        <v>1</v>
      </c>
      <c r="DQ39" s="26">
        <v>4263</v>
      </c>
      <c r="DR39" s="26">
        <v>5681</v>
      </c>
      <c r="DS39" s="26">
        <v>512</v>
      </c>
      <c r="DT39" s="26">
        <v>4775</v>
      </c>
      <c r="DU39" s="26">
        <v>6193</v>
      </c>
      <c r="DV39" s="26">
        <v>-5410</v>
      </c>
      <c r="DW39" s="27">
        <v>-635</v>
      </c>
      <c r="DX39" s="28">
        <v>783</v>
      </c>
    </row>
    <row r="40" spans="2:128" ht="16.5" customHeight="1" x14ac:dyDescent="0.35">
      <c r="B40" s="24">
        <v>35</v>
      </c>
      <c r="C40" s="25" t="s">
        <v>1109</v>
      </c>
      <c r="D40" s="26">
        <v>0</v>
      </c>
      <c r="E40" s="26">
        <v>0</v>
      </c>
      <c r="F40" s="26">
        <v>0</v>
      </c>
      <c r="G40" s="26">
        <v>0</v>
      </c>
      <c r="H40" s="26">
        <v>0</v>
      </c>
      <c r="I40" s="26">
        <v>0</v>
      </c>
      <c r="J40" s="26">
        <v>0</v>
      </c>
      <c r="K40" s="26">
        <v>0</v>
      </c>
      <c r="L40" s="26">
        <v>0</v>
      </c>
      <c r="M40" s="26">
        <v>0</v>
      </c>
      <c r="N40" s="26">
        <v>0</v>
      </c>
      <c r="O40" s="26">
        <v>40</v>
      </c>
      <c r="P40" s="26">
        <v>0</v>
      </c>
      <c r="Q40" s="26">
        <v>0</v>
      </c>
      <c r="R40" s="26">
        <v>0</v>
      </c>
      <c r="S40" s="26">
        <v>0</v>
      </c>
      <c r="T40" s="26">
        <v>0</v>
      </c>
      <c r="U40" s="26">
        <v>15</v>
      </c>
      <c r="V40" s="26">
        <v>0</v>
      </c>
      <c r="W40" s="26">
        <v>227</v>
      </c>
      <c r="X40" s="26">
        <v>0</v>
      </c>
      <c r="Y40" s="26">
        <v>898</v>
      </c>
      <c r="Z40" s="26">
        <v>0</v>
      </c>
      <c r="AA40" s="26">
        <v>0</v>
      </c>
      <c r="AB40" s="26">
        <v>0</v>
      </c>
      <c r="AC40" s="26">
        <v>0</v>
      </c>
      <c r="AD40" s="26">
        <v>0</v>
      </c>
      <c r="AE40" s="26">
        <v>0</v>
      </c>
      <c r="AF40" s="26">
        <v>0</v>
      </c>
      <c r="AG40" s="26">
        <v>0</v>
      </c>
      <c r="AH40" s="26">
        <v>0</v>
      </c>
      <c r="AI40" s="26">
        <v>0</v>
      </c>
      <c r="AJ40" s="26">
        <v>0</v>
      </c>
      <c r="AK40" s="26">
        <v>0</v>
      </c>
      <c r="AL40" s="26">
        <v>0</v>
      </c>
      <c r="AM40" s="26">
        <v>0</v>
      </c>
      <c r="AN40" s="26">
        <v>0</v>
      </c>
      <c r="AO40" s="26">
        <v>0</v>
      </c>
      <c r="AP40" s="26">
        <v>310</v>
      </c>
      <c r="AQ40" s="26">
        <v>0</v>
      </c>
      <c r="AR40" s="26">
        <v>0</v>
      </c>
      <c r="AS40" s="26">
        <v>0</v>
      </c>
      <c r="AT40" s="26">
        <v>0</v>
      </c>
      <c r="AU40" s="26">
        <v>0</v>
      </c>
      <c r="AV40" s="26">
        <v>4</v>
      </c>
      <c r="AW40" s="26">
        <v>0</v>
      </c>
      <c r="AX40" s="26">
        <v>0</v>
      </c>
      <c r="AY40" s="26">
        <v>2</v>
      </c>
      <c r="AZ40" s="26">
        <v>276</v>
      </c>
      <c r="BA40" s="26">
        <v>0</v>
      </c>
      <c r="BB40" s="26">
        <v>4542</v>
      </c>
      <c r="BC40" s="26">
        <v>0</v>
      </c>
      <c r="BD40" s="26">
        <v>0</v>
      </c>
      <c r="BE40" s="26">
        <v>0</v>
      </c>
      <c r="BF40" s="26">
        <v>0</v>
      </c>
      <c r="BG40" s="26">
        <v>3</v>
      </c>
      <c r="BH40" s="26">
        <v>0</v>
      </c>
      <c r="BI40" s="26">
        <v>0</v>
      </c>
      <c r="BJ40" s="26">
        <v>0</v>
      </c>
      <c r="BK40" s="26">
        <v>0</v>
      </c>
      <c r="BL40" s="26">
        <v>0</v>
      </c>
      <c r="BM40" s="26">
        <v>148</v>
      </c>
      <c r="BN40" s="26">
        <v>0</v>
      </c>
      <c r="BO40" s="26">
        <v>769</v>
      </c>
      <c r="BP40" s="26">
        <v>0</v>
      </c>
      <c r="BQ40" s="26">
        <v>26</v>
      </c>
      <c r="BR40" s="26">
        <v>0</v>
      </c>
      <c r="BS40" s="26">
        <v>0</v>
      </c>
      <c r="BT40" s="26">
        <v>0</v>
      </c>
      <c r="BU40" s="26">
        <v>1</v>
      </c>
      <c r="BV40" s="26">
        <v>1</v>
      </c>
      <c r="BW40" s="26">
        <v>28</v>
      </c>
      <c r="BX40" s="26">
        <v>1</v>
      </c>
      <c r="BY40" s="26">
        <v>0</v>
      </c>
      <c r="BZ40" s="26">
        <v>0</v>
      </c>
      <c r="CA40" s="26">
        <v>0</v>
      </c>
      <c r="CB40" s="26">
        <v>0</v>
      </c>
      <c r="CC40" s="26">
        <v>1</v>
      </c>
      <c r="CD40" s="26">
        <v>0</v>
      </c>
      <c r="CE40" s="26">
        <v>0</v>
      </c>
      <c r="CF40" s="26">
        <v>0</v>
      </c>
      <c r="CG40" s="26">
        <v>0</v>
      </c>
      <c r="CH40" s="26">
        <v>0</v>
      </c>
      <c r="CI40" s="26">
        <v>0</v>
      </c>
      <c r="CJ40" s="26">
        <v>0</v>
      </c>
      <c r="CK40" s="26">
        <v>0</v>
      </c>
      <c r="CL40" s="26">
        <v>0</v>
      </c>
      <c r="CM40" s="26">
        <v>0</v>
      </c>
      <c r="CN40" s="26">
        <v>0</v>
      </c>
      <c r="CO40" s="26">
        <v>7</v>
      </c>
      <c r="CP40" s="26">
        <v>652</v>
      </c>
      <c r="CQ40" s="26">
        <v>41</v>
      </c>
      <c r="CR40" s="26">
        <v>0</v>
      </c>
      <c r="CS40" s="26">
        <v>29</v>
      </c>
      <c r="CT40" s="26">
        <v>16</v>
      </c>
      <c r="CU40" s="26">
        <v>58</v>
      </c>
      <c r="CV40" s="26">
        <v>0</v>
      </c>
      <c r="CW40" s="26">
        <v>0</v>
      </c>
      <c r="CX40" s="26">
        <v>153</v>
      </c>
      <c r="CY40" s="26">
        <v>0</v>
      </c>
      <c r="CZ40" s="26">
        <v>0</v>
      </c>
      <c r="DA40" s="26">
        <v>12</v>
      </c>
      <c r="DB40" s="26">
        <v>14</v>
      </c>
      <c r="DC40" s="26">
        <v>1</v>
      </c>
      <c r="DD40" s="26">
        <v>90</v>
      </c>
      <c r="DE40" s="26">
        <v>0</v>
      </c>
      <c r="DF40" s="26">
        <v>0</v>
      </c>
      <c r="DG40" s="26">
        <v>0</v>
      </c>
      <c r="DH40" s="27">
        <v>8365</v>
      </c>
      <c r="DI40" s="26">
        <v>68</v>
      </c>
      <c r="DJ40" s="26">
        <v>117</v>
      </c>
      <c r="DK40" s="26">
        <v>0</v>
      </c>
      <c r="DL40" s="26">
        <v>0</v>
      </c>
      <c r="DM40" s="26">
        <v>0</v>
      </c>
      <c r="DN40" s="26">
        <v>0</v>
      </c>
      <c r="DO40" s="26">
        <v>-57</v>
      </c>
      <c r="DP40" s="26">
        <v>-17</v>
      </c>
      <c r="DQ40" s="26">
        <v>111</v>
      </c>
      <c r="DR40" s="26">
        <v>8476</v>
      </c>
      <c r="DS40" s="26">
        <v>17</v>
      </c>
      <c r="DT40" s="26">
        <v>128</v>
      </c>
      <c r="DU40" s="26">
        <v>8493</v>
      </c>
      <c r="DV40" s="26">
        <v>-8452</v>
      </c>
      <c r="DW40" s="27">
        <v>-8324</v>
      </c>
      <c r="DX40" s="28">
        <v>41</v>
      </c>
    </row>
    <row r="41" spans="2:128" ht="16.5" customHeight="1" x14ac:dyDescent="0.35">
      <c r="B41" s="24">
        <v>36</v>
      </c>
      <c r="C41" s="25" t="s">
        <v>1135</v>
      </c>
      <c r="D41" s="26">
        <v>0</v>
      </c>
      <c r="E41" s="26">
        <v>0</v>
      </c>
      <c r="F41" s="26">
        <v>0</v>
      </c>
      <c r="G41" s="26">
        <v>0</v>
      </c>
      <c r="H41" s="26">
        <v>0</v>
      </c>
      <c r="I41" s="26">
        <v>0</v>
      </c>
      <c r="J41" s="26">
        <v>0</v>
      </c>
      <c r="K41" s="26">
        <v>0</v>
      </c>
      <c r="L41" s="26">
        <v>0</v>
      </c>
      <c r="M41" s="26">
        <v>0</v>
      </c>
      <c r="N41" s="26">
        <v>0</v>
      </c>
      <c r="O41" s="26">
        <v>0</v>
      </c>
      <c r="P41" s="26">
        <v>0</v>
      </c>
      <c r="Q41" s="26">
        <v>0</v>
      </c>
      <c r="R41" s="26">
        <v>0</v>
      </c>
      <c r="S41" s="26">
        <v>0</v>
      </c>
      <c r="T41" s="26">
        <v>0</v>
      </c>
      <c r="U41" s="26">
        <v>0</v>
      </c>
      <c r="V41" s="26">
        <v>0</v>
      </c>
      <c r="W41" s="26">
        <v>0</v>
      </c>
      <c r="X41" s="26">
        <v>0</v>
      </c>
      <c r="Y41" s="26">
        <v>0</v>
      </c>
      <c r="Z41" s="26">
        <v>0</v>
      </c>
      <c r="AA41" s="26">
        <v>0</v>
      </c>
      <c r="AB41" s="26">
        <v>0</v>
      </c>
      <c r="AC41" s="26">
        <v>0</v>
      </c>
      <c r="AD41" s="26">
        <v>0</v>
      </c>
      <c r="AE41" s="26">
        <v>0</v>
      </c>
      <c r="AF41" s="26">
        <v>0</v>
      </c>
      <c r="AG41" s="26">
        <v>0</v>
      </c>
      <c r="AH41" s="26">
        <v>0</v>
      </c>
      <c r="AI41" s="26">
        <v>0</v>
      </c>
      <c r="AJ41" s="26">
        <v>0</v>
      </c>
      <c r="AK41" s="26">
        <v>0</v>
      </c>
      <c r="AL41" s="26">
        <v>0</v>
      </c>
      <c r="AM41" s="26">
        <v>0</v>
      </c>
      <c r="AN41" s="26">
        <v>0</v>
      </c>
      <c r="AO41" s="26">
        <v>0</v>
      </c>
      <c r="AP41" s="26">
        <v>3</v>
      </c>
      <c r="AQ41" s="26">
        <v>0</v>
      </c>
      <c r="AR41" s="26">
        <v>0</v>
      </c>
      <c r="AS41" s="26">
        <v>0</v>
      </c>
      <c r="AT41" s="26">
        <v>0</v>
      </c>
      <c r="AU41" s="26">
        <v>0</v>
      </c>
      <c r="AV41" s="26">
        <v>0</v>
      </c>
      <c r="AW41" s="26">
        <v>0</v>
      </c>
      <c r="AX41" s="26">
        <v>0</v>
      </c>
      <c r="AY41" s="26">
        <v>0</v>
      </c>
      <c r="AZ41" s="26">
        <v>0</v>
      </c>
      <c r="BA41" s="26">
        <v>0</v>
      </c>
      <c r="BB41" s="26">
        <v>0</v>
      </c>
      <c r="BC41" s="26">
        <v>0</v>
      </c>
      <c r="BD41" s="26">
        <v>0</v>
      </c>
      <c r="BE41" s="26">
        <v>0</v>
      </c>
      <c r="BF41" s="26">
        <v>0</v>
      </c>
      <c r="BG41" s="26">
        <v>0</v>
      </c>
      <c r="BH41" s="26">
        <v>0</v>
      </c>
      <c r="BI41" s="26">
        <v>0</v>
      </c>
      <c r="BJ41" s="26">
        <v>0</v>
      </c>
      <c r="BK41" s="26">
        <v>0</v>
      </c>
      <c r="BL41" s="26">
        <v>0</v>
      </c>
      <c r="BM41" s="26">
        <v>11</v>
      </c>
      <c r="BN41" s="26">
        <v>0</v>
      </c>
      <c r="BO41" s="26">
        <v>4361</v>
      </c>
      <c r="BP41" s="26">
        <v>0</v>
      </c>
      <c r="BQ41" s="26">
        <v>17665</v>
      </c>
      <c r="BR41" s="26">
        <v>0</v>
      </c>
      <c r="BS41" s="26">
        <v>0</v>
      </c>
      <c r="BT41" s="26">
        <v>0</v>
      </c>
      <c r="BU41" s="26">
        <v>3</v>
      </c>
      <c r="BV41" s="26">
        <v>0</v>
      </c>
      <c r="BW41" s="26">
        <v>0</v>
      </c>
      <c r="BX41" s="26">
        <v>0</v>
      </c>
      <c r="BY41" s="26">
        <v>0</v>
      </c>
      <c r="BZ41" s="26">
        <v>0</v>
      </c>
      <c r="CA41" s="26">
        <v>24</v>
      </c>
      <c r="CB41" s="26">
        <v>0</v>
      </c>
      <c r="CC41" s="26">
        <v>0</v>
      </c>
      <c r="CD41" s="26">
        <v>0</v>
      </c>
      <c r="CE41" s="26">
        <v>0</v>
      </c>
      <c r="CF41" s="26">
        <v>0</v>
      </c>
      <c r="CG41" s="26">
        <v>0</v>
      </c>
      <c r="CH41" s="26">
        <v>0</v>
      </c>
      <c r="CI41" s="26">
        <v>0</v>
      </c>
      <c r="CJ41" s="26">
        <v>0</v>
      </c>
      <c r="CK41" s="26">
        <v>0</v>
      </c>
      <c r="CL41" s="26">
        <v>0</v>
      </c>
      <c r="CM41" s="26">
        <v>0</v>
      </c>
      <c r="CN41" s="26">
        <v>0</v>
      </c>
      <c r="CO41" s="26">
        <v>0</v>
      </c>
      <c r="CP41" s="26">
        <v>0</v>
      </c>
      <c r="CQ41" s="26">
        <v>0</v>
      </c>
      <c r="CR41" s="26">
        <v>0</v>
      </c>
      <c r="CS41" s="26">
        <v>0</v>
      </c>
      <c r="CT41" s="26">
        <v>0</v>
      </c>
      <c r="CU41" s="26">
        <v>0</v>
      </c>
      <c r="CV41" s="26">
        <v>0</v>
      </c>
      <c r="CW41" s="26">
        <v>0</v>
      </c>
      <c r="CX41" s="26">
        <v>0</v>
      </c>
      <c r="CY41" s="26">
        <v>0</v>
      </c>
      <c r="CZ41" s="26">
        <v>0</v>
      </c>
      <c r="DA41" s="26">
        <v>0</v>
      </c>
      <c r="DB41" s="26">
        <v>0</v>
      </c>
      <c r="DC41" s="26">
        <v>0</v>
      </c>
      <c r="DD41" s="26">
        <v>0</v>
      </c>
      <c r="DE41" s="26">
        <v>0</v>
      </c>
      <c r="DF41" s="26">
        <v>0</v>
      </c>
      <c r="DG41" s="26">
        <v>0</v>
      </c>
      <c r="DH41" s="27">
        <v>22067</v>
      </c>
      <c r="DI41" s="26">
        <v>0</v>
      </c>
      <c r="DJ41" s="26">
        <v>9</v>
      </c>
      <c r="DK41" s="26">
        <v>0</v>
      </c>
      <c r="DL41" s="26">
        <v>0</v>
      </c>
      <c r="DM41" s="26">
        <v>0</v>
      </c>
      <c r="DN41" s="26">
        <v>0</v>
      </c>
      <c r="DO41" s="26">
        <v>-531</v>
      </c>
      <c r="DP41" s="26">
        <v>-6557</v>
      </c>
      <c r="DQ41" s="26">
        <v>-7079</v>
      </c>
      <c r="DR41" s="26">
        <v>14988</v>
      </c>
      <c r="DS41" s="26">
        <v>6568</v>
      </c>
      <c r="DT41" s="26">
        <v>-511</v>
      </c>
      <c r="DU41" s="26">
        <v>21556</v>
      </c>
      <c r="DV41" s="26">
        <v>-9811</v>
      </c>
      <c r="DW41" s="27">
        <v>-10322</v>
      </c>
      <c r="DX41" s="28">
        <v>11745</v>
      </c>
    </row>
    <row r="42" spans="2:128" ht="16.5" customHeight="1" x14ac:dyDescent="0.35">
      <c r="B42" s="24">
        <v>37</v>
      </c>
      <c r="C42" s="25" t="s">
        <v>1151</v>
      </c>
      <c r="D42" s="26">
        <v>201</v>
      </c>
      <c r="E42" s="26">
        <v>0</v>
      </c>
      <c r="F42" s="26">
        <v>0</v>
      </c>
      <c r="G42" s="26">
        <v>0</v>
      </c>
      <c r="H42" s="26">
        <v>0</v>
      </c>
      <c r="I42" s="26">
        <v>0</v>
      </c>
      <c r="J42" s="26">
        <v>0</v>
      </c>
      <c r="K42" s="26">
        <v>0</v>
      </c>
      <c r="L42" s="26">
        <v>0</v>
      </c>
      <c r="M42" s="26">
        <v>0</v>
      </c>
      <c r="N42" s="26">
        <v>0</v>
      </c>
      <c r="O42" s="26">
        <v>0</v>
      </c>
      <c r="P42" s="26">
        <v>0</v>
      </c>
      <c r="Q42" s="26">
        <v>0</v>
      </c>
      <c r="R42" s="26">
        <v>0</v>
      </c>
      <c r="S42" s="26">
        <v>0</v>
      </c>
      <c r="T42" s="26">
        <v>0</v>
      </c>
      <c r="U42" s="26">
        <v>0</v>
      </c>
      <c r="V42" s="26">
        <v>0</v>
      </c>
      <c r="W42" s="26">
        <v>53</v>
      </c>
      <c r="X42" s="26">
        <v>0</v>
      </c>
      <c r="Y42" s="26">
        <v>0</v>
      </c>
      <c r="Z42" s="26">
        <v>0</v>
      </c>
      <c r="AA42" s="26">
        <v>0</v>
      </c>
      <c r="AB42" s="26">
        <v>0</v>
      </c>
      <c r="AC42" s="26">
        <v>0</v>
      </c>
      <c r="AD42" s="26">
        <v>0</v>
      </c>
      <c r="AE42" s="26">
        <v>0</v>
      </c>
      <c r="AF42" s="26">
        <v>0</v>
      </c>
      <c r="AG42" s="26">
        <v>0</v>
      </c>
      <c r="AH42" s="26">
        <v>0</v>
      </c>
      <c r="AI42" s="26">
        <v>0</v>
      </c>
      <c r="AJ42" s="26">
        <v>0</v>
      </c>
      <c r="AK42" s="26">
        <v>0</v>
      </c>
      <c r="AL42" s="26">
        <v>0</v>
      </c>
      <c r="AM42" s="26">
        <v>0</v>
      </c>
      <c r="AN42" s="26">
        <v>0</v>
      </c>
      <c r="AO42" s="26">
        <v>0</v>
      </c>
      <c r="AP42" s="26">
        <v>0</v>
      </c>
      <c r="AQ42" s="26">
        <v>0</v>
      </c>
      <c r="AR42" s="26">
        <v>0</v>
      </c>
      <c r="AS42" s="26">
        <v>0</v>
      </c>
      <c r="AT42" s="26">
        <v>0</v>
      </c>
      <c r="AU42" s="26">
        <v>0</v>
      </c>
      <c r="AV42" s="26">
        <v>1</v>
      </c>
      <c r="AW42" s="26">
        <v>0</v>
      </c>
      <c r="AX42" s="26">
        <v>1</v>
      </c>
      <c r="AY42" s="26">
        <v>1</v>
      </c>
      <c r="AZ42" s="26">
        <v>157</v>
      </c>
      <c r="BA42" s="26">
        <v>0</v>
      </c>
      <c r="BB42" s="26">
        <v>37123</v>
      </c>
      <c r="BC42" s="26">
        <v>0</v>
      </c>
      <c r="BD42" s="26">
        <v>0</v>
      </c>
      <c r="BE42" s="26">
        <v>0</v>
      </c>
      <c r="BF42" s="26">
        <v>0</v>
      </c>
      <c r="BG42" s="26">
        <v>10</v>
      </c>
      <c r="BH42" s="26">
        <v>0</v>
      </c>
      <c r="BI42" s="26">
        <v>0</v>
      </c>
      <c r="BJ42" s="26">
        <v>0</v>
      </c>
      <c r="BK42" s="26">
        <v>0</v>
      </c>
      <c r="BL42" s="26">
        <v>0</v>
      </c>
      <c r="BM42" s="26">
        <v>7</v>
      </c>
      <c r="BN42" s="26">
        <v>0</v>
      </c>
      <c r="BO42" s="26">
        <v>914</v>
      </c>
      <c r="BP42" s="26">
        <v>0</v>
      </c>
      <c r="BQ42" s="26">
        <v>236</v>
      </c>
      <c r="BR42" s="26">
        <v>0</v>
      </c>
      <c r="BS42" s="26">
        <v>0</v>
      </c>
      <c r="BT42" s="26">
        <v>0</v>
      </c>
      <c r="BU42" s="26">
        <v>3</v>
      </c>
      <c r="BV42" s="26">
        <v>2</v>
      </c>
      <c r="BW42" s="26">
        <v>18</v>
      </c>
      <c r="BX42" s="26">
        <v>0</v>
      </c>
      <c r="BY42" s="26">
        <v>0</v>
      </c>
      <c r="BZ42" s="26">
        <v>0</v>
      </c>
      <c r="CA42" s="26">
        <v>0</v>
      </c>
      <c r="CB42" s="26">
        <v>0</v>
      </c>
      <c r="CC42" s="26">
        <v>1</v>
      </c>
      <c r="CD42" s="26">
        <v>0</v>
      </c>
      <c r="CE42" s="26">
        <v>0</v>
      </c>
      <c r="CF42" s="26">
        <v>0</v>
      </c>
      <c r="CG42" s="26">
        <v>0</v>
      </c>
      <c r="CH42" s="26">
        <v>0</v>
      </c>
      <c r="CI42" s="26">
        <v>1</v>
      </c>
      <c r="CJ42" s="26">
        <v>0</v>
      </c>
      <c r="CK42" s="26">
        <v>0</v>
      </c>
      <c r="CL42" s="26">
        <v>0</v>
      </c>
      <c r="CM42" s="26">
        <v>0</v>
      </c>
      <c r="CN42" s="26">
        <v>0</v>
      </c>
      <c r="CO42" s="26">
        <v>2</v>
      </c>
      <c r="CP42" s="26">
        <v>0</v>
      </c>
      <c r="CQ42" s="26">
        <v>22</v>
      </c>
      <c r="CR42" s="26">
        <v>0</v>
      </c>
      <c r="CS42" s="26">
        <v>136</v>
      </c>
      <c r="CT42" s="26">
        <v>49</v>
      </c>
      <c r="CU42" s="26">
        <v>26</v>
      </c>
      <c r="CV42" s="26">
        <v>0</v>
      </c>
      <c r="CW42" s="26">
        <v>0</v>
      </c>
      <c r="CX42" s="26">
        <v>0</v>
      </c>
      <c r="CY42" s="26">
        <v>0</v>
      </c>
      <c r="CZ42" s="26">
        <v>1</v>
      </c>
      <c r="DA42" s="26">
        <v>19</v>
      </c>
      <c r="DB42" s="26">
        <v>38</v>
      </c>
      <c r="DC42" s="26">
        <v>0</v>
      </c>
      <c r="DD42" s="26">
        <v>8</v>
      </c>
      <c r="DE42" s="26">
        <v>3</v>
      </c>
      <c r="DF42" s="26">
        <v>0</v>
      </c>
      <c r="DG42" s="26">
        <v>0</v>
      </c>
      <c r="DH42" s="27">
        <v>39033</v>
      </c>
      <c r="DI42" s="26">
        <v>25</v>
      </c>
      <c r="DJ42" s="26">
        <v>160</v>
      </c>
      <c r="DK42" s="26">
        <v>0</v>
      </c>
      <c r="DL42" s="26">
        <v>0</v>
      </c>
      <c r="DM42" s="26">
        <v>0</v>
      </c>
      <c r="DN42" s="26">
        <v>0</v>
      </c>
      <c r="DO42" s="26">
        <v>2</v>
      </c>
      <c r="DP42" s="26">
        <v>-42</v>
      </c>
      <c r="DQ42" s="26">
        <v>145</v>
      </c>
      <c r="DR42" s="26">
        <v>39178</v>
      </c>
      <c r="DS42" s="26">
        <v>39</v>
      </c>
      <c r="DT42" s="26">
        <v>184</v>
      </c>
      <c r="DU42" s="26">
        <v>39217</v>
      </c>
      <c r="DV42" s="26">
        <v>-39131</v>
      </c>
      <c r="DW42" s="27">
        <v>-38947</v>
      </c>
      <c r="DX42" s="28">
        <v>86</v>
      </c>
    </row>
    <row r="43" spans="2:128" ht="16.5" customHeight="1" x14ac:dyDescent="0.35">
      <c r="B43" s="24">
        <v>38</v>
      </c>
      <c r="C43" s="25" t="s">
        <v>1172</v>
      </c>
      <c r="D43" s="26">
        <v>0</v>
      </c>
      <c r="E43" s="26">
        <v>0</v>
      </c>
      <c r="F43" s="26">
        <v>0</v>
      </c>
      <c r="G43" s="26">
        <v>0</v>
      </c>
      <c r="H43" s="26">
        <v>0</v>
      </c>
      <c r="I43" s="26">
        <v>0</v>
      </c>
      <c r="J43" s="26">
        <v>0</v>
      </c>
      <c r="K43" s="26">
        <v>0</v>
      </c>
      <c r="L43" s="26">
        <v>0</v>
      </c>
      <c r="M43" s="26">
        <v>0</v>
      </c>
      <c r="N43" s="26">
        <v>0</v>
      </c>
      <c r="O43" s="26">
        <v>0</v>
      </c>
      <c r="P43" s="26">
        <v>0</v>
      </c>
      <c r="Q43" s="26">
        <v>0</v>
      </c>
      <c r="R43" s="26">
        <v>0</v>
      </c>
      <c r="S43" s="26">
        <v>0</v>
      </c>
      <c r="T43" s="26">
        <v>0</v>
      </c>
      <c r="U43" s="26">
        <v>0</v>
      </c>
      <c r="V43" s="26">
        <v>0</v>
      </c>
      <c r="W43" s="26">
        <v>0</v>
      </c>
      <c r="X43" s="26">
        <v>0</v>
      </c>
      <c r="Y43" s="26">
        <v>0</v>
      </c>
      <c r="Z43" s="26">
        <v>0</v>
      </c>
      <c r="AA43" s="26">
        <v>0</v>
      </c>
      <c r="AB43" s="26">
        <v>0</v>
      </c>
      <c r="AC43" s="26">
        <v>0</v>
      </c>
      <c r="AD43" s="26">
        <v>0</v>
      </c>
      <c r="AE43" s="26">
        <v>0</v>
      </c>
      <c r="AF43" s="26">
        <v>0</v>
      </c>
      <c r="AG43" s="26">
        <v>0</v>
      </c>
      <c r="AH43" s="26">
        <v>0</v>
      </c>
      <c r="AI43" s="26">
        <v>0</v>
      </c>
      <c r="AJ43" s="26">
        <v>0</v>
      </c>
      <c r="AK43" s="26">
        <v>0</v>
      </c>
      <c r="AL43" s="26">
        <v>0</v>
      </c>
      <c r="AM43" s="26">
        <v>0</v>
      </c>
      <c r="AN43" s="26">
        <v>0</v>
      </c>
      <c r="AO43" s="26">
        <v>0</v>
      </c>
      <c r="AP43" s="26">
        <v>0</v>
      </c>
      <c r="AQ43" s="26">
        <v>0</v>
      </c>
      <c r="AR43" s="26">
        <v>0</v>
      </c>
      <c r="AS43" s="26">
        <v>0</v>
      </c>
      <c r="AT43" s="26">
        <v>0</v>
      </c>
      <c r="AU43" s="26">
        <v>0</v>
      </c>
      <c r="AV43" s="26">
        <v>2</v>
      </c>
      <c r="AW43" s="26">
        <v>0</v>
      </c>
      <c r="AX43" s="26">
        <v>1</v>
      </c>
      <c r="AY43" s="26">
        <v>1</v>
      </c>
      <c r="AZ43" s="26">
        <v>128</v>
      </c>
      <c r="BA43" s="26">
        <v>0</v>
      </c>
      <c r="BB43" s="26">
        <v>0</v>
      </c>
      <c r="BC43" s="26">
        <v>0</v>
      </c>
      <c r="BD43" s="26">
        <v>0</v>
      </c>
      <c r="BE43" s="26">
        <v>0</v>
      </c>
      <c r="BF43" s="26">
        <v>0</v>
      </c>
      <c r="BG43" s="26">
        <v>0</v>
      </c>
      <c r="BH43" s="26">
        <v>0</v>
      </c>
      <c r="BI43" s="26">
        <v>0</v>
      </c>
      <c r="BJ43" s="26">
        <v>0</v>
      </c>
      <c r="BK43" s="26">
        <v>0</v>
      </c>
      <c r="BL43" s="26">
        <v>0</v>
      </c>
      <c r="BM43" s="26">
        <v>0</v>
      </c>
      <c r="BN43" s="26">
        <v>0</v>
      </c>
      <c r="BO43" s="26">
        <v>652</v>
      </c>
      <c r="BP43" s="26">
        <v>0</v>
      </c>
      <c r="BQ43" s="26">
        <v>1296</v>
      </c>
      <c r="BR43" s="26">
        <v>0</v>
      </c>
      <c r="BS43" s="26">
        <v>0</v>
      </c>
      <c r="BT43" s="26">
        <v>0</v>
      </c>
      <c r="BU43" s="26">
        <v>0</v>
      </c>
      <c r="BV43" s="26">
        <v>0</v>
      </c>
      <c r="BW43" s="26">
        <v>0</v>
      </c>
      <c r="BX43" s="26">
        <v>0</v>
      </c>
      <c r="BY43" s="26">
        <v>0</v>
      </c>
      <c r="BZ43" s="26">
        <v>0</v>
      </c>
      <c r="CA43" s="26">
        <v>0</v>
      </c>
      <c r="CB43" s="26">
        <v>0</v>
      </c>
      <c r="CC43" s="26">
        <v>0</v>
      </c>
      <c r="CD43" s="26">
        <v>0</v>
      </c>
      <c r="CE43" s="26">
        <v>0</v>
      </c>
      <c r="CF43" s="26">
        <v>0</v>
      </c>
      <c r="CG43" s="26">
        <v>0</v>
      </c>
      <c r="CH43" s="26">
        <v>0</v>
      </c>
      <c r="CI43" s="26">
        <v>0</v>
      </c>
      <c r="CJ43" s="26">
        <v>0</v>
      </c>
      <c r="CK43" s="26">
        <v>0</v>
      </c>
      <c r="CL43" s="26">
        <v>0</v>
      </c>
      <c r="CM43" s="26">
        <v>0</v>
      </c>
      <c r="CN43" s="26">
        <v>0</v>
      </c>
      <c r="CO43" s="26">
        <v>0</v>
      </c>
      <c r="CP43" s="26">
        <v>0</v>
      </c>
      <c r="CQ43" s="26">
        <v>5</v>
      </c>
      <c r="CR43" s="26">
        <v>0</v>
      </c>
      <c r="CS43" s="26">
        <v>0</v>
      </c>
      <c r="CT43" s="26">
        <v>0</v>
      </c>
      <c r="CU43" s="26">
        <v>0</v>
      </c>
      <c r="CV43" s="26">
        <v>0</v>
      </c>
      <c r="CW43" s="26">
        <v>0</v>
      </c>
      <c r="CX43" s="26">
        <v>0</v>
      </c>
      <c r="CY43" s="26">
        <v>0</v>
      </c>
      <c r="CZ43" s="26">
        <v>0</v>
      </c>
      <c r="DA43" s="26">
        <v>0</v>
      </c>
      <c r="DB43" s="26">
        <v>0</v>
      </c>
      <c r="DC43" s="26">
        <v>0</v>
      </c>
      <c r="DD43" s="26">
        <v>0</v>
      </c>
      <c r="DE43" s="26">
        <v>0</v>
      </c>
      <c r="DF43" s="26">
        <v>0</v>
      </c>
      <c r="DG43" s="26">
        <v>0</v>
      </c>
      <c r="DH43" s="27">
        <v>2085</v>
      </c>
      <c r="DI43" s="26">
        <v>0</v>
      </c>
      <c r="DJ43" s="26">
        <v>1</v>
      </c>
      <c r="DK43" s="26">
        <v>0</v>
      </c>
      <c r="DL43" s="26">
        <v>0</v>
      </c>
      <c r="DM43" s="26">
        <v>0</v>
      </c>
      <c r="DN43" s="26">
        <v>0</v>
      </c>
      <c r="DO43" s="26">
        <v>-2</v>
      </c>
      <c r="DP43" s="26">
        <v>-1</v>
      </c>
      <c r="DQ43" s="26">
        <v>-2</v>
      </c>
      <c r="DR43" s="26">
        <v>2083</v>
      </c>
      <c r="DS43" s="26">
        <v>3</v>
      </c>
      <c r="DT43" s="26">
        <v>1</v>
      </c>
      <c r="DU43" s="26">
        <v>2086</v>
      </c>
      <c r="DV43" s="26">
        <v>-2075</v>
      </c>
      <c r="DW43" s="27">
        <v>-2074</v>
      </c>
      <c r="DX43" s="28">
        <v>11</v>
      </c>
    </row>
    <row r="44" spans="2:128" ht="16.5" customHeight="1" x14ac:dyDescent="0.35">
      <c r="B44" s="24">
        <v>39</v>
      </c>
      <c r="C44" s="25" t="s">
        <v>1188</v>
      </c>
      <c r="D44" s="26">
        <v>1635</v>
      </c>
      <c r="E44" s="26">
        <v>10</v>
      </c>
      <c r="F44" s="26">
        <v>4</v>
      </c>
      <c r="G44" s="26">
        <v>0</v>
      </c>
      <c r="H44" s="26">
        <v>0</v>
      </c>
      <c r="I44" s="26">
        <v>0</v>
      </c>
      <c r="J44" s="26">
        <v>0</v>
      </c>
      <c r="K44" s="26">
        <v>0</v>
      </c>
      <c r="L44" s="26">
        <v>0</v>
      </c>
      <c r="M44" s="26">
        <v>0</v>
      </c>
      <c r="N44" s="26">
        <v>0</v>
      </c>
      <c r="O44" s="26">
        <v>2</v>
      </c>
      <c r="P44" s="26">
        <v>0</v>
      </c>
      <c r="Q44" s="26">
        <v>0</v>
      </c>
      <c r="R44" s="26">
        <v>0</v>
      </c>
      <c r="S44" s="26">
        <v>0</v>
      </c>
      <c r="T44" s="26">
        <v>0</v>
      </c>
      <c r="U44" s="26">
        <v>0</v>
      </c>
      <c r="V44" s="26">
        <v>0</v>
      </c>
      <c r="W44" s="26">
        <v>5</v>
      </c>
      <c r="X44" s="26">
        <v>0</v>
      </c>
      <c r="Y44" s="26">
        <v>4183</v>
      </c>
      <c r="Z44" s="26">
        <v>0</v>
      </c>
      <c r="AA44" s="26">
        <v>0</v>
      </c>
      <c r="AB44" s="26">
        <v>0</v>
      </c>
      <c r="AC44" s="26">
        <v>0</v>
      </c>
      <c r="AD44" s="26">
        <v>0</v>
      </c>
      <c r="AE44" s="26">
        <v>0</v>
      </c>
      <c r="AF44" s="26">
        <v>0</v>
      </c>
      <c r="AG44" s="26">
        <v>0</v>
      </c>
      <c r="AH44" s="26">
        <v>0</v>
      </c>
      <c r="AI44" s="26">
        <v>0</v>
      </c>
      <c r="AJ44" s="26">
        <v>0</v>
      </c>
      <c r="AK44" s="26">
        <v>0</v>
      </c>
      <c r="AL44" s="26">
        <v>0</v>
      </c>
      <c r="AM44" s="26">
        <v>0</v>
      </c>
      <c r="AN44" s="26">
        <v>0</v>
      </c>
      <c r="AO44" s="26">
        <v>0</v>
      </c>
      <c r="AP44" s="26">
        <v>3021</v>
      </c>
      <c r="AQ44" s="26">
        <v>0</v>
      </c>
      <c r="AR44" s="26">
        <v>0</v>
      </c>
      <c r="AS44" s="26">
        <v>0</v>
      </c>
      <c r="AT44" s="26">
        <v>0</v>
      </c>
      <c r="AU44" s="26">
        <v>0</v>
      </c>
      <c r="AV44" s="26">
        <v>707</v>
      </c>
      <c r="AW44" s="26">
        <v>0</v>
      </c>
      <c r="AX44" s="26">
        <v>13</v>
      </c>
      <c r="AY44" s="26">
        <v>39</v>
      </c>
      <c r="AZ44" s="26">
        <v>59</v>
      </c>
      <c r="BA44" s="26">
        <v>0</v>
      </c>
      <c r="BB44" s="26">
        <v>1755</v>
      </c>
      <c r="BC44" s="26">
        <v>0</v>
      </c>
      <c r="BD44" s="26">
        <v>0</v>
      </c>
      <c r="BE44" s="26">
        <v>0</v>
      </c>
      <c r="BF44" s="26">
        <v>0</v>
      </c>
      <c r="BG44" s="26">
        <v>7</v>
      </c>
      <c r="BH44" s="26">
        <v>0</v>
      </c>
      <c r="BI44" s="26">
        <v>0</v>
      </c>
      <c r="BJ44" s="26">
        <v>0</v>
      </c>
      <c r="BK44" s="26">
        <v>0</v>
      </c>
      <c r="BL44" s="26">
        <v>0</v>
      </c>
      <c r="BM44" s="26">
        <v>20</v>
      </c>
      <c r="BN44" s="26">
        <v>0</v>
      </c>
      <c r="BO44" s="26">
        <v>712</v>
      </c>
      <c r="BP44" s="26">
        <v>0</v>
      </c>
      <c r="BQ44" s="26">
        <v>1397</v>
      </c>
      <c r="BR44" s="26">
        <v>0</v>
      </c>
      <c r="BS44" s="26">
        <v>0</v>
      </c>
      <c r="BT44" s="26">
        <v>0</v>
      </c>
      <c r="BU44" s="26">
        <v>0</v>
      </c>
      <c r="BV44" s="26">
        <v>4</v>
      </c>
      <c r="BW44" s="26">
        <v>11</v>
      </c>
      <c r="BX44" s="26">
        <v>0</v>
      </c>
      <c r="BY44" s="26">
        <v>0</v>
      </c>
      <c r="BZ44" s="26">
        <v>0</v>
      </c>
      <c r="CA44" s="26">
        <v>0</v>
      </c>
      <c r="CB44" s="26">
        <v>0</v>
      </c>
      <c r="CC44" s="26">
        <v>0</v>
      </c>
      <c r="CD44" s="26">
        <v>0</v>
      </c>
      <c r="CE44" s="26">
        <v>0</v>
      </c>
      <c r="CF44" s="26">
        <v>0</v>
      </c>
      <c r="CG44" s="26">
        <v>0</v>
      </c>
      <c r="CH44" s="26">
        <v>0</v>
      </c>
      <c r="CI44" s="26">
        <v>0</v>
      </c>
      <c r="CJ44" s="26">
        <v>0</v>
      </c>
      <c r="CK44" s="26">
        <v>0</v>
      </c>
      <c r="CL44" s="26">
        <v>0</v>
      </c>
      <c r="CM44" s="26">
        <v>0</v>
      </c>
      <c r="CN44" s="26">
        <v>0</v>
      </c>
      <c r="CO44" s="26">
        <v>23</v>
      </c>
      <c r="CP44" s="26">
        <v>0</v>
      </c>
      <c r="CQ44" s="26">
        <v>0</v>
      </c>
      <c r="CR44" s="26">
        <v>0</v>
      </c>
      <c r="CS44" s="26">
        <v>0</v>
      </c>
      <c r="CT44" s="26">
        <v>0</v>
      </c>
      <c r="CU44" s="26">
        <v>0</v>
      </c>
      <c r="CV44" s="26">
        <v>0</v>
      </c>
      <c r="CW44" s="26">
        <v>0</v>
      </c>
      <c r="CX44" s="26">
        <v>5</v>
      </c>
      <c r="CY44" s="26">
        <v>0</v>
      </c>
      <c r="CZ44" s="26">
        <v>0</v>
      </c>
      <c r="DA44" s="26">
        <v>1</v>
      </c>
      <c r="DB44" s="26">
        <v>3</v>
      </c>
      <c r="DC44" s="26">
        <v>0</v>
      </c>
      <c r="DD44" s="26">
        <v>82</v>
      </c>
      <c r="DE44" s="26">
        <v>8</v>
      </c>
      <c r="DF44" s="26">
        <v>34</v>
      </c>
      <c r="DG44" s="26">
        <v>0</v>
      </c>
      <c r="DH44" s="27">
        <v>13740</v>
      </c>
      <c r="DI44" s="26">
        <v>21</v>
      </c>
      <c r="DJ44" s="26">
        <v>450</v>
      </c>
      <c r="DK44" s="26">
        <v>0</v>
      </c>
      <c r="DL44" s="26">
        <v>0</v>
      </c>
      <c r="DM44" s="26">
        <v>0</v>
      </c>
      <c r="DN44" s="26">
        <v>0</v>
      </c>
      <c r="DO44" s="26">
        <v>72</v>
      </c>
      <c r="DP44" s="26">
        <v>225</v>
      </c>
      <c r="DQ44" s="26">
        <v>768</v>
      </c>
      <c r="DR44" s="26">
        <v>14508</v>
      </c>
      <c r="DS44" s="26">
        <v>23217</v>
      </c>
      <c r="DT44" s="26">
        <v>23985</v>
      </c>
      <c r="DU44" s="26">
        <v>37725</v>
      </c>
      <c r="DV44" s="26">
        <v>-11188</v>
      </c>
      <c r="DW44" s="27">
        <v>12797</v>
      </c>
      <c r="DX44" s="28">
        <v>26537</v>
      </c>
    </row>
    <row r="45" spans="2:128" ht="16.5" customHeight="1" x14ac:dyDescent="0.35">
      <c r="B45" s="24">
        <v>40</v>
      </c>
      <c r="C45" s="25" t="s">
        <v>2858</v>
      </c>
      <c r="D45" s="26">
        <v>56</v>
      </c>
      <c r="E45" s="26">
        <v>0</v>
      </c>
      <c r="F45" s="26">
        <v>0</v>
      </c>
      <c r="G45" s="26">
        <v>0</v>
      </c>
      <c r="H45" s="26">
        <v>3</v>
      </c>
      <c r="I45" s="26">
        <v>0</v>
      </c>
      <c r="J45" s="26">
        <v>0</v>
      </c>
      <c r="K45" s="26">
        <v>0</v>
      </c>
      <c r="L45" s="26">
        <v>0</v>
      </c>
      <c r="M45" s="26">
        <v>0</v>
      </c>
      <c r="N45" s="26">
        <v>0</v>
      </c>
      <c r="O45" s="26">
        <v>0</v>
      </c>
      <c r="P45" s="26">
        <v>0</v>
      </c>
      <c r="Q45" s="26">
        <v>0</v>
      </c>
      <c r="R45" s="26">
        <v>0</v>
      </c>
      <c r="S45" s="26">
        <v>0</v>
      </c>
      <c r="T45" s="26">
        <v>0</v>
      </c>
      <c r="U45" s="26">
        <v>6</v>
      </c>
      <c r="V45" s="26">
        <v>1</v>
      </c>
      <c r="W45" s="26">
        <v>328</v>
      </c>
      <c r="X45" s="26">
        <v>0</v>
      </c>
      <c r="Y45" s="26">
        <v>0</v>
      </c>
      <c r="Z45" s="26">
        <v>0</v>
      </c>
      <c r="AA45" s="26">
        <v>0</v>
      </c>
      <c r="AB45" s="26">
        <v>0</v>
      </c>
      <c r="AC45" s="26">
        <v>0</v>
      </c>
      <c r="AD45" s="26">
        <v>0</v>
      </c>
      <c r="AE45" s="26">
        <v>0</v>
      </c>
      <c r="AF45" s="26">
        <v>0</v>
      </c>
      <c r="AG45" s="26">
        <v>0</v>
      </c>
      <c r="AH45" s="26">
        <v>0</v>
      </c>
      <c r="AI45" s="26">
        <v>0</v>
      </c>
      <c r="AJ45" s="26">
        <v>0</v>
      </c>
      <c r="AK45" s="26">
        <v>0</v>
      </c>
      <c r="AL45" s="26">
        <v>0</v>
      </c>
      <c r="AM45" s="26">
        <v>0</v>
      </c>
      <c r="AN45" s="26">
        <v>0</v>
      </c>
      <c r="AO45" s="26">
        <v>0</v>
      </c>
      <c r="AP45" s="26">
        <v>25</v>
      </c>
      <c r="AQ45" s="26">
        <v>0</v>
      </c>
      <c r="AR45" s="26">
        <v>0</v>
      </c>
      <c r="AS45" s="26">
        <v>0</v>
      </c>
      <c r="AT45" s="26">
        <v>0</v>
      </c>
      <c r="AU45" s="26">
        <v>0</v>
      </c>
      <c r="AV45" s="26">
        <v>98808</v>
      </c>
      <c r="AW45" s="26">
        <v>31</v>
      </c>
      <c r="AX45" s="26">
        <v>785</v>
      </c>
      <c r="AY45" s="26">
        <v>1428</v>
      </c>
      <c r="AZ45" s="26">
        <v>1283</v>
      </c>
      <c r="BA45" s="26">
        <v>0</v>
      </c>
      <c r="BB45" s="26">
        <v>7001</v>
      </c>
      <c r="BC45" s="26">
        <v>0</v>
      </c>
      <c r="BD45" s="26">
        <v>0</v>
      </c>
      <c r="BE45" s="26">
        <v>0</v>
      </c>
      <c r="BF45" s="26">
        <v>0</v>
      </c>
      <c r="BG45" s="26">
        <v>68</v>
      </c>
      <c r="BH45" s="26">
        <v>0</v>
      </c>
      <c r="BI45" s="26">
        <v>0</v>
      </c>
      <c r="BJ45" s="26">
        <v>8</v>
      </c>
      <c r="BK45" s="26">
        <v>0</v>
      </c>
      <c r="BL45" s="26">
        <v>0</v>
      </c>
      <c r="BM45" s="26">
        <v>103</v>
      </c>
      <c r="BN45" s="26">
        <v>0</v>
      </c>
      <c r="BO45" s="26">
        <v>3482</v>
      </c>
      <c r="BP45" s="26">
        <v>0</v>
      </c>
      <c r="BQ45" s="26">
        <v>10283</v>
      </c>
      <c r="BR45" s="26">
        <v>0</v>
      </c>
      <c r="BS45" s="26">
        <v>0</v>
      </c>
      <c r="BT45" s="26">
        <v>0</v>
      </c>
      <c r="BU45" s="26">
        <v>0</v>
      </c>
      <c r="BV45" s="26">
        <v>0</v>
      </c>
      <c r="BW45" s="26">
        <v>0</v>
      </c>
      <c r="BX45" s="26">
        <v>0</v>
      </c>
      <c r="BY45" s="26">
        <v>0</v>
      </c>
      <c r="BZ45" s="26">
        <v>0</v>
      </c>
      <c r="CA45" s="26">
        <v>0</v>
      </c>
      <c r="CB45" s="26">
        <v>0</v>
      </c>
      <c r="CC45" s="26">
        <v>0</v>
      </c>
      <c r="CD45" s="26">
        <v>0</v>
      </c>
      <c r="CE45" s="26">
        <v>0</v>
      </c>
      <c r="CF45" s="26">
        <v>0</v>
      </c>
      <c r="CG45" s="26">
        <v>0</v>
      </c>
      <c r="CH45" s="26">
        <v>0</v>
      </c>
      <c r="CI45" s="26">
        <v>0</v>
      </c>
      <c r="CJ45" s="26">
        <v>0</v>
      </c>
      <c r="CK45" s="26">
        <v>0</v>
      </c>
      <c r="CL45" s="26">
        <v>0</v>
      </c>
      <c r="CM45" s="26">
        <v>0</v>
      </c>
      <c r="CN45" s="26">
        <v>0</v>
      </c>
      <c r="CO45" s="26">
        <v>0</v>
      </c>
      <c r="CP45" s="26">
        <v>0</v>
      </c>
      <c r="CQ45" s="26">
        <v>0</v>
      </c>
      <c r="CR45" s="26">
        <v>0</v>
      </c>
      <c r="CS45" s="26">
        <v>1</v>
      </c>
      <c r="CT45" s="26">
        <v>1</v>
      </c>
      <c r="CU45" s="26">
        <v>0</v>
      </c>
      <c r="CV45" s="26">
        <v>0</v>
      </c>
      <c r="CW45" s="26">
        <v>0</v>
      </c>
      <c r="CX45" s="26">
        <v>10</v>
      </c>
      <c r="CY45" s="26">
        <v>0</v>
      </c>
      <c r="CZ45" s="26">
        <v>0</v>
      </c>
      <c r="DA45" s="26">
        <v>0</v>
      </c>
      <c r="DB45" s="26">
        <v>1</v>
      </c>
      <c r="DC45" s="26">
        <v>0</v>
      </c>
      <c r="DD45" s="26">
        <v>2</v>
      </c>
      <c r="DE45" s="26">
        <v>0</v>
      </c>
      <c r="DF45" s="26">
        <v>0</v>
      </c>
      <c r="DG45" s="26">
        <v>0</v>
      </c>
      <c r="DH45" s="27">
        <v>123714</v>
      </c>
      <c r="DI45" s="26">
        <v>0</v>
      </c>
      <c r="DJ45" s="26">
        <v>-247</v>
      </c>
      <c r="DK45" s="26">
        <v>0</v>
      </c>
      <c r="DL45" s="26">
        <v>0</v>
      </c>
      <c r="DM45" s="26">
        <v>-613</v>
      </c>
      <c r="DN45" s="26">
        <v>-891</v>
      </c>
      <c r="DO45" s="26">
        <v>13285</v>
      </c>
      <c r="DP45" s="26">
        <v>-52033</v>
      </c>
      <c r="DQ45" s="26">
        <v>-40499</v>
      </c>
      <c r="DR45" s="26">
        <v>83215</v>
      </c>
      <c r="DS45" s="26">
        <v>52861</v>
      </c>
      <c r="DT45" s="26">
        <v>12362</v>
      </c>
      <c r="DU45" s="26">
        <v>136076</v>
      </c>
      <c r="DV45" s="26">
        <v>-21129</v>
      </c>
      <c r="DW45" s="27">
        <v>-8767</v>
      </c>
      <c r="DX45" s="28">
        <v>114947</v>
      </c>
    </row>
    <row r="46" spans="2:128" ht="16.5" customHeight="1" x14ac:dyDescent="0.35">
      <c r="B46" s="24">
        <v>41</v>
      </c>
      <c r="C46" s="25" t="s">
        <v>1301</v>
      </c>
      <c r="D46" s="26">
        <v>0</v>
      </c>
      <c r="E46" s="26">
        <v>0</v>
      </c>
      <c r="F46" s="26">
        <v>0</v>
      </c>
      <c r="G46" s="26">
        <v>0</v>
      </c>
      <c r="H46" s="26">
        <v>0</v>
      </c>
      <c r="I46" s="26">
        <v>0</v>
      </c>
      <c r="J46" s="26">
        <v>0</v>
      </c>
      <c r="K46" s="26">
        <v>0</v>
      </c>
      <c r="L46" s="26">
        <v>0</v>
      </c>
      <c r="M46" s="26">
        <v>0</v>
      </c>
      <c r="N46" s="26">
        <v>0</v>
      </c>
      <c r="O46" s="26">
        <v>0</v>
      </c>
      <c r="P46" s="26">
        <v>0</v>
      </c>
      <c r="Q46" s="26">
        <v>0</v>
      </c>
      <c r="R46" s="26">
        <v>0</v>
      </c>
      <c r="S46" s="26">
        <v>0</v>
      </c>
      <c r="T46" s="26">
        <v>0</v>
      </c>
      <c r="U46" s="26">
        <v>0</v>
      </c>
      <c r="V46" s="26">
        <v>0</v>
      </c>
      <c r="W46" s="26">
        <v>3</v>
      </c>
      <c r="X46" s="26">
        <v>0</v>
      </c>
      <c r="Y46" s="26">
        <v>1309</v>
      </c>
      <c r="Z46" s="26">
        <v>0</v>
      </c>
      <c r="AA46" s="26">
        <v>0</v>
      </c>
      <c r="AB46" s="26">
        <v>0</v>
      </c>
      <c r="AC46" s="26">
        <v>0</v>
      </c>
      <c r="AD46" s="26">
        <v>0</v>
      </c>
      <c r="AE46" s="26">
        <v>0</v>
      </c>
      <c r="AF46" s="26">
        <v>0</v>
      </c>
      <c r="AG46" s="26">
        <v>0</v>
      </c>
      <c r="AH46" s="26">
        <v>0</v>
      </c>
      <c r="AI46" s="26">
        <v>0</v>
      </c>
      <c r="AJ46" s="26">
        <v>0</v>
      </c>
      <c r="AK46" s="26">
        <v>0</v>
      </c>
      <c r="AL46" s="26">
        <v>0</v>
      </c>
      <c r="AM46" s="26">
        <v>0</v>
      </c>
      <c r="AN46" s="26">
        <v>0</v>
      </c>
      <c r="AO46" s="26">
        <v>0</v>
      </c>
      <c r="AP46" s="26">
        <v>1078</v>
      </c>
      <c r="AQ46" s="26">
        <v>0</v>
      </c>
      <c r="AR46" s="26">
        <v>0</v>
      </c>
      <c r="AS46" s="26">
        <v>0</v>
      </c>
      <c r="AT46" s="26">
        <v>0</v>
      </c>
      <c r="AU46" s="26">
        <v>0</v>
      </c>
      <c r="AV46" s="26">
        <v>1240</v>
      </c>
      <c r="AW46" s="26">
        <v>0</v>
      </c>
      <c r="AX46" s="26">
        <v>8</v>
      </c>
      <c r="AY46" s="26">
        <v>-1</v>
      </c>
      <c r="AZ46" s="26">
        <v>359</v>
      </c>
      <c r="BA46" s="26">
        <v>0</v>
      </c>
      <c r="BB46" s="26">
        <v>11946</v>
      </c>
      <c r="BC46" s="26">
        <v>0</v>
      </c>
      <c r="BD46" s="26">
        <v>0</v>
      </c>
      <c r="BE46" s="26">
        <v>0</v>
      </c>
      <c r="BF46" s="26">
        <v>0</v>
      </c>
      <c r="BG46" s="26">
        <v>10</v>
      </c>
      <c r="BH46" s="26">
        <v>0</v>
      </c>
      <c r="BI46" s="26">
        <v>0</v>
      </c>
      <c r="BJ46" s="26">
        <v>0</v>
      </c>
      <c r="BK46" s="26">
        <v>0</v>
      </c>
      <c r="BL46" s="26">
        <v>0</v>
      </c>
      <c r="BM46" s="26">
        <v>241</v>
      </c>
      <c r="BN46" s="26">
        <v>0</v>
      </c>
      <c r="BO46" s="26">
        <v>14</v>
      </c>
      <c r="BP46" s="26">
        <v>0</v>
      </c>
      <c r="BQ46" s="26">
        <v>-1</v>
      </c>
      <c r="BR46" s="26">
        <v>0</v>
      </c>
      <c r="BS46" s="26">
        <v>0</v>
      </c>
      <c r="BT46" s="26">
        <v>0</v>
      </c>
      <c r="BU46" s="26">
        <v>0</v>
      </c>
      <c r="BV46" s="26">
        <v>0</v>
      </c>
      <c r="BW46" s="26">
        <v>0</v>
      </c>
      <c r="BX46" s="26">
        <v>0</v>
      </c>
      <c r="BY46" s="26">
        <v>0</v>
      </c>
      <c r="BZ46" s="26">
        <v>0</v>
      </c>
      <c r="CA46" s="26">
        <v>0</v>
      </c>
      <c r="CB46" s="26">
        <v>0</v>
      </c>
      <c r="CC46" s="26">
        <v>0</v>
      </c>
      <c r="CD46" s="26">
        <v>0</v>
      </c>
      <c r="CE46" s="26">
        <v>0</v>
      </c>
      <c r="CF46" s="26">
        <v>0</v>
      </c>
      <c r="CG46" s="26">
        <v>0</v>
      </c>
      <c r="CH46" s="26">
        <v>0</v>
      </c>
      <c r="CI46" s="26">
        <v>0</v>
      </c>
      <c r="CJ46" s="26">
        <v>0</v>
      </c>
      <c r="CK46" s="26">
        <v>0</v>
      </c>
      <c r="CL46" s="26">
        <v>0</v>
      </c>
      <c r="CM46" s="26">
        <v>0</v>
      </c>
      <c r="CN46" s="26">
        <v>0</v>
      </c>
      <c r="CO46" s="26">
        <v>0</v>
      </c>
      <c r="CP46" s="26">
        <v>0</v>
      </c>
      <c r="CQ46" s="26">
        <v>0</v>
      </c>
      <c r="CR46" s="26">
        <v>0</v>
      </c>
      <c r="CS46" s="26">
        <v>0</v>
      </c>
      <c r="CT46" s="26">
        <v>0</v>
      </c>
      <c r="CU46" s="26">
        <v>0</v>
      </c>
      <c r="CV46" s="26">
        <v>0</v>
      </c>
      <c r="CW46" s="26">
        <v>0</v>
      </c>
      <c r="CX46" s="26">
        <v>0</v>
      </c>
      <c r="CY46" s="26">
        <v>0</v>
      </c>
      <c r="CZ46" s="26">
        <v>0</v>
      </c>
      <c r="DA46" s="26">
        <v>0</v>
      </c>
      <c r="DB46" s="26">
        <v>0</v>
      </c>
      <c r="DC46" s="26">
        <v>0</v>
      </c>
      <c r="DD46" s="26">
        <v>0</v>
      </c>
      <c r="DE46" s="26">
        <v>0</v>
      </c>
      <c r="DF46" s="26">
        <v>0</v>
      </c>
      <c r="DG46" s="26">
        <v>0</v>
      </c>
      <c r="DH46" s="27">
        <v>16206</v>
      </c>
      <c r="DI46" s="26">
        <v>0</v>
      </c>
      <c r="DJ46" s="26">
        <v>892</v>
      </c>
      <c r="DK46" s="26">
        <v>0</v>
      </c>
      <c r="DL46" s="26">
        <v>0</v>
      </c>
      <c r="DM46" s="26">
        <v>0</v>
      </c>
      <c r="DN46" s="26">
        <v>-154</v>
      </c>
      <c r="DO46" s="26">
        <v>-250</v>
      </c>
      <c r="DP46" s="26">
        <v>-104</v>
      </c>
      <c r="DQ46" s="26">
        <v>384</v>
      </c>
      <c r="DR46" s="26">
        <v>16590</v>
      </c>
      <c r="DS46" s="26">
        <v>105</v>
      </c>
      <c r="DT46" s="26">
        <v>489</v>
      </c>
      <c r="DU46" s="26">
        <v>16695</v>
      </c>
      <c r="DV46" s="26">
        <v>-16508</v>
      </c>
      <c r="DW46" s="27">
        <v>-16019</v>
      </c>
      <c r="DX46" s="28">
        <v>187</v>
      </c>
    </row>
    <row r="47" spans="2:128" ht="16.5" customHeight="1" x14ac:dyDescent="0.35">
      <c r="B47" s="24">
        <v>42</v>
      </c>
      <c r="C47" s="25" t="s">
        <v>1331</v>
      </c>
      <c r="D47" s="26">
        <v>0</v>
      </c>
      <c r="E47" s="26">
        <v>0</v>
      </c>
      <c r="F47" s="26">
        <v>0</v>
      </c>
      <c r="G47" s="26">
        <v>0</v>
      </c>
      <c r="H47" s="26">
        <v>0</v>
      </c>
      <c r="I47" s="26">
        <v>0</v>
      </c>
      <c r="J47" s="26">
        <v>0</v>
      </c>
      <c r="K47" s="26">
        <v>0</v>
      </c>
      <c r="L47" s="26">
        <v>0</v>
      </c>
      <c r="M47" s="26">
        <v>7</v>
      </c>
      <c r="N47" s="26">
        <v>2</v>
      </c>
      <c r="O47" s="26">
        <v>10</v>
      </c>
      <c r="P47" s="26">
        <v>0</v>
      </c>
      <c r="Q47" s="26">
        <v>0</v>
      </c>
      <c r="R47" s="26">
        <v>0</v>
      </c>
      <c r="S47" s="26">
        <v>0</v>
      </c>
      <c r="T47" s="26">
        <v>0</v>
      </c>
      <c r="U47" s="26">
        <v>0</v>
      </c>
      <c r="V47" s="26">
        <v>1</v>
      </c>
      <c r="W47" s="26">
        <v>93</v>
      </c>
      <c r="X47" s="26">
        <v>0</v>
      </c>
      <c r="Y47" s="26">
        <v>0</v>
      </c>
      <c r="Z47" s="26">
        <v>0</v>
      </c>
      <c r="AA47" s="26">
        <v>0</v>
      </c>
      <c r="AB47" s="26">
        <v>0</v>
      </c>
      <c r="AC47" s="26">
        <v>0</v>
      </c>
      <c r="AD47" s="26">
        <v>0</v>
      </c>
      <c r="AE47" s="26">
        <v>0</v>
      </c>
      <c r="AF47" s="26">
        <v>0</v>
      </c>
      <c r="AG47" s="26">
        <v>0</v>
      </c>
      <c r="AH47" s="26">
        <v>0</v>
      </c>
      <c r="AI47" s="26">
        <v>0</v>
      </c>
      <c r="AJ47" s="26">
        <v>0</v>
      </c>
      <c r="AK47" s="26">
        <v>2</v>
      </c>
      <c r="AL47" s="26">
        <v>0</v>
      </c>
      <c r="AM47" s="26">
        <v>0</v>
      </c>
      <c r="AN47" s="26">
        <v>0</v>
      </c>
      <c r="AO47" s="26">
        <v>0</v>
      </c>
      <c r="AP47" s="26">
        <v>86</v>
      </c>
      <c r="AQ47" s="26">
        <v>0</v>
      </c>
      <c r="AR47" s="26">
        <v>0</v>
      </c>
      <c r="AS47" s="26">
        <v>0</v>
      </c>
      <c r="AT47" s="26">
        <v>0</v>
      </c>
      <c r="AU47" s="26">
        <v>0</v>
      </c>
      <c r="AV47" s="26">
        <v>12308</v>
      </c>
      <c r="AW47" s="26">
        <v>10</v>
      </c>
      <c r="AX47" s="26">
        <v>122</v>
      </c>
      <c r="AY47" s="26">
        <v>315</v>
      </c>
      <c r="AZ47" s="26">
        <v>1386</v>
      </c>
      <c r="BA47" s="26">
        <v>0</v>
      </c>
      <c r="BB47" s="26">
        <v>32041</v>
      </c>
      <c r="BC47" s="26">
        <v>0</v>
      </c>
      <c r="BD47" s="26">
        <v>0</v>
      </c>
      <c r="BE47" s="26">
        <v>0</v>
      </c>
      <c r="BF47" s="26">
        <v>0</v>
      </c>
      <c r="BG47" s="26">
        <v>488</v>
      </c>
      <c r="BH47" s="26">
        <v>0</v>
      </c>
      <c r="BI47" s="26">
        <v>0</v>
      </c>
      <c r="BJ47" s="26">
        <v>1</v>
      </c>
      <c r="BK47" s="26">
        <v>0</v>
      </c>
      <c r="BL47" s="26">
        <v>0</v>
      </c>
      <c r="BM47" s="26">
        <v>244</v>
      </c>
      <c r="BN47" s="26">
        <v>0</v>
      </c>
      <c r="BO47" s="26">
        <v>1402</v>
      </c>
      <c r="BP47" s="26">
        <v>0</v>
      </c>
      <c r="BQ47" s="26">
        <v>4831</v>
      </c>
      <c r="BR47" s="26">
        <v>0</v>
      </c>
      <c r="BS47" s="26">
        <v>0</v>
      </c>
      <c r="BT47" s="26">
        <v>0</v>
      </c>
      <c r="BU47" s="26">
        <v>0</v>
      </c>
      <c r="BV47" s="26">
        <v>1</v>
      </c>
      <c r="BW47" s="26">
        <v>2</v>
      </c>
      <c r="BX47" s="26">
        <v>0</v>
      </c>
      <c r="BY47" s="26">
        <v>0</v>
      </c>
      <c r="BZ47" s="26">
        <v>0</v>
      </c>
      <c r="CA47" s="26">
        <v>0</v>
      </c>
      <c r="CB47" s="26">
        <v>0</v>
      </c>
      <c r="CC47" s="26">
        <v>0</v>
      </c>
      <c r="CD47" s="26">
        <v>0</v>
      </c>
      <c r="CE47" s="26">
        <v>0</v>
      </c>
      <c r="CF47" s="26">
        <v>0</v>
      </c>
      <c r="CG47" s="26">
        <v>0</v>
      </c>
      <c r="CH47" s="26">
        <v>0</v>
      </c>
      <c r="CI47" s="26">
        <v>0</v>
      </c>
      <c r="CJ47" s="26">
        <v>0</v>
      </c>
      <c r="CK47" s="26">
        <v>0</v>
      </c>
      <c r="CL47" s="26">
        <v>0</v>
      </c>
      <c r="CM47" s="26">
        <v>0</v>
      </c>
      <c r="CN47" s="26">
        <v>0</v>
      </c>
      <c r="CO47" s="26">
        <v>0</v>
      </c>
      <c r="CP47" s="26">
        <v>0</v>
      </c>
      <c r="CQ47" s="26">
        <v>176</v>
      </c>
      <c r="CR47" s="26">
        <v>0</v>
      </c>
      <c r="CS47" s="26">
        <v>17</v>
      </c>
      <c r="CT47" s="26">
        <v>22</v>
      </c>
      <c r="CU47" s="26">
        <v>27</v>
      </c>
      <c r="CV47" s="26">
        <v>0</v>
      </c>
      <c r="CW47" s="26">
        <v>0</v>
      </c>
      <c r="CX47" s="26">
        <v>28</v>
      </c>
      <c r="CY47" s="26">
        <v>0</v>
      </c>
      <c r="CZ47" s="26">
        <v>0</v>
      </c>
      <c r="DA47" s="26">
        <v>11</v>
      </c>
      <c r="DB47" s="26">
        <v>13</v>
      </c>
      <c r="DC47" s="26">
        <v>9</v>
      </c>
      <c r="DD47" s="26">
        <v>0</v>
      </c>
      <c r="DE47" s="26">
        <v>4</v>
      </c>
      <c r="DF47" s="26">
        <v>6</v>
      </c>
      <c r="DG47" s="26">
        <v>0</v>
      </c>
      <c r="DH47" s="27">
        <v>53665</v>
      </c>
      <c r="DI47" s="26">
        <v>11</v>
      </c>
      <c r="DJ47" s="26">
        <v>72</v>
      </c>
      <c r="DK47" s="26">
        <v>0</v>
      </c>
      <c r="DL47" s="26">
        <v>0</v>
      </c>
      <c r="DM47" s="26">
        <v>0</v>
      </c>
      <c r="DN47" s="26">
        <v>0</v>
      </c>
      <c r="DO47" s="26">
        <v>-784</v>
      </c>
      <c r="DP47" s="26">
        <v>-4072</v>
      </c>
      <c r="DQ47" s="26">
        <v>-4773</v>
      </c>
      <c r="DR47" s="26">
        <v>48892</v>
      </c>
      <c r="DS47" s="26">
        <v>4407</v>
      </c>
      <c r="DT47" s="26">
        <v>-366</v>
      </c>
      <c r="DU47" s="26">
        <v>53299</v>
      </c>
      <c r="DV47" s="26">
        <v>-48602</v>
      </c>
      <c r="DW47" s="27">
        <v>-48968</v>
      </c>
      <c r="DX47" s="28">
        <v>4697</v>
      </c>
    </row>
    <row r="48" spans="2:128" ht="16.5" customHeight="1" x14ac:dyDescent="0.35">
      <c r="B48" s="24">
        <v>43</v>
      </c>
      <c r="C48" s="25" t="s">
        <v>1364</v>
      </c>
      <c r="D48" s="26">
        <v>0</v>
      </c>
      <c r="E48" s="26">
        <v>0</v>
      </c>
      <c r="F48" s="26">
        <v>0</v>
      </c>
      <c r="G48" s="26">
        <v>0</v>
      </c>
      <c r="H48" s="26">
        <v>1</v>
      </c>
      <c r="I48" s="26">
        <v>0</v>
      </c>
      <c r="J48" s="26">
        <v>0</v>
      </c>
      <c r="K48" s="26">
        <v>0</v>
      </c>
      <c r="L48" s="26">
        <v>0</v>
      </c>
      <c r="M48" s="26">
        <v>0</v>
      </c>
      <c r="N48" s="26">
        <v>0</v>
      </c>
      <c r="O48" s="26">
        <v>0</v>
      </c>
      <c r="P48" s="26">
        <v>0</v>
      </c>
      <c r="Q48" s="26">
        <v>0</v>
      </c>
      <c r="R48" s="26">
        <v>0</v>
      </c>
      <c r="S48" s="26">
        <v>0</v>
      </c>
      <c r="T48" s="26">
        <v>0</v>
      </c>
      <c r="U48" s="26">
        <v>0</v>
      </c>
      <c r="V48" s="26">
        <v>0</v>
      </c>
      <c r="W48" s="26">
        <v>12</v>
      </c>
      <c r="X48" s="26">
        <v>0</v>
      </c>
      <c r="Y48" s="26">
        <v>0</v>
      </c>
      <c r="Z48" s="26">
        <v>0</v>
      </c>
      <c r="AA48" s="26">
        <v>0</v>
      </c>
      <c r="AB48" s="26">
        <v>0</v>
      </c>
      <c r="AC48" s="26">
        <v>0</v>
      </c>
      <c r="AD48" s="26">
        <v>0</v>
      </c>
      <c r="AE48" s="26">
        <v>0</v>
      </c>
      <c r="AF48" s="26">
        <v>0</v>
      </c>
      <c r="AG48" s="26">
        <v>0</v>
      </c>
      <c r="AH48" s="26">
        <v>0</v>
      </c>
      <c r="AI48" s="26">
        <v>0</v>
      </c>
      <c r="AJ48" s="26">
        <v>0</v>
      </c>
      <c r="AK48" s="26">
        <v>0</v>
      </c>
      <c r="AL48" s="26">
        <v>0</v>
      </c>
      <c r="AM48" s="26">
        <v>0</v>
      </c>
      <c r="AN48" s="26">
        <v>0</v>
      </c>
      <c r="AO48" s="26">
        <v>0</v>
      </c>
      <c r="AP48" s="26">
        <v>0</v>
      </c>
      <c r="AQ48" s="26">
        <v>0</v>
      </c>
      <c r="AR48" s="26">
        <v>0</v>
      </c>
      <c r="AS48" s="26">
        <v>0</v>
      </c>
      <c r="AT48" s="26">
        <v>0</v>
      </c>
      <c r="AU48" s="26">
        <v>0</v>
      </c>
      <c r="AV48" s="26">
        <v>350</v>
      </c>
      <c r="AW48" s="26">
        <v>0</v>
      </c>
      <c r="AX48" s="26">
        <v>0</v>
      </c>
      <c r="AY48" s="26">
        <v>0</v>
      </c>
      <c r="AZ48" s="26">
        <v>0</v>
      </c>
      <c r="BA48" s="26">
        <v>0</v>
      </c>
      <c r="BB48" s="26">
        <v>38</v>
      </c>
      <c r="BC48" s="26">
        <v>0</v>
      </c>
      <c r="BD48" s="26">
        <v>0</v>
      </c>
      <c r="BE48" s="26">
        <v>0</v>
      </c>
      <c r="BF48" s="26">
        <v>0</v>
      </c>
      <c r="BG48" s="26">
        <v>1</v>
      </c>
      <c r="BH48" s="26">
        <v>0</v>
      </c>
      <c r="BI48" s="26">
        <v>0</v>
      </c>
      <c r="BJ48" s="26">
        <v>0</v>
      </c>
      <c r="BK48" s="26">
        <v>0</v>
      </c>
      <c r="BL48" s="26">
        <v>0</v>
      </c>
      <c r="BM48" s="26">
        <v>211</v>
      </c>
      <c r="BN48" s="26">
        <v>0</v>
      </c>
      <c r="BO48" s="26">
        <v>11927</v>
      </c>
      <c r="BP48" s="26">
        <v>0</v>
      </c>
      <c r="BQ48" s="26">
        <v>15397</v>
      </c>
      <c r="BR48" s="26">
        <v>0</v>
      </c>
      <c r="BS48" s="26">
        <v>0</v>
      </c>
      <c r="BT48" s="26">
        <v>0</v>
      </c>
      <c r="BU48" s="26">
        <v>0</v>
      </c>
      <c r="BV48" s="26">
        <v>0</v>
      </c>
      <c r="BW48" s="26">
        <v>0</v>
      </c>
      <c r="BX48" s="26">
        <v>0</v>
      </c>
      <c r="BY48" s="26">
        <v>0</v>
      </c>
      <c r="BZ48" s="26">
        <v>0</v>
      </c>
      <c r="CA48" s="26">
        <v>2</v>
      </c>
      <c r="CB48" s="26">
        <v>0</v>
      </c>
      <c r="CC48" s="26">
        <v>0</v>
      </c>
      <c r="CD48" s="26">
        <v>0</v>
      </c>
      <c r="CE48" s="26">
        <v>0</v>
      </c>
      <c r="CF48" s="26">
        <v>0</v>
      </c>
      <c r="CG48" s="26">
        <v>0</v>
      </c>
      <c r="CH48" s="26">
        <v>0</v>
      </c>
      <c r="CI48" s="26">
        <v>0</v>
      </c>
      <c r="CJ48" s="26">
        <v>0</v>
      </c>
      <c r="CK48" s="26">
        <v>0</v>
      </c>
      <c r="CL48" s="26">
        <v>0</v>
      </c>
      <c r="CM48" s="26">
        <v>0</v>
      </c>
      <c r="CN48" s="26">
        <v>0</v>
      </c>
      <c r="CO48" s="26">
        <v>0</v>
      </c>
      <c r="CP48" s="26">
        <v>0</v>
      </c>
      <c r="CQ48" s="26">
        <v>0</v>
      </c>
      <c r="CR48" s="26">
        <v>0</v>
      </c>
      <c r="CS48" s="26">
        <v>0</v>
      </c>
      <c r="CT48" s="26">
        <v>0</v>
      </c>
      <c r="CU48" s="26">
        <v>0</v>
      </c>
      <c r="CV48" s="26">
        <v>0</v>
      </c>
      <c r="CW48" s="26">
        <v>0</v>
      </c>
      <c r="CX48" s="26">
        <v>8</v>
      </c>
      <c r="CY48" s="26">
        <v>0</v>
      </c>
      <c r="CZ48" s="26">
        <v>0</v>
      </c>
      <c r="DA48" s="26">
        <v>0</v>
      </c>
      <c r="DB48" s="26">
        <v>0</v>
      </c>
      <c r="DC48" s="26">
        <v>0</v>
      </c>
      <c r="DD48" s="26">
        <v>0</v>
      </c>
      <c r="DE48" s="26">
        <v>0</v>
      </c>
      <c r="DF48" s="26">
        <v>0</v>
      </c>
      <c r="DG48" s="26">
        <v>0</v>
      </c>
      <c r="DH48" s="27">
        <v>27947</v>
      </c>
      <c r="DI48" s="26">
        <v>0</v>
      </c>
      <c r="DJ48" s="26">
        <v>140</v>
      </c>
      <c r="DK48" s="26">
        <v>2</v>
      </c>
      <c r="DL48" s="26">
        <v>0</v>
      </c>
      <c r="DM48" s="26">
        <v>7</v>
      </c>
      <c r="DN48" s="26">
        <v>91</v>
      </c>
      <c r="DO48" s="26">
        <v>34</v>
      </c>
      <c r="DP48" s="26">
        <v>-2216</v>
      </c>
      <c r="DQ48" s="26">
        <v>-1942</v>
      </c>
      <c r="DR48" s="26">
        <v>26005</v>
      </c>
      <c r="DS48" s="26">
        <v>2227</v>
      </c>
      <c r="DT48" s="26">
        <v>285</v>
      </c>
      <c r="DU48" s="26">
        <v>28232</v>
      </c>
      <c r="DV48" s="26">
        <v>-25863</v>
      </c>
      <c r="DW48" s="27">
        <v>-25578</v>
      </c>
      <c r="DX48" s="28">
        <v>2369</v>
      </c>
    </row>
    <row r="49" spans="2:128" ht="16.5" customHeight="1" x14ac:dyDescent="0.35">
      <c r="B49" s="24">
        <v>44</v>
      </c>
      <c r="C49" s="25" t="s">
        <v>1379</v>
      </c>
      <c r="D49" s="26">
        <v>0</v>
      </c>
      <c r="E49" s="26">
        <v>0</v>
      </c>
      <c r="F49" s="26">
        <v>0</v>
      </c>
      <c r="G49" s="26">
        <v>0</v>
      </c>
      <c r="H49" s="26">
        <v>0</v>
      </c>
      <c r="I49" s="26">
        <v>0</v>
      </c>
      <c r="J49" s="26">
        <v>0</v>
      </c>
      <c r="K49" s="26">
        <v>0</v>
      </c>
      <c r="L49" s="26">
        <v>0</v>
      </c>
      <c r="M49" s="26">
        <v>0</v>
      </c>
      <c r="N49" s="26">
        <v>0</v>
      </c>
      <c r="O49" s="26">
        <v>0</v>
      </c>
      <c r="P49" s="26">
        <v>0</v>
      </c>
      <c r="Q49" s="26">
        <v>0</v>
      </c>
      <c r="R49" s="26">
        <v>0</v>
      </c>
      <c r="S49" s="26">
        <v>0</v>
      </c>
      <c r="T49" s="26">
        <v>0</v>
      </c>
      <c r="U49" s="26">
        <v>0</v>
      </c>
      <c r="V49" s="26">
        <v>0</v>
      </c>
      <c r="W49" s="26">
        <v>29</v>
      </c>
      <c r="X49" s="26">
        <v>0</v>
      </c>
      <c r="Y49" s="26">
        <v>0</v>
      </c>
      <c r="Z49" s="26">
        <v>0</v>
      </c>
      <c r="AA49" s="26">
        <v>0</v>
      </c>
      <c r="AB49" s="26">
        <v>0</v>
      </c>
      <c r="AC49" s="26">
        <v>0</v>
      </c>
      <c r="AD49" s="26">
        <v>0</v>
      </c>
      <c r="AE49" s="26">
        <v>0</v>
      </c>
      <c r="AF49" s="26">
        <v>0</v>
      </c>
      <c r="AG49" s="26">
        <v>0</v>
      </c>
      <c r="AH49" s="26">
        <v>0</v>
      </c>
      <c r="AI49" s="26">
        <v>0</v>
      </c>
      <c r="AJ49" s="26">
        <v>0</v>
      </c>
      <c r="AK49" s="26">
        <v>0</v>
      </c>
      <c r="AL49" s="26">
        <v>0</v>
      </c>
      <c r="AM49" s="26">
        <v>0</v>
      </c>
      <c r="AN49" s="26">
        <v>0</v>
      </c>
      <c r="AO49" s="26">
        <v>0</v>
      </c>
      <c r="AP49" s="26">
        <v>0</v>
      </c>
      <c r="AQ49" s="26">
        <v>0</v>
      </c>
      <c r="AR49" s="26">
        <v>0</v>
      </c>
      <c r="AS49" s="26">
        <v>0</v>
      </c>
      <c r="AT49" s="26">
        <v>0</v>
      </c>
      <c r="AU49" s="26">
        <v>0</v>
      </c>
      <c r="AV49" s="26">
        <v>249</v>
      </c>
      <c r="AW49" s="26">
        <v>0</v>
      </c>
      <c r="AX49" s="26">
        <v>0</v>
      </c>
      <c r="AY49" s="26">
        <v>2</v>
      </c>
      <c r="AZ49" s="26">
        <v>8</v>
      </c>
      <c r="BA49" s="26">
        <v>0</v>
      </c>
      <c r="BB49" s="26">
        <v>12</v>
      </c>
      <c r="BC49" s="26">
        <v>0</v>
      </c>
      <c r="BD49" s="26">
        <v>0</v>
      </c>
      <c r="BE49" s="26">
        <v>0</v>
      </c>
      <c r="BF49" s="26">
        <v>0</v>
      </c>
      <c r="BG49" s="26">
        <v>0</v>
      </c>
      <c r="BH49" s="26">
        <v>0</v>
      </c>
      <c r="BI49" s="26">
        <v>0</v>
      </c>
      <c r="BJ49" s="26">
        <v>0</v>
      </c>
      <c r="BK49" s="26">
        <v>0</v>
      </c>
      <c r="BL49" s="26">
        <v>0</v>
      </c>
      <c r="BM49" s="26">
        <v>0</v>
      </c>
      <c r="BN49" s="26">
        <v>0</v>
      </c>
      <c r="BO49" s="26">
        <v>1426</v>
      </c>
      <c r="BP49" s="26">
        <v>0</v>
      </c>
      <c r="BQ49" s="26">
        <v>134</v>
      </c>
      <c r="BR49" s="26">
        <v>0</v>
      </c>
      <c r="BS49" s="26">
        <v>0</v>
      </c>
      <c r="BT49" s="26">
        <v>0</v>
      </c>
      <c r="BU49" s="26">
        <v>0</v>
      </c>
      <c r="BV49" s="26">
        <v>0</v>
      </c>
      <c r="BW49" s="26">
        <v>0</v>
      </c>
      <c r="BX49" s="26">
        <v>0</v>
      </c>
      <c r="BY49" s="26">
        <v>0</v>
      </c>
      <c r="BZ49" s="26">
        <v>0</v>
      </c>
      <c r="CA49" s="26">
        <v>7</v>
      </c>
      <c r="CB49" s="26">
        <v>0</v>
      </c>
      <c r="CC49" s="26">
        <v>0</v>
      </c>
      <c r="CD49" s="26">
        <v>0</v>
      </c>
      <c r="CE49" s="26">
        <v>0</v>
      </c>
      <c r="CF49" s="26">
        <v>0</v>
      </c>
      <c r="CG49" s="26">
        <v>0</v>
      </c>
      <c r="CH49" s="26">
        <v>0</v>
      </c>
      <c r="CI49" s="26">
        <v>0</v>
      </c>
      <c r="CJ49" s="26">
        <v>0</v>
      </c>
      <c r="CK49" s="26">
        <v>0</v>
      </c>
      <c r="CL49" s="26">
        <v>0</v>
      </c>
      <c r="CM49" s="26">
        <v>0</v>
      </c>
      <c r="CN49" s="26">
        <v>0</v>
      </c>
      <c r="CO49" s="26">
        <v>0</v>
      </c>
      <c r="CP49" s="26">
        <v>0</v>
      </c>
      <c r="CQ49" s="26">
        <v>0</v>
      </c>
      <c r="CR49" s="26">
        <v>0</v>
      </c>
      <c r="CS49" s="26">
        <v>0</v>
      </c>
      <c r="CT49" s="26">
        <v>0</v>
      </c>
      <c r="CU49" s="26">
        <v>0</v>
      </c>
      <c r="CV49" s="26">
        <v>0</v>
      </c>
      <c r="CW49" s="26">
        <v>0</v>
      </c>
      <c r="CX49" s="26">
        <v>0</v>
      </c>
      <c r="CY49" s="26">
        <v>0</v>
      </c>
      <c r="CZ49" s="26">
        <v>0</v>
      </c>
      <c r="DA49" s="26">
        <v>0</v>
      </c>
      <c r="DB49" s="26">
        <v>0</v>
      </c>
      <c r="DC49" s="26">
        <v>0</v>
      </c>
      <c r="DD49" s="26">
        <v>0</v>
      </c>
      <c r="DE49" s="26">
        <v>10</v>
      </c>
      <c r="DF49" s="26">
        <v>0</v>
      </c>
      <c r="DG49" s="26">
        <v>0</v>
      </c>
      <c r="DH49" s="27">
        <v>1877</v>
      </c>
      <c r="DI49" s="26">
        <v>11</v>
      </c>
      <c r="DJ49" s="26">
        <v>346</v>
      </c>
      <c r="DK49" s="26">
        <v>0</v>
      </c>
      <c r="DL49" s="26">
        <v>0</v>
      </c>
      <c r="DM49" s="26">
        <v>2</v>
      </c>
      <c r="DN49" s="26">
        <v>226</v>
      </c>
      <c r="DO49" s="26">
        <v>-1</v>
      </c>
      <c r="DP49" s="26">
        <v>0</v>
      </c>
      <c r="DQ49" s="26">
        <v>584</v>
      </c>
      <c r="DR49" s="26">
        <v>2461</v>
      </c>
      <c r="DS49" s="26">
        <v>0</v>
      </c>
      <c r="DT49" s="26">
        <v>584</v>
      </c>
      <c r="DU49" s="26">
        <v>2461</v>
      </c>
      <c r="DV49" s="26">
        <v>-2445</v>
      </c>
      <c r="DW49" s="27">
        <v>-1861</v>
      </c>
      <c r="DX49" s="28">
        <v>16</v>
      </c>
    </row>
    <row r="50" spans="2:128" ht="16.5" customHeight="1" x14ac:dyDescent="0.35">
      <c r="B50" s="24">
        <v>45</v>
      </c>
      <c r="C50" s="25" t="s">
        <v>1378</v>
      </c>
      <c r="D50" s="26">
        <v>534</v>
      </c>
      <c r="E50" s="26">
        <v>9</v>
      </c>
      <c r="F50" s="26">
        <v>0</v>
      </c>
      <c r="G50" s="26">
        <v>0</v>
      </c>
      <c r="H50" s="26">
        <v>14</v>
      </c>
      <c r="I50" s="26">
        <v>0</v>
      </c>
      <c r="J50" s="26">
        <v>0</v>
      </c>
      <c r="K50" s="26">
        <v>0</v>
      </c>
      <c r="L50" s="26">
        <v>0</v>
      </c>
      <c r="M50" s="26">
        <v>2</v>
      </c>
      <c r="N50" s="26">
        <v>0</v>
      </c>
      <c r="O50" s="26">
        <v>51</v>
      </c>
      <c r="P50" s="26">
        <v>0</v>
      </c>
      <c r="Q50" s="26">
        <v>0</v>
      </c>
      <c r="R50" s="26">
        <v>0</v>
      </c>
      <c r="S50" s="26">
        <v>0</v>
      </c>
      <c r="T50" s="26">
        <v>0</v>
      </c>
      <c r="U50" s="26">
        <v>11</v>
      </c>
      <c r="V50" s="26">
        <v>16</v>
      </c>
      <c r="W50" s="26">
        <v>658</v>
      </c>
      <c r="X50" s="26">
        <v>0</v>
      </c>
      <c r="Y50" s="26">
        <v>911</v>
      </c>
      <c r="Z50" s="26">
        <v>0</v>
      </c>
      <c r="AA50" s="26">
        <v>0</v>
      </c>
      <c r="AB50" s="26">
        <v>0</v>
      </c>
      <c r="AC50" s="26">
        <v>0</v>
      </c>
      <c r="AD50" s="26">
        <v>0</v>
      </c>
      <c r="AE50" s="26">
        <v>0</v>
      </c>
      <c r="AF50" s="26">
        <v>0</v>
      </c>
      <c r="AG50" s="26">
        <v>0</v>
      </c>
      <c r="AH50" s="26">
        <v>0</v>
      </c>
      <c r="AI50" s="26">
        <v>0</v>
      </c>
      <c r="AJ50" s="26">
        <v>0</v>
      </c>
      <c r="AK50" s="26">
        <v>19</v>
      </c>
      <c r="AL50" s="26">
        <v>0</v>
      </c>
      <c r="AM50" s="26">
        <v>0</v>
      </c>
      <c r="AN50" s="26">
        <v>0</v>
      </c>
      <c r="AO50" s="26">
        <v>0</v>
      </c>
      <c r="AP50" s="26">
        <v>78</v>
      </c>
      <c r="AQ50" s="26">
        <v>0</v>
      </c>
      <c r="AR50" s="26">
        <v>0</v>
      </c>
      <c r="AS50" s="26">
        <v>0</v>
      </c>
      <c r="AT50" s="26">
        <v>0</v>
      </c>
      <c r="AU50" s="26">
        <v>0</v>
      </c>
      <c r="AV50" s="26">
        <v>10354</v>
      </c>
      <c r="AW50" s="26">
        <v>15</v>
      </c>
      <c r="AX50" s="26">
        <v>219</v>
      </c>
      <c r="AY50" s="26">
        <v>617</v>
      </c>
      <c r="AZ50" s="26">
        <v>1819</v>
      </c>
      <c r="BA50" s="26">
        <v>0</v>
      </c>
      <c r="BB50" s="26">
        <v>14666</v>
      </c>
      <c r="BC50" s="26">
        <v>0</v>
      </c>
      <c r="BD50" s="26">
        <v>0</v>
      </c>
      <c r="BE50" s="26">
        <v>0</v>
      </c>
      <c r="BF50" s="26">
        <v>0</v>
      </c>
      <c r="BG50" s="26">
        <v>173</v>
      </c>
      <c r="BH50" s="26">
        <v>0</v>
      </c>
      <c r="BI50" s="26">
        <v>0</v>
      </c>
      <c r="BJ50" s="26">
        <v>2</v>
      </c>
      <c r="BK50" s="26">
        <v>0</v>
      </c>
      <c r="BL50" s="26">
        <v>0</v>
      </c>
      <c r="BM50" s="26">
        <v>351</v>
      </c>
      <c r="BN50" s="26">
        <v>0</v>
      </c>
      <c r="BO50" s="26">
        <v>2065</v>
      </c>
      <c r="BP50" s="26">
        <v>0</v>
      </c>
      <c r="BQ50" s="26">
        <v>2757</v>
      </c>
      <c r="BR50" s="26">
        <v>0</v>
      </c>
      <c r="BS50" s="26">
        <v>0</v>
      </c>
      <c r="BT50" s="26">
        <v>0</v>
      </c>
      <c r="BU50" s="26">
        <v>2</v>
      </c>
      <c r="BV50" s="26">
        <v>206</v>
      </c>
      <c r="BW50" s="26">
        <v>363</v>
      </c>
      <c r="BX50" s="26">
        <v>6</v>
      </c>
      <c r="BY50" s="26">
        <v>0</v>
      </c>
      <c r="BZ50" s="26">
        <v>0</v>
      </c>
      <c r="CA50" s="26">
        <v>81</v>
      </c>
      <c r="CB50" s="26">
        <v>0</v>
      </c>
      <c r="CC50" s="26">
        <v>63</v>
      </c>
      <c r="CD50" s="26">
        <v>0</v>
      </c>
      <c r="CE50" s="26">
        <v>0</v>
      </c>
      <c r="CF50" s="26">
        <v>0</v>
      </c>
      <c r="CG50" s="26">
        <v>0</v>
      </c>
      <c r="CH50" s="26">
        <v>0</v>
      </c>
      <c r="CI50" s="26">
        <v>46</v>
      </c>
      <c r="CJ50" s="26">
        <v>0</v>
      </c>
      <c r="CK50" s="26">
        <v>0</v>
      </c>
      <c r="CL50" s="26">
        <v>0</v>
      </c>
      <c r="CM50" s="26">
        <v>0</v>
      </c>
      <c r="CN50" s="26">
        <v>0</v>
      </c>
      <c r="CO50" s="26">
        <v>2</v>
      </c>
      <c r="CP50" s="26">
        <v>20</v>
      </c>
      <c r="CQ50" s="26">
        <v>33</v>
      </c>
      <c r="CR50" s="26">
        <v>0</v>
      </c>
      <c r="CS50" s="26">
        <v>59</v>
      </c>
      <c r="CT50" s="26">
        <v>33</v>
      </c>
      <c r="CU50" s="26">
        <v>337</v>
      </c>
      <c r="CV50" s="26">
        <v>0</v>
      </c>
      <c r="CW50" s="26">
        <v>0</v>
      </c>
      <c r="CX50" s="26">
        <v>30</v>
      </c>
      <c r="CY50" s="26">
        <v>0</v>
      </c>
      <c r="CZ50" s="26">
        <v>1</v>
      </c>
      <c r="DA50" s="26">
        <v>16</v>
      </c>
      <c r="DB50" s="26">
        <v>99</v>
      </c>
      <c r="DC50" s="26">
        <v>50</v>
      </c>
      <c r="DD50" s="26">
        <v>18</v>
      </c>
      <c r="DE50" s="26">
        <v>53</v>
      </c>
      <c r="DF50" s="26">
        <v>2</v>
      </c>
      <c r="DG50" s="26">
        <v>0</v>
      </c>
      <c r="DH50" s="27">
        <v>36861</v>
      </c>
      <c r="DI50" s="26">
        <v>227</v>
      </c>
      <c r="DJ50" s="26">
        <v>1005</v>
      </c>
      <c r="DK50" s="26">
        <v>0</v>
      </c>
      <c r="DL50" s="26">
        <v>0</v>
      </c>
      <c r="DM50" s="26">
        <v>41</v>
      </c>
      <c r="DN50" s="26">
        <v>809</v>
      </c>
      <c r="DO50" s="26">
        <v>-344</v>
      </c>
      <c r="DP50" s="26">
        <v>3176</v>
      </c>
      <c r="DQ50" s="26">
        <v>4914</v>
      </c>
      <c r="DR50" s="26">
        <v>41775</v>
      </c>
      <c r="DS50" s="26">
        <v>358961</v>
      </c>
      <c r="DT50" s="26">
        <v>363875</v>
      </c>
      <c r="DU50" s="26">
        <v>400736</v>
      </c>
      <c r="DV50" s="26">
        <v>-33796</v>
      </c>
      <c r="DW50" s="27">
        <v>330079</v>
      </c>
      <c r="DX50" s="28">
        <v>366940</v>
      </c>
    </row>
    <row r="51" spans="2:128" ht="16.5" customHeight="1" x14ac:dyDescent="0.35">
      <c r="B51" s="24">
        <v>46</v>
      </c>
      <c r="C51" s="25" t="s">
        <v>1423</v>
      </c>
      <c r="D51" s="26">
        <v>0</v>
      </c>
      <c r="E51" s="26">
        <v>0</v>
      </c>
      <c r="F51" s="26">
        <v>0</v>
      </c>
      <c r="G51" s="26">
        <v>0</v>
      </c>
      <c r="H51" s="26">
        <v>0</v>
      </c>
      <c r="I51" s="26">
        <v>0</v>
      </c>
      <c r="J51" s="26">
        <v>0</v>
      </c>
      <c r="K51" s="26">
        <v>0</v>
      </c>
      <c r="L51" s="26">
        <v>0</v>
      </c>
      <c r="M51" s="26">
        <v>0</v>
      </c>
      <c r="N51" s="26">
        <v>0</v>
      </c>
      <c r="O51" s="26">
        <v>0</v>
      </c>
      <c r="P51" s="26">
        <v>0</v>
      </c>
      <c r="Q51" s="26">
        <v>0</v>
      </c>
      <c r="R51" s="26">
        <v>0</v>
      </c>
      <c r="S51" s="26">
        <v>0</v>
      </c>
      <c r="T51" s="26">
        <v>0</v>
      </c>
      <c r="U51" s="26">
        <v>0</v>
      </c>
      <c r="V51" s="26">
        <v>0</v>
      </c>
      <c r="W51" s="26">
        <v>195</v>
      </c>
      <c r="X51" s="26">
        <v>0</v>
      </c>
      <c r="Y51" s="26">
        <v>0</v>
      </c>
      <c r="Z51" s="26">
        <v>0</v>
      </c>
      <c r="AA51" s="26">
        <v>0</v>
      </c>
      <c r="AB51" s="26">
        <v>0</v>
      </c>
      <c r="AC51" s="26">
        <v>0</v>
      </c>
      <c r="AD51" s="26">
        <v>0</v>
      </c>
      <c r="AE51" s="26">
        <v>0</v>
      </c>
      <c r="AF51" s="26">
        <v>0</v>
      </c>
      <c r="AG51" s="26">
        <v>0</v>
      </c>
      <c r="AH51" s="26">
        <v>0</v>
      </c>
      <c r="AI51" s="26">
        <v>0</v>
      </c>
      <c r="AJ51" s="26">
        <v>0</v>
      </c>
      <c r="AK51" s="26">
        <v>0</v>
      </c>
      <c r="AL51" s="26">
        <v>0</v>
      </c>
      <c r="AM51" s="26">
        <v>0</v>
      </c>
      <c r="AN51" s="26">
        <v>0</v>
      </c>
      <c r="AO51" s="26">
        <v>0</v>
      </c>
      <c r="AP51" s="26">
        <v>3</v>
      </c>
      <c r="AQ51" s="26">
        <v>0</v>
      </c>
      <c r="AR51" s="26">
        <v>0</v>
      </c>
      <c r="AS51" s="26">
        <v>0</v>
      </c>
      <c r="AT51" s="26">
        <v>0</v>
      </c>
      <c r="AU51" s="26">
        <v>0</v>
      </c>
      <c r="AV51" s="26">
        <v>865</v>
      </c>
      <c r="AW51" s="26">
        <v>37</v>
      </c>
      <c r="AX51" s="26">
        <v>378</v>
      </c>
      <c r="AY51" s="26">
        <v>594</v>
      </c>
      <c r="AZ51" s="26">
        <v>627</v>
      </c>
      <c r="BA51" s="26">
        <v>0</v>
      </c>
      <c r="BB51" s="26">
        <v>1626</v>
      </c>
      <c r="BC51" s="26">
        <v>0</v>
      </c>
      <c r="BD51" s="26">
        <v>0</v>
      </c>
      <c r="BE51" s="26">
        <v>0</v>
      </c>
      <c r="BF51" s="26">
        <v>0</v>
      </c>
      <c r="BG51" s="26">
        <v>9</v>
      </c>
      <c r="BH51" s="26">
        <v>0</v>
      </c>
      <c r="BI51" s="26">
        <v>0</v>
      </c>
      <c r="BJ51" s="26">
        <v>2</v>
      </c>
      <c r="BK51" s="26">
        <v>0</v>
      </c>
      <c r="BL51" s="26">
        <v>0</v>
      </c>
      <c r="BM51" s="26">
        <v>7</v>
      </c>
      <c r="BN51" s="26">
        <v>0</v>
      </c>
      <c r="BO51" s="26">
        <v>1637</v>
      </c>
      <c r="BP51" s="26">
        <v>0</v>
      </c>
      <c r="BQ51" s="26">
        <v>2197</v>
      </c>
      <c r="BR51" s="26">
        <v>0</v>
      </c>
      <c r="BS51" s="26">
        <v>0</v>
      </c>
      <c r="BT51" s="26">
        <v>0</v>
      </c>
      <c r="BU51" s="26">
        <v>0</v>
      </c>
      <c r="BV51" s="26">
        <v>0</v>
      </c>
      <c r="BW51" s="26">
        <v>1</v>
      </c>
      <c r="BX51" s="26">
        <v>0</v>
      </c>
      <c r="BY51" s="26">
        <v>0</v>
      </c>
      <c r="BZ51" s="26">
        <v>0</v>
      </c>
      <c r="CA51" s="26">
        <v>0</v>
      </c>
      <c r="CB51" s="26">
        <v>0</v>
      </c>
      <c r="CC51" s="26">
        <v>0</v>
      </c>
      <c r="CD51" s="26">
        <v>0</v>
      </c>
      <c r="CE51" s="26">
        <v>0</v>
      </c>
      <c r="CF51" s="26">
        <v>0</v>
      </c>
      <c r="CG51" s="26">
        <v>0</v>
      </c>
      <c r="CH51" s="26">
        <v>0</v>
      </c>
      <c r="CI51" s="26">
        <v>43</v>
      </c>
      <c r="CJ51" s="26">
        <v>0</v>
      </c>
      <c r="CK51" s="26">
        <v>0</v>
      </c>
      <c r="CL51" s="26">
        <v>0</v>
      </c>
      <c r="CM51" s="26">
        <v>0</v>
      </c>
      <c r="CN51" s="26">
        <v>0</v>
      </c>
      <c r="CO51" s="26">
        <v>0</v>
      </c>
      <c r="CP51" s="26">
        <v>0</v>
      </c>
      <c r="CQ51" s="26">
        <v>0</v>
      </c>
      <c r="CR51" s="26">
        <v>0</v>
      </c>
      <c r="CS51" s="26">
        <v>0</v>
      </c>
      <c r="CT51" s="26">
        <v>0</v>
      </c>
      <c r="CU51" s="26">
        <v>0</v>
      </c>
      <c r="CV51" s="26">
        <v>0</v>
      </c>
      <c r="CW51" s="26">
        <v>0</v>
      </c>
      <c r="CX51" s="26">
        <v>35</v>
      </c>
      <c r="CY51" s="26">
        <v>0</v>
      </c>
      <c r="CZ51" s="26">
        <v>0</v>
      </c>
      <c r="DA51" s="26">
        <v>0</v>
      </c>
      <c r="DB51" s="26">
        <v>0</v>
      </c>
      <c r="DC51" s="26">
        <v>0</v>
      </c>
      <c r="DD51" s="26">
        <v>0</v>
      </c>
      <c r="DE51" s="26">
        <v>0</v>
      </c>
      <c r="DF51" s="26">
        <v>0</v>
      </c>
      <c r="DG51" s="26">
        <v>0</v>
      </c>
      <c r="DH51" s="27">
        <v>8256</v>
      </c>
      <c r="DI51" s="26">
        <v>0</v>
      </c>
      <c r="DJ51" s="26">
        <v>70</v>
      </c>
      <c r="DK51" s="26">
        <v>0</v>
      </c>
      <c r="DL51" s="26">
        <v>0</v>
      </c>
      <c r="DM51" s="26">
        <v>1572</v>
      </c>
      <c r="DN51" s="26">
        <v>14381</v>
      </c>
      <c r="DO51" s="26">
        <v>1495</v>
      </c>
      <c r="DP51" s="26">
        <v>617</v>
      </c>
      <c r="DQ51" s="26">
        <v>18135</v>
      </c>
      <c r="DR51" s="26">
        <v>26391</v>
      </c>
      <c r="DS51" s="26">
        <v>3</v>
      </c>
      <c r="DT51" s="26">
        <v>18138</v>
      </c>
      <c r="DU51" s="26">
        <v>26394</v>
      </c>
      <c r="DV51" s="26">
        <v>-26130</v>
      </c>
      <c r="DW51" s="27">
        <v>-7992</v>
      </c>
      <c r="DX51" s="28">
        <v>264</v>
      </c>
    </row>
    <row r="52" spans="2:128" ht="16.5" customHeight="1" x14ac:dyDescent="0.35">
      <c r="B52" s="24">
        <v>47</v>
      </c>
      <c r="C52" s="25" t="s">
        <v>1474</v>
      </c>
      <c r="D52" s="26">
        <v>0</v>
      </c>
      <c r="E52" s="26">
        <v>0</v>
      </c>
      <c r="F52" s="26">
        <v>0</v>
      </c>
      <c r="G52" s="26">
        <v>0</v>
      </c>
      <c r="H52" s="26">
        <v>0</v>
      </c>
      <c r="I52" s="26">
        <v>0</v>
      </c>
      <c r="J52" s="26">
        <v>0</v>
      </c>
      <c r="K52" s="26">
        <v>0</v>
      </c>
      <c r="L52" s="26">
        <v>0</v>
      </c>
      <c r="M52" s="26">
        <v>0</v>
      </c>
      <c r="N52" s="26">
        <v>0</v>
      </c>
      <c r="O52" s="26">
        <v>0</v>
      </c>
      <c r="P52" s="26">
        <v>0</v>
      </c>
      <c r="Q52" s="26">
        <v>0</v>
      </c>
      <c r="R52" s="26">
        <v>0</v>
      </c>
      <c r="S52" s="26">
        <v>0</v>
      </c>
      <c r="T52" s="26">
        <v>0</v>
      </c>
      <c r="U52" s="26">
        <v>0</v>
      </c>
      <c r="V52" s="26">
        <v>0</v>
      </c>
      <c r="W52" s="26">
        <v>7</v>
      </c>
      <c r="X52" s="26">
        <v>0</v>
      </c>
      <c r="Y52" s="26">
        <v>0</v>
      </c>
      <c r="Z52" s="26">
        <v>0</v>
      </c>
      <c r="AA52" s="26">
        <v>0</v>
      </c>
      <c r="AB52" s="26">
        <v>0</v>
      </c>
      <c r="AC52" s="26">
        <v>0</v>
      </c>
      <c r="AD52" s="26">
        <v>0</v>
      </c>
      <c r="AE52" s="26">
        <v>0</v>
      </c>
      <c r="AF52" s="26">
        <v>0</v>
      </c>
      <c r="AG52" s="26">
        <v>0</v>
      </c>
      <c r="AH52" s="26">
        <v>0</v>
      </c>
      <c r="AI52" s="26">
        <v>0</v>
      </c>
      <c r="AJ52" s="26">
        <v>0</v>
      </c>
      <c r="AK52" s="26">
        <v>0</v>
      </c>
      <c r="AL52" s="26">
        <v>0</v>
      </c>
      <c r="AM52" s="26">
        <v>0</v>
      </c>
      <c r="AN52" s="26">
        <v>0</v>
      </c>
      <c r="AO52" s="26">
        <v>0</v>
      </c>
      <c r="AP52" s="26">
        <v>45</v>
      </c>
      <c r="AQ52" s="26">
        <v>0</v>
      </c>
      <c r="AR52" s="26">
        <v>0</v>
      </c>
      <c r="AS52" s="26">
        <v>0</v>
      </c>
      <c r="AT52" s="26">
        <v>0</v>
      </c>
      <c r="AU52" s="26">
        <v>0</v>
      </c>
      <c r="AV52" s="26">
        <v>1060</v>
      </c>
      <c r="AW52" s="26">
        <v>1</v>
      </c>
      <c r="AX52" s="26">
        <v>1654</v>
      </c>
      <c r="AY52" s="26">
        <v>109</v>
      </c>
      <c r="AZ52" s="26">
        <v>142</v>
      </c>
      <c r="BA52" s="26">
        <v>0</v>
      </c>
      <c r="BB52" s="26">
        <v>1873</v>
      </c>
      <c r="BC52" s="26">
        <v>0</v>
      </c>
      <c r="BD52" s="26">
        <v>0</v>
      </c>
      <c r="BE52" s="26">
        <v>0</v>
      </c>
      <c r="BF52" s="26">
        <v>0</v>
      </c>
      <c r="BG52" s="26">
        <v>2</v>
      </c>
      <c r="BH52" s="26">
        <v>0</v>
      </c>
      <c r="BI52" s="26">
        <v>0</v>
      </c>
      <c r="BJ52" s="26">
        <v>0</v>
      </c>
      <c r="BK52" s="26">
        <v>0</v>
      </c>
      <c r="BL52" s="26">
        <v>0</v>
      </c>
      <c r="BM52" s="26">
        <v>2</v>
      </c>
      <c r="BN52" s="26">
        <v>0</v>
      </c>
      <c r="BO52" s="26">
        <v>5</v>
      </c>
      <c r="BP52" s="26">
        <v>0</v>
      </c>
      <c r="BQ52" s="26">
        <v>50</v>
      </c>
      <c r="BR52" s="26">
        <v>0</v>
      </c>
      <c r="BS52" s="26">
        <v>0</v>
      </c>
      <c r="BT52" s="26">
        <v>0</v>
      </c>
      <c r="BU52" s="26">
        <v>0</v>
      </c>
      <c r="BV52" s="26">
        <v>0</v>
      </c>
      <c r="BW52" s="26">
        <v>1</v>
      </c>
      <c r="BX52" s="26">
        <v>0</v>
      </c>
      <c r="BY52" s="26">
        <v>0</v>
      </c>
      <c r="BZ52" s="26">
        <v>0</v>
      </c>
      <c r="CA52" s="26">
        <v>0</v>
      </c>
      <c r="CB52" s="26">
        <v>0</v>
      </c>
      <c r="CC52" s="26">
        <v>1</v>
      </c>
      <c r="CD52" s="26">
        <v>0</v>
      </c>
      <c r="CE52" s="26">
        <v>0</v>
      </c>
      <c r="CF52" s="26">
        <v>0</v>
      </c>
      <c r="CG52" s="26">
        <v>0</v>
      </c>
      <c r="CH52" s="26">
        <v>0</v>
      </c>
      <c r="CI52" s="26">
        <v>17</v>
      </c>
      <c r="CJ52" s="26">
        <v>0</v>
      </c>
      <c r="CK52" s="26">
        <v>0</v>
      </c>
      <c r="CL52" s="26">
        <v>0</v>
      </c>
      <c r="CM52" s="26">
        <v>0</v>
      </c>
      <c r="CN52" s="26">
        <v>0</v>
      </c>
      <c r="CO52" s="26">
        <v>0</v>
      </c>
      <c r="CP52" s="26">
        <v>0</v>
      </c>
      <c r="CQ52" s="26">
        <v>0</v>
      </c>
      <c r="CR52" s="26">
        <v>0</v>
      </c>
      <c r="CS52" s="26">
        <v>0</v>
      </c>
      <c r="CT52" s="26">
        <v>0</v>
      </c>
      <c r="CU52" s="26">
        <v>0</v>
      </c>
      <c r="CV52" s="26">
        <v>0</v>
      </c>
      <c r="CW52" s="26">
        <v>0</v>
      </c>
      <c r="CX52" s="26">
        <v>24</v>
      </c>
      <c r="CY52" s="26">
        <v>0</v>
      </c>
      <c r="CZ52" s="26">
        <v>0</v>
      </c>
      <c r="DA52" s="26">
        <v>0</v>
      </c>
      <c r="DB52" s="26">
        <v>0</v>
      </c>
      <c r="DC52" s="26">
        <v>0</v>
      </c>
      <c r="DD52" s="26">
        <v>1</v>
      </c>
      <c r="DE52" s="26">
        <v>1</v>
      </c>
      <c r="DF52" s="26">
        <v>0</v>
      </c>
      <c r="DG52" s="26">
        <v>0</v>
      </c>
      <c r="DH52" s="27">
        <v>4995</v>
      </c>
      <c r="DI52" s="26">
        <v>0</v>
      </c>
      <c r="DJ52" s="26">
        <v>50</v>
      </c>
      <c r="DK52" s="26">
        <v>0</v>
      </c>
      <c r="DL52" s="26">
        <v>0</v>
      </c>
      <c r="DM52" s="26">
        <v>324</v>
      </c>
      <c r="DN52" s="26">
        <v>14198</v>
      </c>
      <c r="DO52" s="26">
        <v>-422</v>
      </c>
      <c r="DP52" s="26">
        <v>465</v>
      </c>
      <c r="DQ52" s="26">
        <v>14615</v>
      </c>
      <c r="DR52" s="26">
        <v>19610</v>
      </c>
      <c r="DS52" s="26">
        <v>6489</v>
      </c>
      <c r="DT52" s="26">
        <v>21104</v>
      </c>
      <c r="DU52" s="26">
        <v>26099</v>
      </c>
      <c r="DV52" s="26">
        <v>-17524</v>
      </c>
      <c r="DW52" s="27">
        <v>3580</v>
      </c>
      <c r="DX52" s="28">
        <v>8575</v>
      </c>
    </row>
    <row r="53" spans="2:128" ht="16.5" customHeight="1" x14ac:dyDescent="0.35">
      <c r="B53" s="24">
        <v>48</v>
      </c>
      <c r="C53" s="25" t="s">
        <v>1512</v>
      </c>
      <c r="D53" s="26">
        <v>0</v>
      </c>
      <c r="E53" s="26">
        <v>0</v>
      </c>
      <c r="F53" s="26">
        <v>0</v>
      </c>
      <c r="G53" s="26">
        <v>0</v>
      </c>
      <c r="H53" s="26">
        <v>0</v>
      </c>
      <c r="I53" s="26">
        <v>0</v>
      </c>
      <c r="J53" s="26">
        <v>0</v>
      </c>
      <c r="K53" s="26">
        <v>0</v>
      </c>
      <c r="L53" s="26">
        <v>0</v>
      </c>
      <c r="M53" s="26">
        <v>0</v>
      </c>
      <c r="N53" s="26">
        <v>0</v>
      </c>
      <c r="O53" s="26">
        <v>0</v>
      </c>
      <c r="P53" s="26">
        <v>0</v>
      </c>
      <c r="Q53" s="26">
        <v>0</v>
      </c>
      <c r="R53" s="26">
        <v>0</v>
      </c>
      <c r="S53" s="26">
        <v>0</v>
      </c>
      <c r="T53" s="26">
        <v>0</v>
      </c>
      <c r="U53" s="26">
        <v>0</v>
      </c>
      <c r="V53" s="26">
        <v>0</v>
      </c>
      <c r="W53" s="26">
        <v>0</v>
      </c>
      <c r="X53" s="26">
        <v>0</v>
      </c>
      <c r="Y53" s="26">
        <v>0</v>
      </c>
      <c r="Z53" s="26">
        <v>0</v>
      </c>
      <c r="AA53" s="26">
        <v>0</v>
      </c>
      <c r="AB53" s="26">
        <v>0</v>
      </c>
      <c r="AC53" s="26">
        <v>0</v>
      </c>
      <c r="AD53" s="26">
        <v>0</v>
      </c>
      <c r="AE53" s="26">
        <v>0</v>
      </c>
      <c r="AF53" s="26">
        <v>0</v>
      </c>
      <c r="AG53" s="26">
        <v>0</v>
      </c>
      <c r="AH53" s="26">
        <v>0</v>
      </c>
      <c r="AI53" s="26">
        <v>0</v>
      </c>
      <c r="AJ53" s="26">
        <v>0</v>
      </c>
      <c r="AK53" s="26">
        <v>0</v>
      </c>
      <c r="AL53" s="26">
        <v>0</v>
      </c>
      <c r="AM53" s="26">
        <v>0</v>
      </c>
      <c r="AN53" s="26">
        <v>0</v>
      </c>
      <c r="AO53" s="26">
        <v>0</v>
      </c>
      <c r="AP53" s="26">
        <v>0</v>
      </c>
      <c r="AQ53" s="26">
        <v>0</v>
      </c>
      <c r="AR53" s="26">
        <v>0</v>
      </c>
      <c r="AS53" s="26">
        <v>0</v>
      </c>
      <c r="AT53" s="26">
        <v>0</v>
      </c>
      <c r="AU53" s="26">
        <v>0</v>
      </c>
      <c r="AV53" s="26">
        <v>0</v>
      </c>
      <c r="AW53" s="26">
        <v>0</v>
      </c>
      <c r="AX53" s="26">
        <v>0</v>
      </c>
      <c r="AY53" s="26">
        <v>1456</v>
      </c>
      <c r="AZ53" s="26">
        <v>0</v>
      </c>
      <c r="BA53" s="26">
        <v>0</v>
      </c>
      <c r="BB53" s="26">
        <v>0</v>
      </c>
      <c r="BC53" s="26">
        <v>0</v>
      </c>
      <c r="BD53" s="26">
        <v>0</v>
      </c>
      <c r="BE53" s="26">
        <v>0</v>
      </c>
      <c r="BF53" s="26">
        <v>0</v>
      </c>
      <c r="BG53" s="26">
        <v>0</v>
      </c>
      <c r="BH53" s="26">
        <v>0</v>
      </c>
      <c r="BI53" s="26">
        <v>0</v>
      </c>
      <c r="BJ53" s="26">
        <v>0</v>
      </c>
      <c r="BK53" s="26">
        <v>0</v>
      </c>
      <c r="BL53" s="26">
        <v>0</v>
      </c>
      <c r="BM53" s="26">
        <v>0</v>
      </c>
      <c r="BN53" s="26">
        <v>0</v>
      </c>
      <c r="BO53" s="26">
        <v>0</v>
      </c>
      <c r="BP53" s="26">
        <v>0</v>
      </c>
      <c r="BQ53" s="26">
        <v>0</v>
      </c>
      <c r="BR53" s="26">
        <v>0</v>
      </c>
      <c r="BS53" s="26">
        <v>0</v>
      </c>
      <c r="BT53" s="26">
        <v>0</v>
      </c>
      <c r="BU53" s="26">
        <v>0</v>
      </c>
      <c r="BV53" s="26">
        <v>0</v>
      </c>
      <c r="BW53" s="26">
        <v>0</v>
      </c>
      <c r="BX53" s="26">
        <v>0</v>
      </c>
      <c r="BY53" s="26">
        <v>0</v>
      </c>
      <c r="BZ53" s="26">
        <v>0</v>
      </c>
      <c r="CA53" s="26">
        <v>0</v>
      </c>
      <c r="CB53" s="26">
        <v>0</v>
      </c>
      <c r="CC53" s="26">
        <v>0</v>
      </c>
      <c r="CD53" s="26">
        <v>0</v>
      </c>
      <c r="CE53" s="26">
        <v>0</v>
      </c>
      <c r="CF53" s="26">
        <v>0</v>
      </c>
      <c r="CG53" s="26">
        <v>0</v>
      </c>
      <c r="CH53" s="26">
        <v>0</v>
      </c>
      <c r="CI53" s="26">
        <v>0</v>
      </c>
      <c r="CJ53" s="26">
        <v>0</v>
      </c>
      <c r="CK53" s="26">
        <v>0</v>
      </c>
      <c r="CL53" s="26">
        <v>0</v>
      </c>
      <c r="CM53" s="26">
        <v>0</v>
      </c>
      <c r="CN53" s="26">
        <v>0</v>
      </c>
      <c r="CO53" s="26">
        <v>0</v>
      </c>
      <c r="CP53" s="26">
        <v>0</v>
      </c>
      <c r="CQ53" s="26">
        <v>0</v>
      </c>
      <c r="CR53" s="26">
        <v>0</v>
      </c>
      <c r="CS53" s="26">
        <v>0</v>
      </c>
      <c r="CT53" s="26">
        <v>0</v>
      </c>
      <c r="CU53" s="26">
        <v>0</v>
      </c>
      <c r="CV53" s="26">
        <v>0</v>
      </c>
      <c r="CW53" s="26">
        <v>0</v>
      </c>
      <c r="CX53" s="26">
        <v>0</v>
      </c>
      <c r="CY53" s="26">
        <v>0</v>
      </c>
      <c r="CZ53" s="26">
        <v>0</v>
      </c>
      <c r="DA53" s="26">
        <v>0</v>
      </c>
      <c r="DB53" s="26">
        <v>0</v>
      </c>
      <c r="DC53" s="26">
        <v>0</v>
      </c>
      <c r="DD53" s="26">
        <v>0</v>
      </c>
      <c r="DE53" s="26">
        <v>0</v>
      </c>
      <c r="DF53" s="26">
        <v>0</v>
      </c>
      <c r="DG53" s="26">
        <v>0</v>
      </c>
      <c r="DH53" s="27">
        <v>1456</v>
      </c>
      <c r="DI53" s="26">
        <v>0</v>
      </c>
      <c r="DJ53" s="26">
        <v>0</v>
      </c>
      <c r="DK53" s="26">
        <v>0</v>
      </c>
      <c r="DL53" s="26">
        <v>0</v>
      </c>
      <c r="DM53" s="26">
        <v>1106</v>
      </c>
      <c r="DN53" s="26">
        <v>5239</v>
      </c>
      <c r="DO53" s="26">
        <v>86</v>
      </c>
      <c r="DP53" s="26">
        <v>191</v>
      </c>
      <c r="DQ53" s="26">
        <v>6622</v>
      </c>
      <c r="DR53" s="26">
        <v>8078</v>
      </c>
      <c r="DS53" s="26">
        <v>15352</v>
      </c>
      <c r="DT53" s="26">
        <v>21974</v>
      </c>
      <c r="DU53" s="26">
        <v>23430</v>
      </c>
      <c r="DV53" s="26">
        <v>-5602</v>
      </c>
      <c r="DW53" s="27">
        <v>16372</v>
      </c>
      <c r="DX53" s="28">
        <v>17828</v>
      </c>
    </row>
    <row r="54" spans="2:128" ht="16.5" customHeight="1" x14ac:dyDescent="0.35">
      <c r="B54" s="24">
        <v>49</v>
      </c>
      <c r="C54" s="25" t="s">
        <v>1567</v>
      </c>
      <c r="D54" s="26">
        <v>0</v>
      </c>
      <c r="E54" s="26">
        <v>0</v>
      </c>
      <c r="F54" s="26">
        <v>1</v>
      </c>
      <c r="G54" s="26">
        <v>0</v>
      </c>
      <c r="H54" s="26">
        <v>0</v>
      </c>
      <c r="I54" s="26">
        <v>0</v>
      </c>
      <c r="J54" s="26">
        <v>0</v>
      </c>
      <c r="K54" s="26">
        <v>0</v>
      </c>
      <c r="L54" s="26">
        <v>0</v>
      </c>
      <c r="M54" s="26">
        <v>0</v>
      </c>
      <c r="N54" s="26">
        <v>0</v>
      </c>
      <c r="O54" s="26">
        <v>0</v>
      </c>
      <c r="P54" s="26">
        <v>0</v>
      </c>
      <c r="Q54" s="26">
        <v>0</v>
      </c>
      <c r="R54" s="26">
        <v>0</v>
      </c>
      <c r="S54" s="26">
        <v>0</v>
      </c>
      <c r="T54" s="26">
        <v>0</v>
      </c>
      <c r="U54" s="26">
        <v>0</v>
      </c>
      <c r="V54" s="26">
        <v>0</v>
      </c>
      <c r="W54" s="26">
        <v>0</v>
      </c>
      <c r="X54" s="26">
        <v>0</v>
      </c>
      <c r="Y54" s="26">
        <v>0</v>
      </c>
      <c r="Z54" s="26">
        <v>0</v>
      </c>
      <c r="AA54" s="26">
        <v>0</v>
      </c>
      <c r="AB54" s="26">
        <v>0</v>
      </c>
      <c r="AC54" s="26">
        <v>0</v>
      </c>
      <c r="AD54" s="26">
        <v>0</v>
      </c>
      <c r="AE54" s="26">
        <v>0</v>
      </c>
      <c r="AF54" s="26">
        <v>0</v>
      </c>
      <c r="AG54" s="26">
        <v>0</v>
      </c>
      <c r="AH54" s="26">
        <v>0</v>
      </c>
      <c r="AI54" s="26">
        <v>0</v>
      </c>
      <c r="AJ54" s="26">
        <v>0</v>
      </c>
      <c r="AK54" s="26">
        <v>0</v>
      </c>
      <c r="AL54" s="26">
        <v>0</v>
      </c>
      <c r="AM54" s="26">
        <v>0</v>
      </c>
      <c r="AN54" s="26">
        <v>0</v>
      </c>
      <c r="AO54" s="26">
        <v>0</v>
      </c>
      <c r="AP54" s="26">
        <v>0</v>
      </c>
      <c r="AQ54" s="26">
        <v>0</v>
      </c>
      <c r="AR54" s="26">
        <v>0</v>
      </c>
      <c r="AS54" s="26">
        <v>0</v>
      </c>
      <c r="AT54" s="26">
        <v>0</v>
      </c>
      <c r="AU54" s="26">
        <v>0</v>
      </c>
      <c r="AV54" s="26">
        <v>0</v>
      </c>
      <c r="AW54" s="26">
        <v>1</v>
      </c>
      <c r="AX54" s="26">
        <v>87</v>
      </c>
      <c r="AY54" s="26">
        <v>621</v>
      </c>
      <c r="AZ54" s="26">
        <v>502</v>
      </c>
      <c r="BA54" s="26">
        <v>0</v>
      </c>
      <c r="BB54" s="26">
        <v>0</v>
      </c>
      <c r="BC54" s="26">
        <v>0</v>
      </c>
      <c r="BD54" s="26">
        <v>0</v>
      </c>
      <c r="BE54" s="26">
        <v>0</v>
      </c>
      <c r="BF54" s="26">
        <v>0</v>
      </c>
      <c r="BG54" s="26">
        <v>0</v>
      </c>
      <c r="BH54" s="26">
        <v>0</v>
      </c>
      <c r="BI54" s="26">
        <v>0</v>
      </c>
      <c r="BJ54" s="26">
        <v>0</v>
      </c>
      <c r="BK54" s="26">
        <v>0</v>
      </c>
      <c r="BL54" s="26">
        <v>0</v>
      </c>
      <c r="BM54" s="26">
        <v>9</v>
      </c>
      <c r="BN54" s="26">
        <v>0</v>
      </c>
      <c r="BO54" s="26">
        <v>72</v>
      </c>
      <c r="BP54" s="26">
        <v>0</v>
      </c>
      <c r="BQ54" s="26">
        <v>12</v>
      </c>
      <c r="BR54" s="26">
        <v>0</v>
      </c>
      <c r="BS54" s="26">
        <v>0</v>
      </c>
      <c r="BT54" s="26">
        <v>0</v>
      </c>
      <c r="BU54" s="26">
        <v>1</v>
      </c>
      <c r="BV54" s="26">
        <v>113</v>
      </c>
      <c r="BW54" s="26">
        <v>70</v>
      </c>
      <c r="BX54" s="26">
        <v>2</v>
      </c>
      <c r="BY54" s="26">
        <v>0</v>
      </c>
      <c r="BZ54" s="26">
        <v>0</v>
      </c>
      <c r="CA54" s="26">
        <v>0</v>
      </c>
      <c r="CB54" s="26">
        <v>0</v>
      </c>
      <c r="CC54" s="26">
        <v>0</v>
      </c>
      <c r="CD54" s="26">
        <v>0</v>
      </c>
      <c r="CE54" s="26">
        <v>0</v>
      </c>
      <c r="CF54" s="26">
        <v>0</v>
      </c>
      <c r="CG54" s="26">
        <v>0</v>
      </c>
      <c r="CH54" s="26">
        <v>0</v>
      </c>
      <c r="CI54" s="26">
        <v>7</v>
      </c>
      <c r="CJ54" s="26">
        <v>0</v>
      </c>
      <c r="CK54" s="26">
        <v>0</v>
      </c>
      <c r="CL54" s="26">
        <v>0</v>
      </c>
      <c r="CM54" s="26">
        <v>0</v>
      </c>
      <c r="CN54" s="26">
        <v>0</v>
      </c>
      <c r="CO54" s="26">
        <v>0</v>
      </c>
      <c r="CP54" s="26">
        <v>0</v>
      </c>
      <c r="CQ54" s="26">
        <v>1549</v>
      </c>
      <c r="CR54" s="26">
        <v>0</v>
      </c>
      <c r="CS54" s="26">
        <v>351</v>
      </c>
      <c r="CT54" s="26">
        <v>204</v>
      </c>
      <c r="CU54" s="26">
        <v>0</v>
      </c>
      <c r="CV54" s="26">
        <v>0</v>
      </c>
      <c r="CW54" s="26">
        <v>0</v>
      </c>
      <c r="CX54" s="26">
        <v>0</v>
      </c>
      <c r="CY54" s="26">
        <v>0</v>
      </c>
      <c r="CZ54" s="26">
        <v>1</v>
      </c>
      <c r="DA54" s="26">
        <v>1</v>
      </c>
      <c r="DB54" s="26">
        <v>0</v>
      </c>
      <c r="DC54" s="26">
        <v>0</v>
      </c>
      <c r="DD54" s="26">
        <v>129</v>
      </c>
      <c r="DE54" s="26">
        <v>2</v>
      </c>
      <c r="DF54" s="26">
        <v>156</v>
      </c>
      <c r="DG54" s="26">
        <v>0</v>
      </c>
      <c r="DH54" s="27">
        <v>3891</v>
      </c>
      <c r="DI54" s="26">
        <v>20</v>
      </c>
      <c r="DJ54" s="26">
        <v>1246</v>
      </c>
      <c r="DK54" s="26">
        <v>0</v>
      </c>
      <c r="DL54" s="26">
        <v>0</v>
      </c>
      <c r="DM54" s="26">
        <v>1579</v>
      </c>
      <c r="DN54" s="26">
        <v>7316</v>
      </c>
      <c r="DO54" s="26">
        <v>-129</v>
      </c>
      <c r="DP54" s="26">
        <v>565</v>
      </c>
      <c r="DQ54" s="26">
        <v>10597</v>
      </c>
      <c r="DR54" s="26">
        <v>14488</v>
      </c>
      <c r="DS54" s="26">
        <v>52437</v>
      </c>
      <c r="DT54" s="26">
        <v>63034</v>
      </c>
      <c r="DU54" s="26">
        <v>66925</v>
      </c>
      <c r="DV54" s="26">
        <v>-12023</v>
      </c>
      <c r="DW54" s="27">
        <v>51011</v>
      </c>
      <c r="DX54" s="28">
        <v>54902</v>
      </c>
    </row>
    <row r="55" spans="2:128" ht="16.5" customHeight="1" x14ac:dyDescent="0.35">
      <c r="B55" s="24">
        <v>50</v>
      </c>
      <c r="C55" s="25" t="s">
        <v>1618</v>
      </c>
      <c r="D55" s="26">
        <v>0</v>
      </c>
      <c r="E55" s="26">
        <v>0</v>
      </c>
      <c r="F55" s="26">
        <v>0</v>
      </c>
      <c r="G55" s="26">
        <v>0</v>
      </c>
      <c r="H55" s="26">
        <v>0</v>
      </c>
      <c r="I55" s="26">
        <v>0</v>
      </c>
      <c r="J55" s="26">
        <v>0</v>
      </c>
      <c r="K55" s="26">
        <v>0</v>
      </c>
      <c r="L55" s="26">
        <v>0</v>
      </c>
      <c r="M55" s="26">
        <v>0</v>
      </c>
      <c r="N55" s="26">
        <v>0</v>
      </c>
      <c r="O55" s="26">
        <v>0</v>
      </c>
      <c r="P55" s="26">
        <v>0</v>
      </c>
      <c r="Q55" s="26">
        <v>0</v>
      </c>
      <c r="R55" s="26">
        <v>0</v>
      </c>
      <c r="S55" s="26">
        <v>0</v>
      </c>
      <c r="T55" s="26">
        <v>0</v>
      </c>
      <c r="U55" s="26">
        <v>0</v>
      </c>
      <c r="V55" s="26">
        <v>0</v>
      </c>
      <c r="W55" s="26">
        <v>0</v>
      </c>
      <c r="X55" s="26">
        <v>0</v>
      </c>
      <c r="Y55" s="26">
        <v>0</v>
      </c>
      <c r="Z55" s="26">
        <v>0</v>
      </c>
      <c r="AA55" s="26">
        <v>0</v>
      </c>
      <c r="AB55" s="26">
        <v>0</v>
      </c>
      <c r="AC55" s="26">
        <v>0</v>
      </c>
      <c r="AD55" s="26">
        <v>0</v>
      </c>
      <c r="AE55" s="26">
        <v>0</v>
      </c>
      <c r="AF55" s="26">
        <v>0</v>
      </c>
      <c r="AG55" s="26">
        <v>0</v>
      </c>
      <c r="AH55" s="26">
        <v>0</v>
      </c>
      <c r="AI55" s="26">
        <v>0</v>
      </c>
      <c r="AJ55" s="26">
        <v>0</v>
      </c>
      <c r="AK55" s="26">
        <v>0</v>
      </c>
      <c r="AL55" s="26">
        <v>0</v>
      </c>
      <c r="AM55" s="26">
        <v>0</v>
      </c>
      <c r="AN55" s="26">
        <v>0</v>
      </c>
      <c r="AO55" s="26">
        <v>0</v>
      </c>
      <c r="AP55" s="26">
        <v>0</v>
      </c>
      <c r="AQ55" s="26">
        <v>0</v>
      </c>
      <c r="AR55" s="26">
        <v>0</v>
      </c>
      <c r="AS55" s="26">
        <v>0</v>
      </c>
      <c r="AT55" s="26">
        <v>0</v>
      </c>
      <c r="AU55" s="26">
        <v>0</v>
      </c>
      <c r="AV55" s="26">
        <v>0</v>
      </c>
      <c r="AW55" s="26">
        <v>0</v>
      </c>
      <c r="AX55" s="26">
        <v>14</v>
      </c>
      <c r="AY55" s="26">
        <v>10</v>
      </c>
      <c r="AZ55" s="26">
        <v>6001</v>
      </c>
      <c r="BA55" s="26">
        <v>0</v>
      </c>
      <c r="BB55" s="26">
        <v>40453</v>
      </c>
      <c r="BC55" s="26">
        <v>0</v>
      </c>
      <c r="BD55" s="26">
        <v>0</v>
      </c>
      <c r="BE55" s="26">
        <v>0</v>
      </c>
      <c r="BF55" s="26">
        <v>0</v>
      </c>
      <c r="BG55" s="26">
        <v>1444</v>
      </c>
      <c r="BH55" s="26">
        <v>0</v>
      </c>
      <c r="BI55" s="26">
        <v>0</v>
      </c>
      <c r="BJ55" s="26">
        <v>0</v>
      </c>
      <c r="BK55" s="26">
        <v>0</v>
      </c>
      <c r="BL55" s="26">
        <v>0</v>
      </c>
      <c r="BM55" s="26">
        <v>8</v>
      </c>
      <c r="BN55" s="26">
        <v>0</v>
      </c>
      <c r="BO55" s="26">
        <v>0</v>
      </c>
      <c r="BP55" s="26">
        <v>0</v>
      </c>
      <c r="BQ55" s="26">
        <v>0</v>
      </c>
      <c r="BR55" s="26">
        <v>0</v>
      </c>
      <c r="BS55" s="26">
        <v>0</v>
      </c>
      <c r="BT55" s="26">
        <v>0</v>
      </c>
      <c r="BU55" s="26">
        <v>0</v>
      </c>
      <c r="BV55" s="26">
        <v>0</v>
      </c>
      <c r="BW55" s="26">
        <v>0</v>
      </c>
      <c r="BX55" s="26">
        <v>0</v>
      </c>
      <c r="BY55" s="26">
        <v>0</v>
      </c>
      <c r="BZ55" s="26">
        <v>0</v>
      </c>
      <c r="CA55" s="26">
        <v>0</v>
      </c>
      <c r="CB55" s="26">
        <v>0</v>
      </c>
      <c r="CC55" s="26">
        <v>0</v>
      </c>
      <c r="CD55" s="26">
        <v>0</v>
      </c>
      <c r="CE55" s="26">
        <v>0</v>
      </c>
      <c r="CF55" s="26">
        <v>0</v>
      </c>
      <c r="CG55" s="26">
        <v>0</v>
      </c>
      <c r="CH55" s="26">
        <v>0</v>
      </c>
      <c r="CI55" s="26">
        <v>0</v>
      </c>
      <c r="CJ55" s="26">
        <v>0</v>
      </c>
      <c r="CK55" s="26">
        <v>0</v>
      </c>
      <c r="CL55" s="26">
        <v>0</v>
      </c>
      <c r="CM55" s="26">
        <v>0</v>
      </c>
      <c r="CN55" s="26">
        <v>0</v>
      </c>
      <c r="CO55" s="26">
        <v>0</v>
      </c>
      <c r="CP55" s="26">
        <v>0</v>
      </c>
      <c r="CQ55" s="26">
        <v>0</v>
      </c>
      <c r="CR55" s="26">
        <v>0</v>
      </c>
      <c r="CS55" s="26">
        <v>0</v>
      </c>
      <c r="CT55" s="26">
        <v>0</v>
      </c>
      <c r="CU55" s="26">
        <v>0</v>
      </c>
      <c r="CV55" s="26">
        <v>0</v>
      </c>
      <c r="CW55" s="26">
        <v>0</v>
      </c>
      <c r="CX55" s="26">
        <v>0</v>
      </c>
      <c r="CY55" s="26">
        <v>0</v>
      </c>
      <c r="CZ55" s="26">
        <v>0</v>
      </c>
      <c r="DA55" s="26">
        <v>0</v>
      </c>
      <c r="DB55" s="26">
        <v>0</v>
      </c>
      <c r="DC55" s="26">
        <v>0</v>
      </c>
      <c r="DD55" s="26">
        <v>0</v>
      </c>
      <c r="DE55" s="26">
        <v>0</v>
      </c>
      <c r="DF55" s="26">
        <v>0</v>
      </c>
      <c r="DG55" s="26">
        <v>0</v>
      </c>
      <c r="DH55" s="27">
        <v>47930</v>
      </c>
      <c r="DI55" s="26">
        <v>0</v>
      </c>
      <c r="DJ55" s="26">
        <v>5</v>
      </c>
      <c r="DK55" s="26">
        <v>0</v>
      </c>
      <c r="DL55" s="26">
        <v>0</v>
      </c>
      <c r="DM55" s="26">
        <v>0</v>
      </c>
      <c r="DN55" s="26">
        <v>0</v>
      </c>
      <c r="DO55" s="26">
        <v>10</v>
      </c>
      <c r="DP55" s="26">
        <v>-192</v>
      </c>
      <c r="DQ55" s="26">
        <v>-177</v>
      </c>
      <c r="DR55" s="26">
        <v>47753</v>
      </c>
      <c r="DS55" s="26">
        <v>196</v>
      </c>
      <c r="DT55" s="26">
        <v>19</v>
      </c>
      <c r="DU55" s="26">
        <v>47949</v>
      </c>
      <c r="DV55" s="26">
        <v>-47631</v>
      </c>
      <c r="DW55" s="27">
        <v>-47612</v>
      </c>
      <c r="DX55" s="28">
        <v>318</v>
      </c>
    </row>
    <row r="56" spans="2:128" ht="16.5" customHeight="1" x14ac:dyDescent="0.35">
      <c r="B56" s="24">
        <v>51</v>
      </c>
      <c r="C56" s="25" t="s">
        <v>1641</v>
      </c>
      <c r="D56" s="26">
        <v>0</v>
      </c>
      <c r="E56" s="26">
        <v>0</v>
      </c>
      <c r="F56" s="26">
        <v>0</v>
      </c>
      <c r="G56" s="26">
        <v>0</v>
      </c>
      <c r="H56" s="26">
        <v>0</v>
      </c>
      <c r="I56" s="26">
        <v>0</v>
      </c>
      <c r="J56" s="26">
        <v>0</v>
      </c>
      <c r="K56" s="26">
        <v>0</v>
      </c>
      <c r="L56" s="26">
        <v>0</v>
      </c>
      <c r="M56" s="26">
        <v>0</v>
      </c>
      <c r="N56" s="26">
        <v>0</v>
      </c>
      <c r="O56" s="26">
        <v>0</v>
      </c>
      <c r="P56" s="26">
        <v>0</v>
      </c>
      <c r="Q56" s="26">
        <v>0</v>
      </c>
      <c r="R56" s="26">
        <v>0</v>
      </c>
      <c r="S56" s="26">
        <v>0</v>
      </c>
      <c r="T56" s="26">
        <v>0</v>
      </c>
      <c r="U56" s="26">
        <v>0</v>
      </c>
      <c r="V56" s="26">
        <v>0</v>
      </c>
      <c r="W56" s="26">
        <v>0</v>
      </c>
      <c r="X56" s="26">
        <v>0</v>
      </c>
      <c r="Y56" s="26">
        <v>0</v>
      </c>
      <c r="Z56" s="26">
        <v>0</v>
      </c>
      <c r="AA56" s="26">
        <v>0</v>
      </c>
      <c r="AB56" s="26">
        <v>0</v>
      </c>
      <c r="AC56" s="26">
        <v>0</v>
      </c>
      <c r="AD56" s="26">
        <v>0</v>
      </c>
      <c r="AE56" s="26">
        <v>0</v>
      </c>
      <c r="AF56" s="26">
        <v>0</v>
      </c>
      <c r="AG56" s="26">
        <v>0</v>
      </c>
      <c r="AH56" s="26">
        <v>0</v>
      </c>
      <c r="AI56" s="26">
        <v>0</v>
      </c>
      <c r="AJ56" s="26">
        <v>0</v>
      </c>
      <c r="AK56" s="26">
        <v>0</v>
      </c>
      <c r="AL56" s="26">
        <v>0</v>
      </c>
      <c r="AM56" s="26">
        <v>0</v>
      </c>
      <c r="AN56" s="26">
        <v>0</v>
      </c>
      <c r="AO56" s="26">
        <v>0</v>
      </c>
      <c r="AP56" s="26">
        <v>0</v>
      </c>
      <c r="AQ56" s="26">
        <v>0</v>
      </c>
      <c r="AR56" s="26">
        <v>0</v>
      </c>
      <c r="AS56" s="26">
        <v>0</v>
      </c>
      <c r="AT56" s="26">
        <v>0</v>
      </c>
      <c r="AU56" s="26">
        <v>0</v>
      </c>
      <c r="AV56" s="26">
        <v>0</v>
      </c>
      <c r="AW56" s="26">
        <v>0</v>
      </c>
      <c r="AX56" s="26">
        <v>89</v>
      </c>
      <c r="AY56" s="26">
        <v>1</v>
      </c>
      <c r="AZ56" s="26">
        <v>2573</v>
      </c>
      <c r="BA56" s="26">
        <v>0</v>
      </c>
      <c r="BB56" s="26">
        <v>124698</v>
      </c>
      <c r="BC56" s="26">
        <v>0</v>
      </c>
      <c r="BD56" s="26">
        <v>0</v>
      </c>
      <c r="BE56" s="26">
        <v>0</v>
      </c>
      <c r="BF56" s="26">
        <v>0</v>
      </c>
      <c r="BG56" s="26">
        <v>849</v>
      </c>
      <c r="BH56" s="26">
        <v>0</v>
      </c>
      <c r="BI56" s="26">
        <v>0</v>
      </c>
      <c r="BJ56" s="26">
        <v>0</v>
      </c>
      <c r="BK56" s="26">
        <v>0</v>
      </c>
      <c r="BL56" s="26">
        <v>0</v>
      </c>
      <c r="BM56" s="26">
        <v>11</v>
      </c>
      <c r="BN56" s="26">
        <v>0</v>
      </c>
      <c r="BO56" s="26">
        <v>78</v>
      </c>
      <c r="BP56" s="26">
        <v>0</v>
      </c>
      <c r="BQ56" s="26">
        <v>13</v>
      </c>
      <c r="BR56" s="26">
        <v>0</v>
      </c>
      <c r="BS56" s="26">
        <v>0</v>
      </c>
      <c r="BT56" s="26">
        <v>0</v>
      </c>
      <c r="BU56" s="26">
        <v>0</v>
      </c>
      <c r="BV56" s="26">
        <v>0</v>
      </c>
      <c r="BW56" s="26">
        <v>5</v>
      </c>
      <c r="BX56" s="26">
        <v>2</v>
      </c>
      <c r="BY56" s="26">
        <v>0</v>
      </c>
      <c r="BZ56" s="26">
        <v>0</v>
      </c>
      <c r="CA56" s="26">
        <v>0</v>
      </c>
      <c r="CB56" s="26">
        <v>0</v>
      </c>
      <c r="CC56" s="26">
        <v>0</v>
      </c>
      <c r="CD56" s="26">
        <v>0</v>
      </c>
      <c r="CE56" s="26">
        <v>0</v>
      </c>
      <c r="CF56" s="26">
        <v>0</v>
      </c>
      <c r="CG56" s="26">
        <v>0</v>
      </c>
      <c r="CH56" s="26">
        <v>0</v>
      </c>
      <c r="CI56" s="26">
        <v>1</v>
      </c>
      <c r="CJ56" s="26">
        <v>0</v>
      </c>
      <c r="CK56" s="26">
        <v>0</v>
      </c>
      <c r="CL56" s="26">
        <v>0</v>
      </c>
      <c r="CM56" s="26">
        <v>0</v>
      </c>
      <c r="CN56" s="26">
        <v>0</v>
      </c>
      <c r="CO56" s="26">
        <v>0</v>
      </c>
      <c r="CP56" s="26">
        <v>0</v>
      </c>
      <c r="CQ56" s="26">
        <v>0</v>
      </c>
      <c r="CR56" s="26">
        <v>0</v>
      </c>
      <c r="CS56" s="26">
        <v>0</v>
      </c>
      <c r="CT56" s="26">
        <v>0</v>
      </c>
      <c r="CU56" s="26">
        <v>0</v>
      </c>
      <c r="CV56" s="26">
        <v>0</v>
      </c>
      <c r="CW56" s="26">
        <v>0</v>
      </c>
      <c r="CX56" s="26">
        <v>2</v>
      </c>
      <c r="CY56" s="26">
        <v>0</v>
      </c>
      <c r="CZ56" s="26">
        <v>0</v>
      </c>
      <c r="DA56" s="26">
        <v>0</v>
      </c>
      <c r="DB56" s="26">
        <v>0</v>
      </c>
      <c r="DC56" s="26">
        <v>0</v>
      </c>
      <c r="DD56" s="26">
        <v>0</v>
      </c>
      <c r="DE56" s="26">
        <v>0</v>
      </c>
      <c r="DF56" s="26">
        <v>153</v>
      </c>
      <c r="DG56" s="26">
        <v>0</v>
      </c>
      <c r="DH56" s="27">
        <v>128475</v>
      </c>
      <c r="DI56" s="26">
        <v>8</v>
      </c>
      <c r="DJ56" s="26">
        <v>609</v>
      </c>
      <c r="DK56" s="26">
        <v>0</v>
      </c>
      <c r="DL56" s="26">
        <v>0</v>
      </c>
      <c r="DM56" s="26">
        <v>0</v>
      </c>
      <c r="DN56" s="26">
        <v>0</v>
      </c>
      <c r="DO56" s="26">
        <v>-72</v>
      </c>
      <c r="DP56" s="26">
        <v>4977</v>
      </c>
      <c r="DQ56" s="26">
        <v>5522</v>
      </c>
      <c r="DR56" s="26">
        <v>133997</v>
      </c>
      <c r="DS56" s="26">
        <v>536355</v>
      </c>
      <c r="DT56" s="26">
        <v>541877</v>
      </c>
      <c r="DU56" s="26">
        <v>670352</v>
      </c>
      <c r="DV56" s="26">
        <v>-106329</v>
      </c>
      <c r="DW56" s="27">
        <v>435548</v>
      </c>
      <c r="DX56" s="28">
        <v>564023</v>
      </c>
    </row>
    <row r="57" spans="2:128" ht="16.5" customHeight="1" x14ac:dyDescent="0.35">
      <c r="B57" s="24">
        <v>52</v>
      </c>
      <c r="C57" s="25" t="s">
        <v>1660</v>
      </c>
      <c r="D57" s="26">
        <v>0</v>
      </c>
      <c r="E57" s="26">
        <v>0</v>
      </c>
      <c r="F57" s="26">
        <v>0</v>
      </c>
      <c r="G57" s="26">
        <v>0</v>
      </c>
      <c r="H57" s="26">
        <v>3</v>
      </c>
      <c r="I57" s="26">
        <v>0</v>
      </c>
      <c r="J57" s="26">
        <v>0</v>
      </c>
      <c r="K57" s="26">
        <v>0</v>
      </c>
      <c r="L57" s="26">
        <v>0</v>
      </c>
      <c r="M57" s="26">
        <v>0</v>
      </c>
      <c r="N57" s="26">
        <v>0</v>
      </c>
      <c r="O57" s="26">
        <v>0</v>
      </c>
      <c r="P57" s="26">
        <v>0</v>
      </c>
      <c r="Q57" s="26">
        <v>0</v>
      </c>
      <c r="R57" s="26">
        <v>0</v>
      </c>
      <c r="S57" s="26">
        <v>0</v>
      </c>
      <c r="T57" s="26">
        <v>0</v>
      </c>
      <c r="U57" s="26">
        <v>0</v>
      </c>
      <c r="V57" s="26">
        <v>0</v>
      </c>
      <c r="W57" s="26">
        <v>1</v>
      </c>
      <c r="X57" s="26">
        <v>0</v>
      </c>
      <c r="Y57" s="26">
        <v>0</v>
      </c>
      <c r="Z57" s="26">
        <v>0</v>
      </c>
      <c r="AA57" s="26">
        <v>0</v>
      </c>
      <c r="AB57" s="26">
        <v>0</v>
      </c>
      <c r="AC57" s="26">
        <v>0</v>
      </c>
      <c r="AD57" s="26">
        <v>0</v>
      </c>
      <c r="AE57" s="26">
        <v>0</v>
      </c>
      <c r="AF57" s="26">
        <v>0</v>
      </c>
      <c r="AG57" s="26">
        <v>0</v>
      </c>
      <c r="AH57" s="26">
        <v>0</v>
      </c>
      <c r="AI57" s="26">
        <v>0</v>
      </c>
      <c r="AJ57" s="26">
        <v>0</v>
      </c>
      <c r="AK57" s="26">
        <v>0</v>
      </c>
      <c r="AL57" s="26">
        <v>0</v>
      </c>
      <c r="AM57" s="26">
        <v>0</v>
      </c>
      <c r="AN57" s="26">
        <v>0</v>
      </c>
      <c r="AO57" s="26">
        <v>0</v>
      </c>
      <c r="AP57" s="26">
        <v>0</v>
      </c>
      <c r="AQ57" s="26">
        <v>0</v>
      </c>
      <c r="AR57" s="26">
        <v>0</v>
      </c>
      <c r="AS57" s="26">
        <v>0</v>
      </c>
      <c r="AT57" s="26">
        <v>0</v>
      </c>
      <c r="AU57" s="26">
        <v>0</v>
      </c>
      <c r="AV57" s="26">
        <v>0</v>
      </c>
      <c r="AW57" s="26">
        <v>6</v>
      </c>
      <c r="AX57" s="26">
        <v>176</v>
      </c>
      <c r="AY57" s="26">
        <v>254</v>
      </c>
      <c r="AZ57" s="26">
        <v>429</v>
      </c>
      <c r="BA57" s="26">
        <v>0</v>
      </c>
      <c r="BB57" s="26">
        <v>671</v>
      </c>
      <c r="BC57" s="26">
        <v>0</v>
      </c>
      <c r="BD57" s="26">
        <v>0</v>
      </c>
      <c r="BE57" s="26">
        <v>0</v>
      </c>
      <c r="BF57" s="26">
        <v>0</v>
      </c>
      <c r="BG57" s="26">
        <v>30</v>
      </c>
      <c r="BH57" s="26">
        <v>0</v>
      </c>
      <c r="BI57" s="26">
        <v>0</v>
      </c>
      <c r="BJ57" s="26">
        <v>1</v>
      </c>
      <c r="BK57" s="26">
        <v>0</v>
      </c>
      <c r="BL57" s="26">
        <v>0</v>
      </c>
      <c r="BM57" s="26">
        <v>1</v>
      </c>
      <c r="BN57" s="26">
        <v>0</v>
      </c>
      <c r="BO57" s="26">
        <v>432</v>
      </c>
      <c r="BP57" s="26">
        <v>0</v>
      </c>
      <c r="BQ57" s="26">
        <v>954</v>
      </c>
      <c r="BR57" s="26">
        <v>0</v>
      </c>
      <c r="BS57" s="26">
        <v>0</v>
      </c>
      <c r="BT57" s="26">
        <v>0</v>
      </c>
      <c r="BU57" s="26">
        <v>0</v>
      </c>
      <c r="BV57" s="26">
        <v>0</v>
      </c>
      <c r="BW57" s="26">
        <v>0</v>
      </c>
      <c r="BX57" s="26">
        <v>0</v>
      </c>
      <c r="BY57" s="26">
        <v>0</v>
      </c>
      <c r="BZ57" s="26">
        <v>0</v>
      </c>
      <c r="CA57" s="26">
        <v>0</v>
      </c>
      <c r="CB57" s="26">
        <v>0</v>
      </c>
      <c r="CC57" s="26">
        <v>0</v>
      </c>
      <c r="CD57" s="26">
        <v>0</v>
      </c>
      <c r="CE57" s="26">
        <v>0</v>
      </c>
      <c r="CF57" s="26">
        <v>0</v>
      </c>
      <c r="CG57" s="26">
        <v>0</v>
      </c>
      <c r="CH57" s="26">
        <v>0</v>
      </c>
      <c r="CI57" s="26">
        <v>0</v>
      </c>
      <c r="CJ57" s="26">
        <v>0</v>
      </c>
      <c r="CK57" s="26">
        <v>0</v>
      </c>
      <c r="CL57" s="26">
        <v>0</v>
      </c>
      <c r="CM57" s="26">
        <v>0</v>
      </c>
      <c r="CN57" s="26">
        <v>0</v>
      </c>
      <c r="CO57" s="26">
        <v>0</v>
      </c>
      <c r="CP57" s="26">
        <v>0</v>
      </c>
      <c r="CQ57" s="26">
        <v>0</v>
      </c>
      <c r="CR57" s="26">
        <v>0</v>
      </c>
      <c r="CS57" s="26">
        <v>0</v>
      </c>
      <c r="CT57" s="26">
        <v>0</v>
      </c>
      <c r="CU57" s="26">
        <v>0</v>
      </c>
      <c r="CV57" s="26">
        <v>0</v>
      </c>
      <c r="CW57" s="26">
        <v>0</v>
      </c>
      <c r="CX57" s="26">
        <v>255</v>
      </c>
      <c r="CY57" s="26">
        <v>0</v>
      </c>
      <c r="CZ57" s="26">
        <v>0</v>
      </c>
      <c r="DA57" s="26">
        <v>0</v>
      </c>
      <c r="DB57" s="26">
        <v>0</v>
      </c>
      <c r="DC57" s="26">
        <v>0</v>
      </c>
      <c r="DD57" s="26">
        <v>0</v>
      </c>
      <c r="DE57" s="26">
        <v>0</v>
      </c>
      <c r="DF57" s="26">
        <v>0</v>
      </c>
      <c r="DG57" s="26">
        <v>0</v>
      </c>
      <c r="DH57" s="27">
        <v>3213</v>
      </c>
      <c r="DI57" s="26">
        <v>0</v>
      </c>
      <c r="DJ57" s="26">
        <v>64</v>
      </c>
      <c r="DK57" s="26">
        <v>0</v>
      </c>
      <c r="DL57" s="26">
        <v>0</v>
      </c>
      <c r="DM57" s="26">
        <v>1565</v>
      </c>
      <c r="DN57" s="26">
        <v>9345</v>
      </c>
      <c r="DO57" s="26">
        <v>34</v>
      </c>
      <c r="DP57" s="26">
        <v>-558</v>
      </c>
      <c r="DQ57" s="26">
        <v>10450</v>
      </c>
      <c r="DR57" s="26">
        <v>13663</v>
      </c>
      <c r="DS57" s="26">
        <v>597</v>
      </c>
      <c r="DT57" s="26">
        <v>11047</v>
      </c>
      <c r="DU57" s="26">
        <v>14260</v>
      </c>
      <c r="DV57" s="26">
        <v>-13183</v>
      </c>
      <c r="DW57" s="27">
        <v>-2136</v>
      </c>
      <c r="DX57" s="28">
        <v>1077</v>
      </c>
    </row>
    <row r="58" spans="2:128" ht="16.5" customHeight="1" x14ac:dyDescent="0.35">
      <c r="B58" s="24">
        <v>53</v>
      </c>
      <c r="C58" s="25" t="s">
        <v>1699</v>
      </c>
      <c r="D58" s="26">
        <v>0</v>
      </c>
      <c r="E58" s="26">
        <v>0</v>
      </c>
      <c r="F58" s="26">
        <v>0</v>
      </c>
      <c r="G58" s="26">
        <v>0</v>
      </c>
      <c r="H58" s="26">
        <v>0</v>
      </c>
      <c r="I58" s="26">
        <v>0</v>
      </c>
      <c r="J58" s="26">
        <v>0</v>
      </c>
      <c r="K58" s="26">
        <v>0</v>
      </c>
      <c r="L58" s="26">
        <v>0</v>
      </c>
      <c r="M58" s="26">
        <v>0</v>
      </c>
      <c r="N58" s="26">
        <v>0</v>
      </c>
      <c r="O58" s="26">
        <v>0</v>
      </c>
      <c r="P58" s="26">
        <v>0</v>
      </c>
      <c r="Q58" s="26">
        <v>0</v>
      </c>
      <c r="R58" s="26">
        <v>0</v>
      </c>
      <c r="S58" s="26">
        <v>0</v>
      </c>
      <c r="T58" s="26">
        <v>0</v>
      </c>
      <c r="U58" s="26">
        <v>0</v>
      </c>
      <c r="V58" s="26">
        <v>0</v>
      </c>
      <c r="W58" s="26">
        <v>0</v>
      </c>
      <c r="X58" s="26">
        <v>0</v>
      </c>
      <c r="Y58" s="26">
        <v>0</v>
      </c>
      <c r="Z58" s="26">
        <v>0</v>
      </c>
      <c r="AA58" s="26">
        <v>0</v>
      </c>
      <c r="AB58" s="26">
        <v>0</v>
      </c>
      <c r="AC58" s="26">
        <v>0</v>
      </c>
      <c r="AD58" s="26">
        <v>0</v>
      </c>
      <c r="AE58" s="26">
        <v>0</v>
      </c>
      <c r="AF58" s="26">
        <v>0</v>
      </c>
      <c r="AG58" s="26">
        <v>0</v>
      </c>
      <c r="AH58" s="26">
        <v>0</v>
      </c>
      <c r="AI58" s="26">
        <v>0</v>
      </c>
      <c r="AJ58" s="26">
        <v>0</v>
      </c>
      <c r="AK58" s="26">
        <v>0</v>
      </c>
      <c r="AL58" s="26">
        <v>0</v>
      </c>
      <c r="AM58" s="26">
        <v>0</v>
      </c>
      <c r="AN58" s="26">
        <v>0</v>
      </c>
      <c r="AO58" s="26">
        <v>0</v>
      </c>
      <c r="AP58" s="26">
        <v>0</v>
      </c>
      <c r="AQ58" s="26">
        <v>0</v>
      </c>
      <c r="AR58" s="26">
        <v>0</v>
      </c>
      <c r="AS58" s="26">
        <v>0</v>
      </c>
      <c r="AT58" s="26">
        <v>0</v>
      </c>
      <c r="AU58" s="26">
        <v>0</v>
      </c>
      <c r="AV58" s="26">
        <v>0</v>
      </c>
      <c r="AW58" s="26">
        <v>0</v>
      </c>
      <c r="AX58" s="26">
        <v>0</v>
      </c>
      <c r="AY58" s="26">
        <v>0</v>
      </c>
      <c r="AZ58" s="26">
        <v>0</v>
      </c>
      <c r="BA58" s="26">
        <v>0</v>
      </c>
      <c r="BB58" s="26">
        <v>0</v>
      </c>
      <c r="BC58" s="26">
        <v>0</v>
      </c>
      <c r="BD58" s="26">
        <v>0</v>
      </c>
      <c r="BE58" s="26">
        <v>0</v>
      </c>
      <c r="BF58" s="26">
        <v>0</v>
      </c>
      <c r="BG58" s="26">
        <v>0</v>
      </c>
      <c r="BH58" s="26">
        <v>0</v>
      </c>
      <c r="BI58" s="26">
        <v>0</v>
      </c>
      <c r="BJ58" s="26">
        <v>0</v>
      </c>
      <c r="BK58" s="26">
        <v>0</v>
      </c>
      <c r="BL58" s="26">
        <v>0</v>
      </c>
      <c r="BM58" s="26">
        <v>0</v>
      </c>
      <c r="BN58" s="26">
        <v>0</v>
      </c>
      <c r="BO58" s="26">
        <v>680</v>
      </c>
      <c r="BP58" s="26">
        <v>0</v>
      </c>
      <c r="BQ58" s="26">
        <v>0</v>
      </c>
      <c r="BR58" s="26">
        <v>0</v>
      </c>
      <c r="BS58" s="26">
        <v>0</v>
      </c>
      <c r="BT58" s="26">
        <v>0</v>
      </c>
      <c r="BU58" s="26">
        <v>0</v>
      </c>
      <c r="BV58" s="26">
        <v>0</v>
      </c>
      <c r="BW58" s="26">
        <v>0</v>
      </c>
      <c r="BX58" s="26">
        <v>0</v>
      </c>
      <c r="BY58" s="26">
        <v>0</v>
      </c>
      <c r="BZ58" s="26">
        <v>0</v>
      </c>
      <c r="CA58" s="26">
        <v>0</v>
      </c>
      <c r="CB58" s="26">
        <v>0</v>
      </c>
      <c r="CC58" s="26">
        <v>0</v>
      </c>
      <c r="CD58" s="26">
        <v>0</v>
      </c>
      <c r="CE58" s="26">
        <v>0</v>
      </c>
      <c r="CF58" s="26">
        <v>0</v>
      </c>
      <c r="CG58" s="26">
        <v>0</v>
      </c>
      <c r="CH58" s="26">
        <v>0</v>
      </c>
      <c r="CI58" s="26">
        <v>0</v>
      </c>
      <c r="CJ58" s="26">
        <v>0</v>
      </c>
      <c r="CK58" s="26">
        <v>0</v>
      </c>
      <c r="CL58" s="26">
        <v>0</v>
      </c>
      <c r="CM58" s="26">
        <v>0</v>
      </c>
      <c r="CN58" s="26">
        <v>0</v>
      </c>
      <c r="CO58" s="26">
        <v>0</v>
      </c>
      <c r="CP58" s="26">
        <v>0</v>
      </c>
      <c r="CQ58" s="26">
        <v>0</v>
      </c>
      <c r="CR58" s="26">
        <v>0</v>
      </c>
      <c r="CS58" s="26">
        <v>0</v>
      </c>
      <c r="CT58" s="26">
        <v>0</v>
      </c>
      <c r="CU58" s="26">
        <v>0</v>
      </c>
      <c r="CV58" s="26">
        <v>0</v>
      </c>
      <c r="CW58" s="26">
        <v>0</v>
      </c>
      <c r="CX58" s="26">
        <v>0</v>
      </c>
      <c r="CY58" s="26">
        <v>0</v>
      </c>
      <c r="CZ58" s="26">
        <v>0</v>
      </c>
      <c r="DA58" s="26">
        <v>0</v>
      </c>
      <c r="DB58" s="26">
        <v>0</v>
      </c>
      <c r="DC58" s="26">
        <v>0</v>
      </c>
      <c r="DD58" s="26">
        <v>0</v>
      </c>
      <c r="DE58" s="26">
        <v>0</v>
      </c>
      <c r="DF58" s="26">
        <v>0</v>
      </c>
      <c r="DG58" s="26">
        <v>0</v>
      </c>
      <c r="DH58" s="27">
        <v>680</v>
      </c>
      <c r="DI58" s="26">
        <v>361</v>
      </c>
      <c r="DJ58" s="26">
        <v>17121</v>
      </c>
      <c r="DK58" s="26">
        <v>0</v>
      </c>
      <c r="DL58" s="26">
        <v>0</v>
      </c>
      <c r="DM58" s="26">
        <v>60</v>
      </c>
      <c r="DN58" s="26">
        <v>1335</v>
      </c>
      <c r="DO58" s="26">
        <v>-80</v>
      </c>
      <c r="DP58" s="26">
        <v>-7</v>
      </c>
      <c r="DQ58" s="26">
        <v>18790</v>
      </c>
      <c r="DR58" s="26">
        <v>19470</v>
      </c>
      <c r="DS58" s="26">
        <v>7</v>
      </c>
      <c r="DT58" s="26">
        <v>18797</v>
      </c>
      <c r="DU58" s="26">
        <v>19477</v>
      </c>
      <c r="DV58" s="26">
        <v>-19470</v>
      </c>
      <c r="DW58" s="27">
        <v>-673</v>
      </c>
      <c r="DX58" s="28">
        <v>7</v>
      </c>
    </row>
    <row r="59" spans="2:128" ht="16.5" customHeight="1" x14ac:dyDescent="0.35">
      <c r="B59" s="24">
        <v>54</v>
      </c>
      <c r="C59" s="25" t="s">
        <v>1728</v>
      </c>
      <c r="D59" s="26">
        <v>0</v>
      </c>
      <c r="E59" s="26">
        <v>0</v>
      </c>
      <c r="F59" s="26">
        <v>0</v>
      </c>
      <c r="G59" s="26">
        <v>0</v>
      </c>
      <c r="H59" s="26">
        <v>0</v>
      </c>
      <c r="I59" s="26">
        <v>0</v>
      </c>
      <c r="J59" s="26">
        <v>0</v>
      </c>
      <c r="K59" s="26">
        <v>0</v>
      </c>
      <c r="L59" s="26">
        <v>0</v>
      </c>
      <c r="M59" s="26">
        <v>0</v>
      </c>
      <c r="N59" s="26">
        <v>0</v>
      </c>
      <c r="O59" s="26">
        <v>0</v>
      </c>
      <c r="P59" s="26">
        <v>0</v>
      </c>
      <c r="Q59" s="26">
        <v>0</v>
      </c>
      <c r="R59" s="26">
        <v>0</v>
      </c>
      <c r="S59" s="26">
        <v>0</v>
      </c>
      <c r="T59" s="26">
        <v>0</v>
      </c>
      <c r="U59" s="26">
        <v>0</v>
      </c>
      <c r="V59" s="26">
        <v>0</v>
      </c>
      <c r="W59" s="26">
        <v>0</v>
      </c>
      <c r="X59" s="26">
        <v>0</v>
      </c>
      <c r="Y59" s="26">
        <v>0</v>
      </c>
      <c r="Z59" s="26">
        <v>0</v>
      </c>
      <c r="AA59" s="26">
        <v>0</v>
      </c>
      <c r="AB59" s="26">
        <v>0</v>
      </c>
      <c r="AC59" s="26">
        <v>0</v>
      </c>
      <c r="AD59" s="26">
        <v>0</v>
      </c>
      <c r="AE59" s="26">
        <v>0</v>
      </c>
      <c r="AF59" s="26">
        <v>0</v>
      </c>
      <c r="AG59" s="26">
        <v>0</v>
      </c>
      <c r="AH59" s="26">
        <v>0</v>
      </c>
      <c r="AI59" s="26">
        <v>0</v>
      </c>
      <c r="AJ59" s="26">
        <v>0</v>
      </c>
      <c r="AK59" s="26">
        <v>0</v>
      </c>
      <c r="AL59" s="26">
        <v>0</v>
      </c>
      <c r="AM59" s="26">
        <v>0</v>
      </c>
      <c r="AN59" s="26">
        <v>0</v>
      </c>
      <c r="AO59" s="26">
        <v>0</v>
      </c>
      <c r="AP59" s="26">
        <v>0</v>
      </c>
      <c r="AQ59" s="26">
        <v>0</v>
      </c>
      <c r="AR59" s="26">
        <v>0</v>
      </c>
      <c r="AS59" s="26">
        <v>0</v>
      </c>
      <c r="AT59" s="26">
        <v>0</v>
      </c>
      <c r="AU59" s="26">
        <v>0</v>
      </c>
      <c r="AV59" s="26">
        <v>0</v>
      </c>
      <c r="AW59" s="26">
        <v>1</v>
      </c>
      <c r="AX59" s="26">
        <v>133</v>
      </c>
      <c r="AY59" s="26">
        <v>37</v>
      </c>
      <c r="AZ59" s="26">
        <v>409</v>
      </c>
      <c r="BA59" s="26">
        <v>0</v>
      </c>
      <c r="BB59" s="26">
        <v>0</v>
      </c>
      <c r="BC59" s="26">
        <v>0</v>
      </c>
      <c r="BD59" s="26">
        <v>0</v>
      </c>
      <c r="BE59" s="26">
        <v>0</v>
      </c>
      <c r="BF59" s="26">
        <v>0</v>
      </c>
      <c r="BG59" s="26">
        <v>10</v>
      </c>
      <c r="BH59" s="26">
        <v>0</v>
      </c>
      <c r="BI59" s="26">
        <v>0</v>
      </c>
      <c r="BJ59" s="26">
        <v>0</v>
      </c>
      <c r="BK59" s="26">
        <v>0</v>
      </c>
      <c r="BL59" s="26">
        <v>0</v>
      </c>
      <c r="BM59" s="26">
        <v>0</v>
      </c>
      <c r="BN59" s="26">
        <v>0</v>
      </c>
      <c r="BO59" s="26">
        <v>39</v>
      </c>
      <c r="BP59" s="26">
        <v>0</v>
      </c>
      <c r="BQ59" s="26">
        <v>238</v>
      </c>
      <c r="BR59" s="26">
        <v>0</v>
      </c>
      <c r="BS59" s="26">
        <v>0</v>
      </c>
      <c r="BT59" s="26">
        <v>0</v>
      </c>
      <c r="BU59" s="26">
        <v>0</v>
      </c>
      <c r="BV59" s="26">
        <v>0</v>
      </c>
      <c r="BW59" s="26">
        <v>0</v>
      </c>
      <c r="BX59" s="26">
        <v>0</v>
      </c>
      <c r="BY59" s="26">
        <v>0</v>
      </c>
      <c r="BZ59" s="26">
        <v>0</v>
      </c>
      <c r="CA59" s="26">
        <v>0</v>
      </c>
      <c r="CB59" s="26">
        <v>0</v>
      </c>
      <c r="CC59" s="26">
        <v>0</v>
      </c>
      <c r="CD59" s="26">
        <v>0</v>
      </c>
      <c r="CE59" s="26">
        <v>0</v>
      </c>
      <c r="CF59" s="26">
        <v>0</v>
      </c>
      <c r="CG59" s="26">
        <v>0</v>
      </c>
      <c r="CH59" s="26">
        <v>0</v>
      </c>
      <c r="CI59" s="26">
        <v>0</v>
      </c>
      <c r="CJ59" s="26">
        <v>0</v>
      </c>
      <c r="CK59" s="26">
        <v>0</v>
      </c>
      <c r="CL59" s="26">
        <v>0</v>
      </c>
      <c r="CM59" s="26">
        <v>0</v>
      </c>
      <c r="CN59" s="26">
        <v>0</v>
      </c>
      <c r="CO59" s="26">
        <v>0</v>
      </c>
      <c r="CP59" s="26">
        <v>0</v>
      </c>
      <c r="CQ59" s="26">
        <v>10</v>
      </c>
      <c r="CR59" s="26">
        <v>0</v>
      </c>
      <c r="CS59" s="26">
        <v>0</v>
      </c>
      <c r="CT59" s="26">
        <v>0</v>
      </c>
      <c r="CU59" s="26">
        <v>0</v>
      </c>
      <c r="CV59" s="26">
        <v>0</v>
      </c>
      <c r="CW59" s="26">
        <v>0</v>
      </c>
      <c r="CX59" s="26">
        <v>0</v>
      </c>
      <c r="CY59" s="26">
        <v>0</v>
      </c>
      <c r="CZ59" s="26">
        <v>0</v>
      </c>
      <c r="DA59" s="26">
        <v>0</v>
      </c>
      <c r="DB59" s="26">
        <v>0</v>
      </c>
      <c r="DC59" s="26">
        <v>0</v>
      </c>
      <c r="DD59" s="26">
        <v>0</v>
      </c>
      <c r="DE59" s="26">
        <v>0</v>
      </c>
      <c r="DF59" s="26">
        <v>0</v>
      </c>
      <c r="DG59" s="26">
        <v>0</v>
      </c>
      <c r="DH59" s="27">
        <v>877</v>
      </c>
      <c r="DI59" s="26">
        <v>0</v>
      </c>
      <c r="DJ59" s="26">
        <v>32</v>
      </c>
      <c r="DK59" s="26">
        <v>0</v>
      </c>
      <c r="DL59" s="26">
        <v>0</v>
      </c>
      <c r="DM59" s="26">
        <v>1751</v>
      </c>
      <c r="DN59" s="26">
        <v>2713</v>
      </c>
      <c r="DO59" s="26">
        <v>-82</v>
      </c>
      <c r="DP59" s="26">
        <v>-37</v>
      </c>
      <c r="DQ59" s="26">
        <v>4377</v>
      </c>
      <c r="DR59" s="26">
        <v>5254</v>
      </c>
      <c r="DS59" s="26">
        <v>62</v>
      </c>
      <c r="DT59" s="26">
        <v>4439</v>
      </c>
      <c r="DU59" s="26">
        <v>5316</v>
      </c>
      <c r="DV59" s="26">
        <v>-5249</v>
      </c>
      <c r="DW59" s="27">
        <v>-810</v>
      </c>
      <c r="DX59" s="28">
        <v>67</v>
      </c>
    </row>
    <row r="60" spans="2:128" ht="16.5" customHeight="1" x14ac:dyDescent="0.35">
      <c r="B60" s="24">
        <v>55</v>
      </c>
      <c r="C60" s="25" t="s">
        <v>1720</v>
      </c>
      <c r="D60" s="26">
        <v>12</v>
      </c>
      <c r="E60" s="26">
        <v>0</v>
      </c>
      <c r="F60" s="26">
        <v>0</v>
      </c>
      <c r="G60" s="26">
        <v>0</v>
      </c>
      <c r="H60" s="26">
        <v>3</v>
      </c>
      <c r="I60" s="26">
        <v>0</v>
      </c>
      <c r="J60" s="26">
        <v>0</v>
      </c>
      <c r="K60" s="26">
        <v>0</v>
      </c>
      <c r="L60" s="26">
        <v>0</v>
      </c>
      <c r="M60" s="26">
        <v>0</v>
      </c>
      <c r="N60" s="26">
        <v>0</v>
      </c>
      <c r="O60" s="26">
        <v>0</v>
      </c>
      <c r="P60" s="26">
        <v>0</v>
      </c>
      <c r="Q60" s="26">
        <v>0</v>
      </c>
      <c r="R60" s="26">
        <v>0</v>
      </c>
      <c r="S60" s="26">
        <v>0</v>
      </c>
      <c r="T60" s="26">
        <v>0</v>
      </c>
      <c r="U60" s="26">
        <v>0</v>
      </c>
      <c r="V60" s="26">
        <v>0</v>
      </c>
      <c r="W60" s="26">
        <v>12</v>
      </c>
      <c r="X60" s="26">
        <v>0</v>
      </c>
      <c r="Y60" s="26">
        <v>0</v>
      </c>
      <c r="Z60" s="26">
        <v>0</v>
      </c>
      <c r="AA60" s="26">
        <v>0</v>
      </c>
      <c r="AB60" s="26">
        <v>0</v>
      </c>
      <c r="AC60" s="26">
        <v>0</v>
      </c>
      <c r="AD60" s="26">
        <v>0</v>
      </c>
      <c r="AE60" s="26">
        <v>0</v>
      </c>
      <c r="AF60" s="26">
        <v>0</v>
      </c>
      <c r="AG60" s="26">
        <v>0</v>
      </c>
      <c r="AH60" s="26">
        <v>0</v>
      </c>
      <c r="AI60" s="26">
        <v>0</v>
      </c>
      <c r="AJ60" s="26">
        <v>0</v>
      </c>
      <c r="AK60" s="26">
        <v>0</v>
      </c>
      <c r="AL60" s="26">
        <v>0</v>
      </c>
      <c r="AM60" s="26">
        <v>0</v>
      </c>
      <c r="AN60" s="26">
        <v>0</v>
      </c>
      <c r="AO60" s="26">
        <v>0</v>
      </c>
      <c r="AP60" s="26">
        <v>0</v>
      </c>
      <c r="AQ60" s="26">
        <v>0</v>
      </c>
      <c r="AR60" s="26">
        <v>0</v>
      </c>
      <c r="AS60" s="26">
        <v>0</v>
      </c>
      <c r="AT60" s="26">
        <v>0</v>
      </c>
      <c r="AU60" s="26">
        <v>0</v>
      </c>
      <c r="AV60" s="26">
        <v>2</v>
      </c>
      <c r="AW60" s="26">
        <v>0</v>
      </c>
      <c r="AX60" s="26">
        <v>3</v>
      </c>
      <c r="AY60" s="26">
        <v>9</v>
      </c>
      <c r="AZ60" s="26">
        <v>191</v>
      </c>
      <c r="BA60" s="26">
        <v>0</v>
      </c>
      <c r="BB60" s="26">
        <v>5721</v>
      </c>
      <c r="BC60" s="26">
        <v>0</v>
      </c>
      <c r="BD60" s="26">
        <v>0</v>
      </c>
      <c r="BE60" s="26">
        <v>0</v>
      </c>
      <c r="BF60" s="26">
        <v>0</v>
      </c>
      <c r="BG60" s="26">
        <v>105</v>
      </c>
      <c r="BH60" s="26">
        <v>0</v>
      </c>
      <c r="BI60" s="26">
        <v>0</v>
      </c>
      <c r="BJ60" s="26">
        <v>0</v>
      </c>
      <c r="BK60" s="26">
        <v>0</v>
      </c>
      <c r="BL60" s="26">
        <v>0</v>
      </c>
      <c r="BM60" s="26">
        <v>25</v>
      </c>
      <c r="BN60" s="26">
        <v>0</v>
      </c>
      <c r="BO60" s="26">
        <v>807</v>
      </c>
      <c r="BP60" s="26">
        <v>0</v>
      </c>
      <c r="BQ60" s="26">
        <v>479</v>
      </c>
      <c r="BR60" s="26">
        <v>0</v>
      </c>
      <c r="BS60" s="26">
        <v>0</v>
      </c>
      <c r="BT60" s="26">
        <v>0</v>
      </c>
      <c r="BU60" s="26">
        <v>0</v>
      </c>
      <c r="BV60" s="26">
        <v>15</v>
      </c>
      <c r="BW60" s="26">
        <v>36</v>
      </c>
      <c r="BX60" s="26">
        <v>0</v>
      </c>
      <c r="BY60" s="26">
        <v>0</v>
      </c>
      <c r="BZ60" s="26">
        <v>0</v>
      </c>
      <c r="CA60" s="26">
        <v>0</v>
      </c>
      <c r="CB60" s="26">
        <v>0</v>
      </c>
      <c r="CC60" s="26">
        <v>0</v>
      </c>
      <c r="CD60" s="26">
        <v>10</v>
      </c>
      <c r="CE60" s="26">
        <v>0</v>
      </c>
      <c r="CF60" s="26">
        <v>0</v>
      </c>
      <c r="CG60" s="26">
        <v>0</v>
      </c>
      <c r="CH60" s="26">
        <v>0</v>
      </c>
      <c r="CI60" s="26">
        <v>54</v>
      </c>
      <c r="CJ60" s="26">
        <v>0</v>
      </c>
      <c r="CK60" s="26">
        <v>0</v>
      </c>
      <c r="CL60" s="26">
        <v>0</v>
      </c>
      <c r="CM60" s="26">
        <v>0</v>
      </c>
      <c r="CN60" s="26">
        <v>0</v>
      </c>
      <c r="CO60" s="26">
        <v>16</v>
      </c>
      <c r="CP60" s="26">
        <v>135</v>
      </c>
      <c r="CQ60" s="26">
        <v>5</v>
      </c>
      <c r="CR60" s="26">
        <v>0</v>
      </c>
      <c r="CS60" s="26">
        <v>1</v>
      </c>
      <c r="CT60" s="26">
        <v>1</v>
      </c>
      <c r="CU60" s="26">
        <v>0</v>
      </c>
      <c r="CV60" s="26">
        <v>0</v>
      </c>
      <c r="CW60" s="26">
        <v>0</v>
      </c>
      <c r="CX60" s="26">
        <v>109</v>
      </c>
      <c r="CY60" s="26">
        <v>0</v>
      </c>
      <c r="CZ60" s="26">
        <v>0</v>
      </c>
      <c r="DA60" s="26">
        <v>2</v>
      </c>
      <c r="DB60" s="26">
        <v>2</v>
      </c>
      <c r="DC60" s="26">
        <v>0</v>
      </c>
      <c r="DD60" s="26">
        <v>200</v>
      </c>
      <c r="DE60" s="26">
        <v>2</v>
      </c>
      <c r="DF60" s="26">
        <v>0</v>
      </c>
      <c r="DG60" s="26">
        <v>0</v>
      </c>
      <c r="DH60" s="27">
        <v>7957</v>
      </c>
      <c r="DI60" s="26">
        <v>53</v>
      </c>
      <c r="DJ60" s="26">
        <v>3562</v>
      </c>
      <c r="DK60" s="26">
        <v>0</v>
      </c>
      <c r="DL60" s="26">
        <v>0</v>
      </c>
      <c r="DM60" s="26">
        <v>1113</v>
      </c>
      <c r="DN60" s="26">
        <v>1748</v>
      </c>
      <c r="DO60" s="26">
        <v>1469</v>
      </c>
      <c r="DP60" s="26">
        <v>-5941</v>
      </c>
      <c r="DQ60" s="26">
        <v>2004</v>
      </c>
      <c r="DR60" s="26">
        <v>9961</v>
      </c>
      <c r="DS60" s="26">
        <v>6234</v>
      </c>
      <c r="DT60" s="26">
        <v>8238</v>
      </c>
      <c r="DU60" s="26">
        <v>16195</v>
      </c>
      <c r="DV60" s="26">
        <v>-8329</v>
      </c>
      <c r="DW60" s="27">
        <v>-91</v>
      </c>
      <c r="DX60" s="28">
        <v>7866</v>
      </c>
    </row>
    <row r="61" spans="2:128" ht="16.5" customHeight="1" x14ac:dyDescent="0.35">
      <c r="B61" s="24">
        <v>56</v>
      </c>
      <c r="C61" s="25" t="s">
        <v>1770</v>
      </c>
      <c r="D61" s="26">
        <v>1</v>
      </c>
      <c r="E61" s="26">
        <v>0</v>
      </c>
      <c r="F61" s="26">
        <v>0</v>
      </c>
      <c r="G61" s="26">
        <v>0</v>
      </c>
      <c r="H61" s="26">
        <v>0</v>
      </c>
      <c r="I61" s="26">
        <v>0</v>
      </c>
      <c r="J61" s="26">
        <v>0</v>
      </c>
      <c r="K61" s="26">
        <v>0</v>
      </c>
      <c r="L61" s="26">
        <v>0</v>
      </c>
      <c r="M61" s="26">
        <v>0</v>
      </c>
      <c r="N61" s="26">
        <v>0</v>
      </c>
      <c r="O61" s="26">
        <v>0</v>
      </c>
      <c r="P61" s="26">
        <v>0</v>
      </c>
      <c r="Q61" s="26">
        <v>0</v>
      </c>
      <c r="R61" s="26">
        <v>0</v>
      </c>
      <c r="S61" s="26">
        <v>0</v>
      </c>
      <c r="T61" s="26">
        <v>0</v>
      </c>
      <c r="U61" s="26">
        <v>0</v>
      </c>
      <c r="V61" s="26">
        <v>0</v>
      </c>
      <c r="W61" s="26">
        <v>0</v>
      </c>
      <c r="X61" s="26">
        <v>0</v>
      </c>
      <c r="Y61" s="26">
        <v>8</v>
      </c>
      <c r="Z61" s="26">
        <v>0</v>
      </c>
      <c r="AA61" s="26">
        <v>0</v>
      </c>
      <c r="AB61" s="26">
        <v>0</v>
      </c>
      <c r="AC61" s="26">
        <v>0</v>
      </c>
      <c r="AD61" s="26">
        <v>0</v>
      </c>
      <c r="AE61" s="26">
        <v>0</v>
      </c>
      <c r="AF61" s="26">
        <v>0</v>
      </c>
      <c r="AG61" s="26">
        <v>0</v>
      </c>
      <c r="AH61" s="26">
        <v>0</v>
      </c>
      <c r="AI61" s="26">
        <v>0</v>
      </c>
      <c r="AJ61" s="26">
        <v>0</v>
      </c>
      <c r="AK61" s="26">
        <v>0</v>
      </c>
      <c r="AL61" s="26">
        <v>0</v>
      </c>
      <c r="AM61" s="26">
        <v>0</v>
      </c>
      <c r="AN61" s="26">
        <v>0</v>
      </c>
      <c r="AO61" s="26">
        <v>0</v>
      </c>
      <c r="AP61" s="26">
        <v>1</v>
      </c>
      <c r="AQ61" s="26">
        <v>0</v>
      </c>
      <c r="AR61" s="26">
        <v>0</v>
      </c>
      <c r="AS61" s="26">
        <v>0</v>
      </c>
      <c r="AT61" s="26">
        <v>0</v>
      </c>
      <c r="AU61" s="26">
        <v>0</v>
      </c>
      <c r="AV61" s="26">
        <v>1</v>
      </c>
      <c r="AW61" s="26">
        <v>0</v>
      </c>
      <c r="AX61" s="26">
        <v>5</v>
      </c>
      <c r="AY61" s="26">
        <v>0</v>
      </c>
      <c r="AZ61" s="26">
        <v>2</v>
      </c>
      <c r="BA61" s="26">
        <v>0</v>
      </c>
      <c r="BB61" s="26">
        <v>15</v>
      </c>
      <c r="BC61" s="26">
        <v>0</v>
      </c>
      <c r="BD61" s="26">
        <v>0</v>
      </c>
      <c r="BE61" s="26">
        <v>0</v>
      </c>
      <c r="BF61" s="26">
        <v>0</v>
      </c>
      <c r="BG61" s="26">
        <v>45</v>
      </c>
      <c r="BH61" s="26">
        <v>0</v>
      </c>
      <c r="BI61" s="26">
        <v>0</v>
      </c>
      <c r="BJ61" s="26">
        <v>0</v>
      </c>
      <c r="BK61" s="26">
        <v>0</v>
      </c>
      <c r="BL61" s="26">
        <v>0</v>
      </c>
      <c r="BM61" s="26">
        <v>1</v>
      </c>
      <c r="BN61" s="26">
        <v>0</v>
      </c>
      <c r="BO61" s="26">
        <v>250</v>
      </c>
      <c r="BP61" s="26">
        <v>0</v>
      </c>
      <c r="BQ61" s="26">
        <v>758</v>
      </c>
      <c r="BR61" s="26">
        <v>0</v>
      </c>
      <c r="BS61" s="26">
        <v>0</v>
      </c>
      <c r="BT61" s="26">
        <v>0</v>
      </c>
      <c r="BU61" s="26">
        <v>0</v>
      </c>
      <c r="BV61" s="26">
        <v>15</v>
      </c>
      <c r="BW61" s="26">
        <v>35</v>
      </c>
      <c r="BX61" s="26">
        <v>8</v>
      </c>
      <c r="BY61" s="26">
        <v>1</v>
      </c>
      <c r="BZ61" s="26">
        <v>0</v>
      </c>
      <c r="CA61" s="26">
        <v>0</v>
      </c>
      <c r="CB61" s="26">
        <v>0</v>
      </c>
      <c r="CC61" s="26">
        <v>8</v>
      </c>
      <c r="CD61" s="26">
        <v>0</v>
      </c>
      <c r="CE61" s="26">
        <v>0</v>
      </c>
      <c r="CF61" s="26">
        <v>0</v>
      </c>
      <c r="CG61" s="26">
        <v>0</v>
      </c>
      <c r="CH61" s="26">
        <v>0</v>
      </c>
      <c r="CI61" s="26">
        <v>3</v>
      </c>
      <c r="CJ61" s="26">
        <v>0</v>
      </c>
      <c r="CK61" s="26">
        <v>0</v>
      </c>
      <c r="CL61" s="26">
        <v>0</v>
      </c>
      <c r="CM61" s="26">
        <v>0</v>
      </c>
      <c r="CN61" s="26">
        <v>0</v>
      </c>
      <c r="CO61" s="26">
        <v>0</v>
      </c>
      <c r="CP61" s="26">
        <v>18</v>
      </c>
      <c r="CQ61" s="26">
        <v>2</v>
      </c>
      <c r="CR61" s="26">
        <v>0</v>
      </c>
      <c r="CS61" s="26">
        <v>0</v>
      </c>
      <c r="CT61" s="26">
        <v>0</v>
      </c>
      <c r="CU61" s="26">
        <v>8</v>
      </c>
      <c r="CV61" s="26">
        <v>0</v>
      </c>
      <c r="CW61" s="26">
        <v>0</v>
      </c>
      <c r="CX61" s="26">
        <v>1</v>
      </c>
      <c r="CY61" s="26">
        <v>0</v>
      </c>
      <c r="CZ61" s="26">
        <v>2</v>
      </c>
      <c r="DA61" s="26">
        <v>0</v>
      </c>
      <c r="DB61" s="26">
        <v>6</v>
      </c>
      <c r="DC61" s="26">
        <v>0</v>
      </c>
      <c r="DD61" s="26">
        <v>0</v>
      </c>
      <c r="DE61" s="26">
        <v>0</v>
      </c>
      <c r="DF61" s="26">
        <v>0</v>
      </c>
      <c r="DG61" s="26">
        <v>0</v>
      </c>
      <c r="DH61" s="27">
        <v>1194</v>
      </c>
      <c r="DI61" s="26">
        <v>678</v>
      </c>
      <c r="DJ61" s="26">
        <v>18192</v>
      </c>
      <c r="DK61" s="26">
        <v>0</v>
      </c>
      <c r="DL61" s="26">
        <v>0</v>
      </c>
      <c r="DM61" s="26">
        <v>10109</v>
      </c>
      <c r="DN61" s="26">
        <v>8557</v>
      </c>
      <c r="DO61" s="26">
        <v>-857</v>
      </c>
      <c r="DP61" s="26">
        <v>4</v>
      </c>
      <c r="DQ61" s="26">
        <v>36683</v>
      </c>
      <c r="DR61" s="26">
        <v>37877</v>
      </c>
      <c r="DS61" s="26">
        <v>6683</v>
      </c>
      <c r="DT61" s="26">
        <v>43366</v>
      </c>
      <c r="DU61" s="26">
        <v>44560</v>
      </c>
      <c r="DV61" s="26">
        <v>-37877</v>
      </c>
      <c r="DW61" s="27">
        <v>5489</v>
      </c>
      <c r="DX61" s="28">
        <v>6683</v>
      </c>
    </row>
    <row r="62" spans="2:128" ht="16.5" customHeight="1" x14ac:dyDescent="0.35">
      <c r="B62" s="24">
        <v>57</v>
      </c>
      <c r="C62" s="25" t="s">
        <v>1804</v>
      </c>
      <c r="D62" s="26">
        <v>0</v>
      </c>
      <c r="E62" s="26">
        <v>0</v>
      </c>
      <c r="F62" s="26">
        <v>0</v>
      </c>
      <c r="G62" s="26">
        <v>0</v>
      </c>
      <c r="H62" s="26">
        <v>0</v>
      </c>
      <c r="I62" s="26">
        <v>0</v>
      </c>
      <c r="J62" s="26">
        <v>0</v>
      </c>
      <c r="K62" s="26">
        <v>0</v>
      </c>
      <c r="L62" s="26">
        <v>0</v>
      </c>
      <c r="M62" s="26">
        <v>0</v>
      </c>
      <c r="N62" s="26">
        <v>0</v>
      </c>
      <c r="O62" s="26">
        <v>0</v>
      </c>
      <c r="P62" s="26">
        <v>0</v>
      </c>
      <c r="Q62" s="26">
        <v>0</v>
      </c>
      <c r="R62" s="26">
        <v>0</v>
      </c>
      <c r="S62" s="26">
        <v>0</v>
      </c>
      <c r="T62" s="26">
        <v>0</v>
      </c>
      <c r="U62" s="26">
        <v>0</v>
      </c>
      <c r="V62" s="26">
        <v>0</v>
      </c>
      <c r="W62" s="26">
        <v>0</v>
      </c>
      <c r="X62" s="26">
        <v>0</v>
      </c>
      <c r="Y62" s="26">
        <v>0</v>
      </c>
      <c r="Z62" s="26">
        <v>0</v>
      </c>
      <c r="AA62" s="26">
        <v>0</v>
      </c>
      <c r="AB62" s="26">
        <v>0</v>
      </c>
      <c r="AC62" s="26">
        <v>0</v>
      </c>
      <c r="AD62" s="26">
        <v>0</v>
      </c>
      <c r="AE62" s="26">
        <v>0</v>
      </c>
      <c r="AF62" s="26">
        <v>0</v>
      </c>
      <c r="AG62" s="26">
        <v>0</v>
      </c>
      <c r="AH62" s="26">
        <v>0</v>
      </c>
      <c r="AI62" s="26">
        <v>0</v>
      </c>
      <c r="AJ62" s="26">
        <v>0</v>
      </c>
      <c r="AK62" s="26">
        <v>0</v>
      </c>
      <c r="AL62" s="26">
        <v>0</v>
      </c>
      <c r="AM62" s="26">
        <v>0</v>
      </c>
      <c r="AN62" s="26">
        <v>0</v>
      </c>
      <c r="AO62" s="26">
        <v>0</v>
      </c>
      <c r="AP62" s="26">
        <v>0</v>
      </c>
      <c r="AQ62" s="26">
        <v>0</v>
      </c>
      <c r="AR62" s="26">
        <v>0</v>
      </c>
      <c r="AS62" s="26">
        <v>0</v>
      </c>
      <c r="AT62" s="26">
        <v>0</v>
      </c>
      <c r="AU62" s="26">
        <v>0</v>
      </c>
      <c r="AV62" s="26">
        <v>0</v>
      </c>
      <c r="AW62" s="26">
        <v>0</v>
      </c>
      <c r="AX62" s="26">
        <v>0</v>
      </c>
      <c r="AY62" s="26">
        <v>0</v>
      </c>
      <c r="AZ62" s="26">
        <v>0</v>
      </c>
      <c r="BA62" s="26">
        <v>0</v>
      </c>
      <c r="BB62" s="26">
        <v>0</v>
      </c>
      <c r="BC62" s="26">
        <v>0</v>
      </c>
      <c r="BD62" s="26">
        <v>0</v>
      </c>
      <c r="BE62" s="26">
        <v>0</v>
      </c>
      <c r="BF62" s="26">
        <v>0</v>
      </c>
      <c r="BG62" s="26">
        <v>1</v>
      </c>
      <c r="BH62" s="26">
        <v>0</v>
      </c>
      <c r="BI62" s="26">
        <v>0</v>
      </c>
      <c r="BJ62" s="26">
        <v>0</v>
      </c>
      <c r="BK62" s="26">
        <v>0</v>
      </c>
      <c r="BL62" s="26">
        <v>0</v>
      </c>
      <c r="BM62" s="26">
        <v>0</v>
      </c>
      <c r="BN62" s="26">
        <v>0</v>
      </c>
      <c r="BO62" s="26">
        <v>0</v>
      </c>
      <c r="BP62" s="26">
        <v>0</v>
      </c>
      <c r="BQ62" s="26">
        <v>0</v>
      </c>
      <c r="BR62" s="26">
        <v>0</v>
      </c>
      <c r="BS62" s="26">
        <v>0</v>
      </c>
      <c r="BT62" s="26">
        <v>0</v>
      </c>
      <c r="BU62" s="26">
        <v>0</v>
      </c>
      <c r="BV62" s="26">
        <v>0</v>
      </c>
      <c r="BW62" s="26">
        <v>0</v>
      </c>
      <c r="BX62" s="26">
        <v>0</v>
      </c>
      <c r="BY62" s="26">
        <v>0</v>
      </c>
      <c r="BZ62" s="26">
        <v>0</v>
      </c>
      <c r="CA62" s="26">
        <v>0</v>
      </c>
      <c r="CB62" s="26">
        <v>0</v>
      </c>
      <c r="CC62" s="26">
        <v>0</v>
      </c>
      <c r="CD62" s="26">
        <v>0</v>
      </c>
      <c r="CE62" s="26">
        <v>0</v>
      </c>
      <c r="CF62" s="26">
        <v>0</v>
      </c>
      <c r="CG62" s="26">
        <v>0</v>
      </c>
      <c r="CH62" s="26">
        <v>0</v>
      </c>
      <c r="CI62" s="26">
        <v>0</v>
      </c>
      <c r="CJ62" s="26">
        <v>0</v>
      </c>
      <c r="CK62" s="26">
        <v>0</v>
      </c>
      <c r="CL62" s="26">
        <v>0</v>
      </c>
      <c r="CM62" s="26">
        <v>0</v>
      </c>
      <c r="CN62" s="26">
        <v>0</v>
      </c>
      <c r="CO62" s="26">
        <v>0</v>
      </c>
      <c r="CP62" s="26">
        <v>0</v>
      </c>
      <c r="CQ62" s="26">
        <v>0</v>
      </c>
      <c r="CR62" s="26">
        <v>0</v>
      </c>
      <c r="CS62" s="26">
        <v>0</v>
      </c>
      <c r="CT62" s="26">
        <v>0</v>
      </c>
      <c r="CU62" s="26">
        <v>0</v>
      </c>
      <c r="CV62" s="26">
        <v>0</v>
      </c>
      <c r="CW62" s="26">
        <v>0</v>
      </c>
      <c r="CX62" s="26">
        <v>0</v>
      </c>
      <c r="CY62" s="26">
        <v>0</v>
      </c>
      <c r="CZ62" s="26">
        <v>0</v>
      </c>
      <c r="DA62" s="26">
        <v>0</v>
      </c>
      <c r="DB62" s="26">
        <v>0</v>
      </c>
      <c r="DC62" s="26">
        <v>0</v>
      </c>
      <c r="DD62" s="26">
        <v>0</v>
      </c>
      <c r="DE62" s="26">
        <v>0</v>
      </c>
      <c r="DF62" s="26">
        <v>0</v>
      </c>
      <c r="DG62" s="26">
        <v>0</v>
      </c>
      <c r="DH62" s="27">
        <v>1</v>
      </c>
      <c r="DI62" s="26">
        <v>0</v>
      </c>
      <c r="DJ62" s="26">
        <v>4076</v>
      </c>
      <c r="DK62" s="26">
        <v>0</v>
      </c>
      <c r="DL62" s="26">
        <v>0</v>
      </c>
      <c r="DM62" s="26">
        <v>1676</v>
      </c>
      <c r="DN62" s="26">
        <v>3278</v>
      </c>
      <c r="DO62" s="26">
        <v>-255</v>
      </c>
      <c r="DP62" s="26">
        <v>-6</v>
      </c>
      <c r="DQ62" s="26">
        <v>8769</v>
      </c>
      <c r="DR62" s="26">
        <v>8770</v>
      </c>
      <c r="DS62" s="26">
        <v>10</v>
      </c>
      <c r="DT62" s="26">
        <v>8779</v>
      </c>
      <c r="DU62" s="26">
        <v>8780</v>
      </c>
      <c r="DV62" s="26">
        <v>-8769</v>
      </c>
      <c r="DW62" s="27">
        <v>10</v>
      </c>
      <c r="DX62" s="28">
        <v>11</v>
      </c>
    </row>
    <row r="63" spans="2:128" ht="16.5" customHeight="1" x14ac:dyDescent="0.35">
      <c r="B63" s="24">
        <v>58</v>
      </c>
      <c r="C63" s="25" t="s">
        <v>2859</v>
      </c>
      <c r="D63" s="26">
        <v>6</v>
      </c>
      <c r="E63" s="26">
        <v>0</v>
      </c>
      <c r="F63" s="26">
        <v>0</v>
      </c>
      <c r="G63" s="26">
        <v>0</v>
      </c>
      <c r="H63" s="26">
        <v>0</v>
      </c>
      <c r="I63" s="26">
        <v>0</v>
      </c>
      <c r="J63" s="26">
        <v>0</v>
      </c>
      <c r="K63" s="26">
        <v>0</v>
      </c>
      <c r="L63" s="26">
        <v>0</v>
      </c>
      <c r="M63" s="26">
        <v>0</v>
      </c>
      <c r="N63" s="26">
        <v>0</v>
      </c>
      <c r="O63" s="26">
        <v>0</v>
      </c>
      <c r="P63" s="26">
        <v>0</v>
      </c>
      <c r="Q63" s="26">
        <v>0</v>
      </c>
      <c r="R63" s="26">
        <v>0</v>
      </c>
      <c r="S63" s="26">
        <v>0</v>
      </c>
      <c r="T63" s="26">
        <v>0</v>
      </c>
      <c r="U63" s="26">
        <v>0</v>
      </c>
      <c r="V63" s="26">
        <v>0</v>
      </c>
      <c r="W63" s="26">
        <v>0</v>
      </c>
      <c r="X63" s="26">
        <v>0</v>
      </c>
      <c r="Y63" s="26">
        <v>0</v>
      </c>
      <c r="Z63" s="26">
        <v>0</v>
      </c>
      <c r="AA63" s="26">
        <v>0</v>
      </c>
      <c r="AB63" s="26">
        <v>0</v>
      </c>
      <c r="AC63" s="26">
        <v>0</v>
      </c>
      <c r="AD63" s="26">
        <v>0</v>
      </c>
      <c r="AE63" s="26">
        <v>0</v>
      </c>
      <c r="AF63" s="26">
        <v>0</v>
      </c>
      <c r="AG63" s="26">
        <v>0</v>
      </c>
      <c r="AH63" s="26">
        <v>0</v>
      </c>
      <c r="AI63" s="26">
        <v>0</v>
      </c>
      <c r="AJ63" s="26">
        <v>0</v>
      </c>
      <c r="AK63" s="26">
        <v>0</v>
      </c>
      <c r="AL63" s="26">
        <v>0</v>
      </c>
      <c r="AM63" s="26">
        <v>0</v>
      </c>
      <c r="AN63" s="26">
        <v>0</v>
      </c>
      <c r="AO63" s="26">
        <v>0</v>
      </c>
      <c r="AP63" s="26">
        <v>0</v>
      </c>
      <c r="AQ63" s="26">
        <v>0</v>
      </c>
      <c r="AR63" s="26">
        <v>0</v>
      </c>
      <c r="AS63" s="26">
        <v>0</v>
      </c>
      <c r="AT63" s="26">
        <v>0</v>
      </c>
      <c r="AU63" s="26">
        <v>0</v>
      </c>
      <c r="AV63" s="26">
        <v>1</v>
      </c>
      <c r="AW63" s="26">
        <v>0</v>
      </c>
      <c r="AX63" s="26">
        <v>0</v>
      </c>
      <c r="AY63" s="26">
        <v>0</v>
      </c>
      <c r="AZ63" s="26">
        <v>0</v>
      </c>
      <c r="BA63" s="26">
        <v>0</v>
      </c>
      <c r="BB63" s="26">
        <v>0</v>
      </c>
      <c r="BC63" s="26">
        <v>0</v>
      </c>
      <c r="BD63" s="26">
        <v>0</v>
      </c>
      <c r="BE63" s="26">
        <v>0</v>
      </c>
      <c r="BF63" s="26">
        <v>0</v>
      </c>
      <c r="BG63" s="26">
        <v>0</v>
      </c>
      <c r="BH63" s="26">
        <v>0</v>
      </c>
      <c r="BI63" s="26">
        <v>0</v>
      </c>
      <c r="BJ63" s="26">
        <v>0</v>
      </c>
      <c r="BK63" s="26">
        <v>0</v>
      </c>
      <c r="BL63" s="26">
        <v>0</v>
      </c>
      <c r="BM63" s="26">
        <v>0</v>
      </c>
      <c r="BN63" s="26">
        <v>0</v>
      </c>
      <c r="BO63" s="26">
        <v>1</v>
      </c>
      <c r="BP63" s="26">
        <v>0</v>
      </c>
      <c r="BQ63" s="26">
        <v>1</v>
      </c>
      <c r="BR63" s="26">
        <v>0</v>
      </c>
      <c r="BS63" s="26">
        <v>0</v>
      </c>
      <c r="BT63" s="26">
        <v>0</v>
      </c>
      <c r="BU63" s="26">
        <v>0</v>
      </c>
      <c r="BV63" s="26">
        <v>0</v>
      </c>
      <c r="BW63" s="26">
        <v>1</v>
      </c>
      <c r="BX63" s="26">
        <v>0</v>
      </c>
      <c r="BY63" s="26">
        <v>0</v>
      </c>
      <c r="BZ63" s="26">
        <v>0</v>
      </c>
      <c r="CA63" s="26">
        <v>0</v>
      </c>
      <c r="CB63" s="26">
        <v>0</v>
      </c>
      <c r="CC63" s="26">
        <v>0</v>
      </c>
      <c r="CD63" s="26">
        <v>8</v>
      </c>
      <c r="CE63" s="26">
        <v>0</v>
      </c>
      <c r="CF63" s="26">
        <v>0</v>
      </c>
      <c r="CG63" s="26">
        <v>0</v>
      </c>
      <c r="CH63" s="26">
        <v>0</v>
      </c>
      <c r="CI63" s="26">
        <v>0</v>
      </c>
      <c r="CJ63" s="26">
        <v>0</v>
      </c>
      <c r="CK63" s="26">
        <v>0</v>
      </c>
      <c r="CL63" s="26">
        <v>0</v>
      </c>
      <c r="CM63" s="26">
        <v>0</v>
      </c>
      <c r="CN63" s="26">
        <v>0</v>
      </c>
      <c r="CO63" s="26">
        <v>0</v>
      </c>
      <c r="CP63" s="26">
        <v>0</v>
      </c>
      <c r="CQ63" s="26">
        <v>0</v>
      </c>
      <c r="CR63" s="26">
        <v>0</v>
      </c>
      <c r="CS63" s="26">
        <v>0</v>
      </c>
      <c r="CT63" s="26">
        <v>0</v>
      </c>
      <c r="CU63" s="26">
        <v>0</v>
      </c>
      <c r="CV63" s="26">
        <v>0</v>
      </c>
      <c r="CW63" s="26">
        <v>0</v>
      </c>
      <c r="CX63" s="26">
        <v>5268</v>
      </c>
      <c r="CY63" s="26">
        <v>0</v>
      </c>
      <c r="CZ63" s="26">
        <v>0</v>
      </c>
      <c r="DA63" s="26">
        <v>0</v>
      </c>
      <c r="DB63" s="26">
        <v>0</v>
      </c>
      <c r="DC63" s="26">
        <v>0</v>
      </c>
      <c r="DD63" s="26">
        <v>0</v>
      </c>
      <c r="DE63" s="26">
        <v>0</v>
      </c>
      <c r="DF63" s="26">
        <v>0</v>
      </c>
      <c r="DG63" s="26">
        <v>0</v>
      </c>
      <c r="DH63" s="27">
        <v>5286</v>
      </c>
      <c r="DI63" s="26">
        <v>0</v>
      </c>
      <c r="DJ63" s="26">
        <v>29843</v>
      </c>
      <c r="DK63" s="26">
        <v>0</v>
      </c>
      <c r="DL63" s="26">
        <v>0</v>
      </c>
      <c r="DM63" s="26">
        <v>1343</v>
      </c>
      <c r="DN63" s="26">
        <v>16854</v>
      </c>
      <c r="DO63" s="26">
        <v>-1128</v>
      </c>
      <c r="DP63" s="26">
        <v>2</v>
      </c>
      <c r="DQ63" s="26">
        <v>46914</v>
      </c>
      <c r="DR63" s="26">
        <v>52200</v>
      </c>
      <c r="DS63" s="26">
        <v>19</v>
      </c>
      <c r="DT63" s="26">
        <v>46933</v>
      </c>
      <c r="DU63" s="26">
        <v>52219</v>
      </c>
      <c r="DV63" s="26">
        <v>-52200</v>
      </c>
      <c r="DW63" s="27">
        <v>-5267</v>
      </c>
      <c r="DX63" s="28">
        <v>19</v>
      </c>
    </row>
    <row r="64" spans="2:128" ht="16.5" customHeight="1" x14ac:dyDescent="0.35">
      <c r="B64" s="24">
        <v>59</v>
      </c>
      <c r="C64" s="25" t="s">
        <v>1866</v>
      </c>
      <c r="D64" s="26">
        <v>0</v>
      </c>
      <c r="E64" s="26">
        <v>0</v>
      </c>
      <c r="F64" s="26">
        <v>0</v>
      </c>
      <c r="G64" s="26">
        <v>0</v>
      </c>
      <c r="H64" s="26">
        <v>244</v>
      </c>
      <c r="I64" s="26">
        <v>0</v>
      </c>
      <c r="J64" s="26">
        <v>0</v>
      </c>
      <c r="K64" s="26">
        <v>0</v>
      </c>
      <c r="L64" s="26">
        <v>0</v>
      </c>
      <c r="M64" s="26">
        <v>0</v>
      </c>
      <c r="N64" s="26">
        <v>0</v>
      </c>
      <c r="O64" s="26">
        <v>0</v>
      </c>
      <c r="P64" s="26">
        <v>0</v>
      </c>
      <c r="Q64" s="26">
        <v>0</v>
      </c>
      <c r="R64" s="26">
        <v>0</v>
      </c>
      <c r="S64" s="26">
        <v>0</v>
      </c>
      <c r="T64" s="26">
        <v>0</v>
      </c>
      <c r="U64" s="26">
        <v>0</v>
      </c>
      <c r="V64" s="26">
        <v>0</v>
      </c>
      <c r="W64" s="26">
        <v>0</v>
      </c>
      <c r="X64" s="26">
        <v>0</v>
      </c>
      <c r="Y64" s="26">
        <v>0</v>
      </c>
      <c r="Z64" s="26">
        <v>0</v>
      </c>
      <c r="AA64" s="26">
        <v>0</v>
      </c>
      <c r="AB64" s="26">
        <v>0</v>
      </c>
      <c r="AC64" s="26">
        <v>0</v>
      </c>
      <c r="AD64" s="26">
        <v>0</v>
      </c>
      <c r="AE64" s="26">
        <v>0</v>
      </c>
      <c r="AF64" s="26">
        <v>0</v>
      </c>
      <c r="AG64" s="26">
        <v>0</v>
      </c>
      <c r="AH64" s="26">
        <v>0</v>
      </c>
      <c r="AI64" s="26">
        <v>0</v>
      </c>
      <c r="AJ64" s="26">
        <v>0</v>
      </c>
      <c r="AK64" s="26">
        <v>0</v>
      </c>
      <c r="AL64" s="26">
        <v>0</v>
      </c>
      <c r="AM64" s="26">
        <v>0</v>
      </c>
      <c r="AN64" s="26">
        <v>0</v>
      </c>
      <c r="AO64" s="26">
        <v>0</v>
      </c>
      <c r="AP64" s="26">
        <v>0</v>
      </c>
      <c r="AQ64" s="26">
        <v>0</v>
      </c>
      <c r="AR64" s="26">
        <v>0</v>
      </c>
      <c r="AS64" s="26">
        <v>0</v>
      </c>
      <c r="AT64" s="26">
        <v>0</v>
      </c>
      <c r="AU64" s="26">
        <v>0</v>
      </c>
      <c r="AV64" s="26">
        <v>0</v>
      </c>
      <c r="AW64" s="26">
        <v>0</v>
      </c>
      <c r="AX64" s="26">
        <v>0</v>
      </c>
      <c r="AY64" s="26">
        <v>0</v>
      </c>
      <c r="AZ64" s="26">
        <v>0</v>
      </c>
      <c r="BA64" s="26">
        <v>0</v>
      </c>
      <c r="BB64" s="26">
        <v>0</v>
      </c>
      <c r="BC64" s="26">
        <v>0</v>
      </c>
      <c r="BD64" s="26">
        <v>0</v>
      </c>
      <c r="BE64" s="26">
        <v>0</v>
      </c>
      <c r="BF64" s="26">
        <v>0</v>
      </c>
      <c r="BG64" s="26">
        <v>0</v>
      </c>
      <c r="BH64" s="26">
        <v>0</v>
      </c>
      <c r="BI64" s="26">
        <v>0</v>
      </c>
      <c r="BJ64" s="26">
        <v>8</v>
      </c>
      <c r="BK64" s="26">
        <v>0</v>
      </c>
      <c r="BL64" s="26">
        <v>0</v>
      </c>
      <c r="BM64" s="26">
        <v>0</v>
      </c>
      <c r="BN64" s="26">
        <v>0</v>
      </c>
      <c r="BO64" s="26">
        <v>0</v>
      </c>
      <c r="BP64" s="26">
        <v>0</v>
      </c>
      <c r="BQ64" s="26">
        <v>0</v>
      </c>
      <c r="BR64" s="26">
        <v>0</v>
      </c>
      <c r="BS64" s="26">
        <v>0</v>
      </c>
      <c r="BT64" s="26">
        <v>0</v>
      </c>
      <c r="BU64" s="26">
        <v>0</v>
      </c>
      <c r="BV64" s="26">
        <v>0</v>
      </c>
      <c r="BW64" s="26">
        <v>0</v>
      </c>
      <c r="BX64" s="26">
        <v>0</v>
      </c>
      <c r="BY64" s="26">
        <v>0</v>
      </c>
      <c r="BZ64" s="26">
        <v>0</v>
      </c>
      <c r="CA64" s="26">
        <v>0</v>
      </c>
      <c r="CB64" s="26">
        <v>0</v>
      </c>
      <c r="CC64" s="26">
        <v>0</v>
      </c>
      <c r="CD64" s="26">
        <v>0</v>
      </c>
      <c r="CE64" s="26">
        <v>0</v>
      </c>
      <c r="CF64" s="26">
        <v>0</v>
      </c>
      <c r="CG64" s="26">
        <v>0</v>
      </c>
      <c r="CH64" s="26">
        <v>0</v>
      </c>
      <c r="CI64" s="26">
        <v>27</v>
      </c>
      <c r="CJ64" s="26">
        <v>0</v>
      </c>
      <c r="CK64" s="26">
        <v>0</v>
      </c>
      <c r="CL64" s="26">
        <v>0</v>
      </c>
      <c r="CM64" s="26">
        <v>0</v>
      </c>
      <c r="CN64" s="26">
        <v>0</v>
      </c>
      <c r="CO64" s="26">
        <v>0</v>
      </c>
      <c r="CP64" s="26">
        <v>19</v>
      </c>
      <c r="CQ64" s="26">
        <v>0</v>
      </c>
      <c r="CR64" s="26">
        <v>0</v>
      </c>
      <c r="CS64" s="26">
        <v>0</v>
      </c>
      <c r="CT64" s="26">
        <v>0</v>
      </c>
      <c r="CU64" s="26">
        <v>0</v>
      </c>
      <c r="CV64" s="26">
        <v>0</v>
      </c>
      <c r="CW64" s="26">
        <v>0</v>
      </c>
      <c r="CX64" s="26">
        <v>0</v>
      </c>
      <c r="CY64" s="26">
        <v>0</v>
      </c>
      <c r="CZ64" s="26">
        <v>0</v>
      </c>
      <c r="DA64" s="26">
        <v>0</v>
      </c>
      <c r="DB64" s="26">
        <v>0</v>
      </c>
      <c r="DC64" s="26">
        <v>0</v>
      </c>
      <c r="DD64" s="26">
        <v>2</v>
      </c>
      <c r="DE64" s="26">
        <v>0</v>
      </c>
      <c r="DF64" s="26">
        <v>0</v>
      </c>
      <c r="DG64" s="26">
        <v>0</v>
      </c>
      <c r="DH64" s="27">
        <v>300</v>
      </c>
      <c r="DI64" s="26">
        <v>0</v>
      </c>
      <c r="DJ64" s="26">
        <v>49</v>
      </c>
      <c r="DK64" s="26">
        <v>0</v>
      </c>
      <c r="DL64" s="26">
        <v>0</v>
      </c>
      <c r="DM64" s="26">
        <v>836</v>
      </c>
      <c r="DN64" s="26">
        <v>1667</v>
      </c>
      <c r="DO64" s="26">
        <v>-65</v>
      </c>
      <c r="DP64" s="26">
        <v>96</v>
      </c>
      <c r="DQ64" s="26">
        <v>2583</v>
      </c>
      <c r="DR64" s="26">
        <v>2883</v>
      </c>
      <c r="DS64" s="26">
        <v>31</v>
      </c>
      <c r="DT64" s="26">
        <v>2614</v>
      </c>
      <c r="DU64" s="26">
        <v>2914</v>
      </c>
      <c r="DV64" s="26">
        <v>-2855</v>
      </c>
      <c r="DW64" s="27">
        <v>-241</v>
      </c>
      <c r="DX64" s="28">
        <v>59</v>
      </c>
    </row>
    <row r="65" spans="2:128" ht="16.5" customHeight="1" x14ac:dyDescent="0.35">
      <c r="B65" s="24">
        <v>60</v>
      </c>
      <c r="C65" s="25" t="s">
        <v>1891</v>
      </c>
      <c r="D65" s="26">
        <v>0</v>
      </c>
      <c r="E65" s="26">
        <v>0</v>
      </c>
      <c r="F65" s="26">
        <v>0</v>
      </c>
      <c r="G65" s="26">
        <v>0</v>
      </c>
      <c r="H65" s="26">
        <v>0</v>
      </c>
      <c r="I65" s="26">
        <v>0</v>
      </c>
      <c r="J65" s="26">
        <v>0</v>
      </c>
      <c r="K65" s="26">
        <v>0</v>
      </c>
      <c r="L65" s="26">
        <v>0</v>
      </c>
      <c r="M65" s="26">
        <v>0</v>
      </c>
      <c r="N65" s="26">
        <v>0</v>
      </c>
      <c r="O65" s="26">
        <v>0</v>
      </c>
      <c r="P65" s="26">
        <v>0</v>
      </c>
      <c r="Q65" s="26">
        <v>0</v>
      </c>
      <c r="R65" s="26">
        <v>0</v>
      </c>
      <c r="S65" s="26">
        <v>0</v>
      </c>
      <c r="T65" s="26">
        <v>0</v>
      </c>
      <c r="U65" s="26">
        <v>0</v>
      </c>
      <c r="V65" s="26">
        <v>0</v>
      </c>
      <c r="W65" s="26">
        <v>0</v>
      </c>
      <c r="X65" s="26">
        <v>0</v>
      </c>
      <c r="Y65" s="26">
        <v>0</v>
      </c>
      <c r="Z65" s="26">
        <v>0</v>
      </c>
      <c r="AA65" s="26">
        <v>0</v>
      </c>
      <c r="AB65" s="26">
        <v>0</v>
      </c>
      <c r="AC65" s="26">
        <v>0</v>
      </c>
      <c r="AD65" s="26">
        <v>0</v>
      </c>
      <c r="AE65" s="26">
        <v>0</v>
      </c>
      <c r="AF65" s="26">
        <v>0</v>
      </c>
      <c r="AG65" s="26">
        <v>0</v>
      </c>
      <c r="AH65" s="26">
        <v>0</v>
      </c>
      <c r="AI65" s="26">
        <v>0</v>
      </c>
      <c r="AJ65" s="26">
        <v>0</v>
      </c>
      <c r="AK65" s="26">
        <v>0</v>
      </c>
      <c r="AL65" s="26">
        <v>0</v>
      </c>
      <c r="AM65" s="26">
        <v>0</v>
      </c>
      <c r="AN65" s="26">
        <v>0</v>
      </c>
      <c r="AO65" s="26">
        <v>0</v>
      </c>
      <c r="AP65" s="26">
        <v>0</v>
      </c>
      <c r="AQ65" s="26">
        <v>0</v>
      </c>
      <c r="AR65" s="26">
        <v>0</v>
      </c>
      <c r="AS65" s="26">
        <v>0</v>
      </c>
      <c r="AT65" s="26">
        <v>0</v>
      </c>
      <c r="AU65" s="26">
        <v>0</v>
      </c>
      <c r="AV65" s="26">
        <v>0</v>
      </c>
      <c r="AW65" s="26">
        <v>0</v>
      </c>
      <c r="AX65" s="26">
        <v>0</v>
      </c>
      <c r="AY65" s="26">
        <v>0</v>
      </c>
      <c r="AZ65" s="26">
        <v>0</v>
      </c>
      <c r="BA65" s="26">
        <v>0</v>
      </c>
      <c r="BB65" s="26">
        <v>0</v>
      </c>
      <c r="BC65" s="26">
        <v>0</v>
      </c>
      <c r="BD65" s="26">
        <v>0</v>
      </c>
      <c r="BE65" s="26">
        <v>0</v>
      </c>
      <c r="BF65" s="26">
        <v>0</v>
      </c>
      <c r="BG65" s="26">
        <v>0</v>
      </c>
      <c r="BH65" s="26">
        <v>0</v>
      </c>
      <c r="BI65" s="26">
        <v>0</v>
      </c>
      <c r="BJ65" s="26">
        <v>0</v>
      </c>
      <c r="BK65" s="26">
        <v>0</v>
      </c>
      <c r="BL65" s="26">
        <v>0</v>
      </c>
      <c r="BM65" s="26">
        <v>0</v>
      </c>
      <c r="BN65" s="26">
        <v>0</v>
      </c>
      <c r="BO65" s="26">
        <v>0</v>
      </c>
      <c r="BP65" s="26">
        <v>0</v>
      </c>
      <c r="BQ65" s="26">
        <v>0</v>
      </c>
      <c r="BR65" s="26">
        <v>0</v>
      </c>
      <c r="BS65" s="26">
        <v>0</v>
      </c>
      <c r="BT65" s="26">
        <v>0</v>
      </c>
      <c r="BU65" s="26">
        <v>0</v>
      </c>
      <c r="BV65" s="26">
        <v>0</v>
      </c>
      <c r="BW65" s="26">
        <v>0</v>
      </c>
      <c r="BX65" s="26">
        <v>0</v>
      </c>
      <c r="BY65" s="26">
        <v>0</v>
      </c>
      <c r="BZ65" s="26">
        <v>0</v>
      </c>
      <c r="CA65" s="26">
        <v>0</v>
      </c>
      <c r="CB65" s="26">
        <v>0</v>
      </c>
      <c r="CC65" s="26">
        <v>0</v>
      </c>
      <c r="CD65" s="26">
        <v>0</v>
      </c>
      <c r="CE65" s="26">
        <v>0</v>
      </c>
      <c r="CF65" s="26">
        <v>0</v>
      </c>
      <c r="CG65" s="26">
        <v>0</v>
      </c>
      <c r="CH65" s="26">
        <v>0</v>
      </c>
      <c r="CI65" s="26">
        <v>113</v>
      </c>
      <c r="CJ65" s="26">
        <v>0</v>
      </c>
      <c r="CK65" s="26">
        <v>0</v>
      </c>
      <c r="CL65" s="26">
        <v>0</v>
      </c>
      <c r="CM65" s="26">
        <v>0</v>
      </c>
      <c r="CN65" s="26">
        <v>0</v>
      </c>
      <c r="CO65" s="26">
        <v>0</v>
      </c>
      <c r="CP65" s="26">
        <v>0</v>
      </c>
      <c r="CQ65" s="26">
        <v>0</v>
      </c>
      <c r="CR65" s="26">
        <v>0</v>
      </c>
      <c r="CS65" s="26">
        <v>0</v>
      </c>
      <c r="CT65" s="26">
        <v>0</v>
      </c>
      <c r="CU65" s="26">
        <v>0</v>
      </c>
      <c r="CV65" s="26">
        <v>0</v>
      </c>
      <c r="CW65" s="26">
        <v>0</v>
      </c>
      <c r="CX65" s="26">
        <v>0</v>
      </c>
      <c r="CY65" s="26">
        <v>0</v>
      </c>
      <c r="CZ65" s="26">
        <v>0</v>
      </c>
      <c r="DA65" s="26">
        <v>0</v>
      </c>
      <c r="DB65" s="26">
        <v>0</v>
      </c>
      <c r="DC65" s="26">
        <v>0</v>
      </c>
      <c r="DD65" s="26">
        <v>2</v>
      </c>
      <c r="DE65" s="26">
        <v>0</v>
      </c>
      <c r="DF65" s="26">
        <v>0</v>
      </c>
      <c r="DG65" s="26">
        <v>0</v>
      </c>
      <c r="DH65" s="27">
        <v>115</v>
      </c>
      <c r="DI65" s="26">
        <v>0</v>
      </c>
      <c r="DJ65" s="26">
        <v>665</v>
      </c>
      <c r="DK65" s="26">
        <v>0</v>
      </c>
      <c r="DL65" s="26">
        <v>0</v>
      </c>
      <c r="DM65" s="26">
        <v>1159</v>
      </c>
      <c r="DN65" s="26">
        <v>4417</v>
      </c>
      <c r="DO65" s="26">
        <v>14</v>
      </c>
      <c r="DP65" s="26">
        <v>-23</v>
      </c>
      <c r="DQ65" s="26">
        <v>6232</v>
      </c>
      <c r="DR65" s="26">
        <v>6347</v>
      </c>
      <c r="DS65" s="26">
        <v>25</v>
      </c>
      <c r="DT65" s="26">
        <v>6257</v>
      </c>
      <c r="DU65" s="26">
        <v>6372</v>
      </c>
      <c r="DV65" s="26">
        <v>-6346</v>
      </c>
      <c r="DW65" s="27">
        <v>-89</v>
      </c>
      <c r="DX65" s="28">
        <v>26</v>
      </c>
    </row>
    <row r="66" spans="2:128" ht="16.5" customHeight="1" x14ac:dyDescent="0.35">
      <c r="B66" s="24">
        <v>61</v>
      </c>
      <c r="C66" s="25" t="s">
        <v>1931</v>
      </c>
      <c r="D66" s="26">
        <v>0</v>
      </c>
      <c r="E66" s="26">
        <v>0</v>
      </c>
      <c r="F66" s="26">
        <v>0</v>
      </c>
      <c r="G66" s="26">
        <v>0</v>
      </c>
      <c r="H66" s="26">
        <v>19</v>
      </c>
      <c r="I66" s="26">
        <v>0</v>
      </c>
      <c r="J66" s="26">
        <v>0</v>
      </c>
      <c r="K66" s="26">
        <v>0</v>
      </c>
      <c r="L66" s="26">
        <v>0</v>
      </c>
      <c r="M66" s="26">
        <v>0</v>
      </c>
      <c r="N66" s="26">
        <v>0</v>
      </c>
      <c r="O66" s="26">
        <v>0</v>
      </c>
      <c r="P66" s="26">
        <v>0</v>
      </c>
      <c r="Q66" s="26">
        <v>0</v>
      </c>
      <c r="R66" s="26">
        <v>0</v>
      </c>
      <c r="S66" s="26">
        <v>0</v>
      </c>
      <c r="T66" s="26">
        <v>0</v>
      </c>
      <c r="U66" s="26">
        <v>0</v>
      </c>
      <c r="V66" s="26">
        <v>0</v>
      </c>
      <c r="W66" s="26">
        <v>0</v>
      </c>
      <c r="X66" s="26">
        <v>0</v>
      </c>
      <c r="Y66" s="26">
        <v>0</v>
      </c>
      <c r="Z66" s="26">
        <v>0</v>
      </c>
      <c r="AA66" s="26">
        <v>0</v>
      </c>
      <c r="AB66" s="26">
        <v>0</v>
      </c>
      <c r="AC66" s="26">
        <v>0</v>
      </c>
      <c r="AD66" s="26">
        <v>0</v>
      </c>
      <c r="AE66" s="26">
        <v>0</v>
      </c>
      <c r="AF66" s="26">
        <v>0</v>
      </c>
      <c r="AG66" s="26">
        <v>0</v>
      </c>
      <c r="AH66" s="26">
        <v>0</v>
      </c>
      <c r="AI66" s="26">
        <v>0</v>
      </c>
      <c r="AJ66" s="26">
        <v>0</v>
      </c>
      <c r="AK66" s="26">
        <v>0</v>
      </c>
      <c r="AL66" s="26">
        <v>0</v>
      </c>
      <c r="AM66" s="26">
        <v>0</v>
      </c>
      <c r="AN66" s="26">
        <v>0</v>
      </c>
      <c r="AO66" s="26">
        <v>0</v>
      </c>
      <c r="AP66" s="26">
        <v>0</v>
      </c>
      <c r="AQ66" s="26">
        <v>0</v>
      </c>
      <c r="AR66" s="26">
        <v>0</v>
      </c>
      <c r="AS66" s="26">
        <v>0</v>
      </c>
      <c r="AT66" s="26">
        <v>0</v>
      </c>
      <c r="AU66" s="26">
        <v>0</v>
      </c>
      <c r="AV66" s="26">
        <v>0</v>
      </c>
      <c r="AW66" s="26">
        <v>0</v>
      </c>
      <c r="AX66" s="26">
        <v>0</v>
      </c>
      <c r="AY66" s="26">
        <v>0</v>
      </c>
      <c r="AZ66" s="26">
        <v>0</v>
      </c>
      <c r="BA66" s="26">
        <v>0</v>
      </c>
      <c r="BB66" s="26">
        <v>0</v>
      </c>
      <c r="BC66" s="26">
        <v>0</v>
      </c>
      <c r="BD66" s="26">
        <v>0</v>
      </c>
      <c r="BE66" s="26">
        <v>0</v>
      </c>
      <c r="BF66" s="26">
        <v>0</v>
      </c>
      <c r="BG66" s="26">
        <v>0</v>
      </c>
      <c r="BH66" s="26">
        <v>0</v>
      </c>
      <c r="BI66" s="26">
        <v>0</v>
      </c>
      <c r="BJ66" s="26">
        <v>0</v>
      </c>
      <c r="BK66" s="26">
        <v>0</v>
      </c>
      <c r="BL66" s="26">
        <v>0</v>
      </c>
      <c r="BM66" s="26">
        <v>0</v>
      </c>
      <c r="BN66" s="26">
        <v>0</v>
      </c>
      <c r="BO66" s="26">
        <v>0</v>
      </c>
      <c r="BP66" s="26">
        <v>0</v>
      </c>
      <c r="BQ66" s="26">
        <v>0</v>
      </c>
      <c r="BR66" s="26">
        <v>0</v>
      </c>
      <c r="BS66" s="26">
        <v>0</v>
      </c>
      <c r="BT66" s="26">
        <v>0</v>
      </c>
      <c r="BU66" s="26">
        <v>0</v>
      </c>
      <c r="BV66" s="26">
        <v>0</v>
      </c>
      <c r="BW66" s="26">
        <v>0</v>
      </c>
      <c r="BX66" s="26">
        <v>0</v>
      </c>
      <c r="BY66" s="26">
        <v>0</v>
      </c>
      <c r="BZ66" s="26">
        <v>0</v>
      </c>
      <c r="CA66" s="26">
        <v>0</v>
      </c>
      <c r="CB66" s="26">
        <v>0</v>
      </c>
      <c r="CC66" s="26">
        <v>0</v>
      </c>
      <c r="CD66" s="26">
        <v>0</v>
      </c>
      <c r="CE66" s="26">
        <v>0</v>
      </c>
      <c r="CF66" s="26">
        <v>0</v>
      </c>
      <c r="CG66" s="26">
        <v>0</v>
      </c>
      <c r="CH66" s="26">
        <v>0</v>
      </c>
      <c r="CI66" s="26">
        <v>0</v>
      </c>
      <c r="CJ66" s="26">
        <v>0</v>
      </c>
      <c r="CK66" s="26">
        <v>0</v>
      </c>
      <c r="CL66" s="26">
        <v>0</v>
      </c>
      <c r="CM66" s="26">
        <v>0</v>
      </c>
      <c r="CN66" s="26">
        <v>0</v>
      </c>
      <c r="CO66" s="26">
        <v>37</v>
      </c>
      <c r="CP66" s="26">
        <v>541</v>
      </c>
      <c r="CQ66" s="26">
        <v>0</v>
      </c>
      <c r="CR66" s="26">
        <v>0</v>
      </c>
      <c r="CS66" s="26">
        <v>227</v>
      </c>
      <c r="CT66" s="26">
        <v>68</v>
      </c>
      <c r="CU66" s="26">
        <v>0</v>
      </c>
      <c r="CV66" s="26">
        <v>0</v>
      </c>
      <c r="CW66" s="26">
        <v>0</v>
      </c>
      <c r="CX66" s="26">
        <v>0</v>
      </c>
      <c r="CY66" s="26">
        <v>0</v>
      </c>
      <c r="CZ66" s="26">
        <v>0</v>
      </c>
      <c r="DA66" s="26">
        <v>7</v>
      </c>
      <c r="DB66" s="26">
        <v>1</v>
      </c>
      <c r="DC66" s="26">
        <v>0</v>
      </c>
      <c r="DD66" s="26">
        <v>277</v>
      </c>
      <c r="DE66" s="26">
        <v>0</v>
      </c>
      <c r="DF66" s="26">
        <v>0</v>
      </c>
      <c r="DG66" s="26">
        <v>0</v>
      </c>
      <c r="DH66" s="27">
        <v>1177</v>
      </c>
      <c r="DI66" s="26">
        <v>238</v>
      </c>
      <c r="DJ66" s="26">
        <v>2272</v>
      </c>
      <c r="DK66" s="26">
        <v>0</v>
      </c>
      <c r="DL66" s="26">
        <v>0</v>
      </c>
      <c r="DM66" s="26">
        <v>73</v>
      </c>
      <c r="DN66" s="26">
        <v>658</v>
      </c>
      <c r="DO66" s="26">
        <v>205</v>
      </c>
      <c r="DP66" s="26">
        <v>-549</v>
      </c>
      <c r="DQ66" s="26">
        <v>2897</v>
      </c>
      <c r="DR66" s="26">
        <v>4074</v>
      </c>
      <c r="DS66" s="26">
        <v>538</v>
      </c>
      <c r="DT66" s="26">
        <v>3435</v>
      </c>
      <c r="DU66" s="26">
        <v>4612</v>
      </c>
      <c r="DV66" s="26">
        <v>-3429</v>
      </c>
      <c r="DW66" s="27">
        <v>6</v>
      </c>
      <c r="DX66" s="28">
        <v>1183</v>
      </c>
    </row>
    <row r="67" spans="2:128" ht="16.5" customHeight="1" x14ac:dyDescent="0.35">
      <c r="B67" s="24">
        <v>62</v>
      </c>
      <c r="C67" s="25" t="s">
        <v>1927</v>
      </c>
      <c r="D67" s="26">
        <v>65</v>
      </c>
      <c r="E67" s="26">
        <v>0</v>
      </c>
      <c r="F67" s="26">
        <v>0</v>
      </c>
      <c r="G67" s="26">
        <v>0</v>
      </c>
      <c r="H67" s="26">
        <v>14</v>
      </c>
      <c r="I67" s="26">
        <v>0</v>
      </c>
      <c r="J67" s="26">
        <v>0</v>
      </c>
      <c r="K67" s="26">
        <v>0</v>
      </c>
      <c r="L67" s="26">
        <v>0</v>
      </c>
      <c r="M67" s="26">
        <v>10</v>
      </c>
      <c r="N67" s="26">
        <v>0</v>
      </c>
      <c r="O67" s="26">
        <v>12</v>
      </c>
      <c r="P67" s="26">
        <v>0</v>
      </c>
      <c r="Q67" s="26">
        <v>0</v>
      </c>
      <c r="R67" s="26">
        <v>0</v>
      </c>
      <c r="S67" s="26">
        <v>0</v>
      </c>
      <c r="T67" s="26">
        <v>0</v>
      </c>
      <c r="U67" s="26">
        <v>73</v>
      </c>
      <c r="V67" s="26">
        <v>3</v>
      </c>
      <c r="W67" s="26">
        <v>173</v>
      </c>
      <c r="X67" s="26">
        <v>0</v>
      </c>
      <c r="Y67" s="26">
        <v>5</v>
      </c>
      <c r="Z67" s="26">
        <v>0</v>
      </c>
      <c r="AA67" s="26">
        <v>0</v>
      </c>
      <c r="AB67" s="26">
        <v>0</v>
      </c>
      <c r="AC67" s="26">
        <v>0</v>
      </c>
      <c r="AD67" s="26">
        <v>0</v>
      </c>
      <c r="AE67" s="26">
        <v>0</v>
      </c>
      <c r="AF67" s="26">
        <v>0</v>
      </c>
      <c r="AG67" s="26">
        <v>0</v>
      </c>
      <c r="AH67" s="26">
        <v>0</v>
      </c>
      <c r="AI67" s="26">
        <v>0</v>
      </c>
      <c r="AJ67" s="26">
        <v>0</v>
      </c>
      <c r="AK67" s="26">
        <v>12</v>
      </c>
      <c r="AL67" s="26">
        <v>0</v>
      </c>
      <c r="AM67" s="26">
        <v>0</v>
      </c>
      <c r="AN67" s="26">
        <v>0</v>
      </c>
      <c r="AO67" s="26">
        <v>0</v>
      </c>
      <c r="AP67" s="26">
        <v>244</v>
      </c>
      <c r="AQ67" s="26">
        <v>0</v>
      </c>
      <c r="AR67" s="26">
        <v>0</v>
      </c>
      <c r="AS67" s="26">
        <v>0</v>
      </c>
      <c r="AT67" s="26">
        <v>0</v>
      </c>
      <c r="AU67" s="26">
        <v>0</v>
      </c>
      <c r="AV67" s="26">
        <v>11</v>
      </c>
      <c r="AW67" s="26">
        <v>0</v>
      </c>
      <c r="AX67" s="26">
        <v>5</v>
      </c>
      <c r="AY67" s="26">
        <v>1</v>
      </c>
      <c r="AZ67" s="26">
        <v>89</v>
      </c>
      <c r="BA67" s="26">
        <v>0</v>
      </c>
      <c r="BB67" s="26">
        <v>667</v>
      </c>
      <c r="BC67" s="26">
        <v>0</v>
      </c>
      <c r="BD67" s="26">
        <v>0</v>
      </c>
      <c r="BE67" s="26">
        <v>0</v>
      </c>
      <c r="BF67" s="26">
        <v>0</v>
      </c>
      <c r="BG67" s="26">
        <v>13</v>
      </c>
      <c r="BH67" s="26">
        <v>0</v>
      </c>
      <c r="BI67" s="26">
        <v>0</v>
      </c>
      <c r="BJ67" s="26">
        <v>0</v>
      </c>
      <c r="BK67" s="26">
        <v>0</v>
      </c>
      <c r="BL67" s="26">
        <v>0</v>
      </c>
      <c r="BM67" s="26">
        <v>247</v>
      </c>
      <c r="BN67" s="26">
        <v>0</v>
      </c>
      <c r="BO67" s="26">
        <v>257</v>
      </c>
      <c r="BP67" s="26">
        <v>0</v>
      </c>
      <c r="BQ67" s="26">
        <v>971</v>
      </c>
      <c r="BR67" s="26">
        <v>0</v>
      </c>
      <c r="BS67" s="26">
        <v>0</v>
      </c>
      <c r="BT67" s="26">
        <v>0</v>
      </c>
      <c r="BU67" s="26">
        <v>13</v>
      </c>
      <c r="BV67" s="26">
        <v>21</v>
      </c>
      <c r="BW67" s="26">
        <v>72</v>
      </c>
      <c r="BX67" s="26">
        <v>20</v>
      </c>
      <c r="BY67" s="26">
        <v>0</v>
      </c>
      <c r="BZ67" s="26">
        <v>0</v>
      </c>
      <c r="CA67" s="26">
        <v>0</v>
      </c>
      <c r="CB67" s="26">
        <v>0</v>
      </c>
      <c r="CC67" s="26">
        <v>8</v>
      </c>
      <c r="CD67" s="26">
        <v>1</v>
      </c>
      <c r="CE67" s="26">
        <v>0</v>
      </c>
      <c r="CF67" s="26">
        <v>0</v>
      </c>
      <c r="CG67" s="26">
        <v>0</v>
      </c>
      <c r="CH67" s="26">
        <v>0</v>
      </c>
      <c r="CI67" s="26">
        <v>17</v>
      </c>
      <c r="CJ67" s="26">
        <v>0</v>
      </c>
      <c r="CK67" s="26">
        <v>0</v>
      </c>
      <c r="CL67" s="26">
        <v>0</v>
      </c>
      <c r="CM67" s="26">
        <v>0</v>
      </c>
      <c r="CN67" s="26">
        <v>0</v>
      </c>
      <c r="CO67" s="26">
        <v>28</v>
      </c>
      <c r="CP67" s="26">
        <v>297</v>
      </c>
      <c r="CQ67" s="26">
        <v>31</v>
      </c>
      <c r="CR67" s="26">
        <v>0</v>
      </c>
      <c r="CS67" s="26">
        <v>231</v>
      </c>
      <c r="CT67" s="26">
        <v>101</v>
      </c>
      <c r="CU67" s="26">
        <v>499</v>
      </c>
      <c r="CV67" s="26">
        <v>0</v>
      </c>
      <c r="CW67" s="26">
        <v>0</v>
      </c>
      <c r="CX67" s="26">
        <v>32</v>
      </c>
      <c r="CY67" s="26">
        <v>0</v>
      </c>
      <c r="CZ67" s="26">
        <v>60</v>
      </c>
      <c r="DA67" s="26">
        <v>22</v>
      </c>
      <c r="DB67" s="26">
        <v>64</v>
      </c>
      <c r="DC67" s="26">
        <v>49</v>
      </c>
      <c r="DD67" s="26">
        <v>352</v>
      </c>
      <c r="DE67" s="26">
        <v>132</v>
      </c>
      <c r="DF67" s="26">
        <v>910</v>
      </c>
      <c r="DG67" s="26">
        <v>0</v>
      </c>
      <c r="DH67" s="27">
        <v>5832</v>
      </c>
      <c r="DI67" s="26">
        <v>1134</v>
      </c>
      <c r="DJ67" s="26">
        <v>5194</v>
      </c>
      <c r="DK67" s="26">
        <v>0</v>
      </c>
      <c r="DL67" s="26">
        <v>0</v>
      </c>
      <c r="DM67" s="26">
        <v>861</v>
      </c>
      <c r="DN67" s="26">
        <v>1872</v>
      </c>
      <c r="DO67" s="26">
        <v>-346</v>
      </c>
      <c r="DP67" s="26">
        <v>106</v>
      </c>
      <c r="DQ67" s="26">
        <v>8821</v>
      </c>
      <c r="DR67" s="26">
        <v>14653</v>
      </c>
      <c r="DS67" s="26">
        <v>11580</v>
      </c>
      <c r="DT67" s="26">
        <v>20401</v>
      </c>
      <c r="DU67" s="26">
        <v>26233</v>
      </c>
      <c r="DV67" s="26">
        <v>-13150</v>
      </c>
      <c r="DW67" s="27">
        <v>7251</v>
      </c>
      <c r="DX67" s="28">
        <v>13083</v>
      </c>
    </row>
    <row r="68" spans="2:128" ht="16.5" customHeight="1" x14ac:dyDescent="0.35">
      <c r="B68" s="24">
        <v>63</v>
      </c>
      <c r="C68" s="25" t="s">
        <v>1967</v>
      </c>
      <c r="D68" s="26">
        <v>152</v>
      </c>
      <c r="E68" s="26">
        <v>5</v>
      </c>
      <c r="F68" s="26">
        <v>0</v>
      </c>
      <c r="G68" s="26">
        <v>0</v>
      </c>
      <c r="H68" s="26">
        <v>0</v>
      </c>
      <c r="I68" s="26">
        <v>0</v>
      </c>
      <c r="J68" s="26">
        <v>0</v>
      </c>
      <c r="K68" s="26">
        <v>0</v>
      </c>
      <c r="L68" s="26">
        <v>0</v>
      </c>
      <c r="M68" s="26">
        <v>0</v>
      </c>
      <c r="N68" s="26">
        <v>0</v>
      </c>
      <c r="O68" s="26">
        <v>0</v>
      </c>
      <c r="P68" s="26">
        <v>0</v>
      </c>
      <c r="Q68" s="26">
        <v>0</v>
      </c>
      <c r="R68" s="26">
        <v>0</v>
      </c>
      <c r="S68" s="26">
        <v>0</v>
      </c>
      <c r="T68" s="26">
        <v>0</v>
      </c>
      <c r="U68" s="26">
        <v>0</v>
      </c>
      <c r="V68" s="26">
        <v>0</v>
      </c>
      <c r="W68" s="26">
        <v>0</v>
      </c>
      <c r="X68" s="26">
        <v>0</v>
      </c>
      <c r="Y68" s="26">
        <v>0</v>
      </c>
      <c r="Z68" s="26">
        <v>0</v>
      </c>
      <c r="AA68" s="26">
        <v>0</v>
      </c>
      <c r="AB68" s="26">
        <v>0</v>
      </c>
      <c r="AC68" s="26">
        <v>0</v>
      </c>
      <c r="AD68" s="26">
        <v>0</v>
      </c>
      <c r="AE68" s="26">
        <v>0</v>
      </c>
      <c r="AF68" s="26">
        <v>0</v>
      </c>
      <c r="AG68" s="26">
        <v>0</v>
      </c>
      <c r="AH68" s="26">
        <v>0</v>
      </c>
      <c r="AI68" s="26">
        <v>0</v>
      </c>
      <c r="AJ68" s="26">
        <v>0</v>
      </c>
      <c r="AK68" s="26">
        <v>0</v>
      </c>
      <c r="AL68" s="26">
        <v>0</v>
      </c>
      <c r="AM68" s="26">
        <v>0</v>
      </c>
      <c r="AN68" s="26">
        <v>0</v>
      </c>
      <c r="AO68" s="26">
        <v>0</v>
      </c>
      <c r="AP68" s="26">
        <v>0</v>
      </c>
      <c r="AQ68" s="26">
        <v>0</v>
      </c>
      <c r="AR68" s="26">
        <v>0</v>
      </c>
      <c r="AS68" s="26">
        <v>0</v>
      </c>
      <c r="AT68" s="26">
        <v>0</v>
      </c>
      <c r="AU68" s="26">
        <v>0</v>
      </c>
      <c r="AV68" s="26">
        <v>0</v>
      </c>
      <c r="AW68" s="26">
        <v>0</v>
      </c>
      <c r="AX68" s="26">
        <v>0</v>
      </c>
      <c r="AY68" s="26">
        <v>0</v>
      </c>
      <c r="AZ68" s="26">
        <v>0</v>
      </c>
      <c r="BA68" s="26">
        <v>0</v>
      </c>
      <c r="BB68" s="26">
        <v>0</v>
      </c>
      <c r="BC68" s="26">
        <v>0</v>
      </c>
      <c r="BD68" s="26">
        <v>0</v>
      </c>
      <c r="BE68" s="26">
        <v>0</v>
      </c>
      <c r="BF68" s="26">
        <v>0</v>
      </c>
      <c r="BG68" s="26">
        <v>0</v>
      </c>
      <c r="BH68" s="26">
        <v>0</v>
      </c>
      <c r="BI68" s="26">
        <v>0</v>
      </c>
      <c r="BJ68" s="26">
        <v>0</v>
      </c>
      <c r="BK68" s="26">
        <v>0</v>
      </c>
      <c r="BL68" s="26">
        <v>0</v>
      </c>
      <c r="BM68" s="26">
        <v>0</v>
      </c>
      <c r="BN68" s="26">
        <v>0</v>
      </c>
      <c r="BO68" s="26">
        <v>0</v>
      </c>
      <c r="BP68" s="26">
        <v>0</v>
      </c>
      <c r="BQ68" s="26">
        <v>4</v>
      </c>
      <c r="BR68" s="26">
        <v>0</v>
      </c>
      <c r="BS68" s="26">
        <v>0</v>
      </c>
      <c r="BT68" s="26">
        <v>0</v>
      </c>
      <c r="BU68" s="26">
        <v>0</v>
      </c>
      <c r="BV68" s="26">
        <v>0</v>
      </c>
      <c r="BW68" s="26">
        <v>0</v>
      </c>
      <c r="BX68" s="26">
        <v>0</v>
      </c>
      <c r="BY68" s="26">
        <v>0</v>
      </c>
      <c r="BZ68" s="26">
        <v>0</v>
      </c>
      <c r="CA68" s="26">
        <v>0</v>
      </c>
      <c r="CB68" s="26">
        <v>0</v>
      </c>
      <c r="CC68" s="26">
        <v>0</v>
      </c>
      <c r="CD68" s="26">
        <v>0</v>
      </c>
      <c r="CE68" s="26">
        <v>0</v>
      </c>
      <c r="CF68" s="26">
        <v>0</v>
      </c>
      <c r="CG68" s="26">
        <v>0</v>
      </c>
      <c r="CH68" s="26">
        <v>0</v>
      </c>
      <c r="CI68" s="26">
        <v>0</v>
      </c>
      <c r="CJ68" s="26">
        <v>0</v>
      </c>
      <c r="CK68" s="26">
        <v>0</v>
      </c>
      <c r="CL68" s="26">
        <v>0</v>
      </c>
      <c r="CM68" s="26">
        <v>0</v>
      </c>
      <c r="CN68" s="26">
        <v>0</v>
      </c>
      <c r="CO68" s="26">
        <v>0</v>
      </c>
      <c r="CP68" s="26">
        <v>0</v>
      </c>
      <c r="CQ68" s="26">
        <v>0</v>
      </c>
      <c r="CR68" s="26">
        <v>0</v>
      </c>
      <c r="CS68" s="26">
        <v>0</v>
      </c>
      <c r="CT68" s="26">
        <v>0</v>
      </c>
      <c r="CU68" s="26">
        <v>0</v>
      </c>
      <c r="CV68" s="26">
        <v>0</v>
      </c>
      <c r="CW68" s="26">
        <v>0</v>
      </c>
      <c r="CX68" s="26">
        <v>0</v>
      </c>
      <c r="CY68" s="26">
        <v>0</v>
      </c>
      <c r="CZ68" s="26">
        <v>0</v>
      </c>
      <c r="DA68" s="26">
        <v>0</v>
      </c>
      <c r="DB68" s="26">
        <v>5</v>
      </c>
      <c r="DC68" s="26">
        <v>0</v>
      </c>
      <c r="DD68" s="26">
        <v>0</v>
      </c>
      <c r="DE68" s="26">
        <v>0</v>
      </c>
      <c r="DF68" s="26">
        <v>0</v>
      </c>
      <c r="DG68" s="26">
        <v>0</v>
      </c>
      <c r="DH68" s="27">
        <v>166</v>
      </c>
      <c r="DI68" s="26">
        <v>0</v>
      </c>
      <c r="DJ68" s="26">
        <v>315</v>
      </c>
      <c r="DK68" s="26">
        <v>0</v>
      </c>
      <c r="DL68" s="26">
        <v>0</v>
      </c>
      <c r="DM68" s="26">
        <v>0</v>
      </c>
      <c r="DN68" s="26">
        <v>0</v>
      </c>
      <c r="DO68" s="26">
        <v>0</v>
      </c>
      <c r="DP68" s="26">
        <v>2</v>
      </c>
      <c r="DQ68" s="26">
        <v>317</v>
      </c>
      <c r="DR68" s="26">
        <v>483</v>
      </c>
      <c r="DS68" s="26">
        <v>0</v>
      </c>
      <c r="DT68" s="26">
        <v>317</v>
      </c>
      <c r="DU68" s="26">
        <v>483</v>
      </c>
      <c r="DV68" s="26">
        <v>0</v>
      </c>
      <c r="DW68" s="27">
        <v>317</v>
      </c>
      <c r="DX68" s="28">
        <v>483</v>
      </c>
    </row>
    <row r="69" spans="2:128" ht="16.5" customHeight="1" x14ac:dyDescent="0.35">
      <c r="B69" s="24">
        <v>64</v>
      </c>
      <c r="C69" s="25" t="s">
        <v>1981</v>
      </c>
      <c r="D69" s="26">
        <v>0</v>
      </c>
      <c r="E69" s="26">
        <v>0</v>
      </c>
      <c r="F69" s="26">
        <v>0</v>
      </c>
      <c r="G69" s="26">
        <v>0</v>
      </c>
      <c r="H69" s="26">
        <v>0</v>
      </c>
      <c r="I69" s="26">
        <v>0</v>
      </c>
      <c r="J69" s="26">
        <v>0</v>
      </c>
      <c r="K69" s="26">
        <v>0</v>
      </c>
      <c r="L69" s="26">
        <v>0</v>
      </c>
      <c r="M69" s="26">
        <v>0</v>
      </c>
      <c r="N69" s="26">
        <v>0</v>
      </c>
      <c r="O69" s="26">
        <v>0</v>
      </c>
      <c r="P69" s="26">
        <v>0</v>
      </c>
      <c r="Q69" s="26">
        <v>0</v>
      </c>
      <c r="R69" s="26">
        <v>0</v>
      </c>
      <c r="S69" s="26">
        <v>0</v>
      </c>
      <c r="T69" s="26">
        <v>0</v>
      </c>
      <c r="U69" s="26">
        <v>0</v>
      </c>
      <c r="V69" s="26">
        <v>0</v>
      </c>
      <c r="W69" s="26">
        <v>0</v>
      </c>
      <c r="X69" s="26">
        <v>0</v>
      </c>
      <c r="Y69" s="26">
        <v>0</v>
      </c>
      <c r="Z69" s="26">
        <v>0</v>
      </c>
      <c r="AA69" s="26">
        <v>0</v>
      </c>
      <c r="AB69" s="26">
        <v>0</v>
      </c>
      <c r="AC69" s="26">
        <v>0</v>
      </c>
      <c r="AD69" s="26">
        <v>0</v>
      </c>
      <c r="AE69" s="26">
        <v>0</v>
      </c>
      <c r="AF69" s="26">
        <v>0</v>
      </c>
      <c r="AG69" s="26">
        <v>0</v>
      </c>
      <c r="AH69" s="26">
        <v>0</v>
      </c>
      <c r="AI69" s="26">
        <v>0</v>
      </c>
      <c r="AJ69" s="26">
        <v>0</v>
      </c>
      <c r="AK69" s="26">
        <v>0</v>
      </c>
      <c r="AL69" s="26">
        <v>0</v>
      </c>
      <c r="AM69" s="26">
        <v>0</v>
      </c>
      <c r="AN69" s="26">
        <v>0</v>
      </c>
      <c r="AO69" s="26">
        <v>0</v>
      </c>
      <c r="AP69" s="26">
        <v>0</v>
      </c>
      <c r="AQ69" s="26">
        <v>0</v>
      </c>
      <c r="AR69" s="26">
        <v>0</v>
      </c>
      <c r="AS69" s="26">
        <v>0</v>
      </c>
      <c r="AT69" s="26">
        <v>0</v>
      </c>
      <c r="AU69" s="26">
        <v>0</v>
      </c>
      <c r="AV69" s="26">
        <v>0</v>
      </c>
      <c r="AW69" s="26">
        <v>0</v>
      </c>
      <c r="AX69" s="26">
        <v>0</v>
      </c>
      <c r="AY69" s="26">
        <v>0</v>
      </c>
      <c r="AZ69" s="26">
        <v>0</v>
      </c>
      <c r="BA69" s="26">
        <v>0</v>
      </c>
      <c r="BB69" s="26">
        <v>0</v>
      </c>
      <c r="BC69" s="26">
        <v>0</v>
      </c>
      <c r="BD69" s="26">
        <v>0</v>
      </c>
      <c r="BE69" s="26">
        <v>0</v>
      </c>
      <c r="BF69" s="26">
        <v>0</v>
      </c>
      <c r="BG69" s="26">
        <v>0</v>
      </c>
      <c r="BH69" s="26">
        <v>0</v>
      </c>
      <c r="BI69" s="26">
        <v>0</v>
      </c>
      <c r="BJ69" s="26">
        <v>0</v>
      </c>
      <c r="BK69" s="26">
        <v>0</v>
      </c>
      <c r="BL69" s="26">
        <v>0</v>
      </c>
      <c r="BM69" s="26">
        <v>0</v>
      </c>
      <c r="BN69" s="26">
        <v>0</v>
      </c>
      <c r="BO69" s="26">
        <v>0</v>
      </c>
      <c r="BP69" s="26">
        <v>0</v>
      </c>
      <c r="BQ69" s="26">
        <v>0</v>
      </c>
      <c r="BR69" s="26">
        <v>0</v>
      </c>
      <c r="BS69" s="26">
        <v>0</v>
      </c>
      <c r="BT69" s="26">
        <v>0</v>
      </c>
      <c r="BU69" s="26">
        <v>0</v>
      </c>
      <c r="BV69" s="26">
        <v>0</v>
      </c>
      <c r="BW69" s="26">
        <v>0</v>
      </c>
      <c r="BX69" s="26">
        <v>0</v>
      </c>
      <c r="BY69" s="26">
        <v>0</v>
      </c>
      <c r="BZ69" s="26">
        <v>0</v>
      </c>
      <c r="CA69" s="26">
        <v>0</v>
      </c>
      <c r="CB69" s="26">
        <v>0</v>
      </c>
      <c r="CC69" s="26">
        <v>0</v>
      </c>
      <c r="CD69" s="26">
        <v>0</v>
      </c>
      <c r="CE69" s="26">
        <v>0</v>
      </c>
      <c r="CF69" s="26">
        <v>0</v>
      </c>
      <c r="CG69" s="26">
        <v>0</v>
      </c>
      <c r="CH69" s="26">
        <v>0</v>
      </c>
      <c r="CI69" s="26">
        <v>0</v>
      </c>
      <c r="CJ69" s="26">
        <v>0</v>
      </c>
      <c r="CK69" s="26">
        <v>0</v>
      </c>
      <c r="CL69" s="26">
        <v>0</v>
      </c>
      <c r="CM69" s="26">
        <v>0</v>
      </c>
      <c r="CN69" s="26">
        <v>0</v>
      </c>
      <c r="CO69" s="26">
        <v>0</v>
      </c>
      <c r="CP69" s="26">
        <v>0</v>
      </c>
      <c r="CQ69" s="26">
        <v>0</v>
      </c>
      <c r="CR69" s="26">
        <v>0</v>
      </c>
      <c r="CS69" s="26">
        <v>0</v>
      </c>
      <c r="CT69" s="26">
        <v>0</v>
      </c>
      <c r="CU69" s="26">
        <v>0</v>
      </c>
      <c r="CV69" s="26">
        <v>0</v>
      </c>
      <c r="CW69" s="26">
        <v>0</v>
      </c>
      <c r="CX69" s="26">
        <v>0</v>
      </c>
      <c r="CY69" s="26">
        <v>0</v>
      </c>
      <c r="CZ69" s="26">
        <v>0</v>
      </c>
      <c r="DA69" s="26">
        <v>0</v>
      </c>
      <c r="DB69" s="26">
        <v>0</v>
      </c>
      <c r="DC69" s="26">
        <v>0</v>
      </c>
      <c r="DD69" s="26">
        <v>0</v>
      </c>
      <c r="DE69" s="26">
        <v>0</v>
      </c>
      <c r="DF69" s="26">
        <v>0</v>
      </c>
      <c r="DG69" s="26">
        <v>0</v>
      </c>
      <c r="DH69" s="27">
        <v>0</v>
      </c>
      <c r="DI69" s="26">
        <v>0</v>
      </c>
      <c r="DJ69" s="26">
        <v>0</v>
      </c>
      <c r="DK69" s="26">
        <v>0</v>
      </c>
      <c r="DL69" s="26">
        <v>0</v>
      </c>
      <c r="DM69" s="26">
        <v>91831</v>
      </c>
      <c r="DN69" s="26">
        <v>81303</v>
      </c>
      <c r="DO69" s="26">
        <v>0</v>
      </c>
      <c r="DP69" s="26">
        <v>1</v>
      </c>
      <c r="DQ69" s="26">
        <v>173135</v>
      </c>
      <c r="DR69" s="26">
        <v>173135</v>
      </c>
      <c r="DS69" s="26">
        <v>0</v>
      </c>
      <c r="DT69" s="26">
        <v>173135</v>
      </c>
      <c r="DU69" s="26">
        <v>173135</v>
      </c>
      <c r="DV69" s="26">
        <v>0</v>
      </c>
      <c r="DW69" s="27">
        <v>173135</v>
      </c>
      <c r="DX69" s="28">
        <v>173135</v>
      </c>
    </row>
    <row r="70" spans="2:128" ht="16.5" customHeight="1" x14ac:dyDescent="0.35">
      <c r="B70" s="24">
        <v>65</v>
      </c>
      <c r="C70" s="25" t="s">
        <v>1998</v>
      </c>
      <c r="D70" s="26">
        <v>5489</v>
      </c>
      <c r="E70" s="26">
        <v>23</v>
      </c>
      <c r="F70" s="26">
        <v>6</v>
      </c>
      <c r="G70" s="26">
        <v>0</v>
      </c>
      <c r="H70" s="26">
        <v>29</v>
      </c>
      <c r="I70" s="26">
        <v>0</v>
      </c>
      <c r="J70" s="26">
        <v>0</v>
      </c>
      <c r="K70" s="26">
        <v>0</v>
      </c>
      <c r="L70" s="26">
        <v>0</v>
      </c>
      <c r="M70" s="26">
        <v>18</v>
      </c>
      <c r="N70" s="26">
        <v>1</v>
      </c>
      <c r="O70" s="26">
        <v>36</v>
      </c>
      <c r="P70" s="26">
        <v>0</v>
      </c>
      <c r="Q70" s="26">
        <v>0</v>
      </c>
      <c r="R70" s="26">
        <v>0</v>
      </c>
      <c r="S70" s="26">
        <v>0</v>
      </c>
      <c r="T70" s="26">
        <v>0</v>
      </c>
      <c r="U70" s="26">
        <v>25</v>
      </c>
      <c r="V70" s="26">
        <v>4</v>
      </c>
      <c r="W70" s="26">
        <v>90</v>
      </c>
      <c r="X70" s="26">
        <v>0</v>
      </c>
      <c r="Y70" s="26">
        <v>10065</v>
      </c>
      <c r="Z70" s="26">
        <v>0</v>
      </c>
      <c r="AA70" s="26">
        <v>0</v>
      </c>
      <c r="AB70" s="26">
        <v>0</v>
      </c>
      <c r="AC70" s="26">
        <v>0</v>
      </c>
      <c r="AD70" s="26">
        <v>0</v>
      </c>
      <c r="AE70" s="26">
        <v>0</v>
      </c>
      <c r="AF70" s="26">
        <v>0</v>
      </c>
      <c r="AG70" s="26">
        <v>0</v>
      </c>
      <c r="AH70" s="26">
        <v>0</v>
      </c>
      <c r="AI70" s="26">
        <v>0</v>
      </c>
      <c r="AJ70" s="26">
        <v>0</v>
      </c>
      <c r="AK70" s="26">
        <v>2</v>
      </c>
      <c r="AL70" s="26">
        <v>0</v>
      </c>
      <c r="AM70" s="26">
        <v>0</v>
      </c>
      <c r="AN70" s="26">
        <v>0</v>
      </c>
      <c r="AO70" s="26">
        <v>0</v>
      </c>
      <c r="AP70" s="26">
        <v>480</v>
      </c>
      <c r="AQ70" s="26">
        <v>0</v>
      </c>
      <c r="AR70" s="26">
        <v>0</v>
      </c>
      <c r="AS70" s="26">
        <v>0</v>
      </c>
      <c r="AT70" s="26">
        <v>0</v>
      </c>
      <c r="AU70" s="26">
        <v>0</v>
      </c>
      <c r="AV70" s="26">
        <v>3919</v>
      </c>
      <c r="AW70" s="26">
        <v>1</v>
      </c>
      <c r="AX70" s="26">
        <v>38</v>
      </c>
      <c r="AY70" s="26">
        <v>46</v>
      </c>
      <c r="AZ70" s="26">
        <v>284</v>
      </c>
      <c r="BA70" s="26">
        <v>0</v>
      </c>
      <c r="BB70" s="26">
        <v>6890</v>
      </c>
      <c r="BC70" s="26">
        <v>0</v>
      </c>
      <c r="BD70" s="26">
        <v>0</v>
      </c>
      <c r="BE70" s="26">
        <v>0</v>
      </c>
      <c r="BF70" s="26">
        <v>0</v>
      </c>
      <c r="BG70" s="26">
        <v>29</v>
      </c>
      <c r="BH70" s="26">
        <v>0</v>
      </c>
      <c r="BI70" s="26">
        <v>0</v>
      </c>
      <c r="BJ70" s="26">
        <v>0</v>
      </c>
      <c r="BK70" s="26">
        <v>0</v>
      </c>
      <c r="BL70" s="26">
        <v>0</v>
      </c>
      <c r="BM70" s="26">
        <v>57</v>
      </c>
      <c r="BN70" s="26">
        <v>0</v>
      </c>
      <c r="BO70" s="26">
        <v>335</v>
      </c>
      <c r="BP70" s="26">
        <v>0</v>
      </c>
      <c r="BQ70" s="26">
        <v>479</v>
      </c>
      <c r="BR70" s="26">
        <v>0</v>
      </c>
      <c r="BS70" s="26">
        <v>0</v>
      </c>
      <c r="BT70" s="26">
        <v>0</v>
      </c>
      <c r="BU70" s="26">
        <v>105</v>
      </c>
      <c r="BV70" s="26">
        <v>358</v>
      </c>
      <c r="BW70" s="26">
        <v>1664</v>
      </c>
      <c r="BX70" s="26">
        <v>450</v>
      </c>
      <c r="BY70" s="26">
        <v>61</v>
      </c>
      <c r="BZ70" s="26">
        <v>0</v>
      </c>
      <c r="CA70" s="26">
        <v>12077</v>
      </c>
      <c r="CB70" s="26">
        <v>0</v>
      </c>
      <c r="CC70" s="26">
        <v>120</v>
      </c>
      <c r="CD70" s="26">
        <v>893</v>
      </c>
      <c r="CE70" s="26">
        <v>0</v>
      </c>
      <c r="CF70" s="26">
        <v>0</v>
      </c>
      <c r="CG70" s="26">
        <v>0</v>
      </c>
      <c r="CH70" s="26">
        <v>0</v>
      </c>
      <c r="CI70" s="26">
        <v>3268</v>
      </c>
      <c r="CJ70" s="26">
        <v>18</v>
      </c>
      <c r="CK70" s="26">
        <v>0</v>
      </c>
      <c r="CL70" s="26">
        <v>0</v>
      </c>
      <c r="CM70" s="26">
        <v>0</v>
      </c>
      <c r="CN70" s="26">
        <v>0</v>
      </c>
      <c r="CO70" s="26">
        <v>335</v>
      </c>
      <c r="CP70" s="26">
        <v>930</v>
      </c>
      <c r="CQ70" s="26">
        <v>575</v>
      </c>
      <c r="CR70" s="26">
        <v>0</v>
      </c>
      <c r="CS70" s="26">
        <v>1060</v>
      </c>
      <c r="CT70" s="26">
        <v>386</v>
      </c>
      <c r="CU70" s="26">
        <v>802</v>
      </c>
      <c r="CV70" s="26">
        <v>0</v>
      </c>
      <c r="CW70" s="26">
        <v>0</v>
      </c>
      <c r="CX70" s="26">
        <v>52</v>
      </c>
      <c r="CY70" s="26">
        <v>0</v>
      </c>
      <c r="CZ70" s="26">
        <v>27</v>
      </c>
      <c r="DA70" s="26">
        <v>73</v>
      </c>
      <c r="DB70" s="26">
        <v>106</v>
      </c>
      <c r="DC70" s="26">
        <v>69</v>
      </c>
      <c r="DD70" s="26">
        <v>1647</v>
      </c>
      <c r="DE70" s="26">
        <v>141</v>
      </c>
      <c r="DF70" s="26">
        <v>0</v>
      </c>
      <c r="DG70" s="26">
        <v>0</v>
      </c>
      <c r="DH70" s="27">
        <v>53563</v>
      </c>
      <c r="DI70" s="26">
        <v>0</v>
      </c>
      <c r="DJ70" s="26">
        <v>0</v>
      </c>
      <c r="DK70" s="26">
        <v>0</v>
      </c>
      <c r="DL70" s="26">
        <v>0</v>
      </c>
      <c r="DM70" s="26">
        <v>0</v>
      </c>
      <c r="DN70" s="26">
        <v>0</v>
      </c>
      <c r="DO70" s="26">
        <v>0</v>
      </c>
      <c r="DP70" s="26">
        <v>3</v>
      </c>
      <c r="DQ70" s="26">
        <v>3</v>
      </c>
      <c r="DR70" s="26">
        <v>53566</v>
      </c>
      <c r="DS70" s="26">
        <v>0</v>
      </c>
      <c r="DT70" s="26">
        <v>3</v>
      </c>
      <c r="DU70" s="26">
        <v>53566</v>
      </c>
      <c r="DV70" s="26">
        <v>0</v>
      </c>
      <c r="DW70" s="27">
        <v>3</v>
      </c>
      <c r="DX70" s="28">
        <v>53566</v>
      </c>
    </row>
    <row r="71" spans="2:128" ht="16.5" customHeight="1" x14ac:dyDescent="0.35">
      <c r="B71" s="24">
        <v>66</v>
      </c>
      <c r="C71" s="25" t="s">
        <v>2860</v>
      </c>
      <c r="D71" s="26">
        <v>0</v>
      </c>
      <c r="E71" s="26">
        <v>0</v>
      </c>
      <c r="F71" s="26">
        <v>0</v>
      </c>
      <c r="G71" s="26">
        <v>0</v>
      </c>
      <c r="H71" s="26">
        <v>0</v>
      </c>
      <c r="I71" s="26">
        <v>0</v>
      </c>
      <c r="J71" s="26">
        <v>0</v>
      </c>
      <c r="K71" s="26">
        <v>0</v>
      </c>
      <c r="L71" s="26">
        <v>0</v>
      </c>
      <c r="M71" s="26">
        <v>0</v>
      </c>
      <c r="N71" s="26">
        <v>0</v>
      </c>
      <c r="O71" s="26">
        <v>0</v>
      </c>
      <c r="P71" s="26">
        <v>0</v>
      </c>
      <c r="Q71" s="26">
        <v>0</v>
      </c>
      <c r="R71" s="26">
        <v>0</v>
      </c>
      <c r="S71" s="26">
        <v>0</v>
      </c>
      <c r="T71" s="26">
        <v>0</v>
      </c>
      <c r="U71" s="26">
        <v>0</v>
      </c>
      <c r="V71" s="26">
        <v>0</v>
      </c>
      <c r="W71" s="26">
        <v>0</v>
      </c>
      <c r="X71" s="26">
        <v>0</v>
      </c>
      <c r="Y71" s="26">
        <v>0</v>
      </c>
      <c r="Z71" s="26">
        <v>0</v>
      </c>
      <c r="AA71" s="26">
        <v>0</v>
      </c>
      <c r="AB71" s="26">
        <v>0</v>
      </c>
      <c r="AC71" s="26">
        <v>0</v>
      </c>
      <c r="AD71" s="26">
        <v>0</v>
      </c>
      <c r="AE71" s="26">
        <v>0</v>
      </c>
      <c r="AF71" s="26">
        <v>0</v>
      </c>
      <c r="AG71" s="26">
        <v>0</v>
      </c>
      <c r="AH71" s="26">
        <v>0</v>
      </c>
      <c r="AI71" s="26">
        <v>0</v>
      </c>
      <c r="AJ71" s="26">
        <v>0</v>
      </c>
      <c r="AK71" s="26">
        <v>0</v>
      </c>
      <c r="AL71" s="26">
        <v>0</v>
      </c>
      <c r="AM71" s="26">
        <v>0</v>
      </c>
      <c r="AN71" s="26">
        <v>0</v>
      </c>
      <c r="AO71" s="26">
        <v>0</v>
      </c>
      <c r="AP71" s="26">
        <v>0</v>
      </c>
      <c r="AQ71" s="26">
        <v>0</v>
      </c>
      <c r="AR71" s="26">
        <v>0</v>
      </c>
      <c r="AS71" s="26">
        <v>0</v>
      </c>
      <c r="AT71" s="26">
        <v>0</v>
      </c>
      <c r="AU71" s="26">
        <v>0</v>
      </c>
      <c r="AV71" s="26">
        <v>0</v>
      </c>
      <c r="AW71" s="26">
        <v>0</v>
      </c>
      <c r="AX71" s="26">
        <v>0</v>
      </c>
      <c r="AY71" s="26">
        <v>0</v>
      </c>
      <c r="AZ71" s="26">
        <v>0</v>
      </c>
      <c r="BA71" s="26">
        <v>0</v>
      </c>
      <c r="BB71" s="26">
        <v>0</v>
      </c>
      <c r="BC71" s="26">
        <v>0</v>
      </c>
      <c r="BD71" s="26">
        <v>0</v>
      </c>
      <c r="BE71" s="26">
        <v>0</v>
      </c>
      <c r="BF71" s="26">
        <v>0</v>
      </c>
      <c r="BG71" s="26">
        <v>0</v>
      </c>
      <c r="BH71" s="26">
        <v>0</v>
      </c>
      <c r="BI71" s="26">
        <v>0</v>
      </c>
      <c r="BJ71" s="26">
        <v>0</v>
      </c>
      <c r="BK71" s="26">
        <v>0</v>
      </c>
      <c r="BL71" s="26">
        <v>0</v>
      </c>
      <c r="BM71" s="26">
        <v>0</v>
      </c>
      <c r="BN71" s="26">
        <v>0</v>
      </c>
      <c r="BO71" s="26">
        <v>0</v>
      </c>
      <c r="BP71" s="26">
        <v>0</v>
      </c>
      <c r="BQ71" s="26">
        <v>0</v>
      </c>
      <c r="BR71" s="26">
        <v>0</v>
      </c>
      <c r="BS71" s="26">
        <v>0</v>
      </c>
      <c r="BT71" s="26">
        <v>0</v>
      </c>
      <c r="BU71" s="26">
        <v>0</v>
      </c>
      <c r="BV71" s="26">
        <v>0</v>
      </c>
      <c r="BW71" s="26">
        <v>0</v>
      </c>
      <c r="BX71" s="26">
        <v>0</v>
      </c>
      <c r="BY71" s="26">
        <v>0</v>
      </c>
      <c r="BZ71" s="26">
        <v>0</v>
      </c>
      <c r="CA71" s="26">
        <v>0</v>
      </c>
      <c r="CB71" s="26">
        <v>0</v>
      </c>
      <c r="CC71" s="26">
        <v>0</v>
      </c>
      <c r="CD71" s="26">
        <v>0</v>
      </c>
      <c r="CE71" s="26">
        <v>0</v>
      </c>
      <c r="CF71" s="26">
        <v>0</v>
      </c>
      <c r="CG71" s="26">
        <v>0</v>
      </c>
      <c r="CH71" s="26">
        <v>0</v>
      </c>
      <c r="CI71" s="26">
        <v>0</v>
      </c>
      <c r="CJ71" s="26">
        <v>0</v>
      </c>
      <c r="CK71" s="26">
        <v>0</v>
      </c>
      <c r="CL71" s="26">
        <v>0</v>
      </c>
      <c r="CM71" s="26">
        <v>0</v>
      </c>
      <c r="CN71" s="26">
        <v>0</v>
      </c>
      <c r="CO71" s="26">
        <v>0</v>
      </c>
      <c r="CP71" s="26">
        <v>0</v>
      </c>
      <c r="CQ71" s="26">
        <v>0</v>
      </c>
      <c r="CR71" s="26">
        <v>0</v>
      </c>
      <c r="CS71" s="26">
        <v>0</v>
      </c>
      <c r="CT71" s="26">
        <v>0</v>
      </c>
      <c r="CU71" s="26">
        <v>0</v>
      </c>
      <c r="CV71" s="26">
        <v>0</v>
      </c>
      <c r="CW71" s="26">
        <v>0</v>
      </c>
      <c r="CX71" s="26">
        <v>0</v>
      </c>
      <c r="CY71" s="26">
        <v>0</v>
      </c>
      <c r="CZ71" s="26">
        <v>0</v>
      </c>
      <c r="DA71" s="26">
        <v>0</v>
      </c>
      <c r="DB71" s="26">
        <v>0</v>
      </c>
      <c r="DC71" s="26">
        <v>0</v>
      </c>
      <c r="DD71" s="26">
        <v>0</v>
      </c>
      <c r="DE71" s="26">
        <v>0</v>
      </c>
      <c r="DF71" s="26">
        <v>0</v>
      </c>
      <c r="DG71" s="26">
        <v>0</v>
      </c>
      <c r="DH71" s="27">
        <v>0</v>
      </c>
      <c r="DI71" s="26">
        <v>0</v>
      </c>
      <c r="DJ71" s="26">
        <v>0</v>
      </c>
      <c r="DK71" s="26">
        <v>0</v>
      </c>
      <c r="DL71" s="26">
        <v>0</v>
      </c>
      <c r="DM71" s="26">
        <v>326944</v>
      </c>
      <c r="DN71" s="26">
        <v>30784</v>
      </c>
      <c r="DO71" s="26">
        <v>0</v>
      </c>
      <c r="DP71" s="26">
        <v>0</v>
      </c>
      <c r="DQ71" s="26">
        <v>357728</v>
      </c>
      <c r="DR71" s="26">
        <v>357728</v>
      </c>
      <c r="DS71" s="26">
        <v>0</v>
      </c>
      <c r="DT71" s="26">
        <v>357728</v>
      </c>
      <c r="DU71" s="26">
        <v>357728</v>
      </c>
      <c r="DV71" s="26">
        <v>0</v>
      </c>
      <c r="DW71" s="27">
        <v>357728</v>
      </c>
      <c r="DX71" s="28">
        <v>357728</v>
      </c>
    </row>
    <row r="72" spans="2:128" ht="16.5" customHeight="1" x14ac:dyDescent="0.35">
      <c r="B72" s="24">
        <v>67</v>
      </c>
      <c r="C72" s="25" t="s">
        <v>2046</v>
      </c>
      <c r="D72" s="26">
        <v>6134</v>
      </c>
      <c r="E72" s="26">
        <v>62</v>
      </c>
      <c r="F72" s="26">
        <v>46</v>
      </c>
      <c r="G72" s="26">
        <v>0</v>
      </c>
      <c r="H72" s="26">
        <v>63</v>
      </c>
      <c r="I72" s="26">
        <v>0</v>
      </c>
      <c r="J72" s="26">
        <v>0</v>
      </c>
      <c r="K72" s="26">
        <v>0</v>
      </c>
      <c r="L72" s="26">
        <v>0</v>
      </c>
      <c r="M72" s="26">
        <v>84</v>
      </c>
      <c r="N72" s="26">
        <v>9</v>
      </c>
      <c r="O72" s="26">
        <v>476</v>
      </c>
      <c r="P72" s="26">
        <v>0</v>
      </c>
      <c r="Q72" s="26">
        <v>0</v>
      </c>
      <c r="R72" s="26">
        <v>0</v>
      </c>
      <c r="S72" s="26">
        <v>0</v>
      </c>
      <c r="T72" s="26">
        <v>0</v>
      </c>
      <c r="U72" s="26">
        <v>101</v>
      </c>
      <c r="V72" s="26">
        <v>17</v>
      </c>
      <c r="W72" s="26">
        <v>206</v>
      </c>
      <c r="X72" s="26">
        <v>0</v>
      </c>
      <c r="Y72" s="26">
        <v>16808</v>
      </c>
      <c r="Z72" s="26">
        <v>0</v>
      </c>
      <c r="AA72" s="26">
        <v>0</v>
      </c>
      <c r="AB72" s="26">
        <v>0</v>
      </c>
      <c r="AC72" s="26">
        <v>0</v>
      </c>
      <c r="AD72" s="26">
        <v>0</v>
      </c>
      <c r="AE72" s="26">
        <v>0</v>
      </c>
      <c r="AF72" s="26">
        <v>0</v>
      </c>
      <c r="AG72" s="26">
        <v>0</v>
      </c>
      <c r="AH72" s="26">
        <v>0</v>
      </c>
      <c r="AI72" s="26">
        <v>0</v>
      </c>
      <c r="AJ72" s="26">
        <v>0</v>
      </c>
      <c r="AK72" s="26">
        <v>6</v>
      </c>
      <c r="AL72" s="26">
        <v>0</v>
      </c>
      <c r="AM72" s="26">
        <v>0</v>
      </c>
      <c r="AN72" s="26">
        <v>0</v>
      </c>
      <c r="AO72" s="26">
        <v>0</v>
      </c>
      <c r="AP72" s="26">
        <v>1003</v>
      </c>
      <c r="AQ72" s="26">
        <v>0</v>
      </c>
      <c r="AR72" s="26">
        <v>0</v>
      </c>
      <c r="AS72" s="26">
        <v>0</v>
      </c>
      <c r="AT72" s="26">
        <v>0</v>
      </c>
      <c r="AU72" s="26">
        <v>0</v>
      </c>
      <c r="AV72" s="26">
        <v>7292</v>
      </c>
      <c r="AW72" s="26">
        <v>3</v>
      </c>
      <c r="AX72" s="26">
        <v>95</v>
      </c>
      <c r="AY72" s="26">
        <v>180</v>
      </c>
      <c r="AZ72" s="26">
        <v>377</v>
      </c>
      <c r="BA72" s="26">
        <v>0</v>
      </c>
      <c r="BB72" s="26">
        <v>14594</v>
      </c>
      <c r="BC72" s="26">
        <v>0</v>
      </c>
      <c r="BD72" s="26">
        <v>0</v>
      </c>
      <c r="BE72" s="26">
        <v>0</v>
      </c>
      <c r="BF72" s="26">
        <v>0</v>
      </c>
      <c r="BG72" s="26">
        <v>29</v>
      </c>
      <c r="BH72" s="26">
        <v>0</v>
      </c>
      <c r="BI72" s="26">
        <v>0</v>
      </c>
      <c r="BJ72" s="26">
        <v>1</v>
      </c>
      <c r="BK72" s="26">
        <v>0</v>
      </c>
      <c r="BL72" s="26">
        <v>0</v>
      </c>
      <c r="BM72" s="26">
        <v>94</v>
      </c>
      <c r="BN72" s="26">
        <v>0</v>
      </c>
      <c r="BO72" s="26">
        <v>886</v>
      </c>
      <c r="BP72" s="26">
        <v>0</v>
      </c>
      <c r="BQ72" s="26">
        <v>1475</v>
      </c>
      <c r="BR72" s="26">
        <v>0</v>
      </c>
      <c r="BS72" s="26">
        <v>0</v>
      </c>
      <c r="BT72" s="26">
        <v>0</v>
      </c>
      <c r="BU72" s="26">
        <v>605</v>
      </c>
      <c r="BV72" s="26">
        <v>240</v>
      </c>
      <c r="BW72" s="26">
        <v>6767</v>
      </c>
      <c r="BX72" s="26">
        <v>254</v>
      </c>
      <c r="BY72" s="26">
        <v>66</v>
      </c>
      <c r="BZ72" s="26">
        <v>0</v>
      </c>
      <c r="CA72" s="26">
        <v>0</v>
      </c>
      <c r="CB72" s="26">
        <v>0</v>
      </c>
      <c r="CC72" s="26">
        <v>271</v>
      </c>
      <c r="CD72" s="26">
        <v>53</v>
      </c>
      <c r="CE72" s="26">
        <v>0</v>
      </c>
      <c r="CF72" s="26">
        <v>0</v>
      </c>
      <c r="CG72" s="26">
        <v>0</v>
      </c>
      <c r="CH72" s="26">
        <v>0</v>
      </c>
      <c r="CI72" s="26">
        <v>1229</v>
      </c>
      <c r="CJ72" s="26">
        <v>41</v>
      </c>
      <c r="CK72" s="26">
        <v>0</v>
      </c>
      <c r="CL72" s="26">
        <v>0</v>
      </c>
      <c r="CM72" s="26">
        <v>0</v>
      </c>
      <c r="CN72" s="26">
        <v>0</v>
      </c>
      <c r="CO72" s="26">
        <v>375</v>
      </c>
      <c r="CP72" s="26">
        <v>3666</v>
      </c>
      <c r="CQ72" s="26">
        <v>812</v>
      </c>
      <c r="CR72" s="26">
        <v>0</v>
      </c>
      <c r="CS72" s="26">
        <v>1422</v>
      </c>
      <c r="CT72" s="26">
        <v>808</v>
      </c>
      <c r="CU72" s="26">
        <v>225</v>
      </c>
      <c r="CV72" s="26">
        <v>0</v>
      </c>
      <c r="CW72" s="26">
        <v>0</v>
      </c>
      <c r="CX72" s="26">
        <v>65</v>
      </c>
      <c r="CY72" s="26">
        <v>0</v>
      </c>
      <c r="CZ72" s="26">
        <v>153</v>
      </c>
      <c r="DA72" s="26">
        <v>429</v>
      </c>
      <c r="DB72" s="26">
        <v>535</v>
      </c>
      <c r="DC72" s="26">
        <v>192</v>
      </c>
      <c r="DD72" s="26">
        <v>3512</v>
      </c>
      <c r="DE72" s="26">
        <v>517</v>
      </c>
      <c r="DF72" s="26">
        <v>0</v>
      </c>
      <c r="DG72" s="26">
        <v>0</v>
      </c>
      <c r="DH72" s="27">
        <v>72278</v>
      </c>
      <c r="DI72" s="26">
        <v>31</v>
      </c>
      <c r="DJ72" s="26">
        <v>30846</v>
      </c>
      <c r="DK72" s="26">
        <v>0</v>
      </c>
      <c r="DL72" s="26">
        <v>0</v>
      </c>
      <c r="DM72" s="26">
        <v>0</v>
      </c>
      <c r="DN72" s="26">
        <v>0</v>
      </c>
      <c r="DO72" s="26">
        <v>0</v>
      </c>
      <c r="DP72" s="26">
        <v>-24280</v>
      </c>
      <c r="DQ72" s="26">
        <v>6597</v>
      </c>
      <c r="DR72" s="26">
        <v>78875</v>
      </c>
      <c r="DS72" s="26">
        <v>24274</v>
      </c>
      <c r="DT72" s="26">
        <v>30871</v>
      </c>
      <c r="DU72" s="26">
        <v>103149</v>
      </c>
      <c r="DV72" s="26">
        <v>-13551</v>
      </c>
      <c r="DW72" s="27">
        <v>17320</v>
      </c>
      <c r="DX72" s="28">
        <v>89598</v>
      </c>
    </row>
    <row r="73" spans="2:128" ht="16.5" customHeight="1" x14ac:dyDescent="0.35">
      <c r="B73" s="24">
        <v>68</v>
      </c>
      <c r="C73" s="25" t="s">
        <v>2861</v>
      </c>
      <c r="D73" s="26">
        <v>5</v>
      </c>
      <c r="E73" s="26">
        <v>0</v>
      </c>
      <c r="F73" s="26">
        <v>0</v>
      </c>
      <c r="G73" s="26">
        <v>0</v>
      </c>
      <c r="H73" s="26">
        <v>0</v>
      </c>
      <c r="I73" s="26">
        <v>0</v>
      </c>
      <c r="J73" s="26">
        <v>0</v>
      </c>
      <c r="K73" s="26">
        <v>0</v>
      </c>
      <c r="L73" s="26">
        <v>0</v>
      </c>
      <c r="M73" s="26">
        <v>9</v>
      </c>
      <c r="N73" s="26">
        <v>6</v>
      </c>
      <c r="O73" s="26">
        <v>72</v>
      </c>
      <c r="P73" s="26">
        <v>0</v>
      </c>
      <c r="Q73" s="26">
        <v>0</v>
      </c>
      <c r="R73" s="26">
        <v>0</v>
      </c>
      <c r="S73" s="26">
        <v>0</v>
      </c>
      <c r="T73" s="26">
        <v>0</v>
      </c>
      <c r="U73" s="26">
        <v>5</v>
      </c>
      <c r="V73" s="26">
        <v>0</v>
      </c>
      <c r="W73" s="26">
        <v>7</v>
      </c>
      <c r="X73" s="26">
        <v>0</v>
      </c>
      <c r="Y73" s="26">
        <v>2466</v>
      </c>
      <c r="Z73" s="26">
        <v>0</v>
      </c>
      <c r="AA73" s="26">
        <v>0</v>
      </c>
      <c r="AB73" s="26">
        <v>0</v>
      </c>
      <c r="AC73" s="26">
        <v>0</v>
      </c>
      <c r="AD73" s="26">
        <v>0</v>
      </c>
      <c r="AE73" s="26">
        <v>0</v>
      </c>
      <c r="AF73" s="26">
        <v>0</v>
      </c>
      <c r="AG73" s="26">
        <v>0</v>
      </c>
      <c r="AH73" s="26">
        <v>0</v>
      </c>
      <c r="AI73" s="26">
        <v>0</v>
      </c>
      <c r="AJ73" s="26">
        <v>0</v>
      </c>
      <c r="AK73" s="26">
        <v>0</v>
      </c>
      <c r="AL73" s="26">
        <v>0</v>
      </c>
      <c r="AM73" s="26">
        <v>0</v>
      </c>
      <c r="AN73" s="26">
        <v>0</v>
      </c>
      <c r="AO73" s="26">
        <v>0</v>
      </c>
      <c r="AP73" s="26">
        <v>83</v>
      </c>
      <c r="AQ73" s="26">
        <v>0</v>
      </c>
      <c r="AR73" s="26">
        <v>0</v>
      </c>
      <c r="AS73" s="26">
        <v>0</v>
      </c>
      <c r="AT73" s="26">
        <v>0</v>
      </c>
      <c r="AU73" s="26">
        <v>0</v>
      </c>
      <c r="AV73" s="26">
        <v>2181</v>
      </c>
      <c r="AW73" s="26">
        <v>0</v>
      </c>
      <c r="AX73" s="26">
        <v>11</v>
      </c>
      <c r="AY73" s="26">
        <v>2</v>
      </c>
      <c r="AZ73" s="26">
        <v>195</v>
      </c>
      <c r="BA73" s="26">
        <v>0</v>
      </c>
      <c r="BB73" s="26">
        <v>1460</v>
      </c>
      <c r="BC73" s="26">
        <v>0</v>
      </c>
      <c r="BD73" s="26">
        <v>0</v>
      </c>
      <c r="BE73" s="26">
        <v>0</v>
      </c>
      <c r="BF73" s="26">
        <v>0</v>
      </c>
      <c r="BG73" s="26">
        <v>15</v>
      </c>
      <c r="BH73" s="26">
        <v>0</v>
      </c>
      <c r="BI73" s="26">
        <v>0</v>
      </c>
      <c r="BJ73" s="26">
        <v>0</v>
      </c>
      <c r="BK73" s="26">
        <v>0</v>
      </c>
      <c r="BL73" s="26">
        <v>0</v>
      </c>
      <c r="BM73" s="26">
        <v>12</v>
      </c>
      <c r="BN73" s="26">
        <v>0</v>
      </c>
      <c r="BO73" s="26">
        <v>198</v>
      </c>
      <c r="BP73" s="26">
        <v>0</v>
      </c>
      <c r="BQ73" s="26">
        <v>266</v>
      </c>
      <c r="BR73" s="26">
        <v>0</v>
      </c>
      <c r="BS73" s="26">
        <v>0</v>
      </c>
      <c r="BT73" s="26">
        <v>0</v>
      </c>
      <c r="BU73" s="26">
        <v>52</v>
      </c>
      <c r="BV73" s="26">
        <v>53</v>
      </c>
      <c r="BW73" s="26">
        <v>1643</v>
      </c>
      <c r="BX73" s="26">
        <v>43</v>
      </c>
      <c r="BY73" s="26">
        <v>6</v>
      </c>
      <c r="BZ73" s="26">
        <v>0</v>
      </c>
      <c r="CA73" s="26">
        <v>0</v>
      </c>
      <c r="CB73" s="26">
        <v>0</v>
      </c>
      <c r="CC73" s="26">
        <v>35</v>
      </c>
      <c r="CD73" s="26">
        <v>11</v>
      </c>
      <c r="CE73" s="26">
        <v>0</v>
      </c>
      <c r="CF73" s="26">
        <v>0</v>
      </c>
      <c r="CG73" s="26">
        <v>0</v>
      </c>
      <c r="CH73" s="26">
        <v>0</v>
      </c>
      <c r="CI73" s="26">
        <v>117</v>
      </c>
      <c r="CJ73" s="26">
        <v>6</v>
      </c>
      <c r="CK73" s="26">
        <v>0</v>
      </c>
      <c r="CL73" s="26">
        <v>0</v>
      </c>
      <c r="CM73" s="26">
        <v>0</v>
      </c>
      <c r="CN73" s="26">
        <v>0</v>
      </c>
      <c r="CO73" s="26">
        <v>76</v>
      </c>
      <c r="CP73" s="26">
        <v>2468</v>
      </c>
      <c r="CQ73" s="26">
        <v>219</v>
      </c>
      <c r="CR73" s="26">
        <v>0</v>
      </c>
      <c r="CS73" s="26">
        <v>436</v>
      </c>
      <c r="CT73" s="26">
        <v>303</v>
      </c>
      <c r="CU73" s="26">
        <v>89</v>
      </c>
      <c r="CV73" s="26">
        <v>0</v>
      </c>
      <c r="CW73" s="26">
        <v>0</v>
      </c>
      <c r="CX73" s="26">
        <v>13</v>
      </c>
      <c r="CY73" s="26">
        <v>0</v>
      </c>
      <c r="CZ73" s="26">
        <v>14</v>
      </c>
      <c r="DA73" s="26">
        <v>280</v>
      </c>
      <c r="DB73" s="26">
        <v>466</v>
      </c>
      <c r="DC73" s="26">
        <v>65</v>
      </c>
      <c r="DD73" s="26">
        <v>207</v>
      </c>
      <c r="DE73" s="26">
        <v>107</v>
      </c>
      <c r="DF73" s="26">
        <v>0</v>
      </c>
      <c r="DG73" s="26">
        <v>0</v>
      </c>
      <c r="DH73" s="27">
        <v>13702</v>
      </c>
      <c r="DI73" s="26">
        <v>8</v>
      </c>
      <c r="DJ73" s="26">
        <v>3889</v>
      </c>
      <c r="DK73" s="26">
        <v>0</v>
      </c>
      <c r="DL73" s="26">
        <v>0</v>
      </c>
      <c r="DM73" s="26">
        <v>0</v>
      </c>
      <c r="DN73" s="26">
        <v>0</v>
      </c>
      <c r="DO73" s="26">
        <v>0</v>
      </c>
      <c r="DP73" s="26">
        <v>0</v>
      </c>
      <c r="DQ73" s="26">
        <v>3897</v>
      </c>
      <c r="DR73" s="26">
        <v>17599</v>
      </c>
      <c r="DS73" s="26">
        <v>0</v>
      </c>
      <c r="DT73" s="26">
        <v>3897</v>
      </c>
      <c r="DU73" s="26">
        <v>17599</v>
      </c>
      <c r="DV73" s="26">
        <v>-515</v>
      </c>
      <c r="DW73" s="27">
        <v>3382</v>
      </c>
      <c r="DX73" s="28">
        <v>17084</v>
      </c>
    </row>
    <row r="74" spans="2:128" ht="16.5" customHeight="1" x14ac:dyDescent="0.35">
      <c r="B74" s="24">
        <v>69</v>
      </c>
      <c r="C74" s="25" t="s">
        <v>2085</v>
      </c>
      <c r="D74" s="26">
        <v>562</v>
      </c>
      <c r="E74" s="26">
        <v>16</v>
      </c>
      <c r="F74" s="26">
        <v>3</v>
      </c>
      <c r="G74" s="26">
        <v>0</v>
      </c>
      <c r="H74" s="26">
        <v>4</v>
      </c>
      <c r="I74" s="26">
        <v>0</v>
      </c>
      <c r="J74" s="26">
        <v>0</v>
      </c>
      <c r="K74" s="26">
        <v>0</v>
      </c>
      <c r="L74" s="26">
        <v>0</v>
      </c>
      <c r="M74" s="26">
        <v>15</v>
      </c>
      <c r="N74" s="26">
        <v>1</v>
      </c>
      <c r="O74" s="26">
        <v>69</v>
      </c>
      <c r="P74" s="26">
        <v>0</v>
      </c>
      <c r="Q74" s="26">
        <v>0</v>
      </c>
      <c r="R74" s="26">
        <v>0</v>
      </c>
      <c r="S74" s="26">
        <v>0</v>
      </c>
      <c r="T74" s="26">
        <v>0</v>
      </c>
      <c r="U74" s="26">
        <v>6</v>
      </c>
      <c r="V74" s="26">
        <v>1</v>
      </c>
      <c r="W74" s="26">
        <v>14</v>
      </c>
      <c r="X74" s="26">
        <v>0</v>
      </c>
      <c r="Y74" s="26">
        <v>1395</v>
      </c>
      <c r="Z74" s="26">
        <v>0</v>
      </c>
      <c r="AA74" s="26">
        <v>0</v>
      </c>
      <c r="AB74" s="26">
        <v>0</v>
      </c>
      <c r="AC74" s="26">
        <v>0</v>
      </c>
      <c r="AD74" s="26">
        <v>0</v>
      </c>
      <c r="AE74" s="26">
        <v>0</v>
      </c>
      <c r="AF74" s="26">
        <v>0</v>
      </c>
      <c r="AG74" s="26">
        <v>0</v>
      </c>
      <c r="AH74" s="26">
        <v>0</v>
      </c>
      <c r="AI74" s="26">
        <v>0</v>
      </c>
      <c r="AJ74" s="26">
        <v>0</v>
      </c>
      <c r="AK74" s="26">
        <v>0</v>
      </c>
      <c r="AL74" s="26">
        <v>0</v>
      </c>
      <c r="AM74" s="26">
        <v>0</v>
      </c>
      <c r="AN74" s="26">
        <v>0</v>
      </c>
      <c r="AO74" s="26">
        <v>0</v>
      </c>
      <c r="AP74" s="26">
        <v>32</v>
      </c>
      <c r="AQ74" s="26">
        <v>0</v>
      </c>
      <c r="AR74" s="26">
        <v>0</v>
      </c>
      <c r="AS74" s="26">
        <v>0</v>
      </c>
      <c r="AT74" s="26">
        <v>0</v>
      </c>
      <c r="AU74" s="26">
        <v>0</v>
      </c>
      <c r="AV74" s="26">
        <v>300</v>
      </c>
      <c r="AW74" s="26">
        <v>0</v>
      </c>
      <c r="AX74" s="26">
        <v>6</v>
      </c>
      <c r="AY74" s="26">
        <v>7</v>
      </c>
      <c r="AZ74" s="26">
        <v>21</v>
      </c>
      <c r="BA74" s="26">
        <v>0</v>
      </c>
      <c r="BB74" s="26">
        <v>806</v>
      </c>
      <c r="BC74" s="26">
        <v>0</v>
      </c>
      <c r="BD74" s="26">
        <v>0</v>
      </c>
      <c r="BE74" s="26">
        <v>0</v>
      </c>
      <c r="BF74" s="26">
        <v>0</v>
      </c>
      <c r="BG74" s="26">
        <v>1</v>
      </c>
      <c r="BH74" s="26">
        <v>0</v>
      </c>
      <c r="BI74" s="26">
        <v>0</v>
      </c>
      <c r="BJ74" s="26">
        <v>0</v>
      </c>
      <c r="BK74" s="26">
        <v>0</v>
      </c>
      <c r="BL74" s="26">
        <v>0</v>
      </c>
      <c r="BM74" s="26">
        <v>13</v>
      </c>
      <c r="BN74" s="26">
        <v>0</v>
      </c>
      <c r="BO74" s="26">
        <v>168</v>
      </c>
      <c r="BP74" s="26">
        <v>0</v>
      </c>
      <c r="BQ74" s="26">
        <v>315</v>
      </c>
      <c r="BR74" s="26">
        <v>0</v>
      </c>
      <c r="BS74" s="26">
        <v>0</v>
      </c>
      <c r="BT74" s="26">
        <v>0</v>
      </c>
      <c r="BU74" s="26">
        <v>161</v>
      </c>
      <c r="BV74" s="26">
        <v>88</v>
      </c>
      <c r="BW74" s="26">
        <v>1205</v>
      </c>
      <c r="BX74" s="26">
        <v>103</v>
      </c>
      <c r="BY74" s="26">
        <v>7</v>
      </c>
      <c r="BZ74" s="26">
        <v>0</v>
      </c>
      <c r="CA74" s="26">
        <v>2</v>
      </c>
      <c r="CB74" s="26">
        <v>0</v>
      </c>
      <c r="CC74" s="26">
        <v>79</v>
      </c>
      <c r="CD74" s="26">
        <v>534</v>
      </c>
      <c r="CE74" s="26">
        <v>0</v>
      </c>
      <c r="CF74" s="26">
        <v>0</v>
      </c>
      <c r="CG74" s="26">
        <v>0</v>
      </c>
      <c r="CH74" s="26">
        <v>0</v>
      </c>
      <c r="CI74" s="26">
        <v>633</v>
      </c>
      <c r="CJ74" s="26">
        <v>4</v>
      </c>
      <c r="CK74" s="26">
        <v>0</v>
      </c>
      <c r="CL74" s="26">
        <v>0</v>
      </c>
      <c r="CM74" s="26">
        <v>0</v>
      </c>
      <c r="CN74" s="26">
        <v>0</v>
      </c>
      <c r="CO74" s="26">
        <v>226</v>
      </c>
      <c r="CP74" s="26">
        <v>2190</v>
      </c>
      <c r="CQ74" s="26">
        <v>513</v>
      </c>
      <c r="CR74" s="26">
        <v>0</v>
      </c>
      <c r="CS74" s="26">
        <v>796</v>
      </c>
      <c r="CT74" s="26">
        <v>617</v>
      </c>
      <c r="CU74" s="26">
        <v>162</v>
      </c>
      <c r="CV74" s="26">
        <v>0</v>
      </c>
      <c r="CW74" s="26">
        <v>0</v>
      </c>
      <c r="CX74" s="26">
        <v>24</v>
      </c>
      <c r="CY74" s="26">
        <v>0</v>
      </c>
      <c r="CZ74" s="26">
        <v>4</v>
      </c>
      <c r="DA74" s="26">
        <v>204</v>
      </c>
      <c r="DB74" s="26">
        <v>371</v>
      </c>
      <c r="DC74" s="26">
        <v>145</v>
      </c>
      <c r="DD74" s="26">
        <v>486</v>
      </c>
      <c r="DE74" s="26">
        <v>88</v>
      </c>
      <c r="DF74" s="26">
        <v>0</v>
      </c>
      <c r="DG74" s="26">
        <v>0</v>
      </c>
      <c r="DH74" s="27">
        <v>12397</v>
      </c>
      <c r="DI74" s="26">
        <v>21</v>
      </c>
      <c r="DJ74" s="26">
        <v>18772</v>
      </c>
      <c r="DK74" s="26">
        <v>-6687</v>
      </c>
      <c r="DL74" s="26">
        <v>761</v>
      </c>
      <c r="DM74" s="26">
        <v>0</v>
      </c>
      <c r="DN74" s="26">
        <v>0</v>
      </c>
      <c r="DO74" s="26">
        <v>0</v>
      </c>
      <c r="DP74" s="26">
        <v>-7</v>
      </c>
      <c r="DQ74" s="26">
        <v>12860</v>
      </c>
      <c r="DR74" s="26">
        <v>25257</v>
      </c>
      <c r="DS74" s="26">
        <v>0</v>
      </c>
      <c r="DT74" s="26">
        <v>12860</v>
      </c>
      <c r="DU74" s="26">
        <v>25257</v>
      </c>
      <c r="DV74" s="26">
        <v>-132</v>
      </c>
      <c r="DW74" s="27">
        <v>12728</v>
      </c>
      <c r="DX74" s="28">
        <v>25125</v>
      </c>
    </row>
    <row r="75" spans="2:128" ht="16.5" customHeight="1" x14ac:dyDescent="0.35">
      <c r="B75" s="24">
        <v>70</v>
      </c>
      <c r="C75" s="25" t="s">
        <v>2105</v>
      </c>
      <c r="D75" s="26">
        <v>0</v>
      </c>
      <c r="E75" s="26">
        <v>3</v>
      </c>
      <c r="F75" s="26">
        <v>1</v>
      </c>
      <c r="G75" s="26">
        <v>0</v>
      </c>
      <c r="H75" s="26">
        <v>0</v>
      </c>
      <c r="I75" s="26">
        <v>0</v>
      </c>
      <c r="J75" s="26">
        <v>0</v>
      </c>
      <c r="K75" s="26">
        <v>0</v>
      </c>
      <c r="L75" s="26">
        <v>0</v>
      </c>
      <c r="M75" s="26">
        <v>2</v>
      </c>
      <c r="N75" s="26">
        <v>0</v>
      </c>
      <c r="O75" s="26">
        <v>2</v>
      </c>
      <c r="P75" s="26">
        <v>0</v>
      </c>
      <c r="Q75" s="26">
        <v>0</v>
      </c>
      <c r="R75" s="26">
        <v>0</v>
      </c>
      <c r="S75" s="26">
        <v>0</v>
      </c>
      <c r="T75" s="26">
        <v>0</v>
      </c>
      <c r="U75" s="26">
        <v>0</v>
      </c>
      <c r="V75" s="26">
        <v>0</v>
      </c>
      <c r="W75" s="26">
        <v>3</v>
      </c>
      <c r="X75" s="26">
        <v>0</v>
      </c>
      <c r="Y75" s="26">
        <v>42</v>
      </c>
      <c r="Z75" s="26">
        <v>0</v>
      </c>
      <c r="AA75" s="26">
        <v>0</v>
      </c>
      <c r="AB75" s="26">
        <v>0</v>
      </c>
      <c r="AC75" s="26">
        <v>0</v>
      </c>
      <c r="AD75" s="26">
        <v>0</v>
      </c>
      <c r="AE75" s="26">
        <v>0</v>
      </c>
      <c r="AF75" s="26">
        <v>0</v>
      </c>
      <c r="AG75" s="26">
        <v>0</v>
      </c>
      <c r="AH75" s="26">
        <v>0</v>
      </c>
      <c r="AI75" s="26">
        <v>0</v>
      </c>
      <c r="AJ75" s="26">
        <v>0</v>
      </c>
      <c r="AK75" s="26">
        <v>0</v>
      </c>
      <c r="AL75" s="26">
        <v>0</v>
      </c>
      <c r="AM75" s="26">
        <v>0</v>
      </c>
      <c r="AN75" s="26">
        <v>0</v>
      </c>
      <c r="AO75" s="26">
        <v>0</v>
      </c>
      <c r="AP75" s="26">
        <v>48</v>
      </c>
      <c r="AQ75" s="26">
        <v>0</v>
      </c>
      <c r="AR75" s="26">
        <v>0</v>
      </c>
      <c r="AS75" s="26">
        <v>0</v>
      </c>
      <c r="AT75" s="26">
        <v>0</v>
      </c>
      <c r="AU75" s="26">
        <v>0</v>
      </c>
      <c r="AV75" s="26">
        <v>14</v>
      </c>
      <c r="AW75" s="26">
        <v>0</v>
      </c>
      <c r="AX75" s="26">
        <v>0</v>
      </c>
      <c r="AY75" s="26">
        <v>0</v>
      </c>
      <c r="AZ75" s="26">
        <v>5</v>
      </c>
      <c r="BA75" s="26">
        <v>0</v>
      </c>
      <c r="BB75" s="26">
        <v>197</v>
      </c>
      <c r="BC75" s="26">
        <v>0</v>
      </c>
      <c r="BD75" s="26">
        <v>0</v>
      </c>
      <c r="BE75" s="26">
        <v>0</v>
      </c>
      <c r="BF75" s="26">
        <v>0</v>
      </c>
      <c r="BG75" s="26">
        <v>1</v>
      </c>
      <c r="BH75" s="26">
        <v>0</v>
      </c>
      <c r="BI75" s="26">
        <v>0</v>
      </c>
      <c r="BJ75" s="26">
        <v>0</v>
      </c>
      <c r="BK75" s="26">
        <v>0</v>
      </c>
      <c r="BL75" s="26">
        <v>0</v>
      </c>
      <c r="BM75" s="26">
        <v>1</v>
      </c>
      <c r="BN75" s="26">
        <v>0</v>
      </c>
      <c r="BO75" s="26">
        <v>47</v>
      </c>
      <c r="BP75" s="26">
        <v>0</v>
      </c>
      <c r="BQ75" s="26">
        <v>1130</v>
      </c>
      <c r="BR75" s="26">
        <v>0</v>
      </c>
      <c r="BS75" s="26">
        <v>0</v>
      </c>
      <c r="BT75" s="26">
        <v>0</v>
      </c>
      <c r="BU75" s="26">
        <v>0</v>
      </c>
      <c r="BV75" s="26">
        <v>55</v>
      </c>
      <c r="BW75" s="26">
        <v>243</v>
      </c>
      <c r="BX75" s="26">
        <v>101</v>
      </c>
      <c r="BY75" s="26">
        <v>0</v>
      </c>
      <c r="BZ75" s="26">
        <v>0</v>
      </c>
      <c r="CA75" s="26">
        <v>0</v>
      </c>
      <c r="CB75" s="26">
        <v>0</v>
      </c>
      <c r="CC75" s="26">
        <v>66</v>
      </c>
      <c r="CD75" s="26">
        <v>0</v>
      </c>
      <c r="CE75" s="26">
        <v>0</v>
      </c>
      <c r="CF75" s="26">
        <v>0</v>
      </c>
      <c r="CG75" s="26">
        <v>0</v>
      </c>
      <c r="CH75" s="26">
        <v>0</v>
      </c>
      <c r="CI75" s="26">
        <v>469</v>
      </c>
      <c r="CJ75" s="26">
        <v>5</v>
      </c>
      <c r="CK75" s="26">
        <v>0</v>
      </c>
      <c r="CL75" s="26">
        <v>0</v>
      </c>
      <c r="CM75" s="26">
        <v>0</v>
      </c>
      <c r="CN75" s="26">
        <v>0</v>
      </c>
      <c r="CO75" s="26">
        <v>74</v>
      </c>
      <c r="CP75" s="26">
        <v>266</v>
      </c>
      <c r="CQ75" s="26">
        <v>227</v>
      </c>
      <c r="CR75" s="26">
        <v>0</v>
      </c>
      <c r="CS75" s="26">
        <v>199</v>
      </c>
      <c r="CT75" s="26">
        <v>173</v>
      </c>
      <c r="CU75" s="26">
        <v>3</v>
      </c>
      <c r="CV75" s="26">
        <v>0</v>
      </c>
      <c r="CW75" s="26">
        <v>0</v>
      </c>
      <c r="CX75" s="26">
        <v>12</v>
      </c>
      <c r="CY75" s="26">
        <v>0</v>
      </c>
      <c r="CZ75" s="26">
        <v>1</v>
      </c>
      <c r="DA75" s="26">
        <v>407</v>
      </c>
      <c r="DB75" s="26">
        <v>353</v>
      </c>
      <c r="DC75" s="26">
        <v>52</v>
      </c>
      <c r="DD75" s="26">
        <v>1084</v>
      </c>
      <c r="DE75" s="26">
        <v>122</v>
      </c>
      <c r="DF75" s="26">
        <v>0</v>
      </c>
      <c r="DG75" s="26">
        <v>0</v>
      </c>
      <c r="DH75" s="27">
        <v>5408</v>
      </c>
      <c r="DI75" s="26">
        <v>0</v>
      </c>
      <c r="DJ75" s="26">
        <v>692</v>
      </c>
      <c r="DK75" s="26">
        <v>5394</v>
      </c>
      <c r="DL75" s="26">
        <v>1224</v>
      </c>
      <c r="DM75" s="26">
        <v>0</v>
      </c>
      <c r="DN75" s="26">
        <v>0</v>
      </c>
      <c r="DO75" s="26">
        <v>0</v>
      </c>
      <c r="DP75" s="26">
        <v>5</v>
      </c>
      <c r="DQ75" s="26">
        <v>7315</v>
      </c>
      <c r="DR75" s="26">
        <v>12723</v>
      </c>
      <c r="DS75" s="26">
        <v>699</v>
      </c>
      <c r="DT75" s="26">
        <v>8014</v>
      </c>
      <c r="DU75" s="26">
        <v>13422</v>
      </c>
      <c r="DV75" s="26">
        <v>-1579</v>
      </c>
      <c r="DW75" s="27">
        <v>6435</v>
      </c>
      <c r="DX75" s="28">
        <v>11843</v>
      </c>
    </row>
    <row r="76" spans="2:128" ht="16.5" customHeight="1" x14ac:dyDescent="0.35">
      <c r="B76" s="24">
        <v>71</v>
      </c>
      <c r="C76" s="25" t="s">
        <v>2125</v>
      </c>
      <c r="D76" s="26">
        <v>20154</v>
      </c>
      <c r="E76" s="26">
        <v>110</v>
      </c>
      <c r="F76" s="26">
        <v>25</v>
      </c>
      <c r="G76" s="26">
        <v>0</v>
      </c>
      <c r="H76" s="26">
        <v>353</v>
      </c>
      <c r="I76" s="26">
        <v>0</v>
      </c>
      <c r="J76" s="26">
        <v>0</v>
      </c>
      <c r="K76" s="26">
        <v>0</v>
      </c>
      <c r="L76" s="26">
        <v>0</v>
      </c>
      <c r="M76" s="26">
        <v>469</v>
      </c>
      <c r="N76" s="26">
        <v>38</v>
      </c>
      <c r="O76" s="26">
        <v>3034</v>
      </c>
      <c r="P76" s="26">
        <v>0</v>
      </c>
      <c r="Q76" s="26">
        <v>0</v>
      </c>
      <c r="R76" s="26">
        <v>0</v>
      </c>
      <c r="S76" s="26">
        <v>0</v>
      </c>
      <c r="T76" s="26">
        <v>0</v>
      </c>
      <c r="U76" s="26">
        <v>616</v>
      </c>
      <c r="V76" s="26">
        <v>56</v>
      </c>
      <c r="W76" s="26">
        <v>1291</v>
      </c>
      <c r="X76" s="26">
        <v>0</v>
      </c>
      <c r="Y76" s="26">
        <v>126536</v>
      </c>
      <c r="Z76" s="26">
        <v>0</v>
      </c>
      <c r="AA76" s="26">
        <v>0</v>
      </c>
      <c r="AB76" s="26">
        <v>0</v>
      </c>
      <c r="AC76" s="26">
        <v>0</v>
      </c>
      <c r="AD76" s="26">
        <v>0</v>
      </c>
      <c r="AE76" s="26">
        <v>0</v>
      </c>
      <c r="AF76" s="26">
        <v>0</v>
      </c>
      <c r="AG76" s="26">
        <v>0</v>
      </c>
      <c r="AH76" s="26">
        <v>0</v>
      </c>
      <c r="AI76" s="26">
        <v>0</v>
      </c>
      <c r="AJ76" s="26">
        <v>0</v>
      </c>
      <c r="AK76" s="26">
        <v>74</v>
      </c>
      <c r="AL76" s="26">
        <v>0</v>
      </c>
      <c r="AM76" s="26">
        <v>0</v>
      </c>
      <c r="AN76" s="26">
        <v>0</v>
      </c>
      <c r="AO76" s="26">
        <v>0</v>
      </c>
      <c r="AP76" s="26">
        <v>1504</v>
      </c>
      <c r="AQ76" s="26">
        <v>0</v>
      </c>
      <c r="AR76" s="26">
        <v>0</v>
      </c>
      <c r="AS76" s="26">
        <v>0</v>
      </c>
      <c r="AT76" s="26">
        <v>0</v>
      </c>
      <c r="AU76" s="26">
        <v>0</v>
      </c>
      <c r="AV76" s="26">
        <v>27316</v>
      </c>
      <c r="AW76" s="26">
        <v>12</v>
      </c>
      <c r="AX76" s="26">
        <v>314</v>
      </c>
      <c r="AY76" s="26">
        <v>720</v>
      </c>
      <c r="AZ76" s="26">
        <v>1847</v>
      </c>
      <c r="BA76" s="26">
        <v>0</v>
      </c>
      <c r="BB76" s="26">
        <v>16983</v>
      </c>
      <c r="BC76" s="26">
        <v>0</v>
      </c>
      <c r="BD76" s="26">
        <v>0</v>
      </c>
      <c r="BE76" s="26">
        <v>0</v>
      </c>
      <c r="BF76" s="26">
        <v>0</v>
      </c>
      <c r="BG76" s="26">
        <v>292</v>
      </c>
      <c r="BH76" s="26">
        <v>0</v>
      </c>
      <c r="BI76" s="26">
        <v>0</v>
      </c>
      <c r="BJ76" s="26">
        <v>3</v>
      </c>
      <c r="BK76" s="26">
        <v>0</v>
      </c>
      <c r="BL76" s="26">
        <v>0</v>
      </c>
      <c r="BM76" s="26">
        <v>998</v>
      </c>
      <c r="BN76" s="26">
        <v>0</v>
      </c>
      <c r="BO76" s="26">
        <v>10298</v>
      </c>
      <c r="BP76" s="26">
        <v>0</v>
      </c>
      <c r="BQ76" s="26">
        <v>15277</v>
      </c>
      <c r="BR76" s="26">
        <v>0</v>
      </c>
      <c r="BS76" s="26">
        <v>0</v>
      </c>
      <c r="BT76" s="26">
        <v>0</v>
      </c>
      <c r="BU76" s="26">
        <v>146</v>
      </c>
      <c r="BV76" s="26">
        <v>1949</v>
      </c>
      <c r="BW76" s="26">
        <v>1507</v>
      </c>
      <c r="BX76" s="26">
        <v>269</v>
      </c>
      <c r="BY76" s="26">
        <v>4</v>
      </c>
      <c r="BZ76" s="26">
        <v>0</v>
      </c>
      <c r="CA76" s="26">
        <v>83</v>
      </c>
      <c r="CB76" s="26">
        <v>0</v>
      </c>
      <c r="CC76" s="26">
        <v>365</v>
      </c>
      <c r="CD76" s="26">
        <v>1637</v>
      </c>
      <c r="CE76" s="26">
        <v>0</v>
      </c>
      <c r="CF76" s="26">
        <v>0</v>
      </c>
      <c r="CG76" s="26">
        <v>0</v>
      </c>
      <c r="CH76" s="26">
        <v>0</v>
      </c>
      <c r="CI76" s="26">
        <v>431</v>
      </c>
      <c r="CJ76" s="26">
        <v>16</v>
      </c>
      <c r="CK76" s="26">
        <v>0</v>
      </c>
      <c r="CL76" s="26">
        <v>0</v>
      </c>
      <c r="CM76" s="26">
        <v>0</v>
      </c>
      <c r="CN76" s="26">
        <v>0</v>
      </c>
      <c r="CO76" s="26">
        <v>98</v>
      </c>
      <c r="CP76" s="26">
        <v>2461</v>
      </c>
      <c r="CQ76" s="26">
        <v>5084</v>
      </c>
      <c r="CR76" s="26">
        <v>0</v>
      </c>
      <c r="CS76" s="26">
        <v>2657</v>
      </c>
      <c r="CT76" s="26">
        <v>1004</v>
      </c>
      <c r="CU76" s="26">
        <v>2764</v>
      </c>
      <c r="CV76" s="26">
        <v>0</v>
      </c>
      <c r="CW76" s="26">
        <v>0</v>
      </c>
      <c r="CX76" s="26">
        <v>833</v>
      </c>
      <c r="CY76" s="26">
        <v>0</v>
      </c>
      <c r="CZ76" s="26">
        <v>152</v>
      </c>
      <c r="DA76" s="26">
        <v>629</v>
      </c>
      <c r="DB76" s="26">
        <v>2040</v>
      </c>
      <c r="DC76" s="26">
        <v>188</v>
      </c>
      <c r="DD76" s="26">
        <v>1495</v>
      </c>
      <c r="DE76" s="26">
        <v>290</v>
      </c>
      <c r="DF76" s="26">
        <v>1181</v>
      </c>
      <c r="DG76" s="26">
        <v>0</v>
      </c>
      <c r="DH76" s="27">
        <v>255603</v>
      </c>
      <c r="DI76" s="26">
        <v>3551</v>
      </c>
      <c r="DJ76" s="26">
        <v>74132</v>
      </c>
      <c r="DK76" s="26">
        <v>34</v>
      </c>
      <c r="DL76" s="26">
        <v>0</v>
      </c>
      <c r="DM76" s="26">
        <v>4302</v>
      </c>
      <c r="DN76" s="26">
        <v>14957</v>
      </c>
      <c r="DO76" s="26">
        <v>1218</v>
      </c>
      <c r="DP76" s="26">
        <v>45</v>
      </c>
      <c r="DQ76" s="26">
        <v>98239</v>
      </c>
      <c r="DR76" s="26">
        <v>353842</v>
      </c>
      <c r="DS76" s="26">
        <v>18263</v>
      </c>
      <c r="DT76" s="26">
        <v>116502</v>
      </c>
      <c r="DU76" s="26">
        <v>372105</v>
      </c>
      <c r="DV76" s="26">
        <v>-317759</v>
      </c>
      <c r="DW76" s="27">
        <v>-201257</v>
      </c>
      <c r="DX76" s="28">
        <v>54346</v>
      </c>
    </row>
    <row r="77" spans="2:128" ht="16.5" customHeight="1" x14ac:dyDescent="0.35">
      <c r="B77" s="24">
        <v>72</v>
      </c>
      <c r="C77" s="25" t="s">
        <v>2133</v>
      </c>
      <c r="D77" s="26">
        <v>14195</v>
      </c>
      <c r="E77" s="26">
        <v>42</v>
      </c>
      <c r="F77" s="26">
        <v>9</v>
      </c>
      <c r="G77" s="26">
        <v>0</v>
      </c>
      <c r="H77" s="26">
        <v>70</v>
      </c>
      <c r="I77" s="26">
        <v>0</v>
      </c>
      <c r="J77" s="26">
        <v>0</v>
      </c>
      <c r="K77" s="26">
        <v>0</v>
      </c>
      <c r="L77" s="26">
        <v>0</v>
      </c>
      <c r="M77" s="26">
        <v>11</v>
      </c>
      <c r="N77" s="26">
        <v>1</v>
      </c>
      <c r="O77" s="26">
        <v>48</v>
      </c>
      <c r="P77" s="26">
        <v>0</v>
      </c>
      <c r="Q77" s="26">
        <v>0</v>
      </c>
      <c r="R77" s="26">
        <v>0</v>
      </c>
      <c r="S77" s="26">
        <v>0</v>
      </c>
      <c r="T77" s="26">
        <v>0</v>
      </c>
      <c r="U77" s="26">
        <v>69</v>
      </c>
      <c r="V77" s="26">
        <v>3</v>
      </c>
      <c r="W77" s="26">
        <v>139</v>
      </c>
      <c r="X77" s="26">
        <v>0</v>
      </c>
      <c r="Y77" s="26">
        <v>1667</v>
      </c>
      <c r="Z77" s="26">
        <v>0</v>
      </c>
      <c r="AA77" s="26">
        <v>0</v>
      </c>
      <c r="AB77" s="26">
        <v>0</v>
      </c>
      <c r="AC77" s="26">
        <v>0</v>
      </c>
      <c r="AD77" s="26">
        <v>0</v>
      </c>
      <c r="AE77" s="26">
        <v>0</v>
      </c>
      <c r="AF77" s="26">
        <v>0</v>
      </c>
      <c r="AG77" s="26">
        <v>0</v>
      </c>
      <c r="AH77" s="26">
        <v>0</v>
      </c>
      <c r="AI77" s="26">
        <v>0</v>
      </c>
      <c r="AJ77" s="26">
        <v>0</v>
      </c>
      <c r="AK77" s="26">
        <v>11</v>
      </c>
      <c r="AL77" s="26">
        <v>0</v>
      </c>
      <c r="AM77" s="26">
        <v>0</v>
      </c>
      <c r="AN77" s="26">
        <v>0</v>
      </c>
      <c r="AO77" s="26">
        <v>0</v>
      </c>
      <c r="AP77" s="26">
        <v>152</v>
      </c>
      <c r="AQ77" s="26">
        <v>0</v>
      </c>
      <c r="AR77" s="26">
        <v>0</v>
      </c>
      <c r="AS77" s="26">
        <v>0</v>
      </c>
      <c r="AT77" s="26">
        <v>0</v>
      </c>
      <c r="AU77" s="26">
        <v>0</v>
      </c>
      <c r="AV77" s="26">
        <v>643</v>
      </c>
      <c r="AW77" s="26">
        <v>1</v>
      </c>
      <c r="AX77" s="26">
        <v>39</v>
      </c>
      <c r="AY77" s="26">
        <v>215</v>
      </c>
      <c r="AZ77" s="26">
        <v>292</v>
      </c>
      <c r="BA77" s="26">
        <v>0</v>
      </c>
      <c r="BB77" s="26">
        <v>1142</v>
      </c>
      <c r="BC77" s="26">
        <v>0</v>
      </c>
      <c r="BD77" s="26">
        <v>0</v>
      </c>
      <c r="BE77" s="26">
        <v>0</v>
      </c>
      <c r="BF77" s="26">
        <v>0</v>
      </c>
      <c r="BG77" s="26">
        <v>20</v>
      </c>
      <c r="BH77" s="26">
        <v>0</v>
      </c>
      <c r="BI77" s="26">
        <v>0</v>
      </c>
      <c r="BJ77" s="26">
        <v>0</v>
      </c>
      <c r="BK77" s="26">
        <v>0</v>
      </c>
      <c r="BL77" s="26">
        <v>0</v>
      </c>
      <c r="BM77" s="26">
        <v>164</v>
      </c>
      <c r="BN77" s="26">
        <v>0</v>
      </c>
      <c r="BO77" s="26">
        <v>710</v>
      </c>
      <c r="BP77" s="26">
        <v>0</v>
      </c>
      <c r="BQ77" s="26">
        <v>1646</v>
      </c>
      <c r="BR77" s="26">
        <v>0</v>
      </c>
      <c r="BS77" s="26">
        <v>0</v>
      </c>
      <c r="BT77" s="26">
        <v>0</v>
      </c>
      <c r="BU77" s="26">
        <v>65</v>
      </c>
      <c r="BV77" s="26">
        <v>242</v>
      </c>
      <c r="BW77" s="26">
        <v>823</v>
      </c>
      <c r="BX77" s="26">
        <v>148</v>
      </c>
      <c r="BY77" s="26">
        <v>6</v>
      </c>
      <c r="BZ77" s="26">
        <v>0</v>
      </c>
      <c r="CA77" s="26">
        <v>73</v>
      </c>
      <c r="CB77" s="26">
        <v>0</v>
      </c>
      <c r="CC77" s="26">
        <v>245</v>
      </c>
      <c r="CD77" s="26">
        <v>3021</v>
      </c>
      <c r="CE77" s="26">
        <v>0</v>
      </c>
      <c r="CF77" s="26">
        <v>0</v>
      </c>
      <c r="CG77" s="26">
        <v>0</v>
      </c>
      <c r="CH77" s="26">
        <v>0</v>
      </c>
      <c r="CI77" s="26">
        <v>186</v>
      </c>
      <c r="CJ77" s="26">
        <v>29</v>
      </c>
      <c r="CK77" s="26">
        <v>0</v>
      </c>
      <c r="CL77" s="26">
        <v>0</v>
      </c>
      <c r="CM77" s="26">
        <v>0</v>
      </c>
      <c r="CN77" s="26">
        <v>0</v>
      </c>
      <c r="CO77" s="26">
        <v>71</v>
      </c>
      <c r="CP77" s="26">
        <v>2003</v>
      </c>
      <c r="CQ77" s="26">
        <v>286</v>
      </c>
      <c r="CR77" s="26">
        <v>0</v>
      </c>
      <c r="CS77" s="26">
        <v>1303</v>
      </c>
      <c r="CT77" s="26">
        <v>392</v>
      </c>
      <c r="CU77" s="26">
        <v>1247</v>
      </c>
      <c r="CV77" s="26">
        <v>0</v>
      </c>
      <c r="CW77" s="26">
        <v>0</v>
      </c>
      <c r="CX77" s="26">
        <v>69</v>
      </c>
      <c r="CY77" s="26">
        <v>0</v>
      </c>
      <c r="CZ77" s="26">
        <v>67</v>
      </c>
      <c r="DA77" s="26">
        <v>284</v>
      </c>
      <c r="DB77" s="26">
        <v>1089</v>
      </c>
      <c r="DC77" s="26">
        <v>149</v>
      </c>
      <c r="DD77" s="26">
        <v>944</v>
      </c>
      <c r="DE77" s="26">
        <v>228</v>
      </c>
      <c r="DF77" s="26">
        <v>242</v>
      </c>
      <c r="DG77" s="26">
        <v>0</v>
      </c>
      <c r="DH77" s="27">
        <v>34501</v>
      </c>
      <c r="DI77" s="26">
        <v>8539</v>
      </c>
      <c r="DJ77" s="26">
        <v>174750</v>
      </c>
      <c r="DK77" s="26">
        <v>37</v>
      </c>
      <c r="DL77" s="26">
        <v>0</v>
      </c>
      <c r="DM77" s="26">
        <v>1189</v>
      </c>
      <c r="DN77" s="26">
        <v>4827</v>
      </c>
      <c r="DO77" s="26">
        <v>10</v>
      </c>
      <c r="DP77" s="26">
        <v>-2291</v>
      </c>
      <c r="DQ77" s="26">
        <v>187061</v>
      </c>
      <c r="DR77" s="26">
        <v>221562</v>
      </c>
      <c r="DS77" s="26">
        <v>1767</v>
      </c>
      <c r="DT77" s="26">
        <v>188828</v>
      </c>
      <c r="DU77" s="26">
        <v>223329</v>
      </c>
      <c r="DV77" s="26">
        <v>-45738</v>
      </c>
      <c r="DW77" s="27">
        <v>143090</v>
      </c>
      <c r="DX77" s="28">
        <v>177591</v>
      </c>
    </row>
    <row r="78" spans="2:128" ht="16.5" customHeight="1" x14ac:dyDescent="0.35">
      <c r="B78" s="24">
        <v>73</v>
      </c>
      <c r="C78" s="25" t="s">
        <v>2148</v>
      </c>
      <c r="D78" s="26">
        <v>2768</v>
      </c>
      <c r="E78" s="26">
        <v>45</v>
      </c>
      <c r="F78" s="26">
        <v>6</v>
      </c>
      <c r="G78" s="26">
        <v>0</v>
      </c>
      <c r="H78" s="26">
        <v>86</v>
      </c>
      <c r="I78" s="26">
        <v>0</v>
      </c>
      <c r="J78" s="26">
        <v>0</v>
      </c>
      <c r="K78" s="26">
        <v>0</v>
      </c>
      <c r="L78" s="26">
        <v>0</v>
      </c>
      <c r="M78" s="26">
        <v>33</v>
      </c>
      <c r="N78" s="26">
        <v>4</v>
      </c>
      <c r="O78" s="26">
        <v>236</v>
      </c>
      <c r="P78" s="26">
        <v>0</v>
      </c>
      <c r="Q78" s="26">
        <v>0</v>
      </c>
      <c r="R78" s="26">
        <v>0</v>
      </c>
      <c r="S78" s="26">
        <v>0</v>
      </c>
      <c r="T78" s="26">
        <v>0</v>
      </c>
      <c r="U78" s="26">
        <v>104</v>
      </c>
      <c r="V78" s="26">
        <v>10</v>
      </c>
      <c r="W78" s="26">
        <v>326</v>
      </c>
      <c r="X78" s="26">
        <v>0</v>
      </c>
      <c r="Y78" s="26">
        <v>13298</v>
      </c>
      <c r="Z78" s="26">
        <v>0</v>
      </c>
      <c r="AA78" s="26">
        <v>0</v>
      </c>
      <c r="AB78" s="26">
        <v>0</v>
      </c>
      <c r="AC78" s="26">
        <v>0</v>
      </c>
      <c r="AD78" s="26">
        <v>0</v>
      </c>
      <c r="AE78" s="26">
        <v>0</v>
      </c>
      <c r="AF78" s="26">
        <v>0</v>
      </c>
      <c r="AG78" s="26">
        <v>0</v>
      </c>
      <c r="AH78" s="26">
        <v>0</v>
      </c>
      <c r="AI78" s="26">
        <v>0</v>
      </c>
      <c r="AJ78" s="26">
        <v>0</v>
      </c>
      <c r="AK78" s="26">
        <v>4</v>
      </c>
      <c r="AL78" s="26">
        <v>0</v>
      </c>
      <c r="AM78" s="26">
        <v>0</v>
      </c>
      <c r="AN78" s="26">
        <v>0</v>
      </c>
      <c r="AO78" s="26">
        <v>0</v>
      </c>
      <c r="AP78" s="26">
        <v>268</v>
      </c>
      <c r="AQ78" s="26">
        <v>0</v>
      </c>
      <c r="AR78" s="26">
        <v>0</v>
      </c>
      <c r="AS78" s="26">
        <v>0</v>
      </c>
      <c r="AT78" s="26">
        <v>0</v>
      </c>
      <c r="AU78" s="26">
        <v>0</v>
      </c>
      <c r="AV78" s="26">
        <v>5202</v>
      </c>
      <c r="AW78" s="26">
        <v>2</v>
      </c>
      <c r="AX78" s="26">
        <v>57</v>
      </c>
      <c r="AY78" s="26">
        <v>163</v>
      </c>
      <c r="AZ78" s="26">
        <v>845</v>
      </c>
      <c r="BA78" s="26">
        <v>0</v>
      </c>
      <c r="BB78" s="26">
        <v>3574</v>
      </c>
      <c r="BC78" s="26">
        <v>0</v>
      </c>
      <c r="BD78" s="26">
        <v>0</v>
      </c>
      <c r="BE78" s="26">
        <v>0</v>
      </c>
      <c r="BF78" s="26">
        <v>0</v>
      </c>
      <c r="BG78" s="26">
        <v>30</v>
      </c>
      <c r="BH78" s="26">
        <v>0</v>
      </c>
      <c r="BI78" s="26">
        <v>0</v>
      </c>
      <c r="BJ78" s="26">
        <v>1</v>
      </c>
      <c r="BK78" s="26">
        <v>0</v>
      </c>
      <c r="BL78" s="26">
        <v>0</v>
      </c>
      <c r="BM78" s="26">
        <v>469</v>
      </c>
      <c r="BN78" s="26">
        <v>0</v>
      </c>
      <c r="BO78" s="26">
        <v>2422</v>
      </c>
      <c r="BP78" s="26">
        <v>0</v>
      </c>
      <c r="BQ78" s="26">
        <v>7573</v>
      </c>
      <c r="BR78" s="26">
        <v>0</v>
      </c>
      <c r="BS78" s="26">
        <v>0</v>
      </c>
      <c r="BT78" s="26">
        <v>0</v>
      </c>
      <c r="BU78" s="26">
        <v>137</v>
      </c>
      <c r="BV78" s="26">
        <v>1263</v>
      </c>
      <c r="BW78" s="26">
        <v>3126</v>
      </c>
      <c r="BX78" s="26">
        <v>5508</v>
      </c>
      <c r="BY78" s="26">
        <v>327</v>
      </c>
      <c r="BZ78" s="26">
        <v>0</v>
      </c>
      <c r="CA78" s="26">
        <v>16869</v>
      </c>
      <c r="CB78" s="26">
        <v>0</v>
      </c>
      <c r="CC78" s="26">
        <v>720</v>
      </c>
      <c r="CD78" s="26">
        <v>1704</v>
      </c>
      <c r="CE78" s="26">
        <v>0</v>
      </c>
      <c r="CF78" s="26">
        <v>0</v>
      </c>
      <c r="CG78" s="26">
        <v>0</v>
      </c>
      <c r="CH78" s="26">
        <v>0</v>
      </c>
      <c r="CI78" s="26">
        <v>1139</v>
      </c>
      <c r="CJ78" s="26">
        <v>9</v>
      </c>
      <c r="CK78" s="26">
        <v>0</v>
      </c>
      <c r="CL78" s="26">
        <v>0</v>
      </c>
      <c r="CM78" s="26">
        <v>0</v>
      </c>
      <c r="CN78" s="26">
        <v>0</v>
      </c>
      <c r="CO78" s="26">
        <v>21</v>
      </c>
      <c r="CP78" s="26">
        <v>266</v>
      </c>
      <c r="CQ78" s="26">
        <v>697</v>
      </c>
      <c r="CR78" s="26">
        <v>0</v>
      </c>
      <c r="CS78" s="26">
        <v>492</v>
      </c>
      <c r="CT78" s="26">
        <v>569</v>
      </c>
      <c r="CU78" s="26">
        <v>740</v>
      </c>
      <c r="CV78" s="26">
        <v>0</v>
      </c>
      <c r="CW78" s="26">
        <v>0</v>
      </c>
      <c r="CX78" s="26">
        <v>195</v>
      </c>
      <c r="CY78" s="26">
        <v>0</v>
      </c>
      <c r="CZ78" s="26">
        <v>59</v>
      </c>
      <c r="DA78" s="26">
        <v>306</v>
      </c>
      <c r="DB78" s="26">
        <v>220</v>
      </c>
      <c r="DC78" s="26">
        <v>40</v>
      </c>
      <c r="DD78" s="26">
        <v>1284</v>
      </c>
      <c r="DE78" s="26">
        <v>64</v>
      </c>
      <c r="DF78" s="26">
        <v>0</v>
      </c>
      <c r="DG78" s="26">
        <v>0</v>
      </c>
      <c r="DH78" s="27">
        <v>73281</v>
      </c>
      <c r="DI78" s="26">
        <v>1</v>
      </c>
      <c r="DJ78" s="26">
        <v>87739</v>
      </c>
      <c r="DK78" s="26">
        <v>0</v>
      </c>
      <c r="DL78" s="26">
        <v>0</v>
      </c>
      <c r="DM78" s="26">
        <v>0</v>
      </c>
      <c r="DN78" s="26">
        <v>0</v>
      </c>
      <c r="DO78" s="26">
        <v>0</v>
      </c>
      <c r="DP78" s="26">
        <v>75</v>
      </c>
      <c r="DQ78" s="26">
        <v>87815</v>
      </c>
      <c r="DR78" s="26">
        <v>161096</v>
      </c>
      <c r="DS78" s="26">
        <v>10074</v>
      </c>
      <c r="DT78" s="26">
        <v>97889</v>
      </c>
      <c r="DU78" s="26">
        <v>171170</v>
      </c>
      <c r="DV78" s="26">
        <v>-106862</v>
      </c>
      <c r="DW78" s="27">
        <v>-8973</v>
      </c>
      <c r="DX78" s="28">
        <v>64308</v>
      </c>
    </row>
    <row r="79" spans="2:128" ht="16.5" customHeight="1" x14ac:dyDescent="0.35">
      <c r="B79" s="24">
        <v>74</v>
      </c>
      <c r="C79" s="25" t="s">
        <v>2175</v>
      </c>
      <c r="D79" s="26">
        <v>960</v>
      </c>
      <c r="E79" s="26">
        <v>0</v>
      </c>
      <c r="F79" s="26">
        <v>2</v>
      </c>
      <c r="G79" s="26">
        <v>0</v>
      </c>
      <c r="H79" s="26">
        <v>9</v>
      </c>
      <c r="I79" s="26">
        <v>0</v>
      </c>
      <c r="J79" s="26">
        <v>0</v>
      </c>
      <c r="K79" s="26">
        <v>0</v>
      </c>
      <c r="L79" s="26">
        <v>0</v>
      </c>
      <c r="M79" s="26">
        <v>20</v>
      </c>
      <c r="N79" s="26">
        <v>4</v>
      </c>
      <c r="O79" s="26">
        <v>38</v>
      </c>
      <c r="P79" s="26">
        <v>0</v>
      </c>
      <c r="Q79" s="26">
        <v>0</v>
      </c>
      <c r="R79" s="26">
        <v>0</v>
      </c>
      <c r="S79" s="26">
        <v>0</v>
      </c>
      <c r="T79" s="26">
        <v>0</v>
      </c>
      <c r="U79" s="26">
        <v>27</v>
      </c>
      <c r="V79" s="26">
        <v>2</v>
      </c>
      <c r="W79" s="26">
        <v>79</v>
      </c>
      <c r="X79" s="26">
        <v>0</v>
      </c>
      <c r="Y79" s="26">
        <v>5550</v>
      </c>
      <c r="Z79" s="26">
        <v>0</v>
      </c>
      <c r="AA79" s="26">
        <v>0</v>
      </c>
      <c r="AB79" s="26">
        <v>0</v>
      </c>
      <c r="AC79" s="26">
        <v>0</v>
      </c>
      <c r="AD79" s="26">
        <v>0</v>
      </c>
      <c r="AE79" s="26">
        <v>0</v>
      </c>
      <c r="AF79" s="26">
        <v>0</v>
      </c>
      <c r="AG79" s="26">
        <v>0</v>
      </c>
      <c r="AH79" s="26">
        <v>0</v>
      </c>
      <c r="AI79" s="26">
        <v>0</v>
      </c>
      <c r="AJ79" s="26">
        <v>0</v>
      </c>
      <c r="AK79" s="26">
        <v>2</v>
      </c>
      <c r="AL79" s="26">
        <v>0</v>
      </c>
      <c r="AM79" s="26">
        <v>0</v>
      </c>
      <c r="AN79" s="26">
        <v>0</v>
      </c>
      <c r="AO79" s="26">
        <v>0</v>
      </c>
      <c r="AP79" s="26">
        <v>79</v>
      </c>
      <c r="AQ79" s="26">
        <v>0</v>
      </c>
      <c r="AR79" s="26">
        <v>0</v>
      </c>
      <c r="AS79" s="26">
        <v>0</v>
      </c>
      <c r="AT79" s="26">
        <v>0</v>
      </c>
      <c r="AU79" s="26">
        <v>0</v>
      </c>
      <c r="AV79" s="26">
        <v>1496</v>
      </c>
      <c r="AW79" s="26">
        <v>1</v>
      </c>
      <c r="AX79" s="26">
        <v>19</v>
      </c>
      <c r="AY79" s="26">
        <v>21</v>
      </c>
      <c r="AZ79" s="26">
        <v>136</v>
      </c>
      <c r="BA79" s="26">
        <v>0</v>
      </c>
      <c r="BB79" s="26">
        <v>957</v>
      </c>
      <c r="BC79" s="26">
        <v>0</v>
      </c>
      <c r="BD79" s="26">
        <v>0</v>
      </c>
      <c r="BE79" s="26">
        <v>0</v>
      </c>
      <c r="BF79" s="26">
        <v>0</v>
      </c>
      <c r="BG79" s="26">
        <v>7</v>
      </c>
      <c r="BH79" s="26">
        <v>0</v>
      </c>
      <c r="BI79" s="26">
        <v>0</v>
      </c>
      <c r="BJ79" s="26">
        <v>0</v>
      </c>
      <c r="BK79" s="26">
        <v>0</v>
      </c>
      <c r="BL79" s="26">
        <v>0</v>
      </c>
      <c r="BM79" s="26">
        <v>32</v>
      </c>
      <c r="BN79" s="26">
        <v>0</v>
      </c>
      <c r="BO79" s="26">
        <v>1389</v>
      </c>
      <c r="BP79" s="26">
        <v>0</v>
      </c>
      <c r="BQ79" s="26">
        <v>827</v>
      </c>
      <c r="BR79" s="26">
        <v>0</v>
      </c>
      <c r="BS79" s="26">
        <v>0</v>
      </c>
      <c r="BT79" s="26">
        <v>0</v>
      </c>
      <c r="BU79" s="26">
        <v>37</v>
      </c>
      <c r="BV79" s="26">
        <v>2099</v>
      </c>
      <c r="BW79" s="26">
        <v>4173</v>
      </c>
      <c r="BX79" s="26">
        <v>1435</v>
      </c>
      <c r="BY79" s="26">
        <v>189</v>
      </c>
      <c r="BZ79" s="26">
        <v>0</v>
      </c>
      <c r="CA79" s="26">
        <v>475</v>
      </c>
      <c r="CB79" s="26">
        <v>0</v>
      </c>
      <c r="CC79" s="26">
        <v>584</v>
      </c>
      <c r="CD79" s="26">
        <v>638</v>
      </c>
      <c r="CE79" s="26">
        <v>0</v>
      </c>
      <c r="CF79" s="26">
        <v>0</v>
      </c>
      <c r="CG79" s="26">
        <v>0</v>
      </c>
      <c r="CH79" s="26">
        <v>0</v>
      </c>
      <c r="CI79" s="26">
        <v>3059</v>
      </c>
      <c r="CJ79" s="26">
        <v>88</v>
      </c>
      <c r="CK79" s="26">
        <v>0</v>
      </c>
      <c r="CL79" s="26">
        <v>0</v>
      </c>
      <c r="CM79" s="26">
        <v>0</v>
      </c>
      <c r="CN79" s="26">
        <v>0</v>
      </c>
      <c r="CO79" s="26">
        <v>37</v>
      </c>
      <c r="CP79" s="26">
        <v>579</v>
      </c>
      <c r="CQ79" s="26">
        <v>2664</v>
      </c>
      <c r="CR79" s="26">
        <v>0</v>
      </c>
      <c r="CS79" s="26">
        <v>459</v>
      </c>
      <c r="CT79" s="26">
        <v>739</v>
      </c>
      <c r="CU79" s="26">
        <v>2170</v>
      </c>
      <c r="CV79" s="26">
        <v>0</v>
      </c>
      <c r="CW79" s="26">
        <v>0</v>
      </c>
      <c r="CX79" s="26">
        <v>85</v>
      </c>
      <c r="CY79" s="26">
        <v>0</v>
      </c>
      <c r="CZ79" s="26">
        <v>185</v>
      </c>
      <c r="DA79" s="26">
        <v>207</v>
      </c>
      <c r="DB79" s="26">
        <v>416</v>
      </c>
      <c r="DC79" s="26">
        <v>366</v>
      </c>
      <c r="DD79" s="26">
        <v>1078</v>
      </c>
      <c r="DE79" s="26">
        <v>676</v>
      </c>
      <c r="DF79" s="26">
        <v>0</v>
      </c>
      <c r="DG79" s="26">
        <v>0</v>
      </c>
      <c r="DH79" s="27">
        <v>34095</v>
      </c>
      <c r="DI79" s="26">
        <v>0</v>
      </c>
      <c r="DJ79" s="26">
        <v>1965</v>
      </c>
      <c r="DK79" s="26">
        <v>0</v>
      </c>
      <c r="DL79" s="26">
        <v>0</v>
      </c>
      <c r="DM79" s="26">
        <v>0</v>
      </c>
      <c r="DN79" s="26">
        <v>0</v>
      </c>
      <c r="DO79" s="26">
        <v>0</v>
      </c>
      <c r="DP79" s="26">
        <v>17</v>
      </c>
      <c r="DQ79" s="26">
        <v>1982</v>
      </c>
      <c r="DR79" s="26">
        <v>36077</v>
      </c>
      <c r="DS79" s="26">
        <v>2269</v>
      </c>
      <c r="DT79" s="26">
        <v>4251</v>
      </c>
      <c r="DU79" s="26">
        <v>38346</v>
      </c>
      <c r="DV79" s="26">
        <v>-35376</v>
      </c>
      <c r="DW79" s="27">
        <v>-31125</v>
      </c>
      <c r="DX79" s="28">
        <v>2970</v>
      </c>
    </row>
    <row r="80" spans="2:128" ht="16.5" customHeight="1" x14ac:dyDescent="0.35">
      <c r="B80" s="24">
        <v>75</v>
      </c>
      <c r="C80" s="25" t="s">
        <v>2192</v>
      </c>
      <c r="D80" s="26">
        <v>0</v>
      </c>
      <c r="E80" s="26">
        <v>0</v>
      </c>
      <c r="F80" s="26">
        <v>0</v>
      </c>
      <c r="G80" s="26">
        <v>0</v>
      </c>
      <c r="H80" s="26">
        <v>0</v>
      </c>
      <c r="I80" s="26">
        <v>0</v>
      </c>
      <c r="J80" s="26">
        <v>0</v>
      </c>
      <c r="K80" s="26">
        <v>0</v>
      </c>
      <c r="L80" s="26">
        <v>0</v>
      </c>
      <c r="M80" s="26">
        <v>0</v>
      </c>
      <c r="N80" s="26">
        <v>0</v>
      </c>
      <c r="O80" s="26">
        <v>0</v>
      </c>
      <c r="P80" s="26">
        <v>0</v>
      </c>
      <c r="Q80" s="26">
        <v>0</v>
      </c>
      <c r="R80" s="26">
        <v>0</v>
      </c>
      <c r="S80" s="26">
        <v>0</v>
      </c>
      <c r="T80" s="26">
        <v>0</v>
      </c>
      <c r="U80" s="26">
        <v>0</v>
      </c>
      <c r="V80" s="26">
        <v>0</v>
      </c>
      <c r="W80" s="26">
        <v>0</v>
      </c>
      <c r="X80" s="26">
        <v>0</v>
      </c>
      <c r="Y80" s="26">
        <v>0</v>
      </c>
      <c r="Z80" s="26">
        <v>0</v>
      </c>
      <c r="AA80" s="26">
        <v>0</v>
      </c>
      <c r="AB80" s="26">
        <v>0</v>
      </c>
      <c r="AC80" s="26">
        <v>0</v>
      </c>
      <c r="AD80" s="26">
        <v>0</v>
      </c>
      <c r="AE80" s="26">
        <v>0</v>
      </c>
      <c r="AF80" s="26">
        <v>0</v>
      </c>
      <c r="AG80" s="26">
        <v>0</v>
      </c>
      <c r="AH80" s="26">
        <v>0</v>
      </c>
      <c r="AI80" s="26">
        <v>0</v>
      </c>
      <c r="AJ80" s="26">
        <v>0</v>
      </c>
      <c r="AK80" s="26">
        <v>0</v>
      </c>
      <c r="AL80" s="26">
        <v>0</v>
      </c>
      <c r="AM80" s="26">
        <v>0</v>
      </c>
      <c r="AN80" s="26">
        <v>0</v>
      </c>
      <c r="AO80" s="26">
        <v>0</v>
      </c>
      <c r="AP80" s="26">
        <v>0</v>
      </c>
      <c r="AQ80" s="26">
        <v>0</v>
      </c>
      <c r="AR80" s="26">
        <v>0</v>
      </c>
      <c r="AS80" s="26">
        <v>0</v>
      </c>
      <c r="AT80" s="26">
        <v>0</v>
      </c>
      <c r="AU80" s="26">
        <v>0</v>
      </c>
      <c r="AV80" s="26">
        <v>0</v>
      </c>
      <c r="AW80" s="26">
        <v>0</v>
      </c>
      <c r="AX80" s="26">
        <v>0</v>
      </c>
      <c r="AY80" s="26">
        <v>0</v>
      </c>
      <c r="AZ80" s="26">
        <v>0</v>
      </c>
      <c r="BA80" s="26">
        <v>0</v>
      </c>
      <c r="BB80" s="26">
        <v>0</v>
      </c>
      <c r="BC80" s="26">
        <v>0</v>
      </c>
      <c r="BD80" s="26">
        <v>0</v>
      </c>
      <c r="BE80" s="26">
        <v>0</v>
      </c>
      <c r="BF80" s="26">
        <v>0</v>
      </c>
      <c r="BG80" s="26">
        <v>0</v>
      </c>
      <c r="BH80" s="26">
        <v>0</v>
      </c>
      <c r="BI80" s="26">
        <v>0</v>
      </c>
      <c r="BJ80" s="26">
        <v>0</v>
      </c>
      <c r="BK80" s="26">
        <v>0</v>
      </c>
      <c r="BL80" s="26">
        <v>0</v>
      </c>
      <c r="BM80" s="26">
        <v>0</v>
      </c>
      <c r="BN80" s="26">
        <v>0</v>
      </c>
      <c r="BO80" s="26">
        <v>0</v>
      </c>
      <c r="BP80" s="26">
        <v>0</v>
      </c>
      <c r="BQ80" s="26">
        <v>0</v>
      </c>
      <c r="BR80" s="26">
        <v>0</v>
      </c>
      <c r="BS80" s="26">
        <v>0</v>
      </c>
      <c r="BT80" s="26">
        <v>0</v>
      </c>
      <c r="BU80" s="26">
        <v>0</v>
      </c>
      <c r="BV80" s="26">
        <v>0</v>
      </c>
      <c r="BW80" s="26">
        <v>0</v>
      </c>
      <c r="BX80" s="26">
        <v>0</v>
      </c>
      <c r="BY80" s="26">
        <v>0</v>
      </c>
      <c r="BZ80" s="26">
        <v>0</v>
      </c>
      <c r="CA80" s="26">
        <v>0</v>
      </c>
      <c r="CB80" s="26">
        <v>0</v>
      </c>
      <c r="CC80" s="26">
        <v>0</v>
      </c>
      <c r="CD80" s="26">
        <v>0</v>
      </c>
      <c r="CE80" s="26">
        <v>0</v>
      </c>
      <c r="CF80" s="26">
        <v>0</v>
      </c>
      <c r="CG80" s="26">
        <v>0</v>
      </c>
      <c r="CH80" s="26">
        <v>0</v>
      </c>
      <c r="CI80" s="26">
        <v>0</v>
      </c>
      <c r="CJ80" s="26">
        <v>0</v>
      </c>
      <c r="CK80" s="26">
        <v>0</v>
      </c>
      <c r="CL80" s="26">
        <v>0</v>
      </c>
      <c r="CM80" s="26">
        <v>0</v>
      </c>
      <c r="CN80" s="26">
        <v>0</v>
      </c>
      <c r="CO80" s="26">
        <v>0</v>
      </c>
      <c r="CP80" s="26">
        <v>0</v>
      </c>
      <c r="CQ80" s="26">
        <v>0</v>
      </c>
      <c r="CR80" s="26">
        <v>0</v>
      </c>
      <c r="CS80" s="26">
        <v>0</v>
      </c>
      <c r="CT80" s="26">
        <v>0</v>
      </c>
      <c r="CU80" s="26">
        <v>0</v>
      </c>
      <c r="CV80" s="26">
        <v>0</v>
      </c>
      <c r="CW80" s="26">
        <v>0</v>
      </c>
      <c r="CX80" s="26">
        <v>0</v>
      </c>
      <c r="CY80" s="26">
        <v>0</v>
      </c>
      <c r="CZ80" s="26">
        <v>0</v>
      </c>
      <c r="DA80" s="26">
        <v>0</v>
      </c>
      <c r="DB80" s="26">
        <v>0</v>
      </c>
      <c r="DC80" s="26">
        <v>0</v>
      </c>
      <c r="DD80" s="26">
        <v>0</v>
      </c>
      <c r="DE80" s="26">
        <v>0</v>
      </c>
      <c r="DF80" s="26">
        <v>0</v>
      </c>
      <c r="DG80" s="26">
        <v>0</v>
      </c>
      <c r="DH80" s="27">
        <v>0</v>
      </c>
      <c r="DI80" s="26">
        <v>0</v>
      </c>
      <c r="DJ80" s="26">
        <v>72204</v>
      </c>
      <c r="DK80" s="26">
        <v>178</v>
      </c>
      <c r="DL80" s="26">
        <v>0</v>
      </c>
      <c r="DM80" s="26">
        <v>0</v>
      </c>
      <c r="DN80" s="26">
        <v>0</v>
      </c>
      <c r="DO80" s="26">
        <v>0</v>
      </c>
      <c r="DP80" s="26">
        <v>0</v>
      </c>
      <c r="DQ80" s="26">
        <v>72382</v>
      </c>
      <c r="DR80" s="26">
        <v>72382</v>
      </c>
      <c r="DS80" s="26">
        <v>0</v>
      </c>
      <c r="DT80" s="26">
        <v>72382</v>
      </c>
      <c r="DU80" s="26">
        <v>72382</v>
      </c>
      <c r="DV80" s="26">
        <v>-49944</v>
      </c>
      <c r="DW80" s="27">
        <v>22438</v>
      </c>
      <c r="DX80" s="28">
        <v>22438</v>
      </c>
    </row>
    <row r="81" spans="2:128" ht="16.5" customHeight="1" x14ac:dyDescent="0.35">
      <c r="B81" s="24">
        <v>76</v>
      </c>
      <c r="C81" s="25" t="s">
        <v>2203</v>
      </c>
      <c r="D81" s="26">
        <v>0</v>
      </c>
      <c r="E81" s="26">
        <v>0</v>
      </c>
      <c r="F81" s="26">
        <v>0</v>
      </c>
      <c r="G81" s="26">
        <v>0</v>
      </c>
      <c r="H81" s="26">
        <v>0</v>
      </c>
      <c r="I81" s="26">
        <v>0</v>
      </c>
      <c r="J81" s="26">
        <v>0</v>
      </c>
      <c r="K81" s="26">
        <v>0</v>
      </c>
      <c r="L81" s="26">
        <v>0</v>
      </c>
      <c r="M81" s="26">
        <v>0</v>
      </c>
      <c r="N81" s="26">
        <v>0</v>
      </c>
      <c r="O81" s="26">
        <v>0</v>
      </c>
      <c r="P81" s="26">
        <v>0</v>
      </c>
      <c r="Q81" s="26">
        <v>0</v>
      </c>
      <c r="R81" s="26">
        <v>0</v>
      </c>
      <c r="S81" s="26">
        <v>0</v>
      </c>
      <c r="T81" s="26">
        <v>0</v>
      </c>
      <c r="U81" s="26">
        <v>0</v>
      </c>
      <c r="V81" s="26">
        <v>0</v>
      </c>
      <c r="W81" s="26">
        <v>0</v>
      </c>
      <c r="X81" s="26">
        <v>0</v>
      </c>
      <c r="Y81" s="26">
        <v>0</v>
      </c>
      <c r="Z81" s="26">
        <v>0</v>
      </c>
      <c r="AA81" s="26">
        <v>0</v>
      </c>
      <c r="AB81" s="26">
        <v>0</v>
      </c>
      <c r="AC81" s="26">
        <v>0</v>
      </c>
      <c r="AD81" s="26">
        <v>0</v>
      </c>
      <c r="AE81" s="26">
        <v>0</v>
      </c>
      <c r="AF81" s="26">
        <v>0</v>
      </c>
      <c r="AG81" s="26">
        <v>0</v>
      </c>
      <c r="AH81" s="26">
        <v>0</v>
      </c>
      <c r="AI81" s="26">
        <v>0</v>
      </c>
      <c r="AJ81" s="26">
        <v>0</v>
      </c>
      <c r="AK81" s="26">
        <v>0</v>
      </c>
      <c r="AL81" s="26">
        <v>0</v>
      </c>
      <c r="AM81" s="26">
        <v>0</v>
      </c>
      <c r="AN81" s="26">
        <v>0</v>
      </c>
      <c r="AO81" s="26">
        <v>0</v>
      </c>
      <c r="AP81" s="26">
        <v>0</v>
      </c>
      <c r="AQ81" s="26">
        <v>0</v>
      </c>
      <c r="AR81" s="26">
        <v>0</v>
      </c>
      <c r="AS81" s="26">
        <v>0</v>
      </c>
      <c r="AT81" s="26">
        <v>0</v>
      </c>
      <c r="AU81" s="26">
        <v>0</v>
      </c>
      <c r="AV81" s="26">
        <v>0</v>
      </c>
      <c r="AW81" s="26">
        <v>0</v>
      </c>
      <c r="AX81" s="26">
        <v>0</v>
      </c>
      <c r="AY81" s="26">
        <v>0</v>
      </c>
      <c r="AZ81" s="26">
        <v>0</v>
      </c>
      <c r="BA81" s="26">
        <v>0</v>
      </c>
      <c r="BB81" s="26">
        <v>0</v>
      </c>
      <c r="BC81" s="26">
        <v>0</v>
      </c>
      <c r="BD81" s="26">
        <v>0</v>
      </c>
      <c r="BE81" s="26">
        <v>0</v>
      </c>
      <c r="BF81" s="26">
        <v>0</v>
      </c>
      <c r="BG81" s="26">
        <v>0</v>
      </c>
      <c r="BH81" s="26">
        <v>0</v>
      </c>
      <c r="BI81" s="26">
        <v>0</v>
      </c>
      <c r="BJ81" s="26">
        <v>0</v>
      </c>
      <c r="BK81" s="26">
        <v>0</v>
      </c>
      <c r="BL81" s="26">
        <v>0</v>
      </c>
      <c r="BM81" s="26">
        <v>0</v>
      </c>
      <c r="BN81" s="26">
        <v>0</v>
      </c>
      <c r="BO81" s="26">
        <v>0</v>
      </c>
      <c r="BP81" s="26">
        <v>0</v>
      </c>
      <c r="BQ81" s="26">
        <v>0</v>
      </c>
      <c r="BR81" s="26">
        <v>0</v>
      </c>
      <c r="BS81" s="26">
        <v>0</v>
      </c>
      <c r="BT81" s="26">
        <v>0</v>
      </c>
      <c r="BU81" s="26">
        <v>0</v>
      </c>
      <c r="BV81" s="26">
        <v>0</v>
      </c>
      <c r="BW81" s="26">
        <v>0</v>
      </c>
      <c r="BX81" s="26">
        <v>0</v>
      </c>
      <c r="BY81" s="26">
        <v>0</v>
      </c>
      <c r="BZ81" s="26">
        <v>0</v>
      </c>
      <c r="CA81" s="26">
        <v>0</v>
      </c>
      <c r="CB81" s="26">
        <v>0</v>
      </c>
      <c r="CC81" s="26">
        <v>0</v>
      </c>
      <c r="CD81" s="26">
        <v>0</v>
      </c>
      <c r="CE81" s="26">
        <v>0</v>
      </c>
      <c r="CF81" s="26">
        <v>0</v>
      </c>
      <c r="CG81" s="26">
        <v>0</v>
      </c>
      <c r="CH81" s="26">
        <v>0</v>
      </c>
      <c r="CI81" s="26">
        <v>0</v>
      </c>
      <c r="CJ81" s="26">
        <v>0</v>
      </c>
      <c r="CK81" s="26">
        <v>0</v>
      </c>
      <c r="CL81" s="26">
        <v>0</v>
      </c>
      <c r="CM81" s="26">
        <v>0</v>
      </c>
      <c r="CN81" s="26">
        <v>0</v>
      </c>
      <c r="CO81" s="26">
        <v>0</v>
      </c>
      <c r="CP81" s="26">
        <v>0</v>
      </c>
      <c r="CQ81" s="26">
        <v>0</v>
      </c>
      <c r="CR81" s="26">
        <v>0</v>
      </c>
      <c r="CS81" s="26">
        <v>0</v>
      </c>
      <c r="CT81" s="26">
        <v>0</v>
      </c>
      <c r="CU81" s="26">
        <v>0</v>
      </c>
      <c r="CV81" s="26">
        <v>0</v>
      </c>
      <c r="CW81" s="26">
        <v>0</v>
      </c>
      <c r="CX81" s="26">
        <v>0</v>
      </c>
      <c r="CY81" s="26">
        <v>0</v>
      </c>
      <c r="CZ81" s="26">
        <v>0</v>
      </c>
      <c r="DA81" s="26">
        <v>0</v>
      </c>
      <c r="DB81" s="26">
        <v>0</v>
      </c>
      <c r="DC81" s="26">
        <v>0</v>
      </c>
      <c r="DD81" s="26">
        <v>0</v>
      </c>
      <c r="DE81" s="26">
        <v>0</v>
      </c>
      <c r="DF81" s="26">
        <v>0</v>
      </c>
      <c r="DG81" s="26">
        <v>0</v>
      </c>
      <c r="DH81" s="27">
        <v>0</v>
      </c>
      <c r="DI81" s="26">
        <v>0</v>
      </c>
      <c r="DJ81" s="26">
        <v>214289</v>
      </c>
      <c r="DK81" s="26">
        <v>449</v>
      </c>
      <c r="DL81" s="26">
        <v>0</v>
      </c>
      <c r="DM81" s="26">
        <v>0</v>
      </c>
      <c r="DN81" s="26">
        <v>0</v>
      </c>
      <c r="DO81" s="26">
        <v>0</v>
      </c>
      <c r="DP81" s="26">
        <v>0</v>
      </c>
      <c r="DQ81" s="26">
        <v>214738</v>
      </c>
      <c r="DR81" s="26">
        <v>214738</v>
      </c>
      <c r="DS81" s="26">
        <v>0</v>
      </c>
      <c r="DT81" s="26">
        <v>214738</v>
      </c>
      <c r="DU81" s="26">
        <v>214738</v>
      </c>
      <c r="DV81" s="26">
        <v>0</v>
      </c>
      <c r="DW81" s="27">
        <v>214738</v>
      </c>
      <c r="DX81" s="28">
        <v>214738</v>
      </c>
    </row>
    <row r="82" spans="2:128" ht="16.5" customHeight="1" x14ac:dyDescent="0.35">
      <c r="B82" s="24">
        <v>77</v>
      </c>
      <c r="C82" s="25" t="s">
        <v>2214</v>
      </c>
      <c r="D82" s="26">
        <v>69</v>
      </c>
      <c r="E82" s="26">
        <v>0</v>
      </c>
      <c r="F82" s="26">
        <v>0</v>
      </c>
      <c r="G82" s="26">
        <v>0</v>
      </c>
      <c r="H82" s="26">
        <v>6</v>
      </c>
      <c r="I82" s="26">
        <v>0</v>
      </c>
      <c r="J82" s="26">
        <v>0</v>
      </c>
      <c r="K82" s="26">
        <v>0</v>
      </c>
      <c r="L82" s="26">
        <v>0</v>
      </c>
      <c r="M82" s="26">
        <v>5</v>
      </c>
      <c r="N82" s="26">
        <v>1</v>
      </c>
      <c r="O82" s="26">
        <v>16</v>
      </c>
      <c r="P82" s="26">
        <v>0</v>
      </c>
      <c r="Q82" s="26">
        <v>0</v>
      </c>
      <c r="R82" s="26">
        <v>0</v>
      </c>
      <c r="S82" s="26">
        <v>0</v>
      </c>
      <c r="T82" s="26">
        <v>0</v>
      </c>
      <c r="U82" s="26">
        <v>10</v>
      </c>
      <c r="V82" s="26">
        <v>1</v>
      </c>
      <c r="W82" s="26">
        <v>24</v>
      </c>
      <c r="X82" s="26">
        <v>0</v>
      </c>
      <c r="Y82" s="26">
        <v>2338</v>
      </c>
      <c r="Z82" s="26">
        <v>0</v>
      </c>
      <c r="AA82" s="26">
        <v>0</v>
      </c>
      <c r="AB82" s="26">
        <v>0</v>
      </c>
      <c r="AC82" s="26">
        <v>0</v>
      </c>
      <c r="AD82" s="26">
        <v>0</v>
      </c>
      <c r="AE82" s="26">
        <v>0</v>
      </c>
      <c r="AF82" s="26">
        <v>0</v>
      </c>
      <c r="AG82" s="26">
        <v>0</v>
      </c>
      <c r="AH82" s="26">
        <v>0</v>
      </c>
      <c r="AI82" s="26">
        <v>0</v>
      </c>
      <c r="AJ82" s="26">
        <v>0</v>
      </c>
      <c r="AK82" s="26">
        <v>1</v>
      </c>
      <c r="AL82" s="26">
        <v>0</v>
      </c>
      <c r="AM82" s="26">
        <v>0</v>
      </c>
      <c r="AN82" s="26">
        <v>0</v>
      </c>
      <c r="AO82" s="26">
        <v>0</v>
      </c>
      <c r="AP82" s="26">
        <v>76</v>
      </c>
      <c r="AQ82" s="26">
        <v>0</v>
      </c>
      <c r="AR82" s="26">
        <v>0</v>
      </c>
      <c r="AS82" s="26">
        <v>0</v>
      </c>
      <c r="AT82" s="26">
        <v>0</v>
      </c>
      <c r="AU82" s="26">
        <v>0</v>
      </c>
      <c r="AV82" s="26">
        <v>844</v>
      </c>
      <c r="AW82" s="26">
        <v>1</v>
      </c>
      <c r="AX82" s="26">
        <v>9</v>
      </c>
      <c r="AY82" s="26">
        <v>55</v>
      </c>
      <c r="AZ82" s="26">
        <v>284</v>
      </c>
      <c r="BA82" s="26">
        <v>0</v>
      </c>
      <c r="BB82" s="26">
        <v>2065</v>
      </c>
      <c r="BC82" s="26">
        <v>0</v>
      </c>
      <c r="BD82" s="26">
        <v>0</v>
      </c>
      <c r="BE82" s="26">
        <v>0</v>
      </c>
      <c r="BF82" s="26">
        <v>0</v>
      </c>
      <c r="BG82" s="26">
        <v>64</v>
      </c>
      <c r="BH82" s="26">
        <v>0</v>
      </c>
      <c r="BI82" s="26">
        <v>0</v>
      </c>
      <c r="BJ82" s="26">
        <v>0</v>
      </c>
      <c r="BK82" s="26">
        <v>0</v>
      </c>
      <c r="BL82" s="26">
        <v>0</v>
      </c>
      <c r="BM82" s="26">
        <v>18</v>
      </c>
      <c r="BN82" s="26">
        <v>0</v>
      </c>
      <c r="BO82" s="26">
        <v>245</v>
      </c>
      <c r="BP82" s="26">
        <v>0</v>
      </c>
      <c r="BQ82" s="26">
        <v>592</v>
      </c>
      <c r="BR82" s="26">
        <v>0</v>
      </c>
      <c r="BS82" s="26">
        <v>0</v>
      </c>
      <c r="BT82" s="26">
        <v>0</v>
      </c>
      <c r="BU82" s="26">
        <v>148</v>
      </c>
      <c r="BV82" s="26">
        <v>512</v>
      </c>
      <c r="BW82" s="26">
        <v>494</v>
      </c>
      <c r="BX82" s="26">
        <v>363</v>
      </c>
      <c r="BY82" s="26">
        <v>3</v>
      </c>
      <c r="BZ82" s="26">
        <v>0</v>
      </c>
      <c r="CA82" s="26">
        <v>0</v>
      </c>
      <c r="CB82" s="26">
        <v>0</v>
      </c>
      <c r="CC82" s="26">
        <v>100</v>
      </c>
      <c r="CD82" s="26">
        <v>14</v>
      </c>
      <c r="CE82" s="26">
        <v>0</v>
      </c>
      <c r="CF82" s="26">
        <v>0</v>
      </c>
      <c r="CG82" s="26">
        <v>0</v>
      </c>
      <c r="CH82" s="26">
        <v>0</v>
      </c>
      <c r="CI82" s="26">
        <v>152</v>
      </c>
      <c r="CJ82" s="26">
        <v>10</v>
      </c>
      <c r="CK82" s="26">
        <v>0</v>
      </c>
      <c r="CL82" s="26">
        <v>0</v>
      </c>
      <c r="CM82" s="26">
        <v>0</v>
      </c>
      <c r="CN82" s="26">
        <v>0</v>
      </c>
      <c r="CO82" s="26">
        <v>81</v>
      </c>
      <c r="CP82" s="26">
        <v>3417</v>
      </c>
      <c r="CQ82" s="26">
        <v>218</v>
      </c>
      <c r="CR82" s="26">
        <v>0</v>
      </c>
      <c r="CS82" s="26">
        <v>114</v>
      </c>
      <c r="CT82" s="26">
        <v>81</v>
      </c>
      <c r="CU82" s="26">
        <v>799</v>
      </c>
      <c r="CV82" s="26">
        <v>0</v>
      </c>
      <c r="CW82" s="26">
        <v>0</v>
      </c>
      <c r="CX82" s="26">
        <v>14</v>
      </c>
      <c r="CY82" s="26">
        <v>0</v>
      </c>
      <c r="CZ82" s="26">
        <v>11</v>
      </c>
      <c r="DA82" s="26">
        <v>17</v>
      </c>
      <c r="DB82" s="26">
        <v>66</v>
      </c>
      <c r="DC82" s="26">
        <v>15</v>
      </c>
      <c r="DD82" s="26">
        <v>247</v>
      </c>
      <c r="DE82" s="26">
        <v>16</v>
      </c>
      <c r="DF82" s="26">
        <v>4</v>
      </c>
      <c r="DG82" s="26">
        <v>0</v>
      </c>
      <c r="DH82" s="27">
        <v>13620</v>
      </c>
      <c r="DI82" s="26">
        <v>146</v>
      </c>
      <c r="DJ82" s="26">
        <v>10486</v>
      </c>
      <c r="DK82" s="26">
        <v>0</v>
      </c>
      <c r="DL82" s="26">
        <v>0</v>
      </c>
      <c r="DM82" s="26">
        <v>0</v>
      </c>
      <c r="DN82" s="26">
        <v>2</v>
      </c>
      <c r="DO82" s="26">
        <v>2</v>
      </c>
      <c r="DP82" s="26">
        <v>-2847</v>
      </c>
      <c r="DQ82" s="26">
        <v>7789</v>
      </c>
      <c r="DR82" s="26">
        <v>21409</v>
      </c>
      <c r="DS82" s="26">
        <v>2829</v>
      </c>
      <c r="DT82" s="26">
        <v>10618</v>
      </c>
      <c r="DU82" s="26">
        <v>24238</v>
      </c>
      <c r="DV82" s="26">
        <v>-15477</v>
      </c>
      <c r="DW82" s="27">
        <v>-4859</v>
      </c>
      <c r="DX82" s="28">
        <v>8761</v>
      </c>
    </row>
    <row r="83" spans="2:128" ht="16.5" customHeight="1" x14ac:dyDescent="0.35">
      <c r="B83" s="24">
        <v>78</v>
      </c>
      <c r="C83" s="25" t="s">
        <v>2862</v>
      </c>
      <c r="D83" s="26">
        <v>3831</v>
      </c>
      <c r="E83" s="26">
        <v>82</v>
      </c>
      <c r="F83" s="26">
        <v>5</v>
      </c>
      <c r="G83" s="26">
        <v>0</v>
      </c>
      <c r="H83" s="26">
        <v>70</v>
      </c>
      <c r="I83" s="26">
        <v>0</v>
      </c>
      <c r="J83" s="26">
        <v>0</v>
      </c>
      <c r="K83" s="26">
        <v>0</v>
      </c>
      <c r="L83" s="26">
        <v>0</v>
      </c>
      <c r="M83" s="26">
        <v>73</v>
      </c>
      <c r="N83" s="26">
        <v>11</v>
      </c>
      <c r="O83" s="26">
        <v>507</v>
      </c>
      <c r="P83" s="26">
        <v>0</v>
      </c>
      <c r="Q83" s="26">
        <v>0</v>
      </c>
      <c r="R83" s="26">
        <v>0</v>
      </c>
      <c r="S83" s="26">
        <v>0</v>
      </c>
      <c r="T83" s="26">
        <v>0</v>
      </c>
      <c r="U83" s="26">
        <v>57</v>
      </c>
      <c r="V83" s="26">
        <v>15</v>
      </c>
      <c r="W83" s="26">
        <v>269</v>
      </c>
      <c r="X83" s="26">
        <v>0</v>
      </c>
      <c r="Y83" s="26">
        <v>18507</v>
      </c>
      <c r="Z83" s="26">
        <v>0</v>
      </c>
      <c r="AA83" s="26">
        <v>0</v>
      </c>
      <c r="AB83" s="26">
        <v>0</v>
      </c>
      <c r="AC83" s="26">
        <v>0</v>
      </c>
      <c r="AD83" s="26">
        <v>0</v>
      </c>
      <c r="AE83" s="26">
        <v>0</v>
      </c>
      <c r="AF83" s="26">
        <v>0</v>
      </c>
      <c r="AG83" s="26">
        <v>0</v>
      </c>
      <c r="AH83" s="26">
        <v>0</v>
      </c>
      <c r="AI83" s="26">
        <v>0</v>
      </c>
      <c r="AJ83" s="26">
        <v>0</v>
      </c>
      <c r="AK83" s="26">
        <v>7</v>
      </c>
      <c r="AL83" s="26">
        <v>0</v>
      </c>
      <c r="AM83" s="26">
        <v>0</v>
      </c>
      <c r="AN83" s="26">
        <v>0</v>
      </c>
      <c r="AO83" s="26">
        <v>0</v>
      </c>
      <c r="AP83" s="26">
        <v>292</v>
      </c>
      <c r="AQ83" s="26">
        <v>0</v>
      </c>
      <c r="AR83" s="26">
        <v>0</v>
      </c>
      <c r="AS83" s="26">
        <v>0</v>
      </c>
      <c r="AT83" s="26">
        <v>0</v>
      </c>
      <c r="AU83" s="26">
        <v>0</v>
      </c>
      <c r="AV83" s="26">
        <v>4270</v>
      </c>
      <c r="AW83" s="26">
        <v>2</v>
      </c>
      <c r="AX83" s="26">
        <v>53</v>
      </c>
      <c r="AY83" s="26">
        <v>136</v>
      </c>
      <c r="AZ83" s="26">
        <v>425</v>
      </c>
      <c r="BA83" s="26">
        <v>0</v>
      </c>
      <c r="BB83" s="26">
        <v>3814</v>
      </c>
      <c r="BC83" s="26">
        <v>0</v>
      </c>
      <c r="BD83" s="26">
        <v>0</v>
      </c>
      <c r="BE83" s="26">
        <v>0</v>
      </c>
      <c r="BF83" s="26">
        <v>0</v>
      </c>
      <c r="BG83" s="26">
        <v>48</v>
      </c>
      <c r="BH83" s="26">
        <v>0</v>
      </c>
      <c r="BI83" s="26">
        <v>0</v>
      </c>
      <c r="BJ83" s="26">
        <v>0</v>
      </c>
      <c r="BK83" s="26">
        <v>0</v>
      </c>
      <c r="BL83" s="26">
        <v>0</v>
      </c>
      <c r="BM83" s="26">
        <v>149</v>
      </c>
      <c r="BN83" s="26">
        <v>0</v>
      </c>
      <c r="BO83" s="26">
        <v>2240</v>
      </c>
      <c r="BP83" s="26">
        <v>0</v>
      </c>
      <c r="BQ83" s="26">
        <v>5170</v>
      </c>
      <c r="BR83" s="26">
        <v>0</v>
      </c>
      <c r="BS83" s="26">
        <v>0</v>
      </c>
      <c r="BT83" s="26">
        <v>0</v>
      </c>
      <c r="BU83" s="26">
        <v>232</v>
      </c>
      <c r="BV83" s="26">
        <v>237</v>
      </c>
      <c r="BW83" s="26">
        <v>601</v>
      </c>
      <c r="BX83" s="26">
        <v>343</v>
      </c>
      <c r="BY83" s="26">
        <v>4</v>
      </c>
      <c r="BZ83" s="26">
        <v>0</v>
      </c>
      <c r="CA83" s="26">
        <v>9</v>
      </c>
      <c r="CB83" s="26">
        <v>0</v>
      </c>
      <c r="CC83" s="26">
        <v>144</v>
      </c>
      <c r="CD83" s="26">
        <v>144</v>
      </c>
      <c r="CE83" s="26">
        <v>0</v>
      </c>
      <c r="CF83" s="26">
        <v>0</v>
      </c>
      <c r="CG83" s="26">
        <v>0</v>
      </c>
      <c r="CH83" s="26">
        <v>0</v>
      </c>
      <c r="CI83" s="26">
        <v>284</v>
      </c>
      <c r="CJ83" s="26">
        <v>286</v>
      </c>
      <c r="CK83" s="26">
        <v>0</v>
      </c>
      <c r="CL83" s="26">
        <v>0</v>
      </c>
      <c r="CM83" s="26">
        <v>0</v>
      </c>
      <c r="CN83" s="26">
        <v>0</v>
      </c>
      <c r="CO83" s="26">
        <v>49</v>
      </c>
      <c r="CP83" s="26">
        <v>1762</v>
      </c>
      <c r="CQ83" s="26">
        <v>606</v>
      </c>
      <c r="CR83" s="26">
        <v>0</v>
      </c>
      <c r="CS83" s="26">
        <v>410</v>
      </c>
      <c r="CT83" s="26">
        <v>162</v>
      </c>
      <c r="CU83" s="26">
        <v>876</v>
      </c>
      <c r="CV83" s="26">
        <v>0</v>
      </c>
      <c r="CW83" s="26">
        <v>0</v>
      </c>
      <c r="CX83" s="26">
        <v>120</v>
      </c>
      <c r="CY83" s="26">
        <v>0</v>
      </c>
      <c r="CZ83" s="26">
        <v>37</v>
      </c>
      <c r="DA83" s="26">
        <v>90</v>
      </c>
      <c r="DB83" s="26">
        <v>322</v>
      </c>
      <c r="DC83" s="26">
        <v>26</v>
      </c>
      <c r="DD83" s="26">
        <v>375</v>
      </c>
      <c r="DE83" s="26">
        <v>314</v>
      </c>
      <c r="DF83" s="26">
        <v>153</v>
      </c>
      <c r="DG83" s="26">
        <v>0</v>
      </c>
      <c r="DH83" s="27">
        <v>47619</v>
      </c>
      <c r="DI83" s="26">
        <v>2637</v>
      </c>
      <c r="DJ83" s="26">
        <v>29395</v>
      </c>
      <c r="DK83" s="26">
        <v>19</v>
      </c>
      <c r="DL83" s="26">
        <v>0</v>
      </c>
      <c r="DM83" s="26">
        <v>363</v>
      </c>
      <c r="DN83" s="26">
        <v>1778</v>
      </c>
      <c r="DO83" s="26">
        <v>324</v>
      </c>
      <c r="DP83" s="26">
        <v>-462</v>
      </c>
      <c r="DQ83" s="26">
        <v>34054</v>
      </c>
      <c r="DR83" s="26">
        <v>81673</v>
      </c>
      <c r="DS83" s="26">
        <v>2344</v>
      </c>
      <c r="DT83" s="26">
        <v>36398</v>
      </c>
      <c r="DU83" s="26">
        <v>84017</v>
      </c>
      <c r="DV83" s="26">
        <v>-38184</v>
      </c>
      <c r="DW83" s="27">
        <v>-1786</v>
      </c>
      <c r="DX83" s="28">
        <v>45833</v>
      </c>
    </row>
    <row r="84" spans="2:128" ht="16.5" customHeight="1" x14ac:dyDescent="0.35">
      <c r="B84" s="24">
        <v>79</v>
      </c>
      <c r="C84" s="25" t="s">
        <v>2253</v>
      </c>
      <c r="D84" s="26">
        <v>3831</v>
      </c>
      <c r="E84" s="26">
        <v>82</v>
      </c>
      <c r="F84" s="26">
        <v>5</v>
      </c>
      <c r="G84" s="26">
        <v>0</v>
      </c>
      <c r="H84" s="26">
        <v>70</v>
      </c>
      <c r="I84" s="26">
        <v>0</v>
      </c>
      <c r="J84" s="26">
        <v>0</v>
      </c>
      <c r="K84" s="26">
        <v>0</v>
      </c>
      <c r="L84" s="26">
        <v>0</v>
      </c>
      <c r="M84" s="26">
        <v>73</v>
      </c>
      <c r="N84" s="26">
        <v>11</v>
      </c>
      <c r="O84" s="26">
        <v>507</v>
      </c>
      <c r="P84" s="26">
        <v>0</v>
      </c>
      <c r="Q84" s="26">
        <v>0</v>
      </c>
      <c r="R84" s="26">
        <v>0</v>
      </c>
      <c r="S84" s="26">
        <v>0</v>
      </c>
      <c r="T84" s="26">
        <v>0</v>
      </c>
      <c r="U84" s="26">
        <v>57</v>
      </c>
      <c r="V84" s="26">
        <v>15</v>
      </c>
      <c r="W84" s="26">
        <v>269</v>
      </c>
      <c r="X84" s="26">
        <v>0</v>
      </c>
      <c r="Y84" s="26">
        <v>18507</v>
      </c>
      <c r="Z84" s="26">
        <v>0</v>
      </c>
      <c r="AA84" s="26">
        <v>0</v>
      </c>
      <c r="AB84" s="26">
        <v>0</v>
      </c>
      <c r="AC84" s="26">
        <v>0</v>
      </c>
      <c r="AD84" s="26">
        <v>0</v>
      </c>
      <c r="AE84" s="26">
        <v>0</v>
      </c>
      <c r="AF84" s="26">
        <v>0</v>
      </c>
      <c r="AG84" s="26">
        <v>0</v>
      </c>
      <c r="AH84" s="26">
        <v>0</v>
      </c>
      <c r="AI84" s="26">
        <v>0</v>
      </c>
      <c r="AJ84" s="26">
        <v>0</v>
      </c>
      <c r="AK84" s="26">
        <v>7</v>
      </c>
      <c r="AL84" s="26">
        <v>0</v>
      </c>
      <c r="AM84" s="26">
        <v>0</v>
      </c>
      <c r="AN84" s="26">
        <v>0</v>
      </c>
      <c r="AO84" s="26">
        <v>0</v>
      </c>
      <c r="AP84" s="26">
        <v>292</v>
      </c>
      <c r="AQ84" s="26">
        <v>0</v>
      </c>
      <c r="AR84" s="26">
        <v>0</v>
      </c>
      <c r="AS84" s="26">
        <v>0</v>
      </c>
      <c r="AT84" s="26">
        <v>0</v>
      </c>
      <c r="AU84" s="26">
        <v>0</v>
      </c>
      <c r="AV84" s="26">
        <v>4270</v>
      </c>
      <c r="AW84" s="26">
        <v>2</v>
      </c>
      <c r="AX84" s="26">
        <v>53</v>
      </c>
      <c r="AY84" s="26">
        <v>136</v>
      </c>
      <c r="AZ84" s="26">
        <v>425</v>
      </c>
      <c r="BA84" s="26">
        <v>0</v>
      </c>
      <c r="BB84" s="26">
        <v>3814</v>
      </c>
      <c r="BC84" s="26">
        <v>0</v>
      </c>
      <c r="BD84" s="26">
        <v>0</v>
      </c>
      <c r="BE84" s="26">
        <v>0</v>
      </c>
      <c r="BF84" s="26">
        <v>0</v>
      </c>
      <c r="BG84" s="26">
        <v>48</v>
      </c>
      <c r="BH84" s="26">
        <v>0</v>
      </c>
      <c r="BI84" s="26">
        <v>0</v>
      </c>
      <c r="BJ84" s="26">
        <v>0</v>
      </c>
      <c r="BK84" s="26">
        <v>0</v>
      </c>
      <c r="BL84" s="26">
        <v>0</v>
      </c>
      <c r="BM84" s="26">
        <v>149</v>
      </c>
      <c r="BN84" s="26">
        <v>0</v>
      </c>
      <c r="BO84" s="26">
        <v>2240</v>
      </c>
      <c r="BP84" s="26">
        <v>0</v>
      </c>
      <c r="BQ84" s="26">
        <v>5170</v>
      </c>
      <c r="BR84" s="26">
        <v>0</v>
      </c>
      <c r="BS84" s="26">
        <v>0</v>
      </c>
      <c r="BT84" s="26">
        <v>0</v>
      </c>
      <c r="BU84" s="26">
        <v>232</v>
      </c>
      <c r="BV84" s="26">
        <v>237</v>
      </c>
      <c r="BW84" s="26">
        <v>601</v>
      </c>
      <c r="BX84" s="26">
        <v>343</v>
      </c>
      <c r="BY84" s="26">
        <v>4</v>
      </c>
      <c r="BZ84" s="26">
        <v>0</v>
      </c>
      <c r="CA84" s="26">
        <v>9</v>
      </c>
      <c r="CB84" s="26">
        <v>0</v>
      </c>
      <c r="CC84" s="26">
        <v>144</v>
      </c>
      <c r="CD84" s="26">
        <v>0</v>
      </c>
      <c r="CE84" s="26">
        <v>0</v>
      </c>
      <c r="CF84" s="26">
        <v>0</v>
      </c>
      <c r="CG84" s="26">
        <v>0</v>
      </c>
      <c r="CH84" s="26">
        <v>0</v>
      </c>
      <c r="CI84" s="26">
        <v>284</v>
      </c>
      <c r="CJ84" s="26">
        <v>286</v>
      </c>
      <c r="CK84" s="26">
        <v>0</v>
      </c>
      <c r="CL84" s="26">
        <v>0</v>
      </c>
      <c r="CM84" s="26">
        <v>0</v>
      </c>
      <c r="CN84" s="26">
        <v>0</v>
      </c>
      <c r="CO84" s="26">
        <v>49</v>
      </c>
      <c r="CP84" s="26">
        <v>1762</v>
      </c>
      <c r="CQ84" s="26">
        <v>606</v>
      </c>
      <c r="CR84" s="26">
        <v>0</v>
      </c>
      <c r="CS84" s="26">
        <v>410</v>
      </c>
      <c r="CT84" s="26">
        <v>162</v>
      </c>
      <c r="CU84" s="26">
        <v>876</v>
      </c>
      <c r="CV84" s="26">
        <v>0</v>
      </c>
      <c r="CW84" s="26">
        <v>0</v>
      </c>
      <c r="CX84" s="26">
        <v>120</v>
      </c>
      <c r="CY84" s="26">
        <v>0</v>
      </c>
      <c r="CZ84" s="26">
        <v>37</v>
      </c>
      <c r="DA84" s="26">
        <v>90</v>
      </c>
      <c r="DB84" s="26">
        <v>322</v>
      </c>
      <c r="DC84" s="26">
        <v>26</v>
      </c>
      <c r="DD84" s="26">
        <v>375</v>
      </c>
      <c r="DE84" s="26">
        <v>314</v>
      </c>
      <c r="DF84" s="26">
        <v>0</v>
      </c>
      <c r="DG84" s="26">
        <v>0</v>
      </c>
      <c r="DH84" s="27">
        <v>47322</v>
      </c>
      <c r="DI84" s="26">
        <v>0</v>
      </c>
      <c r="DJ84" s="26">
        <v>0</v>
      </c>
      <c r="DK84" s="26">
        <v>0</v>
      </c>
      <c r="DL84" s="26">
        <v>0</v>
      </c>
      <c r="DM84" s="26">
        <v>0</v>
      </c>
      <c r="DN84" s="26">
        <v>0</v>
      </c>
      <c r="DO84" s="26">
        <v>0</v>
      </c>
      <c r="DP84" s="26">
        <v>-3</v>
      </c>
      <c r="DQ84" s="26">
        <v>-3</v>
      </c>
      <c r="DR84" s="26">
        <v>47319</v>
      </c>
      <c r="DS84" s="26">
        <v>0</v>
      </c>
      <c r="DT84" s="26">
        <v>-3</v>
      </c>
      <c r="DU84" s="26">
        <v>47319</v>
      </c>
      <c r="DV84" s="26">
        <v>0</v>
      </c>
      <c r="DW84" s="27">
        <v>-3</v>
      </c>
      <c r="DX84" s="28">
        <v>47319</v>
      </c>
    </row>
    <row r="85" spans="2:128" ht="16.5" customHeight="1" x14ac:dyDescent="0.35">
      <c r="B85" s="24">
        <v>80</v>
      </c>
      <c r="C85" s="25" t="s">
        <v>2266</v>
      </c>
      <c r="D85" s="26">
        <v>1267</v>
      </c>
      <c r="E85" s="26">
        <v>13</v>
      </c>
      <c r="F85" s="26">
        <v>1</v>
      </c>
      <c r="G85" s="26">
        <v>0</v>
      </c>
      <c r="H85" s="26">
        <v>18</v>
      </c>
      <c r="I85" s="26">
        <v>0</v>
      </c>
      <c r="J85" s="26">
        <v>0</v>
      </c>
      <c r="K85" s="26">
        <v>0</v>
      </c>
      <c r="L85" s="26">
        <v>0</v>
      </c>
      <c r="M85" s="26">
        <v>4</v>
      </c>
      <c r="N85" s="26">
        <v>0</v>
      </c>
      <c r="O85" s="26">
        <v>42</v>
      </c>
      <c r="P85" s="26">
        <v>0</v>
      </c>
      <c r="Q85" s="26">
        <v>0</v>
      </c>
      <c r="R85" s="26">
        <v>0</v>
      </c>
      <c r="S85" s="26">
        <v>0</v>
      </c>
      <c r="T85" s="26">
        <v>0</v>
      </c>
      <c r="U85" s="26">
        <v>3</v>
      </c>
      <c r="V85" s="26">
        <v>1</v>
      </c>
      <c r="W85" s="26">
        <v>20</v>
      </c>
      <c r="X85" s="26">
        <v>0</v>
      </c>
      <c r="Y85" s="26">
        <v>1900</v>
      </c>
      <c r="Z85" s="26">
        <v>0</v>
      </c>
      <c r="AA85" s="26">
        <v>0</v>
      </c>
      <c r="AB85" s="26">
        <v>0</v>
      </c>
      <c r="AC85" s="26">
        <v>0</v>
      </c>
      <c r="AD85" s="26">
        <v>0</v>
      </c>
      <c r="AE85" s="26">
        <v>0</v>
      </c>
      <c r="AF85" s="26">
        <v>0</v>
      </c>
      <c r="AG85" s="26">
        <v>0</v>
      </c>
      <c r="AH85" s="26">
        <v>0</v>
      </c>
      <c r="AI85" s="26">
        <v>0</v>
      </c>
      <c r="AJ85" s="26">
        <v>0</v>
      </c>
      <c r="AK85" s="26">
        <v>1</v>
      </c>
      <c r="AL85" s="26">
        <v>0</v>
      </c>
      <c r="AM85" s="26">
        <v>0</v>
      </c>
      <c r="AN85" s="26">
        <v>0</v>
      </c>
      <c r="AO85" s="26">
        <v>0</v>
      </c>
      <c r="AP85" s="26">
        <v>59</v>
      </c>
      <c r="AQ85" s="26">
        <v>0</v>
      </c>
      <c r="AR85" s="26">
        <v>0</v>
      </c>
      <c r="AS85" s="26">
        <v>0</v>
      </c>
      <c r="AT85" s="26">
        <v>0</v>
      </c>
      <c r="AU85" s="26">
        <v>0</v>
      </c>
      <c r="AV85" s="26">
        <v>1149</v>
      </c>
      <c r="AW85" s="26">
        <v>0</v>
      </c>
      <c r="AX85" s="26">
        <v>11</v>
      </c>
      <c r="AY85" s="26">
        <v>22</v>
      </c>
      <c r="AZ85" s="26">
        <v>45</v>
      </c>
      <c r="BA85" s="26">
        <v>0</v>
      </c>
      <c r="BB85" s="26">
        <v>451</v>
      </c>
      <c r="BC85" s="26">
        <v>0</v>
      </c>
      <c r="BD85" s="26">
        <v>0</v>
      </c>
      <c r="BE85" s="26">
        <v>0</v>
      </c>
      <c r="BF85" s="26">
        <v>0</v>
      </c>
      <c r="BG85" s="26">
        <v>4</v>
      </c>
      <c r="BH85" s="26">
        <v>0</v>
      </c>
      <c r="BI85" s="26">
        <v>0</v>
      </c>
      <c r="BJ85" s="26">
        <v>0</v>
      </c>
      <c r="BK85" s="26">
        <v>0</v>
      </c>
      <c r="BL85" s="26">
        <v>0</v>
      </c>
      <c r="BM85" s="26">
        <v>19</v>
      </c>
      <c r="BN85" s="26">
        <v>0</v>
      </c>
      <c r="BO85" s="26">
        <v>209</v>
      </c>
      <c r="BP85" s="26">
        <v>0</v>
      </c>
      <c r="BQ85" s="26">
        <v>841</v>
      </c>
      <c r="BR85" s="26">
        <v>0</v>
      </c>
      <c r="BS85" s="26">
        <v>0</v>
      </c>
      <c r="BT85" s="26">
        <v>0</v>
      </c>
      <c r="BU85" s="26">
        <v>8</v>
      </c>
      <c r="BV85" s="26">
        <v>20</v>
      </c>
      <c r="BW85" s="26">
        <v>68</v>
      </c>
      <c r="BX85" s="26">
        <v>17</v>
      </c>
      <c r="BY85" s="26">
        <v>1</v>
      </c>
      <c r="BZ85" s="26">
        <v>0</v>
      </c>
      <c r="CA85" s="26">
        <v>6</v>
      </c>
      <c r="CB85" s="26">
        <v>0</v>
      </c>
      <c r="CC85" s="26">
        <v>136</v>
      </c>
      <c r="CD85" s="26">
        <v>306</v>
      </c>
      <c r="CE85" s="26">
        <v>0</v>
      </c>
      <c r="CF85" s="26">
        <v>0</v>
      </c>
      <c r="CG85" s="26">
        <v>0</v>
      </c>
      <c r="CH85" s="26">
        <v>0</v>
      </c>
      <c r="CI85" s="26">
        <v>16</v>
      </c>
      <c r="CJ85" s="26">
        <v>13</v>
      </c>
      <c r="CK85" s="26">
        <v>0</v>
      </c>
      <c r="CL85" s="26">
        <v>0</v>
      </c>
      <c r="CM85" s="26">
        <v>0</v>
      </c>
      <c r="CN85" s="26">
        <v>0</v>
      </c>
      <c r="CO85" s="26">
        <v>7</v>
      </c>
      <c r="CP85" s="26">
        <v>177</v>
      </c>
      <c r="CQ85" s="26">
        <v>31</v>
      </c>
      <c r="CR85" s="26">
        <v>0</v>
      </c>
      <c r="CS85" s="26">
        <v>37</v>
      </c>
      <c r="CT85" s="26">
        <v>21</v>
      </c>
      <c r="CU85" s="26">
        <v>60</v>
      </c>
      <c r="CV85" s="26">
        <v>0</v>
      </c>
      <c r="CW85" s="26">
        <v>0</v>
      </c>
      <c r="CX85" s="26">
        <v>39</v>
      </c>
      <c r="CY85" s="26">
        <v>0</v>
      </c>
      <c r="CZ85" s="26">
        <v>5</v>
      </c>
      <c r="DA85" s="26">
        <v>9</v>
      </c>
      <c r="DB85" s="26">
        <v>20</v>
      </c>
      <c r="DC85" s="26">
        <v>4</v>
      </c>
      <c r="DD85" s="26">
        <v>75</v>
      </c>
      <c r="DE85" s="26">
        <v>7</v>
      </c>
      <c r="DF85" s="26">
        <v>18</v>
      </c>
      <c r="DG85" s="26">
        <v>0</v>
      </c>
      <c r="DH85" s="27">
        <v>7181</v>
      </c>
      <c r="DI85" s="26">
        <v>18</v>
      </c>
      <c r="DJ85" s="26">
        <v>1642</v>
      </c>
      <c r="DK85" s="26">
        <v>0</v>
      </c>
      <c r="DL85" s="26">
        <v>0</v>
      </c>
      <c r="DM85" s="26">
        <v>18</v>
      </c>
      <c r="DN85" s="26">
        <v>95</v>
      </c>
      <c r="DO85" s="26">
        <v>209</v>
      </c>
      <c r="DP85" s="26">
        <v>-2968</v>
      </c>
      <c r="DQ85" s="26">
        <v>-986</v>
      </c>
      <c r="DR85" s="26">
        <v>6195</v>
      </c>
      <c r="DS85" s="26">
        <v>2966</v>
      </c>
      <c r="DT85" s="26">
        <v>1980</v>
      </c>
      <c r="DU85" s="26">
        <v>9161</v>
      </c>
      <c r="DV85" s="26">
        <v>-4573</v>
      </c>
      <c r="DW85" s="27">
        <v>-2593</v>
      </c>
      <c r="DX85" s="28">
        <v>4588</v>
      </c>
    </row>
    <row r="86" spans="2:128" ht="16.5" customHeight="1" x14ac:dyDescent="0.35">
      <c r="B86" s="24">
        <v>81</v>
      </c>
      <c r="C86" s="25" t="s">
        <v>2283</v>
      </c>
      <c r="D86" s="26">
        <v>4</v>
      </c>
      <c r="E86" s="26">
        <v>0</v>
      </c>
      <c r="F86" s="26">
        <v>1</v>
      </c>
      <c r="G86" s="26">
        <v>0</v>
      </c>
      <c r="H86" s="26">
        <v>2</v>
      </c>
      <c r="I86" s="26">
        <v>0</v>
      </c>
      <c r="J86" s="26">
        <v>0</v>
      </c>
      <c r="K86" s="26">
        <v>0</v>
      </c>
      <c r="L86" s="26">
        <v>0</v>
      </c>
      <c r="M86" s="26">
        <v>1</v>
      </c>
      <c r="N86" s="26">
        <v>0</v>
      </c>
      <c r="O86" s="26">
        <v>2</v>
      </c>
      <c r="P86" s="26">
        <v>0</v>
      </c>
      <c r="Q86" s="26">
        <v>0</v>
      </c>
      <c r="R86" s="26">
        <v>0</v>
      </c>
      <c r="S86" s="26">
        <v>0</v>
      </c>
      <c r="T86" s="26">
        <v>0</v>
      </c>
      <c r="U86" s="26">
        <v>5</v>
      </c>
      <c r="V86" s="26">
        <v>1</v>
      </c>
      <c r="W86" s="26">
        <v>22</v>
      </c>
      <c r="X86" s="26">
        <v>0</v>
      </c>
      <c r="Y86" s="26">
        <v>377</v>
      </c>
      <c r="Z86" s="26">
        <v>0</v>
      </c>
      <c r="AA86" s="26">
        <v>0</v>
      </c>
      <c r="AB86" s="26">
        <v>0</v>
      </c>
      <c r="AC86" s="26">
        <v>0</v>
      </c>
      <c r="AD86" s="26">
        <v>0</v>
      </c>
      <c r="AE86" s="26">
        <v>0</v>
      </c>
      <c r="AF86" s="26">
        <v>0</v>
      </c>
      <c r="AG86" s="26">
        <v>0</v>
      </c>
      <c r="AH86" s="26">
        <v>0</v>
      </c>
      <c r="AI86" s="26">
        <v>0</v>
      </c>
      <c r="AJ86" s="26">
        <v>0</v>
      </c>
      <c r="AK86" s="26">
        <v>1</v>
      </c>
      <c r="AL86" s="26">
        <v>0</v>
      </c>
      <c r="AM86" s="26">
        <v>0</v>
      </c>
      <c r="AN86" s="26">
        <v>0</v>
      </c>
      <c r="AO86" s="26">
        <v>0</v>
      </c>
      <c r="AP86" s="26">
        <v>27</v>
      </c>
      <c r="AQ86" s="26">
        <v>0</v>
      </c>
      <c r="AR86" s="26">
        <v>0</v>
      </c>
      <c r="AS86" s="26">
        <v>0</v>
      </c>
      <c r="AT86" s="26">
        <v>0</v>
      </c>
      <c r="AU86" s="26">
        <v>0</v>
      </c>
      <c r="AV86" s="26">
        <v>390</v>
      </c>
      <c r="AW86" s="26">
        <v>0</v>
      </c>
      <c r="AX86" s="26">
        <v>9</v>
      </c>
      <c r="AY86" s="26">
        <v>15</v>
      </c>
      <c r="AZ86" s="26">
        <v>113</v>
      </c>
      <c r="BA86" s="26">
        <v>0</v>
      </c>
      <c r="BB86" s="26">
        <v>320</v>
      </c>
      <c r="BC86" s="26">
        <v>0</v>
      </c>
      <c r="BD86" s="26">
        <v>0</v>
      </c>
      <c r="BE86" s="26">
        <v>0</v>
      </c>
      <c r="BF86" s="26">
        <v>0</v>
      </c>
      <c r="BG86" s="26">
        <v>7</v>
      </c>
      <c r="BH86" s="26">
        <v>0</v>
      </c>
      <c r="BI86" s="26">
        <v>0</v>
      </c>
      <c r="BJ86" s="26">
        <v>0</v>
      </c>
      <c r="BK86" s="26">
        <v>0</v>
      </c>
      <c r="BL86" s="26">
        <v>0</v>
      </c>
      <c r="BM86" s="26">
        <v>5</v>
      </c>
      <c r="BN86" s="26">
        <v>0</v>
      </c>
      <c r="BO86" s="26">
        <v>16</v>
      </c>
      <c r="BP86" s="26">
        <v>0</v>
      </c>
      <c r="BQ86" s="26">
        <v>78</v>
      </c>
      <c r="BR86" s="26">
        <v>0</v>
      </c>
      <c r="BS86" s="26">
        <v>0</v>
      </c>
      <c r="BT86" s="26">
        <v>0</v>
      </c>
      <c r="BU86" s="26">
        <v>59</v>
      </c>
      <c r="BV86" s="26">
        <v>342</v>
      </c>
      <c r="BW86" s="26">
        <v>240</v>
      </c>
      <c r="BX86" s="26">
        <v>42</v>
      </c>
      <c r="BY86" s="26">
        <v>1</v>
      </c>
      <c r="BZ86" s="26">
        <v>0</v>
      </c>
      <c r="CA86" s="26">
        <v>0</v>
      </c>
      <c r="CB86" s="26">
        <v>0</v>
      </c>
      <c r="CC86" s="26">
        <v>19</v>
      </c>
      <c r="CD86" s="26">
        <v>0</v>
      </c>
      <c r="CE86" s="26">
        <v>0</v>
      </c>
      <c r="CF86" s="26">
        <v>0</v>
      </c>
      <c r="CG86" s="26">
        <v>0</v>
      </c>
      <c r="CH86" s="26">
        <v>0</v>
      </c>
      <c r="CI86" s="26">
        <v>47</v>
      </c>
      <c r="CJ86" s="26">
        <v>92</v>
      </c>
      <c r="CK86" s="26">
        <v>0</v>
      </c>
      <c r="CL86" s="26">
        <v>0</v>
      </c>
      <c r="CM86" s="26">
        <v>0</v>
      </c>
      <c r="CN86" s="26">
        <v>0</v>
      </c>
      <c r="CO86" s="26">
        <v>52</v>
      </c>
      <c r="CP86" s="26">
        <v>1384</v>
      </c>
      <c r="CQ86" s="26">
        <v>87</v>
      </c>
      <c r="CR86" s="26">
        <v>0</v>
      </c>
      <c r="CS86" s="26">
        <v>13</v>
      </c>
      <c r="CT86" s="26">
        <v>17</v>
      </c>
      <c r="CU86" s="26">
        <v>191</v>
      </c>
      <c r="CV86" s="26">
        <v>0</v>
      </c>
      <c r="CW86" s="26">
        <v>0</v>
      </c>
      <c r="CX86" s="26">
        <v>2</v>
      </c>
      <c r="CY86" s="26">
        <v>0</v>
      </c>
      <c r="CZ86" s="26">
        <v>54</v>
      </c>
      <c r="DA86" s="26">
        <v>11</v>
      </c>
      <c r="DB86" s="26">
        <v>14</v>
      </c>
      <c r="DC86" s="26">
        <v>11</v>
      </c>
      <c r="DD86" s="26">
        <v>163</v>
      </c>
      <c r="DE86" s="26">
        <v>7</v>
      </c>
      <c r="DF86" s="26">
        <v>0</v>
      </c>
      <c r="DG86" s="26">
        <v>0</v>
      </c>
      <c r="DH86" s="27">
        <v>4244</v>
      </c>
      <c r="DI86" s="26">
        <v>102</v>
      </c>
      <c r="DJ86" s="26">
        <v>5890</v>
      </c>
      <c r="DK86" s="26">
        <v>0</v>
      </c>
      <c r="DL86" s="26">
        <v>0</v>
      </c>
      <c r="DM86" s="26">
        <v>2</v>
      </c>
      <c r="DN86" s="26">
        <v>3</v>
      </c>
      <c r="DO86" s="26">
        <v>0</v>
      </c>
      <c r="DP86" s="26">
        <v>-155</v>
      </c>
      <c r="DQ86" s="26">
        <v>5842</v>
      </c>
      <c r="DR86" s="26">
        <v>10086</v>
      </c>
      <c r="DS86" s="26">
        <v>155</v>
      </c>
      <c r="DT86" s="26">
        <v>5997</v>
      </c>
      <c r="DU86" s="26">
        <v>10241</v>
      </c>
      <c r="DV86" s="26">
        <v>-10047</v>
      </c>
      <c r="DW86" s="27">
        <v>-4050</v>
      </c>
      <c r="DX86" s="28">
        <v>194</v>
      </c>
    </row>
    <row r="87" spans="2:128" ht="16.5" customHeight="1" x14ac:dyDescent="0.35">
      <c r="B87" s="24">
        <v>82</v>
      </c>
      <c r="C87" s="25" t="s">
        <v>2303</v>
      </c>
      <c r="D87" s="26">
        <v>340</v>
      </c>
      <c r="E87" s="26">
        <v>6</v>
      </c>
      <c r="F87" s="26">
        <v>0</v>
      </c>
      <c r="G87" s="26">
        <v>0</v>
      </c>
      <c r="H87" s="26">
        <v>7</v>
      </c>
      <c r="I87" s="26">
        <v>0</v>
      </c>
      <c r="J87" s="26">
        <v>0</v>
      </c>
      <c r="K87" s="26">
        <v>0</v>
      </c>
      <c r="L87" s="26">
        <v>0</v>
      </c>
      <c r="M87" s="26">
        <v>8</v>
      </c>
      <c r="N87" s="26">
        <v>1</v>
      </c>
      <c r="O87" s="26">
        <v>49</v>
      </c>
      <c r="P87" s="26">
        <v>0</v>
      </c>
      <c r="Q87" s="26">
        <v>0</v>
      </c>
      <c r="R87" s="26">
        <v>0</v>
      </c>
      <c r="S87" s="26">
        <v>0</v>
      </c>
      <c r="T87" s="26">
        <v>0</v>
      </c>
      <c r="U87" s="26">
        <v>4</v>
      </c>
      <c r="V87" s="26">
        <v>1</v>
      </c>
      <c r="W87" s="26">
        <v>18</v>
      </c>
      <c r="X87" s="26">
        <v>0</v>
      </c>
      <c r="Y87" s="26">
        <v>2058</v>
      </c>
      <c r="Z87" s="26">
        <v>0</v>
      </c>
      <c r="AA87" s="26">
        <v>0</v>
      </c>
      <c r="AB87" s="26">
        <v>0</v>
      </c>
      <c r="AC87" s="26">
        <v>0</v>
      </c>
      <c r="AD87" s="26">
        <v>0</v>
      </c>
      <c r="AE87" s="26">
        <v>0</v>
      </c>
      <c r="AF87" s="26">
        <v>0</v>
      </c>
      <c r="AG87" s="26">
        <v>0</v>
      </c>
      <c r="AH87" s="26">
        <v>0</v>
      </c>
      <c r="AI87" s="26">
        <v>0</v>
      </c>
      <c r="AJ87" s="26">
        <v>0</v>
      </c>
      <c r="AK87" s="26">
        <v>0</v>
      </c>
      <c r="AL87" s="26">
        <v>0</v>
      </c>
      <c r="AM87" s="26">
        <v>0</v>
      </c>
      <c r="AN87" s="26">
        <v>0</v>
      </c>
      <c r="AO87" s="26">
        <v>0</v>
      </c>
      <c r="AP87" s="26">
        <v>22</v>
      </c>
      <c r="AQ87" s="26">
        <v>0</v>
      </c>
      <c r="AR87" s="26">
        <v>0</v>
      </c>
      <c r="AS87" s="26">
        <v>0</v>
      </c>
      <c r="AT87" s="26">
        <v>0</v>
      </c>
      <c r="AU87" s="26">
        <v>0</v>
      </c>
      <c r="AV87" s="26">
        <v>231</v>
      </c>
      <c r="AW87" s="26">
        <v>0</v>
      </c>
      <c r="AX87" s="26">
        <v>3</v>
      </c>
      <c r="AY87" s="26">
        <v>8</v>
      </c>
      <c r="AZ87" s="26">
        <v>23</v>
      </c>
      <c r="BA87" s="26">
        <v>0</v>
      </c>
      <c r="BB87" s="26">
        <v>254</v>
      </c>
      <c r="BC87" s="26">
        <v>0</v>
      </c>
      <c r="BD87" s="26">
        <v>0</v>
      </c>
      <c r="BE87" s="26">
        <v>0</v>
      </c>
      <c r="BF87" s="26">
        <v>0</v>
      </c>
      <c r="BG87" s="26">
        <v>3</v>
      </c>
      <c r="BH87" s="26">
        <v>0</v>
      </c>
      <c r="BI87" s="26">
        <v>0</v>
      </c>
      <c r="BJ87" s="26">
        <v>0</v>
      </c>
      <c r="BK87" s="26">
        <v>0</v>
      </c>
      <c r="BL87" s="26">
        <v>0</v>
      </c>
      <c r="BM87" s="26">
        <v>12</v>
      </c>
      <c r="BN87" s="26">
        <v>0</v>
      </c>
      <c r="BO87" s="26">
        <v>154</v>
      </c>
      <c r="BP87" s="26">
        <v>0</v>
      </c>
      <c r="BQ87" s="26">
        <v>367</v>
      </c>
      <c r="BR87" s="26">
        <v>0</v>
      </c>
      <c r="BS87" s="26">
        <v>0</v>
      </c>
      <c r="BT87" s="26">
        <v>0</v>
      </c>
      <c r="BU87" s="26">
        <v>2</v>
      </c>
      <c r="BV87" s="26">
        <v>6</v>
      </c>
      <c r="BW87" s="26">
        <v>29</v>
      </c>
      <c r="BX87" s="26">
        <v>6</v>
      </c>
      <c r="BY87" s="26">
        <v>0</v>
      </c>
      <c r="BZ87" s="26">
        <v>0</v>
      </c>
      <c r="CA87" s="26">
        <v>1</v>
      </c>
      <c r="CB87" s="26">
        <v>0</v>
      </c>
      <c r="CC87" s="26">
        <v>36</v>
      </c>
      <c r="CD87" s="26">
        <v>25</v>
      </c>
      <c r="CE87" s="26">
        <v>0</v>
      </c>
      <c r="CF87" s="26">
        <v>0</v>
      </c>
      <c r="CG87" s="26">
        <v>0</v>
      </c>
      <c r="CH87" s="26">
        <v>0</v>
      </c>
      <c r="CI87" s="26">
        <v>7</v>
      </c>
      <c r="CJ87" s="26">
        <v>38</v>
      </c>
      <c r="CK87" s="26">
        <v>0</v>
      </c>
      <c r="CL87" s="26">
        <v>0</v>
      </c>
      <c r="CM87" s="26">
        <v>0</v>
      </c>
      <c r="CN87" s="26">
        <v>0</v>
      </c>
      <c r="CO87" s="26">
        <v>2</v>
      </c>
      <c r="CP87" s="26">
        <v>42</v>
      </c>
      <c r="CQ87" s="26">
        <v>52</v>
      </c>
      <c r="CR87" s="26">
        <v>0</v>
      </c>
      <c r="CS87" s="26">
        <v>34</v>
      </c>
      <c r="CT87" s="26">
        <v>12</v>
      </c>
      <c r="CU87" s="26">
        <v>32</v>
      </c>
      <c r="CV87" s="26">
        <v>0</v>
      </c>
      <c r="CW87" s="26">
        <v>0</v>
      </c>
      <c r="CX87" s="26">
        <v>13</v>
      </c>
      <c r="CY87" s="26">
        <v>0</v>
      </c>
      <c r="CZ87" s="26">
        <v>3</v>
      </c>
      <c r="DA87" s="26">
        <v>7</v>
      </c>
      <c r="DB87" s="26">
        <v>28</v>
      </c>
      <c r="DC87" s="26">
        <v>2</v>
      </c>
      <c r="DD87" s="26">
        <v>17</v>
      </c>
      <c r="DE87" s="26">
        <v>3</v>
      </c>
      <c r="DF87" s="26">
        <v>16</v>
      </c>
      <c r="DG87" s="26">
        <v>0</v>
      </c>
      <c r="DH87" s="27">
        <v>3982</v>
      </c>
      <c r="DI87" s="26">
        <v>35</v>
      </c>
      <c r="DJ87" s="26">
        <v>853</v>
      </c>
      <c r="DK87" s="26">
        <v>1</v>
      </c>
      <c r="DL87" s="26">
        <v>0</v>
      </c>
      <c r="DM87" s="26">
        <v>18</v>
      </c>
      <c r="DN87" s="26">
        <v>92</v>
      </c>
      <c r="DO87" s="26">
        <v>31</v>
      </c>
      <c r="DP87" s="26">
        <v>-503</v>
      </c>
      <c r="DQ87" s="26">
        <v>527</v>
      </c>
      <c r="DR87" s="26">
        <v>4509</v>
      </c>
      <c r="DS87" s="26">
        <v>499</v>
      </c>
      <c r="DT87" s="26">
        <v>1026</v>
      </c>
      <c r="DU87" s="26">
        <v>5008</v>
      </c>
      <c r="DV87" s="26">
        <v>-4009</v>
      </c>
      <c r="DW87" s="27">
        <v>-2983</v>
      </c>
      <c r="DX87" s="28">
        <v>999</v>
      </c>
    </row>
    <row r="88" spans="2:128" ht="16.5" customHeight="1" x14ac:dyDescent="0.35">
      <c r="B88" s="24">
        <v>83</v>
      </c>
      <c r="C88" s="25" t="s">
        <v>2307</v>
      </c>
      <c r="D88" s="26">
        <v>958</v>
      </c>
      <c r="E88" s="26">
        <v>14</v>
      </c>
      <c r="F88" s="26">
        <v>1</v>
      </c>
      <c r="G88" s="26">
        <v>0</v>
      </c>
      <c r="H88" s="26">
        <v>19</v>
      </c>
      <c r="I88" s="26">
        <v>0</v>
      </c>
      <c r="J88" s="26">
        <v>0</v>
      </c>
      <c r="K88" s="26">
        <v>0</v>
      </c>
      <c r="L88" s="26">
        <v>0</v>
      </c>
      <c r="M88" s="26">
        <v>35</v>
      </c>
      <c r="N88" s="26">
        <v>1</v>
      </c>
      <c r="O88" s="26">
        <v>87</v>
      </c>
      <c r="P88" s="26">
        <v>0</v>
      </c>
      <c r="Q88" s="26">
        <v>0</v>
      </c>
      <c r="R88" s="26">
        <v>0</v>
      </c>
      <c r="S88" s="26">
        <v>0</v>
      </c>
      <c r="T88" s="26">
        <v>0</v>
      </c>
      <c r="U88" s="26">
        <v>17</v>
      </c>
      <c r="V88" s="26">
        <v>1</v>
      </c>
      <c r="W88" s="26">
        <v>31</v>
      </c>
      <c r="X88" s="26">
        <v>0</v>
      </c>
      <c r="Y88" s="26">
        <v>3228</v>
      </c>
      <c r="Z88" s="26">
        <v>0</v>
      </c>
      <c r="AA88" s="26">
        <v>0</v>
      </c>
      <c r="AB88" s="26">
        <v>0</v>
      </c>
      <c r="AC88" s="26">
        <v>0</v>
      </c>
      <c r="AD88" s="26">
        <v>0</v>
      </c>
      <c r="AE88" s="26">
        <v>0</v>
      </c>
      <c r="AF88" s="26">
        <v>0</v>
      </c>
      <c r="AG88" s="26">
        <v>0</v>
      </c>
      <c r="AH88" s="26">
        <v>0</v>
      </c>
      <c r="AI88" s="26">
        <v>0</v>
      </c>
      <c r="AJ88" s="26">
        <v>0</v>
      </c>
      <c r="AK88" s="26">
        <v>2</v>
      </c>
      <c r="AL88" s="26">
        <v>0</v>
      </c>
      <c r="AM88" s="26">
        <v>0</v>
      </c>
      <c r="AN88" s="26">
        <v>0</v>
      </c>
      <c r="AO88" s="26">
        <v>0</v>
      </c>
      <c r="AP88" s="26">
        <v>99</v>
      </c>
      <c r="AQ88" s="26">
        <v>0</v>
      </c>
      <c r="AR88" s="26">
        <v>0</v>
      </c>
      <c r="AS88" s="26">
        <v>0</v>
      </c>
      <c r="AT88" s="26">
        <v>0</v>
      </c>
      <c r="AU88" s="26">
        <v>0</v>
      </c>
      <c r="AV88" s="26">
        <v>628</v>
      </c>
      <c r="AW88" s="26">
        <v>0</v>
      </c>
      <c r="AX88" s="26">
        <v>9</v>
      </c>
      <c r="AY88" s="26">
        <v>19</v>
      </c>
      <c r="AZ88" s="26">
        <v>101</v>
      </c>
      <c r="BA88" s="26">
        <v>0</v>
      </c>
      <c r="BB88" s="26">
        <v>731</v>
      </c>
      <c r="BC88" s="26">
        <v>0</v>
      </c>
      <c r="BD88" s="26">
        <v>0</v>
      </c>
      <c r="BE88" s="26">
        <v>0</v>
      </c>
      <c r="BF88" s="26">
        <v>0</v>
      </c>
      <c r="BG88" s="26">
        <v>10</v>
      </c>
      <c r="BH88" s="26">
        <v>0</v>
      </c>
      <c r="BI88" s="26">
        <v>0</v>
      </c>
      <c r="BJ88" s="26">
        <v>0</v>
      </c>
      <c r="BK88" s="26">
        <v>0</v>
      </c>
      <c r="BL88" s="26">
        <v>0</v>
      </c>
      <c r="BM88" s="26">
        <v>29</v>
      </c>
      <c r="BN88" s="26">
        <v>0</v>
      </c>
      <c r="BO88" s="26">
        <v>220</v>
      </c>
      <c r="BP88" s="26">
        <v>0</v>
      </c>
      <c r="BQ88" s="26">
        <v>566</v>
      </c>
      <c r="BR88" s="26">
        <v>0</v>
      </c>
      <c r="BS88" s="26">
        <v>0</v>
      </c>
      <c r="BT88" s="26">
        <v>0</v>
      </c>
      <c r="BU88" s="26">
        <v>2</v>
      </c>
      <c r="BV88" s="26">
        <v>12</v>
      </c>
      <c r="BW88" s="26">
        <v>77</v>
      </c>
      <c r="BX88" s="26">
        <v>13</v>
      </c>
      <c r="BY88" s="26">
        <v>1</v>
      </c>
      <c r="BZ88" s="26">
        <v>0</v>
      </c>
      <c r="CA88" s="26">
        <v>1</v>
      </c>
      <c r="CB88" s="26">
        <v>0</v>
      </c>
      <c r="CC88" s="26">
        <v>10</v>
      </c>
      <c r="CD88" s="26">
        <v>37</v>
      </c>
      <c r="CE88" s="26">
        <v>0</v>
      </c>
      <c r="CF88" s="26">
        <v>0</v>
      </c>
      <c r="CG88" s="26">
        <v>0</v>
      </c>
      <c r="CH88" s="26">
        <v>0</v>
      </c>
      <c r="CI88" s="26">
        <v>23</v>
      </c>
      <c r="CJ88" s="26">
        <v>1</v>
      </c>
      <c r="CK88" s="26">
        <v>0</v>
      </c>
      <c r="CL88" s="26">
        <v>0</v>
      </c>
      <c r="CM88" s="26">
        <v>0</v>
      </c>
      <c r="CN88" s="26">
        <v>0</v>
      </c>
      <c r="CO88" s="26">
        <v>7</v>
      </c>
      <c r="CP88" s="26">
        <v>99</v>
      </c>
      <c r="CQ88" s="26">
        <v>61</v>
      </c>
      <c r="CR88" s="26">
        <v>0</v>
      </c>
      <c r="CS88" s="26">
        <v>72</v>
      </c>
      <c r="CT88" s="26">
        <v>25</v>
      </c>
      <c r="CU88" s="26">
        <v>48</v>
      </c>
      <c r="CV88" s="26">
        <v>0</v>
      </c>
      <c r="CW88" s="26">
        <v>0</v>
      </c>
      <c r="CX88" s="26">
        <v>20</v>
      </c>
      <c r="CY88" s="26">
        <v>0</v>
      </c>
      <c r="CZ88" s="26">
        <v>7</v>
      </c>
      <c r="DA88" s="26">
        <v>15</v>
      </c>
      <c r="DB88" s="26">
        <v>57</v>
      </c>
      <c r="DC88" s="26">
        <v>3</v>
      </c>
      <c r="DD88" s="26">
        <v>30</v>
      </c>
      <c r="DE88" s="26">
        <v>5</v>
      </c>
      <c r="DF88" s="26">
        <v>24</v>
      </c>
      <c r="DG88" s="26">
        <v>0</v>
      </c>
      <c r="DH88" s="27">
        <v>7456</v>
      </c>
      <c r="DI88" s="26">
        <v>63</v>
      </c>
      <c r="DJ88" s="26">
        <v>1076</v>
      </c>
      <c r="DK88" s="26">
        <v>2</v>
      </c>
      <c r="DL88" s="26">
        <v>0</v>
      </c>
      <c r="DM88" s="26">
        <v>25</v>
      </c>
      <c r="DN88" s="26">
        <v>116</v>
      </c>
      <c r="DO88" s="26">
        <v>208</v>
      </c>
      <c r="DP88" s="26">
        <v>-15</v>
      </c>
      <c r="DQ88" s="26">
        <v>1475</v>
      </c>
      <c r="DR88" s="26">
        <v>8931</v>
      </c>
      <c r="DS88" s="26">
        <v>0</v>
      </c>
      <c r="DT88" s="26">
        <v>1475</v>
      </c>
      <c r="DU88" s="26">
        <v>8931</v>
      </c>
      <c r="DV88" s="26">
        <v>-2880</v>
      </c>
      <c r="DW88" s="27">
        <v>-1405</v>
      </c>
      <c r="DX88" s="28">
        <v>6051</v>
      </c>
    </row>
    <row r="89" spans="2:128" ht="16.5" customHeight="1" x14ac:dyDescent="0.35">
      <c r="B89" s="24">
        <v>84</v>
      </c>
      <c r="C89" s="25" t="s">
        <v>2326</v>
      </c>
      <c r="D89" s="26">
        <v>953</v>
      </c>
      <c r="E89" s="26">
        <v>2</v>
      </c>
      <c r="F89" s="26">
        <v>1</v>
      </c>
      <c r="G89" s="26">
        <v>0</v>
      </c>
      <c r="H89" s="26">
        <v>26</v>
      </c>
      <c r="I89" s="26">
        <v>0</v>
      </c>
      <c r="J89" s="26">
        <v>0</v>
      </c>
      <c r="K89" s="26">
        <v>0</v>
      </c>
      <c r="L89" s="26">
        <v>0</v>
      </c>
      <c r="M89" s="26">
        <v>12</v>
      </c>
      <c r="N89" s="26">
        <v>1</v>
      </c>
      <c r="O89" s="26">
        <v>28</v>
      </c>
      <c r="P89" s="26">
        <v>0</v>
      </c>
      <c r="Q89" s="26">
        <v>0</v>
      </c>
      <c r="R89" s="26">
        <v>0</v>
      </c>
      <c r="S89" s="26">
        <v>0</v>
      </c>
      <c r="T89" s="26">
        <v>0</v>
      </c>
      <c r="U89" s="26">
        <v>5</v>
      </c>
      <c r="V89" s="26">
        <v>3</v>
      </c>
      <c r="W89" s="26">
        <v>25</v>
      </c>
      <c r="X89" s="26">
        <v>0</v>
      </c>
      <c r="Y89" s="26">
        <v>4508</v>
      </c>
      <c r="Z89" s="26">
        <v>0</v>
      </c>
      <c r="AA89" s="26">
        <v>0</v>
      </c>
      <c r="AB89" s="26">
        <v>0</v>
      </c>
      <c r="AC89" s="26">
        <v>0</v>
      </c>
      <c r="AD89" s="26">
        <v>0</v>
      </c>
      <c r="AE89" s="26">
        <v>0</v>
      </c>
      <c r="AF89" s="26">
        <v>0</v>
      </c>
      <c r="AG89" s="26">
        <v>0</v>
      </c>
      <c r="AH89" s="26">
        <v>0</v>
      </c>
      <c r="AI89" s="26">
        <v>0</v>
      </c>
      <c r="AJ89" s="26">
        <v>0</v>
      </c>
      <c r="AK89" s="26">
        <v>2</v>
      </c>
      <c r="AL89" s="26">
        <v>0</v>
      </c>
      <c r="AM89" s="26">
        <v>0</v>
      </c>
      <c r="AN89" s="26">
        <v>0</v>
      </c>
      <c r="AO89" s="26">
        <v>0</v>
      </c>
      <c r="AP89" s="26">
        <v>24</v>
      </c>
      <c r="AQ89" s="26">
        <v>0</v>
      </c>
      <c r="AR89" s="26">
        <v>0</v>
      </c>
      <c r="AS89" s="26">
        <v>0</v>
      </c>
      <c r="AT89" s="26">
        <v>0</v>
      </c>
      <c r="AU89" s="26">
        <v>0</v>
      </c>
      <c r="AV89" s="26">
        <v>880</v>
      </c>
      <c r="AW89" s="26">
        <v>0</v>
      </c>
      <c r="AX89" s="26">
        <v>10</v>
      </c>
      <c r="AY89" s="26">
        <v>31</v>
      </c>
      <c r="AZ89" s="26">
        <v>49</v>
      </c>
      <c r="BA89" s="26">
        <v>0</v>
      </c>
      <c r="BB89" s="26">
        <v>395</v>
      </c>
      <c r="BC89" s="26">
        <v>0</v>
      </c>
      <c r="BD89" s="26">
        <v>0</v>
      </c>
      <c r="BE89" s="26">
        <v>0</v>
      </c>
      <c r="BF89" s="26">
        <v>0</v>
      </c>
      <c r="BG89" s="26">
        <v>1</v>
      </c>
      <c r="BH89" s="26">
        <v>0</v>
      </c>
      <c r="BI89" s="26">
        <v>0</v>
      </c>
      <c r="BJ89" s="26">
        <v>0</v>
      </c>
      <c r="BK89" s="26">
        <v>0</v>
      </c>
      <c r="BL89" s="26">
        <v>0</v>
      </c>
      <c r="BM89" s="26">
        <v>94</v>
      </c>
      <c r="BN89" s="26">
        <v>0</v>
      </c>
      <c r="BO89" s="26">
        <v>547</v>
      </c>
      <c r="BP89" s="26">
        <v>0</v>
      </c>
      <c r="BQ89" s="26">
        <v>868</v>
      </c>
      <c r="BR89" s="26">
        <v>0</v>
      </c>
      <c r="BS89" s="26">
        <v>0</v>
      </c>
      <c r="BT89" s="26">
        <v>0</v>
      </c>
      <c r="BU89" s="26">
        <v>28</v>
      </c>
      <c r="BV89" s="26">
        <v>670</v>
      </c>
      <c r="BW89" s="26">
        <v>742</v>
      </c>
      <c r="BX89" s="26">
        <v>98</v>
      </c>
      <c r="BY89" s="26">
        <v>2</v>
      </c>
      <c r="BZ89" s="26">
        <v>0</v>
      </c>
      <c r="CA89" s="26">
        <v>27</v>
      </c>
      <c r="CB89" s="26">
        <v>0</v>
      </c>
      <c r="CC89" s="26">
        <v>1433</v>
      </c>
      <c r="CD89" s="26">
        <v>5227</v>
      </c>
      <c r="CE89" s="26">
        <v>0</v>
      </c>
      <c r="CF89" s="26">
        <v>0</v>
      </c>
      <c r="CG89" s="26">
        <v>0</v>
      </c>
      <c r="CH89" s="26">
        <v>0</v>
      </c>
      <c r="CI89" s="26">
        <v>771</v>
      </c>
      <c r="CJ89" s="26">
        <v>4</v>
      </c>
      <c r="CK89" s="26">
        <v>0</v>
      </c>
      <c r="CL89" s="26">
        <v>0</v>
      </c>
      <c r="CM89" s="26">
        <v>0</v>
      </c>
      <c r="CN89" s="26">
        <v>0</v>
      </c>
      <c r="CO89" s="26">
        <v>27</v>
      </c>
      <c r="CP89" s="26">
        <v>376</v>
      </c>
      <c r="CQ89" s="26">
        <v>77</v>
      </c>
      <c r="CR89" s="26">
        <v>0</v>
      </c>
      <c r="CS89" s="26">
        <v>110</v>
      </c>
      <c r="CT89" s="26">
        <v>89</v>
      </c>
      <c r="CU89" s="26">
        <v>130</v>
      </c>
      <c r="CV89" s="26">
        <v>0</v>
      </c>
      <c r="CW89" s="26">
        <v>0</v>
      </c>
      <c r="CX89" s="26">
        <v>14</v>
      </c>
      <c r="CY89" s="26">
        <v>0</v>
      </c>
      <c r="CZ89" s="26">
        <v>13</v>
      </c>
      <c r="DA89" s="26">
        <v>498</v>
      </c>
      <c r="DB89" s="26">
        <v>129</v>
      </c>
      <c r="DC89" s="26">
        <v>11</v>
      </c>
      <c r="DD89" s="26">
        <v>1221</v>
      </c>
      <c r="DE89" s="26">
        <v>35</v>
      </c>
      <c r="DF89" s="26">
        <v>0</v>
      </c>
      <c r="DG89" s="26">
        <v>0</v>
      </c>
      <c r="DH89" s="27">
        <v>20197</v>
      </c>
      <c r="DI89" s="26">
        <v>25</v>
      </c>
      <c r="DJ89" s="26">
        <v>9870</v>
      </c>
      <c r="DK89" s="26">
        <v>-129</v>
      </c>
      <c r="DL89" s="26">
        <v>7</v>
      </c>
      <c r="DM89" s="26">
        <v>0</v>
      </c>
      <c r="DN89" s="26">
        <v>0</v>
      </c>
      <c r="DO89" s="26">
        <v>0</v>
      </c>
      <c r="DP89" s="26">
        <v>654</v>
      </c>
      <c r="DQ89" s="26">
        <v>10427</v>
      </c>
      <c r="DR89" s="26">
        <v>30624</v>
      </c>
      <c r="DS89" s="26">
        <v>73686</v>
      </c>
      <c r="DT89" s="26">
        <v>84113</v>
      </c>
      <c r="DU89" s="26">
        <v>104310</v>
      </c>
      <c r="DV89" s="26">
        <v>-11350</v>
      </c>
      <c r="DW89" s="27">
        <v>72763</v>
      </c>
      <c r="DX89" s="28">
        <v>92960</v>
      </c>
    </row>
    <row r="90" spans="2:128" ht="16.5" customHeight="1" x14ac:dyDescent="0.35">
      <c r="B90" s="24">
        <v>85</v>
      </c>
      <c r="C90" s="25" t="s">
        <v>2357</v>
      </c>
      <c r="D90" s="26">
        <v>68</v>
      </c>
      <c r="E90" s="26">
        <v>0</v>
      </c>
      <c r="F90" s="26">
        <v>0</v>
      </c>
      <c r="G90" s="26">
        <v>0</v>
      </c>
      <c r="H90" s="26">
        <v>2</v>
      </c>
      <c r="I90" s="26">
        <v>0</v>
      </c>
      <c r="J90" s="26">
        <v>0</v>
      </c>
      <c r="K90" s="26">
        <v>0</v>
      </c>
      <c r="L90" s="26">
        <v>0</v>
      </c>
      <c r="M90" s="26">
        <v>2</v>
      </c>
      <c r="N90" s="26">
        <v>0</v>
      </c>
      <c r="O90" s="26">
        <v>1</v>
      </c>
      <c r="P90" s="26">
        <v>0</v>
      </c>
      <c r="Q90" s="26">
        <v>0</v>
      </c>
      <c r="R90" s="26">
        <v>0</v>
      </c>
      <c r="S90" s="26">
        <v>0</v>
      </c>
      <c r="T90" s="26">
        <v>0</v>
      </c>
      <c r="U90" s="26">
        <v>2</v>
      </c>
      <c r="V90" s="26">
        <v>0</v>
      </c>
      <c r="W90" s="26">
        <v>8</v>
      </c>
      <c r="X90" s="26">
        <v>0</v>
      </c>
      <c r="Y90" s="26">
        <v>183</v>
      </c>
      <c r="Z90" s="26">
        <v>0</v>
      </c>
      <c r="AA90" s="26">
        <v>0</v>
      </c>
      <c r="AB90" s="26">
        <v>0</v>
      </c>
      <c r="AC90" s="26">
        <v>0</v>
      </c>
      <c r="AD90" s="26">
        <v>0</v>
      </c>
      <c r="AE90" s="26">
        <v>0</v>
      </c>
      <c r="AF90" s="26">
        <v>0</v>
      </c>
      <c r="AG90" s="26">
        <v>0</v>
      </c>
      <c r="AH90" s="26">
        <v>0</v>
      </c>
      <c r="AI90" s="26">
        <v>0</v>
      </c>
      <c r="AJ90" s="26">
        <v>0</v>
      </c>
      <c r="AK90" s="26">
        <v>0</v>
      </c>
      <c r="AL90" s="26">
        <v>0</v>
      </c>
      <c r="AM90" s="26">
        <v>0</v>
      </c>
      <c r="AN90" s="26">
        <v>0</v>
      </c>
      <c r="AO90" s="26">
        <v>0</v>
      </c>
      <c r="AP90" s="26">
        <v>9</v>
      </c>
      <c r="AQ90" s="26">
        <v>0</v>
      </c>
      <c r="AR90" s="26">
        <v>0</v>
      </c>
      <c r="AS90" s="26">
        <v>0</v>
      </c>
      <c r="AT90" s="26">
        <v>0</v>
      </c>
      <c r="AU90" s="26">
        <v>0</v>
      </c>
      <c r="AV90" s="26">
        <v>125</v>
      </c>
      <c r="AW90" s="26">
        <v>0</v>
      </c>
      <c r="AX90" s="26">
        <v>2</v>
      </c>
      <c r="AY90" s="26">
        <v>4</v>
      </c>
      <c r="AZ90" s="26">
        <v>19</v>
      </c>
      <c r="BA90" s="26">
        <v>0</v>
      </c>
      <c r="BB90" s="26">
        <v>59</v>
      </c>
      <c r="BC90" s="26">
        <v>0</v>
      </c>
      <c r="BD90" s="26">
        <v>0</v>
      </c>
      <c r="BE90" s="26">
        <v>0</v>
      </c>
      <c r="BF90" s="26">
        <v>0</v>
      </c>
      <c r="BG90" s="26">
        <v>1</v>
      </c>
      <c r="BH90" s="26">
        <v>0</v>
      </c>
      <c r="BI90" s="26">
        <v>0</v>
      </c>
      <c r="BJ90" s="26">
        <v>0</v>
      </c>
      <c r="BK90" s="26">
        <v>0</v>
      </c>
      <c r="BL90" s="26">
        <v>0</v>
      </c>
      <c r="BM90" s="26">
        <v>3</v>
      </c>
      <c r="BN90" s="26">
        <v>0</v>
      </c>
      <c r="BO90" s="26">
        <v>67</v>
      </c>
      <c r="BP90" s="26">
        <v>0</v>
      </c>
      <c r="BQ90" s="26">
        <v>216</v>
      </c>
      <c r="BR90" s="26">
        <v>0</v>
      </c>
      <c r="BS90" s="26">
        <v>0</v>
      </c>
      <c r="BT90" s="26">
        <v>0</v>
      </c>
      <c r="BU90" s="26">
        <v>13</v>
      </c>
      <c r="BV90" s="26">
        <v>75</v>
      </c>
      <c r="BW90" s="26">
        <v>326</v>
      </c>
      <c r="BX90" s="26">
        <v>545</v>
      </c>
      <c r="BY90" s="26">
        <v>2</v>
      </c>
      <c r="BZ90" s="26">
        <v>0</v>
      </c>
      <c r="CA90" s="26">
        <v>0</v>
      </c>
      <c r="CB90" s="26">
        <v>0</v>
      </c>
      <c r="CC90" s="26">
        <v>22</v>
      </c>
      <c r="CD90" s="26">
        <v>0</v>
      </c>
      <c r="CE90" s="26">
        <v>0</v>
      </c>
      <c r="CF90" s="26">
        <v>0</v>
      </c>
      <c r="CG90" s="26">
        <v>0</v>
      </c>
      <c r="CH90" s="26">
        <v>0</v>
      </c>
      <c r="CI90" s="26">
        <v>104</v>
      </c>
      <c r="CJ90" s="26">
        <v>0</v>
      </c>
      <c r="CK90" s="26">
        <v>0</v>
      </c>
      <c r="CL90" s="26">
        <v>0</v>
      </c>
      <c r="CM90" s="26">
        <v>0</v>
      </c>
      <c r="CN90" s="26">
        <v>0</v>
      </c>
      <c r="CO90" s="26">
        <v>16</v>
      </c>
      <c r="CP90" s="26">
        <v>335</v>
      </c>
      <c r="CQ90" s="26">
        <v>52</v>
      </c>
      <c r="CR90" s="26">
        <v>0</v>
      </c>
      <c r="CS90" s="26">
        <v>67</v>
      </c>
      <c r="CT90" s="26">
        <v>38</v>
      </c>
      <c r="CU90" s="26">
        <v>115</v>
      </c>
      <c r="CV90" s="26">
        <v>0</v>
      </c>
      <c r="CW90" s="26">
        <v>0</v>
      </c>
      <c r="CX90" s="26">
        <v>17</v>
      </c>
      <c r="CY90" s="26">
        <v>0</v>
      </c>
      <c r="CZ90" s="26">
        <v>22</v>
      </c>
      <c r="DA90" s="26">
        <v>16</v>
      </c>
      <c r="DB90" s="26">
        <v>44</v>
      </c>
      <c r="DC90" s="26">
        <v>12</v>
      </c>
      <c r="DD90" s="26">
        <v>194</v>
      </c>
      <c r="DE90" s="26">
        <v>37</v>
      </c>
      <c r="DF90" s="26">
        <v>0</v>
      </c>
      <c r="DG90" s="26">
        <v>0</v>
      </c>
      <c r="DH90" s="27">
        <v>2823</v>
      </c>
      <c r="DI90" s="26">
        <v>84</v>
      </c>
      <c r="DJ90" s="26">
        <v>1100</v>
      </c>
      <c r="DK90" s="26">
        <v>0</v>
      </c>
      <c r="DL90" s="26">
        <v>0</v>
      </c>
      <c r="DM90" s="26">
        <v>0</v>
      </c>
      <c r="DN90" s="26">
        <v>0</v>
      </c>
      <c r="DO90" s="26">
        <v>0</v>
      </c>
      <c r="DP90" s="26">
        <v>-7</v>
      </c>
      <c r="DQ90" s="26">
        <v>1177</v>
      </c>
      <c r="DR90" s="26">
        <v>4000</v>
      </c>
      <c r="DS90" s="26">
        <v>2520</v>
      </c>
      <c r="DT90" s="26">
        <v>3697</v>
      </c>
      <c r="DU90" s="26">
        <v>6520</v>
      </c>
      <c r="DV90" s="26">
        <v>-1175</v>
      </c>
      <c r="DW90" s="27">
        <v>2522</v>
      </c>
      <c r="DX90" s="28">
        <v>5345</v>
      </c>
    </row>
    <row r="91" spans="2:128" ht="16.5" customHeight="1" x14ac:dyDescent="0.35">
      <c r="B91" s="24">
        <v>86</v>
      </c>
      <c r="C91" s="25" t="s">
        <v>2382</v>
      </c>
      <c r="D91" s="26">
        <v>347</v>
      </c>
      <c r="E91" s="26">
        <v>0</v>
      </c>
      <c r="F91" s="26">
        <v>1</v>
      </c>
      <c r="G91" s="26">
        <v>0</v>
      </c>
      <c r="H91" s="26">
        <v>18</v>
      </c>
      <c r="I91" s="26">
        <v>0</v>
      </c>
      <c r="J91" s="26">
        <v>0</v>
      </c>
      <c r="K91" s="26">
        <v>0</v>
      </c>
      <c r="L91" s="26">
        <v>0</v>
      </c>
      <c r="M91" s="26">
        <v>8</v>
      </c>
      <c r="N91" s="26">
        <v>1</v>
      </c>
      <c r="O91" s="26">
        <v>25</v>
      </c>
      <c r="P91" s="26">
        <v>0</v>
      </c>
      <c r="Q91" s="26">
        <v>0</v>
      </c>
      <c r="R91" s="26">
        <v>0</v>
      </c>
      <c r="S91" s="26">
        <v>0</v>
      </c>
      <c r="T91" s="26">
        <v>0</v>
      </c>
      <c r="U91" s="26">
        <v>14</v>
      </c>
      <c r="V91" s="26">
        <v>1</v>
      </c>
      <c r="W91" s="26">
        <v>31</v>
      </c>
      <c r="X91" s="26">
        <v>0</v>
      </c>
      <c r="Y91" s="26">
        <v>709</v>
      </c>
      <c r="Z91" s="26">
        <v>0</v>
      </c>
      <c r="AA91" s="26">
        <v>0</v>
      </c>
      <c r="AB91" s="26">
        <v>0</v>
      </c>
      <c r="AC91" s="26">
        <v>0</v>
      </c>
      <c r="AD91" s="26">
        <v>0</v>
      </c>
      <c r="AE91" s="26">
        <v>0</v>
      </c>
      <c r="AF91" s="26">
        <v>0</v>
      </c>
      <c r="AG91" s="26">
        <v>0</v>
      </c>
      <c r="AH91" s="26">
        <v>0</v>
      </c>
      <c r="AI91" s="26">
        <v>0</v>
      </c>
      <c r="AJ91" s="26">
        <v>0</v>
      </c>
      <c r="AK91" s="26">
        <v>1</v>
      </c>
      <c r="AL91" s="26">
        <v>0</v>
      </c>
      <c r="AM91" s="26">
        <v>0</v>
      </c>
      <c r="AN91" s="26">
        <v>0</v>
      </c>
      <c r="AO91" s="26">
        <v>0</v>
      </c>
      <c r="AP91" s="26">
        <v>47</v>
      </c>
      <c r="AQ91" s="26">
        <v>0</v>
      </c>
      <c r="AR91" s="26">
        <v>0</v>
      </c>
      <c r="AS91" s="26">
        <v>0</v>
      </c>
      <c r="AT91" s="26">
        <v>0</v>
      </c>
      <c r="AU91" s="26">
        <v>0</v>
      </c>
      <c r="AV91" s="26">
        <v>351</v>
      </c>
      <c r="AW91" s="26">
        <v>0</v>
      </c>
      <c r="AX91" s="26">
        <v>14</v>
      </c>
      <c r="AY91" s="26">
        <v>28</v>
      </c>
      <c r="AZ91" s="26">
        <v>123</v>
      </c>
      <c r="BA91" s="26">
        <v>0</v>
      </c>
      <c r="BB91" s="26">
        <v>432</v>
      </c>
      <c r="BC91" s="26">
        <v>0</v>
      </c>
      <c r="BD91" s="26">
        <v>0</v>
      </c>
      <c r="BE91" s="26">
        <v>0</v>
      </c>
      <c r="BF91" s="26">
        <v>0</v>
      </c>
      <c r="BG91" s="26">
        <v>9</v>
      </c>
      <c r="BH91" s="26">
        <v>0</v>
      </c>
      <c r="BI91" s="26">
        <v>0</v>
      </c>
      <c r="BJ91" s="26">
        <v>0</v>
      </c>
      <c r="BK91" s="26">
        <v>0</v>
      </c>
      <c r="BL91" s="26">
        <v>0</v>
      </c>
      <c r="BM91" s="26">
        <v>14</v>
      </c>
      <c r="BN91" s="26">
        <v>0</v>
      </c>
      <c r="BO91" s="26">
        <v>109</v>
      </c>
      <c r="BP91" s="26">
        <v>0</v>
      </c>
      <c r="BQ91" s="26">
        <v>1734</v>
      </c>
      <c r="BR91" s="26">
        <v>0</v>
      </c>
      <c r="BS91" s="26">
        <v>0</v>
      </c>
      <c r="BT91" s="26">
        <v>0</v>
      </c>
      <c r="BU91" s="26">
        <v>55</v>
      </c>
      <c r="BV91" s="26">
        <v>754</v>
      </c>
      <c r="BW91" s="26">
        <v>2496</v>
      </c>
      <c r="BX91" s="26">
        <v>833</v>
      </c>
      <c r="BY91" s="26">
        <v>18</v>
      </c>
      <c r="BZ91" s="26">
        <v>0</v>
      </c>
      <c r="CA91" s="26">
        <v>0</v>
      </c>
      <c r="CB91" s="26">
        <v>0</v>
      </c>
      <c r="CC91" s="26">
        <v>119</v>
      </c>
      <c r="CD91" s="26">
        <v>0</v>
      </c>
      <c r="CE91" s="26">
        <v>0</v>
      </c>
      <c r="CF91" s="26">
        <v>0</v>
      </c>
      <c r="CG91" s="26">
        <v>0</v>
      </c>
      <c r="CH91" s="26">
        <v>0</v>
      </c>
      <c r="CI91" s="26">
        <v>451</v>
      </c>
      <c r="CJ91" s="26">
        <v>28</v>
      </c>
      <c r="CK91" s="26">
        <v>0</v>
      </c>
      <c r="CL91" s="26">
        <v>0</v>
      </c>
      <c r="CM91" s="26">
        <v>0</v>
      </c>
      <c r="CN91" s="26">
        <v>0</v>
      </c>
      <c r="CO91" s="26">
        <v>13</v>
      </c>
      <c r="CP91" s="26">
        <v>823</v>
      </c>
      <c r="CQ91" s="26">
        <v>251</v>
      </c>
      <c r="CR91" s="26">
        <v>0</v>
      </c>
      <c r="CS91" s="26">
        <v>94</v>
      </c>
      <c r="CT91" s="26">
        <v>65</v>
      </c>
      <c r="CU91" s="26">
        <v>1533</v>
      </c>
      <c r="CV91" s="26">
        <v>0</v>
      </c>
      <c r="CW91" s="26">
        <v>0</v>
      </c>
      <c r="CX91" s="26">
        <v>46</v>
      </c>
      <c r="CY91" s="26">
        <v>0</v>
      </c>
      <c r="CZ91" s="26">
        <v>44</v>
      </c>
      <c r="DA91" s="26">
        <v>78</v>
      </c>
      <c r="DB91" s="26">
        <v>233</v>
      </c>
      <c r="DC91" s="26">
        <v>67</v>
      </c>
      <c r="DD91" s="26">
        <v>431</v>
      </c>
      <c r="DE91" s="26">
        <v>39</v>
      </c>
      <c r="DF91" s="26">
        <v>0</v>
      </c>
      <c r="DG91" s="26">
        <v>0</v>
      </c>
      <c r="DH91" s="27">
        <v>12488</v>
      </c>
      <c r="DI91" s="26">
        <v>701</v>
      </c>
      <c r="DJ91" s="26">
        <v>57719</v>
      </c>
      <c r="DK91" s="26">
        <v>0</v>
      </c>
      <c r="DL91" s="26">
        <v>0</v>
      </c>
      <c r="DM91" s="26">
        <v>0</v>
      </c>
      <c r="DN91" s="26">
        <v>0</v>
      </c>
      <c r="DO91" s="26">
        <v>0</v>
      </c>
      <c r="DP91" s="26">
        <v>-5869</v>
      </c>
      <c r="DQ91" s="26">
        <v>52551</v>
      </c>
      <c r="DR91" s="26">
        <v>65039</v>
      </c>
      <c r="DS91" s="26">
        <v>5664</v>
      </c>
      <c r="DT91" s="26">
        <v>58215</v>
      </c>
      <c r="DU91" s="26">
        <v>70703</v>
      </c>
      <c r="DV91" s="26">
        <v>-9716</v>
      </c>
      <c r="DW91" s="27">
        <v>48499</v>
      </c>
      <c r="DX91" s="28">
        <v>60987</v>
      </c>
    </row>
    <row r="92" spans="2:128" ht="16.5" customHeight="1" x14ac:dyDescent="0.35">
      <c r="B92" s="24">
        <v>87</v>
      </c>
      <c r="C92" s="25" t="s">
        <v>2395</v>
      </c>
      <c r="D92" s="26">
        <v>47</v>
      </c>
      <c r="E92" s="26">
        <v>0</v>
      </c>
      <c r="F92" s="26">
        <v>0</v>
      </c>
      <c r="G92" s="26">
        <v>0</v>
      </c>
      <c r="H92" s="26">
        <v>0</v>
      </c>
      <c r="I92" s="26">
        <v>0</v>
      </c>
      <c r="J92" s="26">
        <v>0</v>
      </c>
      <c r="K92" s="26">
        <v>0</v>
      </c>
      <c r="L92" s="26">
        <v>0</v>
      </c>
      <c r="M92" s="26">
        <v>0</v>
      </c>
      <c r="N92" s="26">
        <v>0</v>
      </c>
      <c r="O92" s="26">
        <v>1</v>
      </c>
      <c r="P92" s="26">
        <v>0</v>
      </c>
      <c r="Q92" s="26">
        <v>0</v>
      </c>
      <c r="R92" s="26">
        <v>0</v>
      </c>
      <c r="S92" s="26">
        <v>0</v>
      </c>
      <c r="T92" s="26">
        <v>0</v>
      </c>
      <c r="U92" s="26">
        <v>0</v>
      </c>
      <c r="V92" s="26">
        <v>0</v>
      </c>
      <c r="W92" s="26">
        <v>0</v>
      </c>
      <c r="X92" s="26">
        <v>0</v>
      </c>
      <c r="Y92" s="26">
        <v>3</v>
      </c>
      <c r="Z92" s="26">
        <v>0</v>
      </c>
      <c r="AA92" s="26">
        <v>0</v>
      </c>
      <c r="AB92" s="26">
        <v>0</v>
      </c>
      <c r="AC92" s="26">
        <v>0</v>
      </c>
      <c r="AD92" s="26">
        <v>0</v>
      </c>
      <c r="AE92" s="26">
        <v>0</v>
      </c>
      <c r="AF92" s="26">
        <v>0</v>
      </c>
      <c r="AG92" s="26">
        <v>0</v>
      </c>
      <c r="AH92" s="26">
        <v>0</v>
      </c>
      <c r="AI92" s="26">
        <v>0</v>
      </c>
      <c r="AJ92" s="26">
        <v>0</v>
      </c>
      <c r="AK92" s="26">
        <v>0</v>
      </c>
      <c r="AL92" s="26">
        <v>0</v>
      </c>
      <c r="AM92" s="26">
        <v>0</v>
      </c>
      <c r="AN92" s="26">
        <v>0</v>
      </c>
      <c r="AO92" s="26">
        <v>0</v>
      </c>
      <c r="AP92" s="26">
        <v>1</v>
      </c>
      <c r="AQ92" s="26">
        <v>0</v>
      </c>
      <c r="AR92" s="26">
        <v>0</v>
      </c>
      <c r="AS92" s="26">
        <v>0</v>
      </c>
      <c r="AT92" s="26">
        <v>0</v>
      </c>
      <c r="AU92" s="26">
        <v>0</v>
      </c>
      <c r="AV92" s="26">
        <v>0</v>
      </c>
      <c r="AW92" s="26">
        <v>0</v>
      </c>
      <c r="AX92" s="26">
        <v>0</v>
      </c>
      <c r="AY92" s="26">
        <v>0</v>
      </c>
      <c r="AZ92" s="26">
        <v>0</v>
      </c>
      <c r="BA92" s="26">
        <v>0</v>
      </c>
      <c r="BB92" s="26">
        <v>1</v>
      </c>
      <c r="BC92" s="26">
        <v>0</v>
      </c>
      <c r="BD92" s="26">
        <v>0</v>
      </c>
      <c r="BE92" s="26">
        <v>0</v>
      </c>
      <c r="BF92" s="26">
        <v>0</v>
      </c>
      <c r="BG92" s="26">
        <v>0</v>
      </c>
      <c r="BH92" s="26">
        <v>0</v>
      </c>
      <c r="BI92" s="26">
        <v>0</v>
      </c>
      <c r="BJ92" s="26">
        <v>0</v>
      </c>
      <c r="BK92" s="26">
        <v>0</v>
      </c>
      <c r="BL92" s="26">
        <v>0</v>
      </c>
      <c r="BM92" s="26">
        <v>0</v>
      </c>
      <c r="BN92" s="26">
        <v>0</v>
      </c>
      <c r="BO92" s="26">
        <v>13</v>
      </c>
      <c r="BP92" s="26">
        <v>0</v>
      </c>
      <c r="BQ92" s="26">
        <v>27</v>
      </c>
      <c r="BR92" s="26">
        <v>0</v>
      </c>
      <c r="BS92" s="26">
        <v>0</v>
      </c>
      <c r="BT92" s="26">
        <v>0</v>
      </c>
      <c r="BU92" s="26">
        <v>3</v>
      </c>
      <c r="BV92" s="26">
        <v>7</v>
      </c>
      <c r="BW92" s="26">
        <v>90</v>
      </c>
      <c r="BX92" s="26">
        <v>18</v>
      </c>
      <c r="BY92" s="26">
        <v>0</v>
      </c>
      <c r="BZ92" s="26">
        <v>0</v>
      </c>
      <c r="CA92" s="26">
        <v>0</v>
      </c>
      <c r="CB92" s="26">
        <v>0</v>
      </c>
      <c r="CC92" s="26">
        <v>2</v>
      </c>
      <c r="CD92" s="26">
        <v>0</v>
      </c>
      <c r="CE92" s="26">
        <v>0</v>
      </c>
      <c r="CF92" s="26">
        <v>0</v>
      </c>
      <c r="CG92" s="26">
        <v>0</v>
      </c>
      <c r="CH92" s="26">
        <v>0</v>
      </c>
      <c r="CI92" s="26">
        <v>48</v>
      </c>
      <c r="CJ92" s="26">
        <v>0</v>
      </c>
      <c r="CK92" s="26">
        <v>0</v>
      </c>
      <c r="CL92" s="26">
        <v>0</v>
      </c>
      <c r="CM92" s="26">
        <v>0</v>
      </c>
      <c r="CN92" s="26">
        <v>0</v>
      </c>
      <c r="CO92" s="26">
        <v>2</v>
      </c>
      <c r="CP92" s="26">
        <v>14</v>
      </c>
      <c r="CQ92" s="26">
        <v>11</v>
      </c>
      <c r="CR92" s="26">
        <v>0</v>
      </c>
      <c r="CS92" s="26">
        <v>23</v>
      </c>
      <c r="CT92" s="26">
        <v>15</v>
      </c>
      <c r="CU92" s="26">
        <v>55</v>
      </c>
      <c r="CV92" s="26">
        <v>0</v>
      </c>
      <c r="CW92" s="26">
        <v>0</v>
      </c>
      <c r="CX92" s="26">
        <v>3</v>
      </c>
      <c r="CY92" s="26">
        <v>0</v>
      </c>
      <c r="CZ92" s="26">
        <v>2</v>
      </c>
      <c r="DA92" s="26">
        <v>15</v>
      </c>
      <c r="DB92" s="26">
        <v>217</v>
      </c>
      <c r="DC92" s="26">
        <v>82</v>
      </c>
      <c r="DD92" s="26">
        <v>43</v>
      </c>
      <c r="DE92" s="26">
        <v>1</v>
      </c>
      <c r="DF92" s="26">
        <v>0</v>
      </c>
      <c r="DG92" s="26">
        <v>0</v>
      </c>
      <c r="DH92" s="27">
        <v>744</v>
      </c>
      <c r="DI92" s="26">
        <v>55</v>
      </c>
      <c r="DJ92" s="26">
        <v>6363</v>
      </c>
      <c r="DK92" s="26">
        <v>0</v>
      </c>
      <c r="DL92" s="26">
        <v>0</v>
      </c>
      <c r="DM92" s="26">
        <v>0</v>
      </c>
      <c r="DN92" s="26">
        <v>0</v>
      </c>
      <c r="DO92" s="26">
        <v>0</v>
      </c>
      <c r="DP92" s="26">
        <v>-1728</v>
      </c>
      <c r="DQ92" s="26">
        <v>4690</v>
      </c>
      <c r="DR92" s="26">
        <v>5434</v>
      </c>
      <c r="DS92" s="26">
        <v>1717</v>
      </c>
      <c r="DT92" s="26">
        <v>6407</v>
      </c>
      <c r="DU92" s="26">
        <v>7151</v>
      </c>
      <c r="DV92" s="26">
        <v>-3230</v>
      </c>
      <c r="DW92" s="27">
        <v>3177</v>
      </c>
      <c r="DX92" s="28">
        <v>3921</v>
      </c>
    </row>
    <row r="93" spans="2:128" ht="16.5" customHeight="1" x14ac:dyDescent="0.35">
      <c r="B93" s="24">
        <v>88</v>
      </c>
      <c r="C93" s="25" t="s">
        <v>2414</v>
      </c>
      <c r="D93" s="26">
        <v>1028</v>
      </c>
      <c r="E93" s="26">
        <v>10</v>
      </c>
      <c r="F93" s="26">
        <v>5</v>
      </c>
      <c r="G93" s="26">
        <v>0</v>
      </c>
      <c r="H93" s="26">
        <v>20</v>
      </c>
      <c r="I93" s="26">
        <v>0</v>
      </c>
      <c r="J93" s="26">
        <v>0</v>
      </c>
      <c r="K93" s="26">
        <v>0</v>
      </c>
      <c r="L93" s="26">
        <v>0</v>
      </c>
      <c r="M93" s="26">
        <v>61</v>
      </c>
      <c r="N93" s="26">
        <v>3</v>
      </c>
      <c r="O93" s="26">
        <v>90</v>
      </c>
      <c r="P93" s="26">
        <v>0</v>
      </c>
      <c r="Q93" s="26">
        <v>0</v>
      </c>
      <c r="R93" s="26">
        <v>0</v>
      </c>
      <c r="S93" s="26">
        <v>0</v>
      </c>
      <c r="T93" s="26">
        <v>0</v>
      </c>
      <c r="U93" s="26">
        <v>45</v>
      </c>
      <c r="V93" s="26">
        <v>4</v>
      </c>
      <c r="W93" s="26">
        <v>127</v>
      </c>
      <c r="X93" s="26">
        <v>0</v>
      </c>
      <c r="Y93" s="26">
        <v>4822</v>
      </c>
      <c r="Z93" s="26">
        <v>0</v>
      </c>
      <c r="AA93" s="26">
        <v>0</v>
      </c>
      <c r="AB93" s="26">
        <v>0</v>
      </c>
      <c r="AC93" s="26">
        <v>0</v>
      </c>
      <c r="AD93" s="26">
        <v>0</v>
      </c>
      <c r="AE93" s="26">
        <v>0</v>
      </c>
      <c r="AF93" s="26">
        <v>0</v>
      </c>
      <c r="AG93" s="26">
        <v>0</v>
      </c>
      <c r="AH93" s="26">
        <v>0</v>
      </c>
      <c r="AI93" s="26">
        <v>0</v>
      </c>
      <c r="AJ93" s="26">
        <v>0</v>
      </c>
      <c r="AK93" s="26">
        <v>3</v>
      </c>
      <c r="AL93" s="26">
        <v>0</v>
      </c>
      <c r="AM93" s="26">
        <v>0</v>
      </c>
      <c r="AN93" s="26">
        <v>0</v>
      </c>
      <c r="AO93" s="26">
        <v>0</v>
      </c>
      <c r="AP93" s="26">
        <v>124</v>
      </c>
      <c r="AQ93" s="26">
        <v>0</v>
      </c>
      <c r="AR93" s="26">
        <v>0</v>
      </c>
      <c r="AS93" s="26">
        <v>0</v>
      </c>
      <c r="AT93" s="26">
        <v>0</v>
      </c>
      <c r="AU93" s="26">
        <v>0</v>
      </c>
      <c r="AV93" s="26">
        <v>800</v>
      </c>
      <c r="AW93" s="26">
        <v>2</v>
      </c>
      <c r="AX93" s="26">
        <v>78</v>
      </c>
      <c r="AY93" s="26">
        <v>162</v>
      </c>
      <c r="AZ93" s="26">
        <v>426</v>
      </c>
      <c r="BA93" s="26">
        <v>0</v>
      </c>
      <c r="BB93" s="26">
        <v>5224</v>
      </c>
      <c r="BC93" s="26">
        <v>0</v>
      </c>
      <c r="BD93" s="26">
        <v>0</v>
      </c>
      <c r="BE93" s="26">
        <v>0</v>
      </c>
      <c r="BF93" s="26">
        <v>0</v>
      </c>
      <c r="BG93" s="26">
        <v>32</v>
      </c>
      <c r="BH93" s="26">
        <v>0</v>
      </c>
      <c r="BI93" s="26">
        <v>0</v>
      </c>
      <c r="BJ93" s="26">
        <v>0</v>
      </c>
      <c r="BK93" s="26">
        <v>0</v>
      </c>
      <c r="BL93" s="26">
        <v>0</v>
      </c>
      <c r="BM93" s="26">
        <v>86</v>
      </c>
      <c r="BN93" s="26">
        <v>0</v>
      </c>
      <c r="BO93" s="26">
        <v>559</v>
      </c>
      <c r="BP93" s="26">
        <v>0</v>
      </c>
      <c r="BQ93" s="26">
        <v>1378</v>
      </c>
      <c r="BR93" s="26">
        <v>0</v>
      </c>
      <c r="BS93" s="26">
        <v>0</v>
      </c>
      <c r="BT93" s="26">
        <v>0</v>
      </c>
      <c r="BU93" s="26">
        <v>65</v>
      </c>
      <c r="BV93" s="26">
        <v>984</v>
      </c>
      <c r="BW93" s="26">
        <v>5549</v>
      </c>
      <c r="BX93" s="26">
        <v>2488</v>
      </c>
      <c r="BY93" s="26">
        <v>26</v>
      </c>
      <c r="BZ93" s="26">
        <v>0</v>
      </c>
      <c r="CA93" s="26">
        <v>0</v>
      </c>
      <c r="CB93" s="26">
        <v>0</v>
      </c>
      <c r="CC93" s="26">
        <v>376</v>
      </c>
      <c r="CD93" s="26">
        <v>0</v>
      </c>
      <c r="CE93" s="26">
        <v>0</v>
      </c>
      <c r="CF93" s="26">
        <v>0</v>
      </c>
      <c r="CG93" s="26">
        <v>0</v>
      </c>
      <c r="CH93" s="26">
        <v>0</v>
      </c>
      <c r="CI93" s="26">
        <v>1950</v>
      </c>
      <c r="CJ93" s="26">
        <v>59</v>
      </c>
      <c r="CK93" s="26">
        <v>0</v>
      </c>
      <c r="CL93" s="26">
        <v>0</v>
      </c>
      <c r="CM93" s="26">
        <v>0</v>
      </c>
      <c r="CN93" s="26">
        <v>0</v>
      </c>
      <c r="CO93" s="26">
        <v>146</v>
      </c>
      <c r="CP93" s="26">
        <v>3290</v>
      </c>
      <c r="CQ93" s="26">
        <v>951</v>
      </c>
      <c r="CR93" s="26">
        <v>0</v>
      </c>
      <c r="CS93" s="26">
        <v>856</v>
      </c>
      <c r="CT93" s="26">
        <v>182</v>
      </c>
      <c r="CU93" s="26">
        <v>4897</v>
      </c>
      <c r="CV93" s="26">
        <v>0</v>
      </c>
      <c r="CW93" s="26">
        <v>0</v>
      </c>
      <c r="CX93" s="26">
        <v>42</v>
      </c>
      <c r="CY93" s="26">
        <v>0</v>
      </c>
      <c r="CZ93" s="26">
        <v>270</v>
      </c>
      <c r="DA93" s="26">
        <v>187</v>
      </c>
      <c r="DB93" s="26">
        <v>141</v>
      </c>
      <c r="DC93" s="26">
        <v>74</v>
      </c>
      <c r="DD93" s="26">
        <v>1800</v>
      </c>
      <c r="DE93" s="26">
        <v>177</v>
      </c>
      <c r="DF93" s="26">
        <v>0</v>
      </c>
      <c r="DG93" s="26">
        <v>0</v>
      </c>
      <c r="DH93" s="27">
        <v>39599</v>
      </c>
      <c r="DI93" s="26">
        <v>502</v>
      </c>
      <c r="DJ93" s="26">
        <v>10606</v>
      </c>
      <c r="DK93" s="26">
        <v>265</v>
      </c>
      <c r="DL93" s="26">
        <v>0</v>
      </c>
      <c r="DM93" s="26">
        <v>14783</v>
      </c>
      <c r="DN93" s="26">
        <v>23371</v>
      </c>
      <c r="DO93" s="26">
        <v>-53</v>
      </c>
      <c r="DP93" s="26">
        <v>-2473</v>
      </c>
      <c r="DQ93" s="26">
        <v>47001</v>
      </c>
      <c r="DR93" s="26">
        <v>86600</v>
      </c>
      <c r="DS93" s="26">
        <v>2445</v>
      </c>
      <c r="DT93" s="26">
        <v>49446</v>
      </c>
      <c r="DU93" s="26">
        <v>89045</v>
      </c>
      <c r="DV93" s="26">
        <v>-75093</v>
      </c>
      <c r="DW93" s="27">
        <v>-25647</v>
      </c>
      <c r="DX93" s="28">
        <v>13952</v>
      </c>
    </row>
    <row r="94" spans="2:128" ht="16.5" customHeight="1" x14ac:dyDescent="0.35">
      <c r="B94" s="24">
        <v>89</v>
      </c>
      <c r="C94" s="25" t="s">
        <v>2468</v>
      </c>
      <c r="D94" s="26">
        <v>0</v>
      </c>
      <c r="E94" s="26">
        <v>0</v>
      </c>
      <c r="F94" s="26">
        <v>0</v>
      </c>
      <c r="G94" s="26">
        <v>0</v>
      </c>
      <c r="H94" s="26">
        <v>0</v>
      </c>
      <c r="I94" s="26">
        <v>0</v>
      </c>
      <c r="J94" s="26">
        <v>0</v>
      </c>
      <c r="K94" s="26">
        <v>0</v>
      </c>
      <c r="L94" s="26">
        <v>0</v>
      </c>
      <c r="M94" s="26">
        <v>0</v>
      </c>
      <c r="N94" s="26">
        <v>0</v>
      </c>
      <c r="O94" s="26">
        <v>0</v>
      </c>
      <c r="P94" s="26">
        <v>0</v>
      </c>
      <c r="Q94" s="26">
        <v>0</v>
      </c>
      <c r="R94" s="26">
        <v>0</v>
      </c>
      <c r="S94" s="26">
        <v>0</v>
      </c>
      <c r="T94" s="26">
        <v>0</v>
      </c>
      <c r="U94" s="26">
        <v>0</v>
      </c>
      <c r="V94" s="26">
        <v>0</v>
      </c>
      <c r="W94" s="26">
        <v>0</v>
      </c>
      <c r="X94" s="26">
        <v>0</v>
      </c>
      <c r="Y94" s="26">
        <v>0</v>
      </c>
      <c r="Z94" s="26">
        <v>0</v>
      </c>
      <c r="AA94" s="26">
        <v>0</v>
      </c>
      <c r="AB94" s="26">
        <v>0</v>
      </c>
      <c r="AC94" s="26">
        <v>0</v>
      </c>
      <c r="AD94" s="26">
        <v>0</v>
      </c>
      <c r="AE94" s="26">
        <v>0</v>
      </c>
      <c r="AF94" s="26">
        <v>0</v>
      </c>
      <c r="AG94" s="26">
        <v>0</v>
      </c>
      <c r="AH94" s="26">
        <v>0</v>
      </c>
      <c r="AI94" s="26">
        <v>0</v>
      </c>
      <c r="AJ94" s="26">
        <v>0</v>
      </c>
      <c r="AK94" s="26">
        <v>0</v>
      </c>
      <c r="AL94" s="26">
        <v>0</v>
      </c>
      <c r="AM94" s="26">
        <v>0</v>
      </c>
      <c r="AN94" s="26">
        <v>0</v>
      </c>
      <c r="AO94" s="26">
        <v>0</v>
      </c>
      <c r="AP94" s="26">
        <v>0</v>
      </c>
      <c r="AQ94" s="26">
        <v>0</v>
      </c>
      <c r="AR94" s="26">
        <v>0</v>
      </c>
      <c r="AS94" s="26">
        <v>0</v>
      </c>
      <c r="AT94" s="26">
        <v>0</v>
      </c>
      <c r="AU94" s="26">
        <v>0</v>
      </c>
      <c r="AV94" s="26">
        <v>0</v>
      </c>
      <c r="AW94" s="26">
        <v>0</v>
      </c>
      <c r="AX94" s="26">
        <v>0</v>
      </c>
      <c r="AY94" s="26">
        <v>0</v>
      </c>
      <c r="AZ94" s="26">
        <v>0</v>
      </c>
      <c r="BA94" s="26">
        <v>0</v>
      </c>
      <c r="BB94" s="26">
        <v>0</v>
      </c>
      <c r="BC94" s="26">
        <v>0</v>
      </c>
      <c r="BD94" s="26">
        <v>0</v>
      </c>
      <c r="BE94" s="26">
        <v>0</v>
      </c>
      <c r="BF94" s="26">
        <v>0</v>
      </c>
      <c r="BG94" s="26">
        <v>0</v>
      </c>
      <c r="BH94" s="26">
        <v>0</v>
      </c>
      <c r="BI94" s="26">
        <v>0</v>
      </c>
      <c r="BJ94" s="26">
        <v>0</v>
      </c>
      <c r="BK94" s="26">
        <v>0</v>
      </c>
      <c r="BL94" s="26">
        <v>0</v>
      </c>
      <c r="BM94" s="26">
        <v>0</v>
      </c>
      <c r="BN94" s="26">
        <v>0</v>
      </c>
      <c r="BO94" s="26">
        <v>0</v>
      </c>
      <c r="BP94" s="26">
        <v>0</v>
      </c>
      <c r="BQ94" s="26">
        <v>0</v>
      </c>
      <c r="BR94" s="26">
        <v>0</v>
      </c>
      <c r="BS94" s="26">
        <v>0</v>
      </c>
      <c r="BT94" s="26">
        <v>0</v>
      </c>
      <c r="BU94" s="26">
        <v>0</v>
      </c>
      <c r="BV94" s="26">
        <v>0</v>
      </c>
      <c r="BW94" s="26">
        <v>0</v>
      </c>
      <c r="BX94" s="26">
        <v>0</v>
      </c>
      <c r="BY94" s="26">
        <v>0</v>
      </c>
      <c r="BZ94" s="26">
        <v>0</v>
      </c>
      <c r="CA94" s="26">
        <v>0</v>
      </c>
      <c r="CB94" s="26">
        <v>0</v>
      </c>
      <c r="CC94" s="26">
        <v>0</v>
      </c>
      <c r="CD94" s="26">
        <v>0</v>
      </c>
      <c r="CE94" s="26">
        <v>0</v>
      </c>
      <c r="CF94" s="26">
        <v>0</v>
      </c>
      <c r="CG94" s="26">
        <v>0</v>
      </c>
      <c r="CH94" s="26">
        <v>0</v>
      </c>
      <c r="CI94" s="26">
        <v>0</v>
      </c>
      <c r="CJ94" s="26">
        <v>0</v>
      </c>
      <c r="CK94" s="26">
        <v>0</v>
      </c>
      <c r="CL94" s="26">
        <v>0</v>
      </c>
      <c r="CM94" s="26">
        <v>0</v>
      </c>
      <c r="CN94" s="26">
        <v>0</v>
      </c>
      <c r="CO94" s="26">
        <v>0</v>
      </c>
      <c r="CP94" s="26">
        <v>0</v>
      </c>
      <c r="CQ94" s="26">
        <v>0</v>
      </c>
      <c r="CR94" s="26">
        <v>0</v>
      </c>
      <c r="CS94" s="26">
        <v>0</v>
      </c>
      <c r="CT94" s="26">
        <v>0</v>
      </c>
      <c r="CU94" s="26">
        <v>0</v>
      </c>
      <c r="CV94" s="26">
        <v>0</v>
      </c>
      <c r="CW94" s="26">
        <v>0</v>
      </c>
      <c r="CX94" s="26">
        <v>0</v>
      </c>
      <c r="CY94" s="26">
        <v>0</v>
      </c>
      <c r="CZ94" s="26">
        <v>0</v>
      </c>
      <c r="DA94" s="26">
        <v>0</v>
      </c>
      <c r="DB94" s="26">
        <v>0</v>
      </c>
      <c r="DC94" s="26">
        <v>0</v>
      </c>
      <c r="DD94" s="26">
        <v>0</v>
      </c>
      <c r="DE94" s="26">
        <v>0</v>
      </c>
      <c r="DF94" s="26">
        <v>0</v>
      </c>
      <c r="DG94" s="26">
        <v>0</v>
      </c>
      <c r="DH94" s="27">
        <v>0</v>
      </c>
      <c r="DI94" s="26">
        <v>0</v>
      </c>
      <c r="DJ94" s="26">
        <v>6326</v>
      </c>
      <c r="DK94" s="26">
        <v>131274</v>
      </c>
      <c r="DL94" s="26">
        <v>63682</v>
      </c>
      <c r="DM94" s="26">
        <v>0</v>
      </c>
      <c r="DN94" s="26">
        <v>0</v>
      </c>
      <c r="DO94" s="26">
        <v>0</v>
      </c>
      <c r="DP94" s="26">
        <v>0</v>
      </c>
      <c r="DQ94" s="26">
        <v>201282</v>
      </c>
      <c r="DR94" s="26">
        <v>201282</v>
      </c>
      <c r="DS94" s="26">
        <v>0</v>
      </c>
      <c r="DT94" s="26">
        <v>201282</v>
      </c>
      <c r="DU94" s="26">
        <v>201282</v>
      </c>
      <c r="DV94" s="26">
        <v>0</v>
      </c>
      <c r="DW94" s="27">
        <v>201282</v>
      </c>
      <c r="DX94" s="28">
        <v>201282</v>
      </c>
    </row>
    <row r="95" spans="2:128" ht="16.5" customHeight="1" x14ac:dyDescent="0.35">
      <c r="B95" s="24">
        <v>90</v>
      </c>
      <c r="C95" s="25" t="s">
        <v>2487</v>
      </c>
      <c r="D95" s="26">
        <v>17</v>
      </c>
      <c r="E95" s="26">
        <v>0</v>
      </c>
      <c r="F95" s="26">
        <v>0</v>
      </c>
      <c r="G95" s="26">
        <v>0</v>
      </c>
      <c r="H95" s="26">
        <v>0</v>
      </c>
      <c r="I95" s="26">
        <v>0</v>
      </c>
      <c r="J95" s="26">
        <v>0</v>
      </c>
      <c r="K95" s="26">
        <v>0</v>
      </c>
      <c r="L95" s="26">
        <v>0</v>
      </c>
      <c r="M95" s="26">
        <v>1</v>
      </c>
      <c r="N95" s="26">
        <v>0</v>
      </c>
      <c r="O95" s="26">
        <v>8</v>
      </c>
      <c r="P95" s="26">
        <v>0</v>
      </c>
      <c r="Q95" s="26">
        <v>0</v>
      </c>
      <c r="R95" s="26">
        <v>0</v>
      </c>
      <c r="S95" s="26">
        <v>0</v>
      </c>
      <c r="T95" s="26">
        <v>0</v>
      </c>
      <c r="U95" s="26">
        <v>0</v>
      </c>
      <c r="V95" s="26">
        <v>0</v>
      </c>
      <c r="W95" s="26">
        <v>0</v>
      </c>
      <c r="X95" s="26">
        <v>0</v>
      </c>
      <c r="Y95" s="26">
        <v>0</v>
      </c>
      <c r="Z95" s="26">
        <v>0</v>
      </c>
      <c r="AA95" s="26">
        <v>0</v>
      </c>
      <c r="AB95" s="26">
        <v>0</v>
      </c>
      <c r="AC95" s="26">
        <v>0</v>
      </c>
      <c r="AD95" s="26">
        <v>0</v>
      </c>
      <c r="AE95" s="26">
        <v>0</v>
      </c>
      <c r="AF95" s="26">
        <v>0</v>
      </c>
      <c r="AG95" s="26">
        <v>0</v>
      </c>
      <c r="AH95" s="26">
        <v>0</v>
      </c>
      <c r="AI95" s="26">
        <v>0</v>
      </c>
      <c r="AJ95" s="26">
        <v>0</v>
      </c>
      <c r="AK95" s="26">
        <v>0</v>
      </c>
      <c r="AL95" s="26">
        <v>0</v>
      </c>
      <c r="AM95" s="26">
        <v>0</v>
      </c>
      <c r="AN95" s="26">
        <v>0</v>
      </c>
      <c r="AO95" s="26">
        <v>0</v>
      </c>
      <c r="AP95" s="26">
        <v>6</v>
      </c>
      <c r="AQ95" s="26">
        <v>0</v>
      </c>
      <c r="AR95" s="26">
        <v>0</v>
      </c>
      <c r="AS95" s="26">
        <v>0</v>
      </c>
      <c r="AT95" s="26">
        <v>0</v>
      </c>
      <c r="AU95" s="26">
        <v>0</v>
      </c>
      <c r="AV95" s="26">
        <v>332</v>
      </c>
      <c r="AW95" s="26">
        <v>0</v>
      </c>
      <c r="AX95" s="26">
        <v>8</v>
      </c>
      <c r="AY95" s="26">
        <v>36</v>
      </c>
      <c r="AZ95" s="26">
        <v>35</v>
      </c>
      <c r="BA95" s="26">
        <v>0</v>
      </c>
      <c r="BB95" s="26">
        <v>1814</v>
      </c>
      <c r="BC95" s="26">
        <v>0</v>
      </c>
      <c r="BD95" s="26">
        <v>0</v>
      </c>
      <c r="BE95" s="26">
        <v>0</v>
      </c>
      <c r="BF95" s="26">
        <v>0</v>
      </c>
      <c r="BG95" s="26">
        <v>33</v>
      </c>
      <c r="BH95" s="26">
        <v>0</v>
      </c>
      <c r="BI95" s="26">
        <v>0</v>
      </c>
      <c r="BJ95" s="26">
        <v>0</v>
      </c>
      <c r="BK95" s="26">
        <v>0</v>
      </c>
      <c r="BL95" s="26">
        <v>0</v>
      </c>
      <c r="BM95" s="26">
        <v>5</v>
      </c>
      <c r="BN95" s="26">
        <v>0</v>
      </c>
      <c r="BO95" s="26">
        <v>63</v>
      </c>
      <c r="BP95" s="26">
        <v>0</v>
      </c>
      <c r="BQ95" s="26">
        <v>99</v>
      </c>
      <c r="BR95" s="26">
        <v>0</v>
      </c>
      <c r="BS95" s="26">
        <v>0</v>
      </c>
      <c r="BT95" s="26">
        <v>0</v>
      </c>
      <c r="BU95" s="26">
        <v>4</v>
      </c>
      <c r="BV95" s="26">
        <v>20</v>
      </c>
      <c r="BW95" s="26">
        <v>90</v>
      </c>
      <c r="BX95" s="26">
        <v>17</v>
      </c>
      <c r="BY95" s="26">
        <v>0</v>
      </c>
      <c r="BZ95" s="26">
        <v>0</v>
      </c>
      <c r="CA95" s="26">
        <v>0</v>
      </c>
      <c r="CB95" s="26">
        <v>0</v>
      </c>
      <c r="CC95" s="26">
        <v>17</v>
      </c>
      <c r="CD95" s="26">
        <v>16</v>
      </c>
      <c r="CE95" s="26">
        <v>0</v>
      </c>
      <c r="CF95" s="26">
        <v>0</v>
      </c>
      <c r="CG95" s="26">
        <v>0</v>
      </c>
      <c r="CH95" s="26">
        <v>0</v>
      </c>
      <c r="CI95" s="26">
        <v>48</v>
      </c>
      <c r="CJ95" s="26">
        <v>2</v>
      </c>
      <c r="CK95" s="26">
        <v>0</v>
      </c>
      <c r="CL95" s="26">
        <v>0</v>
      </c>
      <c r="CM95" s="26">
        <v>0</v>
      </c>
      <c r="CN95" s="26">
        <v>0</v>
      </c>
      <c r="CO95" s="26">
        <v>0</v>
      </c>
      <c r="CP95" s="26">
        <v>0</v>
      </c>
      <c r="CQ95" s="26">
        <v>26</v>
      </c>
      <c r="CR95" s="26">
        <v>0</v>
      </c>
      <c r="CS95" s="26">
        <v>0</v>
      </c>
      <c r="CT95" s="26">
        <v>2</v>
      </c>
      <c r="CU95" s="26">
        <v>0</v>
      </c>
      <c r="CV95" s="26">
        <v>0</v>
      </c>
      <c r="CW95" s="26">
        <v>0</v>
      </c>
      <c r="CX95" s="26">
        <v>0</v>
      </c>
      <c r="CY95" s="26">
        <v>0</v>
      </c>
      <c r="CZ95" s="26">
        <v>8</v>
      </c>
      <c r="DA95" s="26">
        <v>7</v>
      </c>
      <c r="DB95" s="26">
        <v>14</v>
      </c>
      <c r="DC95" s="26">
        <v>22</v>
      </c>
      <c r="DD95" s="26">
        <v>104</v>
      </c>
      <c r="DE95" s="26">
        <v>9</v>
      </c>
      <c r="DF95" s="26">
        <v>0</v>
      </c>
      <c r="DG95" s="26">
        <v>0</v>
      </c>
      <c r="DH95" s="27">
        <v>2863</v>
      </c>
      <c r="DI95" s="26">
        <v>0</v>
      </c>
      <c r="DJ95" s="26">
        <v>29519</v>
      </c>
      <c r="DK95" s="26">
        <v>93705</v>
      </c>
      <c r="DL95" s="26">
        <v>10990</v>
      </c>
      <c r="DM95" s="26">
        <v>0</v>
      </c>
      <c r="DN95" s="26">
        <v>0</v>
      </c>
      <c r="DO95" s="26">
        <v>0</v>
      </c>
      <c r="DP95" s="26">
        <v>19</v>
      </c>
      <c r="DQ95" s="26">
        <v>134233</v>
      </c>
      <c r="DR95" s="26">
        <v>137096</v>
      </c>
      <c r="DS95" s="26">
        <v>2062</v>
      </c>
      <c r="DT95" s="26">
        <v>136295</v>
      </c>
      <c r="DU95" s="26">
        <v>139158</v>
      </c>
      <c r="DV95" s="26">
        <v>-119034</v>
      </c>
      <c r="DW95" s="27">
        <v>17261</v>
      </c>
      <c r="DX95" s="28">
        <v>20124</v>
      </c>
    </row>
    <row r="96" spans="2:128" ht="16.5" customHeight="1" x14ac:dyDescent="0.35">
      <c r="B96" s="24">
        <v>91</v>
      </c>
      <c r="C96" s="25" t="s">
        <v>2519</v>
      </c>
      <c r="D96" s="26">
        <v>114</v>
      </c>
      <c r="E96" s="26">
        <v>2</v>
      </c>
      <c r="F96" s="26">
        <v>0</v>
      </c>
      <c r="G96" s="26">
        <v>0</v>
      </c>
      <c r="H96" s="26">
        <v>12</v>
      </c>
      <c r="I96" s="26">
        <v>0</v>
      </c>
      <c r="J96" s="26">
        <v>0</v>
      </c>
      <c r="K96" s="26">
        <v>0</v>
      </c>
      <c r="L96" s="26">
        <v>0</v>
      </c>
      <c r="M96" s="26">
        <v>28</v>
      </c>
      <c r="N96" s="26">
        <v>3</v>
      </c>
      <c r="O96" s="26">
        <v>125</v>
      </c>
      <c r="P96" s="26">
        <v>0</v>
      </c>
      <c r="Q96" s="26">
        <v>0</v>
      </c>
      <c r="R96" s="26">
        <v>0</v>
      </c>
      <c r="S96" s="26">
        <v>0</v>
      </c>
      <c r="T96" s="26">
        <v>0</v>
      </c>
      <c r="U96" s="26">
        <v>70</v>
      </c>
      <c r="V96" s="26">
        <v>3</v>
      </c>
      <c r="W96" s="26">
        <v>184</v>
      </c>
      <c r="X96" s="26">
        <v>0</v>
      </c>
      <c r="Y96" s="26">
        <v>9131</v>
      </c>
      <c r="Z96" s="26">
        <v>0</v>
      </c>
      <c r="AA96" s="26">
        <v>0</v>
      </c>
      <c r="AB96" s="26">
        <v>0</v>
      </c>
      <c r="AC96" s="26">
        <v>0</v>
      </c>
      <c r="AD96" s="26">
        <v>0</v>
      </c>
      <c r="AE96" s="26">
        <v>0</v>
      </c>
      <c r="AF96" s="26">
        <v>0</v>
      </c>
      <c r="AG96" s="26">
        <v>0</v>
      </c>
      <c r="AH96" s="26">
        <v>0</v>
      </c>
      <c r="AI96" s="26">
        <v>0</v>
      </c>
      <c r="AJ96" s="26">
        <v>0</v>
      </c>
      <c r="AK96" s="26">
        <v>11</v>
      </c>
      <c r="AL96" s="26">
        <v>0</v>
      </c>
      <c r="AM96" s="26">
        <v>0</v>
      </c>
      <c r="AN96" s="26">
        <v>0</v>
      </c>
      <c r="AO96" s="26">
        <v>0</v>
      </c>
      <c r="AP96" s="26">
        <v>298</v>
      </c>
      <c r="AQ96" s="26">
        <v>0</v>
      </c>
      <c r="AR96" s="26">
        <v>0</v>
      </c>
      <c r="AS96" s="26">
        <v>0</v>
      </c>
      <c r="AT96" s="26">
        <v>0</v>
      </c>
      <c r="AU96" s="26">
        <v>0</v>
      </c>
      <c r="AV96" s="26">
        <v>2180</v>
      </c>
      <c r="AW96" s="26">
        <v>6</v>
      </c>
      <c r="AX96" s="26">
        <v>158</v>
      </c>
      <c r="AY96" s="26">
        <v>188</v>
      </c>
      <c r="AZ96" s="26">
        <v>5000</v>
      </c>
      <c r="BA96" s="26">
        <v>0</v>
      </c>
      <c r="BB96" s="26">
        <v>38041</v>
      </c>
      <c r="BC96" s="26">
        <v>0</v>
      </c>
      <c r="BD96" s="26">
        <v>0</v>
      </c>
      <c r="BE96" s="26">
        <v>0</v>
      </c>
      <c r="BF96" s="26">
        <v>0</v>
      </c>
      <c r="BG96" s="26">
        <v>714</v>
      </c>
      <c r="BH96" s="26">
        <v>0</v>
      </c>
      <c r="BI96" s="26">
        <v>0</v>
      </c>
      <c r="BJ96" s="26">
        <v>2</v>
      </c>
      <c r="BK96" s="26">
        <v>0</v>
      </c>
      <c r="BL96" s="26">
        <v>0</v>
      </c>
      <c r="BM96" s="26">
        <v>310</v>
      </c>
      <c r="BN96" s="26">
        <v>0</v>
      </c>
      <c r="BO96" s="26">
        <v>239</v>
      </c>
      <c r="BP96" s="26">
        <v>0</v>
      </c>
      <c r="BQ96" s="26">
        <v>940</v>
      </c>
      <c r="BR96" s="26">
        <v>0</v>
      </c>
      <c r="BS96" s="26">
        <v>0</v>
      </c>
      <c r="BT96" s="26">
        <v>0</v>
      </c>
      <c r="BU96" s="26">
        <v>0</v>
      </c>
      <c r="BV96" s="26">
        <v>191</v>
      </c>
      <c r="BW96" s="26">
        <v>543</v>
      </c>
      <c r="BX96" s="26">
        <v>41</v>
      </c>
      <c r="BY96" s="26">
        <v>0</v>
      </c>
      <c r="BZ96" s="26">
        <v>0</v>
      </c>
      <c r="CA96" s="26">
        <v>0</v>
      </c>
      <c r="CB96" s="26">
        <v>0</v>
      </c>
      <c r="CC96" s="26">
        <v>72</v>
      </c>
      <c r="CD96" s="26">
        <v>0</v>
      </c>
      <c r="CE96" s="26">
        <v>0</v>
      </c>
      <c r="CF96" s="26">
        <v>0</v>
      </c>
      <c r="CG96" s="26">
        <v>0</v>
      </c>
      <c r="CH96" s="26">
        <v>0</v>
      </c>
      <c r="CI96" s="26">
        <v>136</v>
      </c>
      <c r="CJ96" s="26">
        <v>0</v>
      </c>
      <c r="CK96" s="26">
        <v>0</v>
      </c>
      <c r="CL96" s="26">
        <v>0</v>
      </c>
      <c r="CM96" s="26">
        <v>0</v>
      </c>
      <c r="CN96" s="26">
        <v>0</v>
      </c>
      <c r="CO96" s="26">
        <v>0</v>
      </c>
      <c r="CP96" s="26">
        <v>5232</v>
      </c>
      <c r="CQ96" s="26">
        <v>502</v>
      </c>
      <c r="CR96" s="26">
        <v>0</v>
      </c>
      <c r="CS96" s="26">
        <v>11</v>
      </c>
      <c r="CT96" s="26">
        <v>5</v>
      </c>
      <c r="CU96" s="26">
        <v>0</v>
      </c>
      <c r="CV96" s="26">
        <v>0</v>
      </c>
      <c r="CW96" s="26">
        <v>0</v>
      </c>
      <c r="CX96" s="26">
        <v>19</v>
      </c>
      <c r="CY96" s="26">
        <v>0</v>
      </c>
      <c r="CZ96" s="26">
        <v>2</v>
      </c>
      <c r="DA96" s="26">
        <v>0</v>
      </c>
      <c r="DB96" s="26">
        <v>0</v>
      </c>
      <c r="DC96" s="26">
        <v>0</v>
      </c>
      <c r="DD96" s="26">
        <v>50</v>
      </c>
      <c r="DE96" s="26">
        <v>0</v>
      </c>
      <c r="DF96" s="26">
        <v>0</v>
      </c>
      <c r="DG96" s="26">
        <v>0</v>
      </c>
      <c r="DH96" s="27">
        <v>64563</v>
      </c>
      <c r="DI96" s="26">
        <v>0</v>
      </c>
      <c r="DJ96" s="26">
        <v>532</v>
      </c>
      <c r="DK96" s="26">
        <v>11149</v>
      </c>
      <c r="DL96" s="26">
        <v>1593</v>
      </c>
      <c r="DM96" s="26">
        <v>0</v>
      </c>
      <c r="DN96" s="26">
        <v>0</v>
      </c>
      <c r="DO96" s="26">
        <v>0</v>
      </c>
      <c r="DP96" s="26">
        <v>409</v>
      </c>
      <c r="DQ96" s="26">
        <v>13683</v>
      </c>
      <c r="DR96" s="26">
        <v>78246</v>
      </c>
      <c r="DS96" s="26">
        <v>42876</v>
      </c>
      <c r="DT96" s="26">
        <v>56559</v>
      </c>
      <c r="DU96" s="26">
        <v>121122</v>
      </c>
      <c r="DV96" s="26">
        <v>-2680</v>
      </c>
      <c r="DW96" s="27">
        <v>53879</v>
      </c>
      <c r="DX96" s="28">
        <v>118442</v>
      </c>
    </row>
    <row r="97" spans="2:128" ht="16.5" customHeight="1" x14ac:dyDescent="0.35">
      <c r="B97" s="24">
        <v>92</v>
      </c>
      <c r="C97" s="25" t="s">
        <v>2556</v>
      </c>
      <c r="D97" s="26">
        <v>0</v>
      </c>
      <c r="E97" s="26">
        <v>0</v>
      </c>
      <c r="F97" s="26">
        <v>0</v>
      </c>
      <c r="G97" s="26">
        <v>0</v>
      </c>
      <c r="H97" s="26">
        <v>0</v>
      </c>
      <c r="I97" s="26">
        <v>0</v>
      </c>
      <c r="J97" s="26">
        <v>0</v>
      </c>
      <c r="K97" s="26">
        <v>0</v>
      </c>
      <c r="L97" s="26">
        <v>0</v>
      </c>
      <c r="M97" s="26">
        <v>0</v>
      </c>
      <c r="N97" s="26">
        <v>0</v>
      </c>
      <c r="O97" s="26">
        <v>0</v>
      </c>
      <c r="P97" s="26">
        <v>0</v>
      </c>
      <c r="Q97" s="26">
        <v>0</v>
      </c>
      <c r="R97" s="26">
        <v>0</v>
      </c>
      <c r="S97" s="26">
        <v>0</v>
      </c>
      <c r="T97" s="26">
        <v>0</v>
      </c>
      <c r="U97" s="26">
        <v>0</v>
      </c>
      <c r="V97" s="26">
        <v>0</v>
      </c>
      <c r="W97" s="26">
        <v>0</v>
      </c>
      <c r="X97" s="26">
        <v>0</v>
      </c>
      <c r="Y97" s="26">
        <v>0</v>
      </c>
      <c r="Z97" s="26">
        <v>0</v>
      </c>
      <c r="AA97" s="26">
        <v>0</v>
      </c>
      <c r="AB97" s="26">
        <v>0</v>
      </c>
      <c r="AC97" s="26">
        <v>0</v>
      </c>
      <c r="AD97" s="26">
        <v>0</v>
      </c>
      <c r="AE97" s="26">
        <v>0</v>
      </c>
      <c r="AF97" s="26">
        <v>0</v>
      </c>
      <c r="AG97" s="26">
        <v>0</v>
      </c>
      <c r="AH97" s="26">
        <v>0</v>
      </c>
      <c r="AI97" s="26">
        <v>0</v>
      </c>
      <c r="AJ97" s="26">
        <v>0</v>
      </c>
      <c r="AK97" s="26">
        <v>0</v>
      </c>
      <c r="AL97" s="26">
        <v>0</v>
      </c>
      <c r="AM97" s="26">
        <v>0</v>
      </c>
      <c r="AN97" s="26">
        <v>0</v>
      </c>
      <c r="AO97" s="26">
        <v>0</v>
      </c>
      <c r="AP97" s="26">
        <v>0</v>
      </c>
      <c r="AQ97" s="26">
        <v>0</v>
      </c>
      <c r="AR97" s="26">
        <v>0</v>
      </c>
      <c r="AS97" s="26">
        <v>0</v>
      </c>
      <c r="AT97" s="26">
        <v>0</v>
      </c>
      <c r="AU97" s="26">
        <v>0</v>
      </c>
      <c r="AV97" s="26">
        <v>0</v>
      </c>
      <c r="AW97" s="26">
        <v>0</v>
      </c>
      <c r="AX97" s="26">
        <v>0</v>
      </c>
      <c r="AY97" s="26">
        <v>0</v>
      </c>
      <c r="AZ97" s="26">
        <v>0</v>
      </c>
      <c r="BA97" s="26">
        <v>0</v>
      </c>
      <c r="BB97" s="26">
        <v>0</v>
      </c>
      <c r="BC97" s="26">
        <v>0</v>
      </c>
      <c r="BD97" s="26">
        <v>0</v>
      </c>
      <c r="BE97" s="26">
        <v>0</v>
      </c>
      <c r="BF97" s="26">
        <v>0</v>
      </c>
      <c r="BG97" s="26">
        <v>0</v>
      </c>
      <c r="BH97" s="26">
        <v>0</v>
      </c>
      <c r="BI97" s="26">
        <v>0</v>
      </c>
      <c r="BJ97" s="26">
        <v>0</v>
      </c>
      <c r="BK97" s="26">
        <v>0</v>
      </c>
      <c r="BL97" s="26">
        <v>0</v>
      </c>
      <c r="BM97" s="26">
        <v>0</v>
      </c>
      <c r="BN97" s="26">
        <v>0</v>
      </c>
      <c r="BO97" s="26">
        <v>0</v>
      </c>
      <c r="BP97" s="26">
        <v>0</v>
      </c>
      <c r="BQ97" s="26">
        <v>0</v>
      </c>
      <c r="BR97" s="26">
        <v>0</v>
      </c>
      <c r="BS97" s="26">
        <v>0</v>
      </c>
      <c r="BT97" s="26">
        <v>0</v>
      </c>
      <c r="BU97" s="26">
        <v>0</v>
      </c>
      <c r="BV97" s="26">
        <v>0</v>
      </c>
      <c r="BW97" s="26">
        <v>0</v>
      </c>
      <c r="BX97" s="26">
        <v>0</v>
      </c>
      <c r="BY97" s="26">
        <v>0</v>
      </c>
      <c r="BZ97" s="26">
        <v>0</v>
      </c>
      <c r="CA97" s="26">
        <v>0</v>
      </c>
      <c r="CB97" s="26">
        <v>0</v>
      </c>
      <c r="CC97" s="26">
        <v>0</v>
      </c>
      <c r="CD97" s="26">
        <v>0</v>
      </c>
      <c r="CE97" s="26">
        <v>0</v>
      </c>
      <c r="CF97" s="26">
        <v>0</v>
      </c>
      <c r="CG97" s="26">
        <v>0</v>
      </c>
      <c r="CH97" s="26">
        <v>0</v>
      </c>
      <c r="CI97" s="26">
        <v>0</v>
      </c>
      <c r="CJ97" s="26">
        <v>0</v>
      </c>
      <c r="CK97" s="26">
        <v>0</v>
      </c>
      <c r="CL97" s="26">
        <v>0</v>
      </c>
      <c r="CM97" s="26">
        <v>0</v>
      </c>
      <c r="CN97" s="26">
        <v>0</v>
      </c>
      <c r="CO97" s="26">
        <v>0</v>
      </c>
      <c r="CP97" s="26">
        <v>0</v>
      </c>
      <c r="CQ97" s="26">
        <v>3569</v>
      </c>
      <c r="CR97" s="26">
        <v>0</v>
      </c>
      <c r="CS97" s="26">
        <v>0</v>
      </c>
      <c r="CT97" s="26">
        <v>53</v>
      </c>
      <c r="CU97" s="26">
        <v>0</v>
      </c>
      <c r="CV97" s="26">
        <v>0</v>
      </c>
      <c r="CW97" s="26">
        <v>0</v>
      </c>
      <c r="CX97" s="26">
        <v>0</v>
      </c>
      <c r="CY97" s="26">
        <v>0</v>
      </c>
      <c r="CZ97" s="26">
        <v>0</v>
      </c>
      <c r="DA97" s="26">
        <v>0</v>
      </c>
      <c r="DB97" s="26">
        <v>0</v>
      </c>
      <c r="DC97" s="26">
        <v>0</v>
      </c>
      <c r="DD97" s="26">
        <v>0</v>
      </c>
      <c r="DE97" s="26">
        <v>0</v>
      </c>
      <c r="DF97" s="26">
        <v>0</v>
      </c>
      <c r="DG97" s="26">
        <v>0</v>
      </c>
      <c r="DH97" s="27">
        <v>3622</v>
      </c>
      <c r="DI97" s="26">
        <v>2566</v>
      </c>
      <c r="DJ97" s="26">
        <v>44110</v>
      </c>
      <c r="DK97" s="26">
        <v>198915</v>
      </c>
      <c r="DL97" s="26">
        <v>0</v>
      </c>
      <c r="DM97" s="26">
        <v>0</v>
      </c>
      <c r="DN97" s="26">
        <v>0</v>
      </c>
      <c r="DO97" s="26">
        <v>0</v>
      </c>
      <c r="DP97" s="26">
        <v>-400</v>
      </c>
      <c r="DQ97" s="26">
        <v>245191</v>
      </c>
      <c r="DR97" s="26">
        <v>248813</v>
      </c>
      <c r="DS97" s="26">
        <v>0</v>
      </c>
      <c r="DT97" s="26">
        <v>245191</v>
      </c>
      <c r="DU97" s="26">
        <v>248813</v>
      </c>
      <c r="DV97" s="26">
        <v>-134597</v>
      </c>
      <c r="DW97" s="27">
        <v>110594</v>
      </c>
      <c r="DX97" s="28">
        <v>114216</v>
      </c>
    </row>
    <row r="98" spans="2:128" ht="16.5" customHeight="1" x14ac:dyDescent="0.35">
      <c r="B98" s="24">
        <v>93</v>
      </c>
      <c r="C98" s="25" t="s">
        <v>2582</v>
      </c>
      <c r="D98" s="26">
        <v>0</v>
      </c>
      <c r="E98" s="26">
        <v>0</v>
      </c>
      <c r="F98" s="26">
        <v>0</v>
      </c>
      <c r="G98" s="26">
        <v>0</v>
      </c>
      <c r="H98" s="26">
        <v>0</v>
      </c>
      <c r="I98" s="26">
        <v>0</v>
      </c>
      <c r="J98" s="26">
        <v>0</v>
      </c>
      <c r="K98" s="26">
        <v>0</v>
      </c>
      <c r="L98" s="26">
        <v>0</v>
      </c>
      <c r="M98" s="26">
        <v>0</v>
      </c>
      <c r="N98" s="26">
        <v>0</v>
      </c>
      <c r="O98" s="26">
        <v>0</v>
      </c>
      <c r="P98" s="26">
        <v>0</v>
      </c>
      <c r="Q98" s="26">
        <v>0</v>
      </c>
      <c r="R98" s="26">
        <v>0</v>
      </c>
      <c r="S98" s="26">
        <v>0</v>
      </c>
      <c r="T98" s="26">
        <v>0</v>
      </c>
      <c r="U98" s="26">
        <v>0</v>
      </c>
      <c r="V98" s="26">
        <v>0</v>
      </c>
      <c r="W98" s="26">
        <v>0</v>
      </c>
      <c r="X98" s="26">
        <v>0</v>
      </c>
      <c r="Y98" s="26">
        <v>3</v>
      </c>
      <c r="Z98" s="26">
        <v>0</v>
      </c>
      <c r="AA98" s="26">
        <v>0</v>
      </c>
      <c r="AB98" s="26">
        <v>0</v>
      </c>
      <c r="AC98" s="26">
        <v>0</v>
      </c>
      <c r="AD98" s="26">
        <v>0</v>
      </c>
      <c r="AE98" s="26">
        <v>0</v>
      </c>
      <c r="AF98" s="26">
        <v>0</v>
      </c>
      <c r="AG98" s="26">
        <v>0</v>
      </c>
      <c r="AH98" s="26">
        <v>0</v>
      </c>
      <c r="AI98" s="26">
        <v>0</v>
      </c>
      <c r="AJ98" s="26">
        <v>0</v>
      </c>
      <c r="AK98" s="26">
        <v>0</v>
      </c>
      <c r="AL98" s="26">
        <v>0</v>
      </c>
      <c r="AM98" s="26">
        <v>0</v>
      </c>
      <c r="AN98" s="26">
        <v>0</v>
      </c>
      <c r="AO98" s="26">
        <v>0</v>
      </c>
      <c r="AP98" s="26">
        <v>0</v>
      </c>
      <c r="AQ98" s="26">
        <v>0</v>
      </c>
      <c r="AR98" s="26">
        <v>0</v>
      </c>
      <c r="AS98" s="26">
        <v>0</v>
      </c>
      <c r="AT98" s="26">
        <v>0</v>
      </c>
      <c r="AU98" s="26">
        <v>0</v>
      </c>
      <c r="AV98" s="26">
        <v>0</v>
      </c>
      <c r="AW98" s="26">
        <v>0</v>
      </c>
      <c r="AX98" s="26">
        <v>0</v>
      </c>
      <c r="AY98" s="26">
        <v>0</v>
      </c>
      <c r="AZ98" s="26">
        <v>0</v>
      </c>
      <c r="BA98" s="26">
        <v>0</v>
      </c>
      <c r="BB98" s="26">
        <v>0</v>
      </c>
      <c r="BC98" s="26">
        <v>0</v>
      </c>
      <c r="BD98" s="26">
        <v>0</v>
      </c>
      <c r="BE98" s="26">
        <v>0</v>
      </c>
      <c r="BF98" s="26">
        <v>0</v>
      </c>
      <c r="BG98" s="26">
        <v>0</v>
      </c>
      <c r="BH98" s="26">
        <v>0</v>
      </c>
      <c r="BI98" s="26">
        <v>0</v>
      </c>
      <c r="BJ98" s="26">
        <v>0</v>
      </c>
      <c r="BK98" s="26">
        <v>0</v>
      </c>
      <c r="BL98" s="26">
        <v>0</v>
      </c>
      <c r="BM98" s="26">
        <v>0</v>
      </c>
      <c r="BN98" s="26">
        <v>0</v>
      </c>
      <c r="BO98" s="26">
        <v>0</v>
      </c>
      <c r="BP98" s="26">
        <v>0</v>
      </c>
      <c r="BQ98" s="26">
        <v>1</v>
      </c>
      <c r="BR98" s="26">
        <v>0</v>
      </c>
      <c r="BS98" s="26">
        <v>0</v>
      </c>
      <c r="BT98" s="26">
        <v>0</v>
      </c>
      <c r="BU98" s="26">
        <v>0</v>
      </c>
      <c r="BV98" s="26">
        <v>1</v>
      </c>
      <c r="BW98" s="26">
        <v>5</v>
      </c>
      <c r="BX98" s="26">
        <v>6</v>
      </c>
      <c r="BY98" s="26">
        <v>0</v>
      </c>
      <c r="BZ98" s="26">
        <v>0</v>
      </c>
      <c r="CA98" s="26">
        <v>0</v>
      </c>
      <c r="CB98" s="26">
        <v>0</v>
      </c>
      <c r="CC98" s="26">
        <v>0</v>
      </c>
      <c r="CD98" s="26">
        <v>0</v>
      </c>
      <c r="CE98" s="26">
        <v>0</v>
      </c>
      <c r="CF98" s="26">
        <v>0</v>
      </c>
      <c r="CG98" s="26">
        <v>0</v>
      </c>
      <c r="CH98" s="26">
        <v>0</v>
      </c>
      <c r="CI98" s="26">
        <v>36</v>
      </c>
      <c r="CJ98" s="26">
        <v>0</v>
      </c>
      <c r="CK98" s="26">
        <v>0</v>
      </c>
      <c r="CL98" s="26">
        <v>0</v>
      </c>
      <c r="CM98" s="26">
        <v>0</v>
      </c>
      <c r="CN98" s="26">
        <v>0</v>
      </c>
      <c r="CO98" s="26">
        <v>0</v>
      </c>
      <c r="CP98" s="26">
        <v>0</v>
      </c>
      <c r="CQ98" s="26">
        <v>1174</v>
      </c>
      <c r="CR98" s="26">
        <v>0</v>
      </c>
      <c r="CS98" s="26">
        <v>187</v>
      </c>
      <c r="CT98" s="26">
        <v>91</v>
      </c>
      <c r="CU98" s="26">
        <v>1</v>
      </c>
      <c r="CV98" s="26">
        <v>0</v>
      </c>
      <c r="CW98" s="26">
        <v>0</v>
      </c>
      <c r="CX98" s="26">
        <v>0</v>
      </c>
      <c r="CY98" s="26">
        <v>0</v>
      </c>
      <c r="CZ98" s="26">
        <v>1</v>
      </c>
      <c r="DA98" s="26">
        <v>0</v>
      </c>
      <c r="DB98" s="26">
        <v>3</v>
      </c>
      <c r="DC98" s="26">
        <v>0</v>
      </c>
      <c r="DD98" s="26">
        <v>6</v>
      </c>
      <c r="DE98" s="26">
        <v>0</v>
      </c>
      <c r="DF98" s="26">
        <v>0</v>
      </c>
      <c r="DG98" s="26">
        <v>0</v>
      </c>
      <c r="DH98" s="27">
        <v>1515</v>
      </c>
      <c r="DI98" s="26">
        <v>2013</v>
      </c>
      <c r="DJ98" s="26">
        <v>202</v>
      </c>
      <c r="DK98" s="26">
        <v>1325</v>
      </c>
      <c r="DL98" s="26">
        <v>34</v>
      </c>
      <c r="DM98" s="26">
        <v>0</v>
      </c>
      <c r="DN98" s="26">
        <v>0</v>
      </c>
      <c r="DO98" s="26">
        <v>0</v>
      </c>
      <c r="DP98" s="26">
        <v>-685</v>
      </c>
      <c r="DQ98" s="26">
        <v>2889</v>
      </c>
      <c r="DR98" s="26">
        <v>4404</v>
      </c>
      <c r="DS98" s="26">
        <v>0</v>
      </c>
      <c r="DT98" s="26">
        <v>2889</v>
      </c>
      <c r="DU98" s="26">
        <v>4404</v>
      </c>
      <c r="DV98" s="26">
        <v>0</v>
      </c>
      <c r="DW98" s="27">
        <v>2889</v>
      </c>
      <c r="DX98" s="28">
        <v>4404</v>
      </c>
    </row>
    <row r="99" spans="2:128" ht="16.5" customHeight="1" x14ac:dyDescent="0.35">
      <c r="B99" s="24">
        <v>94</v>
      </c>
      <c r="C99" s="25" t="s">
        <v>2595</v>
      </c>
      <c r="D99" s="26">
        <v>0</v>
      </c>
      <c r="E99" s="26">
        <v>0</v>
      </c>
      <c r="F99" s="26">
        <v>0</v>
      </c>
      <c r="G99" s="26">
        <v>0</v>
      </c>
      <c r="H99" s="26">
        <v>0</v>
      </c>
      <c r="I99" s="26">
        <v>0</v>
      </c>
      <c r="J99" s="26">
        <v>0</v>
      </c>
      <c r="K99" s="26">
        <v>0</v>
      </c>
      <c r="L99" s="26">
        <v>0</v>
      </c>
      <c r="M99" s="26">
        <v>0</v>
      </c>
      <c r="N99" s="26">
        <v>0</v>
      </c>
      <c r="O99" s="26">
        <v>0</v>
      </c>
      <c r="P99" s="26">
        <v>0</v>
      </c>
      <c r="Q99" s="26">
        <v>0</v>
      </c>
      <c r="R99" s="26">
        <v>0</v>
      </c>
      <c r="S99" s="26">
        <v>0</v>
      </c>
      <c r="T99" s="26">
        <v>0</v>
      </c>
      <c r="U99" s="26">
        <v>0</v>
      </c>
      <c r="V99" s="26">
        <v>0</v>
      </c>
      <c r="W99" s="26">
        <v>0</v>
      </c>
      <c r="X99" s="26">
        <v>0</v>
      </c>
      <c r="Y99" s="26">
        <v>0</v>
      </c>
      <c r="Z99" s="26">
        <v>0</v>
      </c>
      <c r="AA99" s="26">
        <v>0</v>
      </c>
      <c r="AB99" s="26">
        <v>0</v>
      </c>
      <c r="AC99" s="26">
        <v>0</v>
      </c>
      <c r="AD99" s="26">
        <v>0</v>
      </c>
      <c r="AE99" s="26">
        <v>0</v>
      </c>
      <c r="AF99" s="26">
        <v>0</v>
      </c>
      <c r="AG99" s="26">
        <v>0</v>
      </c>
      <c r="AH99" s="26">
        <v>0</v>
      </c>
      <c r="AI99" s="26">
        <v>0</v>
      </c>
      <c r="AJ99" s="26">
        <v>0</v>
      </c>
      <c r="AK99" s="26">
        <v>0</v>
      </c>
      <c r="AL99" s="26">
        <v>0</v>
      </c>
      <c r="AM99" s="26">
        <v>0</v>
      </c>
      <c r="AN99" s="26">
        <v>0</v>
      </c>
      <c r="AO99" s="26">
        <v>0</v>
      </c>
      <c r="AP99" s="26">
        <v>0</v>
      </c>
      <c r="AQ99" s="26">
        <v>0</v>
      </c>
      <c r="AR99" s="26">
        <v>0</v>
      </c>
      <c r="AS99" s="26">
        <v>0</v>
      </c>
      <c r="AT99" s="26">
        <v>0</v>
      </c>
      <c r="AU99" s="26">
        <v>0</v>
      </c>
      <c r="AV99" s="26">
        <v>0</v>
      </c>
      <c r="AW99" s="26">
        <v>0</v>
      </c>
      <c r="AX99" s="26">
        <v>0</v>
      </c>
      <c r="AY99" s="26">
        <v>0</v>
      </c>
      <c r="AZ99" s="26">
        <v>0</v>
      </c>
      <c r="BA99" s="26">
        <v>0</v>
      </c>
      <c r="BB99" s="26">
        <v>0</v>
      </c>
      <c r="BC99" s="26">
        <v>0</v>
      </c>
      <c r="BD99" s="26">
        <v>0</v>
      </c>
      <c r="BE99" s="26">
        <v>0</v>
      </c>
      <c r="BF99" s="26">
        <v>0</v>
      </c>
      <c r="BG99" s="26">
        <v>0</v>
      </c>
      <c r="BH99" s="26">
        <v>0</v>
      </c>
      <c r="BI99" s="26">
        <v>0</v>
      </c>
      <c r="BJ99" s="26">
        <v>0</v>
      </c>
      <c r="BK99" s="26">
        <v>0</v>
      </c>
      <c r="BL99" s="26">
        <v>0</v>
      </c>
      <c r="BM99" s="26">
        <v>0</v>
      </c>
      <c r="BN99" s="26">
        <v>0</v>
      </c>
      <c r="BO99" s="26">
        <v>0</v>
      </c>
      <c r="BP99" s="26">
        <v>0</v>
      </c>
      <c r="BQ99" s="26">
        <v>0</v>
      </c>
      <c r="BR99" s="26">
        <v>0</v>
      </c>
      <c r="BS99" s="26">
        <v>0</v>
      </c>
      <c r="BT99" s="26">
        <v>0</v>
      </c>
      <c r="BU99" s="26">
        <v>0</v>
      </c>
      <c r="BV99" s="26">
        <v>0</v>
      </c>
      <c r="BW99" s="26">
        <v>0</v>
      </c>
      <c r="BX99" s="26">
        <v>0</v>
      </c>
      <c r="BY99" s="26">
        <v>0</v>
      </c>
      <c r="BZ99" s="26">
        <v>0</v>
      </c>
      <c r="CA99" s="26">
        <v>0</v>
      </c>
      <c r="CB99" s="26">
        <v>0</v>
      </c>
      <c r="CC99" s="26">
        <v>0</v>
      </c>
      <c r="CD99" s="26">
        <v>0</v>
      </c>
      <c r="CE99" s="26">
        <v>0</v>
      </c>
      <c r="CF99" s="26">
        <v>0</v>
      </c>
      <c r="CG99" s="26">
        <v>0</v>
      </c>
      <c r="CH99" s="26">
        <v>0</v>
      </c>
      <c r="CI99" s="26">
        <v>0</v>
      </c>
      <c r="CJ99" s="26">
        <v>0</v>
      </c>
      <c r="CK99" s="26">
        <v>0</v>
      </c>
      <c r="CL99" s="26">
        <v>0</v>
      </c>
      <c r="CM99" s="26">
        <v>0</v>
      </c>
      <c r="CN99" s="26">
        <v>0</v>
      </c>
      <c r="CO99" s="26">
        <v>0</v>
      </c>
      <c r="CP99" s="26">
        <v>0</v>
      </c>
      <c r="CQ99" s="26">
        <v>0</v>
      </c>
      <c r="CR99" s="26">
        <v>0</v>
      </c>
      <c r="CS99" s="26">
        <v>0</v>
      </c>
      <c r="CT99" s="26">
        <v>0</v>
      </c>
      <c r="CU99" s="26">
        <v>0</v>
      </c>
      <c r="CV99" s="26">
        <v>0</v>
      </c>
      <c r="CW99" s="26">
        <v>0</v>
      </c>
      <c r="CX99" s="26">
        <v>0</v>
      </c>
      <c r="CY99" s="26">
        <v>0</v>
      </c>
      <c r="CZ99" s="26">
        <v>0</v>
      </c>
      <c r="DA99" s="26">
        <v>0</v>
      </c>
      <c r="DB99" s="26">
        <v>0</v>
      </c>
      <c r="DC99" s="26">
        <v>0</v>
      </c>
      <c r="DD99" s="26">
        <v>0</v>
      </c>
      <c r="DE99" s="26">
        <v>0</v>
      </c>
      <c r="DF99" s="26">
        <v>0</v>
      </c>
      <c r="DG99" s="26">
        <v>0</v>
      </c>
      <c r="DH99" s="27">
        <v>0</v>
      </c>
      <c r="DI99" s="26">
        <v>55</v>
      </c>
      <c r="DJ99" s="26">
        <v>26844</v>
      </c>
      <c r="DK99" s="26">
        <v>31918</v>
      </c>
      <c r="DL99" s="26">
        <v>1267</v>
      </c>
      <c r="DM99" s="26">
        <v>0</v>
      </c>
      <c r="DN99" s="26">
        <v>0</v>
      </c>
      <c r="DO99" s="26">
        <v>0</v>
      </c>
      <c r="DP99" s="26">
        <v>301</v>
      </c>
      <c r="DQ99" s="26">
        <v>60385</v>
      </c>
      <c r="DR99" s="26">
        <v>60385</v>
      </c>
      <c r="DS99" s="26">
        <v>31806</v>
      </c>
      <c r="DT99" s="26">
        <v>92191</v>
      </c>
      <c r="DU99" s="26">
        <v>92191</v>
      </c>
      <c r="DV99" s="26">
        <v>0</v>
      </c>
      <c r="DW99" s="27">
        <v>92191</v>
      </c>
      <c r="DX99" s="28">
        <v>92191</v>
      </c>
    </row>
    <row r="100" spans="2:128" ht="16.5" customHeight="1" x14ac:dyDescent="0.35">
      <c r="B100" s="24">
        <v>95</v>
      </c>
      <c r="C100" s="25" t="s">
        <v>2615</v>
      </c>
      <c r="D100" s="26">
        <v>0</v>
      </c>
      <c r="E100" s="26">
        <v>0</v>
      </c>
      <c r="F100" s="26">
        <v>0</v>
      </c>
      <c r="G100" s="26">
        <v>0</v>
      </c>
      <c r="H100" s="26">
        <v>0</v>
      </c>
      <c r="I100" s="26">
        <v>0</v>
      </c>
      <c r="J100" s="26">
        <v>0</v>
      </c>
      <c r="K100" s="26">
        <v>0</v>
      </c>
      <c r="L100" s="26">
        <v>0</v>
      </c>
      <c r="M100" s="26">
        <v>0</v>
      </c>
      <c r="N100" s="26">
        <v>0</v>
      </c>
      <c r="O100" s="26">
        <v>0</v>
      </c>
      <c r="P100" s="26">
        <v>0</v>
      </c>
      <c r="Q100" s="26">
        <v>0</v>
      </c>
      <c r="R100" s="26">
        <v>0</v>
      </c>
      <c r="S100" s="26">
        <v>0</v>
      </c>
      <c r="T100" s="26">
        <v>0</v>
      </c>
      <c r="U100" s="26">
        <v>0</v>
      </c>
      <c r="V100" s="26">
        <v>0</v>
      </c>
      <c r="W100" s="26">
        <v>0</v>
      </c>
      <c r="X100" s="26">
        <v>0</v>
      </c>
      <c r="Y100" s="26">
        <v>0</v>
      </c>
      <c r="Z100" s="26">
        <v>0</v>
      </c>
      <c r="AA100" s="26">
        <v>0</v>
      </c>
      <c r="AB100" s="26">
        <v>0</v>
      </c>
      <c r="AC100" s="26">
        <v>0</v>
      </c>
      <c r="AD100" s="26">
        <v>0</v>
      </c>
      <c r="AE100" s="26">
        <v>0</v>
      </c>
      <c r="AF100" s="26">
        <v>0</v>
      </c>
      <c r="AG100" s="26">
        <v>0</v>
      </c>
      <c r="AH100" s="26">
        <v>0</v>
      </c>
      <c r="AI100" s="26">
        <v>0</v>
      </c>
      <c r="AJ100" s="26">
        <v>0</v>
      </c>
      <c r="AK100" s="26">
        <v>0</v>
      </c>
      <c r="AL100" s="26">
        <v>0</v>
      </c>
      <c r="AM100" s="26">
        <v>0</v>
      </c>
      <c r="AN100" s="26">
        <v>0</v>
      </c>
      <c r="AO100" s="26">
        <v>0</v>
      </c>
      <c r="AP100" s="26">
        <v>0</v>
      </c>
      <c r="AQ100" s="26">
        <v>0</v>
      </c>
      <c r="AR100" s="26">
        <v>0</v>
      </c>
      <c r="AS100" s="26">
        <v>0</v>
      </c>
      <c r="AT100" s="26">
        <v>0</v>
      </c>
      <c r="AU100" s="26">
        <v>0</v>
      </c>
      <c r="AV100" s="26">
        <v>0</v>
      </c>
      <c r="AW100" s="26">
        <v>0</v>
      </c>
      <c r="AX100" s="26">
        <v>0</v>
      </c>
      <c r="AY100" s="26">
        <v>0</v>
      </c>
      <c r="AZ100" s="26">
        <v>0</v>
      </c>
      <c r="BA100" s="26">
        <v>0</v>
      </c>
      <c r="BB100" s="26">
        <v>0</v>
      </c>
      <c r="BC100" s="26">
        <v>0</v>
      </c>
      <c r="BD100" s="26">
        <v>0</v>
      </c>
      <c r="BE100" s="26">
        <v>0</v>
      </c>
      <c r="BF100" s="26">
        <v>0</v>
      </c>
      <c r="BG100" s="26">
        <v>0</v>
      </c>
      <c r="BH100" s="26">
        <v>0</v>
      </c>
      <c r="BI100" s="26">
        <v>0</v>
      </c>
      <c r="BJ100" s="26">
        <v>0</v>
      </c>
      <c r="BK100" s="26">
        <v>0</v>
      </c>
      <c r="BL100" s="26">
        <v>0</v>
      </c>
      <c r="BM100" s="26">
        <v>0</v>
      </c>
      <c r="BN100" s="26">
        <v>0</v>
      </c>
      <c r="BO100" s="26">
        <v>0</v>
      </c>
      <c r="BP100" s="26">
        <v>0</v>
      </c>
      <c r="BQ100" s="26">
        <v>0</v>
      </c>
      <c r="BR100" s="26">
        <v>0</v>
      </c>
      <c r="BS100" s="26">
        <v>0</v>
      </c>
      <c r="BT100" s="26">
        <v>0</v>
      </c>
      <c r="BU100" s="26">
        <v>0</v>
      </c>
      <c r="BV100" s="26">
        <v>0</v>
      </c>
      <c r="BW100" s="26">
        <v>0</v>
      </c>
      <c r="BX100" s="26">
        <v>0</v>
      </c>
      <c r="BY100" s="26">
        <v>0</v>
      </c>
      <c r="BZ100" s="26">
        <v>0</v>
      </c>
      <c r="CA100" s="26">
        <v>0</v>
      </c>
      <c r="CB100" s="26">
        <v>0</v>
      </c>
      <c r="CC100" s="26">
        <v>0</v>
      </c>
      <c r="CD100" s="26">
        <v>0</v>
      </c>
      <c r="CE100" s="26">
        <v>0</v>
      </c>
      <c r="CF100" s="26">
        <v>0</v>
      </c>
      <c r="CG100" s="26">
        <v>0</v>
      </c>
      <c r="CH100" s="26">
        <v>0</v>
      </c>
      <c r="CI100" s="26">
        <v>0</v>
      </c>
      <c r="CJ100" s="26">
        <v>0</v>
      </c>
      <c r="CK100" s="26">
        <v>0</v>
      </c>
      <c r="CL100" s="26">
        <v>0</v>
      </c>
      <c r="CM100" s="26">
        <v>0</v>
      </c>
      <c r="CN100" s="26">
        <v>0</v>
      </c>
      <c r="CO100" s="26">
        <v>0</v>
      </c>
      <c r="CP100" s="26">
        <v>0</v>
      </c>
      <c r="CQ100" s="26">
        <v>0</v>
      </c>
      <c r="CR100" s="26">
        <v>0</v>
      </c>
      <c r="CS100" s="26">
        <v>0</v>
      </c>
      <c r="CT100" s="26">
        <v>0</v>
      </c>
      <c r="CU100" s="26">
        <v>0</v>
      </c>
      <c r="CV100" s="26">
        <v>0</v>
      </c>
      <c r="CW100" s="26">
        <v>0</v>
      </c>
      <c r="CX100" s="26">
        <v>0</v>
      </c>
      <c r="CY100" s="26">
        <v>0</v>
      </c>
      <c r="CZ100" s="26">
        <v>0</v>
      </c>
      <c r="DA100" s="26">
        <v>0</v>
      </c>
      <c r="DB100" s="26">
        <v>0</v>
      </c>
      <c r="DC100" s="26">
        <v>0</v>
      </c>
      <c r="DD100" s="26">
        <v>0</v>
      </c>
      <c r="DE100" s="26">
        <v>0</v>
      </c>
      <c r="DF100" s="26">
        <v>0</v>
      </c>
      <c r="DG100" s="26">
        <v>0</v>
      </c>
      <c r="DH100" s="27">
        <v>0</v>
      </c>
      <c r="DI100" s="26">
        <v>0</v>
      </c>
      <c r="DJ100" s="26">
        <v>2795</v>
      </c>
      <c r="DK100" s="26">
        <v>71068</v>
      </c>
      <c r="DL100" s="26">
        <v>0</v>
      </c>
      <c r="DM100" s="26">
        <v>0</v>
      </c>
      <c r="DN100" s="26">
        <v>0</v>
      </c>
      <c r="DO100" s="26">
        <v>0</v>
      </c>
      <c r="DP100" s="26">
        <v>0</v>
      </c>
      <c r="DQ100" s="26">
        <v>73863</v>
      </c>
      <c r="DR100" s="26">
        <v>73863</v>
      </c>
      <c r="DS100" s="26">
        <v>0</v>
      </c>
      <c r="DT100" s="26">
        <v>73863</v>
      </c>
      <c r="DU100" s="26">
        <v>73863</v>
      </c>
      <c r="DV100" s="26">
        <v>-14034</v>
      </c>
      <c r="DW100" s="27">
        <v>59829</v>
      </c>
      <c r="DX100" s="28">
        <v>59829</v>
      </c>
    </row>
    <row r="101" spans="2:128" ht="16.5" customHeight="1" x14ac:dyDescent="0.35">
      <c r="B101" s="24">
        <v>96</v>
      </c>
      <c r="C101" s="25" t="s">
        <v>2632</v>
      </c>
      <c r="D101" s="26">
        <v>0</v>
      </c>
      <c r="E101" s="26">
        <v>0</v>
      </c>
      <c r="F101" s="26">
        <v>0</v>
      </c>
      <c r="G101" s="26">
        <v>0</v>
      </c>
      <c r="H101" s="26">
        <v>64</v>
      </c>
      <c r="I101" s="26">
        <v>0</v>
      </c>
      <c r="J101" s="26">
        <v>0</v>
      </c>
      <c r="K101" s="26">
        <v>0</v>
      </c>
      <c r="L101" s="26">
        <v>0</v>
      </c>
      <c r="M101" s="26">
        <v>2</v>
      </c>
      <c r="N101" s="26">
        <v>0</v>
      </c>
      <c r="O101" s="26">
        <v>14</v>
      </c>
      <c r="P101" s="26">
        <v>0</v>
      </c>
      <c r="Q101" s="26">
        <v>0</v>
      </c>
      <c r="R101" s="26">
        <v>0</v>
      </c>
      <c r="S101" s="26">
        <v>0</v>
      </c>
      <c r="T101" s="26">
        <v>0</v>
      </c>
      <c r="U101" s="26">
        <v>17</v>
      </c>
      <c r="V101" s="26">
        <v>0</v>
      </c>
      <c r="W101" s="26">
        <v>10</v>
      </c>
      <c r="X101" s="26">
        <v>0</v>
      </c>
      <c r="Y101" s="26">
        <v>1581</v>
      </c>
      <c r="Z101" s="26">
        <v>0</v>
      </c>
      <c r="AA101" s="26">
        <v>0</v>
      </c>
      <c r="AB101" s="26">
        <v>0</v>
      </c>
      <c r="AC101" s="26">
        <v>0</v>
      </c>
      <c r="AD101" s="26">
        <v>0</v>
      </c>
      <c r="AE101" s="26">
        <v>0</v>
      </c>
      <c r="AF101" s="26">
        <v>0</v>
      </c>
      <c r="AG101" s="26">
        <v>0</v>
      </c>
      <c r="AH101" s="26">
        <v>0</v>
      </c>
      <c r="AI101" s="26">
        <v>0</v>
      </c>
      <c r="AJ101" s="26">
        <v>0</v>
      </c>
      <c r="AK101" s="26">
        <v>1</v>
      </c>
      <c r="AL101" s="26">
        <v>0</v>
      </c>
      <c r="AM101" s="26">
        <v>0</v>
      </c>
      <c r="AN101" s="26">
        <v>0</v>
      </c>
      <c r="AO101" s="26">
        <v>0</v>
      </c>
      <c r="AP101" s="26">
        <v>7</v>
      </c>
      <c r="AQ101" s="26">
        <v>0</v>
      </c>
      <c r="AR101" s="26">
        <v>0</v>
      </c>
      <c r="AS101" s="26">
        <v>0</v>
      </c>
      <c r="AT101" s="26">
        <v>0</v>
      </c>
      <c r="AU101" s="26">
        <v>0</v>
      </c>
      <c r="AV101" s="26">
        <v>337</v>
      </c>
      <c r="AW101" s="26">
        <v>1</v>
      </c>
      <c r="AX101" s="26">
        <v>12</v>
      </c>
      <c r="AY101" s="26">
        <v>28</v>
      </c>
      <c r="AZ101" s="26">
        <v>36</v>
      </c>
      <c r="BA101" s="26">
        <v>0</v>
      </c>
      <c r="BB101" s="26">
        <v>388</v>
      </c>
      <c r="BC101" s="26">
        <v>0</v>
      </c>
      <c r="BD101" s="26">
        <v>0</v>
      </c>
      <c r="BE101" s="26">
        <v>0</v>
      </c>
      <c r="BF101" s="26">
        <v>0</v>
      </c>
      <c r="BG101" s="26">
        <v>10</v>
      </c>
      <c r="BH101" s="26">
        <v>0</v>
      </c>
      <c r="BI101" s="26">
        <v>0</v>
      </c>
      <c r="BJ101" s="26">
        <v>0</v>
      </c>
      <c r="BK101" s="26">
        <v>0</v>
      </c>
      <c r="BL101" s="26">
        <v>0</v>
      </c>
      <c r="BM101" s="26">
        <v>15</v>
      </c>
      <c r="BN101" s="26">
        <v>0</v>
      </c>
      <c r="BO101" s="26">
        <v>110</v>
      </c>
      <c r="BP101" s="26">
        <v>0</v>
      </c>
      <c r="BQ101" s="26">
        <v>393</v>
      </c>
      <c r="BR101" s="26">
        <v>0</v>
      </c>
      <c r="BS101" s="26">
        <v>0</v>
      </c>
      <c r="BT101" s="26">
        <v>0</v>
      </c>
      <c r="BU101" s="26">
        <v>27</v>
      </c>
      <c r="BV101" s="26">
        <v>18</v>
      </c>
      <c r="BW101" s="26">
        <v>136</v>
      </c>
      <c r="BX101" s="26">
        <v>105</v>
      </c>
      <c r="BY101" s="26">
        <v>3</v>
      </c>
      <c r="BZ101" s="26">
        <v>0</v>
      </c>
      <c r="CA101" s="26">
        <v>0</v>
      </c>
      <c r="CB101" s="26">
        <v>0</v>
      </c>
      <c r="CC101" s="26">
        <v>80</v>
      </c>
      <c r="CD101" s="26">
        <v>0</v>
      </c>
      <c r="CE101" s="26">
        <v>0</v>
      </c>
      <c r="CF101" s="26">
        <v>0</v>
      </c>
      <c r="CG101" s="26">
        <v>0</v>
      </c>
      <c r="CH101" s="26">
        <v>0</v>
      </c>
      <c r="CI101" s="26">
        <v>221</v>
      </c>
      <c r="CJ101" s="26">
        <v>0</v>
      </c>
      <c r="CK101" s="26">
        <v>0</v>
      </c>
      <c r="CL101" s="26">
        <v>0</v>
      </c>
      <c r="CM101" s="26">
        <v>0</v>
      </c>
      <c r="CN101" s="26">
        <v>0</v>
      </c>
      <c r="CO101" s="26">
        <v>13</v>
      </c>
      <c r="CP101" s="26">
        <v>248</v>
      </c>
      <c r="CQ101" s="26">
        <v>166</v>
      </c>
      <c r="CR101" s="26">
        <v>0</v>
      </c>
      <c r="CS101" s="26">
        <v>0</v>
      </c>
      <c r="CT101" s="26">
        <v>25</v>
      </c>
      <c r="CU101" s="26">
        <v>0</v>
      </c>
      <c r="CV101" s="26">
        <v>0</v>
      </c>
      <c r="CW101" s="26">
        <v>0</v>
      </c>
      <c r="CX101" s="26">
        <v>35</v>
      </c>
      <c r="CY101" s="26">
        <v>0</v>
      </c>
      <c r="CZ101" s="26">
        <v>43</v>
      </c>
      <c r="DA101" s="26">
        <v>21</v>
      </c>
      <c r="DB101" s="26">
        <v>50</v>
      </c>
      <c r="DC101" s="26">
        <v>20</v>
      </c>
      <c r="DD101" s="26">
        <v>575</v>
      </c>
      <c r="DE101" s="26">
        <v>21</v>
      </c>
      <c r="DF101" s="26">
        <v>0</v>
      </c>
      <c r="DG101" s="26">
        <v>0</v>
      </c>
      <c r="DH101" s="27">
        <v>4833</v>
      </c>
      <c r="DI101" s="26">
        <v>0</v>
      </c>
      <c r="DJ101" s="26">
        <v>31388</v>
      </c>
      <c r="DK101" s="26">
        <v>0</v>
      </c>
      <c r="DL101" s="26">
        <v>0</v>
      </c>
      <c r="DM101" s="26">
        <v>0</v>
      </c>
      <c r="DN101" s="26">
        <v>0</v>
      </c>
      <c r="DO101" s="26">
        <v>0</v>
      </c>
      <c r="DP101" s="26">
        <v>268</v>
      </c>
      <c r="DQ101" s="26">
        <v>31656</v>
      </c>
      <c r="DR101" s="26">
        <v>36489</v>
      </c>
      <c r="DS101" s="26">
        <v>28848</v>
      </c>
      <c r="DT101" s="26">
        <v>60504</v>
      </c>
      <c r="DU101" s="26">
        <v>65337</v>
      </c>
      <c r="DV101" s="26">
        <v>-307</v>
      </c>
      <c r="DW101" s="27">
        <v>60197</v>
      </c>
      <c r="DX101" s="28">
        <v>65030</v>
      </c>
    </row>
    <row r="102" spans="2:128" ht="16.5" customHeight="1" x14ac:dyDescent="0.35">
      <c r="B102" s="24">
        <v>97</v>
      </c>
      <c r="C102" s="25" t="s">
        <v>2642</v>
      </c>
      <c r="D102" s="26">
        <v>2304</v>
      </c>
      <c r="E102" s="26">
        <v>60</v>
      </c>
      <c r="F102" s="26">
        <v>12</v>
      </c>
      <c r="G102" s="26">
        <v>0</v>
      </c>
      <c r="H102" s="26">
        <v>49</v>
      </c>
      <c r="I102" s="26">
        <v>0</v>
      </c>
      <c r="J102" s="26">
        <v>0</v>
      </c>
      <c r="K102" s="26">
        <v>0</v>
      </c>
      <c r="L102" s="26">
        <v>0</v>
      </c>
      <c r="M102" s="26">
        <v>48</v>
      </c>
      <c r="N102" s="26">
        <v>3</v>
      </c>
      <c r="O102" s="26">
        <v>159</v>
      </c>
      <c r="P102" s="26">
        <v>0</v>
      </c>
      <c r="Q102" s="26">
        <v>0</v>
      </c>
      <c r="R102" s="26">
        <v>0</v>
      </c>
      <c r="S102" s="26">
        <v>0</v>
      </c>
      <c r="T102" s="26">
        <v>0</v>
      </c>
      <c r="U102" s="26">
        <v>38</v>
      </c>
      <c r="V102" s="26">
        <v>12</v>
      </c>
      <c r="W102" s="26">
        <v>174</v>
      </c>
      <c r="X102" s="26">
        <v>0</v>
      </c>
      <c r="Y102" s="26">
        <v>5667</v>
      </c>
      <c r="Z102" s="26">
        <v>0</v>
      </c>
      <c r="AA102" s="26">
        <v>0</v>
      </c>
      <c r="AB102" s="26">
        <v>0</v>
      </c>
      <c r="AC102" s="26">
        <v>0</v>
      </c>
      <c r="AD102" s="26">
        <v>0</v>
      </c>
      <c r="AE102" s="26">
        <v>0</v>
      </c>
      <c r="AF102" s="26">
        <v>0</v>
      </c>
      <c r="AG102" s="26">
        <v>0</v>
      </c>
      <c r="AH102" s="26">
        <v>0</v>
      </c>
      <c r="AI102" s="26">
        <v>0</v>
      </c>
      <c r="AJ102" s="26">
        <v>0</v>
      </c>
      <c r="AK102" s="26">
        <v>2</v>
      </c>
      <c r="AL102" s="26">
        <v>0</v>
      </c>
      <c r="AM102" s="26">
        <v>0</v>
      </c>
      <c r="AN102" s="26">
        <v>0</v>
      </c>
      <c r="AO102" s="26">
        <v>0</v>
      </c>
      <c r="AP102" s="26">
        <v>532</v>
      </c>
      <c r="AQ102" s="26">
        <v>0</v>
      </c>
      <c r="AR102" s="26">
        <v>0</v>
      </c>
      <c r="AS102" s="26">
        <v>0</v>
      </c>
      <c r="AT102" s="26">
        <v>0</v>
      </c>
      <c r="AU102" s="26">
        <v>0</v>
      </c>
      <c r="AV102" s="26">
        <v>1218</v>
      </c>
      <c r="AW102" s="26">
        <v>3</v>
      </c>
      <c r="AX102" s="26">
        <v>99</v>
      </c>
      <c r="AY102" s="26">
        <v>615</v>
      </c>
      <c r="AZ102" s="26">
        <v>281</v>
      </c>
      <c r="BA102" s="26">
        <v>0</v>
      </c>
      <c r="BB102" s="26">
        <v>3661</v>
      </c>
      <c r="BC102" s="26">
        <v>0</v>
      </c>
      <c r="BD102" s="26">
        <v>0</v>
      </c>
      <c r="BE102" s="26">
        <v>0</v>
      </c>
      <c r="BF102" s="26">
        <v>0</v>
      </c>
      <c r="BG102" s="26">
        <v>30</v>
      </c>
      <c r="BH102" s="26">
        <v>0</v>
      </c>
      <c r="BI102" s="26">
        <v>0</v>
      </c>
      <c r="BJ102" s="26">
        <v>1</v>
      </c>
      <c r="BK102" s="26">
        <v>0</v>
      </c>
      <c r="BL102" s="26">
        <v>0</v>
      </c>
      <c r="BM102" s="26">
        <v>174</v>
      </c>
      <c r="BN102" s="26">
        <v>0</v>
      </c>
      <c r="BO102" s="26">
        <v>3780</v>
      </c>
      <c r="BP102" s="26">
        <v>0</v>
      </c>
      <c r="BQ102" s="26">
        <v>20553</v>
      </c>
      <c r="BR102" s="26">
        <v>0</v>
      </c>
      <c r="BS102" s="26">
        <v>0</v>
      </c>
      <c r="BT102" s="26">
        <v>0</v>
      </c>
      <c r="BU102" s="26">
        <v>141</v>
      </c>
      <c r="BV102" s="26">
        <v>1029</v>
      </c>
      <c r="BW102" s="26">
        <v>3016</v>
      </c>
      <c r="BX102" s="26">
        <v>325</v>
      </c>
      <c r="BY102" s="26">
        <v>8</v>
      </c>
      <c r="BZ102" s="26">
        <v>0</v>
      </c>
      <c r="CA102" s="26">
        <v>13</v>
      </c>
      <c r="CB102" s="26">
        <v>0</v>
      </c>
      <c r="CC102" s="26">
        <v>341</v>
      </c>
      <c r="CD102" s="26">
        <v>5909</v>
      </c>
      <c r="CE102" s="26">
        <v>0</v>
      </c>
      <c r="CF102" s="26">
        <v>0</v>
      </c>
      <c r="CG102" s="26">
        <v>0</v>
      </c>
      <c r="CH102" s="26">
        <v>0</v>
      </c>
      <c r="CI102" s="26">
        <v>776</v>
      </c>
      <c r="CJ102" s="26">
        <v>8</v>
      </c>
      <c r="CK102" s="26">
        <v>0</v>
      </c>
      <c r="CL102" s="26">
        <v>0</v>
      </c>
      <c r="CM102" s="26">
        <v>0</v>
      </c>
      <c r="CN102" s="26">
        <v>0</v>
      </c>
      <c r="CO102" s="26">
        <v>40</v>
      </c>
      <c r="CP102" s="26">
        <v>737</v>
      </c>
      <c r="CQ102" s="26">
        <v>1025</v>
      </c>
      <c r="CR102" s="26">
        <v>0</v>
      </c>
      <c r="CS102" s="26">
        <v>682</v>
      </c>
      <c r="CT102" s="26">
        <v>1567</v>
      </c>
      <c r="CU102" s="26">
        <v>903</v>
      </c>
      <c r="CV102" s="26">
        <v>0</v>
      </c>
      <c r="CW102" s="26">
        <v>0</v>
      </c>
      <c r="CX102" s="26">
        <v>112</v>
      </c>
      <c r="CY102" s="26">
        <v>0</v>
      </c>
      <c r="CZ102" s="26">
        <v>47</v>
      </c>
      <c r="DA102" s="26">
        <v>204</v>
      </c>
      <c r="DB102" s="26">
        <v>73</v>
      </c>
      <c r="DC102" s="26">
        <v>49</v>
      </c>
      <c r="DD102" s="26">
        <v>1011</v>
      </c>
      <c r="DE102" s="26">
        <v>91</v>
      </c>
      <c r="DF102" s="26">
        <v>0</v>
      </c>
      <c r="DG102" s="26">
        <v>0</v>
      </c>
      <c r="DH102" s="27">
        <v>57582</v>
      </c>
      <c r="DI102" s="26">
        <v>244</v>
      </c>
      <c r="DJ102" s="26">
        <v>1979</v>
      </c>
      <c r="DK102" s="26">
        <v>0</v>
      </c>
      <c r="DL102" s="26">
        <v>0</v>
      </c>
      <c r="DM102" s="26">
        <v>0</v>
      </c>
      <c r="DN102" s="26">
        <v>0</v>
      </c>
      <c r="DO102" s="26">
        <v>0</v>
      </c>
      <c r="DP102" s="26">
        <v>-2565</v>
      </c>
      <c r="DQ102" s="26">
        <v>-342</v>
      </c>
      <c r="DR102" s="26">
        <v>57240</v>
      </c>
      <c r="DS102" s="26">
        <v>2533</v>
      </c>
      <c r="DT102" s="26">
        <v>2191</v>
      </c>
      <c r="DU102" s="26">
        <v>59773</v>
      </c>
      <c r="DV102" s="26">
        <v>-38535</v>
      </c>
      <c r="DW102" s="27">
        <v>-36344</v>
      </c>
      <c r="DX102" s="28">
        <v>21238</v>
      </c>
    </row>
    <row r="103" spans="2:128" ht="16.5" customHeight="1" x14ac:dyDescent="0.35">
      <c r="B103" s="24">
        <v>98</v>
      </c>
      <c r="C103" s="25" t="s">
        <v>2677</v>
      </c>
      <c r="D103" s="26">
        <v>173</v>
      </c>
      <c r="E103" s="26">
        <v>0</v>
      </c>
      <c r="F103" s="26">
        <v>1</v>
      </c>
      <c r="G103" s="26">
        <v>0</v>
      </c>
      <c r="H103" s="26">
        <v>5</v>
      </c>
      <c r="I103" s="26">
        <v>0</v>
      </c>
      <c r="J103" s="26">
        <v>0</v>
      </c>
      <c r="K103" s="26">
        <v>0</v>
      </c>
      <c r="L103" s="26">
        <v>0</v>
      </c>
      <c r="M103" s="26">
        <v>33</v>
      </c>
      <c r="N103" s="26">
        <v>8</v>
      </c>
      <c r="O103" s="26">
        <v>118</v>
      </c>
      <c r="P103" s="26">
        <v>0</v>
      </c>
      <c r="Q103" s="26">
        <v>0</v>
      </c>
      <c r="R103" s="26">
        <v>0</v>
      </c>
      <c r="S103" s="26">
        <v>0</v>
      </c>
      <c r="T103" s="26">
        <v>0</v>
      </c>
      <c r="U103" s="26">
        <v>26</v>
      </c>
      <c r="V103" s="26">
        <v>2</v>
      </c>
      <c r="W103" s="26">
        <v>143</v>
      </c>
      <c r="X103" s="26">
        <v>0</v>
      </c>
      <c r="Y103" s="26">
        <v>20869</v>
      </c>
      <c r="Z103" s="26">
        <v>0</v>
      </c>
      <c r="AA103" s="26">
        <v>0</v>
      </c>
      <c r="AB103" s="26">
        <v>0</v>
      </c>
      <c r="AC103" s="26">
        <v>0</v>
      </c>
      <c r="AD103" s="26">
        <v>0</v>
      </c>
      <c r="AE103" s="26">
        <v>0</v>
      </c>
      <c r="AF103" s="26">
        <v>0</v>
      </c>
      <c r="AG103" s="26">
        <v>0</v>
      </c>
      <c r="AH103" s="26">
        <v>0</v>
      </c>
      <c r="AI103" s="26">
        <v>0</v>
      </c>
      <c r="AJ103" s="26">
        <v>0</v>
      </c>
      <c r="AK103" s="26">
        <v>7</v>
      </c>
      <c r="AL103" s="26">
        <v>0</v>
      </c>
      <c r="AM103" s="26">
        <v>0</v>
      </c>
      <c r="AN103" s="26">
        <v>0</v>
      </c>
      <c r="AO103" s="26">
        <v>0</v>
      </c>
      <c r="AP103" s="26">
        <v>159</v>
      </c>
      <c r="AQ103" s="26">
        <v>0</v>
      </c>
      <c r="AR103" s="26">
        <v>0</v>
      </c>
      <c r="AS103" s="26">
        <v>0</v>
      </c>
      <c r="AT103" s="26">
        <v>0</v>
      </c>
      <c r="AU103" s="26">
        <v>0</v>
      </c>
      <c r="AV103" s="26">
        <v>405</v>
      </c>
      <c r="AW103" s="26">
        <v>1</v>
      </c>
      <c r="AX103" s="26">
        <v>28</v>
      </c>
      <c r="AY103" s="26">
        <v>47</v>
      </c>
      <c r="AZ103" s="26">
        <v>502</v>
      </c>
      <c r="BA103" s="26">
        <v>0</v>
      </c>
      <c r="BB103" s="26">
        <v>1509</v>
      </c>
      <c r="BC103" s="26">
        <v>0</v>
      </c>
      <c r="BD103" s="26">
        <v>0</v>
      </c>
      <c r="BE103" s="26">
        <v>0</v>
      </c>
      <c r="BF103" s="26">
        <v>0</v>
      </c>
      <c r="BG103" s="26">
        <v>30</v>
      </c>
      <c r="BH103" s="26">
        <v>0</v>
      </c>
      <c r="BI103" s="26">
        <v>0</v>
      </c>
      <c r="BJ103" s="26">
        <v>0</v>
      </c>
      <c r="BK103" s="26">
        <v>0</v>
      </c>
      <c r="BL103" s="26">
        <v>0</v>
      </c>
      <c r="BM103" s="26">
        <v>59</v>
      </c>
      <c r="BN103" s="26">
        <v>0</v>
      </c>
      <c r="BO103" s="26">
        <v>537</v>
      </c>
      <c r="BP103" s="26">
        <v>0</v>
      </c>
      <c r="BQ103" s="26">
        <v>322</v>
      </c>
      <c r="BR103" s="26">
        <v>0</v>
      </c>
      <c r="BS103" s="26">
        <v>0</v>
      </c>
      <c r="BT103" s="26">
        <v>0</v>
      </c>
      <c r="BU103" s="26">
        <v>11</v>
      </c>
      <c r="BV103" s="26">
        <v>242</v>
      </c>
      <c r="BW103" s="26">
        <v>2616</v>
      </c>
      <c r="BX103" s="26">
        <v>2244</v>
      </c>
      <c r="BY103" s="26">
        <v>51</v>
      </c>
      <c r="BZ103" s="26">
        <v>0</v>
      </c>
      <c r="CA103" s="26">
        <v>0</v>
      </c>
      <c r="CB103" s="26">
        <v>0</v>
      </c>
      <c r="CC103" s="26">
        <v>201</v>
      </c>
      <c r="CD103" s="26">
        <v>0</v>
      </c>
      <c r="CE103" s="26">
        <v>0</v>
      </c>
      <c r="CF103" s="26">
        <v>0</v>
      </c>
      <c r="CG103" s="26">
        <v>0</v>
      </c>
      <c r="CH103" s="26">
        <v>0</v>
      </c>
      <c r="CI103" s="26">
        <v>982</v>
      </c>
      <c r="CJ103" s="26">
        <v>4</v>
      </c>
      <c r="CK103" s="26">
        <v>0</v>
      </c>
      <c r="CL103" s="26">
        <v>0</v>
      </c>
      <c r="CM103" s="26">
        <v>0</v>
      </c>
      <c r="CN103" s="26">
        <v>0</v>
      </c>
      <c r="CO103" s="26">
        <v>60</v>
      </c>
      <c r="CP103" s="26">
        <v>317</v>
      </c>
      <c r="CQ103" s="26">
        <v>170</v>
      </c>
      <c r="CR103" s="26">
        <v>0</v>
      </c>
      <c r="CS103" s="26">
        <v>11</v>
      </c>
      <c r="CT103" s="26">
        <v>85</v>
      </c>
      <c r="CU103" s="26">
        <v>343</v>
      </c>
      <c r="CV103" s="26">
        <v>0</v>
      </c>
      <c r="CW103" s="26">
        <v>0</v>
      </c>
      <c r="CX103" s="26">
        <v>79</v>
      </c>
      <c r="CY103" s="26">
        <v>0</v>
      </c>
      <c r="CZ103" s="26">
        <v>108</v>
      </c>
      <c r="DA103" s="26">
        <v>45</v>
      </c>
      <c r="DB103" s="26">
        <v>344</v>
      </c>
      <c r="DC103" s="26">
        <v>64</v>
      </c>
      <c r="DD103" s="26">
        <v>1916</v>
      </c>
      <c r="DE103" s="26">
        <v>65</v>
      </c>
      <c r="DF103" s="26">
        <v>0</v>
      </c>
      <c r="DG103" s="26">
        <v>0</v>
      </c>
      <c r="DH103" s="27">
        <v>34942</v>
      </c>
      <c r="DI103" s="26">
        <v>0</v>
      </c>
      <c r="DJ103" s="26">
        <v>17</v>
      </c>
      <c r="DK103" s="26">
        <v>0</v>
      </c>
      <c r="DL103" s="26">
        <v>0</v>
      </c>
      <c r="DM103" s="26">
        <v>0</v>
      </c>
      <c r="DN103" s="26">
        <v>0</v>
      </c>
      <c r="DO103" s="26">
        <v>0</v>
      </c>
      <c r="DP103" s="26">
        <v>-55</v>
      </c>
      <c r="DQ103" s="26">
        <v>-38</v>
      </c>
      <c r="DR103" s="26">
        <v>34904</v>
      </c>
      <c r="DS103" s="26">
        <v>58</v>
      </c>
      <c r="DT103" s="26">
        <v>20</v>
      </c>
      <c r="DU103" s="26">
        <v>34962</v>
      </c>
      <c r="DV103" s="26">
        <v>-30939</v>
      </c>
      <c r="DW103" s="27">
        <v>-30919</v>
      </c>
      <c r="DX103" s="28">
        <v>4023</v>
      </c>
    </row>
    <row r="104" spans="2:128" ht="16.5" customHeight="1" x14ac:dyDescent="0.35">
      <c r="B104" s="24">
        <v>99</v>
      </c>
      <c r="C104" s="25" t="s">
        <v>2700</v>
      </c>
      <c r="D104" s="26">
        <v>4277</v>
      </c>
      <c r="E104" s="26">
        <v>10</v>
      </c>
      <c r="F104" s="26">
        <v>2</v>
      </c>
      <c r="G104" s="26">
        <v>0</v>
      </c>
      <c r="H104" s="26">
        <v>36</v>
      </c>
      <c r="I104" s="26">
        <v>0</v>
      </c>
      <c r="J104" s="26">
        <v>0</v>
      </c>
      <c r="K104" s="26">
        <v>0</v>
      </c>
      <c r="L104" s="26">
        <v>0</v>
      </c>
      <c r="M104" s="26">
        <v>3</v>
      </c>
      <c r="N104" s="26">
        <v>1</v>
      </c>
      <c r="O104" s="26">
        <v>36</v>
      </c>
      <c r="P104" s="26">
        <v>0</v>
      </c>
      <c r="Q104" s="26">
        <v>0</v>
      </c>
      <c r="R104" s="26">
        <v>0</v>
      </c>
      <c r="S104" s="26">
        <v>0</v>
      </c>
      <c r="T104" s="26">
        <v>0</v>
      </c>
      <c r="U104" s="26">
        <v>8</v>
      </c>
      <c r="V104" s="26">
        <v>4</v>
      </c>
      <c r="W104" s="26">
        <v>25</v>
      </c>
      <c r="X104" s="26">
        <v>0</v>
      </c>
      <c r="Y104" s="26">
        <v>1173</v>
      </c>
      <c r="Z104" s="26">
        <v>0</v>
      </c>
      <c r="AA104" s="26">
        <v>0</v>
      </c>
      <c r="AB104" s="26">
        <v>0</v>
      </c>
      <c r="AC104" s="26">
        <v>0</v>
      </c>
      <c r="AD104" s="26">
        <v>0</v>
      </c>
      <c r="AE104" s="26">
        <v>0</v>
      </c>
      <c r="AF104" s="26">
        <v>0</v>
      </c>
      <c r="AG104" s="26">
        <v>0</v>
      </c>
      <c r="AH104" s="26">
        <v>0</v>
      </c>
      <c r="AI104" s="26">
        <v>0</v>
      </c>
      <c r="AJ104" s="26">
        <v>0</v>
      </c>
      <c r="AK104" s="26">
        <v>2</v>
      </c>
      <c r="AL104" s="26">
        <v>0</v>
      </c>
      <c r="AM104" s="26">
        <v>0</v>
      </c>
      <c r="AN104" s="26">
        <v>0</v>
      </c>
      <c r="AO104" s="26">
        <v>0</v>
      </c>
      <c r="AP104" s="26">
        <v>20</v>
      </c>
      <c r="AQ104" s="26">
        <v>0</v>
      </c>
      <c r="AR104" s="26">
        <v>0</v>
      </c>
      <c r="AS104" s="26">
        <v>0</v>
      </c>
      <c r="AT104" s="26">
        <v>0</v>
      </c>
      <c r="AU104" s="26">
        <v>0</v>
      </c>
      <c r="AV104" s="26">
        <v>863</v>
      </c>
      <c r="AW104" s="26">
        <v>0</v>
      </c>
      <c r="AX104" s="26">
        <v>10</v>
      </c>
      <c r="AY104" s="26">
        <v>32</v>
      </c>
      <c r="AZ104" s="26">
        <v>79</v>
      </c>
      <c r="BA104" s="26">
        <v>0</v>
      </c>
      <c r="BB104" s="26">
        <v>91</v>
      </c>
      <c r="BC104" s="26">
        <v>0</v>
      </c>
      <c r="BD104" s="26">
        <v>0</v>
      </c>
      <c r="BE104" s="26">
        <v>0</v>
      </c>
      <c r="BF104" s="26">
        <v>0</v>
      </c>
      <c r="BG104" s="26">
        <v>0</v>
      </c>
      <c r="BH104" s="26">
        <v>0</v>
      </c>
      <c r="BI104" s="26">
        <v>0</v>
      </c>
      <c r="BJ104" s="26">
        <v>0</v>
      </c>
      <c r="BK104" s="26">
        <v>0</v>
      </c>
      <c r="BL104" s="26">
        <v>0</v>
      </c>
      <c r="BM104" s="26">
        <v>118</v>
      </c>
      <c r="BN104" s="26">
        <v>0</v>
      </c>
      <c r="BO104" s="26">
        <v>813</v>
      </c>
      <c r="BP104" s="26">
        <v>0</v>
      </c>
      <c r="BQ104" s="26">
        <v>1479</v>
      </c>
      <c r="BR104" s="26">
        <v>0</v>
      </c>
      <c r="BS104" s="26">
        <v>0</v>
      </c>
      <c r="BT104" s="26">
        <v>0</v>
      </c>
      <c r="BU104" s="26">
        <v>65</v>
      </c>
      <c r="BV104" s="26">
        <v>294</v>
      </c>
      <c r="BW104" s="26">
        <v>994</v>
      </c>
      <c r="BX104" s="26">
        <v>137</v>
      </c>
      <c r="BY104" s="26">
        <v>7</v>
      </c>
      <c r="BZ104" s="26">
        <v>0</v>
      </c>
      <c r="CA104" s="26">
        <v>37</v>
      </c>
      <c r="CB104" s="26">
        <v>0</v>
      </c>
      <c r="CC104" s="26">
        <v>1417</v>
      </c>
      <c r="CD104" s="26">
        <v>10367</v>
      </c>
      <c r="CE104" s="26">
        <v>0</v>
      </c>
      <c r="CF104" s="26">
        <v>0</v>
      </c>
      <c r="CG104" s="26">
        <v>0</v>
      </c>
      <c r="CH104" s="26">
        <v>0</v>
      </c>
      <c r="CI104" s="26">
        <v>329</v>
      </c>
      <c r="CJ104" s="26">
        <v>9</v>
      </c>
      <c r="CK104" s="26">
        <v>0</v>
      </c>
      <c r="CL104" s="26">
        <v>0</v>
      </c>
      <c r="CM104" s="26">
        <v>0</v>
      </c>
      <c r="CN104" s="26">
        <v>0</v>
      </c>
      <c r="CO104" s="26">
        <v>43</v>
      </c>
      <c r="CP104" s="26">
        <v>560</v>
      </c>
      <c r="CQ104" s="26">
        <v>117</v>
      </c>
      <c r="CR104" s="26">
        <v>0</v>
      </c>
      <c r="CS104" s="26">
        <v>385</v>
      </c>
      <c r="CT104" s="26">
        <v>180</v>
      </c>
      <c r="CU104" s="26">
        <v>194</v>
      </c>
      <c r="CV104" s="26">
        <v>0</v>
      </c>
      <c r="CW104" s="26">
        <v>0</v>
      </c>
      <c r="CX104" s="26">
        <v>225</v>
      </c>
      <c r="CY104" s="26">
        <v>0</v>
      </c>
      <c r="CZ104" s="26">
        <v>20</v>
      </c>
      <c r="DA104" s="26">
        <v>92</v>
      </c>
      <c r="DB104" s="26">
        <v>40</v>
      </c>
      <c r="DC104" s="26">
        <v>31</v>
      </c>
      <c r="DD104" s="26">
        <v>538</v>
      </c>
      <c r="DE104" s="26">
        <v>61</v>
      </c>
      <c r="DF104" s="26">
        <v>0</v>
      </c>
      <c r="DG104" s="26">
        <v>0</v>
      </c>
      <c r="DH104" s="27">
        <v>25224</v>
      </c>
      <c r="DI104" s="26">
        <v>0</v>
      </c>
      <c r="DJ104" s="26">
        <v>17135</v>
      </c>
      <c r="DK104" s="26">
        <v>0</v>
      </c>
      <c r="DL104" s="26">
        <v>0</v>
      </c>
      <c r="DM104" s="26">
        <v>0</v>
      </c>
      <c r="DN104" s="26">
        <v>0</v>
      </c>
      <c r="DO104" s="26">
        <v>0</v>
      </c>
      <c r="DP104" s="26">
        <v>19</v>
      </c>
      <c r="DQ104" s="26">
        <v>17154</v>
      </c>
      <c r="DR104" s="26">
        <v>42378</v>
      </c>
      <c r="DS104" s="26">
        <v>2219</v>
      </c>
      <c r="DT104" s="26">
        <v>19373</v>
      </c>
      <c r="DU104" s="26">
        <v>44597</v>
      </c>
      <c r="DV104" s="26">
        <v>-25302</v>
      </c>
      <c r="DW104" s="27">
        <v>-5929</v>
      </c>
      <c r="DX104" s="28">
        <v>19295</v>
      </c>
    </row>
    <row r="105" spans="2:128" ht="16.5" customHeight="1" x14ac:dyDescent="0.35">
      <c r="B105" s="24">
        <v>100</v>
      </c>
      <c r="C105" s="25" t="s">
        <v>2704</v>
      </c>
      <c r="D105" s="26">
        <v>4017</v>
      </c>
      <c r="E105" s="26">
        <v>49</v>
      </c>
      <c r="F105" s="26">
        <v>24</v>
      </c>
      <c r="G105" s="26">
        <v>0</v>
      </c>
      <c r="H105" s="26">
        <v>32</v>
      </c>
      <c r="I105" s="26">
        <v>0</v>
      </c>
      <c r="J105" s="26">
        <v>0</v>
      </c>
      <c r="K105" s="26">
        <v>0</v>
      </c>
      <c r="L105" s="26">
        <v>0</v>
      </c>
      <c r="M105" s="26">
        <v>20</v>
      </c>
      <c r="N105" s="26">
        <v>5</v>
      </c>
      <c r="O105" s="26">
        <v>208</v>
      </c>
      <c r="P105" s="26">
        <v>0</v>
      </c>
      <c r="Q105" s="26">
        <v>0</v>
      </c>
      <c r="R105" s="26">
        <v>0</v>
      </c>
      <c r="S105" s="26">
        <v>0</v>
      </c>
      <c r="T105" s="26">
        <v>0</v>
      </c>
      <c r="U105" s="26">
        <v>15</v>
      </c>
      <c r="V105" s="26">
        <v>10</v>
      </c>
      <c r="W105" s="26">
        <v>22</v>
      </c>
      <c r="X105" s="26">
        <v>0</v>
      </c>
      <c r="Y105" s="26">
        <v>5249</v>
      </c>
      <c r="Z105" s="26">
        <v>0</v>
      </c>
      <c r="AA105" s="26">
        <v>0</v>
      </c>
      <c r="AB105" s="26">
        <v>0</v>
      </c>
      <c r="AC105" s="26">
        <v>0</v>
      </c>
      <c r="AD105" s="26">
        <v>0</v>
      </c>
      <c r="AE105" s="26">
        <v>0</v>
      </c>
      <c r="AF105" s="26">
        <v>0</v>
      </c>
      <c r="AG105" s="26">
        <v>0</v>
      </c>
      <c r="AH105" s="26">
        <v>0</v>
      </c>
      <c r="AI105" s="26">
        <v>0</v>
      </c>
      <c r="AJ105" s="26">
        <v>0</v>
      </c>
      <c r="AK105" s="26">
        <v>1</v>
      </c>
      <c r="AL105" s="26">
        <v>0</v>
      </c>
      <c r="AM105" s="26">
        <v>0</v>
      </c>
      <c r="AN105" s="26">
        <v>0</v>
      </c>
      <c r="AO105" s="26">
        <v>0</v>
      </c>
      <c r="AP105" s="26">
        <v>482</v>
      </c>
      <c r="AQ105" s="26">
        <v>0</v>
      </c>
      <c r="AR105" s="26">
        <v>0</v>
      </c>
      <c r="AS105" s="26">
        <v>0</v>
      </c>
      <c r="AT105" s="26">
        <v>0</v>
      </c>
      <c r="AU105" s="26">
        <v>0</v>
      </c>
      <c r="AV105" s="26">
        <v>2585</v>
      </c>
      <c r="AW105" s="26">
        <v>2</v>
      </c>
      <c r="AX105" s="26">
        <v>40</v>
      </c>
      <c r="AY105" s="26">
        <v>103</v>
      </c>
      <c r="AZ105" s="26">
        <v>238</v>
      </c>
      <c r="BA105" s="26">
        <v>0</v>
      </c>
      <c r="BB105" s="26">
        <v>5575</v>
      </c>
      <c r="BC105" s="26">
        <v>0</v>
      </c>
      <c r="BD105" s="26">
        <v>0</v>
      </c>
      <c r="BE105" s="26">
        <v>0</v>
      </c>
      <c r="BF105" s="26">
        <v>0</v>
      </c>
      <c r="BG105" s="26">
        <v>20</v>
      </c>
      <c r="BH105" s="26">
        <v>0</v>
      </c>
      <c r="BI105" s="26">
        <v>0</v>
      </c>
      <c r="BJ105" s="26">
        <v>0</v>
      </c>
      <c r="BK105" s="26">
        <v>0</v>
      </c>
      <c r="BL105" s="26">
        <v>0</v>
      </c>
      <c r="BM105" s="26">
        <v>21</v>
      </c>
      <c r="BN105" s="26">
        <v>0</v>
      </c>
      <c r="BO105" s="26">
        <v>244</v>
      </c>
      <c r="BP105" s="26">
        <v>0</v>
      </c>
      <c r="BQ105" s="26">
        <v>2332</v>
      </c>
      <c r="BR105" s="26">
        <v>0</v>
      </c>
      <c r="BS105" s="26">
        <v>0</v>
      </c>
      <c r="BT105" s="26">
        <v>0</v>
      </c>
      <c r="BU105" s="26">
        <v>207</v>
      </c>
      <c r="BV105" s="26">
        <v>24</v>
      </c>
      <c r="BW105" s="26">
        <v>139</v>
      </c>
      <c r="BX105" s="26">
        <v>210</v>
      </c>
      <c r="BY105" s="26">
        <v>1</v>
      </c>
      <c r="BZ105" s="26">
        <v>0</v>
      </c>
      <c r="CA105" s="26">
        <v>0</v>
      </c>
      <c r="CB105" s="26">
        <v>0</v>
      </c>
      <c r="CC105" s="26">
        <v>24</v>
      </c>
      <c r="CD105" s="26">
        <v>0</v>
      </c>
      <c r="CE105" s="26">
        <v>0</v>
      </c>
      <c r="CF105" s="26">
        <v>0</v>
      </c>
      <c r="CG105" s="26">
        <v>0</v>
      </c>
      <c r="CH105" s="26">
        <v>0</v>
      </c>
      <c r="CI105" s="26">
        <v>638</v>
      </c>
      <c r="CJ105" s="26">
        <v>2</v>
      </c>
      <c r="CK105" s="26">
        <v>0</v>
      </c>
      <c r="CL105" s="26">
        <v>0</v>
      </c>
      <c r="CM105" s="26">
        <v>0</v>
      </c>
      <c r="CN105" s="26">
        <v>0</v>
      </c>
      <c r="CO105" s="26">
        <v>43</v>
      </c>
      <c r="CP105" s="26">
        <v>2485</v>
      </c>
      <c r="CQ105" s="26">
        <v>227</v>
      </c>
      <c r="CR105" s="26">
        <v>0</v>
      </c>
      <c r="CS105" s="26">
        <v>82</v>
      </c>
      <c r="CT105" s="26">
        <v>42</v>
      </c>
      <c r="CU105" s="26">
        <v>667</v>
      </c>
      <c r="CV105" s="26">
        <v>0</v>
      </c>
      <c r="CW105" s="26">
        <v>0</v>
      </c>
      <c r="CX105" s="26">
        <v>9</v>
      </c>
      <c r="CY105" s="26">
        <v>0</v>
      </c>
      <c r="CZ105" s="26">
        <v>46</v>
      </c>
      <c r="DA105" s="26">
        <v>17</v>
      </c>
      <c r="DB105" s="26">
        <v>114</v>
      </c>
      <c r="DC105" s="26">
        <v>56</v>
      </c>
      <c r="DD105" s="26">
        <v>564</v>
      </c>
      <c r="DE105" s="26">
        <v>10</v>
      </c>
      <c r="DF105" s="26">
        <v>0</v>
      </c>
      <c r="DG105" s="26">
        <v>0</v>
      </c>
      <c r="DH105" s="27">
        <v>26901</v>
      </c>
      <c r="DI105" s="26">
        <v>45</v>
      </c>
      <c r="DJ105" s="26">
        <v>589</v>
      </c>
      <c r="DK105" s="26">
        <v>0</v>
      </c>
      <c r="DL105" s="26">
        <v>0</v>
      </c>
      <c r="DM105" s="26">
        <v>0</v>
      </c>
      <c r="DN105" s="26">
        <v>0</v>
      </c>
      <c r="DO105" s="26">
        <v>0</v>
      </c>
      <c r="DP105" s="26">
        <v>-10</v>
      </c>
      <c r="DQ105" s="26">
        <v>624</v>
      </c>
      <c r="DR105" s="26">
        <v>27525</v>
      </c>
      <c r="DS105" s="26">
        <v>0</v>
      </c>
      <c r="DT105" s="26">
        <v>624</v>
      </c>
      <c r="DU105" s="26">
        <v>27525</v>
      </c>
      <c r="DV105" s="26">
        <v>-5222</v>
      </c>
      <c r="DW105" s="27">
        <v>-4598</v>
      </c>
      <c r="DX105" s="28">
        <v>22303</v>
      </c>
    </row>
    <row r="106" spans="2:128" ht="16.5" customHeight="1" x14ac:dyDescent="0.35">
      <c r="B106" s="24">
        <v>101</v>
      </c>
      <c r="C106" s="25" t="s">
        <v>2702</v>
      </c>
      <c r="D106" s="26">
        <v>239</v>
      </c>
      <c r="E106" s="26">
        <v>2</v>
      </c>
      <c r="F106" s="26">
        <v>10</v>
      </c>
      <c r="G106" s="26">
        <v>0</v>
      </c>
      <c r="H106" s="26">
        <v>37</v>
      </c>
      <c r="I106" s="26">
        <v>0</v>
      </c>
      <c r="J106" s="26">
        <v>0</v>
      </c>
      <c r="K106" s="26">
        <v>0</v>
      </c>
      <c r="L106" s="26">
        <v>0</v>
      </c>
      <c r="M106" s="26">
        <v>175</v>
      </c>
      <c r="N106" s="26">
        <v>13</v>
      </c>
      <c r="O106" s="26">
        <v>522</v>
      </c>
      <c r="P106" s="26">
        <v>0</v>
      </c>
      <c r="Q106" s="26">
        <v>0</v>
      </c>
      <c r="R106" s="26">
        <v>0</v>
      </c>
      <c r="S106" s="26">
        <v>0</v>
      </c>
      <c r="T106" s="26">
        <v>0</v>
      </c>
      <c r="U106" s="26">
        <v>157</v>
      </c>
      <c r="V106" s="26">
        <v>9</v>
      </c>
      <c r="W106" s="26">
        <v>332</v>
      </c>
      <c r="X106" s="26">
        <v>0</v>
      </c>
      <c r="Y106" s="26">
        <v>6958</v>
      </c>
      <c r="Z106" s="26">
        <v>0</v>
      </c>
      <c r="AA106" s="26">
        <v>0</v>
      </c>
      <c r="AB106" s="26">
        <v>0</v>
      </c>
      <c r="AC106" s="26">
        <v>0</v>
      </c>
      <c r="AD106" s="26">
        <v>0</v>
      </c>
      <c r="AE106" s="26">
        <v>0</v>
      </c>
      <c r="AF106" s="26">
        <v>0</v>
      </c>
      <c r="AG106" s="26">
        <v>0</v>
      </c>
      <c r="AH106" s="26">
        <v>0</v>
      </c>
      <c r="AI106" s="26">
        <v>0</v>
      </c>
      <c r="AJ106" s="26">
        <v>0</v>
      </c>
      <c r="AK106" s="26">
        <v>15</v>
      </c>
      <c r="AL106" s="26">
        <v>0</v>
      </c>
      <c r="AM106" s="26">
        <v>0</v>
      </c>
      <c r="AN106" s="26">
        <v>0</v>
      </c>
      <c r="AO106" s="26">
        <v>0</v>
      </c>
      <c r="AP106" s="26">
        <v>732</v>
      </c>
      <c r="AQ106" s="26">
        <v>0</v>
      </c>
      <c r="AR106" s="26">
        <v>0</v>
      </c>
      <c r="AS106" s="26">
        <v>0</v>
      </c>
      <c r="AT106" s="26">
        <v>0</v>
      </c>
      <c r="AU106" s="26">
        <v>0</v>
      </c>
      <c r="AV106" s="26">
        <v>4248</v>
      </c>
      <c r="AW106" s="26">
        <v>7</v>
      </c>
      <c r="AX106" s="26">
        <v>131</v>
      </c>
      <c r="AY106" s="26">
        <v>336</v>
      </c>
      <c r="AZ106" s="26">
        <v>1020</v>
      </c>
      <c r="BA106" s="26">
        <v>0</v>
      </c>
      <c r="BB106" s="26">
        <v>11189</v>
      </c>
      <c r="BC106" s="26">
        <v>0</v>
      </c>
      <c r="BD106" s="26">
        <v>0</v>
      </c>
      <c r="BE106" s="26">
        <v>0</v>
      </c>
      <c r="BF106" s="26">
        <v>0</v>
      </c>
      <c r="BG106" s="26">
        <v>162</v>
      </c>
      <c r="BH106" s="26">
        <v>0</v>
      </c>
      <c r="BI106" s="26">
        <v>0</v>
      </c>
      <c r="BJ106" s="26">
        <v>1</v>
      </c>
      <c r="BK106" s="26">
        <v>0</v>
      </c>
      <c r="BL106" s="26">
        <v>0</v>
      </c>
      <c r="BM106" s="26">
        <v>193</v>
      </c>
      <c r="BN106" s="26">
        <v>0</v>
      </c>
      <c r="BO106" s="26">
        <v>12172</v>
      </c>
      <c r="BP106" s="26">
        <v>0</v>
      </c>
      <c r="BQ106" s="26">
        <v>27209</v>
      </c>
      <c r="BR106" s="26">
        <v>0</v>
      </c>
      <c r="BS106" s="26">
        <v>0</v>
      </c>
      <c r="BT106" s="26">
        <v>0</v>
      </c>
      <c r="BU106" s="26">
        <v>336</v>
      </c>
      <c r="BV106" s="26">
        <v>2213</v>
      </c>
      <c r="BW106" s="26">
        <v>11581</v>
      </c>
      <c r="BX106" s="26">
        <v>3921</v>
      </c>
      <c r="BY106" s="26">
        <v>289</v>
      </c>
      <c r="BZ106" s="26">
        <v>0</v>
      </c>
      <c r="CA106" s="26">
        <v>329</v>
      </c>
      <c r="CB106" s="26">
        <v>0</v>
      </c>
      <c r="CC106" s="26">
        <v>611</v>
      </c>
      <c r="CD106" s="26">
        <v>20</v>
      </c>
      <c r="CE106" s="26">
        <v>0</v>
      </c>
      <c r="CF106" s="26">
        <v>0</v>
      </c>
      <c r="CG106" s="26">
        <v>0</v>
      </c>
      <c r="CH106" s="26">
        <v>0</v>
      </c>
      <c r="CI106" s="26">
        <v>11208</v>
      </c>
      <c r="CJ106" s="26">
        <v>42</v>
      </c>
      <c r="CK106" s="26">
        <v>0</v>
      </c>
      <c r="CL106" s="26">
        <v>0</v>
      </c>
      <c r="CM106" s="26">
        <v>0</v>
      </c>
      <c r="CN106" s="26">
        <v>0</v>
      </c>
      <c r="CO106" s="26">
        <v>447</v>
      </c>
      <c r="CP106" s="26">
        <v>17625</v>
      </c>
      <c r="CQ106" s="26">
        <v>4444</v>
      </c>
      <c r="CR106" s="26">
        <v>0</v>
      </c>
      <c r="CS106" s="26">
        <v>1970</v>
      </c>
      <c r="CT106" s="26">
        <v>1355</v>
      </c>
      <c r="CU106" s="26">
        <v>6093</v>
      </c>
      <c r="CV106" s="26">
        <v>0</v>
      </c>
      <c r="CW106" s="26">
        <v>0</v>
      </c>
      <c r="CX106" s="26">
        <v>153</v>
      </c>
      <c r="CY106" s="26">
        <v>0</v>
      </c>
      <c r="CZ106" s="26">
        <v>961</v>
      </c>
      <c r="DA106" s="26">
        <v>152</v>
      </c>
      <c r="DB106" s="26">
        <v>450</v>
      </c>
      <c r="DC106" s="26">
        <v>240</v>
      </c>
      <c r="DD106" s="26">
        <v>2464</v>
      </c>
      <c r="DE106" s="26">
        <v>430</v>
      </c>
      <c r="DF106" s="26">
        <v>0</v>
      </c>
      <c r="DG106" s="26">
        <v>0</v>
      </c>
      <c r="DH106" s="27">
        <v>133203</v>
      </c>
      <c r="DI106" s="26">
        <v>257</v>
      </c>
      <c r="DJ106" s="26">
        <v>3111</v>
      </c>
      <c r="DK106" s="26">
        <v>0</v>
      </c>
      <c r="DL106" s="26">
        <v>0</v>
      </c>
      <c r="DM106" s="26">
        <v>2401</v>
      </c>
      <c r="DN106" s="26">
        <v>6639</v>
      </c>
      <c r="DO106" s="26">
        <v>0</v>
      </c>
      <c r="DP106" s="26">
        <v>67</v>
      </c>
      <c r="DQ106" s="26">
        <v>12475</v>
      </c>
      <c r="DR106" s="26">
        <v>145678</v>
      </c>
      <c r="DS106" s="26">
        <v>7666</v>
      </c>
      <c r="DT106" s="26">
        <v>20141</v>
      </c>
      <c r="DU106" s="26">
        <v>153344</v>
      </c>
      <c r="DV106" s="26">
        <v>-141747</v>
      </c>
      <c r="DW106" s="27">
        <v>-121606</v>
      </c>
      <c r="DX106" s="28">
        <v>11597</v>
      </c>
    </row>
    <row r="107" spans="2:128" ht="16.5" customHeight="1" x14ac:dyDescent="0.35">
      <c r="B107" s="24">
        <v>102</v>
      </c>
      <c r="C107" s="25" t="s">
        <v>2744</v>
      </c>
      <c r="D107" s="26">
        <v>0</v>
      </c>
      <c r="E107" s="26">
        <v>0</v>
      </c>
      <c r="F107" s="26">
        <v>0</v>
      </c>
      <c r="G107" s="26">
        <v>0</v>
      </c>
      <c r="H107" s="26">
        <v>0</v>
      </c>
      <c r="I107" s="26">
        <v>0</v>
      </c>
      <c r="J107" s="26">
        <v>0</v>
      </c>
      <c r="K107" s="26">
        <v>0</v>
      </c>
      <c r="L107" s="26">
        <v>0</v>
      </c>
      <c r="M107" s="26">
        <v>0</v>
      </c>
      <c r="N107" s="26">
        <v>0</v>
      </c>
      <c r="O107" s="26">
        <v>0</v>
      </c>
      <c r="P107" s="26">
        <v>0</v>
      </c>
      <c r="Q107" s="26">
        <v>0</v>
      </c>
      <c r="R107" s="26">
        <v>0</v>
      </c>
      <c r="S107" s="26">
        <v>0</v>
      </c>
      <c r="T107" s="26">
        <v>0</v>
      </c>
      <c r="U107" s="26">
        <v>0</v>
      </c>
      <c r="V107" s="26">
        <v>0</v>
      </c>
      <c r="W107" s="26">
        <v>0</v>
      </c>
      <c r="X107" s="26">
        <v>0</v>
      </c>
      <c r="Y107" s="26">
        <v>0</v>
      </c>
      <c r="Z107" s="26">
        <v>0</v>
      </c>
      <c r="AA107" s="26">
        <v>0</v>
      </c>
      <c r="AB107" s="26">
        <v>0</v>
      </c>
      <c r="AC107" s="26">
        <v>0</v>
      </c>
      <c r="AD107" s="26">
        <v>0</v>
      </c>
      <c r="AE107" s="26">
        <v>0</v>
      </c>
      <c r="AF107" s="26">
        <v>0</v>
      </c>
      <c r="AG107" s="26">
        <v>0</v>
      </c>
      <c r="AH107" s="26">
        <v>0</v>
      </c>
      <c r="AI107" s="26">
        <v>0</v>
      </c>
      <c r="AJ107" s="26">
        <v>0</v>
      </c>
      <c r="AK107" s="26">
        <v>0</v>
      </c>
      <c r="AL107" s="26">
        <v>0</v>
      </c>
      <c r="AM107" s="26">
        <v>0</v>
      </c>
      <c r="AN107" s="26">
        <v>0</v>
      </c>
      <c r="AO107" s="26">
        <v>0</v>
      </c>
      <c r="AP107" s="26">
        <v>0</v>
      </c>
      <c r="AQ107" s="26">
        <v>0</v>
      </c>
      <c r="AR107" s="26">
        <v>0</v>
      </c>
      <c r="AS107" s="26">
        <v>0</v>
      </c>
      <c r="AT107" s="26">
        <v>0</v>
      </c>
      <c r="AU107" s="26">
        <v>0</v>
      </c>
      <c r="AV107" s="26">
        <v>0</v>
      </c>
      <c r="AW107" s="26">
        <v>0</v>
      </c>
      <c r="AX107" s="26">
        <v>0</v>
      </c>
      <c r="AY107" s="26">
        <v>0</v>
      </c>
      <c r="AZ107" s="26">
        <v>0</v>
      </c>
      <c r="BA107" s="26">
        <v>0</v>
      </c>
      <c r="BB107" s="26">
        <v>0</v>
      </c>
      <c r="BC107" s="26">
        <v>0</v>
      </c>
      <c r="BD107" s="26">
        <v>0</v>
      </c>
      <c r="BE107" s="26">
        <v>0</v>
      </c>
      <c r="BF107" s="26">
        <v>0</v>
      </c>
      <c r="BG107" s="26">
        <v>0</v>
      </c>
      <c r="BH107" s="26">
        <v>0</v>
      </c>
      <c r="BI107" s="26">
        <v>0</v>
      </c>
      <c r="BJ107" s="26">
        <v>0</v>
      </c>
      <c r="BK107" s="26">
        <v>0</v>
      </c>
      <c r="BL107" s="26">
        <v>0</v>
      </c>
      <c r="BM107" s="26">
        <v>0</v>
      </c>
      <c r="BN107" s="26">
        <v>0</v>
      </c>
      <c r="BO107" s="26">
        <v>0</v>
      </c>
      <c r="BP107" s="26">
        <v>0</v>
      </c>
      <c r="BQ107" s="26">
        <v>0</v>
      </c>
      <c r="BR107" s="26">
        <v>0</v>
      </c>
      <c r="BS107" s="26">
        <v>0</v>
      </c>
      <c r="BT107" s="26">
        <v>0</v>
      </c>
      <c r="BU107" s="26">
        <v>0</v>
      </c>
      <c r="BV107" s="26">
        <v>0</v>
      </c>
      <c r="BW107" s="26">
        <v>0</v>
      </c>
      <c r="BX107" s="26">
        <v>0</v>
      </c>
      <c r="BY107" s="26">
        <v>0</v>
      </c>
      <c r="BZ107" s="26">
        <v>0</v>
      </c>
      <c r="CA107" s="26">
        <v>0</v>
      </c>
      <c r="CB107" s="26">
        <v>0</v>
      </c>
      <c r="CC107" s="26">
        <v>0</v>
      </c>
      <c r="CD107" s="26">
        <v>0</v>
      </c>
      <c r="CE107" s="26">
        <v>0</v>
      </c>
      <c r="CF107" s="26">
        <v>0</v>
      </c>
      <c r="CG107" s="26">
        <v>0</v>
      </c>
      <c r="CH107" s="26">
        <v>0</v>
      </c>
      <c r="CI107" s="26">
        <v>0</v>
      </c>
      <c r="CJ107" s="26">
        <v>0</v>
      </c>
      <c r="CK107" s="26">
        <v>0</v>
      </c>
      <c r="CL107" s="26">
        <v>0</v>
      </c>
      <c r="CM107" s="26">
        <v>0</v>
      </c>
      <c r="CN107" s="26">
        <v>0</v>
      </c>
      <c r="CO107" s="26">
        <v>0</v>
      </c>
      <c r="CP107" s="26">
        <v>0</v>
      </c>
      <c r="CQ107" s="26">
        <v>0</v>
      </c>
      <c r="CR107" s="26">
        <v>0</v>
      </c>
      <c r="CS107" s="26">
        <v>0</v>
      </c>
      <c r="CT107" s="26">
        <v>0</v>
      </c>
      <c r="CU107" s="26">
        <v>0</v>
      </c>
      <c r="CV107" s="26">
        <v>0</v>
      </c>
      <c r="CW107" s="26">
        <v>0</v>
      </c>
      <c r="CX107" s="26">
        <v>0</v>
      </c>
      <c r="CY107" s="26">
        <v>0</v>
      </c>
      <c r="CZ107" s="26">
        <v>0</v>
      </c>
      <c r="DA107" s="26">
        <v>0</v>
      </c>
      <c r="DB107" s="26">
        <v>0</v>
      </c>
      <c r="DC107" s="26">
        <v>0</v>
      </c>
      <c r="DD107" s="26">
        <v>0</v>
      </c>
      <c r="DE107" s="26">
        <v>0</v>
      </c>
      <c r="DF107" s="26">
        <v>0</v>
      </c>
      <c r="DG107" s="26">
        <v>0</v>
      </c>
      <c r="DH107" s="27">
        <v>0</v>
      </c>
      <c r="DI107" s="26">
        <v>11588</v>
      </c>
      <c r="DJ107" s="26">
        <v>16869</v>
      </c>
      <c r="DK107" s="26">
        <v>0</v>
      </c>
      <c r="DL107" s="26">
        <v>0</v>
      </c>
      <c r="DM107" s="26">
        <v>0</v>
      </c>
      <c r="DN107" s="26">
        <v>0</v>
      </c>
      <c r="DO107" s="26">
        <v>0</v>
      </c>
      <c r="DP107" s="26">
        <v>-462</v>
      </c>
      <c r="DQ107" s="26">
        <v>27995</v>
      </c>
      <c r="DR107" s="26">
        <v>27995</v>
      </c>
      <c r="DS107" s="26">
        <v>11813</v>
      </c>
      <c r="DT107" s="26">
        <v>39808</v>
      </c>
      <c r="DU107" s="26">
        <v>39808</v>
      </c>
      <c r="DV107" s="26">
        <v>-25892</v>
      </c>
      <c r="DW107" s="27">
        <v>13916</v>
      </c>
      <c r="DX107" s="28">
        <v>13916</v>
      </c>
    </row>
    <row r="108" spans="2:128" ht="16.5" customHeight="1" x14ac:dyDescent="0.35">
      <c r="B108" s="24">
        <v>103</v>
      </c>
      <c r="C108" s="25" t="s">
        <v>2753</v>
      </c>
      <c r="D108" s="26">
        <v>0</v>
      </c>
      <c r="E108" s="26">
        <v>0</v>
      </c>
      <c r="F108" s="26">
        <v>0</v>
      </c>
      <c r="G108" s="26">
        <v>0</v>
      </c>
      <c r="H108" s="26">
        <v>0</v>
      </c>
      <c r="I108" s="26">
        <v>0</v>
      </c>
      <c r="J108" s="26">
        <v>0</v>
      </c>
      <c r="K108" s="26">
        <v>0</v>
      </c>
      <c r="L108" s="26">
        <v>0</v>
      </c>
      <c r="M108" s="26">
        <v>0</v>
      </c>
      <c r="N108" s="26">
        <v>0</v>
      </c>
      <c r="O108" s="26">
        <v>0</v>
      </c>
      <c r="P108" s="26">
        <v>0</v>
      </c>
      <c r="Q108" s="26">
        <v>0</v>
      </c>
      <c r="R108" s="26">
        <v>0</v>
      </c>
      <c r="S108" s="26">
        <v>0</v>
      </c>
      <c r="T108" s="26">
        <v>0</v>
      </c>
      <c r="U108" s="26">
        <v>0</v>
      </c>
      <c r="V108" s="26">
        <v>0</v>
      </c>
      <c r="W108" s="26">
        <v>0</v>
      </c>
      <c r="X108" s="26">
        <v>0</v>
      </c>
      <c r="Y108" s="26">
        <v>0</v>
      </c>
      <c r="Z108" s="26">
        <v>0</v>
      </c>
      <c r="AA108" s="26">
        <v>0</v>
      </c>
      <c r="AB108" s="26">
        <v>0</v>
      </c>
      <c r="AC108" s="26">
        <v>0</v>
      </c>
      <c r="AD108" s="26">
        <v>0</v>
      </c>
      <c r="AE108" s="26">
        <v>0</v>
      </c>
      <c r="AF108" s="26">
        <v>0</v>
      </c>
      <c r="AG108" s="26">
        <v>0</v>
      </c>
      <c r="AH108" s="26">
        <v>0</v>
      </c>
      <c r="AI108" s="26">
        <v>0</v>
      </c>
      <c r="AJ108" s="26">
        <v>0</v>
      </c>
      <c r="AK108" s="26">
        <v>0</v>
      </c>
      <c r="AL108" s="26">
        <v>0</v>
      </c>
      <c r="AM108" s="26">
        <v>0</v>
      </c>
      <c r="AN108" s="26">
        <v>0</v>
      </c>
      <c r="AO108" s="26">
        <v>0</v>
      </c>
      <c r="AP108" s="26">
        <v>0</v>
      </c>
      <c r="AQ108" s="26">
        <v>0</v>
      </c>
      <c r="AR108" s="26">
        <v>0</v>
      </c>
      <c r="AS108" s="26">
        <v>0</v>
      </c>
      <c r="AT108" s="26">
        <v>0</v>
      </c>
      <c r="AU108" s="26">
        <v>0</v>
      </c>
      <c r="AV108" s="26">
        <v>0</v>
      </c>
      <c r="AW108" s="26">
        <v>0</v>
      </c>
      <c r="AX108" s="26">
        <v>0</v>
      </c>
      <c r="AY108" s="26">
        <v>0</v>
      </c>
      <c r="AZ108" s="26">
        <v>0</v>
      </c>
      <c r="BA108" s="26">
        <v>0</v>
      </c>
      <c r="BB108" s="26">
        <v>0</v>
      </c>
      <c r="BC108" s="26">
        <v>0</v>
      </c>
      <c r="BD108" s="26">
        <v>0</v>
      </c>
      <c r="BE108" s="26">
        <v>0</v>
      </c>
      <c r="BF108" s="26">
        <v>0</v>
      </c>
      <c r="BG108" s="26">
        <v>0</v>
      </c>
      <c r="BH108" s="26">
        <v>0</v>
      </c>
      <c r="BI108" s="26">
        <v>0</v>
      </c>
      <c r="BJ108" s="26">
        <v>0</v>
      </c>
      <c r="BK108" s="26">
        <v>0</v>
      </c>
      <c r="BL108" s="26">
        <v>0</v>
      </c>
      <c r="BM108" s="26">
        <v>0</v>
      </c>
      <c r="BN108" s="26">
        <v>0</v>
      </c>
      <c r="BO108" s="26">
        <v>0</v>
      </c>
      <c r="BP108" s="26">
        <v>0</v>
      </c>
      <c r="BQ108" s="26">
        <v>0</v>
      </c>
      <c r="BR108" s="26">
        <v>0</v>
      </c>
      <c r="BS108" s="26">
        <v>0</v>
      </c>
      <c r="BT108" s="26">
        <v>0</v>
      </c>
      <c r="BU108" s="26">
        <v>0</v>
      </c>
      <c r="BV108" s="26">
        <v>0</v>
      </c>
      <c r="BW108" s="26">
        <v>0</v>
      </c>
      <c r="BX108" s="26">
        <v>0</v>
      </c>
      <c r="BY108" s="26">
        <v>0</v>
      </c>
      <c r="BZ108" s="26">
        <v>0</v>
      </c>
      <c r="CA108" s="26">
        <v>0</v>
      </c>
      <c r="CB108" s="26">
        <v>0</v>
      </c>
      <c r="CC108" s="26">
        <v>0</v>
      </c>
      <c r="CD108" s="26">
        <v>0</v>
      </c>
      <c r="CE108" s="26">
        <v>0</v>
      </c>
      <c r="CF108" s="26">
        <v>0</v>
      </c>
      <c r="CG108" s="26">
        <v>0</v>
      </c>
      <c r="CH108" s="26">
        <v>0</v>
      </c>
      <c r="CI108" s="26">
        <v>0</v>
      </c>
      <c r="CJ108" s="26">
        <v>0</v>
      </c>
      <c r="CK108" s="26">
        <v>0</v>
      </c>
      <c r="CL108" s="26">
        <v>0</v>
      </c>
      <c r="CM108" s="26">
        <v>0</v>
      </c>
      <c r="CN108" s="26">
        <v>0</v>
      </c>
      <c r="CO108" s="26">
        <v>0</v>
      </c>
      <c r="CP108" s="26">
        <v>0</v>
      </c>
      <c r="CQ108" s="26">
        <v>695</v>
      </c>
      <c r="CR108" s="26">
        <v>0</v>
      </c>
      <c r="CS108" s="26">
        <v>899</v>
      </c>
      <c r="CT108" s="26">
        <v>1241</v>
      </c>
      <c r="CU108" s="26">
        <v>0</v>
      </c>
      <c r="CV108" s="26">
        <v>0</v>
      </c>
      <c r="CW108" s="26">
        <v>0</v>
      </c>
      <c r="CX108" s="26">
        <v>0</v>
      </c>
      <c r="CY108" s="26">
        <v>0</v>
      </c>
      <c r="CZ108" s="26">
        <v>0</v>
      </c>
      <c r="DA108" s="26">
        <v>148</v>
      </c>
      <c r="DB108" s="26">
        <v>177</v>
      </c>
      <c r="DC108" s="26">
        <v>0</v>
      </c>
      <c r="DD108" s="26">
        <v>0</v>
      </c>
      <c r="DE108" s="26">
        <v>0</v>
      </c>
      <c r="DF108" s="26">
        <v>0</v>
      </c>
      <c r="DG108" s="26">
        <v>0</v>
      </c>
      <c r="DH108" s="27">
        <v>3160</v>
      </c>
      <c r="DI108" s="26">
        <v>50144</v>
      </c>
      <c r="DJ108" s="26">
        <v>88977</v>
      </c>
      <c r="DK108" s="26">
        <v>0</v>
      </c>
      <c r="DL108" s="26">
        <v>0</v>
      </c>
      <c r="DM108" s="26">
        <v>0</v>
      </c>
      <c r="DN108" s="26">
        <v>0</v>
      </c>
      <c r="DO108" s="26">
        <v>0</v>
      </c>
      <c r="DP108" s="26">
        <v>-4733</v>
      </c>
      <c r="DQ108" s="26">
        <v>134388</v>
      </c>
      <c r="DR108" s="26">
        <v>137548</v>
      </c>
      <c r="DS108" s="26">
        <v>1116</v>
      </c>
      <c r="DT108" s="26">
        <v>135504</v>
      </c>
      <c r="DU108" s="26">
        <v>138664</v>
      </c>
      <c r="DV108" s="26">
        <v>-102605</v>
      </c>
      <c r="DW108" s="27">
        <v>32899</v>
      </c>
      <c r="DX108" s="28">
        <v>36059</v>
      </c>
    </row>
    <row r="109" spans="2:128" ht="16.5" customHeight="1" x14ac:dyDescent="0.35">
      <c r="B109" s="24">
        <v>104</v>
      </c>
      <c r="C109" s="25" t="s">
        <v>2763</v>
      </c>
      <c r="D109" s="26">
        <v>0</v>
      </c>
      <c r="E109" s="26">
        <v>0</v>
      </c>
      <c r="F109" s="26">
        <v>0</v>
      </c>
      <c r="G109" s="26">
        <v>0</v>
      </c>
      <c r="H109" s="26">
        <v>0</v>
      </c>
      <c r="I109" s="26">
        <v>0</v>
      </c>
      <c r="J109" s="26">
        <v>0</v>
      </c>
      <c r="K109" s="26">
        <v>0</v>
      </c>
      <c r="L109" s="26">
        <v>0</v>
      </c>
      <c r="M109" s="26">
        <v>1</v>
      </c>
      <c r="N109" s="26">
        <v>0</v>
      </c>
      <c r="O109" s="26">
        <v>1</v>
      </c>
      <c r="P109" s="26">
        <v>0</v>
      </c>
      <c r="Q109" s="26">
        <v>0</v>
      </c>
      <c r="R109" s="26">
        <v>0</v>
      </c>
      <c r="S109" s="26">
        <v>0</v>
      </c>
      <c r="T109" s="26">
        <v>0</v>
      </c>
      <c r="U109" s="26">
        <v>0</v>
      </c>
      <c r="V109" s="26">
        <v>0</v>
      </c>
      <c r="W109" s="26">
        <v>1</v>
      </c>
      <c r="X109" s="26">
        <v>0</v>
      </c>
      <c r="Y109" s="26">
        <v>58</v>
      </c>
      <c r="Z109" s="26">
        <v>0</v>
      </c>
      <c r="AA109" s="26">
        <v>0</v>
      </c>
      <c r="AB109" s="26">
        <v>0</v>
      </c>
      <c r="AC109" s="26">
        <v>0</v>
      </c>
      <c r="AD109" s="26">
        <v>0</v>
      </c>
      <c r="AE109" s="26">
        <v>0</v>
      </c>
      <c r="AF109" s="26">
        <v>0</v>
      </c>
      <c r="AG109" s="26">
        <v>0</v>
      </c>
      <c r="AH109" s="26">
        <v>0</v>
      </c>
      <c r="AI109" s="26">
        <v>0</v>
      </c>
      <c r="AJ109" s="26">
        <v>0</v>
      </c>
      <c r="AK109" s="26">
        <v>0</v>
      </c>
      <c r="AL109" s="26">
        <v>0</v>
      </c>
      <c r="AM109" s="26">
        <v>0</v>
      </c>
      <c r="AN109" s="26">
        <v>0</v>
      </c>
      <c r="AO109" s="26">
        <v>0</v>
      </c>
      <c r="AP109" s="26">
        <v>0</v>
      </c>
      <c r="AQ109" s="26">
        <v>0</v>
      </c>
      <c r="AR109" s="26">
        <v>0</v>
      </c>
      <c r="AS109" s="26">
        <v>0</v>
      </c>
      <c r="AT109" s="26">
        <v>0</v>
      </c>
      <c r="AU109" s="26">
        <v>0</v>
      </c>
      <c r="AV109" s="26">
        <v>13</v>
      </c>
      <c r="AW109" s="26">
        <v>0</v>
      </c>
      <c r="AX109" s="26">
        <v>0</v>
      </c>
      <c r="AY109" s="26">
        <v>1</v>
      </c>
      <c r="AZ109" s="26">
        <v>1</v>
      </c>
      <c r="BA109" s="26">
        <v>0</v>
      </c>
      <c r="BB109" s="26">
        <v>44</v>
      </c>
      <c r="BC109" s="26">
        <v>0</v>
      </c>
      <c r="BD109" s="26">
        <v>0</v>
      </c>
      <c r="BE109" s="26">
        <v>0</v>
      </c>
      <c r="BF109" s="26">
        <v>0</v>
      </c>
      <c r="BG109" s="26">
        <v>0</v>
      </c>
      <c r="BH109" s="26">
        <v>0</v>
      </c>
      <c r="BI109" s="26">
        <v>0</v>
      </c>
      <c r="BJ109" s="26">
        <v>0</v>
      </c>
      <c r="BK109" s="26">
        <v>0</v>
      </c>
      <c r="BL109" s="26">
        <v>0</v>
      </c>
      <c r="BM109" s="26">
        <v>1</v>
      </c>
      <c r="BN109" s="26">
        <v>0</v>
      </c>
      <c r="BO109" s="26">
        <v>2</v>
      </c>
      <c r="BP109" s="26">
        <v>0</v>
      </c>
      <c r="BQ109" s="26">
        <v>23</v>
      </c>
      <c r="BR109" s="26">
        <v>0</v>
      </c>
      <c r="BS109" s="26">
        <v>0</v>
      </c>
      <c r="BT109" s="26">
        <v>0</v>
      </c>
      <c r="BU109" s="26">
        <v>1</v>
      </c>
      <c r="BV109" s="26">
        <v>4</v>
      </c>
      <c r="BW109" s="26">
        <v>11</v>
      </c>
      <c r="BX109" s="26">
        <v>4</v>
      </c>
      <c r="BY109" s="26">
        <v>0</v>
      </c>
      <c r="BZ109" s="26">
        <v>0</v>
      </c>
      <c r="CA109" s="26">
        <v>0</v>
      </c>
      <c r="CB109" s="26">
        <v>0</v>
      </c>
      <c r="CC109" s="26">
        <v>7</v>
      </c>
      <c r="CD109" s="26">
        <v>0</v>
      </c>
      <c r="CE109" s="26">
        <v>0</v>
      </c>
      <c r="CF109" s="26">
        <v>0</v>
      </c>
      <c r="CG109" s="26">
        <v>0</v>
      </c>
      <c r="CH109" s="26">
        <v>0</v>
      </c>
      <c r="CI109" s="26">
        <v>5</v>
      </c>
      <c r="CJ109" s="26">
        <v>2</v>
      </c>
      <c r="CK109" s="26">
        <v>0</v>
      </c>
      <c r="CL109" s="26">
        <v>0</v>
      </c>
      <c r="CM109" s="26">
        <v>0</v>
      </c>
      <c r="CN109" s="26">
        <v>0</v>
      </c>
      <c r="CO109" s="26">
        <v>3</v>
      </c>
      <c r="CP109" s="26">
        <v>40</v>
      </c>
      <c r="CQ109" s="26">
        <v>1154</v>
      </c>
      <c r="CR109" s="26">
        <v>0</v>
      </c>
      <c r="CS109" s="26">
        <v>1470</v>
      </c>
      <c r="CT109" s="26">
        <v>718</v>
      </c>
      <c r="CU109" s="26">
        <v>8</v>
      </c>
      <c r="CV109" s="26">
        <v>0</v>
      </c>
      <c r="CW109" s="26">
        <v>0</v>
      </c>
      <c r="CX109" s="26">
        <v>0</v>
      </c>
      <c r="CY109" s="26">
        <v>0</v>
      </c>
      <c r="CZ109" s="26">
        <v>1</v>
      </c>
      <c r="DA109" s="26">
        <v>128</v>
      </c>
      <c r="DB109" s="26">
        <v>112</v>
      </c>
      <c r="DC109" s="26">
        <v>134</v>
      </c>
      <c r="DD109" s="26">
        <v>30</v>
      </c>
      <c r="DE109" s="26">
        <v>10</v>
      </c>
      <c r="DF109" s="26">
        <v>0</v>
      </c>
      <c r="DG109" s="26">
        <v>0</v>
      </c>
      <c r="DH109" s="27">
        <v>3988</v>
      </c>
      <c r="DI109" s="26">
        <v>165</v>
      </c>
      <c r="DJ109" s="26">
        <v>19581</v>
      </c>
      <c r="DK109" s="26">
        <v>0</v>
      </c>
      <c r="DL109" s="26">
        <v>0</v>
      </c>
      <c r="DM109" s="26">
        <v>0</v>
      </c>
      <c r="DN109" s="26">
        <v>0</v>
      </c>
      <c r="DO109" s="26">
        <v>0</v>
      </c>
      <c r="DP109" s="26">
        <v>-14</v>
      </c>
      <c r="DQ109" s="26">
        <v>19732</v>
      </c>
      <c r="DR109" s="26">
        <v>23720</v>
      </c>
      <c r="DS109" s="26">
        <v>1067</v>
      </c>
      <c r="DT109" s="26">
        <v>20799</v>
      </c>
      <c r="DU109" s="26">
        <v>24787</v>
      </c>
      <c r="DV109" s="26">
        <v>-13067</v>
      </c>
      <c r="DW109" s="27">
        <v>7732</v>
      </c>
      <c r="DX109" s="28">
        <v>11720</v>
      </c>
    </row>
    <row r="110" spans="2:128" ht="16.5" customHeight="1" x14ac:dyDescent="0.35">
      <c r="B110" s="24">
        <v>105</v>
      </c>
      <c r="C110" s="25" t="s">
        <v>2787</v>
      </c>
      <c r="D110" s="26">
        <v>0</v>
      </c>
      <c r="E110" s="26">
        <v>0</v>
      </c>
      <c r="F110" s="26">
        <v>0</v>
      </c>
      <c r="G110" s="26">
        <v>0</v>
      </c>
      <c r="H110" s="26">
        <v>0</v>
      </c>
      <c r="I110" s="26">
        <v>0</v>
      </c>
      <c r="J110" s="26">
        <v>0</v>
      </c>
      <c r="K110" s="26">
        <v>0</v>
      </c>
      <c r="L110" s="26">
        <v>0</v>
      </c>
      <c r="M110" s="26">
        <v>0</v>
      </c>
      <c r="N110" s="26">
        <v>0</v>
      </c>
      <c r="O110" s="26">
        <v>0</v>
      </c>
      <c r="P110" s="26">
        <v>0</v>
      </c>
      <c r="Q110" s="26">
        <v>0</v>
      </c>
      <c r="R110" s="26">
        <v>0</v>
      </c>
      <c r="S110" s="26">
        <v>0</v>
      </c>
      <c r="T110" s="26">
        <v>0</v>
      </c>
      <c r="U110" s="26">
        <v>0</v>
      </c>
      <c r="V110" s="26">
        <v>0</v>
      </c>
      <c r="W110" s="26">
        <v>0</v>
      </c>
      <c r="X110" s="26">
        <v>0</v>
      </c>
      <c r="Y110" s="26">
        <v>0</v>
      </c>
      <c r="Z110" s="26">
        <v>0</v>
      </c>
      <c r="AA110" s="26">
        <v>0</v>
      </c>
      <c r="AB110" s="26">
        <v>0</v>
      </c>
      <c r="AC110" s="26">
        <v>0</v>
      </c>
      <c r="AD110" s="26">
        <v>0</v>
      </c>
      <c r="AE110" s="26">
        <v>0</v>
      </c>
      <c r="AF110" s="26">
        <v>0</v>
      </c>
      <c r="AG110" s="26">
        <v>0</v>
      </c>
      <c r="AH110" s="26">
        <v>0</v>
      </c>
      <c r="AI110" s="26">
        <v>0</v>
      </c>
      <c r="AJ110" s="26">
        <v>0</v>
      </c>
      <c r="AK110" s="26">
        <v>0</v>
      </c>
      <c r="AL110" s="26">
        <v>0</v>
      </c>
      <c r="AM110" s="26">
        <v>0</v>
      </c>
      <c r="AN110" s="26">
        <v>0</v>
      </c>
      <c r="AO110" s="26">
        <v>0</v>
      </c>
      <c r="AP110" s="26">
        <v>0</v>
      </c>
      <c r="AQ110" s="26">
        <v>0</v>
      </c>
      <c r="AR110" s="26">
        <v>0</v>
      </c>
      <c r="AS110" s="26">
        <v>0</v>
      </c>
      <c r="AT110" s="26">
        <v>0</v>
      </c>
      <c r="AU110" s="26">
        <v>0</v>
      </c>
      <c r="AV110" s="26">
        <v>0</v>
      </c>
      <c r="AW110" s="26">
        <v>0</v>
      </c>
      <c r="AX110" s="26">
        <v>0</v>
      </c>
      <c r="AY110" s="26">
        <v>0</v>
      </c>
      <c r="AZ110" s="26">
        <v>0</v>
      </c>
      <c r="BA110" s="26">
        <v>0</v>
      </c>
      <c r="BB110" s="26">
        <v>0</v>
      </c>
      <c r="BC110" s="26">
        <v>0</v>
      </c>
      <c r="BD110" s="26">
        <v>0</v>
      </c>
      <c r="BE110" s="26">
        <v>0</v>
      </c>
      <c r="BF110" s="26">
        <v>0</v>
      </c>
      <c r="BG110" s="26">
        <v>0</v>
      </c>
      <c r="BH110" s="26">
        <v>0</v>
      </c>
      <c r="BI110" s="26">
        <v>0</v>
      </c>
      <c r="BJ110" s="26">
        <v>0</v>
      </c>
      <c r="BK110" s="26">
        <v>0</v>
      </c>
      <c r="BL110" s="26">
        <v>0</v>
      </c>
      <c r="BM110" s="26">
        <v>0</v>
      </c>
      <c r="BN110" s="26">
        <v>0</v>
      </c>
      <c r="BO110" s="26">
        <v>0</v>
      </c>
      <c r="BP110" s="26">
        <v>0</v>
      </c>
      <c r="BQ110" s="26">
        <v>0</v>
      </c>
      <c r="BR110" s="26">
        <v>0</v>
      </c>
      <c r="BS110" s="26">
        <v>0</v>
      </c>
      <c r="BT110" s="26">
        <v>0</v>
      </c>
      <c r="BU110" s="26">
        <v>0</v>
      </c>
      <c r="BV110" s="26">
        <v>0</v>
      </c>
      <c r="BW110" s="26">
        <v>8</v>
      </c>
      <c r="BX110" s="26">
        <v>0</v>
      </c>
      <c r="BY110" s="26">
        <v>0</v>
      </c>
      <c r="BZ110" s="26">
        <v>0</v>
      </c>
      <c r="CA110" s="26">
        <v>0</v>
      </c>
      <c r="CB110" s="26">
        <v>0</v>
      </c>
      <c r="CC110" s="26">
        <v>0</v>
      </c>
      <c r="CD110" s="26">
        <v>0</v>
      </c>
      <c r="CE110" s="26">
        <v>0</v>
      </c>
      <c r="CF110" s="26">
        <v>0</v>
      </c>
      <c r="CG110" s="26">
        <v>0</v>
      </c>
      <c r="CH110" s="26">
        <v>0</v>
      </c>
      <c r="CI110" s="26">
        <v>0</v>
      </c>
      <c r="CJ110" s="26">
        <v>0</v>
      </c>
      <c r="CK110" s="26">
        <v>0</v>
      </c>
      <c r="CL110" s="26">
        <v>0</v>
      </c>
      <c r="CM110" s="26">
        <v>0</v>
      </c>
      <c r="CN110" s="26">
        <v>0</v>
      </c>
      <c r="CO110" s="26">
        <v>3</v>
      </c>
      <c r="CP110" s="26">
        <v>0</v>
      </c>
      <c r="CQ110" s="26">
        <v>0</v>
      </c>
      <c r="CR110" s="26">
        <v>0</v>
      </c>
      <c r="CS110" s="26">
        <v>0</v>
      </c>
      <c r="CT110" s="26">
        <v>0</v>
      </c>
      <c r="CU110" s="26">
        <v>0</v>
      </c>
      <c r="CV110" s="26">
        <v>0</v>
      </c>
      <c r="CW110" s="26">
        <v>0</v>
      </c>
      <c r="CX110" s="26">
        <v>0</v>
      </c>
      <c r="CY110" s="26">
        <v>0</v>
      </c>
      <c r="CZ110" s="26">
        <v>0</v>
      </c>
      <c r="DA110" s="26">
        <v>42</v>
      </c>
      <c r="DB110" s="26">
        <v>9</v>
      </c>
      <c r="DC110" s="26">
        <v>0</v>
      </c>
      <c r="DD110" s="26">
        <v>445</v>
      </c>
      <c r="DE110" s="26">
        <v>0</v>
      </c>
      <c r="DF110" s="26">
        <v>0</v>
      </c>
      <c r="DG110" s="26">
        <v>0</v>
      </c>
      <c r="DH110" s="27">
        <v>507</v>
      </c>
      <c r="DI110" s="26">
        <v>8809</v>
      </c>
      <c r="DJ110" s="26">
        <v>33348</v>
      </c>
      <c r="DK110" s="26">
        <v>0</v>
      </c>
      <c r="DL110" s="26">
        <v>0</v>
      </c>
      <c r="DM110" s="26">
        <v>0</v>
      </c>
      <c r="DN110" s="26">
        <v>0</v>
      </c>
      <c r="DO110" s="26">
        <v>0</v>
      </c>
      <c r="DP110" s="26">
        <v>-1888</v>
      </c>
      <c r="DQ110" s="26">
        <v>40269</v>
      </c>
      <c r="DR110" s="26">
        <v>40776</v>
      </c>
      <c r="DS110" s="26">
        <v>91104</v>
      </c>
      <c r="DT110" s="26">
        <v>131373</v>
      </c>
      <c r="DU110" s="26">
        <v>131880</v>
      </c>
      <c r="DV110" s="26">
        <v>-3422</v>
      </c>
      <c r="DW110" s="27">
        <v>127951</v>
      </c>
      <c r="DX110" s="28">
        <v>128458</v>
      </c>
    </row>
    <row r="111" spans="2:128" ht="16.5" customHeight="1" x14ac:dyDescent="0.35">
      <c r="B111" s="24">
        <v>106</v>
      </c>
      <c r="C111" s="25" t="s">
        <v>2807</v>
      </c>
      <c r="D111" s="26">
        <v>0</v>
      </c>
      <c r="E111" s="26">
        <v>0</v>
      </c>
      <c r="F111" s="26">
        <v>1</v>
      </c>
      <c r="G111" s="26">
        <v>0</v>
      </c>
      <c r="H111" s="26">
        <v>7</v>
      </c>
      <c r="I111" s="26">
        <v>0</v>
      </c>
      <c r="J111" s="26">
        <v>0</v>
      </c>
      <c r="K111" s="26">
        <v>0</v>
      </c>
      <c r="L111" s="26">
        <v>0</v>
      </c>
      <c r="M111" s="26">
        <v>1</v>
      </c>
      <c r="N111" s="26">
        <v>0</v>
      </c>
      <c r="O111" s="26">
        <v>1</v>
      </c>
      <c r="P111" s="26">
        <v>0</v>
      </c>
      <c r="Q111" s="26">
        <v>0</v>
      </c>
      <c r="R111" s="26">
        <v>0</v>
      </c>
      <c r="S111" s="26">
        <v>0</v>
      </c>
      <c r="T111" s="26">
        <v>0</v>
      </c>
      <c r="U111" s="26">
        <v>0</v>
      </c>
      <c r="V111" s="26">
        <v>0</v>
      </c>
      <c r="W111" s="26">
        <v>2</v>
      </c>
      <c r="X111" s="26">
        <v>0</v>
      </c>
      <c r="Y111" s="26">
        <v>34</v>
      </c>
      <c r="Z111" s="26">
        <v>0</v>
      </c>
      <c r="AA111" s="26">
        <v>0</v>
      </c>
      <c r="AB111" s="26">
        <v>0</v>
      </c>
      <c r="AC111" s="26">
        <v>0</v>
      </c>
      <c r="AD111" s="26">
        <v>0</v>
      </c>
      <c r="AE111" s="26">
        <v>0</v>
      </c>
      <c r="AF111" s="26">
        <v>0</v>
      </c>
      <c r="AG111" s="26">
        <v>0</v>
      </c>
      <c r="AH111" s="26">
        <v>0</v>
      </c>
      <c r="AI111" s="26">
        <v>0</v>
      </c>
      <c r="AJ111" s="26">
        <v>0</v>
      </c>
      <c r="AK111" s="26">
        <v>0</v>
      </c>
      <c r="AL111" s="26">
        <v>0</v>
      </c>
      <c r="AM111" s="26">
        <v>0</v>
      </c>
      <c r="AN111" s="26">
        <v>0</v>
      </c>
      <c r="AO111" s="26">
        <v>0</v>
      </c>
      <c r="AP111" s="26">
        <v>1</v>
      </c>
      <c r="AQ111" s="26">
        <v>0</v>
      </c>
      <c r="AR111" s="26">
        <v>0</v>
      </c>
      <c r="AS111" s="26">
        <v>0</v>
      </c>
      <c r="AT111" s="26">
        <v>0</v>
      </c>
      <c r="AU111" s="26">
        <v>0</v>
      </c>
      <c r="AV111" s="26">
        <v>24</v>
      </c>
      <c r="AW111" s="26">
        <v>0</v>
      </c>
      <c r="AX111" s="26">
        <v>1</v>
      </c>
      <c r="AY111" s="26">
        <v>22</v>
      </c>
      <c r="AZ111" s="26">
        <v>2</v>
      </c>
      <c r="BA111" s="26">
        <v>0</v>
      </c>
      <c r="BB111" s="26">
        <v>56</v>
      </c>
      <c r="BC111" s="26">
        <v>0</v>
      </c>
      <c r="BD111" s="26">
        <v>0</v>
      </c>
      <c r="BE111" s="26">
        <v>0</v>
      </c>
      <c r="BF111" s="26">
        <v>0</v>
      </c>
      <c r="BG111" s="26">
        <v>1</v>
      </c>
      <c r="BH111" s="26">
        <v>0</v>
      </c>
      <c r="BI111" s="26">
        <v>0</v>
      </c>
      <c r="BJ111" s="26">
        <v>0</v>
      </c>
      <c r="BK111" s="26">
        <v>0</v>
      </c>
      <c r="BL111" s="26">
        <v>0</v>
      </c>
      <c r="BM111" s="26">
        <v>1</v>
      </c>
      <c r="BN111" s="26">
        <v>0</v>
      </c>
      <c r="BO111" s="26">
        <v>39</v>
      </c>
      <c r="BP111" s="26">
        <v>0</v>
      </c>
      <c r="BQ111" s="26">
        <v>117</v>
      </c>
      <c r="BR111" s="26">
        <v>0</v>
      </c>
      <c r="BS111" s="26">
        <v>0</v>
      </c>
      <c r="BT111" s="26">
        <v>0</v>
      </c>
      <c r="BU111" s="26">
        <v>0</v>
      </c>
      <c r="BV111" s="26">
        <v>48</v>
      </c>
      <c r="BW111" s="26">
        <v>114</v>
      </c>
      <c r="BX111" s="26">
        <v>11</v>
      </c>
      <c r="BY111" s="26">
        <v>8</v>
      </c>
      <c r="BZ111" s="26">
        <v>0</v>
      </c>
      <c r="CA111" s="26">
        <v>94</v>
      </c>
      <c r="CB111" s="26">
        <v>0</v>
      </c>
      <c r="CC111" s="26">
        <v>15</v>
      </c>
      <c r="CD111" s="26">
        <v>0</v>
      </c>
      <c r="CE111" s="26">
        <v>0</v>
      </c>
      <c r="CF111" s="26">
        <v>0</v>
      </c>
      <c r="CG111" s="26">
        <v>0</v>
      </c>
      <c r="CH111" s="26">
        <v>0</v>
      </c>
      <c r="CI111" s="26">
        <v>33</v>
      </c>
      <c r="CJ111" s="26">
        <v>1</v>
      </c>
      <c r="CK111" s="26">
        <v>0</v>
      </c>
      <c r="CL111" s="26">
        <v>0</v>
      </c>
      <c r="CM111" s="26">
        <v>0</v>
      </c>
      <c r="CN111" s="26">
        <v>0</v>
      </c>
      <c r="CO111" s="26">
        <v>7</v>
      </c>
      <c r="CP111" s="26">
        <v>516</v>
      </c>
      <c r="CQ111" s="26">
        <v>37</v>
      </c>
      <c r="CR111" s="26">
        <v>0</v>
      </c>
      <c r="CS111" s="26">
        <v>19</v>
      </c>
      <c r="CT111" s="26">
        <v>16</v>
      </c>
      <c r="CU111" s="26">
        <v>169</v>
      </c>
      <c r="CV111" s="26">
        <v>0</v>
      </c>
      <c r="CW111" s="26">
        <v>0</v>
      </c>
      <c r="CX111" s="26">
        <v>3</v>
      </c>
      <c r="CY111" s="26">
        <v>0</v>
      </c>
      <c r="CZ111" s="26">
        <v>15</v>
      </c>
      <c r="DA111" s="26">
        <v>29</v>
      </c>
      <c r="DB111" s="26">
        <v>15</v>
      </c>
      <c r="DC111" s="26">
        <v>18</v>
      </c>
      <c r="DD111" s="26">
        <v>361</v>
      </c>
      <c r="DE111" s="26">
        <v>158</v>
      </c>
      <c r="DF111" s="26">
        <v>0</v>
      </c>
      <c r="DG111" s="26">
        <v>0</v>
      </c>
      <c r="DH111" s="27">
        <v>1997</v>
      </c>
      <c r="DI111" s="26">
        <v>548</v>
      </c>
      <c r="DJ111" s="26">
        <v>27013</v>
      </c>
      <c r="DK111" s="26">
        <v>0</v>
      </c>
      <c r="DL111" s="26">
        <v>0</v>
      </c>
      <c r="DM111" s="26">
        <v>0</v>
      </c>
      <c r="DN111" s="26">
        <v>0</v>
      </c>
      <c r="DO111" s="26">
        <v>0</v>
      </c>
      <c r="DP111" s="26">
        <v>-52</v>
      </c>
      <c r="DQ111" s="26">
        <v>27509</v>
      </c>
      <c r="DR111" s="26">
        <v>29506</v>
      </c>
      <c r="DS111" s="26">
        <v>1320</v>
      </c>
      <c r="DT111" s="26">
        <v>28829</v>
      </c>
      <c r="DU111" s="26">
        <v>30826</v>
      </c>
      <c r="DV111" s="26">
        <v>-19129</v>
      </c>
      <c r="DW111" s="27">
        <v>9700</v>
      </c>
      <c r="DX111" s="28">
        <v>11697</v>
      </c>
    </row>
    <row r="112" spans="2:128" ht="16.5" customHeight="1" x14ac:dyDescent="0.35">
      <c r="B112" s="24">
        <v>107</v>
      </c>
      <c r="C112" s="25" t="s">
        <v>2837</v>
      </c>
      <c r="D112" s="26">
        <v>223</v>
      </c>
      <c r="E112" s="26">
        <v>1</v>
      </c>
      <c r="F112" s="26">
        <v>1</v>
      </c>
      <c r="G112" s="26">
        <v>0</v>
      </c>
      <c r="H112" s="26">
        <v>8</v>
      </c>
      <c r="I112" s="26">
        <v>0</v>
      </c>
      <c r="J112" s="26">
        <v>0</v>
      </c>
      <c r="K112" s="26">
        <v>0</v>
      </c>
      <c r="L112" s="26">
        <v>0</v>
      </c>
      <c r="M112" s="26">
        <v>1</v>
      </c>
      <c r="N112" s="26">
        <v>1</v>
      </c>
      <c r="O112" s="26">
        <v>35</v>
      </c>
      <c r="P112" s="26">
        <v>0</v>
      </c>
      <c r="Q112" s="26">
        <v>0</v>
      </c>
      <c r="R112" s="26">
        <v>0</v>
      </c>
      <c r="S112" s="26">
        <v>0</v>
      </c>
      <c r="T112" s="26">
        <v>0</v>
      </c>
      <c r="U112" s="26">
        <v>9</v>
      </c>
      <c r="V112" s="26">
        <v>1</v>
      </c>
      <c r="W112" s="26">
        <v>18</v>
      </c>
      <c r="X112" s="26">
        <v>0</v>
      </c>
      <c r="Y112" s="26">
        <v>440</v>
      </c>
      <c r="Z112" s="26">
        <v>0</v>
      </c>
      <c r="AA112" s="26">
        <v>0</v>
      </c>
      <c r="AB112" s="26">
        <v>0</v>
      </c>
      <c r="AC112" s="26">
        <v>0</v>
      </c>
      <c r="AD112" s="26">
        <v>0</v>
      </c>
      <c r="AE112" s="26">
        <v>0</v>
      </c>
      <c r="AF112" s="26">
        <v>0</v>
      </c>
      <c r="AG112" s="26">
        <v>0</v>
      </c>
      <c r="AH112" s="26">
        <v>0</v>
      </c>
      <c r="AI112" s="26">
        <v>0</v>
      </c>
      <c r="AJ112" s="26">
        <v>0</v>
      </c>
      <c r="AK112" s="26">
        <v>2</v>
      </c>
      <c r="AL112" s="26">
        <v>0</v>
      </c>
      <c r="AM112" s="26">
        <v>0</v>
      </c>
      <c r="AN112" s="26">
        <v>0</v>
      </c>
      <c r="AO112" s="26">
        <v>0</v>
      </c>
      <c r="AP112" s="26">
        <v>62</v>
      </c>
      <c r="AQ112" s="26">
        <v>0</v>
      </c>
      <c r="AR112" s="26">
        <v>0</v>
      </c>
      <c r="AS112" s="26">
        <v>0</v>
      </c>
      <c r="AT112" s="26">
        <v>0</v>
      </c>
      <c r="AU112" s="26">
        <v>0</v>
      </c>
      <c r="AV112" s="26">
        <v>60</v>
      </c>
      <c r="AW112" s="26">
        <v>0</v>
      </c>
      <c r="AX112" s="26">
        <v>7</v>
      </c>
      <c r="AY112" s="26">
        <v>21</v>
      </c>
      <c r="AZ112" s="26">
        <v>22</v>
      </c>
      <c r="BA112" s="26">
        <v>0</v>
      </c>
      <c r="BB112" s="26">
        <v>255</v>
      </c>
      <c r="BC112" s="26">
        <v>0</v>
      </c>
      <c r="BD112" s="26">
        <v>0</v>
      </c>
      <c r="BE112" s="26">
        <v>0</v>
      </c>
      <c r="BF112" s="26">
        <v>0</v>
      </c>
      <c r="BG112" s="26">
        <v>6</v>
      </c>
      <c r="BH112" s="26">
        <v>0</v>
      </c>
      <c r="BI112" s="26">
        <v>0</v>
      </c>
      <c r="BJ112" s="26">
        <v>0</v>
      </c>
      <c r="BK112" s="26">
        <v>0</v>
      </c>
      <c r="BL112" s="26">
        <v>0</v>
      </c>
      <c r="BM112" s="26">
        <v>13</v>
      </c>
      <c r="BN112" s="26">
        <v>0</v>
      </c>
      <c r="BO112" s="26">
        <v>109</v>
      </c>
      <c r="BP112" s="26">
        <v>0</v>
      </c>
      <c r="BQ112" s="26">
        <v>600</v>
      </c>
      <c r="BR112" s="26">
        <v>0</v>
      </c>
      <c r="BS112" s="26">
        <v>0</v>
      </c>
      <c r="BT112" s="26">
        <v>0</v>
      </c>
      <c r="BU112" s="26">
        <v>45</v>
      </c>
      <c r="BV112" s="26">
        <v>90</v>
      </c>
      <c r="BW112" s="26">
        <v>449</v>
      </c>
      <c r="BX112" s="26">
        <v>193</v>
      </c>
      <c r="BY112" s="26">
        <v>5</v>
      </c>
      <c r="BZ112" s="26">
        <v>0</v>
      </c>
      <c r="CA112" s="26">
        <v>0</v>
      </c>
      <c r="CB112" s="26">
        <v>0</v>
      </c>
      <c r="CC112" s="26">
        <v>66</v>
      </c>
      <c r="CD112" s="26">
        <v>27</v>
      </c>
      <c r="CE112" s="26">
        <v>0</v>
      </c>
      <c r="CF112" s="26">
        <v>0</v>
      </c>
      <c r="CG112" s="26">
        <v>0</v>
      </c>
      <c r="CH112" s="26">
        <v>0</v>
      </c>
      <c r="CI112" s="26">
        <v>227</v>
      </c>
      <c r="CJ112" s="26">
        <v>21</v>
      </c>
      <c r="CK112" s="26">
        <v>0</v>
      </c>
      <c r="CL112" s="26">
        <v>0</v>
      </c>
      <c r="CM112" s="26">
        <v>0</v>
      </c>
      <c r="CN112" s="26">
        <v>0</v>
      </c>
      <c r="CO112" s="26">
        <v>35</v>
      </c>
      <c r="CP112" s="26">
        <v>943</v>
      </c>
      <c r="CQ112" s="26">
        <v>143</v>
      </c>
      <c r="CR112" s="26">
        <v>0</v>
      </c>
      <c r="CS112" s="26">
        <v>421</v>
      </c>
      <c r="CT112" s="26">
        <v>333</v>
      </c>
      <c r="CU112" s="26">
        <v>516</v>
      </c>
      <c r="CV112" s="26">
        <v>0</v>
      </c>
      <c r="CW112" s="26">
        <v>0</v>
      </c>
      <c r="CX112" s="26">
        <v>39</v>
      </c>
      <c r="CY112" s="26">
        <v>0</v>
      </c>
      <c r="CZ112" s="26">
        <v>6</v>
      </c>
      <c r="DA112" s="26">
        <v>34</v>
      </c>
      <c r="DB112" s="26">
        <v>30</v>
      </c>
      <c r="DC112" s="26">
        <v>42</v>
      </c>
      <c r="DD112" s="26">
        <v>449</v>
      </c>
      <c r="DE112" s="26">
        <v>25</v>
      </c>
      <c r="DF112" s="26">
        <v>0</v>
      </c>
      <c r="DG112" s="26">
        <v>0</v>
      </c>
      <c r="DH112" s="27">
        <v>6034</v>
      </c>
      <c r="DI112" s="26">
        <v>0</v>
      </c>
      <c r="DJ112" s="26">
        <v>0</v>
      </c>
      <c r="DK112" s="26">
        <v>0</v>
      </c>
      <c r="DL112" s="26">
        <v>0</v>
      </c>
      <c r="DM112" s="26">
        <v>0</v>
      </c>
      <c r="DN112" s="26">
        <v>0</v>
      </c>
      <c r="DO112" s="26">
        <v>0</v>
      </c>
      <c r="DP112" s="26">
        <v>1</v>
      </c>
      <c r="DQ112" s="26">
        <v>1</v>
      </c>
      <c r="DR112" s="26">
        <v>6035</v>
      </c>
      <c r="DS112" s="26">
        <v>0</v>
      </c>
      <c r="DT112" s="26">
        <v>1</v>
      </c>
      <c r="DU112" s="26">
        <v>6035</v>
      </c>
      <c r="DV112" s="26">
        <v>0</v>
      </c>
      <c r="DW112" s="27">
        <v>1</v>
      </c>
      <c r="DX112" s="28">
        <v>6035</v>
      </c>
    </row>
    <row r="113" spans="2:128" ht="16.5" customHeight="1" thickBot="1" x14ac:dyDescent="0.4">
      <c r="B113" s="24">
        <v>108</v>
      </c>
      <c r="C113" s="25" t="s">
        <v>2850</v>
      </c>
      <c r="D113" s="26">
        <v>6595</v>
      </c>
      <c r="E113" s="26">
        <v>41</v>
      </c>
      <c r="F113" s="26">
        <v>15</v>
      </c>
      <c r="G113" s="26">
        <v>0</v>
      </c>
      <c r="H113" s="26">
        <v>104</v>
      </c>
      <c r="I113" s="26">
        <v>0</v>
      </c>
      <c r="J113" s="26">
        <v>0</v>
      </c>
      <c r="K113" s="26">
        <v>0</v>
      </c>
      <c r="L113" s="26">
        <v>0</v>
      </c>
      <c r="M113" s="26">
        <v>9</v>
      </c>
      <c r="N113" s="26">
        <v>0</v>
      </c>
      <c r="O113" s="26">
        <v>33</v>
      </c>
      <c r="P113" s="26">
        <v>0</v>
      </c>
      <c r="Q113" s="26">
        <v>0</v>
      </c>
      <c r="R113" s="26">
        <v>0</v>
      </c>
      <c r="S113" s="26">
        <v>0</v>
      </c>
      <c r="T113" s="26">
        <v>0</v>
      </c>
      <c r="U113" s="26">
        <v>9</v>
      </c>
      <c r="V113" s="26">
        <v>2</v>
      </c>
      <c r="W113" s="26">
        <v>36</v>
      </c>
      <c r="X113" s="26">
        <v>0</v>
      </c>
      <c r="Y113" s="26">
        <v>2076</v>
      </c>
      <c r="Z113" s="26">
        <v>0</v>
      </c>
      <c r="AA113" s="26">
        <v>0</v>
      </c>
      <c r="AB113" s="26">
        <v>0</v>
      </c>
      <c r="AC113" s="26">
        <v>0</v>
      </c>
      <c r="AD113" s="26">
        <v>0</v>
      </c>
      <c r="AE113" s="26">
        <v>0</v>
      </c>
      <c r="AF113" s="26">
        <v>0</v>
      </c>
      <c r="AG113" s="26">
        <v>0</v>
      </c>
      <c r="AH113" s="26">
        <v>0</v>
      </c>
      <c r="AI113" s="26">
        <v>0</v>
      </c>
      <c r="AJ113" s="26">
        <v>0</v>
      </c>
      <c r="AK113" s="26">
        <v>13</v>
      </c>
      <c r="AL113" s="26">
        <v>0</v>
      </c>
      <c r="AM113" s="26">
        <v>0</v>
      </c>
      <c r="AN113" s="26">
        <v>0</v>
      </c>
      <c r="AO113" s="26">
        <v>0</v>
      </c>
      <c r="AP113" s="26">
        <v>503</v>
      </c>
      <c r="AQ113" s="26">
        <v>0</v>
      </c>
      <c r="AR113" s="26">
        <v>0</v>
      </c>
      <c r="AS113" s="26">
        <v>0</v>
      </c>
      <c r="AT113" s="26">
        <v>0</v>
      </c>
      <c r="AU113" s="26">
        <v>0</v>
      </c>
      <c r="AV113" s="26">
        <v>1028</v>
      </c>
      <c r="AW113" s="26">
        <v>3</v>
      </c>
      <c r="AX113" s="26">
        <v>88</v>
      </c>
      <c r="AY113" s="26">
        <v>126</v>
      </c>
      <c r="AZ113" s="26">
        <v>155</v>
      </c>
      <c r="BA113" s="26">
        <v>0</v>
      </c>
      <c r="BB113" s="26">
        <v>468</v>
      </c>
      <c r="BC113" s="26">
        <v>0</v>
      </c>
      <c r="BD113" s="26">
        <v>0</v>
      </c>
      <c r="BE113" s="26">
        <v>0</v>
      </c>
      <c r="BF113" s="26">
        <v>0</v>
      </c>
      <c r="BG113" s="26">
        <v>12</v>
      </c>
      <c r="BH113" s="26">
        <v>0</v>
      </c>
      <c r="BI113" s="26">
        <v>0</v>
      </c>
      <c r="BJ113" s="26">
        <v>0</v>
      </c>
      <c r="BK113" s="26">
        <v>0</v>
      </c>
      <c r="BL113" s="26">
        <v>0</v>
      </c>
      <c r="BM113" s="26">
        <v>7</v>
      </c>
      <c r="BN113" s="26">
        <v>0</v>
      </c>
      <c r="BO113" s="26">
        <v>1979</v>
      </c>
      <c r="BP113" s="26">
        <v>0</v>
      </c>
      <c r="BQ113" s="26">
        <v>3859</v>
      </c>
      <c r="BR113" s="26">
        <v>0</v>
      </c>
      <c r="BS113" s="26">
        <v>0</v>
      </c>
      <c r="BT113" s="26">
        <v>0</v>
      </c>
      <c r="BU113" s="26">
        <v>16</v>
      </c>
      <c r="BV113" s="26">
        <v>288</v>
      </c>
      <c r="BW113" s="26">
        <v>1691</v>
      </c>
      <c r="BX113" s="26">
        <v>103</v>
      </c>
      <c r="BY113" s="26">
        <v>35</v>
      </c>
      <c r="BZ113" s="26">
        <v>0</v>
      </c>
      <c r="CA113" s="26">
        <v>16</v>
      </c>
      <c r="CB113" s="26">
        <v>0</v>
      </c>
      <c r="CC113" s="26">
        <v>337</v>
      </c>
      <c r="CD113" s="26">
        <v>2</v>
      </c>
      <c r="CE113" s="26">
        <v>0</v>
      </c>
      <c r="CF113" s="26">
        <v>0</v>
      </c>
      <c r="CG113" s="26">
        <v>0</v>
      </c>
      <c r="CH113" s="26">
        <v>0</v>
      </c>
      <c r="CI113" s="26">
        <v>1175</v>
      </c>
      <c r="CJ113" s="26">
        <v>2</v>
      </c>
      <c r="CK113" s="26">
        <v>0</v>
      </c>
      <c r="CL113" s="26">
        <v>0</v>
      </c>
      <c r="CM113" s="26">
        <v>0</v>
      </c>
      <c r="CN113" s="26">
        <v>0</v>
      </c>
      <c r="CO113" s="26">
        <v>286</v>
      </c>
      <c r="CP113" s="26">
        <v>2188</v>
      </c>
      <c r="CQ113" s="26">
        <v>182</v>
      </c>
      <c r="CR113" s="26">
        <v>0</v>
      </c>
      <c r="CS113" s="26">
        <v>909</v>
      </c>
      <c r="CT113" s="26">
        <v>332</v>
      </c>
      <c r="CU113" s="26">
        <v>919</v>
      </c>
      <c r="CV113" s="26">
        <v>0</v>
      </c>
      <c r="CW113" s="26">
        <v>0</v>
      </c>
      <c r="CX113" s="26">
        <v>206</v>
      </c>
      <c r="CY113" s="26">
        <v>0</v>
      </c>
      <c r="CZ113" s="26">
        <v>208</v>
      </c>
      <c r="DA113" s="26">
        <v>21</v>
      </c>
      <c r="DB113" s="26">
        <v>68</v>
      </c>
      <c r="DC113" s="26">
        <v>62</v>
      </c>
      <c r="DD113" s="26">
        <v>103</v>
      </c>
      <c r="DE113" s="26">
        <v>37</v>
      </c>
      <c r="DF113" s="26">
        <v>3</v>
      </c>
      <c r="DG113" s="26">
        <v>0</v>
      </c>
      <c r="DH113" s="27">
        <v>26350</v>
      </c>
      <c r="DI113" s="26">
        <v>0</v>
      </c>
      <c r="DJ113" s="26">
        <v>99</v>
      </c>
      <c r="DK113" s="26">
        <v>0</v>
      </c>
      <c r="DL113" s="26">
        <v>0</v>
      </c>
      <c r="DM113" s="26">
        <v>0</v>
      </c>
      <c r="DN113" s="26">
        <v>0</v>
      </c>
      <c r="DO113" s="26">
        <v>0</v>
      </c>
      <c r="DP113" s="26">
        <v>135</v>
      </c>
      <c r="DQ113" s="26">
        <v>234</v>
      </c>
      <c r="DR113" s="26">
        <v>26584</v>
      </c>
      <c r="DS113" s="26">
        <v>14355</v>
      </c>
      <c r="DT113" s="26">
        <v>14589</v>
      </c>
      <c r="DU113" s="26">
        <v>40939</v>
      </c>
      <c r="DV113" s="26">
        <v>-214</v>
      </c>
      <c r="DW113" s="27">
        <v>14375</v>
      </c>
      <c r="DX113" s="28">
        <v>40725</v>
      </c>
    </row>
    <row r="114" spans="2:128" ht="16.5" customHeight="1" thickBot="1" x14ac:dyDescent="0.4">
      <c r="B114" s="29">
        <v>700</v>
      </c>
      <c r="C114" s="30" t="s">
        <v>2</v>
      </c>
      <c r="D114" s="31">
        <v>210381</v>
      </c>
      <c r="E114" s="31">
        <v>3034</v>
      </c>
      <c r="F114" s="31">
        <v>323</v>
      </c>
      <c r="G114" s="31">
        <v>0</v>
      </c>
      <c r="H114" s="31">
        <v>3481</v>
      </c>
      <c r="I114" s="31">
        <v>0</v>
      </c>
      <c r="J114" s="31">
        <v>0</v>
      </c>
      <c r="K114" s="31">
        <v>0</v>
      </c>
      <c r="L114" s="31">
        <v>0</v>
      </c>
      <c r="M114" s="31">
        <v>3762</v>
      </c>
      <c r="N114" s="31">
        <v>346</v>
      </c>
      <c r="O114" s="31">
        <v>17773</v>
      </c>
      <c r="P114" s="31">
        <v>0</v>
      </c>
      <c r="Q114" s="31">
        <v>0</v>
      </c>
      <c r="R114" s="31">
        <v>0</v>
      </c>
      <c r="S114" s="31">
        <v>0</v>
      </c>
      <c r="T114" s="31">
        <v>0</v>
      </c>
      <c r="U114" s="31">
        <v>4060</v>
      </c>
      <c r="V114" s="31">
        <v>460</v>
      </c>
      <c r="W114" s="31">
        <v>10878</v>
      </c>
      <c r="X114" s="31">
        <v>0</v>
      </c>
      <c r="Y114" s="31">
        <v>696944</v>
      </c>
      <c r="Z114" s="31">
        <v>0</v>
      </c>
      <c r="AA114" s="31">
        <v>0</v>
      </c>
      <c r="AB114" s="31">
        <v>0</v>
      </c>
      <c r="AC114" s="31">
        <v>0</v>
      </c>
      <c r="AD114" s="31">
        <v>0</v>
      </c>
      <c r="AE114" s="31">
        <v>0</v>
      </c>
      <c r="AF114" s="31">
        <v>0</v>
      </c>
      <c r="AG114" s="31">
        <v>0</v>
      </c>
      <c r="AH114" s="31">
        <v>0</v>
      </c>
      <c r="AI114" s="31">
        <v>0</v>
      </c>
      <c r="AJ114" s="31">
        <v>0</v>
      </c>
      <c r="AK114" s="31">
        <v>515</v>
      </c>
      <c r="AL114" s="31">
        <v>0</v>
      </c>
      <c r="AM114" s="31">
        <v>0</v>
      </c>
      <c r="AN114" s="31">
        <v>0</v>
      </c>
      <c r="AO114" s="31">
        <v>0</v>
      </c>
      <c r="AP114" s="31">
        <v>15652</v>
      </c>
      <c r="AQ114" s="31">
        <v>0</v>
      </c>
      <c r="AR114" s="31">
        <v>0</v>
      </c>
      <c r="AS114" s="31">
        <v>0</v>
      </c>
      <c r="AT114" s="31">
        <v>0</v>
      </c>
      <c r="AU114" s="31">
        <v>0</v>
      </c>
      <c r="AV114" s="31">
        <v>206889</v>
      </c>
      <c r="AW114" s="31">
        <v>157</v>
      </c>
      <c r="AX114" s="31">
        <v>5231</v>
      </c>
      <c r="AY114" s="31">
        <v>9860</v>
      </c>
      <c r="AZ114" s="31">
        <v>31876</v>
      </c>
      <c r="BA114" s="31">
        <v>0</v>
      </c>
      <c r="BB114" s="31">
        <v>434229</v>
      </c>
      <c r="BC114" s="31">
        <v>0</v>
      </c>
      <c r="BD114" s="31">
        <v>0</v>
      </c>
      <c r="BE114" s="31">
        <v>0</v>
      </c>
      <c r="BF114" s="31">
        <v>0</v>
      </c>
      <c r="BG114" s="31">
        <v>5450</v>
      </c>
      <c r="BH114" s="31">
        <v>0</v>
      </c>
      <c r="BI114" s="31">
        <v>0</v>
      </c>
      <c r="BJ114" s="31">
        <v>34</v>
      </c>
      <c r="BK114" s="31">
        <v>0</v>
      </c>
      <c r="BL114" s="31">
        <v>0</v>
      </c>
      <c r="BM114" s="31">
        <v>8317</v>
      </c>
      <c r="BN114" s="31">
        <v>0</v>
      </c>
      <c r="BO114" s="31">
        <v>94507</v>
      </c>
      <c r="BP114" s="31">
        <v>0</v>
      </c>
      <c r="BQ114" s="31">
        <v>189338</v>
      </c>
      <c r="BR114" s="31">
        <v>0</v>
      </c>
      <c r="BS114" s="31">
        <v>0</v>
      </c>
      <c r="BT114" s="31">
        <v>0</v>
      </c>
      <c r="BU114" s="31">
        <v>3791</v>
      </c>
      <c r="BV114" s="31">
        <v>16798</v>
      </c>
      <c r="BW114" s="31">
        <v>62507</v>
      </c>
      <c r="BX114" s="31">
        <v>22455</v>
      </c>
      <c r="BY114" s="31">
        <v>1151</v>
      </c>
      <c r="BZ114" s="31">
        <v>0</v>
      </c>
      <c r="CA114" s="31">
        <v>30455</v>
      </c>
      <c r="CB114" s="31">
        <v>0</v>
      </c>
      <c r="CC114" s="31">
        <v>12499</v>
      </c>
      <c r="CD114" s="31">
        <v>47319</v>
      </c>
      <c r="CE114" s="31">
        <v>0</v>
      </c>
      <c r="CF114" s="31">
        <v>0</v>
      </c>
      <c r="CG114" s="31">
        <v>0</v>
      </c>
      <c r="CH114" s="31">
        <v>0</v>
      </c>
      <c r="CI114" s="31">
        <v>32733</v>
      </c>
      <c r="CJ114" s="31">
        <v>1236</v>
      </c>
      <c r="CK114" s="31">
        <v>0</v>
      </c>
      <c r="CL114" s="31">
        <v>0</v>
      </c>
      <c r="CM114" s="31">
        <v>0</v>
      </c>
      <c r="CN114" s="31">
        <v>0</v>
      </c>
      <c r="CO114" s="31">
        <v>3189</v>
      </c>
      <c r="CP114" s="31">
        <v>72301</v>
      </c>
      <c r="CQ114" s="31">
        <v>51381</v>
      </c>
      <c r="CR114" s="31">
        <v>0</v>
      </c>
      <c r="CS114" s="31">
        <v>28363</v>
      </c>
      <c r="CT114" s="31">
        <v>15961</v>
      </c>
      <c r="CU114" s="31">
        <v>38044</v>
      </c>
      <c r="CV114" s="31">
        <v>0</v>
      </c>
      <c r="CW114" s="31">
        <v>0</v>
      </c>
      <c r="CX114" s="31">
        <v>10863</v>
      </c>
      <c r="CY114" s="31">
        <v>0</v>
      </c>
      <c r="CZ114" s="31">
        <v>3263</v>
      </c>
      <c r="DA114" s="31">
        <v>7447</v>
      </c>
      <c r="DB114" s="31">
        <v>20001</v>
      </c>
      <c r="DC114" s="31">
        <v>2974</v>
      </c>
      <c r="DD114" s="31">
        <v>32954</v>
      </c>
      <c r="DE114" s="31">
        <v>5263</v>
      </c>
      <c r="DF114" s="31">
        <v>6033</v>
      </c>
      <c r="DG114" s="31">
        <v>0</v>
      </c>
      <c r="DH114" s="32">
        <v>2482478</v>
      </c>
      <c r="DI114" s="31">
        <v>106168</v>
      </c>
      <c r="DJ114" s="31">
        <v>1495454</v>
      </c>
      <c r="DK114" s="31">
        <v>540157</v>
      </c>
      <c r="DL114" s="31">
        <v>79601</v>
      </c>
      <c r="DM114" s="31">
        <v>466697</v>
      </c>
      <c r="DN114" s="31">
        <v>261619</v>
      </c>
      <c r="DO114" s="31">
        <v>50035</v>
      </c>
      <c r="DP114" s="31">
        <v>-152338</v>
      </c>
      <c r="DQ114" s="31">
        <v>2847393</v>
      </c>
      <c r="DR114" s="31">
        <v>5329871</v>
      </c>
      <c r="DS114" s="31">
        <v>3081976</v>
      </c>
      <c r="DT114" s="31">
        <v>5929369</v>
      </c>
      <c r="DU114" s="31">
        <v>8411847</v>
      </c>
      <c r="DV114" s="31">
        <v>-2943383</v>
      </c>
      <c r="DW114" s="32">
        <v>2985986</v>
      </c>
      <c r="DX114" s="33">
        <v>5468464</v>
      </c>
    </row>
    <row r="115" spans="2:128" ht="16.5" customHeight="1" x14ac:dyDescent="0.35">
      <c r="B115" s="34">
        <v>711</v>
      </c>
      <c r="C115" s="25" t="s">
        <v>14</v>
      </c>
      <c r="D115" s="26">
        <v>1035</v>
      </c>
      <c r="E115" s="26">
        <v>8</v>
      </c>
      <c r="F115" s="26">
        <v>9</v>
      </c>
      <c r="G115" s="26">
        <v>248</v>
      </c>
      <c r="H115" s="26">
        <v>175</v>
      </c>
      <c r="I115" s="26">
        <v>0</v>
      </c>
      <c r="J115" s="26">
        <v>0</v>
      </c>
      <c r="K115" s="26">
        <v>192</v>
      </c>
      <c r="L115" s="26">
        <v>159</v>
      </c>
      <c r="M115" s="26">
        <v>132</v>
      </c>
      <c r="N115" s="26">
        <v>6</v>
      </c>
      <c r="O115" s="26">
        <v>323</v>
      </c>
      <c r="P115" s="26">
        <v>7</v>
      </c>
      <c r="Q115" s="26">
        <v>207</v>
      </c>
      <c r="R115" s="26">
        <v>9</v>
      </c>
      <c r="S115" s="26">
        <v>0</v>
      </c>
      <c r="T115" s="26">
        <v>46</v>
      </c>
      <c r="U115" s="26">
        <v>122</v>
      </c>
      <c r="V115" s="26">
        <v>7</v>
      </c>
      <c r="W115" s="26">
        <v>204</v>
      </c>
      <c r="X115" s="26">
        <v>0</v>
      </c>
      <c r="Y115" s="26">
        <v>33320</v>
      </c>
      <c r="Z115" s="26">
        <v>766</v>
      </c>
      <c r="AA115" s="26">
        <v>132</v>
      </c>
      <c r="AB115" s="26">
        <v>245</v>
      </c>
      <c r="AC115" s="26">
        <v>82</v>
      </c>
      <c r="AD115" s="26">
        <v>644</v>
      </c>
      <c r="AE115" s="26">
        <v>23</v>
      </c>
      <c r="AF115" s="26">
        <v>2399</v>
      </c>
      <c r="AG115" s="26">
        <v>310</v>
      </c>
      <c r="AH115" s="26">
        <v>80</v>
      </c>
      <c r="AI115" s="26">
        <v>371</v>
      </c>
      <c r="AJ115" s="26">
        <v>88</v>
      </c>
      <c r="AK115" s="26">
        <v>15</v>
      </c>
      <c r="AL115" s="26">
        <v>1</v>
      </c>
      <c r="AM115" s="26">
        <v>477</v>
      </c>
      <c r="AN115" s="26">
        <v>3</v>
      </c>
      <c r="AO115" s="26">
        <v>1</v>
      </c>
      <c r="AP115" s="26">
        <v>538</v>
      </c>
      <c r="AQ115" s="26">
        <v>2868</v>
      </c>
      <c r="AR115" s="26">
        <v>8</v>
      </c>
      <c r="AS115" s="26">
        <v>187</v>
      </c>
      <c r="AT115" s="26">
        <v>180</v>
      </c>
      <c r="AU115" s="26">
        <v>1</v>
      </c>
      <c r="AV115" s="26">
        <v>5543</v>
      </c>
      <c r="AW115" s="26">
        <v>5</v>
      </c>
      <c r="AX115" s="26">
        <v>144</v>
      </c>
      <c r="AY115" s="26">
        <v>186</v>
      </c>
      <c r="AZ115" s="26">
        <v>1203</v>
      </c>
      <c r="BA115" s="26">
        <v>19</v>
      </c>
      <c r="BB115" s="26">
        <v>6604</v>
      </c>
      <c r="BC115" s="26">
        <v>56</v>
      </c>
      <c r="BD115" s="26">
        <v>0</v>
      </c>
      <c r="BE115" s="26">
        <v>4</v>
      </c>
      <c r="BF115" s="26">
        <v>345</v>
      </c>
      <c r="BG115" s="26">
        <v>56</v>
      </c>
      <c r="BH115" s="26">
        <v>1</v>
      </c>
      <c r="BI115" s="26">
        <v>1</v>
      </c>
      <c r="BJ115" s="26">
        <v>1</v>
      </c>
      <c r="BK115" s="26">
        <v>1</v>
      </c>
      <c r="BL115" s="26">
        <v>64</v>
      </c>
      <c r="BM115" s="26">
        <v>255</v>
      </c>
      <c r="BN115" s="26">
        <v>10</v>
      </c>
      <c r="BO115" s="26">
        <v>3774</v>
      </c>
      <c r="BP115" s="26">
        <v>1602</v>
      </c>
      <c r="BQ115" s="26">
        <v>4731</v>
      </c>
      <c r="BR115" s="26">
        <v>2110</v>
      </c>
      <c r="BS115" s="26">
        <v>598</v>
      </c>
      <c r="BT115" s="26">
        <v>688</v>
      </c>
      <c r="BU115" s="26">
        <v>285</v>
      </c>
      <c r="BV115" s="26">
        <v>1289</v>
      </c>
      <c r="BW115" s="26">
        <v>2746</v>
      </c>
      <c r="BX115" s="26">
        <v>1658</v>
      </c>
      <c r="BY115" s="26">
        <v>31</v>
      </c>
      <c r="BZ115" s="26">
        <v>249</v>
      </c>
      <c r="CA115" s="26">
        <v>0</v>
      </c>
      <c r="CB115" s="26">
        <v>201</v>
      </c>
      <c r="CC115" s="26">
        <v>963</v>
      </c>
      <c r="CD115" s="26">
        <v>0</v>
      </c>
      <c r="CE115" s="26">
        <v>260</v>
      </c>
      <c r="CF115" s="26">
        <v>13</v>
      </c>
      <c r="CG115" s="26">
        <v>51</v>
      </c>
      <c r="CH115" s="26">
        <v>185</v>
      </c>
      <c r="CI115" s="26">
        <v>3033</v>
      </c>
      <c r="CJ115" s="26">
        <v>150</v>
      </c>
      <c r="CK115" s="26">
        <v>831</v>
      </c>
      <c r="CL115" s="26">
        <v>147</v>
      </c>
      <c r="CM115" s="26">
        <v>678</v>
      </c>
      <c r="CN115" s="26">
        <v>5392</v>
      </c>
      <c r="CO115" s="26">
        <v>138</v>
      </c>
      <c r="CP115" s="26">
        <v>1306</v>
      </c>
      <c r="CQ115" s="26">
        <v>704</v>
      </c>
      <c r="CR115" s="26">
        <v>126</v>
      </c>
      <c r="CS115" s="26">
        <v>2470</v>
      </c>
      <c r="CT115" s="26">
        <v>804</v>
      </c>
      <c r="CU115" s="26">
        <v>1462</v>
      </c>
      <c r="CV115" s="26">
        <v>457</v>
      </c>
      <c r="CW115" s="26">
        <v>200</v>
      </c>
      <c r="CX115" s="26">
        <v>344</v>
      </c>
      <c r="CY115" s="26">
        <v>1220</v>
      </c>
      <c r="CZ115" s="26">
        <v>205</v>
      </c>
      <c r="DA115" s="26">
        <v>283</v>
      </c>
      <c r="DB115" s="26">
        <v>570</v>
      </c>
      <c r="DC115" s="26">
        <v>535</v>
      </c>
      <c r="DD115" s="26">
        <v>3036</v>
      </c>
      <c r="DE115" s="26">
        <v>191</v>
      </c>
      <c r="DF115" s="26">
        <v>0</v>
      </c>
      <c r="DG115" s="26">
        <v>321</v>
      </c>
      <c r="DH115" s="27">
        <v>106163</v>
      </c>
    </row>
    <row r="116" spans="2:128" ht="16.5" customHeight="1" x14ac:dyDescent="0.35">
      <c r="B116" s="34">
        <v>911</v>
      </c>
      <c r="C116" s="25" t="s">
        <v>15</v>
      </c>
      <c r="D116" s="26">
        <v>33878</v>
      </c>
      <c r="E116" s="26">
        <v>387</v>
      </c>
      <c r="F116" s="26">
        <v>276</v>
      </c>
      <c r="G116" s="26">
        <v>5354</v>
      </c>
      <c r="H116" s="26">
        <v>1241</v>
      </c>
      <c r="I116" s="26">
        <v>0</v>
      </c>
      <c r="J116" s="26">
        <v>0</v>
      </c>
      <c r="K116" s="26">
        <v>672</v>
      </c>
      <c r="L116" s="26">
        <v>1297</v>
      </c>
      <c r="M116" s="26">
        <v>1078</v>
      </c>
      <c r="N116" s="26">
        <v>125</v>
      </c>
      <c r="O116" s="26">
        <v>4665</v>
      </c>
      <c r="P116" s="26">
        <v>57</v>
      </c>
      <c r="Q116" s="26">
        <v>1751</v>
      </c>
      <c r="R116" s="26">
        <v>112</v>
      </c>
      <c r="S116" s="26">
        <v>0</v>
      </c>
      <c r="T116" s="26">
        <v>651</v>
      </c>
      <c r="U116" s="26">
        <v>2633</v>
      </c>
      <c r="V116" s="26">
        <v>144</v>
      </c>
      <c r="W116" s="26">
        <v>3815</v>
      </c>
      <c r="X116" s="26">
        <v>0</v>
      </c>
      <c r="Y116" s="26">
        <v>161548</v>
      </c>
      <c r="Z116" s="26">
        <v>9147</v>
      </c>
      <c r="AA116" s="26">
        <v>2038</v>
      </c>
      <c r="AB116" s="26">
        <v>529</v>
      </c>
      <c r="AC116" s="26">
        <v>703</v>
      </c>
      <c r="AD116" s="26">
        <v>4833</v>
      </c>
      <c r="AE116" s="26">
        <v>135</v>
      </c>
      <c r="AF116" s="26">
        <v>19406</v>
      </c>
      <c r="AG116" s="26">
        <v>1385</v>
      </c>
      <c r="AH116" s="26">
        <v>672</v>
      </c>
      <c r="AI116" s="26">
        <v>3941</v>
      </c>
      <c r="AJ116" s="26">
        <v>1484</v>
      </c>
      <c r="AK116" s="26">
        <v>207</v>
      </c>
      <c r="AL116" s="26">
        <v>21</v>
      </c>
      <c r="AM116" s="26">
        <v>5471</v>
      </c>
      <c r="AN116" s="26">
        <v>59</v>
      </c>
      <c r="AO116" s="26">
        <v>6</v>
      </c>
      <c r="AP116" s="26">
        <v>5094</v>
      </c>
      <c r="AQ116" s="26">
        <v>28320</v>
      </c>
      <c r="AR116" s="26">
        <v>30</v>
      </c>
      <c r="AS116" s="26">
        <v>2577</v>
      </c>
      <c r="AT116" s="26">
        <v>1907</v>
      </c>
      <c r="AU116" s="26">
        <v>14</v>
      </c>
      <c r="AV116" s="26">
        <v>117683</v>
      </c>
      <c r="AW116" s="26">
        <v>61</v>
      </c>
      <c r="AX116" s="26">
        <v>2151</v>
      </c>
      <c r="AY116" s="26">
        <v>4542</v>
      </c>
      <c r="AZ116" s="26">
        <v>13711</v>
      </c>
      <c r="BA116" s="26">
        <v>183</v>
      </c>
      <c r="BB116" s="26">
        <v>127157</v>
      </c>
      <c r="BC116" s="26">
        <v>727</v>
      </c>
      <c r="BD116" s="26">
        <v>4</v>
      </c>
      <c r="BE116" s="26">
        <v>48</v>
      </c>
      <c r="BF116" s="26">
        <v>4509</v>
      </c>
      <c r="BG116" s="26">
        <v>891</v>
      </c>
      <c r="BH116" s="26">
        <v>7</v>
      </c>
      <c r="BI116" s="26">
        <v>13</v>
      </c>
      <c r="BJ116" s="26">
        <v>13</v>
      </c>
      <c r="BK116" s="26">
        <v>15</v>
      </c>
      <c r="BL116" s="26">
        <v>877</v>
      </c>
      <c r="BM116" s="26">
        <v>3341</v>
      </c>
      <c r="BN116" s="26">
        <v>319</v>
      </c>
      <c r="BO116" s="26">
        <v>56721</v>
      </c>
      <c r="BP116" s="26">
        <v>40202</v>
      </c>
      <c r="BQ116" s="26">
        <v>127747</v>
      </c>
      <c r="BR116" s="26">
        <v>16653</v>
      </c>
      <c r="BS116" s="26">
        <v>4850</v>
      </c>
      <c r="BT116" s="26">
        <v>6514</v>
      </c>
      <c r="BU116" s="26">
        <v>5447</v>
      </c>
      <c r="BV116" s="26">
        <v>16865</v>
      </c>
      <c r="BW116" s="26">
        <v>79852</v>
      </c>
      <c r="BX116" s="26">
        <v>18657</v>
      </c>
      <c r="BY116" s="26">
        <v>410</v>
      </c>
      <c r="BZ116" s="26">
        <v>4319</v>
      </c>
      <c r="CA116" s="26">
        <v>0</v>
      </c>
      <c r="CB116" s="26">
        <v>2374</v>
      </c>
      <c r="CC116" s="26">
        <v>23929</v>
      </c>
      <c r="CD116" s="26">
        <v>0</v>
      </c>
      <c r="CE116" s="26">
        <v>2058</v>
      </c>
      <c r="CF116" s="26">
        <v>116</v>
      </c>
      <c r="CG116" s="26">
        <v>464</v>
      </c>
      <c r="CH116" s="26">
        <v>1875</v>
      </c>
      <c r="CI116" s="26">
        <v>22300</v>
      </c>
      <c r="CJ116" s="26">
        <v>3672</v>
      </c>
      <c r="CK116" s="26">
        <v>12433</v>
      </c>
      <c r="CL116" s="26">
        <v>1630</v>
      </c>
      <c r="CM116" s="26">
        <v>8392</v>
      </c>
      <c r="CN116" s="26">
        <v>194030</v>
      </c>
      <c r="CO116" s="26">
        <v>15609</v>
      </c>
      <c r="CP116" s="26">
        <v>36086</v>
      </c>
      <c r="CQ116" s="26">
        <v>47363</v>
      </c>
      <c r="CR116" s="26">
        <v>3690</v>
      </c>
      <c r="CS116" s="26">
        <v>57365</v>
      </c>
      <c r="CT116" s="26">
        <v>34696</v>
      </c>
      <c r="CU116" s="26">
        <v>23215</v>
      </c>
      <c r="CV116" s="26">
        <v>4128</v>
      </c>
      <c r="CW116" s="26">
        <v>2133</v>
      </c>
      <c r="CX116" s="26">
        <v>6789</v>
      </c>
      <c r="CY116" s="26">
        <v>8382</v>
      </c>
      <c r="CZ116" s="26">
        <v>5321</v>
      </c>
      <c r="DA116" s="26">
        <v>3608</v>
      </c>
      <c r="DB116" s="26">
        <v>10846</v>
      </c>
      <c r="DC116" s="26">
        <v>3886</v>
      </c>
      <c r="DD116" s="26">
        <v>31450</v>
      </c>
      <c r="DE116" s="26">
        <v>2589</v>
      </c>
      <c r="DF116" s="26">
        <v>0</v>
      </c>
      <c r="DG116" s="26">
        <v>4224</v>
      </c>
      <c r="DH116" s="27">
        <v>1536805</v>
      </c>
      <c r="DL116" s="35"/>
    </row>
    <row r="117" spans="2:128" ht="16.5" customHeight="1" x14ac:dyDescent="0.35">
      <c r="B117" s="34">
        <v>921</v>
      </c>
      <c r="C117" s="25" t="s">
        <v>16</v>
      </c>
      <c r="D117" s="26">
        <v>145401</v>
      </c>
      <c r="E117" s="26">
        <v>400</v>
      </c>
      <c r="F117" s="26">
        <v>59</v>
      </c>
      <c r="G117" s="26">
        <v>5097</v>
      </c>
      <c r="H117" s="26">
        <v>601</v>
      </c>
      <c r="I117" s="26">
        <v>0</v>
      </c>
      <c r="J117" s="26">
        <v>0</v>
      </c>
      <c r="K117" s="26">
        <v>-14</v>
      </c>
      <c r="L117" s="26">
        <v>573</v>
      </c>
      <c r="M117" s="26">
        <v>537</v>
      </c>
      <c r="N117" s="26">
        <v>74</v>
      </c>
      <c r="O117" s="26">
        <v>2218</v>
      </c>
      <c r="P117" s="26">
        <v>70</v>
      </c>
      <c r="Q117" s="26">
        <v>2135</v>
      </c>
      <c r="R117" s="26">
        <v>113</v>
      </c>
      <c r="S117" s="26">
        <v>0</v>
      </c>
      <c r="T117" s="26">
        <v>-283</v>
      </c>
      <c r="U117" s="26">
        <v>-835</v>
      </c>
      <c r="V117" s="26">
        <v>47</v>
      </c>
      <c r="W117" s="26">
        <v>-312</v>
      </c>
      <c r="X117" s="26">
        <v>0</v>
      </c>
      <c r="Y117" s="26">
        <v>44401</v>
      </c>
      <c r="Z117" s="26">
        <v>1180</v>
      </c>
      <c r="AA117" s="26">
        <v>179</v>
      </c>
      <c r="AB117" s="26">
        <v>535</v>
      </c>
      <c r="AC117" s="26">
        <v>583</v>
      </c>
      <c r="AD117" s="26">
        <v>1214</v>
      </c>
      <c r="AE117" s="26">
        <v>196</v>
      </c>
      <c r="AF117" s="26">
        <v>9755</v>
      </c>
      <c r="AG117" s="26">
        <v>11308</v>
      </c>
      <c r="AH117" s="26">
        <v>1637</v>
      </c>
      <c r="AI117" s="26">
        <v>-380</v>
      </c>
      <c r="AJ117" s="26">
        <v>110</v>
      </c>
      <c r="AK117" s="26">
        <v>1</v>
      </c>
      <c r="AL117" s="26">
        <v>6</v>
      </c>
      <c r="AM117" s="26">
        <v>2872</v>
      </c>
      <c r="AN117" s="26">
        <v>2</v>
      </c>
      <c r="AO117" s="26">
        <v>1</v>
      </c>
      <c r="AP117" s="26">
        <v>3174</v>
      </c>
      <c r="AQ117" s="26">
        <v>54141</v>
      </c>
      <c r="AR117" s="26">
        <v>123</v>
      </c>
      <c r="AS117" s="26">
        <v>755</v>
      </c>
      <c r="AT117" s="26">
        <v>-272</v>
      </c>
      <c r="AU117" s="26">
        <v>-3</v>
      </c>
      <c r="AV117" s="26">
        <v>-2239</v>
      </c>
      <c r="AW117" s="26">
        <v>21</v>
      </c>
      <c r="AX117" s="26">
        <v>463</v>
      </c>
      <c r="AY117" s="26">
        <v>1871</v>
      </c>
      <c r="AZ117" s="26">
        <v>1853</v>
      </c>
      <c r="BA117" s="26">
        <v>-71</v>
      </c>
      <c r="BB117" s="26">
        <v>-38725</v>
      </c>
      <c r="BC117" s="26">
        <v>-54</v>
      </c>
      <c r="BD117" s="26">
        <v>0</v>
      </c>
      <c r="BE117" s="26">
        <v>-10</v>
      </c>
      <c r="BF117" s="26">
        <v>-1</v>
      </c>
      <c r="BG117" s="26">
        <v>-116</v>
      </c>
      <c r="BH117" s="26">
        <v>-3</v>
      </c>
      <c r="BI117" s="26">
        <v>1</v>
      </c>
      <c r="BJ117" s="26">
        <v>5</v>
      </c>
      <c r="BK117" s="26">
        <v>2</v>
      </c>
      <c r="BL117" s="26">
        <v>-124</v>
      </c>
      <c r="BM117" s="26">
        <v>-147</v>
      </c>
      <c r="BN117" s="26">
        <v>47</v>
      </c>
      <c r="BO117" s="26">
        <v>6519</v>
      </c>
      <c r="BP117" s="26">
        <v>3573</v>
      </c>
      <c r="BQ117" s="26">
        <v>7644</v>
      </c>
      <c r="BR117" s="26">
        <v>2197</v>
      </c>
      <c r="BS117" s="26">
        <v>2994</v>
      </c>
      <c r="BT117" s="26">
        <v>8313</v>
      </c>
      <c r="BU117" s="26">
        <v>886</v>
      </c>
      <c r="BV117" s="26">
        <v>13481</v>
      </c>
      <c r="BW117" s="26">
        <v>12285</v>
      </c>
      <c r="BX117" s="26">
        <v>13939</v>
      </c>
      <c r="BY117" s="26">
        <v>489</v>
      </c>
      <c r="BZ117" s="26">
        <v>10231</v>
      </c>
      <c r="CA117" s="26">
        <v>109029</v>
      </c>
      <c r="CB117" s="26">
        <v>624</v>
      </c>
      <c r="CC117" s="26">
        <v>1484</v>
      </c>
      <c r="CD117" s="26">
        <v>0</v>
      </c>
      <c r="CE117" s="26">
        <v>563</v>
      </c>
      <c r="CF117" s="26">
        <v>-13</v>
      </c>
      <c r="CG117" s="26">
        <v>149</v>
      </c>
      <c r="CH117" s="26">
        <v>752</v>
      </c>
      <c r="CI117" s="26">
        <v>20626</v>
      </c>
      <c r="CJ117" s="26">
        <v>-123</v>
      </c>
      <c r="CK117" s="26">
        <v>29246</v>
      </c>
      <c r="CL117" s="26">
        <v>1440</v>
      </c>
      <c r="CM117" s="26">
        <v>2716</v>
      </c>
      <c r="CN117" s="26">
        <v>0</v>
      </c>
      <c r="CO117" s="26">
        <v>89</v>
      </c>
      <c r="CP117" s="26">
        <v>273</v>
      </c>
      <c r="CQ117" s="26">
        <v>4723</v>
      </c>
      <c r="CR117" s="26">
        <v>194</v>
      </c>
      <c r="CS117" s="26">
        <v>1158</v>
      </c>
      <c r="CT117" s="26">
        <v>1959</v>
      </c>
      <c r="CU117" s="26">
        <v>-536</v>
      </c>
      <c r="CV117" s="26">
        <v>3294</v>
      </c>
      <c r="CW117" s="26">
        <v>225</v>
      </c>
      <c r="CX117" s="26">
        <v>-12</v>
      </c>
      <c r="CY117" s="26">
        <v>6944</v>
      </c>
      <c r="CZ117" s="26">
        <v>1222</v>
      </c>
      <c r="DA117" s="26">
        <v>608</v>
      </c>
      <c r="DB117" s="26">
        <v>1269</v>
      </c>
      <c r="DC117" s="26">
        <v>2297</v>
      </c>
      <c r="DD117" s="26">
        <v>29194</v>
      </c>
      <c r="DE117" s="26">
        <v>1470</v>
      </c>
      <c r="DF117" s="26">
        <v>2</v>
      </c>
      <c r="DG117" s="26">
        <v>28994</v>
      </c>
      <c r="DH117" s="27">
        <v>582583</v>
      </c>
    </row>
    <row r="118" spans="2:128" ht="16.5" customHeight="1" x14ac:dyDescent="0.35">
      <c r="B118" s="34">
        <v>931</v>
      </c>
      <c r="C118" s="25" t="s">
        <v>17</v>
      </c>
      <c r="D118" s="26">
        <v>92962</v>
      </c>
      <c r="E118" s="26">
        <v>580</v>
      </c>
      <c r="F118" s="26">
        <v>77</v>
      </c>
      <c r="G118" s="26">
        <v>2632</v>
      </c>
      <c r="H118" s="26">
        <v>824</v>
      </c>
      <c r="I118" s="26">
        <v>0</v>
      </c>
      <c r="J118" s="26">
        <v>0</v>
      </c>
      <c r="K118" s="26">
        <v>240</v>
      </c>
      <c r="L118" s="26">
        <v>600</v>
      </c>
      <c r="M118" s="26">
        <v>174</v>
      </c>
      <c r="N118" s="26">
        <v>34</v>
      </c>
      <c r="O118" s="26">
        <v>1161</v>
      </c>
      <c r="P118" s="26">
        <v>61</v>
      </c>
      <c r="Q118" s="26">
        <v>518</v>
      </c>
      <c r="R118" s="26">
        <v>40</v>
      </c>
      <c r="S118" s="26">
        <v>0</v>
      </c>
      <c r="T118" s="26">
        <v>302</v>
      </c>
      <c r="U118" s="26">
        <v>463</v>
      </c>
      <c r="V118" s="26">
        <v>49</v>
      </c>
      <c r="W118" s="26">
        <v>310</v>
      </c>
      <c r="X118" s="26">
        <v>0</v>
      </c>
      <c r="Y118" s="26">
        <v>24284</v>
      </c>
      <c r="Z118" s="26">
        <v>1324</v>
      </c>
      <c r="AA118" s="26">
        <v>584</v>
      </c>
      <c r="AB118" s="26">
        <v>403</v>
      </c>
      <c r="AC118" s="26">
        <v>424</v>
      </c>
      <c r="AD118" s="26">
        <v>5128</v>
      </c>
      <c r="AE118" s="26">
        <v>163</v>
      </c>
      <c r="AF118" s="26">
        <v>6427</v>
      </c>
      <c r="AG118" s="26">
        <v>1964</v>
      </c>
      <c r="AH118" s="26">
        <v>969</v>
      </c>
      <c r="AI118" s="26">
        <v>1165</v>
      </c>
      <c r="AJ118" s="26">
        <v>604</v>
      </c>
      <c r="AK118" s="26">
        <v>26</v>
      </c>
      <c r="AL118" s="26">
        <v>10</v>
      </c>
      <c r="AM118" s="26">
        <v>1858</v>
      </c>
      <c r="AN118" s="26">
        <v>16</v>
      </c>
      <c r="AO118" s="26">
        <v>2</v>
      </c>
      <c r="AP118" s="26">
        <v>1428</v>
      </c>
      <c r="AQ118" s="26">
        <v>20330</v>
      </c>
      <c r="AR118" s="26">
        <v>14</v>
      </c>
      <c r="AS118" s="26">
        <v>929</v>
      </c>
      <c r="AT118" s="26">
        <v>343</v>
      </c>
      <c r="AU118" s="26">
        <v>2</v>
      </c>
      <c r="AV118" s="26">
        <v>27785</v>
      </c>
      <c r="AW118" s="26">
        <v>16</v>
      </c>
      <c r="AX118" s="26">
        <v>478</v>
      </c>
      <c r="AY118" s="26">
        <v>1109</v>
      </c>
      <c r="AZ118" s="26">
        <v>4982</v>
      </c>
      <c r="BA118" s="26">
        <v>169</v>
      </c>
      <c r="BB118" s="26">
        <v>26245</v>
      </c>
      <c r="BC118" s="26">
        <v>317</v>
      </c>
      <c r="BD118" s="26">
        <v>3</v>
      </c>
      <c r="BE118" s="26">
        <v>23</v>
      </c>
      <c r="BF118" s="26">
        <v>2730</v>
      </c>
      <c r="BG118" s="26">
        <v>353</v>
      </c>
      <c r="BH118" s="26">
        <v>6</v>
      </c>
      <c r="BI118" s="26">
        <v>5</v>
      </c>
      <c r="BJ118" s="26">
        <v>4</v>
      </c>
      <c r="BK118" s="26">
        <v>4</v>
      </c>
      <c r="BL118" s="26">
        <v>289</v>
      </c>
      <c r="BM118" s="26">
        <v>952</v>
      </c>
      <c r="BN118" s="26">
        <v>24</v>
      </c>
      <c r="BO118" s="26">
        <v>4090</v>
      </c>
      <c r="BP118" s="26">
        <v>3269</v>
      </c>
      <c r="BQ118" s="26">
        <v>13670</v>
      </c>
      <c r="BR118" s="26">
        <v>51723</v>
      </c>
      <c r="BS118" s="26">
        <v>7101</v>
      </c>
      <c r="BT118" s="26">
        <v>10006</v>
      </c>
      <c r="BU118" s="26">
        <v>755</v>
      </c>
      <c r="BV118" s="26">
        <v>3374</v>
      </c>
      <c r="BW118" s="26">
        <v>12402</v>
      </c>
      <c r="BX118" s="26">
        <v>7030</v>
      </c>
      <c r="BY118" s="26">
        <v>595</v>
      </c>
      <c r="BZ118" s="26">
        <v>6032</v>
      </c>
      <c r="CA118" s="26">
        <v>63711</v>
      </c>
      <c r="CB118" s="26">
        <v>4914</v>
      </c>
      <c r="CC118" s="26">
        <v>3732</v>
      </c>
      <c r="CD118" s="26">
        <v>0</v>
      </c>
      <c r="CE118" s="26">
        <v>1527</v>
      </c>
      <c r="CF118" s="26">
        <v>131</v>
      </c>
      <c r="CG118" s="26">
        <v>205</v>
      </c>
      <c r="CH118" s="26">
        <v>1646</v>
      </c>
      <c r="CI118" s="26">
        <v>8084</v>
      </c>
      <c r="CJ118" s="26">
        <v>271</v>
      </c>
      <c r="CK118" s="26">
        <v>15537</v>
      </c>
      <c r="CL118" s="26">
        <v>550</v>
      </c>
      <c r="CM118" s="26">
        <v>1467</v>
      </c>
      <c r="CN118" s="26">
        <v>0</v>
      </c>
      <c r="CO118" s="26">
        <v>783</v>
      </c>
      <c r="CP118" s="26">
        <v>7091</v>
      </c>
      <c r="CQ118" s="26">
        <v>9377</v>
      </c>
      <c r="CR118" s="26">
        <v>279</v>
      </c>
      <c r="CS118" s="26">
        <v>2326</v>
      </c>
      <c r="CT118" s="26">
        <v>4906</v>
      </c>
      <c r="CU118" s="26">
        <v>2690</v>
      </c>
      <c r="CV118" s="26">
        <v>12792</v>
      </c>
      <c r="CW118" s="26">
        <v>1106</v>
      </c>
      <c r="CX118" s="26">
        <v>799</v>
      </c>
      <c r="CY118" s="26">
        <v>3373</v>
      </c>
      <c r="CZ118" s="26">
        <v>968</v>
      </c>
      <c r="DA118" s="26">
        <v>1463</v>
      </c>
      <c r="DB118" s="26">
        <v>2168</v>
      </c>
      <c r="DC118" s="26">
        <v>1320</v>
      </c>
      <c r="DD118" s="26">
        <v>17426</v>
      </c>
      <c r="DE118" s="26">
        <v>1191</v>
      </c>
      <c r="DF118" s="26">
        <v>0</v>
      </c>
      <c r="DG118" s="26">
        <v>6251</v>
      </c>
      <c r="DH118" s="27">
        <v>533049</v>
      </c>
    </row>
    <row r="119" spans="2:128" ht="16.5" customHeight="1" x14ac:dyDescent="0.35">
      <c r="B119" s="34">
        <v>941</v>
      </c>
      <c r="C119" s="25" t="s">
        <v>18</v>
      </c>
      <c r="D119" s="26">
        <v>34409</v>
      </c>
      <c r="E119" s="26">
        <v>166</v>
      </c>
      <c r="F119" s="26">
        <v>19</v>
      </c>
      <c r="G119" s="26">
        <v>921</v>
      </c>
      <c r="H119" s="26">
        <v>352</v>
      </c>
      <c r="I119" s="26">
        <v>0</v>
      </c>
      <c r="J119" s="26">
        <v>0</v>
      </c>
      <c r="K119" s="26">
        <v>178</v>
      </c>
      <c r="L119" s="26">
        <v>63</v>
      </c>
      <c r="M119" s="26">
        <v>96</v>
      </c>
      <c r="N119" s="26">
        <v>10</v>
      </c>
      <c r="O119" s="26">
        <v>983</v>
      </c>
      <c r="P119" s="26">
        <v>441</v>
      </c>
      <c r="Q119" s="26">
        <v>335</v>
      </c>
      <c r="R119" s="26">
        <v>32</v>
      </c>
      <c r="S119" s="26">
        <v>0</v>
      </c>
      <c r="T119" s="26">
        <v>138</v>
      </c>
      <c r="U119" s="26">
        <v>331</v>
      </c>
      <c r="V119" s="26">
        <v>19</v>
      </c>
      <c r="W119" s="26">
        <v>502</v>
      </c>
      <c r="X119" s="26">
        <v>0</v>
      </c>
      <c r="Y119" s="26">
        <v>36757</v>
      </c>
      <c r="Z119" s="26">
        <v>1487</v>
      </c>
      <c r="AA119" s="26">
        <v>267</v>
      </c>
      <c r="AB119" s="26">
        <v>185</v>
      </c>
      <c r="AC119" s="26">
        <v>131</v>
      </c>
      <c r="AD119" s="26">
        <v>1447</v>
      </c>
      <c r="AE119" s="26">
        <v>43</v>
      </c>
      <c r="AF119" s="26">
        <v>3704</v>
      </c>
      <c r="AG119" s="26">
        <v>38864</v>
      </c>
      <c r="AH119" s="26">
        <v>159</v>
      </c>
      <c r="AI119" s="26">
        <v>658</v>
      </c>
      <c r="AJ119" s="26">
        <v>210</v>
      </c>
      <c r="AK119" s="26">
        <v>19</v>
      </c>
      <c r="AL119" s="26">
        <v>3</v>
      </c>
      <c r="AM119" s="26">
        <v>1068</v>
      </c>
      <c r="AN119" s="26">
        <v>6</v>
      </c>
      <c r="AO119" s="26">
        <v>1</v>
      </c>
      <c r="AP119" s="26">
        <v>651</v>
      </c>
      <c r="AQ119" s="26">
        <v>9293</v>
      </c>
      <c r="AR119" s="26">
        <v>12</v>
      </c>
      <c r="AS119" s="26">
        <v>249</v>
      </c>
      <c r="AT119" s="26">
        <v>211</v>
      </c>
      <c r="AU119" s="26">
        <v>2</v>
      </c>
      <c r="AV119" s="26">
        <v>11289</v>
      </c>
      <c r="AW119" s="26">
        <v>4</v>
      </c>
      <c r="AX119" s="26">
        <v>108</v>
      </c>
      <c r="AY119" s="26">
        <v>261</v>
      </c>
      <c r="AZ119" s="26">
        <v>1279</v>
      </c>
      <c r="BA119" s="26">
        <v>18</v>
      </c>
      <c r="BB119" s="26">
        <v>8526</v>
      </c>
      <c r="BC119" s="26">
        <v>31</v>
      </c>
      <c r="BD119" s="26">
        <v>0</v>
      </c>
      <c r="BE119" s="26">
        <v>2</v>
      </c>
      <c r="BF119" s="26">
        <v>283</v>
      </c>
      <c r="BG119" s="26">
        <v>49</v>
      </c>
      <c r="BH119" s="26">
        <v>0</v>
      </c>
      <c r="BI119" s="26">
        <v>-1</v>
      </c>
      <c r="BJ119" s="26">
        <v>2</v>
      </c>
      <c r="BK119" s="26">
        <v>4</v>
      </c>
      <c r="BL119" s="26">
        <v>77</v>
      </c>
      <c r="BM119" s="26">
        <v>366</v>
      </c>
      <c r="BN119" s="26">
        <v>83</v>
      </c>
      <c r="BO119" s="26">
        <v>7534</v>
      </c>
      <c r="BP119" s="26">
        <v>4925</v>
      </c>
      <c r="BQ119" s="26">
        <v>19059</v>
      </c>
      <c r="BR119" s="26">
        <v>16928</v>
      </c>
      <c r="BS119" s="26">
        <v>1919</v>
      </c>
      <c r="BT119" s="26">
        <v>2508</v>
      </c>
      <c r="BU119" s="26">
        <v>679</v>
      </c>
      <c r="BV119" s="26">
        <v>2586</v>
      </c>
      <c r="BW119" s="26">
        <v>7831</v>
      </c>
      <c r="BX119" s="26">
        <v>1448</v>
      </c>
      <c r="BY119" s="26">
        <v>294</v>
      </c>
      <c r="BZ119" s="26">
        <v>1666</v>
      </c>
      <c r="CA119" s="26">
        <v>11543</v>
      </c>
      <c r="CB119" s="26">
        <v>713</v>
      </c>
      <c r="CC119" s="26">
        <v>3349</v>
      </c>
      <c r="CD119" s="26">
        <v>0</v>
      </c>
      <c r="CE119" s="26">
        <v>443</v>
      </c>
      <c r="CF119" s="26">
        <v>-53</v>
      </c>
      <c r="CG119" s="26">
        <v>130</v>
      </c>
      <c r="CH119" s="26">
        <v>1594</v>
      </c>
      <c r="CI119" s="26">
        <v>7050</v>
      </c>
      <c r="CJ119" s="26">
        <v>139</v>
      </c>
      <c r="CK119" s="26">
        <v>2943</v>
      </c>
      <c r="CL119" s="26">
        <v>154</v>
      </c>
      <c r="CM119" s="26">
        <v>701</v>
      </c>
      <c r="CN119" s="26">
        <v>1860</v>
      </c>
      <c r="CO119" s="26">
        <v>316</v>
      </c>
      <c r="CP119" s="26">
        <v>1657</v>
      </c>
      <c r="CQ119" s="26">
        <v>2549</v>
      </c>
      <c r="CR119" s="26">
        <v>115</v>
      </c>
      <c r="CS119" s="26">
        <v>512</v>
      </c>
      <c r="CT119" s="26">
        <v>1710</v>
      </c>
      <c r="CU119" s="26">
        <v>1156</v>
      </c>
      <c r="CV119" s="26">
        <v>567</v>
      </c>
      <c r="CW119" s="26">
        <v>359</v>
      </c>
      <c r="CX119" s="26">
        <v>513</v>
      </c>
      <c r="CY119" s="26">
        <v>2385</v>
      </c>
      <c r="CZ119" s="26">
        <v>622</v>
      </c>
      <c r="DA119" s="26">
        <v>508</v>
      </c>
      <c r="DB119" s="26">
        <v>1205</v>
      </c>
      <c r="DC119" s="26">
        <v>709</v>
      </c>
      <c r="DD119" s="26">
        <v>14401</v>
      </c>
      <c r="DE119" s="26">
        <v>993</v>
      </c>
      <c r="DF119" s="26">
        <v>0</v>
      </c>
      <c r="DG119" s="26">
        <v>935</v>
      </c>
      <c r="DH119" s="27">
        <v>285958</v>
      </c>
    </row>
    <row r="120" spans="2:128" ht="16.5" customHeight="1" thickBot="1" x14ac:dyDescent="0.4">
      <c r="B120" s="34">
        <v>951</v>
      </c>
      <c r="C120" s="25" t="s">
        <v>19</v>
      </c>
      <c r="D120" s="26">
        <v>-43306</v>
      </c>
      <c r="E120" s="26">
        <v>-199</v>
      </c>
      <c r="F120" s="26">
        <v>0</v>
      </c>
      <c r="G120" s="26">
        <v>-633</v>
      </c>
      <c r="H120" s="26">
        <v>-2</v>
      </c>
      <c r="I120" s="26">
        <v>0</v>
      </c>
      <c r="J120" s="26">
        <v>0</v>
      </c>
      <c r="K120" s="26">
        <v>0</v>
      </c>
      <c r="L120" s="26">
        <v>-186</v>
      </c>
      <c r="M120" s="26">
        <v>0</v>
      </c>
      <c r="N120" s="26">
        <v>0</v>
      </c>
      <c r="O120" s="26">
        <v>-96</v>
      </c>
      <c r="P120" s="26">
        <v>0</v>
      </c>
      <c r="Q120" s="26">
        <v>0</v>
      </c>
      <c r="R120" s="26">
        <v>-3</v>
      </c>
      <c r="S120" s="26">
        <v>0</v>
      </c>
      <c r="T120" s="26">
        <v>0</v>
      </c>
      <c r="U120" s="26">
        <v>0</v>
      </c>
      <c r="V120" s="26">
        <v>0</v>
      </c>
      <c r="W120" s="26">
        <v>0</v>
      </c>
      <c r="X120" s="26">
        <v>0</v>
      </c>
      <c r="Y120" s="26">
        <v>-15</v>
      </c>
      <c r="Z120" s="26">
        <v>-1</v>
      </c>
      <c r="AA120" s="26">
        <v>0</v>
      </c>
      <c r="AB120" s="26">
        <v>0</v>
      </c>
      <c r="AC120" s="26">
        <v>0</v>
      </c>
      <c r="AD120" s="26">
        <v>-1</v>
      </c>
      <c r="AE120" s="26">
        <v>0</v>
      </c>
      <c r="AF120" s="26">
        <v>-2</v>
      </c>
      <c r="AG120" s="26">
        <v>-609</v>
      </c>
      <c r="AH120" s="26">
        <v>0</v>
      </c>
      <c r="AI120" s="26">
        <v>0</v>
      </c>
      <c r="AJ120" s="26">
        <v>0</v>
      </c>
      <c r="AK120" s="26">
        <v>0</v>
      </c>
      <c r="AL120" s="26">
        <v>0</v>
      </c>
      <c r="AM120" s="26">
        <v>-1</v>
      </c>
      <c r="AN120" s="26">
        <v>0</v>
      </c>
      <c r="AO120" s="26">
        <v>0</v>
      </c>
      <c r="AP120" s="26">
        <v>0</v>
      </c>
      <c r="AQ120" s="26">
        <v>-5</v>
      </c>
      <c r="AR120" s="26">
        <v>0</v>
      </c>
      <c r="AS120" s="26">
        <v>0</v>
      </c>
      <c r="AT120" s="26">
        <v>0</v>
      </c>
      <c r="AU120" s="26">
        <v>0</v>
      </c>
      <c r="AV120" s="26">
        <v>-10</v>
      </c>
      <c r="AW120" s="26">
        <v>0</v>
      </c>
      <c r="AX120" s="26">
        <v>0</v>
      </c>
      <c r="AY120" s="26">
        <v>-1</v>
      </c>
      <c r="AZ120" s="26">
        <v>-2</v>
      </c>
      <c r="BA120" s="26">
        <v>0</v>
      </c>
      <c r="BB120" s="26">
        <v>-13</v>
      </c>
      <c r="BC120" s="26">
        <v>0</v>
      </c>
      <c r="BD120" s="26">
        <v>0</v>
      </c>
      <c r="BE120" s="26">
        <v>0</v>
      </c>
      <c r="BF120" s="26">
        <v>0</v>
      </c>
      <c r="BG120" s="26">
        <v>0</v>
      </c>
      <c r="BH120" s="26">
        <v>0</v>
      </c>
      <c r="BI120" s="26">
        <v>0</v>
      </c>
      <c r="BJ120" s="26">
        <v>0</v>
      </c>
      <c r="BK120" s="26">
        <v>0</v>
      </c>
      <c r="BL120" s="26">
        <v>0</v>
      </c>
      <c r="BM120" s="26">
        <v>-1</v>
      </c>
      <c r="BN120" s="26">
        <v>0</v>
      </c>
      <c r="BO120" s="26">
        <v>-10</v>
      </c>
      <c r="BP120" s="26">
        <v>-5</v>
      </c>
      <c r="BQ120" s="26">
        <v>-4461</v>
      </c>
      <c r="BR120" s="26">
        <v>-13</v>
      </c>
      <c r="BS120" s="26">
        <v>-378</v>
      </c>
      <c r="BT120" s="26">
        <v>-2904</v>
      </c>
      <c r="BU120" s="26">
        <v>0</v>
      </c>
      <c r="BV120" s="26">
        <v>-47</v>
      </c>
      <c r="BW120" s="26">
        <v>-32</v>
      </c>
      <c r="BX120" s="26">
        <v>-879</v>
      </c>
      <c r="BY120" s="26">
        <v>0</v>
      </c>
      <c r="BZ120" s="26">
        <v>-59</v>
      </c>
      <c r="CA120" s="26">
        <v>0</v>
      </c>
      <c r="CB120" s="26">
        <v>-65</v>
      </c>
      <c r="CC120" s="26">
        <v>-123</v>
      </c>
      <c r="CD120" s="26">
        <v>0</v>
      </c>
      <c r="CE120" s="26">
        <v>-263</v>
      </c>
      <c r="CF120" s="26">
        <v>0</v>
      </c>
      <c r="CG120" s="26">
        <v>0</v>
      </c>
      <c r="CH120" s="26">
        <v>-1</v>
      </c>
      <c r="CI120" s="26">
        <v>-866</v>
      </c>
      <c r="CJ120" s="26">
        <v>0</v>
      </c>
      <c r="CK120" s="26">
        <v>-3</v>
      </c>
      <c r="CL120" s="26">
        <v>0</v>
      </c>
      <c r="CM120" s="26">
        <v>-2</v>
      </c>
      <c r="CN120" s="26">
        <v>0</v>
      </c>
      <c r="CO120" s="26">
        <v>0</v>
      </c>
      <c r="CP120" s="26">
        <v>-272</v>
      </c>
      <c r="CQ120" s="26">
        <v>-1881</v>
      </c>
      <c r="CR120" s="26">
        <v>0</v>
      </c>
      <c r="CS120" s="26">
        <v>-3</v>
      </c>
      <c r="CT120" s="26">
        <v>-207</v>
      </c>
      <c r="CU120" s="26">
        <v>-1001</v>
      </c>
      <c r="CV120" s="26">
        <v>0</v>
      </c>
      <c r="CW120" s="26">
        <v>0</v>
      </c>
      <c r="CX120" s="26">
        <v>-1</v>
      </c>
      <c r="CY120" s="26">
        <v>-1</v>
      </c>
      <c r="CZ120" s="26">
        <v>-4</v>
      </c>
      <c r="DA120" s="26">
        <v>-1</v>
      </c>
      <c r="DB120" s="26">
        <v>0</v>
      </c>
      <c r="DC120" s="26">
        <v>-1</v>
      </c>
      <c r="DD120" s="26">
        <v>-3</v>
      </c>
      <c r="DE120" s="26">
        <v>0</v>
      </c>
      <c r="DF120" s="26">
        <v>0</v>
      </c>
      <c r="DG120" s="26">
        <v>0</v>
      </c>
      <c r="DH120" s="27">
        <v>-58572</v>
      </c>
    </row>
    <row r="121" spans="2:128" ht="16.5" customHeight="1" thickBot="1" x14ac:dyDescent="0.4">
      <c r="B121" s="29">
        <v>960</v>
      </c>
      <c r="C121" s="30" t="s">
        <v>20</v>
      </c>
      <c r="D121" s="31">
        <v>264379</v>
      </c>
      <c r="E121" s="31">
        <v>1342</v>
      </c>
      <c r="F121" s="31">
        <v>440</v>
      </c>
      <c r="G121" s="31">
        <v>13619</v>
      </c>
      <c r="H121" s="31">
        <v>3191</v>
      </c>
      <c r="I121" s="31">
        <v>0</v>
      </c>
      <c r="J121" s="31">
        <v>0</v>
      </c>
      <c r="K121" s="31">
        <v>1268</v>
      </c>
      <c r="L121" s="31">
        <v>2506</v>
      </c>
      <c r="M121" s="31">
        <v>2017</v>
      </c>
      <c r="N121" s="31">
        <v>249</v>
      </c>
      <c r="O121" s="31">
        <v>9254</v>
      </c>
      <c r="P121" s="31">
        <v>636</v>
      </c>
      <c r="Q121" s="31">
        <v>4946</v>
      </c>
      <c r="R121" s="31">
        <v>303</v>
      </c>
      <c r="S121" s="31">
        <v>0</v>
      </c>
      <c r="T121" s="31">
        <v>854</v>
      </c>
      <c r="U121" s="31">
        <v>2714</v>
      </c>
      <c r="V121" s="31">
        <v>266</v>
      </c>
      <c r="W121" s="31">
        <v>4519</v>
      </c>
      <c r="X121" s="31">
        <v>0</v>
      </c>
      <c r="Y121" s="31">
        <v>300295</v>
      </c>
      <c r="Z121" s="31">
        <v>13903</v>
      </c>
      <c r="AA121" s="31">
        <v>3200</v>
      </c>
      <c r="AB121" s="31">
        <v>1897</v>
      </c>
      <c r="AC121" s="31">
        <v>1923</v>
      </c>
      <c r="AD121" s="31">
        <v>13265</v>
      </c>
      <c r="AE121" s="31">
        <v>560</v>
      </c>
      <c r="AF121" s="31">
        <v>41689</v>
      </c>
      <c r="AG121" s="31">
        <v>53222</v>
      </c>
      <c r="AH121" s="31">
        <v>3517</v>
      </c>
      <c r="AI121" s="31">
        <v>5755</v>
      </c>
      <c r="AJ121" s="31">
        <v>2496</v>
      </c>
      <c r="AK121" s="31">
        <v>268</v>
      </c>
      <c r="AL121" s="31">
        <v>41</v>
      </c>
      <c r="AM121" s="31">
        <v>11745</v>
      </c>
      <c r="AN121" s="31">
        <v>86</v>
      </c>
      <c r="AO121" s="31">
        <v>11</v>
      </c>
      <c r="AP121" s="31">
        <v>10885</v>
      </c>
      <c r="AQ121" s="31">
        <v>114947</v>
      </c>
      <c r="AR121" s="31">
        <v>187</v>
      </c>
      <c r="AS121" s="31">
        <v>4697</v>
      </c>
      <c r="AT121" s="31">
        <v>2369</v>
      </c>
      <c r="AU121" s="31">
        <v>16</v>
      </c>
      <c r="AV121" s="31">
        <v>160051</v>
      </c>
      <c r="AW121" s="31">
        <v>107</v>
      </c>
      <c r="AX121" s="31">
        <v>3344</v>
      </c>
      <c r="AY121" s="31">
        <v>7968</v>
      </c>
      <c r="AZ121" s="31">
        <v>23026</v>
      </c>
      <c r="BA121" s="31">
        <v>318</v>
      </c>
      <c r="BB121" s="31">
        <v>129794</v>
      </c>
      <c r="BC121" s="31">
        <v>1077</v>
      </c>
      <c r="BD121" s="31">
        <v>7</v>
      </c>
      <c r="BE121" s="31">
        <v>67</v>
      </c>
      <c r="BF121" s="31">
        <v>7866</v>
      </c>
      <c r="BG121" s="31">
        <v>1233</v>
      </c>
      <c r="BH121" s="31">
        <v>11</v>
      </c>
      <c r="BI121" s="31">
        <v>19</v>
      </c>
      <c r="BJ121" s="31">
        <v>25</v>
      </c>
      <c r="BK121" s="31">
        <v>26</v>
      </c>
      <c r="BL121" s="31">
        <v>1183</v>
      </c>
      <c r="BM121" s="31">
        <v>4766</v>
      </c>
      <c r="BN121" s="31">
        <v>483</v>
      </c>
      <c r="BO121" s="31">
        <v>78628</v>
      </c>
      <c r="BP121" s="31">
        <v>53566</v>
      </c>
      <c r="BQ121" s="31">
        <v>168390</v>
      </c>
      <c r="BR121" s="31">
        <v>89598</v>
      </c>
      <c r="BS121" s="31">
        <v>17084</v>
      </c>
      <c r="BT121" s="31">
        <v>25125</v>
      </c>
      <c r="BU121" s="31">
        <v>8052</v>
      </c>
      <c r="BV121" s="31">
        <v>37548</v>
      </c>
      <c r="BW121" s="31">
        <v>115084</v>
      </c>
      <c r="BX121" s="31">
        <v>41853</v>
      </c>
      <c r="BY121" s="31">
        <v>1819</v>
      </c>
      <c r="BZ121" s="31">
        <v>22438</v>
      </c>
      <c r="CA121" s="31">
        <v>184283</v>
      </c>
      <c r="CB121" s="31">
        <v>8761</v>
      </c>
      <c r="CC121" s="31">
        <v>33334</v>
      </c>
      <c r="CD121" s="31">
        <v>0</v>
      </c>
      <c r="CE121" s="31">
        <v>4588</v>
      </c>
      <c r="CF121" s="31">
        <v>194</v>
      </c>
      <c r="CG121" s="31">
        <v>999</v>
      </c>
      <c r="CH121" s="31">
        <v>6051</v>
      </c>
      <c r="CI121" s="31">
        <v>60227</v>
      </c>
      <c r="CJ121" s="31">
        <v>4109</v>
      </c>
      <c r="CK121" s="31">
        <v>60987</v>
      </c>
      <c r="CL121" s="31">
        <v>3921</v>
      </c>
      <c r="CM121" s="31">
        <v>13952</v>
      </c>
      <c r="CN121" s="31">
        <v>201282</v>
      </c>
      <c r="CO121" s="31">
        <v>16935</v>
      </c>
      <c r="CP121" s="31">
        <v>46141</v>
      </c>
      <c r="CQ121" s="31">
        <v>62835</v>
      </c>
      <c r="CR121" s="31">
        <v>4404</v>
      </c>
      <c r="CS121" s="31">
        <v>63828</v>
      </c>
      <c r="CT121" s="31">
        <v>43868</v>
      </c>
      <c r="CU121" s="31">
        <v>26986</v>
      </c>
      <c r="CV121" s="31">
        <v>21238</v>
      </c>
      <c r="CW121" s="31">
        <v>4023</v>
      </c>
      <c r="CX121" s="31">
        <v>8432</v>
      </c>
      <c r="CY121" s="31">
        <v>22303</v>
      </c>
      <c r="CZ121" s="31">
        <v>8334</v>
      </c>
      <c r="DA121" s="31">
        <v>6469</v>
      </c>
      <c r="DB121" s="31">
        <v>16058</v>
      </c>
      <c r="DC121" s="31">
        <v>8746</v>
      </c>
      <c r="DD121" s="31">
        <v>95504</v>
      </c>
      <c r="DE121" s="31">
        <v>6434</v>
      </c>
      <c r="DF121" s="31">
        <v>2</v>
      </c>
      <c r="DG121" s="31">
        <v>40725</v>
      </c>
      <c r="DH121" s="32">
        <v>2985986</v>
      </c>
    </row>
    <row r="122" spans="2:128" ht="16.5" customHeight="1" thickBot="1" x14ac:dyDescent="0.4">
      <c r="B122" s="29">
        <v>970</v>
      </c>
      <c r="C122" s="36" t="s">
        <v>2867</v>
      </c>
      <c r="D122" s="31">
        <v>474760</v>
      </c>
      <c r="E122" s="31">
        <v>4376</v>
      </c>
      <c r="F122" s="31">
        <v>763</v>
      </c>
      <c r="G122" s="31">
        <v>13619</v>
      </c>
      <c r="H122" s="31">
        <v>6672</v>
      </c>
      <c r="I122" s="31">
        <v>0</v>
      </c>
      <c r="J122" s="31">
        <v>0</v>
      </c>
      <c r="K122" s="31">
        <v>1268</v>
      </c>
      <c r="L122" s="31">
        <v>2506</v>
      </c>
      <c r="M122" s="31">
        <v>5779</v>
      </c>
      <c r="N122" s="31">
        <v>595</v>
      </c>
      <c r="O122" s="31">
        <v>27027</v>
      </c>
      <c r="P122" s="31">
        <v>636</v>
      </c>
      <c r="Q122" s="31">
        <v>4946</v>
      </c>
      <c r="R122" s="31">
        <v>303</v>
      </c>
      <c r="S122" s="31">
        <v>0</v>
      </c>
      <c r="T122" s="31">
        <v>854</v>
      </c>
      <c r="U122" s="31">
        <v>6774</v>
      </c>
      <c r="V122" s="31">
        <v>726</v>
      </c>
      <c r="W122" s="31">
        <v>15397</v>
      </c>
      <c r="X122" s="31">
        <v>0</v>
      </c>
      <c r="Y122" s="31">
        <v>997239</v>
      </c>
      <c r="Z122" s="31">
        <v>13903</v>
      </c>
      <c r="AA122" s="31">
        <v>3200</v>
      </c>
      <c r="AB122" s="31">
        <v>1897</v>
      </c>
      <c r="AC122" s="31">
        <v>1923</v>
      </c>
      <c r="AD122" s="31">
        <v>13265</v>
      </c>
      <c r="AE122" s="31">
        <v>560</v>
      </c>
      <c r="AF122" s="31">
        <v>41689</v>
      </c>
      <c r="AG122" s="31">
        <v>53222</v>
      </c>
      <c r="AH122" s="31">
        <v>3517</v>
      </c>
      <c r="AI122" s="31">
        <v>5755</v>
      </c>
      <c r="AJ122" s="31">
        <v>2496</v>
      </c>
      <c r="AK122" s="31">
        <v>783</v>
      </c>
      <c r="AL122" s="31">
        <v>41</v>
      </c>
      <c r="AM122" s="31">
        <v>11745</v>
      </c>
      <c r="AN122" s="31">
        <v>86</v>
      </c>
      <c r="AO122" s="31">
        <v>11</v>
      </c>
      <c r="AP122" s="31">
        <v>26537</v>
      </c>
      <c r="AQ122" s="31">
        <v>114947</v>
      </c>
      <c r="AR122" s="31">
        <v>187</v>
      </c>
      <c r="AS122" s="31">
        <v>4697</v>
      </c>
      <c r="AT122" s="31">
        <v>2369</v>
      </c>
      <c r="AU122" s="31">
        <v>16</v>
      </c>
      <c r="AV122" s="31">
        <v>366940</v>
      </c>
      <c r="AW122" s="31">
        <v>264</v>
      </c>
      <c r="AX122" s="31">
        <v>8575</v>
      </c>
      <c r="AY122" s="31">
        <v>17828</v>
      </c>
      <c r="AZ122" s="31">
        <v>54902</v>
      </c>
      <c r="BA122" s="31">
        <v>318</v>
      </c>
      <c r="BB122" s="31">
        <v>564023</v>
      </c>
      <c r="BC122" s="31">
        <v>1077</v>
      </c>
      <c r="BD122" s="31">
        <v>7</v>
      </c>
      <c r="BE122" s="31">
        <v>67</v>
      </c>
      <c r="BF122" s="31">
        <v>7866</v>
      </c>
      <c r="BG122" s="31">
        <v>6683</v>
      </c>
      <c r="BH122" s="31">
        <v>11</v>
      </c>
      <c r="BI122" s="31">
        <v>19</v>
      </c>
      <c r="BJ122" s="31">
        <v>59</v>
      </c>
      <c r="BK122" s="31">
        <v>26</v>
      </c>
      <c r="BL122" s="31">
        <v>1183</v>
      </c>
      <c r="BM122" s="31">
        <v>13083</v>
      </c>
      <c r="BN122" s="31">
        <v>483</v>
      </c>
      <c r="BO122" s="31">
        <v>173135</v>
      </c>
      <c r="BP122" s="31">
        <v>53566</v>
      </c>
      <c r="BQ122" s="31">
        <v>357728</v>
      </c>
      <c r="BR122" s="31">
        <v>89598</v>
      </c>
      <c r="BS122" s="31">
        <v>17084</v>
      </c>
      <c r="BT122" s="31">
        <v>25125</v>
      </c>
      <c r="BU122" s="31">
        <v>11843</v>
      </c>
      <c r="BV122" s="31">
        <v>54346</v>
      </c>
      <c r="BW122" s="31">
        <v>177591</v>
      </c>
      <c r="BX122" s="31">
        <v>64308</v>
      </c>
      <c r="BY122" s="31">
        <v>2970</v>
      </c>
      <c r="BZ122" s="31">
        <v>22438</v>
      </c>
      <c r="CA122" s="31">
        <v>214738</v>
      </c>
      <c r="CB122" s="31">
        <v>8761</v>
      </c>
      <c r="CC122" s="31">
        <v>45833</v>
      </c>
      <c r="CD122" s="31">
        <v>47319</v>
      </c>
      <c r="CE122" s="31">
        <v>4588</v>
      </c>
      <c r="CF122" s="31">
        <v>194</v>
      </c>
      <c r="CG122" s="31">
        <v>999</v>
      </c>
      <c r="CH122" s="31">
        <v>6051</v>
      </c>
      <c r="CI122" s="31">
        <v>92960</v>
      </c>
      <c r="CJ122" s="31">
        <v>5345</v>
      </c>
      <c r="CK122" s="31">
        <v>60987</v>
      </c>
      <c r="CL122" s="31">
        <v>3921</v>
      </c>
      <c r="CM122" s="31">
        <v>13952</v>
      </c>
      <c r="CN122" s="31">
        <v>201282</v>
      </c>
      <c r="CO122" s="31">
        <v>20124</v>
      </c>
      <c r="CP122" s="31">
        <v>118442</v>
      </c>
      <c r="CQ122" s="31">
        <v>114216</v>
      </c>
      <c r="CR122" s="31">
        <v>4404</v>
      </c>
      <c r="CS122" s="31">
        <v>92191</v>
      </c>
      <c r="CT122" s="31">
        <v>59829</v>
      </c>
      <c r="CU122" s="31">
        <v>65030</v>
      </c>
      <c r="CV122" s="31">
        <v>21238</v>
      </c>
      <c r="CW122" s="31">
        <v>4023</v>
      </c>
      <c r="CX122" s="31">
        <v>19295</v>
      </c>
      <c r="CY122" s="31">
        <v>22303</v>
      </c>
      <c r="CZ122" s="31">
        <v>11597</v>
      </c>
      <c r="DA122" s="31">
        <v>13916</v>
      </c>
      <c r="DB122" s="31">
        <v>36059</v>
      </c>
      <c r="DC122" s="31">
        <v>11720</v>
      </c>
      <c r="DD122" s="31">
        <v>128458</v>
      </c>
      <c r="DE122" s="31">
        <v>11697</v>
      </c>
      <c r="DF122" s="31">
        <v>6035</v>
      </c>
      <c r="DG122" s="31">
        <v>40725</v>
      </c>
      <c r="DH122" s="32">
        <v>5468464</v>
      </c>
    </row>
  </sheetData>
  <mergeCells count="1">
    <mergeCell ref="B4:C5"/>
  </mergeCells>
  <phoneticPr fontId="4"/>
  <conditionalFormatting sqref="B7:DX113 B116:DH120">
    <cfRule type="expression" dxfId="21" priority="3">
      <formula>B7&lt;&gt;""</formula>
    </cfRule>
  </conditionalFormatting>
  <conditionalFormatting sqref="C6:C122 E6:DG122 DJ6:DV114">
    <cfRule type="expression" dxfId="20" priority="2">
      <formula>C6&lt;&gt;""</formula>
    </cfRule>
  </conditionalFormatting>
  <conditionalFormatting sqref="B6:B113">
    <cfRule type="expression" dxfId="19" priority="1">
      <formula>$B$7</formula>
    </cfRule>
  </conditionalFormatting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2F7906-9AC3-4F65-B12B-3EB7790C4F04}">
  <dimension ref="B1:DG122"/>
  <sheetViews>
    <sheetView workbookViewId="0">
      <pane xSplit="3" ySplit="5" topLeftCell="D15" activePane="bottomRight" state="frozen"/>
      <selection activeCell="F17" sqref="F17"/>
      <selection pane="topRight" activeCell="F17" sqref="F17"/>
      <selection pane="bottomLeft" activeCell="F17" sqref="F17"/>
      <selection pane="bottomRight" activeCell="B4" sqref="B4:C5"/>
    </sheetView>
  </sheetViews>
  <sheetFormatPr defaultColWidth="9" defaultRowHeight="16.5" x14ac:dyDescent="0.35"/>
  <cols>
    <col min="1" max="1" width="3.625" style="2" customWidth="1"/>
    <col min="2" max="2" width="8.625" style="2" customWidth="1"/>
    <col min="3" max="3" width="30.625" style="2" customWidth="1"/>
    <col min="4" max="111" width="12.625" style="2" customWidth="1"/>
    <col min="112" max="16384" width="9" style="2"/>
  </cols>
  <sheetData>
    <row r="1" spans="2:111" ht="24" x14ac:dyDescent="0.5">
      <c r="B1" s="1" t="s">
        <v>2851</v>
      </c>
    </row>
    <row r="2" spans="2:111" ht="19.5" x14ac:dyDescent="0.4">
      <c r="B2" s="3" t="s">
        <v>21</v>
      </c>
    </row>
    <row r="3" spans="2:111" ht="17.25" thickBot="1" x14ac:dyDescent="0.4"/>
    <row r="4" spans="2:111" x14ac:dyDescent="0.35">
      <c r="B4" s="4"/>
      <c r="C4" s="5"/>
      <c r="D4" s="37">
        <v>1</v>
      </c>
      <c r="E4" s="7">
        <v>2</v>
      </c>
      <c r="F4" s="7">
        <v>3</v>
      </c>
      <c r="G4" s="7">
        <v>4</v>
      </c>
      <c r="H4" s="7">
        <v>5</v>
      </c>
      <c r="I4" s="7">
        <v>6</v>
      </c>
      <c r="J4" s="7">
        <v>7</v>
      </c>
      <c r="K4" s="7">
        <v>8</v>
      </c>
      <c r="L4" s="7">
        <v>9</v>
      </c>
      <c r="M4" s="7">
        <v>10</v>
      </c>
      <c r="N4" s="7">
        <v>11</v>
      </c>
      <c r="O4" s="7">
        <v>12</v>
      </c>
      <c r="P4" s="7">
        <v>13</v>
      </c>
      <c r="Q4" s="7">
        <v>14</v>
      </c>
      <c r="R4" s="7">
        <v>15</v>
      </c>
      <c r="S4" s="7">
        <v>16</v>
      </c>
      <c r="T4" s="7">
        <v>17</v>
      </c>
      <c r="U4" s="7">
        <v>18</v>
      </c>
      <c r="V4" s="7">
        <v>19</v>
      </c>
      <c r="W4" s="7">
        <v>20</v>
      </c>
      <c r="X4" s="7">
        <v>21</v>
      </c>
      <c r="Y4" s="7">
        <v>22</v>
      </c>
      <c r="Z4" s="7">
        <v>23</v>
      </c>
      <c r="AA4" s="7">
        <v>24</v>
      </c>
      <c r="AB4" s="7">
        <v>25</v>
      </c>
      <c r="AC4" s="7">
        <v>26</v>
      </c>
      <c r="AD4" s="7">
        <v>27</v>
      </c>
      <c r="AE4" s="7">
        <v>28</v>
      </c>
      <c r="AF4" s="7">
        <v>29</v>
      </c>
      <c r="AG4" s="7">
        <v>30</v>
      </c>
      <c r="AH4" s="7">
        <v>31</v>
      </c>
      <c r="AI4" s="7">
        <v>32</v>
      </c>
      <c r="AJ4" s="7">
        <v>33</v>
      </c>
      <c r="AK4" s="7">
        <v>34</v>
      </c>
      <c r="AL4" s="7">
        <v>35</v>
      </c>
      <c r="AM4" s="7">
        <v>36</v>
      </c>
      <c r="AN4" s="7">
        <v>37</v>
      </c>
      <c r="AO4" s="7">
        <v>38</v>
      </c>
      <c r="AP4" s="7">
        <v>39</v>
      </c>
      <c r="AQ4" s="7">
        <v>40</v>
      </c>
      <c r="AR4" s="7">
        <v>41</v>
      </c>
      <c r="AS4" s="7">
        <v>42</v>
      </c>
      <c r="AT4" s="7">
        <v>43</v>
      </c>
      <c r="AU4" s="7">
        <v>44</v>
      </c>
      <c r="AV4" s="7">
        <v>45</v>
      </c>
      <c r="AW4" s="7">
        <v>46</v>
      </c>
      <c r="AX4" s="7">
        <v>47</v>
      </c>
      <c r="AY4" s="7">
        <v>48</v>
      </c>
      <c r="AZ4" s="7">
        <v>49</v>
      </c>
      <c r="BA4" s="7">
        <v>50</v>
      </c>
      <c r="BB4" s="7">
        <v>51</v>
      </c>
      <c r="BC4" s="7">
        <v>52</v>
      </c>
      <c r="BD4" s="7">
        <v>53</v>
      </c>
      <c r="BE4" s="7">
        <v>54</v>
      </c>
      <c r="BF4" s="7">
        <v>55</v>
      </c>
      <c r="BG4" s="7">
        <v>56</v>
      </c>
      <c r="BH4" s="7">
        <v>57</v>
      </c>
      <c r="BI4" s="7">
        <v>58</v>
      </c>
      <c r="BJ4" s="7">
        <v>59</v>
      </c>
      <c r="BK4" s="7">
        <v>60</v>
      </c>
      <c r="BL4" s="7">
        <v>61</v>
      </c>
      <c r="BM4" s="7">
        <v>62</v>
      </c>
      <c r="BN4" s="7">
        <v>63</v>
      </c>
      <c r="BO4" s="7">
        <v>64</v>
      </c>
      <c r="BP4" s="7">
        <v>65</v>
      </c>
      <c r="BQ4" s="7">
        <v>66</v>
      </c>
      <c r="BR4" s="7">
        <v>67</v>
      </c>
      <c r="BS4" s="7">
        <v>68</v>
      </c>
      <c r="BT4" s="7">
        <v>69</v>
      </c>
      <c r="BU4" s="7">
        <v>70</v>
      </c>
      <c r="BV4" s="7">
        <v>71</v>
      </c>
      <c r="BW4" s="7">
        <v>72</v>
      </c>
      <c r="BX4" s="7">
        <v>73</v>
      </c>
      <c r="BY4" s="7">
        <v>74</v>
      </c>
      <c r="BZ4" s="7">
        <v>75</v>
      </c>
      <c r="CA4" s="7">
        <v>76</v>
      </c>
      <c r="CB4" s="7">
        <v>77</v>
      </c>
      <c r="CC4" s="7">
        <v>78</v>
      </c>
      <c r="CD4" s="7">
        <v>79</v>
      </c>
      <c r="CE4" s="7">
        <v>80</v>
      </c>
      <c r="CF4" s="7">
        <v>81</v>
      </c>
      <c r="CG4" s="7">
        <v>82</v>
      </c>
      <c r="CH4" s="7">
        <v>83</v>
      </c>
      <c r="CI4" s="7">
        <v>84</v>
      </c>
      <c r="CJ4" s="7">
        <v>85</v>
      </c>
      <c r="CK4" s="7">
        <v>86</v>
      </c>
      <c r="CL4" s="7">
        <v>87</v>
      </c>
      <c r="CM4" s="7">
        <v>88</v>
      </c>
      <c r="CN4" s="7">
        <v>89</v>
      </c>
      <c r="CO4" s="7">
        <v>90</v>
      </c>
      <c r="CP4" s="7">
        <v>91</v>
      </c>
      <c r="CQ4" s="7">
        <v>92</v>
      </c>
      <c r="CR4" s="7">
        <v>93</v>
      </c>
      <c r="CS4" s="7">
        <v>94</v>
      </c>
      <c r="CT4" s="7">
        <v>95</v>
      </c>
      <c r="CU4" s="7">
        <v>96</v>
      </c>
      <c r="CV4" s="7">
        <v>97</v>
      </c>
      <c r="CW4" s="7">
        <v>98</v>
      </c>
      <c r="CX4" s="7">
        <v>99</v>
      </c>
      <c r="CY4" s="7">
        <v>100</v>
      </c>
      <c r="CZ4" s="7">
        <v>101</v>
      </c>
      <c r="DA4" s="7">
        <v>102</v>
      </c>
      <c r="DB4" s="7">
        <v>103</v>
      </c>
      <c r="DC4" s="7">
        <v>104</v>
      </c>
      <c r="DD4" s="7">
        <v>105</v>
      </c>
      <c r="DE4" s="7">
        <v>106</v>
      </c>
      <c r="DF4" s="7">
        <v>107</v>
      </c>
      <c r="DG4" s="38">
        <v>108</v>
      </c>
    </row>
    <row r="5" spans="2:111" ht="50.1" customHeight="1" thickBot="1" x14ac:dyDescent="0.4">
      <c r="B5" s="17"/>
      <c r="C5" s="18"/>
      <c r="D5" s="20" t="s">
        <v>55</v>
      </c>
      <c r="E5" s="10" t="s">
        <v>155</v>
      </c>
      <c r="F5" s="10" t="s">
        <v>186</v>
      </c>
      <c r="G5" s="10" t="s">
        <v>202</v>
      </c>
      <c r="H5" s="10" t="s">
        <v>225</v>
      </c>
      <c r="I5" s="10" t="s">
        <v>248</v>
      </c>
      <c r="J5" s="10" t="s">
        <v>2852</v>
      </c>
      <c r="K5" s="10" t="s">
        <v>300</v>
      </c>
      <c r="L5" s="10" t="s">
        <v>2853</v>
      </c>
      <c r="M5" s="10" t="s">
        <v>360</v>
      </c>
      <c r="N5" s="10" t="s">
        <v>399</v>
      </c>
      <c r="O5" s="10" t="s">
        <v>454</v>
      </c>
      <c r="P5" s="10" t="s">
        <v>487</v>
      </c>
      <c r="Q5" s="10" t="s">
        <v>502</v>
      </c>
      <c r="R5" s="10" t="s">
        <v>2854</v>
      </c>
      <c r="S5" s="10" t="s">
        <v>474</v>
      </c>
      <c r="T5" s="10" t="s">
        <v>2855</v>
      </c>
      <c r="U5" s="10" t="s">
        <v>584</v>
      </c>
      <c r="V5" s="10" t="s">
        <v>632</v>
      </c>
      <c r="W5" s="10" t="s">
        <v>649</v>
      </c>
      <c r="X5" s="10" t="s">
        <v>2856</v>
      </c>
      <c r="Y5" s="10" t="s">
        <v>692</v>
      </c>
      <c r="Z5" s="10" t="s">
        <v>707</v>
      </c>
      <c r="AA5" s="10" t="s">
        <v>732</v>
      </c>
      <c r="AB5" s="10" t="s">
        <v>741</v>
      </c>
      <c r="AC5" s="10" t="s">
        <v>760</v>
      </c>
      <c r="AD5" s="10" t="s">
        <v>2857</v>
      </c>
      <c r="AE5" s="10" t="s">
        <v>928</v>
      </c>
      <c r="AF5" s="10" t="s">
        <v>945</v>
      </c>
      <c r="AG5" s="10" t="s">
        <v>990</v>
      </c>
      <c r="AH5" s="10" t="s">
        <v>1019</v>
      </c>
      <c r="AI5" s="10" t="s">
        <v>1036</v>
      </c>
      <c r="AJ5" s="10" t="s">
        <v>1068</v>
      </c>
      <c r="AK5" s="10" t="s">
        <v>1092</v>
      </c>
      <c r="AL5" s="10" t="s">
        <v>1109</v>
      </c>
      <c r="AM5" s="10" t="s">
        <v>1135</v>
      </c>
      <c r="AN5" s="10" t="s">
        <v>1151</v>
      </c>
      <c r="AO5" s="10" t="s">
        <v>1172</v>
      </c>
      <c r="AP5" s="10" t="s">
        <v>1188</v>
      </c>
      <c r="AQ5" s="10" t="s">
        <v>2858</v>
      </c>
      <c r="AR5" s="10" t="s">
        <v>1301</v>
      </c>
      <c r="AS5" s="10" t="s">
        <v>1331</v>
      </c>
      <c r="AT5" s="10" t="s">
        <v>1364</v>
      </c>
      <c r="AU5" s="10" t="s">
        <v>1379</v>
      </c>
      <c r="AV5" s="10" t="s">
        <v>1378</v>
      </c>
      <c r="AW5" s="10" t="s">
        <v>1423</v>
      </c>
      <c r="AX5" s="10" t="s">
        <v>1474</v>
      </c>
      <c r="AY5" s="10" t="s">
        <v>1512</v>
      </c>
      <c r="AZ5" s="10" t="s">
        <v>1567</v>
      </c>
      <c r="BA5" s="10" t="s">
        <v>1618</v>
      </c>
      <c r="BB5" s="10" t="s">
        <v>1641</v>
      </c>
      <c r="BC5" s="10" t="s">
        <v>1660</v>
      </c>
      <c r="BD5" s="10" t="s">
        <v>1699</v>
      </c>
      <c r="BE5" s="10" t="s">
        <v>1728</v>
      </c>
      <c r="BF5" s="10" t="s">
        <v>1720</v>
      </c>
      <c r="BG5" s="10" t="s">
        <v>1770</v>
      </c>
      <c r="BH5" s="10" t="s">
        <v>1804</v>
      </c>
      <c r="BI5" s="10" t="s">
        <v>2859</v>
      </c>
      <c r="BJ5" s="10" t="s">
        <v>1866</v>
      </c>
      <c r="BK5" s="10" t="s">
        <v>1891</v>
      </c>
      <c r="BL5" s="10" t="s">
        <v>1931</v>
      </c>
      <c r="BM5" s="10" t="s">
        <v>1927</v>
      </c>
      <c r="BN5" s="10" t="s">
        <v>1967</v>
      </c>
      <c r="BO5" s="10" t="s">
        <v>1981</v>
      </c>
      <c r="BP5" s="10" t="s">
        <v>1998</v>
      </c>
      <c r="BQ5" s="10" t="s">
        <v>2860</v>
      </c>
      <c r="BR5" s="10" t="s">
        <v>2046</v>
      </c>
      <c r="BS5" s="10" t="s">
        <v>2861</v>
      </c>
      <c r="BT5" s="10" t="s">
        <v>2085</v>
      </c>
      <c r="BU5" s="10" t="s">
        <v>2105</v>
      </c>
      <c r="BV5" s="10" t="s">
        <v>2125</v>
      </c>
      <c r="BW5" s="10" t="s">
        <v>2133</v>
      </c>
      <c r="BX5" s="10" t="s">
        <v>2148</v>
      </c>
      <c r="BY5" s="10" t="s">
        <v>2175</v>
      </c>
      <c r="BZ5" s="10" t="s">
        <v>2192</v>
      </c>
      <c r="CA5" s="10" t="s">
        <v>2203</v>
      </c>
      <c r="CB5" s="10" t="s">
        <v>2214</v>
      </c>
      <c r="CC5" s="10" t="s">
        <v>2862</v>
      </c>
      <c r="CD5" s="10" t="s">
        <v>2253</v>
      </c>
      <c r="CE5" s="10" t="s">
        <v>2266</v>
      </c>
      <c r="CF5" s="10" t="s">
        <v>2283</v>
      </c>
      <c r="CG5" s="10" t="s">
        <v>2303</v>
      </c>
      <c r="CH5" s="10" t="s">
        <v>2307</v>
      </c>
      <c r="CI5" s="10" t="s">
        <v>2326</v>
      </c>
      <c r="CJ5" s="10" t="s">
        <v>2357</v>
      </c>
      <c r="CK5" s="10" t="s">
        <v>2382</v>
      </c>
      <c r="CL5" s="10" t="s">
        <v>2395</v>
      </c>
      <c r="CM5" s="10" t="s">
        <v>2414</v>
      </c>
      <c r="CN5" s="10" t="s">
        <v>2468</v>
      </c>
      <c r="CO5" s="10" t="s">
        <v>2487</v>
      </c>
      <c r="CP5" s="10" t="s">
        <v>2519</v>
      </c>
      <c r="CQ5" s="10" t="s">
        <v>2556</v>
      </c>
      <c r="CR5" s="10" t="s">
        <v>2582</v>
      </c>
      <c r="CS5" s="10" t="s">
        <v>2595</v>
      </c>
      <c r="CT5" s="10" t="s">
        <v>2615</v>
      </c>
      <c r="CU5" s="10" t="s">
        <v>2632</v>
      </c>
      <c r="CV5" s="10" t="s">
        <v>2642</v>
      </c>
      <c r="CW5" s="10" t="s">
        <v>2677</v>
      </c>
      <c r="CX5" s="10" t="s">
        <v>2700</v>
      </c>
      <c r="CY5" s="10" t="s">
        <v>2704</v>
      </c>
      <c r="CZ5" s="10" t="s">
        <v>2702</v>
      </c>
      <c r="DA5" s="10" t="s">
        <v>2744</v>
      </c>
      <c r="DB5" s="10" t="s">
        <v>2753</v>
      </c>
      <c r="DC5" s="10" t="s">
        <v>2763</v>
      </c>
      <c r="DD5" s="10" t="s">
        <v>2787</v>
      </c>
      <c r="DE5" s="10" t="s">
        <v>2807</v>
      </c>
      <c r="DF5" s="10" t="s">
        <v>2837</v>
      </c>
      <c r="DG5" s="39" t="s">
        <v>2850</v>
      </c>
    </row>
    <row r="6" spans="2:111" x14ac:dyDescent="0.35">
      <c r="B6" s="34">
        <v>1</v>
      </c>
      <c r="C6" s="25" t="s">
        <v>55</v>
      </c>
      <c r="D6" s="40">
        <v>3.5573763585811775E-2</v>
      </c>
      <c r="E6" s="40">
        <v>0.14259597806215721</v>
      </c>
      <c r="F6" s="40">
        <v>9.1743119266055051E-3</v>
      </c>
      <c r="G6" s="40">
        <v>0</v>
      </c>
      <c r="H6" s="40">
        <v>0</v>
      </c>
      <c r="I6" s="40">
        <v>0</v>
      </c>
      <c r="J6" s="40">
        <v>0</v>
      </c>
      <c r="K6" s="40">
        <v>0</v>
      </c>
      <c r="L6" s="40">
        <v>0</v>
      </c>
      <c r="M6" s="40">
        <v>7.9598546461325491E-3</v>
      </c>
      <c r="N6" s="40">
        <v>6.7226890756302525E-3</v>
      </c>
      <c r="O6" s="40">
        <v>0.17922817922817924</v>
      </c>
      <c r="P6" s="40">
        <v>0</v>
      </c>
      <c r="Q6" s="40">
        <v>0</v>
      </c>
      <c r="R6" s="40">
        <v>0</v>
      </c>
      <c r="S6" s="40">
        <v>0</v>
      </c>
      <c r="T6" s="40">
        <v>0</v>
      </c>
      <c r="U6" s="40">
        <v>6.938293475051668E-3</v>
      </c>
      <c r="V6" s="40">
        <v>0</v>
      </c>
      <c r="W6" s="40">
        <v>0</v>
      </c>
      <c r="X6" s="40">
        <v>0</v>
      </c>
      <c r="Y6" s="40">
        <v>0</v>
      </c>
      <c r="Z6" s="40">
        <v>0</v>
      </c>
      <c r="AA6" s="40">
        <v>0</v>
      </c>
      <c r="AB6" s="40">
        <v>0</v>
      </c>
      <c r="AC6" s="40">
        <v>0</v>
      </c>
      <c r="AD6" s="40">
        <v>0</v>
      </c>
      <c r="AE6" s="40">
        <v>0</v>
      </c>
      <c r="AF6" s="40">
        <v>0</v>
      </c>
      <c r="AG6" s="40">
        <v>0</v>
      </c>
      <c r="AH6" s="40">
        <v>0</v>
      </c>
      <c r="AI6" s="40">
        <v>0</v>
      </c>
      <c r="AJ6" s="40">
        <v>0</v>
      </c>
      <c r="AK6" s="40">
        <v>0</v>
      </c>
      <c r="AL6" s="40">
        <v>0</v>
      </c>
      <c r="AM6" s="40">
        <v>0</v>
      </c>
      <c r="AN6" s="40">
        <v>0</v>
      </c>
      <c r="AO6" s="40">
        <v>0</v>
      </c>
      <c r="AP6" s="40">
        <v>3.5422240645136978E-3</v>
      </c>
      <c r="AQ6" s="40">
        <v>0</v>
      </c>
      <c r="AR6" s="40">
        <v>0</v>
      </c>
      <c r="AS6" s="40">
        <v>0</v>
      </c>
      <c r="AT6" s="40">
        <v>0</v>
      </c>
      <c r="AU6" s="40">
        <v>0</v>
      </c>
      <c r="AV6" s="40">
        <v>0</v>
      </c>
      <c r="AW6" s="40">
        <v>0</v>
      </c>
      <c r="AX6" s="40">
        <v>0</v>
      </c>
      <c r="AY6" s="40">
        <v>0</v>
      </c>
      <c r="AZ6" s="40">
        <v>0</v>
      </c>
      <c r="BA6" s="40">
        <v>0</v>
      </c>
      <c r="BB6" s="40">
        <v>0</v>
      </c>
      <c r="BC6" s="40">
        <v>0</v>
      </c>
      <c r="BD6" s="40">
        <v>0</v>
      </c>
      <c r="BE6" s="40">
        <v>0</v>
      </c>
      <c r="BF6" s="40">
        <v>0</v>
      </c>
      <c r="BG6" s="40">
        <v>0</v>
      </c>
      <c r="BH6" s="40">
        <v>0</v>
      </c>
      <c r="BI6" s="40">
        <v>0</v>
      </c>
      <c r="BJ6" s="40">
        <v>0</v>
      </c>
      <c r="BK6" s="40">
        <v>0</v>
      </c>
      <c r="BL6" s="40">
        <v>0</v>
      </c>
      <c r="BM6" s="40">
        <v>6.8791561568447605E-4</v>
      </c>
      <c r="BN6" s="40">
        <v>0</v>
      </c>
      <c r="BO6" s="40">
        <v>8.4904843041557171E-4</v>
      </c>
      <c r="BP6" s="40">
        <v>0</v>
      </c>
      <c r="BQ6" s="40">
        <v>1.8701359692280168E-3</v>
      </c>
      <c r="BR6" s="40">
        <v>0</v>
      </c>
      <c r="BS6" s="40">
        <v>0</v>
      </c>
      <c r="BT6" s="40">
        <v>0</v>
      </c>
      <c r="BU6" s="40">
        <v>0</v>
      </c>
      <c r="BV6" s="40">
        <v>0</v>
      </c>
      <c r="BW6" s="40">
        <v>2.4212938718741378E-4</v>
      </c>
      <c r="BX6" s="40">
        <v>0</v>
      </c>
      <c r="BY6" s="40">
        <v>0</v>
      </c>
      <c r="BZ6" s="40">
        <v>0</v>
      </c>
      <c r="CA6" s="40">
        <v>4.6568376346990283E-6</v>
      </c>
      <c r="CB6" s="40">
        <v>0</v>
      </c>
      <c r="CC6" s="40">
        <v>0</v>
      </c>
      <c r="CD6" s="40">
        <v>0</v>
      </c>
      <c r="CE6" s="40">
        <v>0</v>
      </c>
      <c r="CF6" s="40">
        <v>0</v>
      </c>
      <c r="CG6" s="40">
        <v>0</v>
      </c>
      <c r="CH6" s="40">
        <v>0</v>
      </c>
      <c r="CI6" s="40">
        <v>3.6574870912220312E-4</v>
      </c>
      <c r="CJ6" s="40">
        <v>0</v>
      </c>
      <c r="CK6" s="40">
        <v>0</v>
      </c>
      <c r="CL6" s="40">
        <v>0</v>
      </c>
      <c r="CM6" s="40">
        <v>0</v>
      </c>
      <c r="CN6" s="40">
        <v>0</v>
      </c>
      <c r="CO6" s="40">
        <v>0</v>
      </c>
      <c r="CP6" s="40">
        <v>0</v>
      </c>
      <c r="CQ6" s="40">
        <v>4.3776703789311479E-4</v>
      </c>
      <c r="CR6" s="40">
        <v>0</v>
      </c>
      <c r="CS6" s="40">
        <v>7.7556377520582266E-3</v>
      </c>
      <c r="CT6" s="40">
        <v>4.1952899095756236E-3</v>
      </c>
      <c r="CU6" s="40">
        <v>7.6887590342918658E-5</v>
      </c>
      <c r="CV6" s="40">
        <v>0</v>
      </c>
      <c r="CW6" s="40">
        <v>0</v>
      </c>
      <c r="CX6" s="40">
        <v>0</v>
      </c>
      <c r="CY6" s="40">
        <v>0</v>
      </c>
      <c r="CZ6" s="40">
        <v>0</v>
      </c>
      <c r="DA6" s="40">
        <v>1.9330267318194885E-2</v>
      </c>
      <c r="DB6" s="40">
        <v>2.3433816800244044E-2</v>
      </c>
      <c r="DC6" s="40">
        <v>8.5324232081911264E-5</v>
      </c>
      <c r="DD6" s="40">
        <v>1.9617306824020304E-3</v>
      </c>
      <c r="DE6" s="40">
        <v>1.3336753013593229E-2</v>
      </c>
      <c r="DF6" s="40">
        <v>0</v>
      </c>
      <c r="DG6" s="41">
        <v>0</v>
      </c>
    </row>
    <row r="7" spans="2:111" x14ac:dyDescent="0.35">
      <c r="B7" s="34">
        <v>2</v>
      </c>
      <c r="C7" s="25" t="s">
        <v>155</v>
      </c>
      <c r="D7" s="40">
        <v>4.2674193276602919E-3</v>
      </c>
      <c r="E7" s="40">
        <v>9.7349177330895792E-2</v>
      </c>
      <c r="F7" s="40">
        <v>3.8007863695937089E-2</v>
      </c>
      <c r="G7" s="40">
        <v>0</v>
      </c>
      <c r="H7" s="40">
        <v>0</v>
      </c>
      <c r="I7" s="40">
        <v>0</v>
      </c>
      <c r="J7" s="40">
        <v>0</v>
      </c>
      <c r="K7" s="40">
        <v>0</v>
      </c>
      <c r="L7" s="40">
        <v>0</v>
      </c>
      <c r="M7" s="40">
        <v>4.8451289150372038E-3</v>
      </c>
      <c r="N7" s="40">
        <v>3.3613445378151263E-3</v>
      </c>
      <c r="O7" s="40">
        <v>6.105006105006105E-3</v>
      </c>
      <c r="P7" s="40">
        <v>0</v>
      </c>
      <c r="Q7" s="40">
        <v>0</v>
      </c>
      <c r="R7" s="40">
        <v>0</v>
      </c>
      <c r="S7" s="40">
        <v>0</v>
      </c>
      <c r="T7" s="40">
        <v>0</v>
      </c>
      <c r="U7" s="40">
        <v>0</v>
      </c>
      <c r="V7" s="40">
        <v>0</v>
      </c>
      <c r="W7" s="40">
        <v>0</v>
      </c>
      <c r="X7" s="40">
        <v>0</v>
      </c>
      <c r="Y7" s="40">
        <v>0</v>
      </c>
      <c r="Z7" s="40">
        <v>0</v>
      </c>
      <c r="AA7" s="40">
        <v>0</v>
      </c>
      <c r="AB7" s="40">
        <v>0</v>
      </c>
      <c r="AC7" s="40">
        <v>0</v>
      </c>
      <c r="AD7" s="40">
        <v>0</v>
      </c>
      <c r="AE7" s="40">
        <v>0</v>
      </c>
      <c r="AF7" s="40">
        <v>0</v>
      </c>
      <c r="AG7" s="40">
        <v>0</v>
      </c>
      <c r="AH7" s="40">
        <v>0</v>
      </c>
      <c r="AI7" s="40">
        <v>0</v>
      </c>
      <c r="AJ7" s="40">
        <v>0</v>
      </c>
      <c r="AK7" s="40">
        <v>0</v>
      </c>
      <c r="AL7" s="40">
        <v>0</v>
      </c>
      <c r="AM7" s="40">
        <v>0</v>
      </c>
      <c r="AN7" s="40">
        <v>0</v>
      </c>
      <c r="AO7" s="40">
        <v>0</v>
      </c>
      <c r="AP7" s="40">
        <v>0</v>
      </c>
      <c r="AQ7" s="40">
        <v>0</v>
      </c>
      <c r="AR7" s="40">
        <v>0</v>
      </c>
      <c r="AS7" s="40">
        <v>0</v>
      </c>
      <c r="AT7" s="40">
        <v>0</v>
      </c>
      <c r="AU7" s="40">
        <v>0</v>
      </c>
      <c r="AV7" s="40">
        <v>0</v>
      </c>
      <c r="AW7" s="40">
        <v>0</v>
      </c>
      <c r="AX7" s="40">
        <v>0</v>
      </c>
      <c r="AY7" s="40">
        <v>0</v>
      </c>
      <c r="AZ7" s="40">
        <v>0</v>
      </c>
      <c r="BA7" s="40">
        <v>0</v>
      </c>
      <c r="BB7" s="40">
        <v>0</v>
      </c>
      <c r="BC7" s="40">
        <v>0</v>
      </c>
      <c r="BD7" s="40">
        <v>0</v>
      </c>
      <c r="BE7" s="40">
        <v>0</v>
      </c>
      <c r="BF7" s="40">
        <v>0</v>
      </c>
      <c r="BG7" s="40">
        <v>0</v>
      </c>
      <c r="BH7" s="40">
        <v>0</v>
      </c>
      <c r="BI7" s="40">
        <v>0</v>
      </c>
      <c r="BJ7" s="40">
        <v>0</v>
      </c>
      <c r="BK7" s="40">
        <v>0</v>
      </c>
      <c r="BL7" s="40">
        <v>0</v>
      </c>
      <c r="BM7" s="40">
        <v>0</v>
      </c>
      <c r="BN7" s="40">
        <v>0</v>
      </c>
      <c r="BO7" s="40">
        <v>0</v>
      </c>
      <c r="BP7" s="40">
        <v>0</v>
      </c>
      <c r="BQ7" s="40">
        <v>0</v>
      </c>
      <c r="BR7" s="40">
        <v>0</v>
      </c>
      <c r="BS7" s="40">
        <v>0</v>
      </c>
      <c r="BT7" s="40">
        <v>0</v>
      </c>
      <c r="BU7" s="40">
        <v>0</v>
      </c>
      <c r="BV7" s="40">
        <v>0</v>
      </c>
      <c r="BW7" s="40">
        <v>0</v>
      </c>
      <c r="BX7" s="40">
        <v>0</v>
      </c>
      <c r="BY7" s="40">
        <v>0</v>
      </c>
      <c r="BZ7" s="40">
        <v>0</v>
      </c>
      <c r="CA7" s="40">
        <v>0</v>
      </c>
      <c r="CB7" s="40">
        <v>0</v>
      </c>
      <c r="CC7" s="40">
        <v>0</v>
      </c>
      <c r="CD7" s="40">
        <v>0</v>
      </c>
      <c r="CE7" s="40">
        <v>0</v>
      </c>
      <c r="CF7" s="40">
        <v>0</v>
      </c>
      <c r="CG7" s="40">
        <v>0</v>
      </c>
      <c r="CH7" s="40">
        <v>0</v>
      </c>
      <c r="CI7" s="40">
        <v>4.3029259896729779E-5</v>
      </c>
      <c r="CJ7" s="40">
        <v>0</v>
      </c>
      <c r="CK7" s="40">
        <v>0</v>
      </c>
      <c r="CL7" s="40">
        <v>0</v>
      </c>
      <c r="CM7" s="40">
        <v>0</v>
      </c>
      <c r="CN7" s="40">
        <v>0</v>
      </c>
      <c r="CO7" s="40">
        <v>0</v>
      </c>
      <c r="CP7" s="40">
        <v>3.090120058762939E-3</v>
      </c>
      <c r="CQ7" s="40">
        <v>6.1287385305036071E-5</v>
      </c>
      <c r="CR7" s="40">
        <v>0</v>
      </c>
      <c r="CS7" s="40">
        <v>1.2474102678135611E-3</v>
      </c>
      <c r="CT7" s="40">
        <v>8.0228651657223088E-4</v>
      </c>
      <c r="CU7" s="40">
        <v>0</v>
      </c>
      <c r="CV7" s="40">
        <v>0</v>
      </c>
      <c r="CW7" s="40">
        <v>0</v>
      </c>
      <c r="CX7" s="40">
        <v>0</v>
      </c>
      <c r="CY7" s="40">
        <v>0</v>
      </c>
      <c r="CZ7" s="40">
        <v>0</v>
      </c>
      <c r="DA7" s="40">
        <v>3.3774073009485484E-3</v>
      </c>
      <c r="DB7" s="40">
        <v>6.1565767214842339E-3</v>
      </c>
      <c r="DC7" s="40">
        <v>0</v>
      </c>
      <c r="DD7" s="40">
        <v>7.7846455650874223E-6</v>
      </c>
      <c r="DE7" s="40">
        <v>5.9844404548174744E-4</v>
      </c>
      <c r="DF7" s="40">
        <v>0</v>
      </c>
      <c r="DG7" s="41">
        <v>0</v>
      </c>
    </row>
    <row r="8" spans="2:111" x14ac:dyDescent="0.35">
      <c r="B8" s="34">
        <v>3</v>
      </c>
      <c r="C8" s="25" t="s">
        <v>186</v>
      </c>
      <c r="D8" s="40">
        <v>3.1795012216698962E-2</v>
      </c>
      <c r="E8" s="40">
        <v>8.706581352833638E-2</v>
      </c>
      <c r="F8" s="40">
        <v>0</v>
      </c>
      <c r="G8" s="40">
        <v>0</v>
      </c>
      <c r="H8" s="40">
        <v>0</v>
      </c>
      <c r="I8" s="40">
        <v>0</v>
      </c>
      <c r="J8" s="40">
        <v>0</v>
      </c>
      <c r="K8" s="40">
        <v>0</v>
      </c>
      <c r="L8" s="40">
        <v>0</v>
      </c>
      <c r="M8" s="40">
        <v>0</v>
      </c>
      <c r="N8" s="40">
        <v>0</v>
      </c>
      <c r="O8" s="40">
        <v>0</v>
      </c>
      <c r="P8" s="40">
        <v>0</v>
      </c>
      <c r="Q8" s="40">
        <v>0</v>
      </c>
      <c r="R8" s="40">
        <v>0</v>
      </c>
      <c r="S8" s="40">
        <v>0</v>
      </c>
      <c r="T8" s="40">
        <v>0</v>
      </c>
      <c r="U8" s="40">
        <v>0</v>
      </c>
      <c r="V8" s="40">
        <v>0</v>
      </c>
      <c r="W8" s="40">
        <v>0</v>
      </c>
      <c r="X8" s="40">
        <v>0</v>
      </c>
      <c r="Y8" s="40">
        <v>0</v>
      </c>
      <c r="Z8" s="40">
        <v>0</v>
      </c>
      <c r="AA8" s="40">
        <v>0</v>
      </c>
      <c r="AB8" s="40">
        <v>0</v>
      </c>
      <c r="AC8" s="40">
        <v>0</v>
      </c>
      <c r="AD8" s="40">
        <v>0</v>
      </c>
      <c r="AE8" s="40">
        <v>0</v>
      </c>
      <c r="AF8" s="40">
        <v>0</v>
      </c>
      <c r="AG8" s="40">
        <v>0</v>
      </c>
      <c r="AH8" s="40">
        <v>0</v>
      </c>
      <c r="AI8" s="40">
        <v>0</v>
      </c>
      <c r="AJ8" s="40">
        <v>0</v>
      </c>
      <c r="AK8" s="40">
        <v>0</v>
      </c>
      <c r="AL8" s="40">
        <v>0</v>
      </c>
      <c r="AM8" s="40">
        <v>0</v>
      </c>
      <c r="AN8" s="40">
        <v>0</v>
      </c>
      <c r="AO8" s="40">
        <v>0</v>
      </c>
      <c r="AP8" s="40">
        <v>0</v>
      </c>
      <c r="AQ8" s="40">
        <v>0</v>
      </c>
      <c r="AR8" s="40">
        <v>0</v>
      </c>
      <c r="AS8" s="40">
        <v>0</v>
      </c>
      <c r="AT8" s="40">
        <v>0</v>
      </c>
      <c r="AU8" s="40">
        <v>0</v>
      </c>
      <c r="AV8" s="40">
        <v>0</v>
      </c>
      <c r="AW8" s="40">
        <v>0</v>
      </c>
      <c r="AX8" s="40">
        <v>0</v>
      </c>
      <c r="AY8" s="40">
        <v>0</v>
      </c>
      <c r="AZ8" s="40">
        <v>0</v>
      </c>
      <c r="BA8" s="40">
        <v>0</v>
      </c>
      <c r="BB8" s="40">
        <v>0</v>
      </c>
      <c r="BC8" s="40">
        <v>0</v>
      </c>
      <c r="BD8" s="40">
        <v>0</v>
      </c>
      <c r="BE8" s="40">
        <v>0</v>
      </c>
      <c r="BF8" s="40">
        <v>0</v>
      </c>
      <c r="BG8" s="40">
        <v>0</v>
      </c>
      <c r="BH8" s="40">
        <v>0</v>
      </c>
      <c r="BI8" s="40">
        <v>0</v>
      </c>
      <c r="BJ8" s="40">
        <v>0</v>
      </c>
      <c r="BK8" s="40">
        <v>0</v>
      </c>
      <c r="BL8" s="40">
        <v>0</v>
      </c>
      <c r="BM8" s="40">
        <v>0</v>
      </c>
      <c r="BN8" s="40">
        <v>0</v>
      </c>
      <c r="BO8" s="40">
        <v>0</v>
      </c>
      <c r="BP8" s="40">
        <v>0</v>
      </c>
      <c r="BQ8" s="40">
        <v>0</v>
      </c>
      <c r="BR8" s="40">
        <v>0</v>
      </c>
      <c r="BS8" s="40">
        <v>0</v>
      </c>
      <c r="BT8" s="40">
        <v>0</v>
      </c>
      <c r="BU8" s="40">
        <v>0</v>
      </c>
      <c r="BV8" s="40">
        <v>0</v>
      </c>
      <c r="BW8" s="40">
        <v>0</v>
      </c>
      <c r="BX8" s="40">
        <v>0</v>
      </c>
      <c r="BY8" s="40">
        <v>0</v>
      </c>
      <c r="BZ8" s="40">
        <v>0</v>
      </c>
      <c r="CA8" s="40">
        <v>0</v>
      </c>
      <c r="CB8" s="40">
        <v>0</v>
      </c>
      <c r="CC8" s="40">
        <v>0</v>
      </c>
      <c r="CD8" s="40">
        <v>0</v>
      </c>
      <c r="CE8" s="40">
        <v>0</v>
      </c>
      <c r="CF8" s="40">
        <v>0</v>
      </c>
      <c r="CG8" s="40">
        <v>0</v>
      </c>
      <c r="CH8" s="40">
        <v>0</v>
      </c>
      <c r="CI8" s="40">
        <v>0</v>
      </c>
      <c r="CJ8" s="40">
        <v>0</v>
      </c>
      <c r="CK8" s="40">
        <v>0</v>
      </c>
      <c r="CL8" s="40">
        <v>0</v>
      </c>
      <c r="CM8" s="40">
        <v>0</v>
      </c>
      <c r="CN8" s="40">
        <v>0</v>
      </c>
      <c r="CO8" s="40">
        <v>0</v>
      </c>
      <c r="CP8" s="40">
        <v>0</v>
      </c>
      <c r="CQ8" s="40">
        <v>0</v>
      </c>
      <c r="CR8" s="40">
        <v>0</v>
      </c>
      <c r="CS8" s="40">
        <v>0</v>
      </c>
      <c r="CT8" s="40">
        <v>0</v>
      </c>
      <c r="CU8" s="40">
        <v>0</v>
      </c>
      <c r="CV8" s="40">
        <v>0</v>
      </c>
      <c r="CW8" s="40">
        <v>0</v>
      </c>
      <c r="CX8" s="40">
        <v>0</v>
      </c>
      <c r="CY8" s="40">
        <v>0</v>
      </c>
      <c r="CZ8" s="40">
        <v>0</v>
      </c>
      <c r="DA8" s="40">
        <v>0</v>
      </c>
      <c r="DB8" s="40">
        <v>0</v>
      </c>
      <c r="DC8" s="40">
        <v>0</v>
      </c>
      <c r="DD8" s="40">
        <v>1.050927151286802E-3</v>
      </c>
      <c r="DE8" s="40">
        <v>0</v>
      </c>
      <c r="DF8" s="40">
        <v>0</v>
      </c>
      <c r="DG8" s="41">
        <v>0</v>
      </c>
    </row>
    <row r="9" spans="2:111" x14ac:dyDescent="0.35">
      <c r="B9" s="34">
        <v>4</v>
      </c>
      <c r="C9" s="25" t="s">
        <v>202</v>
      </c>
      <c r="D9" s="40">
        <v>4.1494649928384866E-4</v>
      </c>
      <c r="E9" s="40">
        <v>0</v>
      </c>
      <c r="F9" s="40">
        <v>0</v>
      </c>
      <c r="G9" s="40">
        <v>0</v>
      </c>
      <c r="H9" s="40">
        <v>2.9976019184652276E-4</v>
      </c>
      <c r="I9" s="40">
        <v>0</v>
      </c>
      <c r="J9" s="40">
        <v>0</v>
      </c>
      <c r="K9" s="40">
        <v>0</v>
      </c>
      <c r="L9" s="40">
        <v>0</v>
      </c>
      <c r="M9" s="40">
        <v>0</v>
      </c>
      <c r="N9" s="40">
        <v>0</v>
      </c>
      <c r="O9" s="40">
        <v>0</v>
      </c>
      <c r="P9" s="40">
        <v>0</v>
      </c>
      <c r="Q9" s="40">
        <v>0</v>
      </c>
      <c r="R9" s="40">
        <v>0</v>
      </c>
      <c r="S9" s="40">
        <v>0</v>
      </c>
      <c r="T9" s="40">
        <v>0</v>
      </c>
      <c r="U9" s="40">
        <v>0</v>
      </c>
      <c r="V9" s="40">
        <v>2.7548209366391185E-3</v>
      </c>
      <c r="W9" s="40">
        <v>0</v>
      </c>
      <c r="X9" s="40">
        <v>0</v>
      </c>
      <c r="Y9" s="40">
        <v>0</v>
      </c>
      <c r="Z9" s="40">
        <v>0</v>
      </c>
      <c r="AA9" s="40">
        <v>0</v>
      </c>
      <c r="AB9" s="40">
        <v>0</v>
      </c>
      <c r="AC9" s="40">
        <v>0</v>
      </c>
      <c r="AD9" s="40">
        <v>0</v>
      </c>
      <c r="AE9" s="40">
        <v>0</v>
      </c>
      <c r="AF9" s="40">
        <v>0</v>
      </c>
      <c r="AG9" s="40">
        <v>0</v>
      </c>
      <c r="AH9" s="40">
        <v>0</v>
      </c>
      <c r="AI9" s="40">
        <v>0</v>
      </c>
      <c r="AJ9" s="40">
        <v>0</v>
      </c>
      <c r="AK9" s="40">
        <v>1.277139208173691E-3</v>
      </c>
      <c r="AL9" s="40">
        <v>0</v>
      </c>
      <c r="AM9" s="40">
        <v>0</v>
      </c>
      <c r="AN9" s="40">
        <v>0</v>
      </c>
      <c r="AO9" s="40">
        <v>0</v>
      </c>
      <c r="AP9" s="40">
        <v>0</v>
      </c>
      <c r="AQ9" s="40">
        <v>0</v>
      </c>
      <c r="AR9" s="40">
        <v>0</v>
      </c>
      <c r="AS9" s="40">
        <v>0</v>
      </c>
      <c r="AT9" s="40">
        <v>0</v>
      </c>
      <c r="AU9" s="40">
        <v>0</v>
      </c>
      <c r="AV9" s="40">
        <v>0</v>
      </c>
      <c r="AW9" s="40">
        <v>0</v>
      </c>
      <c r="AX9" s="40">
        <v>0</v>
      </c>
      <c r="AY9" s="40">
        <v>0</v>
      </c>
      <c r="AZ9" s="40">
        <v>0</v>
      </c>
      <c r="BA9" s="40">
        <v>0</v>
      </c>
      <c r="BB9" s="40">
        <v>0</v>
      </c>
      <c r="BC9" s="40">
        <v>0</v>
      </c>
      <c r="BD9" s="40">
        <v>0</v>
      </c>
      <c r="BE9" s="40">
        <v>0</v>
      </c>
      <c r="BF9" s="40">
        <v>0</v>
      </c>
      <c r="BG9" s="40">
        <v>0</v>
      </c>
      <c r="BH9" s="40">
        <v>0</v>
      </c>
      <c r="BI9" s="40">
        <v>0</v>
      </c>
      <c r="BJ9" s="40">
        <v>0</v>
      </c>
      <c r="BK9" s="40">
        <v>0</v>
      </c>
      <c r="BL9" s="40">
        <v>0</v>
      </c>
      <c r="BM9" s="40">
        <v>4.5861041045631735E-4</v>
      </c>
      <c r="BN9" s="40">
        <v>0</v>
      </c>
      <c r="BO9" s="40">
        <v>1.1551679325381927E-5</v>
      </c>
      <c r="BP9" s="40">
        <v>0</v>
      </c>
      <c r="BQ9" s="40">
        <v>4.7522139726272473E-5</v>
      </c>
      <c r="BR9" s="40">
        <v>0</v>
      </c>
      <c r="BS9" s="40">
        <v>0</v>
      </c>
      <c r="BT9" s="40">
        <v>0</v>
      </c>
      <c r="BU9" s="40">
        <v>0</v>
      </c>
      <c r="BV9" s="40">
        <v>0</v>
      </c>
      <c r="BW9" s="40">
        <v>0</v>
      </c>
      <c r="BX9" s="40">
        <v>0</v>
      </c>
      <c r="BY9" s="40">
        <v>0</v>
      </c>
      <c r="BZ9" s="40">
        <v>0</v>
      </c>
      <c r="CA9" s="40">
        <v>0</v>
      </c>
      <c r="CB9" s="40">
        <v>0</v>
      </c>
      <c r="CC9" s="40">
        <v>0</v>
      </c>
      <c r="CD9" s="40">
        <v>0</v>
      </c>
      <c r="CE9" s="40">
        <v>0</v>
      </c>
      <c r="CF9" s="40">
        <v>0</v>
      </c>
      <c r="CG9" s="40">
        <v>0</v>
      </c>
      <c r="CH9" s="40">
        <v>0</v>
      </c>
      <c r="CI9" s="40">
        <v>0</v>
      </c>
      <c r="CJ9" s="40">
        <v>0</v>
      </c>
      <c r="CK9" s="40">
        <v>0</v>
      </c>
      <c r="CL9" s="40">
        <v>0</v>
      </c>
      <c r="CM9" s="40">
        <v>0</v>
      </c>
      <c r="CN9" s="40">
        <v>0</v>
      </c>
      <c r="CO9" s="40">
        <v>0</v>
      </c>
      <c r="CP9" s="40">
        <v>0</v>
      </c>
      <c r="CQ9" s="40">
        <v>8.7553407578622958E-6</v>
      </c>
      <c r="CR9" s="40">
        <v>0</v>
      </c>
      <c r="CS9" s="40">
        <v>3.2541137421223331E-4</v>
      </c>
      <c r="CT9" s="40">
        <v>2.0057162914305772E-4</v>
      </c>
      <c r="CU9" s="40">
        <v>0</v>
      </c>
      <c r="CV9" s="40">
        <v>0</v>
      </c>
      <c r="CW9" s="40">
        <v>0</v>
      </c>
      <c r="CX9" s="40">
        <v>0</v>
      </c>
      <c r="CY9" s="40">
        <v>0</v>
      </c>
      <c r="CZ9" s="40">
        <v>0</v>
      </c>
      <c r="DA9" s="40">
        <v>1.8683529749928141E-3</v>
      </c>
      <c r="DB9" s="40">
        <v>2.1353892232175045E-3</v>
      </c>
      <c r="DC9" s="40">
        <v>0</v>
      </c>
      <c r="DD9" s="40">
        <v>0</v>
      </c>
      <c r="DE9" s="40">
        <v>3.4196802598956998E-4</v>
      </c>
      <c r="DF9" s="40">
        <v>0</v>
      </c>
      <c r="DG9" s="41">
        <v>0</v>
      </c>
    </row>
    <row r="10" spans="2:111" x14ac:dyDescent="0.35">
      <c r="B10" s="34">
        <v>5</v>
      </c>
      <c r="C10" s="25" t="s">
        <v>225</v>
      </c>
      <c r="D10" s="40">
        <v>0</v>
      </c>
      <c r="E10" s="40">
        <v>0</v>
      </c>
      <c r="F10" s="40">
        <v>0</v>
      </c>
      <c r="G10" s="40">
        <v>0</v>
      </c>
      <c r="H10" s="40">
        <v>5.6654676258992807E-2</v>
      </c>
      <c r="I10" s="40">
        <v>0</v>
      </c>
      <c r="J10" s="40">
        <v>0</v>
      </c>
      <c r="K10" s="40">
        <v>0</v>
      </c>
      <c r="L10" s="40">
        <v>0</v>
      </c>
      <c r="M10" s="40">
        <v>7.1811732133587131E-2</v>
      </c>
      <c r="N10" s="40">
        <v>0</v>
      </c>
      <c r="O10" s="40">
        <v>3.7000037000036998E-5</v>
      </c>
      <c r="P10" s="40">
        <v>0</v>
      </c>
      <c r="Q10" s="40">
        <v>0</v>
      </c>
      <c r="R10" s="40">
        <v>0</v>
      </c>
      <c r="S10" s="40">
        <v>0</v>
      </c>
      <c r="T10" s="40">
        <v>0</v>
      </c>
      <c r="U10" s="40">
        <v>0</v>
      </c>
      <c r="V10" s="40">
        <v>0</v>
      </c>
      <c r="W10" s="40">
        <v>0</v>
      </c>
      <c r="X10" s="40">
        <v>0</v>
      </c>
      <c r="Y10" s="40">
        <v>0</v>
      </c>
      <c r="Z10" s="40">
        <v>0</v>
      </c>
      <c r="AA10" s="40">
        <v>0</v>
      </c>
      <c r="AB10" s="40">
        <v>0</v>
      </c>
      <c r="AC10" s="40">
        <v>0</v>
      </c>
      <c r="AD10" s="40">
        <v>0</v>
      </c>
      <c r="AE10" s="40">
        <v>0</v>
      </c>
      <c r="AF10" s="40">
        <v>0</v>
      </c>
      <c r="AG10" s="40">
        <v>0</v>
      </c>
      <c r="AH10" s="40">
        <v>0</v>
      </c>
      <c r="AI10" s="40">
        <v>0</v>
      </c>
      <c r="AJ10" s="40">
        <v>0</v>
      </c>
      <c r="AK10" s="40">
        <v>0</v>
      </c>
      <c r="AL10" s="40">
        <v>0</v>
      </c>
      <c r="AM10" s="40">
        <v>0</v>
      </c>
      <c r="AN10" s="40">
        <v>0</v>
      </c>
      <c r="AO10" s="40">
        <v>0</v>
      </c>
      <c r="AP10" s="40">
        <v>0</v>
      </c>
      <c r="AQ10" s="40">
        <v>0</v>
      </c>
      <c r="AR10" s="40">
        <v>0</v>
      </c>
      <c r="AS10" s="40">
        <v>0</v>
      </c>
      <c r="AT10" s="40">
        <v>0</v>
      </c>
      <c r="AU10" s="40">
        <v>0</v>
      </c>
      <c r="AV10" s="40">
        <v>0</v>
      </c>
      <c r="AW10" s="40">
        <v>0</v>
      </c>
      <c r="AX10" s="40">
        <v>0</v>
      </c>
      <c r="AY10" s="40">
        <v>0</v>
      </c>
      <c r="AZ10" s="40">
        <v>0</v>
      </c>
      <c r="BA10" s="40">
        <v>0</v>
      </c>
      <c r="BB10" s="40">
        <v>0</v>
      </c>
      <c r="BC10" s="40">
        <v>0</v>
      </c>
      <c r="BD10" s="40">
        <v>0</v>
      </c>
      <c r="BE10" s="40">
        <v>0</v>
      </c>
      <c r="BF10" s="40">
        <v>0</v>
      </c>
      <c r="BG10" s="40">
        <v>0</v>
      </c>
      <c r="BH10" s="40">
        <v>0</v>
      </c>
      <c r="BI10" s="40">
        <v>0</v>
      </c>
      <c r="BJ10" s="40">
        <v>0</v>
      </c>
      <c r="BK10" s="40">
        <v>0</v>
      </c>
      <c r="BL10" s="40">
        <v>0</v>
      </c>
      <c r="BM10" s="40">
        <v>2.2930520522815867E-4</v>
      </c>
      <c r="BN10" s="40">
        <v>0</v>
      </c>
      <c r="BO10" s="40">
        <v>0</v>
      </c>
      <c r="BP10" s="40">
        <v>0</v>
      </c>
      <c r="BQ10" s="40">
        <v>0</v>
      </c>
      <c r="BR10" s="40">
        <v>0</v>
      </c>
      <c r="BS10" s="40">
        <v>0</v>
      </c>
      <c r="BT10" s="40">
        <v>0</v>
      </c>
      <c r="BU10" s="40">
        <v>0</v>
      </c>
      <c r="BV10" s="40">
        <v>0</v>
      </c>
      <c r="BW10" s="40">
        <v>0</v>
      </c>
      <c r="BX10" s="40">
        <v>0</v>
      </c>
      <c r="BY10" s="40">
        <v>0</v>
      </c>
      <c r="BZ10" s="40">
        <v>0</v>
      </c>
      <c r="CA10" s="40">
        <v>0</v>
      </c>
      <c r="CB10" s="40">
        <v>0</v>
      </c>
      <c r="CC10" s="40">
        <v>0</v>
      </c>
      <c r="CD10" s="40">
        <v>0</v>
      </c>
      <c r="CE10" s="40">
        <v>0</v>
      </c>
      <c r="CF10" s="40">
        <v>0</v>
      </c>
      <c r="CG10" s="40">
        <v>0</v>
      </c>
      <c r="CH10" s="40">
        <v>0</v>
      </c>
      <c r="CI10" s="40">
        <v>4.3029259896729779E-5</v>
      </c>
      <c r="CJ10" s="40">
        <v>0</v>
      </c>
      <c r="CK10" s="40">
        <v>0</v>
      </c>
      <c r="CL10" s="40">
        <v>0</v>
      </c>
      <c r="CM10" s="40">
        <v>0</v>
      </c>
      <c r="CN10" s="40">
        <v>0</v>
      </c>
      <c r="CO10" s="40">
        <v>0</v>
      </c>
      <c r="CP10" s="40">
        <v>0</v>
      </c>
      <c r="CQ10" s="40">
        <v>1.1381942985220985E-4</v>
      </c>
      <c r="CR10" s="40">
        <v>0</v>
      </c>
      <c r="CS10" s="40">
        <v>2.2127973446431862E-3</v>
      </c>
      <c r="CT10" s="40">
        <v>1.4541443112871684E-3</v>
      </c>
      <c r="CU10" s="40">
        <v>0</v>
      </c>
      <c r="CV10" s="40">
        <v>0</v>
      </c>
      <c r="CW10" s="40">
        <v>0</v>
      </c>
      <c r="CX10" s="40">
        <v>0</v>
      </c>
      <c r="CY10" s="40">
        <v>0</v>
      </c>
      <c r="CZ10" s="40">
        <v>0</v>
      </c>
      <c r="DA10" s="40">
        <v>6.611095142282265E-3</v>
      </c>
      <c r="DB10" s="40">
        <v>9.8449762888599239E-3</v>
      </c>
      <c r="DC10" s="40">
        <v>0</v>
      </c>
      <c r="DD10" s="40">
        <v>3.8923227825437104E-5</v>
      </c>
      <c r="DE10" s="40">
        <v>1.1968880909634949E-3</v>
      </c>
      <c r="DF10" s="40">
        <v>0</v>
      </c>
      <c r="DG10" s="41">
        <v>0</v>
      </c>
    </row>
    <row r="11" spans="2:111" x14ac:dyDescent="0.35">
      <c r="B11" s="34">
        <v>6</v>
      </c>
      <c r="C11" s="25" t="s">
        <v>248</v>
      </c>
      <c r="D11" s="40">
        <v>0</v>
      </c>
      <c r="E11" s="40">
        <v>0</v>
      </c>
      <c r="F11" s="40">
        <v>0</v>
      </c>
      <c r="G11" s="40">
        <v>0</v>
      </c>
      <c r="H11" s="40">
        <v>0</v>
      </c>
      <c r="I11" s="40">
        <v>0</v>
      </c>
      <c r="J11" s="40">
        <v>0</v>
      </c>
      <c r="K11" s="40">
        <v>0</v>
      </c>
      <c r="L11" s="40">
        <v>0</v>
      </c>
      <c r="M11" s="40">
        <v>0</v>
      </c>
      <c r="N11" s="40">
        <v>0</v>
      </c>
      <c r="O11" s="40">
        <v>0</v>
      </c>
      <c r="P11" s="40">
        <v>0</v>
      </c>
      <c r="Q11" s="40">
        <v>0</v>
      </c>
      <c r="R11" s="40">
        <v>0</v>
      </c>
      <c r="S11" s="40">
        <v>0</v>
      </c>
      <c r="T11" s="40">
        <v>0</v>
      </c>
      <c r="U11" s="40">
        <v>0</v>
      </c>
      <c r="V11" s="40">
        <v>0</v>
      </c>
      <c r="W11" s="40">
        <v>0</v>
      </c>
      <c r="X11" s="40">
        <v>0</v>
      </c>
      <c r="Y11" s="40">
        <v>0</v>
      </c>
      <c r="Z11" s="40">
        <v>0</v>
      </c>
      <c r="AA11" s="40">
        <v>0</v>
      </c>
      <c r="AB11" s="40">
        <v>0</v>
      </c>
      <c r="AC11" s="40">
        <v>0</v>
      </c>
      <c r="AD11" s="40">
        <v>0</v>
      </c>
      <c r="AE11" s="40">
        <v>0</v>
      </c>
      <c r="AF11" s="40">
        <v>0</v>
      </c>
      <c r="AG11" s="40">
        <v>0</v>
      </c>
      <c r="AH11" s="40">
        <v>0</v>
      </c>
      <c r="AI11" s="40">
        <v>0</v>
      </c>
      <c r="AJ11" s="40">
        <v>0</v>
      </c>
      <c r="AK11" s="40">
        <v>0</v>
      </c>
      <c r="AL11" s="40">
        <v>0</v>
      </c>
      <c r="AM11" s="40">
        <v>0</v>
      </c>
      <c r="AN11" s="40">
        <v>0</v>
      </c>
      <c r="AO11" s="40">
        <v>0</v>
      </c>
      <c r="AP11" s="40">
        <v>9.8353242642348418E-3</v>
      </c>
      <c r="AQ11" s="40">
        <v>0</v>
      </c>
      <c r="AR11" s="40">
        <v>0</v>
      </c>
      <c r="AS11" s="40">
        <v>0</v>
      </c>
      <c r="AT11" s="40">
        <v>0</v>
      </c>
      <c r="AU11" s="40">
        <v>0</v>
      </c>
      <c r="AV11" s="40">
        <v>0</v>
      </c>
      <c r="AW11" s="40">
        <v>0</v>
      </c>
      <c r="AX11" s="40">
        <v>0</v>
      </c>
      <c r="AY11" s="40">
        <v>0</v>
      </c>
      <c r="AZ11" s="40">
        <v>0</v>
      </c>
      <c r="BA11" s="40">
        <v>0</v>
      </c>
      <c r="BB11" s="40">
        <v>0</v>
      </c>
      <c r="BC11" s="40">
        <v>0</v>
      </c>
      <c r="BD11" s="40">
        <v>0</v>
      </c>
      <c r="BE11" s="40">
        <v>0</v>
      </c>
      <c r="BF11" s="40">
        <v>0</v>
      </c>
      <c r="BG11" s="40">
        <v>0</v>
      </c>
      <c r="BH11" s="40">
        <v>0</v>
      </c>
      <c r="BI11" s="40">
        <v>0</v>
      </c>
      <c r="BJ11" s="40">
        <v>0</v>
      </c>
      <c r="BK11" s="40">
        <v>0</v>
      </c>
      <c r="BL11" s="40">
        <v>0</v>
      </c>
      <c r="BM11" s="40">
        <v>0</v>
      </c>
      <c r="BN11" s="40">
        <v>0</v>
      </c>
      <c r="BO11" s="40">
        <v>0</v>
      </c>
      <c r="BP11" s="40">
        <v>0</v>
      </c>
      <c r="BQ11" s="40">
        <v>0</v>
      </c>
      <c r="BR11" s="40">
        <v>0</v>
      </c>
      <c r="BS11" s="40">
        <v>0</v>
      </c>
      <c r="BT11" s="40">
        <v>0</v>
      </c>
      <c r="BU11" s="40">
        <v>0</v>
      </c>
      <c r="BV11" s="40">
        <v>0</v>
      </c>
      <c r="BW11" s="40">
        <v>0</v>
      </c>
      <c r="BX11" s="40">
        <v>0</v>
      </c>
      <c r="BY11" s="40">
        <v>0</v>
      </c>
      <c r="BZ11" s="40">
        <v>0</v>
      </c>
      <c r="CA11" s="40">
        <v>0</v>
      </c>
      <c r="CB11" s="40">
        <v>0</v>
      </c>
      <c r="CC11" s="40">
        <v>0</v>
      </c>
      <c r="CD11" s="40">
        <v>0</v>
      </c>
      <c r="CE11" s="40">
        <v>0</v>
      </c>
      <c r="CF11" s="40">
        <v>0</v>
      </c>
      <c r="CG11" s="40">
        <v>0</v>
      </c>
      <c r="CH11" s="40">
        <v>0</v>
      </c>
      <c r="CI11" s="40">
        <v>0</v>
      </c>
      <c r="CJ11" s="40">
        <v>0</v>
      </c>
      <c r="CK11" s="40">
        <v>0</v>
      </c>
      <c r="CL11" s="40">
        <v>0</v>
      </c>
      <c r="CM11" s="40">
        <v>0</v>
      </c>
      <c r="CN11" s="40">
        <v>0</v>
      </c>
      <c r="CO11" s="40">
        <v>0</v>
      </c>
      <c r="CP11" s="40">
        <v>0</v>
      </c>
      <c r="CQ11" s="40">
        <v>0</v>
      </c>
      <c r="CR11" s="40">
        <v>0</v>
      </c>
      <c r="CS11" s="40">
        <v>0</v>
      </c>
      <c r="CT11" s="40">
        <v>0</v>
      </c>
      <c r="CU11" s="40">
        <v>0</v>
      </c>
      <c r="CV11" s="40">
        <v>0</v>
      </c>
      <c r="CW11" s="40">
        <v>0</v>
      </c>
      <c r="CX11" s="40">
        <v>0</v>
      </c>
      <c r="CY11" s="40">
        <v>0</v>
      </c>
      <c r="CZ11" s="40">
        <v>0</v>
      </c>
      <c r="DA11" s="40">
        <v>0</v>
      </c>
      <c r="DB11" s="40">
        <v>0</v>
      </c>
      <c r="DC11" s="40">
        <v>0</v>
      </c>
      <c r="DD11" s="40">
        <v>0</v>
      </c>
      <c r="DE11" s="40">
        <v>0</v>
      </c>
      <c r="DF11" s="40">
        <v>0</v>
      </c>
      <c r="DG11" s="41">
        <v>0</v>
      </c>
    </row>
    <row r="12" spans="2:111" x14ac:dyDescent="0.35">
      <c r="B12" s="34">
        <v>7</v>
      </c>
      <c r="C12" s="25" t="s">
        <v>2852</v>
      </c>
      <c r="D12" s="40">
        <v>0</v>
      </c>
      <c r="E12" s="40">
        <v>0</v>
      </c>
      <c r="F12" s="40">
        <v>0</v>
      </c>
      <c r="G12" s="40">
        <v>0</v>
      </c>
      <c r="H12" s="40">
        <v>0</v>
      </c>
      <c r="I12" s="40">
        <v>0</v>
      </c>
      <c r="J12" s="40">
        <v>0</v>
      </c>
      <c r="K12" s="40">
        <v>0</v>
      </c>
      <c r="L12" s="40">
        <v>0</v>
      </c>
      <c r="M12" s="40">
        <v>0</v>
      </c>
      <c r="N12" s="40">
        <v>0</v>
      </c>
      <c r="O12" s="40">
        <v>0</v>
      </c>
      <c r="P12" s="40">
        <v>0</v>
      </c>
      <c r="Q12" s="40">
        <v>0</v>
      </c>
      <c r="R12" s="40">
        <v>0</v>
      </c>
      <c r="S12" s="40">
        <v>0</v>
      </c>
      <c r="T12" s="40">
        <v>0</v>
      </c>
      <c r="U12" s="40">
        <v>0</v>
      </c>
      <c r="V12" s="40">
        <v>0</v>
      </c>
      <c r="W12" s="40">
        <v>0</v>
      </c>
      <c r="X12" s="40">
        <v>0</v>
      </c>
      <c r="Y12" s="40">
        <v>0</v>
      </c>
      <c r="Z12" s="40">
        <v>0</v>
      </c>
      <c r="AA12" s="40">
        <v>0</v>
      </c>
      <c r="AB12" s="40">
        <v>0</v>
      </c>
      <c r="AC12" s="40">
        <v>0</v>
      </c>
      <c r="AD12" s="40">
        <v>0</v>
      </c>
      <c r="AE12" s="40">
        <v>0</v>
      </c>
      <c r="AF12" s="40">
        <v>0</v>
      </c>
      <c r="AG12" s="40">
        <v>0</v>
      </c>
      <c r="AH12" s="40">
        <v>0</v>
      </c>
      <c r="AI12" s="40">
        <v>0</v>
      </c>
      <c r="AJ12" s="40">
        <v>0</v>
      </c>
      <c r="AK12" s="40">
        <v>0</v>
      </c>
      <c r="AL12" s="40">
        <v>0</v>
      </c>
      <c r="AM12" s="40">
        <v>0</v>
      </c>
      <c r="AN12" s="40">
        <v>0</v>
      </c>
      <c r="AO12" s="40">
        <v>0</v>
      </c>
      <c r="AP12" s="40">
        <v>1.4319629196970268E-3</v>
      </c>
      <c r="AQ12" s="40">
        <v>0</v>
      </c>
      <c r="AR12" s="40">
        <v>0</v>
      </c>
      <c r="AS12" s="40">
        <v>0</v>
      </c>
      <c r="AT12" s="40">
        <v>0</v>
      </c>
      <c r="AU12" s="40">
        <v>0</v>
      </c>
      <c r="AV12" s="40">
        <v>1.9621736523682345E-4</v>
      </c>
      <c r="AW12" s="40">
        <v>0</v>
      </c>
      <c r="AX12" s="40">
        <v>0</v>
      </c>
      <c r="AY12" s="40">
        <v>0</v>
      </c>
      <c r="AZ12" s="40">
        <v>0</v>
      </c>
      <c r="BA12" s="40">
        <v>0</v>
      </c>
      <c r="BB12" s="40">
        <v>1.0815161793047446E-4</v>
      </c>
      <c r="BC12" s="40">
        <v>0</v>
      </c>
      <c r="BD12" s="40">
        <v>0</v>
      </c>
      <c r="BE12" s="40">
        <v>0</v>
      </c>
      <c r="BF12" s="40">
        <v>0</v>
      </c>
      <c r="BG12" s="40">
        <v>0</v>
      </c>
      <c r="BH12" s="40">
        <v>0</v>
      </c>
      <c r="BI12" s="40">
        <v>0</v>
      </c>
      <c r="BJ12" s="40">
        <v>0</v>
      </c>
      <c r="BK12" s="40">
        <v>0</v>
      </c>
      <c r="BL12" s="40">
        <v>0</v>
      </c>
      <c r="BM12" s="40">
        <v>0</v>
      </c>
      <c r="BN12" s="40">
        <v>0</v>
      </c>
      <c r="BO12" s="40">
        <v>0</v>
      </c>
      <c r="BP12" s="40">
        <v>0</v>
      </c>
      <c r="BQ12" s="40">
        <v>0</v>
      </c>
      <c r="BR12" s="40">
        <v>0</v>
      </c>
      <c r="BS12" s="40">
        <v>0</v>
      </c>
      <c r="BT12" s="40">
        <v>0</v>
      </c>
      <c r="BU12" s="40">
        <v>0</v>
      </c>
      <c r="BV12" s="40">
        <v>0</v>
      </c>
      <c r="BW12" s="40">
        <v>0</v>
      </c>
      <c r="BX12" s="40">
        <v>0</v>
      </c>
      <c r="BY12" s="40">
        <v>0</v>
      </c>
      <c r="BZ12" s="40">
        <v>0</v>
      </c>
      <c r="CA12" s="40">
        <v>0</v>
      </c>
      <c r="CB12" s="40">
        <v>0</v>
      </c>
      <c r="CC12" s="40">
        <v>0</v>
      </c>
      <c r="CD12" s="40">
        <v>0</v>
      </c>
      <c r="CE12" s="40">
        <v>0</v>
      </c>
      <c r="CF12" s="40">
        <v>0</v>
      </c>
      <c r="CG12" s="40">
        <v>0</v>
      </c>
      <c r="CH12" s="40">
        <v>0</v>
      </c>
      <c r="CI12" s="40">
        <v>0</v>
      </c>
      <c r="CJ12" s="40">
        <v>0</v>
      </c>
      <c r="CK12" s="40">
        <v>0</v>
      </c>
      <c r="CL12" s="40">
        <v>0</v>
      </c>
      <c r="CM12" s="40">
        <v>0</v>
      </c>
      <c r="CN12" s="40">
        <v>0</v>
      </c>
      <c r="CO12" s="40">
        <v>0</v>
      </c>
      <c r="CP12" s="40">
        <v>0</v>
      </c>
      <c r="CQ12" s="40">
        <v>0</v>
      </c>
      <c r="CR12" s="40">
        <v>0</v>
      </c>
      <c r="CS12" s="40">
        <v>0</v>
      </c>
      <c r="CT12" s="40">
        <v>0</v>
      </c>
      <c r="CU12" s="40">
        <v>0</v>
      </c>
      <c r="CV12" s="40">
        <v>0</v>
      </c>
      <c r="CW12" s="40">
        <v>0</v>
      </c>
      <c r="CX12" s="40">
        <v>0</v>
      </c>
      <c r="CY12" s="40">
        <v>0</v>
      </c>
      <c r="CZ12" s="40">
        <v>0</v>
      </c>
      <c r="DA12" s="40">
        <v>0</v>
      </c>
      <c r="DB12" s="40">
        <v>0</v>
      </c>
      <c r="DC12" s="40">
        <v>0</v>
      </c>
      <c r="DD12" s="40">
        <v>0</v>
      </c>
      <c r="DE12" s="40">
        <v>0</v>
      </c>
      <c r="DF12" s="40">
        <v>0</v>
      </c>
      <c r="DG12" s="41">
        <v>0</v>
      </c>
    </row>
    <row r="13" spans="2:111" x14ac:dyDescent="0.35">
      <c r="B13" s="34">
        <v>8</v>
      </c>
      <c r="C13" s="25" t="s">
        <v>300</v>
      </c>
      <c r="D13" s="40">
        <v>0</v>
      </c>
      <c r="E13" s="40">
        <v>0</v>
      </c>
      <c r="F13" s="40">
        <v>0</v>
      </c>
      <c r="G13" s="40">
        <v>0</v>
      </c>
      <c r="H13" s="40">
        <v>0</v>
      </c>
      <c r="I13" s="40">
        <v>0</v>
      </c>
      <c r="J13" s="40">
        <v>0</v>
      </c>
      <c r="K13" s="40">
        <v>0</v>
      </c>
      <c r="L13" s="40">
        <v>0</v>
      </c>
      <c r="M13" s="40">
        <v>0</v>
      </c>
      <c r="N13" s="40">
        <v>0</v>
      </c>
      <c r="O13" s="40">
        <v>0</v>
      </c>
      <c r="P13" s="40">
        <v>0</v>
      </c>
      <c r="Q13" s="40">
        <v>0</v>
      </c>
      <c r="R13" s="40">
        <v>0</v>
      </c>
      <c r="S13" s="40">
        <v>0</v>
      </c>
      <c r="T13" s="40">
        <v>0</v>
      </c>
      <c r="U13" s="40">
        <v>0</v>
      </c>
      <c r="V13" s="40">
        <v>0</v>
      </c>
      <c r="W13" s="40">
        <v>0</v>
      </c>
      <c r="X13" s="40">
        <v>0</v>
      </c>
      <c r="Y13" s="40">
        <v>2.2973429639233925E-3</v>
      </c>
      <c r="Z13" s="40">
        <v>0</v>
      </c>
      <c r="AA13" s="40">
        <v>0</v>
      </c>
      <c r="AB13" s="40">
        <v>0</v>
      </c>
      <c r="AC13" s="40">
        <v>0</v>
      </c>
      <c r="AD13" s="40">
        <v>0</v>
      </c>
      <c r="AE13" s="40">
        <v>0</v>
      </c>
      <c r="AF13" s="40">
        <v>0</v>
      </c>
      <c r="AG13" s="40">
        <v>0</v>
      </c>
      <c r="AH13" s="40">
        <v>0</v>
      </c>
      <c r="AI13" s="40">
        <v>0</v>
      </c>
      <c r="AJ13" s="40">
        <v>0</v>
      </c>
      <c r="AK13" s="40">
        <v>0</v>
      </c>
      <c r="AL13" s="40">
        <v>0</v>
      </c>
      <c r="AM13" s="40">
        <v>0</v>
      </c>
      <c r="AN13" s="40">
        <v>0</v>
      </c>
      <c r="AO13" s="40">
        <v>0</v>
      </c>
      <c r="AP13" s="40">
        <v>6.1046840260767987E-3</v>
      </c>
      <c r="AQ13" s="40">
        <v>0</v>
      </c>
      <c r="AR13" s="40">
        <v>0</v>
      </c>
      <c r="AS13" s="40">
        <v>0</v>
      </c>
      <c r="AT13" s="40">
        <v>0</v>
      </c>
      <c r="AU13" s="40">
        <v>0</v>
      </c>
      <c r="AV13" s="40">
        <v>1.66239712214531E-4</v>
      </c>
      <c r="AW13" s="40">
        <v>0</v>
      </c>
      <c r="AX13" s="40">
        <v>0</v>
      </c>
      <c r="AY13" s="40">
        <v>0</v>
      </c>
      <c r="AZ13" s="40">
        <v>0</v>
      </c>
      <c r="BA13" s="40">
        <v>0</v>
      </c>
      <c r="BB13" s="40">
        <v>0</v>
      </c>
      <c r="BC13" s="40">
        <v>0</v>
      </c>
      <c r="BD13" s="40">
        <v>0</v>
      </c>
      <c r="BE13" s="40">
        <v>0</v>
      </c>
      <c r="BF13" s="40">
        <v>0</v>
      </c>
      <c r="BG13" s="40">
        <v>0</v>
      </c>
      <c r="BH13" s="40">
        <v>0</v>
      </c>
      <c r="BI13" s="40">
        <v>0</v>
      </c>
      <c r="BJ13" s="40">
        <v>0</v>
      </c>
      <c r="BK13" s="40">
        <v>0</v>
      </c>
      <c r="BL13" s="40">
        <v>0</v>
      </c>
      <c r="BM13" s="40">
        <v>1.7580065734158832E-3</v>
      </c>
      <c r="BN13" s="40">
        <v>0</v>
      </c>
      <c r="BO13" s="40">
        <v>1.9349062870014728E-3</v>
      </c>
      <c r="BP13" s="40">
        <v>0</v>
      </c>
      <c r="BQ13" s="40">
        <v>1.3566173181858843E-2</v>
      </c>
      <c r="BR13" s="40">
        <v>0</v>
      </c>
      <c r="BS13" s="40">
        <v>0</v>
      </c>
      <c r="BT13" s="40">
        <v>0</v>
      </c>
      <c r="BU13" s="40">
        <v>0</v>
      </c>
      <c r="BV13" s="40">
        <v>0</v>
      </c>
      <c r="BW13" s="40">
        <v>0</v>
      </c>
      <c r="BX13" s="40">
        <v>0</v>
      </c>
      <c r="BY13" s="40">
        <v>0</v>
      </c>
      <c r="BZ13" s="40">
        <v>0</v>
      </c>
      <c r="CA13" s="40">
        <v>0</v>
      </c>
      <c r="CB13" s="40">
        <v>0</v>
      </c>
      <c r="CC13" s="40">
        <v>0</v>
      </c>
      <c r="CD13" s="40">
        <v>0</v>
      </c>
      <c r="CE13" s="40">
        <v>0</v>
      </c>
      <c r="CF13" s="40">
        <v>0</v>
      </c>
      <c r="CG13" s="40">
        <v>0</v>
      </c>
      <c r="CH13" s="40">
        <v>0</v>
      </c>
      <c r="CI13" s="40">
        <v>0</v>
      </c>
      <c r="CJ13" s="40">
        <v>0</v>
      </c>
      <c r="CK13" s="40">
        <v>0</v>
      </c>
      <c r="CL13" s="40">
        <v>0</v>
      </c>
      <c r="CM13" s="40">
        <v>0</v>
      </c>
      <c r="CN13" s="40">
        <v>0</v>
      </c>
      <c r="CO13" s="40">
        <v>0</v>
      </c>
      <c r="CP13" s="40">
        <v>0</v>
      </c>
      <c r="CQ13" s="40">
        <v>0</v>
      </c>
      <c r="CR13" s="40">
        <v>0</v>
      </c>
      <c r="CS13" s="40">
        <v>0</v>
      </c>
      <c r="CT13" s="40">
        <v>0</v>
      </c>
      <c r="CU13" s="40">
        <v>0</v>
      </c>
      <c r="CV13" s="40">
        <v>0</v>
      </c>
      <c r="CW13" s="40">
        <v>0</v>
      </c>
      <c r="CX13" s="40">
        <v>0</v>
      </c>
      <c r="CY13" s="40">
        <v>0</v>
      </c>
      <c r="CZ13" s="40">
        <v>0</v>
      </c>
      <c r="DA13" s="40">
        <v>-7.185972980741592E-5</v>
      </c>
      <c r="DB13" s="40">
        <v>-2.7732327574253308E-5</v>
      </c>
      <c r="DC13" s="40">
        <v>0</v>
      </c>
      <c r="DD13" s="40">
        <v>5.4492518955611949E-5</v>
      </c>
      <c r="DE13" s="40">
        <v>0</v>
      </c>
      <c r="DF13" s="40">
        <v>0</v>
      </c>
      <c r="DG13" s="41">
        <v>0</v>
      </c>
    </row>
    <row r="14" spans="2:111" x14ac:dyDescent="0.35">
      <c r="B14" s="34">
        <v>9</v>
      </c>
      <c r="C14" s="25" t="s">
        <v>2853</v>
      </c>
      <c r="D14" s="40">
        <v>0</v>
      </c>
      <c r="E14" s="40">
        <v>4.5703839122486289E-4</v>
      </c>
      <c r="F14" s="40">
        <v>0</v>
      </c>
      <c r="G14" s="40">
        <v>0</v>
      </c>
      <c r="H14" s="40">
        <v>0</v>
      </c>
      <c r="I14" s="40">
        <v>0</v>
      </c>
      <c r="J14" s="40">
        <v>0</v>
      </c>
      <c r="K14" s="40">
        <v>0</v>
      </c>
      <c r="L14" s="40">
        <v>0</v>
      </c>
      <c r="M14" s="40">
        <v>7.4407336909499914E-3</v>
      </c>
      <c r="N14" s="40">
        <v>5.0420168067226892E-2</v>
      </c>
      <c r="O14" s="40">
        <v>2.4050024050024051E-3</v>
      </c>
      <c r="P14" s="40">
        <v>0</v>
      </c>
      <c r="Q14" s="40">
        <v>0</v>
      </c>
      <c r="R14" s="40">
        <v>0</v>
      </c>
      <c r="S14" s="40">
        <v>0</v>
      </c>
      <c r="T14" s="40">
        <v>0</v>
      </c>
      <c r="U14" s="40">
        <v>0</v>
      </c>
      <c r="V14" s="40">
        <v>0</v>
      </c>
      <c r="W14" s="40">
        <v>0</v>
      </c>
      <c r="X14" s="40">
        <v>0</v>
      </c>
      <c r="Y14" s="40">
        <v>0</v>
      </c>
      <c r="Z14" s="40">
        <v>0</v>
      </c>
      <c r="AA14" s="40">
        <v>0</v>
      </c>
      <c r="AB14" s="40">
        <v>0</v>
      </c>
      <c r="AC14" s="40">
        <v>0</v>
      </c>
      <c r="AD14" s="40">
        <v>0</v>
      </c>
      <c r="AE14" s="40">
        <v>0</v>
      </c>
      <c r="AF14" s="40">
        <v>0</v>
      </c>
      <c r="AG14" s="40">
        <v>0</v>
      </c>
      <c r="AH14" s="40">
        <v>0</v>
      </c>
      <c r="AI14" s="40">
        <v>0</v>
      </c>
      <c r="AJ14" s="40">
        <v>0</v>
      </c>
      <c r="AK14" s="40">
        <v>0</v>
      </c>
      <c r="AL14" s="40">
        <v>0</v>
      </c>
      <c r="AM14" s="40">
        <v>0</v>
      </c>
      <c r="AN14" s="40">
        <v>0</v>
      </c>
      <c r="AO14" s="40">
        <v>0</v>
      </c>
      <c r="AP14" s="40">
        <v>0</v>
      </c>
      <c r="AQ14" s="40">
        <v>0</v>
      </c>
      <c r="AR14" s="40">
        <v>0</v>
      </c>
      <c r="AS14" s="40">
        <v>0</v>
      </c>
      <c r="AT14" s="40">
        <v>0</v>
      </c>
      <c r="AU14" s="40">
        <v>0</v>
      </c>
      <c r="AV14" s="40">
        <v>0</v>
      </c>
      <c r="AW14" s="40">
        <v>0</v>
      </c>
      <c r="AX14" s="40">
        <v>0</v>
      </c>
      <c r="AY14" s="40">
        <v>0</v>
      </c>
      <c r="AZ14" s="40">
        <v>0</v>
      </c>
      <c r="BA14" s="40">
        <v>0</v>
      </c>
      <c r="BB14" s="40">
        <v>0</v>
      </c>
      <c r="BC14" s="40">
        <v>0</v>
      </c>
      <c r="BD14" s="40">
        <v>0</v>
      </c>
      <c r="BE14" s="40">
        <v>0</v>
      </c>
      <c r="BF14" s="40">
        <v>0</v>
      </c>
      <c r="BG14" s="40">
        <v>0</v>
      </c>
      <c r="BH14" s="40">
        <v>0</v>
      </c>
      <c r="BI14" s="40">
        <v>0</v>
      </c>
      <c r="BJ14" s="40">
        <v>0</v>
      </c>
      <c r="BK14" s="40">
        <v>0</v>
      </c>
      <c r="BL14" s="40">
        <v>0</v>
      </c>
      <c r="BM14" s="40">
        <v>5.6561950622945811E-3</v>
      </c>
      <c r="BN14" s="40">
        <v>0</v>
      </c>
      <c r="BO14" s="40">
        <v>0</v>
      </c>
      <c r="BP14" s="40">
        <v>0</v>
      </c>
      <c r="BQ14" s="40">
        <v>0</v>
      </c>
      <c r="BR14" s="40">
        <v>0</v>
      </c>
      <c r="BS14" s="40">
        <v>0</v>
      </c>
      <c r="BT14" s="40">
        <v>0</v>
      </c>
      <c r="BU14" s="40">
        <v>0</v>
      </c>
      <c r="BV14" s="40">
        <v>0</v>
      </c>
      <c r="BW14" s="40">
        <v>0</v>
      </c>
      <c r="BX14" s="40">
        <v>0</v>
      </c>
      <c r="BY14" s="40">
        <v>0</v>
      </c>
      <c r="BZ14" s="40">
        <v>0</v>
      </c>
      <c r="CA14" s="40">
        <v>0</v>
      </c>
      <c r="CB14" s="40">
        <v>0</v>
      </c>
      <c r="CC14" s="40">
        <v>0</v>
      </c>
      <c r="CD14" s="40">
        <v>0</v>
      </c>
      <c r="CE14" s="40">
        <v>0</v>
      </c>
      <c r="CF14" s="40">
        <v>0</v>
      </c>
      <c r="CG14" s="40">
        <v>0</v>
      </c>
      <c r="CH14" s="40">
        <v>0</v>
      </c>
      <c r="CI14" s="40">
        <v>3.0120481927710846E-4</v>
      </c>
      <c r="CJ14" s="40">
        <v>0</v>
      </c>
      <c r="CK14" s="40">
        <v>0</v>
      </c>
      <c r="CL14" s="40">
        <v>0</v>
      </c>
      <c r="CM14" s="40">
        <v>0</v>
      </c>
      <c r="CN14" s="40">
        <v>0</v>
      </c>
      <c r="CO14" s="40">
        <v>0</v>
      </c>
      <c r="CP14" s="40">
        <v>0</v>
      </c>
      <c r="CQ14" s="40">
        <v>4.202563563773902E-4</v>
      </c>
      <c r="CR14" s="40">
        <v>0</v>
      </c>
      <c r="CS14" s="40">
        <v>7.2241325075115791E-3</v>
      </c>
      <c r="CT14" s="40">
        <v>4.3122900265757406E-3</v>
      </c>
      <c r="CU14" s="40">
        <v>0</v>
      </c>
      <c r="CV14" s="40">
        <v>0</v>
      </c>
      <c r="CW14" s="40">
        <v>0</v>
      </c>
      <c r="CX14" s="40">
        <v>0</v>
      </c>
      <c r="CY14" s="40">
        <v>0</v>
      </c>
      <c r="CZ14" s="40">
        <v>0</v>
      </c>
      <c r="DA14" s="40">
        <v>2.9462489221040528E-2</v>
      </c>
      <c r="DB14" s="40">
        <v>6.4366732299841925E-2</v>
      </c>
      <c r="DC14" s="40">
        <v>0</v>
      </c>
      <c r="DD14" s="40">
        <v>1.089850379112239E-4</v>
      </c>
      <c r="DE14" s="40">
        <v>5.8134564418226894E-3</v>
      </c>
      <c r="DF14" s="40">
        <v>0</v>
      </c>
      <c r="DG14" s="41">
        <v>0</v>
      </c>
    </row>
    <row r="15" spans="2:111" x14ac:dyDescent="0.35">
      <c r="B15" s="34">
        <v>10</v>
      </c>
      <c r="C15" s="25" t="s">
        <v>360</v>
      </c>
      <c r="D15" s="40">
        <v>0</v>
      </c>
      <c r="E15" s="40">
        <v>0</v>
      </c>
      <c r="F15" s="40">
        <v>0</v>
      </c>
      <c r="G15" s="40">
        <v>0</v>
      </c>
      <c r="H15" s="40">
        <v>5.5305755395683456E-2</v>
      </c>
      <c r="I15" s="40">
        <v>0</v>
      </c>
      <c r="J15" s="40">
        <v>0</v>
      </c>
      <c r="K15" s="40">
        <v>0</v>
      </c>
      <c r="L15" s="40">
        <v>0</v>
      </c>
      <c r="M15" s="40">
        <v>0.20816750302820558</v>
      </c>
      <c r="N15" s="40">
        <v>1.6806722689075631E-3</v>
      </c>
      <c r="O15" s="40">
        <v>3.0340030340030339E-3</v>
      </c>
      <c r="P15" s="40">
        <v>0</v>
      </c>
      <c r="Q15" s="40">
        <v>0</v>
      </c>
      <c r="R15" s="40">
        <v>0</v>
      </c>
      <c r="S15" s="40">
        <v>0</v>
      </c>
      <c r="T15" s="40">
        <v>0</v>
      </c>
      <c r="U15" s="40">
        <v>0</v>
      </c>
      <c r="V15" s="40">
        <v>0</v>
      </c>
      <c r="W15" s="40">
        <v>0</v>
      </c>
      <c r="X15" s="40">
        <v>0</v>
      </c>
      <c r="Y15" s="40">
        <v>0</v>
      </c>
      <c r="Z15" s="40">
        <v>0</v>
      </c>
      <c r="AA15" s="40">
        <v>0</v>
      </c>
      <c r="AB15" s="40">
        <v>0</v>
      </c>
      <c r="AC15" s="40">
        <v>0</v>
      </c>
      <c r="AD15" s="40">
        <v>0</v>
      </c>
      <c r="AE15" s="40">
        <v>0</v>
      </c>
      <c r="AF15" s="40">
        <v>0</v>
      </c>
      <c r="AG15" s="40">
        <v>0</v>
      </c>
      <c r="AH15" s="40">
        <v>0</v>
      </c>
      <c r="AI15" s="40">
        <v>0</v>
      </c>
      <c r="AJ15" s="40">
        <v>0</v>
      </c>
      <c r="AK15" s="40">
        <v>0</v>
      </c>
      <c r="AL15" s="40">
        <v>0</v>
      </c>
      <c r="AM15" s="40">
        <v>0</v>
      </c>
      <c r="AN15" s="40">
        <v>0</v>
      </c>
      <c r="AO15" s="40">
        <v>0</v>
      </c>
      <c r="AP15" s="40">
        <v>0</v>
      </c>
      <c r="AQ15" s="40">
        <v>0</v>
      </c>
      <c r="AR15" s="40">
        <v>0</v>
      </c>
      <c r="AS15" s="40">
        <v>0</v>
      </c>
      <c r="AT15" s="40">
        <v>0</v>
      </c>
      <c r="AU15" s="40">
        <v>0</v>
      </c>
      <c r="AV15" s="40">
        <v>0</v>
      </c>
      <c r="AW15" s="40">
        <v>0</v>
      </c>
      <c r="AX15" s="40">
        <v>0</v>
      </c>
      <c r="AY15" s="40">
        <v>0</v>
      </c>
      <c r="AZ15" s="40">
        <v>0</v>
      </c>
      <c r="BA15" s="40">
        <v>0</v>
      </c>
      <c r="BB15" s="40">
        <v>0</v>
      </c>
      <c r="BC15" s="40">
        <v>0</v>
      </c>
      <c r="BD15" s="40">
        <v>0</v>
      </c>
      <c r="BE15" s="40">
        <v>0</v>
      </c>
      <c r="BF15" s="40">
        <v>0</v>
      </c>
      <c r="BG15" s="40">
        <v>0</v>
      </c>
      <c r="BH15" s="40">
        <v>0</v>
      </c>
      <c r="BI15" s="40">
        <v>0</v>
      </c>
      <c r="BJ15" s="40">
        <v>0</v>
      </c>
      <c r="BK15" s="40">
        <v>0</v>
      </c>
      <c r="BL15" s="40">
        <v>0</v>
      </c>
      <c r="BM15" s="40">
        <v>0</v>
      </c>
      <c r="BN15" s="40">
        <v>0</v>
      </c>
      <c r="BO15" s="40">
        <v>0</v>
      </c>
      <c r="BP15" s="40">
        <v>0</v>
      </c>
      <c r="BQ15" s="40">
        <v>0</v>
      </c>
      <c r="BR15" s="40">
        <v>0</v>
      </c>
      <c r="BS15" s="40">
        <v>0</v>
      </c>
      <c r="BT15" s="40">
        <v>0</v>
      </c>
      <c r="BU15" s="40">
        <v>0</v>
      </c>
      <c r="BV15" s="40">
        <v>0</v>
      </c>
      <c r="BW15" s="40">
        <v>0</v>
      </c>
      <c r="BX15" s="40">
        <v>0</v>
      </c>
      <c r="BY15" s="40">
        <v>0</v>
      </c>
      <c r="BZ15" s="40">
        <v>0</v>
      </c>
      <c r="CA15" s="40">
        <v>0</v>
      </c>
      <c r="CB15" s="40">
        <v>0</v>
      </c>
      <c r="CC15" s="40">
        <v>0</v>
      </c>
      <c r="CD15" s="40">
        <v>0</v>
      </c>
      <c r="CE15" s="40">
        <v>0</v>
      </c>
      <c r="CF15" s="40">
        <v>0</v>
      </c>
      <c r="CG15" s="40">
        <v>0</v>
      </c>
      <c r="CH15" s="40">
        <v>0</v>
      </c>
      <c r="CI15" s="40">
        <v>6.4543889845094658E-5</v>
      </c>
      <c r="CJ15" s="40">
        <v>0</v>
      </c>
      <c r="CK15" s="40">
        <v>0</v>
      </c>
      <c r="CL15" s="40">
        <v>0</v>
      </c>
      <c r="CM15" s="40">
        <v>0</v>
      </c>
      <c r="CN15" s="40">
        <v>0</v>
      </c>
      <c r="CO15" s="40">
        <v>0</v>
      </c>
      <c r="CP15" s="40">
        <v>0</v>
      </c>
      <c r="CQ15" s="40">
        <v>2.3639420046228199E-4</v>
      </c>
      <c r="CR15" s="40">
        <v>0</v>
      </c>
      <c r="CS15" s="40">
        <v>5.9224870106626458E-3</v>
      </c>
      <c r="CT15" s="40">
        <v>3.4598606027177454E-3</v>
      </c>
      <c r="CU15" s="40">
        <v>0</v>
      </c>
      <c r="CV15" s="40">
        <v>0</v>
      </c>
      <c r="CW15" s="40">
        <v>0</v>
      </c>
      <c r="CX15" s="40">
        <v>0</v>
      </c>
      <c r="CY15" s="40">
        <v>0</v>
      </c>
      <c r="CZ15" s="40">
        <v>0</v>
      </c>
      <c r="DA15" s="40">
        <v>1.4084507042253521E-2</v>
      </c>
      <c r="DB15" s="40">
        <v>2.4737236196233948E-2</v>
      </c>
      <c r="DC15" s="40">
        <v>0</v>
      </c>
      <c r="DD15" s="40">
        <v>4.6707873390524527E-5</v>
      </c>
      <c r="DE15" s="40">
        <v>2.3082841754295974E-3</v>
      </c>
      <c r="DF15" s="40">
        <v>0</v>
      </c>
      <c r="DG15" s="41">
        <v>0</v>
      </c>
    </row>
    <row r="16" spans="2:111" x14ac:dyDescent="0.35">
      <c r="B16" s="34">
        <v>11</v>
      </c>
      <c r="C16" s="25" t="s">
        <v>399</v>
      </c>
      <c r="D16" s="40">
        <v>0</v>
      </c>
      <c r="E16" s="40">
        <v>0</v>
      </c>
      <c r="F16" s="40">
        <v>0</v>
      </c>
      <c r="G16" s="40">
        <v>0</v>
      </c>
      <c r="H16" s="40">
        <v>0</v>
      </c>
      <c r="I16" s="40">
        <v>0</v>
      </c>
      <c r="J16" s="40">
        <v>0</v>
      </c>
      <c r="K16" s="40">
        <v>0</v>
      </c>
      <c r="L16" s="40">
        <v>0</v>
      </c>
      <c r="M16" s="40">
        <v>0</v>
      </c>
      <c r="N16" s="40">
        <v>1.6806722689075631E-3</v>
      </c>
      <c r="O16" s="40">
        <v>3.7000037000036998E-5</v>
      </c>
      <c r="P16" s="40">
        <v>0</v>
      </c>
      <c r="Q16" s="40">
        <v>0</v>
      </c>
      <c r="R16" s="40">
        <v>0</v>
      </c>
      <c r="S16" s="40">
        <v>0</v>
      </c>
      <c r="T16" s="40">
        <v>0</v>
      </c>
      <c r="U16" s="40">
        <v>0</v>
      </c>
      <c r="V16" s="40">
        <v>0</v>
      </c>
      <c r="W16" s="40">
        <v>0</v>
      </c>
      <c r="X16" s="40">
        <v>0</v>
      </c>
      <c r="Y16" s="40">
        <v>0</v>
      </c>
      <c r="Z16" s="40">
        <v>0</v>
      </c>
      <c r="AA16" s="40">
        <v>0</v>
      </c>
      <c r="AB16" s="40">
        <v>0</v>
      </c>
      <c r="AC16" s="40">
        <v>0</v>
      </c>
      <c r="AD16" s="40">
        <v>0</v>
      </c>
      <c r="AE16" s="40">
        <v>0</v>
      </c>
      <c r="AF16" s="40">
        <v>0</v>
      </c>
      <c r="AG16" s="40">
        <v>0</v>
      </c>
      <c r="AH16" s="40">
        <v>0</v>
      </c>
      <c r="AI16" s="40">
        <v>0</v>
      </c>
      <c r="AJ16" s="40">
        <v>0</v>
      </c>
      <c r="AK16" s="40">
        <v>0</v>
      </c>
      <c r="AL16" s="40">
        <v>0</v>
      </c>
      <c r="AM16" s="40">
        <v>0</v>
      </c>
      <c r="AN16" s="40">
        <v>0</v>
      </c>
      <c r="AO16" s="40">
        <v>0</v>
      </c>
      <c r="AP16" s="40">
        <v>0</v>
      </c>
      <c r="AQ16" s="40">
        <v>0</v>
      </c>
      <c r="AR16" s="40">
        <v>0</v>
      </c>
      <c r="AS16" s="40">
        <v>0</v>
      </c>
      <c r="AT16" s="40">
        <v>0</v>
      </c>
      <c r="AU16" s="40">
        <v>0</v>
      </c>
      <c r="AV16" s="40">
        <v>0</v>
      </c>
      <c r="AW16" s="40">
        <v>0</v>
      </c>
      <c r="AX16" s="40">
        <v>0</v>
      </c>
      <c r="AY16" s="40">
        <v>0</v>
      </c>
      <c r="AZ16" s="40">
        <v>0</v>
      </c>
      <c r="BA16" s="40">
        <v>0</v>
      </c>
      <c r="BB16" s="40">
        <v>0</v>
      </c>
      <c r="BC16" s="40">
        <v>0</v>
      </c>
      <c r="BD16" s="40">
        <v>0</v>
      </c>
      <c r="BE16" s="40">
        <v>0</v>
      </c>
      <c r="BF16" s="40">
        <v>0</v>
      </c>
      <c r="BG16" s="40">
        <v>0</v>
      </c>
      <c r="BH16" s="40">
        <v>0</v>
      </c>
      <c r="BI16" s="40">
        <v>0</v>
      </c>
      <c r="BJ16" s="40">
        <v>0</v>
      </c>
      <c r="BK16" s="40">
        <v>0</v>
      </c>
      <c r="BL16" s="40">
        <v>0</v>
      </c>
      <c r="BM16" s="40">
        <v>0</v>
      </c>
      <c r="BN16" s="40">
        <v>0</v>
      </c>
      <c r="BO16" s="40">
        <v>0</v>
      </c>
      <c r="BP16" s="40">
        <v>0</v>
      </c>
      <c r="BQ16" s="40">
        <v>0</v>
      </c>
      <c r="BR16" s="40">
        <v>0</v>
      </c>
      <c r="BS16" s="40">
        <v>0</v>
      </c>
      <c r="BT16" s="40">
        <v>0</v>
      </c>
      <c r="BU16" s="40">
        <v>0</v>
      </c>
      <c r="BV16" s="40">
        <v>0</v>
      </c>
      <c r="BW16" s="40">
        <v>0</v>
      </c>
      <c r="BX16" s="40">
        <v>0</v>
      </c>
      <c r="BY16" s="40">
        <v>0</v>
      </c>
      <c r="BZ16" s="40">
        <v>0</v>
      </c>
      <c r="CA16" s="40">
        <v>0</v>
      </c>
      <c r="CB16" s="40">
        <v>0</v>
      </c>
      <c r="CC16" s="40">
        <v>0</v>
      </c>
      <c r="CD16" s="40">
        <v>0</v>
      </c>
      <c r="CE16" s="40">
        <v>0</v>
      </c>
      <c r="CF16" s="40">
        <v>0</v>
      </c>
      <c r="CG16" s="40">
        <v>0</v>
      </c>
      <c r="CH16" s="40">
        <v>0</v>
      </c>
      <c r="CI16" s="40">
        <v>1.8287435456110156E-4</v>
      </c>
      <c r="CJ16" s="40">
        <v>0</v>
      </c>
      <c r="CK16" s="40">
        <v>0</v>
      </c>
      <c r="CL16" s="40">
        <v>0</v>
      </c>
      <c r="CM16" s="40">
        <v>0</v>
      </c>
      <c r="CN16" s="40">
        <v>0</v>
      </c>
      <c r="CO16" s="40">
        <v>0</v>
      </c>
      <c r="CP16" s="40">
        <v>0</v>
      </c>
      <c r="CQ16" s="40">
        <v>1.0506408909434755E-4</v>
      </c>
      <c r="CR16" s="40">
        <v>0</v>
      </c>
      <c r="CS16" s="40">
        <v>2.3863500775563773E-3</v>
      </c>
      <c r="CT16" s="40">
        <v>1.5377158234301091E-3</v>
      </c>
      <c r="CU16" s="40">
        <v>3.0755036137167463E-5</v>
      </c>
      <c r="CV16" s="40">
        <v>0</v>
      </c>
      <c r="CW16" s="40">
        <v>0</v>
      </c>
      <c r="CX16" s="40">
        <v>0</v>
      </c>
      <c r="CY16" s="40">
        <v>0</v>
      </c>
      <c r="CZ16" s="40">
        <v>0</v>
      </c>
      <c r="DA16" s="40">
        <v>7.545271629778672E-3</v>
      </c>
      <c r="DB16" s="40">
        <v>2.229679136969966E-2</v>
      </c>
      <c r="DC16" s="40">
        <v>0</v>
      </c>
      <c r="DD16" s="40">
        <v>0</v>
      </c>
      <c r="DE16" s="40">
        <v>1.2823800974608873E-3</v>
      </c>
      <c r="DF16" s="40">
        <v>0</v>
      </c>
      <c r="DG16" s="41">
        <v>0</v>
      </c>
    </row>
    <row r="17" spans="2:111" x14ac:dyDescent="0.35">
      <c r="B17" s="34">
        <v>12</v>
      </c>
      <c r="C17" s="25" t="s">
        <v>454</v>
      </c>
      <c r="D17" s="40">
        <v>0</v>
      </c>
      <c r="E17" s="40">
        <v>2.0109689213893969E-2</v>
      </c>
      <c r="F17" s="40">
        <v>0</v>
      </c>
      <c r="G17" s="40">
        <v>0</v>
      </c>
      <c r="H17" s="40">
        <v>4.9460431654676255E-3</v>
      </c>
      <c r="I17" s="40">
        <v>0</v>
      </c>
      <c r="J17" s="40">
        <v>0</v>
      </c>
      <c r="K17" s="40">
        <v>0</v>
      </c>
      <c r="L17" s="40">
        <v>0</v>
      </c>
      <c r="M17" s="40">
        <v>5.9525869527599931E-2</v>
      </c>
      <c r="N17" s="40">
        <v>0.23193277310924371</v>
      </c>
      <c r="O17" s="40">
        <v>0.12805712805712804</v>
      </c>
      <c r="P17" s="40">
        <v>0</v>
      </c>
      <c r="Q17" s="40">
        <v>0</v>
      </c>
      <c r="R17" s="40">
        <v>0</v>
      </c>
      <c r="S17" s="40">
        <v>0</v>
      </c>
      <c r="T17" s="40">
        <v>0</v>
      </c>
      <c r="U17" s="40">
        <v>0</v>
      </c>
      <c r="V17" s="40">
        <v>0</v>
      </c>
      <c r="W17" s="40">
        <v>0</v>
      </c>
      <c r="X17" s="40">
        <v>0</v>
      </c>
      <c r="Y17" s="40">
        <v>1.413903788359661E-4</v>
      </c>
      <c r="Z17" s="40">
        <v>0</v>
      </c>
      <c r="AA17" s="40">
        <v>0</v>
      </c>
      <c r="AB17" s="40">
        <v>0</v>
      </c>
      <c r="AC17" s="40">
        <v>0</v>
      </c>
      <c r="AD17" s="40">
        <v>0</v>
      </c>
      <c r="AE17" s="40">
        <v>0</v>
      </c>
      <c r="AF17" s="40">
        <v>0</v>
      </c>
      <c r="AG17" s="40">
        <v>0</v>
      </c>
      <c r="AH17" s="40">
        <v>0</v>
      </c>
      <c r="AI17" s="40">
        <v>0</v>
      </c>
      <c r="AJ17" s="40">
        <v>0</v>
      </c>
      <c r="AK17" s="40">
        <v>0</v>
      </c>
      <c r="AL17" s="40">
        <v>0</v>
      </c>
      <c r="AM17" s="40">
        <v>0</v>
      </c>
      <c r="AN17" s="40">
        <v>0</v>
      </c>
      <c r="AO17" s="40">
        <v>0</v>
      </c>
      <c r="AP17" s="40">
        <v>0</v>
      </c>
      <c r="AQ17" s="40">
        <v>0</v>
      </c>
      <c r="AR17" s="40">
        <v>0</v>
      </c>
      <c r="AS17" s="40">
        <v>0</v>
      </c>
      <c r="AT17" s="40">
        <v>0</v>
      </c>
      <c r="AU17" s="40">
        <v>0</v>
      </c>
      <c r="AV17" s="40">
        <v>0</v>
      </c>
      <c r="AW17" s="40">
        <v>0</v>
      </c>
      <c r="AX17" s="40">
        <v>0</v>
      </c>
      <c r="AY17" s="40">
        <v>0</v>
      </c>
      <c r="AZ17" s="40">
        <v>0</v>
      </c>
      <c r="BA17" s="40">
        <v>0</v>
      </c>
      <c r="BB17" s="40">
        <v>0</v>
      </c>
      <c r="BC17" s="40">
        <v>0</v>
      </c>
      <c r="BD17" s="40">
        <v>0</v>
      </c>
      <c r="BE17" s="40">
        <v>0</v>
      </c>
      <c r="BF17" s="40">
        <v>0</v>
      </c>
      <c r="BG17" s="40">
        <v>0</v>
      </c>
      <c r="BH17" s="40">
        <v>0</v>
      </c>
      <c r="BI17" s="40">
        <v>0</v>
      </c>
      <c r="BJ17" s="40">
        <v>0</v>
      </c>
      <c r="BK17" s="40">
        <v>0</v>
      </c>
      <c r="BL17" s="40">
        <v>0</v>
      </c>
      <c r="BM17" s="40">
        <v>0</v>
      </c>
      <c r="BN17" s="40">
        <v>0</v>
      </c>
      <c r="BO17" s="40">
        <v>0</v>
      </c>
      <c r="BP17" s="40">
        <v>0</v>
      </c>
      <c r="BQ17" s="40">
        <v>0</v>
      </c>
      <c r="BR17" s="40">
        <v>0</v>
      </c>
      <c r="BS17" s="40">
        <v>0</v>
      </c>
      <c r="BT17" s="40">
        <v>0</v>
      </c>
      <c r="BU17" s="40">
        <v>0</v>
      </c>
      <c r="BV17" s="40">
        <v>0</v>
      </c>
      <c r="BW17" s="40">
        <v>0</v>
      </c>
      <c r="BX17" s="40">
        <v>0</v>
      </c>
      <c r="BY17" s="40">
        <v>0</v>
      </c>
      <c r="BZ17" s="40">
        <v>0</v>
      </c>
      <c r="CA17" s="40">
        <v>0</v>
      </c>
      <c r="CB17" s="40">
        <v>0</v>
      </c>
      <c r="CC17" s="40">
        <v>0</v>
      </c>
      <c r="CD17" s="40">
        <v>0</v>
      </c>
      <c r="CE17" s="40">
        <v>0</v>
      </c>
      <c r="CF17" s="40">
        <v>0</v>
      </c>
      <c r="CG17" s="40">
        <v>0</v>
      </c>
      <c r="CH17" s="40">
        <v>0</v>
      </c>
      <c r="CI17" s="40">
        <v>3.5499139414802068E-4</v>
      </c>
      <c r="CJ17" s="40">
        <v>0</v>
      </c>
      <c r="CK17" s="40">
        <v>0</v>
      </c>
      <c r="CL17" s="40">
        <v>0</v>
      </c>
      <c r="CM17" s="40">
        <v>0</v>
      </c>
      <c r="CN17" s="40">
        <v>0</v>
      </c>
      <c r="CO17" s="40">
        <v>0</v>
      </c>
      <c r="CP17" s="40">
        <v>0</v>
      </c>
      <c r="CQ17" s="40">
        <v>9.7184282412271484E-4</v>
      </c>
      <c r="CR17" s="40">
        <v>0</v>
      </c>
      <c r="CS17" s="40">
        <v>1.4762829343428317E-2</v>
      </c>
      <c r="CT17" s="40">
        <v>9.1594377308663027E-3</v>
      </c>
      <c r="CU17" s="40">
        <v>3.0755036137167463E-5</v>
      </c>
      <c r="CV17" s="40">
        <v>0</v>
      </c>
      <c r="CW17" s="40">
        <v>0</v>
      </c>
      <c r="CX17" s="40">
        <v>0</v>
      </c>
      <c r="CY17" s="40">
        <v>0</v>
      </c>
      <c r="CZ17" s="40">
        <v>0</v>
      </c>
      <c r="DA17" s="40">
        <v>3.8660534636389771E-2</v>
      </c>
      <c r="DB17" s="40">
        <v>6.3950747386228121E-2</v>
      </c>
      <c r="DC17" s="40">
        <v>0</v>
      </c>
      <c r="DD17" s="40">
        <v>0</v>
      </c>
      <c r="DE17" s="40">
        <v>7.1813285457809697E-3</v>
      </c>
      <c r="DF17" s="40">
        <v>0</v>
      </c>
      <c r="DG17" s="41">
        <v>0</v>
      </c>
    </row>
    <row r="18" spans="2:111" x14ac:dyDescent="0.35">
      <c r="B18" s="34">
        <v>13</v>
      </c>
      <c r="C18" s="25" t="s">
        <v>487</v>
      </c>
      <c r="D18" s="40">
        <v>0</v>
      </c>
      <c r="E18" s="40">
        <v>0</v>
      </c>
      <c r="F18" s="40">
        <v>0</v>
      </c>
      <c r="G18" s="40">
        <v>0</v>
      </c>
      <c r="H18" s="40">
        <v>0</v>
      </c>
      <c r="I18" s="40">
        <v>0</v>
      </c>
      <c r="J18" s="40">
        <v>0</v>
      </c>
      <c r="K18" s="40">
        <v>0</v>
      </c>
      <c r="L18" s="40">
        <v>0</v>
      </c>
      <c r="M18" s="40">
        <v>3.2877660494895311E-3</v>
      </c>
      <c r="N18" s="40">
        <v>0</v>
      </c>
      <c r="O18" s="40">
        <v>1.221001221001221E-3</v>
      </c>
      <c r="P18" s="40">
        <v>0</v>
      </c>
      <c r="Q18" s="40">
        <v>0</v>
      </c>
      <c r="R18" s="40">
        <v>0</v>
      </c>
      <c r="S18" s="40">
        <v>0</v>
      </c>
      <c r="T18" s="40">
        <v>0</v>
      </c>
      <c r="U18" s="40">
        <v>0</v>
      </c>
      <c r="V18" s="40">
        <v>0</v>
      </c>
      <c r="W18" s="40">
        <v>0</v>
      </c>
      <c r="X18" s="40">
        <v>0</v>
      </c>
      <c r="Y18" s="40">
        <v>0</v>
      </c>
      <c r="Z18" s="40">
        <v>0</v>
      </c>
      <c r="AA18" s="40">
        <v>0</v>
      </c>
      <c r="AB18" s="40">
        <v>0</v>
      </c>
      <c r="AC18" s="40">
        <v>0</v>
      </c>
      <c r="AD18" s="40">
        <v>0</v>
      </c>
      <c r="AE18" s="40">
        <v>0</v>
      </c>
      <c r="AF18" s="40">
        <v>0</v>
      </c>
      <c r="AG18" s="40">
        <v>0</v>
      </c>
      <c r="AH18" s="40">
        <v>0</v>
      </c>
      <c r="AI18" s="40">
        <v>0</v>
      </c>
      <c r="AJ18" s="40">
        <v>0</v>
      </c>
      <c r="AK18" s="40">
        <v>0</v>
      </c>
      <c r="AL18" s="40">
        <v>0</v>
      </c>
      <c r="AM18" s="40">
        <v>0</v>
      </c>
      <c r="AN18" s="40">
        <v>0</v>
      </c>
      <c r="AO18" s="40">
        <v>0</v>
      </c>
      <c r="AP18" s="40">
        <v>0</v>
      </c>
      <c r="AQ18" s="40">
        <v>0</v>
      </c>
      <c r="AR18" s="40">
        <v>0</v>
      </c>
      <c r="AS18" s="40">
        <v>0</v>
      </c>
      <c r="AT18" s="40">
        <v>0</v>
      </c>
      <c r="AU18" s="40">
        <v>0</v>
      </c>
      <c r="AV18" s="40">
        <v>0</v>
      </c>
      <c r="AW18" s="40">
        <v>0</v>
      </c>
      <c r="AX18" s="40">
        <v>0</v>
      </c>
      <c r="AY18" s="40">
        <v>0</v>
      </c>
      <c r="AZ18" s="40">
        <v>0</v>
      </c>
      <c r="BA18" s="40">
        <v>0</v>
      </c>
      <c r="BB18" s="40">
        <v>0</v>
      </c>
      <c r="BC18" s="40">
        <v>0</v>
      </c>
      <c r="BD18" s="40">
        <v>0</v>
      </c>
      <c r="BE18" s="40">
        <v>0</v>
      </c>
      <c r="BF18" s="40">
        <v>0</v>
      </c>
      <c r="BG18" s="40">
        <v>0</v>
      </c>
      <c r="BH18" s="40">
        <v>0</v>
      </c>
      <c r="BI18" s="40">
        <v>0</v>
      </c>
      <c r="BJ18" s="40">
        <v>0</v>
      </c>
      <c r="BK18" s="40">
        <v>0</v>
      </c>
      <c r="BL18" s="40">
        <v>0</v>
      </c>
      <c r="BM18" s="40">
        <v>0</v>
      </c>
      <c r="BN18" s="40">
        <v>0</v>
      </c>
      <c r="BO18" s="40">
        <v>0</v>
      </c>
      <c r="BP18" s="40">
        <v>0</v>
      </c>
      <c r="BQ18" s="40">
        <v>0</v>
      </c>
      <c r="BR18" s="40">
        <v>0</v>
      </c>
      <c r="BS18" s="40">
        <v>0</v>
      </c>
      <c r="BT18" s="40">
        <v>0</v>
      </c>
      <c r="BU18" s="40">
        <v>0</v>
      </c>
      <c r="BV18" s="40">
        <v>0</v>
      </c>
      <c r="BW18" s="40">
        <v>0</v>
      </c>
      <c r="BX18" s="40">
        <v>0</v>
      </c>
      <c r="BY18" s="40">
        <v>0</v>
      </c>
      <c r="BZ18" s="40">
        <v>0</v>
      </c>
      <c r="CA18" s="40">
        <v>0</v>
      </c>
      <c r="CB18" s="40">
        <v>0</v>
      </c>
      <c r="CC18" s="40">
        <v>0</v>
      </c>
      <c r="CD18" s="40">
        <v>0</v>
      </c>
      <c r="CE18" s="40">
        <v>0</v>
      </c>
      <c r="CF18" s="40">
        <v>0</v>
      </c>
      <c r="CG18" s="40">
        <v>0</v>
      </c>
      <c r="CH18" s="40">
        <v>0</v>
      </c>
      <c r="CI18" s="40">
        <v>7.852839931153184E-4</v>
      </c>
      <c r="CJ18" s="40">
        <v>0</v>
      </c>
      <c r="CK18" s="40">
        <v>0</v>
      </c>
      <c r="CL18" s="40">
        <v>0</v>
      </c>
      <c r="CM18" s="40">
        <v>0</v>
      </c>
      <c r="CN18" s="40">
        <v>0</v>
      </c>
      <c r="CO18" s="40">
        <v>0</v>
      </c>
      <c r="CP18" s="40">
        <v>0</v>
      </c>
      <c r="CQ18" s="40">
        <v>0</v>
      </c>
      <c r="CR18" s="40">
        <v>0</v>
      </c>
      <c r="CS18" s="40">
        <v>0</v>
      </c>
      <c r="CT18" s="40">
        <v>0</v>
      </c>
      <c r="CU18" s="40">
        <v>0</v>
      </c>
      <c r="CV18" s="40">
        <v>0</v>
      </c>
      <c r="CW18" s="40">
        <v>0</v>
      </c>
      <c r="CX18" s="40">
        <v>0</v>
      </c>
      <c r="CY18" s="40">
        <v>0</v>
      </c>
      <c r="CZ18" s="40">
        <v>0</v>
      </c>
      <c r="DA18" s="40">
        <v>2.1126760563380281E-2</v>
      </c>
      <c r="DB18" s="40">
        <v>5.6906736182367787E-2</v>
      </c>
      <c r="DC18" s="40">
        <v>0</v>
      </c>
      <c r="DD18" s="40">
        <v>0</v>
      </c>
      <c r="DE18" s="40">
        <v>2.3937761819269898E-3</v>
      </c>
      <c r="DF18" s="40">
        <v>0</v>
      </c>
      <c r="DG18" s="41">
        <v>0</v>
      </c>
    </row>
    <row r="19" spans="2:111" x14ac:dyDescent="0.35">
      <c r="B19" s="34">
        <v>14</v>
      </c>
      <c r="C19" s="25" t="s">
        <v>502</v>
      </c>
      <c r="D19" s="40">
        <v>0</v>
      </c>
      <c r="E19" s="40">
        <v>0</v>
      </c>
      <c r="F19" s="40">
        <v>0</v>
      </c>
      <c r="G19" s="40">
        <v>0</v>
      </c>
      <c r="H19" s="40">
        <v>1.5587529976019185E-2</v>
      </c>
      <c r="I19" s="40">
        <v>0</v>
      </c>
      <c r="J19" s="40">
        <v>0</v>
      </c>
      <c r="K19" s="40">
        <v>0</v>
      </c>
      <c r="L19" s="40">
        <v>0</v>
      </c>
      <c r="M19" s="40">
        <v>0</v>
      </c>
      <c r="N19" s="40">
        <v>1.6806722689075631E-3</v>
      </c>
      <c r="O19" s="40">
        <v>8.1400081400081396E-4</v>
      </c>
      <c r="P19" s="40">
        <v>0</v>
      </c>
      <c r="Q19" s="40">
        <v>0</v>
      </c>
      <c r="R19" s="40">
        <v>0</v>
      </c>
      <c r="S19" s="40">
        <v>0</v>
      </c>
      <c r="T19" s="40">
        <v>0</v>
      </c>
      <c r="U19" s="40">
        <v>0</v>
      </c>
      <c r="V19" s="40">
        <v>0</v>
      </c>
      <c r="W19" s="40">
        <v>0</v>
      </c>
      <c r="X19" s="40">
        <v>0</v>
      </c>
      <c r="Y19" s="40">
        <v>0</v>
      </c>
      <c r="Z19" s="40">
        <v>0</v>
      </c>
      <c r="AA19" s="40">
        <v>0</v>
      </c>
      <c r="AB19" s="40">
        <v>0</v>
      </c>
      <c r="AC19" s="40">
        <v>0</v>
      </c>
      <c r="AD19" s="40">
        <v>0</v>
      </c>
      <c r="AE19" s="40">
        <v>0</v>
      </c>
      <c r="AF19" s="40">
        <v>0</v>
      </c>
      <c r="AG19" s="40">
        <v>0</v>
      </c>
      <c r="AH19" s="40">
        <v>0</v>
      </c>
      <c r="AI19" s="40">
        <v>0</v>
      </c>
      <c r="AJ19" s="40">
        <v>0</v>
      </c>
      <c r="AK19" s="40">
        <v>0</v>
      </c>
      <c r="AL19" s="40">
        <v>0</v>
      </c>
      <c r="AM19" s="40">
        <v>0</v>
      </c>
      <c r="AN19" s="40">
        <v>0</v>
      </c>
      <c r="AO19" s="40">
        <v>0</v>
      </c>
      <c r="AP19" s="40">
        <v>0</v>
      </c>
      <c r="AQ19" s="40">
        <v>0</v>
      </c>
      <c r="AR19" s="40">
        <v>0</v>
      </c>
      <c r="AS19" s="40">
        <v>0</v>
      </c>
      <c r="AT19" s="40">
        <v>0</v>
      </c>
      <c r="AU19" s="40">
        <v>0</v>
      </c>
      <c r="AV19" s="40">
        <v>0</v>
      </c>
      <c r="AW19" s="40">
        <v>0</v>
      </c>
      <c r="AX19" s="40">
        <v>0</v>
      </c>
      <c r="AY19" s="40">
        <v>0</v>
      </c>
      <c r="AZ19" s="40">
        <v>0</v>
      </c>
      <c r="BA19" s="40">
        <v>0</v>
      </c>
      <c r="BB19" s="40">
        <v>0</v>
      </c>
      <c r="BC19" s="40">
        <v>0</v>
      </c>
      <c r="BD19" s="40">
        <v>0</v>
      </c>
      <c r="BE19" s="40">
        <v>0</v>
      </c>
      <c r="BF19" s="40">
        <v>0</v>
      </c>
      <c r="BG19" s="40">
        <v>0</v>
      </c>
      <c r="BH19" s="40">
        <v>0</v>
      </c>
      <c r="BI19" s="40">
        <v>0</v>
      </c>
      <c r="BJ19" s="40">
        <v>0</v>
      </c>
      <c r="BK19" s="40">
        <v>0</v>
      </c>
      <c r="BL19" s="40">
        <v>0</v>
      </c>
      <c r="BM19" s="40">
        <v>0</v>
      </c>
      <c r="BN19" s="40">
        <v>0</v>
      </c>
      <c r="BO19" s="40">
        <v>0</v>
      </c>
      <c r="BP19" s="40">
        <v>0</v>
      </c>
      <c r="BQ19" s="40">
        <v>0</v>
      </c>
      <c r="BR19" s="40">
        <v>0</v>
      </c>
      <c r="BS19" s="40">
        <v>0</v>
      </c>
      <c r="BT19" s="40">
        <v>0</v>
      </c>
      <c r="BU19" s="40">
        <v>0</v>
      </c>
      <c r="BV19" s="40">
        <v>3.4961174695469769E-4</v>
      </c>
      <c r="BW19" s="40">
        <v>1.4077289952756615E-4</v>
      </c>
      <c r="BX19" s="40">
        <v>0</v>
      </c>
      <c r="BY19" s="40">
        <v>0</v>
      </c>
      <c r="BZ19" s="40">
        <v>0</v>
      </c>
      <c r="CA19" s="40">
        <v>0</v>
      </c>
      <c r="CB19" s="40">
        <v>0</v>
      </c>
      <c r="CC19" s="40">
        <v>0</v>
      </c>
      <c r="CD19" s="40">
        <v>0</v>
      </c>
      <c r="CE19" s="40">
        <v>0</v>
      </c>
      <c r="CF19" s="40">
        <v>0</v>
      </c>
      <c r="CG19" s="40">
        <v>0</v>
      </c>
      <c r="CH19" s="40">
        <v>0</v>
      </c>
      <c r="CI19" s="40">
        <v>2.6893287435456108E-4</v>
      </c>
      <c r="CJ19" s="40">
        <v>0</v>
      </c>
      <c r="CK19" s="40">
        <v>0</v>
      </c>
      <c r="CL19" s="40">
        <v>0</v>
      </c>
      <c r="CM19" s="40">
        <v>0</v>
      </c>
      <c r="CN19" s="40">
        <v>0</v>
      </c>
      <c r="CO19" s="40">
        <v>0</v>
      </c>
      <c r="CP19" s="40">
        <v>0</v>
      </c>
      <c r="CQ19" s="40">
        <v>2.188835189465574E-4</v>
      </c>
      <c r="CR19" s="40">
        <v>0</v>
      </c>
      <c r="CS19" s="40">
        <v>3.2758078337364817E-3</v>
      </c>
      <c r="CT19" s="40">
        <v>2.0391448962877533E-3</v>
      </c>
      <c r="CU19" s="40">
        <v>0</v>
      </c>
      <c r="CV19" s="40">
        <v>0</v>
      </c>
      <c r="CW19" s="40">
        <v>0</v>
      </c>
      <c r="CX19" s="40">
        <v>0</v>
      </c>
      <c r="CY19" s="40">
        <v>0</v>
      </c>
      <c r="CZ19" s="40">
        <v>0</v>
      </c>
      <c r="DA19" s="40">
        <v>7.4734118999712565E-3</v>
      </c>
      <c r="DB19" s="40">
        <v>1.6639396544551984E-2</v>
      </c>
      <c r="DC19" s="40">
        <v>0</v>
      </c>
      <c r="DD19" s="40">
        <v>0</v>
      </c>
      <c r="DE19" s="40">
        <v>1.4533641104556723E-3</v>
      </c>
      <c r="DF19" s="40">
        <v>0</v>
      </c>
      <c r="DG19" s="41">
        <v>0</v>
      </c>
    </row>
    <row r="20" spans="2:111" x14ac:dyDescent="0.35">
      <c r="B20" s="34">
        <v>15</v>
      </c>
      <c r="C20" s="25" t="s">
        <v>2854</v>
      </c>
      <c r="D20" s="40">
        <v>5.8408459010868647E-3</v>
      </c>
      <c r="E20" s="40">
        <v>0.1613345521023766</v>
      </c>
      <c r="F20" s="40">
        <v>2.3591087811271297E-2</v>
      </c>
      <c r="G20" s="40">
        <v>0</v>
      </c>
      <c r="H20" s="40">
        <v>4.7811750599520385E-2</v>
      </c>
      <c r="I20" s="40">
        <v>0</v>
      </c>
      <c r="J20" s="40">
        <v>0</v>
      </c>
      <c r="K20" s="40">
        <v>0</v>
      </c>
      <c r="L20" s="40">
        <v>0</v>
      </c>
      <c r="M20" s="40">
        <v>0</v>
      </c>
      <c r="N20" s="40">
        <v>0</v>
      </c>
      <c r="O20" s="40">
        <v>0</v>
      </c>
      <c r="P20" s="40">
        <v>0</v>
      </c>
      <c r="Q20" s="40">
        <v>0</v>
      </c>
      <c r="R20" s="40">
        <v>0</v>
      </c>
      <c r="S20" s="40">
        <v>0</v>
      </c>
      <c r="T20" s="40">
        <v>0</v>
      </c>
      <c r="U20" s="40">
        <v>0</v>
      </c>
      <c r="V20" s="40">
        <v>0</v>
      </c>
      <c r="W20" s="40">
        <v>0</v>
      </c>
      <c r="X20" s="40">
        <v>0</v>
      </c>
      <c r="Y20" s="40">
        <v>0</v>
      </c>
      <c r="Z20" s="40">
        <v>0</v>
      </c>
      <c r="AA20" s="40">
        <v>0</v>
      </c>
      <c r="AB20" s="40">
        <v>0</v>
      </c>
      <c r="AC20" s="40">
        <v>0</v>
      </c>
      <c r="AD20" s="40">
        <v>0</v>
      </c>
      <c r="AE20" s="40">
        <v>0</v>
      </c>
      <c r="AF20" s="40">
        <v>0</v>
      </c>
      <c r="AG20" s="40">
        <v>0</v>
      </c>
      <c r="AH20" s="40">
        <v>0</v>
      </c>
      <c r="AI20" s="40">
        <v>0</v>
      </c>
      <c r="AJ20" s="40">
        <v>0</v>
      </c>
      <c r="AK20" s="40">
        <v>0</v>
      </c>
      <c r="AL20" s="40">
        <v>0</v>
      </c>
      <c r="AM20" s="40">
        <v>0</v>
      </c>
      <c r="AN20" s="40">
        <v>0</v>
      </c>
      <c r="AO20" s="40">
        <v>0</v>
      </c>
      <c r="AP20" s="40">
        <v>0</v>
      </c>
      <c r="AQ20" s="40">
        <v>0</v>
      </c>
      <c r="AR20" s="40">
        <v>0</v>
      </c>
      <c r="AS20" s="40">
        <v>0</v>
      </c>
      <c r="AT20" s="40">
        <v>0</v>
      </c>
      <c r="AU20" s="40">
        <v>0</v>
      </c>
      <c r="AV20" s="40">
        <v>0</v>
      </c>
      <c r="AW20" s="40">
        <v>0</v>
      </c>
      <c r="AX20" s="40">
        <v>0</v>
      </c>
      <c r="AY20" s="40">
        <v>0</v>
      </c>
      <c r="AZ20" s="40">
        <v>0</v>
      </c>
      <c r="BA20" s="40">
        <v>0</v>
      </c>
      <c r="BB20" s="40">
        <v>0</v>
      </c>
      <c r="BC20" s="40">
        <v>0</v>
      </c>
      <c r="BD20" s="40">
        <v>0</v>
      </c>
      <c r="BE20" s="40">
        <v>0</v>
      </c>
      <c r="BF20" s="40">
        <v>0</v>
      </c>
      <c r="BG20" s="40">
        <v>0</v>
      </c>
      <c r="BH20" s="40">
        <v>0</v>
      </c>
      <c r="BI20" s="40">
        <v>0</v>
      </c>
      <c r="BJ20" s="40">
        <v>0</v>
      </c>
      <c r="BK20" s="40">
        <v>0</v>
      </c>
      <c r="BL20" s="40">
        <v>0</v>
      </c>
      <c r="BM20" s="40">
        <v>0</v>
      </c>
      <c r="BN20" s="40">
        <v>0</v>
      </c>
      <c r="BO20" s="40">
        <v>0</v>
      </c>
      <c r="BP20" s="40">
        <v>0</v>
      </c>
      <c r="BQ20" s="40">
        <v>2.2363359871187048E-5</v>
      </c>
      <c r="BR20" s="40">
        <v>0</v>
      </c>
      <c r="BS20" s="40">
        <v>0</v>
      </c>
      <c r="BT20" s="40">
        <v>0</v>
      </c>
      <c r="BU20" s="40">
        <v>0</v>
      </c>
      <c r="BV20" s="40">
        <v>0</v>
      </c>
      <c r="BW20" s="40">
        <v>9.0094655697642336E-5</v>
      </c>
      <c r="BX20" s="40">
        <v>0</v>
      </c>
      <c r="BY20" s="40">
        <v>0</v>
      </c>
      <c r="BZ20" s="40">
        <v>0</v>
      </c>
      <c r="CA20" s="40">
        <v>0</v>
      </c>
      <c r="CB20" s="40">
        <v>0</v>
      </c>
      <c r="CC20" s="40">
        <v>0</v>
      </c>
      <c r="CD20" s="40">
        <v>0</v>
      </c>
      <c r="CE20" s="40">
        <v>0</v>
      </c>
      <c r="CF20" s="40">
        <v>0</v>
      </c>
      <c r="CG20" s="40">
        <v>0</v>
      </c>
      <c r="CH20" s="40">
        <v>0</v>
      </c>
      <c r="CI20" s="40">
        <v>0</v>
      </c>
      <c r="CJ20" s="40">
        <v>0</v>
      </c>
      <c r="CK20" s="40">
        <v>0</v>
      </c>
      <c r="CL20" s="40">
        <v>0</v>
      </c>
      <c r="CM20" s="40">
        <v>0</v>
      </c>
      <c r="CN20" s="40">
        <v>0</v>
      </c>
      <c r="CO20" s="40">
        <v>0</v>
      </c>
      <c r="CP20" s="40">
        <v>4.5338646763816888E-3</v>
      </c>
      <c r="CQ20" s="40">
        <v>8.7553407578622958E-6</v>
      </c>
      <c r="CR20" s="40">
        <v>0</v>
      </c>
      <c r="CS20" s="40">
        <v>1.0847045807074443E-4</v>
      </c>
      <c r="CT20" s="40">
        <v>1.6714302428588143E-5</v>
      </c>
      <c r="CU20" s="40">
        <v>0</v>
      </c>
      <c r="CV20" s="40">
        <v>0</v>
      </c>
      <c r="CW20" s="40">
        <v>0</v>
      </c>
      <c r="CX20" s="40">
        <v>0</v>
      </c>
      <c r="CY20" s="40">
        <v>0</v>
      </c>
      <c r="CZ20" s="40">
        <v>0</v>
      </c>
      <c r="DA20" s="40">
        <v>0</v>
      </c>
      <c r="DB20" s="40">
        <v>0</v>
      </c>
      <c r="DC20" s="40">
        <v>0</v>
      </c>
      <c r="DD20" s="40">
        <v>1.735975961014495E-3</v>
      </c>
      <c r="DE20" s="40">
        <v>0</v>
      </c>
      <c r="DF20" s="40">
        <v>0</v>
      </c>
      <c r="DG20" s="41">
        <v>0</v>
      </c>
    </row>
    <row r="21" spans="2:111" x14ac:dyDescent="0.35">
      <c r="B21" s="34">
        <v>16</v>
      </c>
      <c r="C21" s="25" t="s">
        <v>474</v>
      </c>
      <c r="D21" s="40">
        <v>0</v>
      </c>
      <c r="E21" s="40">
        <v>0</v>
      </c>
      <c r="F21" s="40">
        <v>0</v>
      </c>
      <c r="G21" s="40">
        <v>0</v>
      </c>
      <c r="H21" s="40">
        <v>0</v>
      </c>
      <c r="I21" s="40">
        <v>0</v>
      </c>
      <c r="J21" s="40">
        <v>0</v>
      </c>
      <c r="K21" s="40">
        <v>0</v>
      </c>
      <c r="L21" s="40">
        <v>0</v>
      </c>
      <c r="M21" s="40">
        <v>0</v>
      </c>
      <c r="N21" s="40">
        <v>0</v>
      </c>
      <c r="O21" s="40">
        <v>0</v>
      </c>
      <c r="P21" s="40">
        <v>0</v>
      </c>
      <c r="Q21" s="40">
        <v>0</v>
      </c>
      <c r="R21" s="40">
        <v>0</v>
      </c>
      <c r="S21" s="40">
        <v>0</v>
      </c>
      <c r="T21" s="40">
        <v>0</v>
      </c>
      <c r="U21" s="40">
        <v>0</v>
      </c>
      <c r="V21" s="40">
        <v>0</v>
      </c>
      <c r="W21" s="40">
        <v>0</v>
      </c>
      <c r="X21" s="40">
        <v>0</v>
      </c>
      <c r="Y21" s="40">
        <v>0</v>
      </c>
      <c r="Z21" s="40">
        <v>0</v>
      </c>
      <c r="AA21" s="40">
        <v>0</v>
      </c>
      <c r="AB21" s="40">
        <v>0</v>
      </c>
      <c r="AC21" s="40">
        <v>0</v>
      </c>
      <c r="AD21" s="40">
        <v>0</v>
      </c>
      <c r="AE21" s="40">
        <v>0</v>
      </c>
      <c r="AF21" s="40">
        <v>0</v>
      </c>
      <c r="AG21" s="40">
        <v>0</v>
      </c>
      <c r="AH21" s="40">
        <v>0</v>
      </c>
      <c r="AI21" s="40">
        <v>0</v>
      </c>
      <c r="AJ21" s="40">
        <v>0</v>
      </c>
      <c r="AK21" s="40">
        <v>0</v>
      </c>
      <c r="AL21" s="40">
        <v>0</v>
      </c>
      <c r="AM21" s="40">
        <v>0</v>
      </c>
      <c r="AN21" s="40">
        <v>0</v>
      </c>
      <c r="AO21" s="40">
        <v>0</v>
      </c>
      <c r="AP21" s="40">
        <v>0</v>
      </c>
      <c r="AQ21" s="40">
        <v>0</v>
      </c>
      <c r="AR21" s="40">
        <v>0</v>
      </c>
      <c r="AS21" s="40">
        <v>0</v>
      </c>
      <c r="AT21" s="40">
        <v>0</v>
      </c>
      <c r="AU21" s="40">
        <v>0</v>
      </c>
      <c r="AV21" s="40">
        <v>0</v>
      </c>
      <c r="AW21" s="40">
        <v>0</v>
      </c>
      <c r="AX21" s="40">
        <v>0</v>
      </c>
      <c r="AY21" s="40">
        <v>0</v>
      </c>
      <c r="AZ21" s="40">
        <v>0</v>
      </c>
      <c r="BA21" s="40">
        <v>0</v>
      </c>
      <c r="BB21" s="40">
        <v>0</v>
      </c>
      <c r="BC21" s="40">
        <v>0</v>
      </c>
      <c r="BD21" s="40">
        <v>0</v>
      </c>
      <c r="BE21" s="40">
        <v>0</v>
      </c>
      <c r="BF21" s="40">
        <v>0</v>
      </c>
      <c r="BG21" s="40">
        <v>0</v>
      </c>
      <c r="BH21" s="40">
        <v>0</v>
      </c>
      <c r="BI21" s="40">
        <v>0</v>
      </c>
      <c r="BJ21" s="40">
        <v>0</v>
      </c>
      <c r="BK21" s="40">
        <v>0</v>
      </c>
      <c r="BL21" s="40">
        <v>0</v>
      </c>
      <c r="BM21" s="40">
        <v>0</v>
      </c>
      <c r="BN21" s="40">
        <v>0</v>
      </c>
      <c r="BO21" s="40">
        <v>0</v>
      </c>
      <c r="BP21" s="40">
        <v>0</v>
      </c>
      <c r="BQ21" s="40">
        <v>0</v>
      </c>
      <c r="BR21" s="40">
        <v>0</v>
      </c>
      <c r="BS21" s="40">
        <v>0</v>
      </c>
      <c r="BT21" s="40">
        <v>0</v>
      </c>
      <c r="BU21" s="40">
        <v>0</v>
      </c>
      <c r="BV21" s="40">
        <v>0</v>
      </c>
      <c r="BW21" s="40">
        <v>0</v>
      </c>
      <c r="BX21" s="40">
        <v>0</v>
      </c>
      <c r="BY21" s="40">
        <v>0</v>
      </c>
      <c r="BZ21" s="40">
        <v>0</v>
      </c>
      <c r="CA21" s="40">
        <v>0</v>
      </c>
      <c r="CB21" s="40">
        <v>0</v>
      </c>
      <c r="CC21" s="40">
        <v>0</v>
      </c>
      <c r="CD21" s="40">
        <v>0</v>
      </c>
      <c r="CE21" s="40">
        <v>0</v>
      </c>
      <c r="CF21" s="40">
        <v>0</v>
      </c>
      <c r="CG21" s="40">
        <v>0</v>
      </c>
      <c r="CH21" s="40">
        <v>0</v>
      </c>
      <c r="CI21" s="40">
        <v>0</v>
      </c>
      <c r="CJ21" s="40">
        <v>0</v>
      </c>
      <c r="CK21" s="40">
        <v>0</v>
      </c>
      <c r="CL21" s="40">
        <v>0</v>
      </c>
      <c r="CM21" s="40">
        <v>0</v>
      </c>
      <c r="CN21" s="40">
        <v>0</v>
      </c>
      <c r="CO21" s="40">
        <v>0</v>
      </c>
      <c r="CP21" s="40">
        <v>0</v>
      </c>
      <c r="CQ21" s="40">
        <v>0</v>
      </c>
      <c r="CR21" s="40">
        <v>0</v>
      </c>
      <c r="CS21" s="40">
        <v>0</v>
      </c>
      <c r="CT21" s="40">
        <v>0</v>
      </c>
      <c r="CU21" s="40">
        <v>0</v>
      </c>
      <c r="CV21" s="40">
        <v>0</v>
      </c>
      <c r="CW21" s="40">
        <v>0</v>
      </c>
      <c r="CX21" s="40">
        <v>0</v>
      </c>
      <c r="CY21" s="40">
        <v>0</v>
      </c>
      <c r="CZ21" s="40">
        <v>0</v>
      </c>
      <c r="DA21" s="40">
        <v>0</v>
      </c>
      <c r="DB21" s="40">
        <v>0</v>
      </c>
      <c r="DC21" s="40">
        <v>0</v>
      </c>
      <c r="DD21" s="40">
        <v>0</v>
      </c>
      <c r="DE21" s="40">
        <v>0</v>
      </c>
      <c r="DF21" s="40">
        <v>0</v>
      </c>
      <c r="DG21" s="41">
        <v>0</v>
      </c>
    </row>
    <row r="22" spans="2:111" x14ac:dyDescent="0.35">
      <c r="B22" s="34">
        <v>17</v>
      </c>
      <c r="C22" s="25" t="s">
        <v>2855</v>
      </c>
      <c r="D22" s="40">
        <v>3.1594911112983402E-5</v>
      </c>
      <c r="E22" s="40">
        <v>0</v>
      </c>
      <c r="F22" s="40">
        <v>0</v>
      </c>
      <c r="G22" s="40">
        <v>0</v>
      </c>
      <c r="H22" s="40">
        <v>1.0191846522781775E-2</v>
      </c>
      <c r="I22" s="40">
        <v>0</v>
      </c>
      <c r="J22" s="40">
        <v>0</v>
      </c>
      <c r="K22" s="40">
        <v>0</v>
      </c>
      <c r="L22" s="40">
        <v>0</v>
      </c>
      <c r="M22" s="40">
        <v>0</v>
      </c>
      <c r="N22" s="40">
        <v>0</v>
      </c>
      <c r="O22" s="40">
        <v>0</v>
      </c>
      <c r="P22" s="40">
        <v>0</v>
      </c>
      <c r="Q22" s="40">
        <v>0</v>
      </c>
      <c r="R22" s="40">
        <v>0</v>
      </c>
      <c r="S22" s="40">
        <v>0</v>
      </c>
      <c r="T22" s="40">
        <v>0</v>
      </c>
      <c r="U22" s="40">
        <v>0.27059344552701503</v>
      </c>
      <c r="V22" s="40">
        <v>0</v>
      </c>
      <c r="W22" s="40">
        <v>1.0521530168214588E-2</v>
      </c>
      <c r="X22" s="40">
        <v>0</v>
      </c>
      <c r="Y22" s="40">
        <v>2.7325445555177845E-3</v>
      </c>
      <c r="Z22" s="40">
        <v>0</v>
      </c>
      <c r="AA22" s="40">
        <v>0</v>
      </c>
      <c r="AB22" s="40">
        <v>0</v>
      </c>
      <c r="AC22" s="40">
        <v>0</v>
      </c>
      <c r="AD22" s="40">
        <v>0</v>
      </c>
      <c r="AE22" s="40">
        <v>0</v>
      </c>
      <c r="AF22" s="40">
        <v>0</v>
      </c>
      <c r="AG22" s="40">
        <v>0</v>
      </c>
      <c r="AH22" s="40">
        <v>0</v>
      </c>
      <c r="AI22" s="40">
        <v>0</v>
      </c>
      <c r="AJ22" s="40">
        <v>0</v>
      </c>
      <c r="AK22" s="40">
        <v>5.7471264367816091E-2</v>
      </c>
      <c r="AL22" s="40">
        <v>0</v>
      </c>
      <c r="AM22" s="40">
        <v>0</v>
      </c>
      <c r="AN22" s="40">
        <v>0</v>
      </c>
      <c r="AO22" s="40">
        <v>0</v>
      </c>
      <c r="AP22" s="40">
        <v>1.2812299807815503E-2</v>
      </c>
      <c r="AQ22" s="40">
        <v>0</v>
      </c>
      <c r="AR22" s="40">
        <v>0</v>
      </c>
      <c r="AS22" s="40">
        <v>0</v>
      </c>
      <c r="AT22" s="40">
        <v>0</v>
      </c>
      <c r="AU22" s="40">
        <v>0</v>
      </c>
      <c r="AV22" s="40">
        <v>3.0250177140676951E-4</v>
      </c>
      <c r="AW22" s="40">
        <v>0</v>
      </c>
      <c r="AX22" s="40">
        <v>0</v>
      </c>
      <c r="AY22" s="40">
        <v>0</v>
      </c>
      <c r="AZ22" s="40">
        <v>2.185712724490911E-4</v>
      </c>
      <c r="BA22" s="40">
        <v>0</v>
      </c>
      <c r="BB22" s="40">
        <v>7.6238025754268886E-5</v>
      </c>
      <c r="BC22" s="40">
        <v>0</v>
      </c>
      <c r="BD22" s="40">
        <v>0</v>
      </c>
      <c r="BE22" s="40">
        <v>0</v>
      </c>
      <c r="BF22" s="40">
        <v>0</v>
      </c>
      <c r="BG22" s="40">
        <v>0</v>
      </c>
      <c r="BH22" s="40">
        <v>0</v>
      </c>
      <c r="BI22" s="40">
        <v>0</v>
      </c>
      <c r="BJ22" s="40">
        <v>0</v>
      </c>
      <c r="BK22" s="40">
        <v>0</v>
      </c>
      <c r="BL22" s="40">
        <v>0</v>
      </c>
      <c r="BM22" s="40">
        <v>1.1235955056179775E-2</v>
      </c>
      <c r="BN22" s="40">
        <v>0</v>
      </c>
      <c r="BO22" s="40">
        <v>4.9094637132873189E-4</v>
      </c>
      <c r="BP22" s="40">
        <v>0</v>
      </c>
      <c r="BQ22" s="40">
        <v>1.1181679935593523E-4</v>
      </c>
      <c r="BR22" s="40">
        <v>0</v>
      </c>
      <c r="BS22" s="40">
        <v>0</v>
      </c>
      <c r="BT22" s="40">
        <v>0</v>
      </c>
      <c r="BU22" s="40">
        <v>8.4438064679557548E-5</v>
      </c>
      <c r="BV22" s="40">
        <v>2.5760865565082984E-4</v>
      </c>
      <c r="BW22" s="40">
        <v>3.7727137073387729E-4</v>
      </c>
      <c r="BX22" s="40">
        <v>1.5550164831747215E-5</v>
      </c>
      <c r="BY22" s="40">
        <v>0</v>
      </c>
      <c r="BZ22" s="40">
        <v>0</v>
      </c>
      <c r="CA22" s="40">
        <v>0</v>
      </c>
      <c r="CB22" s="40">
        <v>0</v>
      </c>
      <c r="CC22" s="40">
        <v>6.5455021491065386E-5</v>
      </c>
      <c r="CD22" s="40">
        <v>2.1133160041420992E-5</v>
      </c>
      <c r="CE22" s="40">
        <v>0</v>
      </c>
      <c r="CF22" s="40">
        <v>0</v>
      </c>
      <c r="CG22" s="40">
        <v>0</v>
      </c>
      <c r="CH22" s="40">
        <v>0</v>
      </c>
      <c r="CI22" s="40">
        <v>3.119621342512909E-4</v>
      </c>
      <c r="CJ22" s="40">
        <v>0</v>
      </c>
      <c r="CK22" s="40">
        <v>0</v>
      </c>
      <c r="CL22" s="40">
        <v>0</v>
      </c>
      <c r="CM22" s="40">
        <v>0</v>
      </c>
      <c r="CN22" s="40">
        <v>0</v>
      </c>
      <c r="CO22" s="40">
        <v>0</v>
      </c>
      <c r="CP22" s="40">
        <v>0</v>
      </c>
      <c r="CQ22" s="40">
        <v>7.0042726062898367E-5</v>
      </c>
      <c r="CR22" s="40">
        <v>0</v>
      </c>
      <c r="CS22" s="40">
        <v>1.0847045807074443E-4</v>
      </c>
      <c r="CT22" s="40">
        <v>8.3571512142940717E-5</v>
      </c>
      <c r="CU22" s="40">
        <v>5.8434568660618174E-4</v>
      </c>
      <c r="CV22" s="40">
        <v>0</v>
      </c>
      <c r="CW22" s="40">
        <v>0</v>
      </c>
      <c r="CX22" s="40">
        <v>0</v>
      </c>
      <c r="CY22" s="40">
        <v>0</v>
      </c>
      <c r="CZ22" s="40">
        <v>4.3114598603087004E-4</v>
      </c>
      <c r="DA22" s="40">
        <v>7.1859729807415929E-4</v>
      </c>
      <c r="DB22" s="40">
        <v>0</v>
      </c>
      <c r="DC22" s="40">
        <v>0</v>
      </c>
      <c r="DD22" s="40">
        <v>2.0084385557925548E-3</v>
      </c>
      <c r="DE22" s="40">
        <v>4.2746003248696245E-4</v>
      </c>
      <c r="DF22" s="40">
        <v>2.0049710024855012E-2</v>
      </c>
      <c r="DG22" s="41">
        <v>0</v>
      </c>
    </row>
    <row r="23" spans="2:111" x14ac:dyDescent="0.35">
      <c r="B23" s="34">
        <v>18</v>
      </c>
      <c r="C23" s="25" t="s">
        <v>584</v>
      </c>
      <c r="D23" s="40">
        <v>3.8377285365237173E-3</v>
      </c>
      <c r="E23" s="40">
        <v>9.1407678244972577E-4</v>
      </c>
      <c r="F23" s="40">
        <v>1.3106159895150721E-3</v>
      </c>
      <c r="G23" s="40">
        <v>0</v>
      </c>
      <c r="H23" s="40">
        <v>6.8944844124700236E-3</v>
      </c>
      <c r="I23" s="40">
        <v>0</v>
      </c>
      <c r="J23" s="40">
        <v>0</v>
      </c>
      <c r="K23" s="40">
        <v>0</v>
      </c>
      <c r="L23" s="40">
        <v>0</v>
      </c>
      <c r="M23" s="40">
        <v>6.9216127357674335E-4</v>
      </c>
      <c r="N23" s="40">
        <v>5.0420168067226894E-3</v>
      </c>
      <c r="O23" s="40">
        <v>1.998001998001998E-3</v>
      </c>
      <c r="P23" s="40">
        <v>0</v>
      </c>
      <c r="Q23" s="40">
        <v>0</v>
      </c>
      <c r="R23" s="40">
        <v>0</v>
      </c>
      <c r="S23" s="40">
        <v>0</v>
      </c>
      <c r="T23" s="40">
        <v>0</v>
      </c>
      <c r="U23" s="40">
        <v>1.0038382049010924E-2</v>
      </c>
      <c r="V23" s="40">
        <v>4.1322314049586778E-3</v>
      </c>
      <c r="W23" s="40">
        <v>2.2731700980710527E-3</v>
      </c>
      <c r="X23" s="40">
        <v>0</v>
      </c>
      <c r="Y23" s="40">
        <v>1.1782531569663841E-3</v>
      </c>
      <c r="Z23" s="40">
        <v>0</v>
      </c>
      <c r="AA23" s="40">
        <v>0</v>
      </c>
      <c r="AB23" s="40">
        <v>0</v>
      </c>
      <c r="AC23" s="40">
        <v>0</v>
      </c>
      <c r="AD23" s="40">
        <v>0</v>
      </c>
      <c r="AE23" s="40">
        <v>0</v>
      </c>
      <c r="AF23" s="40">
        <v>0</v>
      </c>
      <c r="AG23" s="40">
        <v>0</v>
      </c>
      <c r="AH23" s="40">
        <v>0</v>
      </c>
      <c r="AI23" s="40">
        <v>0</v>
      </c>
      <c r="AJ23" s="40">
        <v>0</v>
      </c>
      <c r="AK23" s="40">
        <v>2.554278416347382E-3</v>
      </c>
      <c r="AL23" s="40">
        <v>0</v>
      </c>
      <c r="AM23" s="40">
        <v>0</v>
      </c>
      <c r="AN23" s="40">
        <v>0</v>
      </c>
      <c r="AO23" s="40">
        <v>0</v>
      </c>
      <c r="AP23" s="40">
        <v>1.8841617364434562E-3</v>
      </c>
      <c r="AQ23" s="40">
        <v>0</v>
      </c>
      <c r="AR23" s="40">
        <v>0</v>
      </c>
      <c r="AS23" s="40">
        <v>0</v>
      </c>
      <c r="AT23" s="40">
        <v>0</v>
      </c>
      <c r="AU23" s="40">
        <v>0</v>
      </c>
      <c r="AV23" s="40">
        <v>1.0246906851256337E-3</v>
      </c>
      <c r="AW23" s="40">
        <v>0</v>
      </c>
      <c r="AX23" s="40">
        <v>4.6647230320699711E-4</v>
      </c>
      <c r="AY23" s="40">
        <v>2.243661655822302E-4</v>
      </c>
      <c r="AZ23" s="40">
        <v>1.0564278168372738E-3</v>
      </c>
      <c r="BA23" s="40">
        <v>0</v>
      </c>
      <c r="BB23" s="40">
        <v>3.831404038487792E-3</v>
      </c>
      <c r="BC23" s="40">
        <v>0</v>
      </c>
      <c r="BD23" s="40">
        <v>0</v>
      </c>
      <c r="BE23" s="40">
        <v>0</v>
      </c>
      <c r="BF23" s="40">
        <v>0</v>
      </c>
      <c r="BG23" s="40">
        <v>1.645967379919198E-3</v>
      </c>
      <c r="BH23" s="40">
        <v>0</v>
      </c>
      <c r="BI23" s="40">
        <v>0</v>
      </c>
      <c r="BJ23" s="40">
        <v>0</v>
      </c>
      <c r="BK23" s="40">
        <v>0</v>
      </c>
      <c r="BL23" s="40">
        <v>0</v>
      </c>
      <c r="BM23" s="40">
        <v>2.2166169838722005E-3</v>
      </c>
      <c r="BN23" s="40">
        <v>0</v>
      </c>
      <c r="BO23" s="40">
        <v>3.4308487596384322E-3</v>
      </c>
      <c r="BP23" s="40">
        <v>0</v>
      </c>
      <c r="BQ23" s="40">
        <v>1.3585741121746131E-3</v>
      </c>
      <c r="BR23" s="40">
        <v>0</v>
      </c>
      <c r="BS23" s="40">
        <v>0</v>
      </c>
      <c r="BT23" s="40">
        <v>0</v>
      </c>
      <c r="BU23" s="40">
        <v>2.1109516169889385E-3</v>
      </c>
      <c r="BV23" s="40">
        <v>3.5329187060685239E-3</v>
      </c>
      <c r="BW23" s="40">
        <v>4.5047327848821168E-3</v>
      </c>
      <c r="BX23" s="40">
        <v>1.9126702743049076E-3</v>
      </c>
      <c r="BY23" s="40">
        <v>0</v>
      </c>
      <c r="BZ23" s="40">
        <v>0</v>
      </c>
      <c r="CA23" s="40">
        <v>0</v>
      </c>
      <c r="CB23" s="40">
        <v>0</v>
      </c>
      <c r="CC23" s="40">
        <v>1.2218270678332206E-3</v>
      </c>
      <c r="CD23" s="40">
        <v>3.1699740062131489E-4</v>
      </c>
      <c r="CE23" s="40">
        <v>0</v>
      </c>
      <c r="CF23" s="40">
        <v>0</v>
      </c>
      <c r="CG23" s="40">
        <v>0</v>
      </c>
      <c r="CH23" s="40">
        <v>0</v>
      </c>
      <c r="CI23" s="40">
        <v>1.9901032702237522E-3</v>
      </c>
      <c r="CJ23" s="40">
        <v>2.05799812909261E-3</v>
      </c>
      <c r="CK23" s="40">
        <v>0</v>
      </c>
      <c r="CL23" s="40">
        <v>0</v>
      </c>
      <c r="CM23" s="40">
        <v>0</v>
      </c>
      <c r="CN23" s="40">
        <v>0</v>
      </c>
      <c r="CO23" s="40">
        <v>1.9876764062810574E-4</v>
      </c>
      <c r="CP23" s="40">
        <v>4.3227909018760235E-3</v>
      </c>
      <c r="CQ23" s="40">
        <v>1.5059186103523149E-3</v>
      </c>
      <c r="CR23" s="40">
        <v>0</v>
      </c>
      <c r="CS23" s="40">
        <v>5.7597813235565291E-3</v>
      </c>
      <c r="CT23" s="40">
        <v>2.9417172274315132E-3</v>
      </c>
      <c r="CU23" s="40">
        <v>7.0352145163770571E-2</v>
      </c>
      <c r="CV23" s="40">
        <v>0</v>
      </c>
      <c r="CW23" s="40">
        <v>0</v>
      </c>
      <c r="CX23" s="40">
        <v>1.1920186576833377E-3</v>
      </c>
      <c r="CY23" s="40">
        <v>0</v>
      </c>
      <c r="CZ23" s="40">
        <v>2.4144175217728722E-3</v>
      </c>
      <c r="DA23" s="40">
        <v>1.0132221902845646E-2</v>
      </c>
      <c r="DB23" s="40">
        <v>7.2104051693058595E-4</v>
      </c>
      <c r="DC23" s="40">
        <v>5.2901023890784982E-3</v>
      </c>
      <c r="DD23" s="40">
        <v>2.2419779227451776E-3</v>
      </c>
      <c r="DE23" s="40">
        <v>1.0173548773189706E-2</v>
      </c>
      <c r="DF23" s="40">
        <v>2.9826014913007458E-3</v>
      </c>
      <c r="DG23" s="41">
        <v>0</v>
      </c>
    </row>
    <row r="24" spans="2:111" x14ac:dyDescent="0.35">
      <c r="B24" s="34">
        <v>19</v>
      </c>
      <c r="C24" s="25" t="s">
        <v>632</v>
      </c>
      <c r="D24" s="40">
        <v>9.2678405931417978E-5</v>
      </c>
      <c r="E24" s="40">
        <v>2.0566727605118829E-3</v>
      </c>
      <c r="F24" s="40">
        <v>0</v>
      </c>
      <c r="G24" s="40">
        <v>0</v>
      </c>
      <c r="H24" s="40">
        <v>1.7985611510791368E-3</v>
      </c>
      <c r="I24" s="40">
        <v>0</v>
      </c>
      <c r="J24" s="40">
        <v>0</v>
      </c>
      <c r="K24" s="40">
        <v>0</v>
      </c>
      <c r="L24" s="40">
        <v>0</v>
      </c>
      <c r="M24" s="40">
        <v>3.6338466862779026E-3</v>
      </c>
      <c r="N24" s="40">
        <v>0</v>
      </c>
      <c r="O24" s="40">
        <v>9.99000999000999E-4</v>
      </c>
      <c r="P24" s="40">
        <v>0</v>
      </c>
      <c r="Q24" s="40">
        <v>0</v>
      </c>
      <c r="R24" s="40">
        <v>0</v>
      </c>
      <c r="S24" s="40">
        <v>0</v>
      </c>
      <c r="T24" s="40">
        <v>0</v>
      </c>
      <c r="U24" s="40">
        <v>2.9524653085326248E-4</v>
      </c>
      <c r="V24" s="40">
        <v>0.29201101928374656</v>
      </c>
      <c r="W24" s="40">
        <v>0.17042280963824122</v>
      </c>
      <c r="X24" s="40">
        <v>0</v>
      </c>
      <c r="Y24" s="40">
        <v>6.8188267807416277E-5</v>
      </c>
      <c r="Z24" s="40">
        <v>0</v>
      </c>
      <c r="AA24" s="40">
        <v>0</v>
      </c>
      <c r="AB24" s="40">
        <v>0</v>
      </c>
      <c r="AC24" s="40">
        <v>0</v>
      </c>
      <c r="AD24" s="40">
        <v>0</v>
      </c>
      <c r="AE24" s="40">
        <v>0</v>
      </c>
      <c r="AF24" s="40">
        <v>0</v>
      </c>
      <c r="AG24" s="40">
        <v>0</v>
      </c>
      <c r="AH24" s="40">
        <v>0</v>
      </c>
      <c r="AI24" s="40">
        <v>0</v>
      </c>
      <c r="AJ24" s="40">
        <v>0</v>
      </c>
      <c r="AK24" s="40">
        <v>0</v>
      </c>
      <c r="AL24" s="40">
        <v>0</v>
      </c>
      <c r="AM24" s="40">
        <v>0</v>
      </c>
      <c r="AN24" s="40">
        <v>0</v>
      </c>
      <c r="AO24" s="40">
        <v>0</v>
      </c>
      <c r="AP24" s="40">
        <v>2.2609940837321475E-4</v>
      </c>
      <c r="AQ24" s="40">
        <v>0</v>
      </c>
      <c r="AR24" s="40">
        <v>0</v>
      </c>
      <c r="AS24" s="40">
        <v>0</v>
      </c>
      <c r="AT24" s="40">
        <v>0</v>
      </c>
      <c r="AU24" s="40">
        <v>0</v>
      </c>
      <c r="AV24" s="40">
        <v>2.8069984193601134E-4</v>
      </c>
      <c r="AW24" s="40">
        <v>0</v>
      </c>
      <c r="AX24" s="40">
        <v>4.6647230320699711E-4</v>
      </c>
      <c r="AY24" s="40">
        <v>0</v>
      </c>
      <c r="AZ24" s="40">
        <v>9.2892790790863723E-4</v>
      </c>
      <c r="BA24" s="40">
        <v>0</v>
      </c>
      <c r="BB24" s="40">
        <v>1.8084368899849829E-4</v>
      </c>
      <c r="BC24" s="40">
        <v>0</v>
      </c>
      <c r="BD24" s="40">
        <v>0</v>
      </c>
      <c r="BE24" s="40">
        <v>0</v>
      </c>
      <c r="BF24" s="40">
        <v>0</v>
      </c>
      <c r="BG24" s="40">
        <v>0</v>
      </c>
      <c r="BH24" s="40">
        <v>0</v>
      </c>
      <c r="BI24" s="40">
        <v>0</v>
      </c>
      <c r="BJ24" s="40">
        <v>0</v>
      </c>
      <c r="BK24" s="40">
        <v>0</v>
      </c>
      <c r="BL24" s="40">
        <v>0</v>
      </c>
      <c r="BM24" s="40">
        <v>4.2650768172437514E-2</v>
      </c>
      <c r="BN24" s="40">
        <v>0</v>
      </c>
      <c r="BO24" s="40">
        <v>6.1420278973055707E-2</v>
      </c>
      <c r="BP24" s="40">
        <v>0</v>
      </c>
      <c r="BQ24" s="40">
        <v>2.6388764648000718E-3</v>
      </c>
      <c r="BR24" s="40">
        <v>0</v>
      </c>
      <c r="BS24" s="40">
        <v>0</v>
      </c>
      <c r="BT24" s="40">
        <v>0</v>
      </c>
      <c r="BU24" s="40">
        <v>0</v>
      </c>
      <c r="BV24" s="40">
        <v>1.0304346226033194E-3</v>
      </c>
      <c r="BW24" s="40">
        <v>3.8290228671497995E-4</v>
      </c>
      <c r="BX24" s="40">
        <v>1.3995148348572496E-4</v>
      </c>
      <c r="BY24" s="40">
        <v>0</v>
      </c>
      <c r="BZ24" s="40">
        <v>0</v>
      </c>
      <c r="CA24" s="40">
        <v>4.6568376346990283E-6</v>
      </c>
      <c r="CB24" s="40">
        <v>0</v>
      </c>
      <c r="CC24" s="40">
        <v>0</v>
      </c>
      <c r="CD24" s="40">
        <v>0</v>
      </c>
      <c r="CE24" s="40">
        <v>0</v>
      </c>
      <c r="CF24" s="40">
        <v>0</v>
      </c>
      <c r="CG24" s="40">
        <v>0</v>
      </c>
      <c r="CH24" s="40">
        <v>0</v>
      </c>
      <c r="CI24" s="40">
        <v>2.151462994836489E-5</v>
      </c>
      <c r="CJ24" s="40">
        <v>0</v>
      </c>
      <c r="CK24" s="40">
        <v>0</v>
      </c>
      <c r="CL24" s="40">
        <v>0</v>
      </c>
      <c r="CM24" s="40">
        <v>0</v>
      </c>
      <c r="CN24" s="40">
        <v>0</v>
      </c>
      <c r="CO24" s="40">
        <v>0</v>
      </c>
      <c r="CP24" s="40">
        <v>1.5197311764407896E-4</v>
      </c>
      <c r="CQ24" s="40">
        <v>0</v>
      </c>
      <c r="CR24" s="40">
        <v>0</v>
      </c>
      <c r="CS24" s="40">
        <v>4.3388183228297774E-5</v>
      </c>
      <c r="CT24" s="40">
        <v>3.3428604857176287E-5</v>
      </c>
      <c r="CU24" s="40">
        <v>3.0755036137167463E-5</v>
      </c>
      <c r="CV24" s="40">
        <v>0</v>
      </c>
      <c r="CW24" s="40">
        <v>0</v>
      </c>
      <c r="CX24" s="40">
        <v>1.5548069448043534E-4</v>
      </c>
      <c r="CY24" s="40">
        <v>0</v>
      </c>
      <c r="CZ24" s="40">
        <v>1.0347503664740881E-3</v>
      </c>
      <c r="DA24" s="40">
        <v>2.1557918942224777E-4</v>
      </c>
      <c r="DB24" s="40">
        <v>1.0538284478216256E-3</v>
      </c>
      <c r="DC24" s="40">
        <v>1.7064846416382253E-4</v>
      </c>
      <c r="DD24" s="40">
        <v>9.4972675894066543E-4</v>
      </c>
      <c r="DE24" s="40">
        <v>9.4041207147131742E-4</v>
      </c>
      <c r="DF24" s="40">
        <v>0</v>
      </c>
      <c r="DG24" s="41">
        <v>0</v>
      </c>
    </row>
    <row r="25" spans="2:111" x14ac:dyDescent="0.35">
      <c r="B25" s="34">
        <v>20</v>
      </c>
      <c r="C25" s="25" t="s">
        <v>649</v>
      </c>
      <c r="D25" s="40">
        <v>0</v>
      </c>
      <c r="E25" s="40">
        <v>0</v>
      </c>
      <c r="F25" s="40">
        <v>0</v>
      </c>
      <c r="G25" s="40">
        <v>0</v>
      </c>
      <c r="H25" s="40">
        <v>2.9976019184652276E-4</v>
      </c>
      <c r="I25" s="40">
        <v>0</v>
      </c>
      <c r="J25" s="40">
        <v>0</v>
      </c>
      <c r="K25" s="40">
        <v>0</v>
      </c>
      <c r="L25" s="40">
        <v>0</v>
      </c>
      <c r="M25" s="40">
        <v>3.4608063678837167E-4</v>
      </c>
      <c r="N25" s="40">
        <v>1.6806722689075631E-3</v>
      </c>
      <c r="O25" s="40">
        <v>6.2900062900062904E-4</v>
      </c>
      <c r="P25" s="40">
        <v>0</v>
      </c>
      <c r="Q25" s="40">
        <v>0</v>
      </c>
      <c r="R25" s="40">
        <v>0</v>
      </c>
      <c r="S25" s="40">
        <v>0</v>
      </c>
      <c r="T25" s="40">
        <v>0</v>
      </c>
      <c r="U25" s="40">
        <v>5.9049306170652497E-4</v>
      </c>
      <c r="V25" s="40">
        <v>0</v>
      </c>
      <c r="W25" s="40">
        <v>4.2345911541209327E-2</v>
      </c>
      <c r="X25" s="40">
        <v>0</v>
      </c>
      <c r="Y25" s="40">
        <v>9.5263021201537443E-4</v>
      </c>
      <c r="Z25" s="40">
        <v>0</v>
      </c>
      <c r="AA25" s="40">
        <v>0</v>
      </c>
      <c r="AB25" s="40">
        <v>0</v>
      </c>
      <c r="AC25" s="40">
        <v>0</v>
      </c>
      <c r="AD25" s="40">
        <v>0</v>
      </c>
      <c r="AE25" s="40">
        <v>0</v>
      </c>
      <c r="AF25" s="40">
        <v>0</v>
      </c>
      <c r="AG25" s="40">
        <v>0</v>
      </c>
      <c r="AH25" s="40">
        <v>0</v>
      </c>
      <c r="AI25" s="40">
        <v>0</v>
      </c>
      <c r="AJ25" s="40">
        <v>0</v>
      </c>
      <c r="AK25" s="40">
        <v>0</v>
      </c>
      <c r="AL25" s="40">
        <v>0</v>
      </c>
      <c r="AM25" s="40">
        <v>0</v>
      </c>
      <c r="AN25" s="40">
        <v>0</v>
      </c>
      <c r="AO25" s="40">
        <v>0</v>
      </c>
      <c r="AP25" s="40">
        <v>7.9134792930625161E-4</v>
      </c>
      <c r="AQ25" s="40">
        <v>0</v>
      </c>
      <c r="AR25" s="40">
        <v>0</v>
      </c>
      <c r="AS25" s="40">
        <v>0</v>
      </c>
      <c r="AT25" s="40">
        <v>0</v>
      </c>
      <c r="AU25" s="40">
        <v>0</v>
      </c>
      <c r="AV25" s="40">
        <v>4.4693955415054233E-4</v>
      </c>
      <c r="AW25" s="40">
        <v>0</v>
      </c>
      <c r="AX25" s="40">
        <v>2.3323615160349855E-4</v>
      </c>
      <c r="AY25" s="40">
        <v>3.9264078976890287E-4</v>
      </c>
      <c r="AZ25" s="40">
        <v>8.3785654438818253E-4</v>
      </c>
      <c r="BA25" s="40">
        <v>0</v>
      </c>
      <c r="BB25" s="40">
        <v>1.0265538816679463E-3</v>
      </c>
      <c r="BC25" s="40">
        <v>0</v>
      </c>
      <c r="BD25" s="40">
        <v>0</v>
      </c>
      <c r="BE25" s="40">
        <v>0</v>
      </c>
      <c r="BF25" s="40">
        <v>0</v>
      </c>
      <c r="BG25" s="40">
        <v>8.9780038904683525E-4</v>
      </c>
      <c r="BH25" s="40">
        <v>0</v>
      </c>
      <c r="BI25" s="40">
        <v>0</v>
      </c>
      <c r="BJ25" s="40">
        <v>0</v>
      </c>
      <c r="BK25" s="40">
        <v>0</v>
      </c>
      <c r="BL25" s="40">
        <v>0</v>
      </c>
      <c r="BM25" s="40">
        <v>9.4015134143545058E-3</v>
      </c>
      <c r="BN25" s="40">
        <v>0</v>
      </c>
      <c r="BO25" s="40">
        <v>1.2337193519507898E-2</v>
      </c>
      <c r="BP25" s="40">
        <v>0</v>
      </c>
      <c r="BQ25" s="40">
        <v>8.1067179533053044E-5</v>
      </c>
      <c r="BR25" s="40">
        <v>0</v>
      </c>
      <c r="BS25" s="40">
        <v>0</v>
      </c>
      <c r="BT25" s="40">
        <v>0</v>
      </c>
      <c r="BU25" s="40">
        <v>3.4619606518618592E-3</v>
      </c>
      <c r="BV25" s="40">
        <v>1.3800463695580172E-3</v>
      </c>
      <c r="BW25" s="40">
        <v>1.1881232720126584E-3</v>
      </c>
      <c r="BX25" s="40">
        <v>2.3014243950985882E-3</v>
      </c>
      <c r="BY25" s="40">
        <v>6.7340067340067344E-4</v>
      </c>
      <c r="BZ25" s="40">
        <v>0</v>
      </c>
      <c r="CA25" s="40">
        <v>1.9558718065735921E-4</v>
      </c>
      <c r="CB25" s="40">
        <v>0</v>
      </c>
      <c r="CC25" s="40">
        <v>4.1454846944341414E-4</v>
      </c>
      <c r="CD25" s="40">
        <v>0</v>
      </c>
      <c r="CE25" s="40">
        <v>0</v>
      </c>
      <c r="CF25" s="40">
        <v>0</v>
      </c>
      <c r="CG25" s="40">
        <v>0</v>
      </c>
      <c r="CH25" s="40">
        <v>0</v>
      </c>
      <c r="CI25" s="40">
        <v>2.90447504302926E-3</v>
      </c>
      <c r="CJ25" s="40">
        <v>3.7418147801683815E-4</v>
      </c>
      <c r="CK25" s="40">
        <v>0</v>
      </c>
      <c r="CL25" s="40">
        <v>0</v>
      </c>
      <c r="CM25" s="40">
        <v>0</v>
      </c>
      <c r="CN25" s="40">
        <v>0</v>
      </c>
      <c r="CO25" s="40">
        <v>2.3355197773802425E-3</v>
      </c>
      <c r="CP25" s="40">
        <v>3.9259722058053734E-3</v>
      </c>
      <c r="CQ25" s="40">
        <v>1.9611963297611543E-3</v>
      </c>
      <c r="CR25" s="40">
        <v>0</v>
      </c>
      <c r="CS25" s="40">
        <v>6.7577095378073783E-3</v>
      </c>
      <c r="CT25" s="40">
        <v>3.7440037440037441E-3</v>
      </c>
      <c r="CU25" s="40">
        <v>1.3655236044902352E-2</v>
      </c>
      <c r="CV25" s="40">
        <v>0</v>
      </c>
      <c r="CW25" s="40">
        <v>0</v>
      </c>
      <c r="CX25" s="40">
        <v>3.1096138896087068E-4</v>
      </c>
      <c r="CY25" s="40">
        <v>0</v>
      </c>
      <c r="CZ25" s="40">
        <v>3.3629386910407864E-3</v>
      </c>
      <c r="DA25" s="40">
        <v>3.3774073009485484E-3</v>
      </c>
      <c r="DB25" s="40">
        <v>2.9396267228708507E-3</v>
      </c>
      <c r="DC25" s="40">
        <v>9.3856655290102385E-4</v>
      </c>
      <c r="DD25" s="40">
        <v>3.5342290865496896E-3</v>
      </c>
      <c r="DE25" s="40">
        <v>3.7616482858852697E-3</v>
      </c>
      <c r="DF25" s="40">
        <v>0</v>
      </c>
      <c r="DG25" s="41">
        <v>0</v>
      </c>
    </row>
    <row r="26" spans="2:111" x14ac:dyDescent="0.35">
      <c r="B26" s="34">
        <v>21</v>
      </c>
      <c r="C26" s="25" t="s">
        <v>2856</v>
      </c>
      <c r="D26" s="40">
        <v>0</v>
      </c>
      <c r="E26" s="40">
        <v>0</v>
      </c>
      <c r="F26" s="40">
        <v>0</v>
      </c>
      <c r="G26" s="40">
        <v>0</v>
      </c>
      <c r="H26" s="40">
        <v>2.9976019184652276E-4</v>
      </c>
      <c r="I26" s="40">
        <v>0</v>
      </c>
      <c r="J26" s="40">
        <v>0</v>
      </c>
      <c r="K26" s="40">
        <v>0</v>
      </c>
      <c r="L26" s="40">
        <v>0</v>
      </c>
      <c r="M26" s="40">
        <v>0</v>
      </c>
      <c r="N26" s="40">
        <v>0</v>
      </c>
      <c r="O26" s="40">
        <v>0</v>
      </c>
      <c r="P26" s="40">
        <v>0</v>
      </c>
      <c r="Q26" s="40">
        <v>0</v>
      </c>
      <c r="R26" s="40">
        <v>0</v>
      </c>
      <c r="S26" s="40">
        <v>0</v>
      </c>
      <c r="T26" s="40">
        <v>0</v>
      </c>
      <c r="U26" s="40">
        <v>7.3811632713315619E-3</v>
      </c>
      <c r="V26" s="40">
        <v>8.2644628099173556E-3</v>
      </c>
      <c r="W26" s="40">
        <v>1.5587452101058648E-3</v>
      </c>
      <c r="X26" s="40">
        <v>0</v>
      </c>
      <c r="Y26" s="40">
        <v>0.2526044408612178</v>
      </c>
      <c r="Z26" s="40">
        <v>0</v>
      </c>
      <c r="AA26" s="40">
        <v>0</v>
      </c>
      <c r="AB26" s="40">
        <v>0</v>
      </c>
      <c r="AC26" s="40">
        <v>0</v>
      </c>
      <c r="AD26" s="40">
        <v>0</v>
      </c>
      <c r="AE26" s="40">
        <v>0</v>
      </c>
      <c r="AF26" s="40">
        <v>0</v>
      </c>
      <c r="AG26" s="40">
        <v>0</v>
      </c>
      <c r="AH26" s="40">
        <v>0</v>
      </c>
      <c r="AI26" s="40">
        <v>0</v>
      </c>
      <c r="AJ26" s="40">
        <v>0</v>
      </c>
      <c r="AK26" s="40">
        <v>1.277139208173691E-3</v>
      </c>
      <c r="AL26" s="40">
        <v>0</v>
      </c>
      <c r="AM26" s="40">
        <v>0</v>
      </c>
      <c r="AN26" s="40">
        <v>0</v>
      </c>
      <c r="AO26" s="40">
        <v>0</v>
      </c>
      <c r="AP26" s="40">
        <v>8.7801936918265062E-3</v>
      </c>
      <c r="AQ26" s="40">
        <v>0</v>
      </c>
      <c r="AR26" s="40">
        <v>0</v>
      </c>
      <c r="AS26" s="40">
        <v>0</v>
      </c>
      <c r="AT26" s="40">
        <v>0</v>
      </c>
      <c r="AU26" s="40">
        <v>0</v>
      </c>
      <c r="AV26" s="40">
        <v>0</v>
      </c>
      <c r="AW26" s="40">
        <v>0</v>
      </c>
      <c r="AX26" s="40">
        <v>0</v>
      </c>
      <c r="AY26" s="40">
        <v>0</v>
      </c>
      <c r="AZ26" s="40">
        <v>4.371425448981822E-4</v>
      </c>
      <c r="BA26" s="40">
        <v>0</v>
      </c>
      <c r="BB26" s="40">
        <v>1.5478092205459706E-3</v>
      </c>
      <c r="BC26" s="40">
        <v>0</v>
      </c>
      <c r="BD26" s="40">
        <v>0</v>
      </c>
      <c r="BE26" s="40">
        <v>0</v>
      </c>
      <c r="BF26" s="40">
        <v>0</v>
      </c>
      <c r="BG26" s="40">
        <v>1.3467005835702528E-3</v>
      </c>
      <c r="BH26" s="40">
        <v>0</v>
      </c>
      <c r="BI26" s="40">
        <v>0</v>
      </c>
      <c r="BJ26" s="40">
        <v>0</v>
      </c>
      <c r="BK26" s="40">
        <v>0</v>
      </c>
      <c r="BL26" s="40">
        <v>0</v>
      </c>
      <c r="BM26" s="40">
        <v>6.649850951616602E-3</v>
      </c>
      <c r="BN26" s="40">
        <v>0</v>
      </c>
      <c r="BO26" s="40">
        <v>3.465503797614578E-5</v>
      </c>
      <c r="BP26" s="40">
        <v>0</v>
      </c>
      <c r="BQ26" s="40">
        <v>0</v>
      </c>
      <c r="BR26" s="40">
        <v>0</v>
      </c>
      <c r="BS26" s="40">
        <v>0</v>
      </c>
      <c r="BT26" s="40">
        <v>0</v>
      </c>
      <c r="BU26" s="40">
        <v>1.688761293591151E-4</v>
      </c>
      <c r="BV26" s="40">
        <v>0</v>
      </c>
      <c r="BW26" s="40">
        <v>-1.1374450281827345E-3</v>
      </c>
      <c r="BX26" s="40">
        <v>4.5095478012066928E-4</v>
      </c>
      <c r="BY26" s="40">
        <v>0</v>
      </c>
      <c r="BZ26" s="40">
        <v>0</v>
      </c>
      <c r="CA26" s="40">
        <v>9.3136752693980566E-6</v>
      </c>
      <c r="CB26" s="40">
        <v>0</v>
      </c>
      <c r="CC26" s="40">
        <v>0</v>
      </c>
      <c r="CD26" s="40">
        <v>0</v>
      </c>
      <c r="CE26" s="40">
        <v>0</v>
      </c>
      <c r="CF26" s="40">
        <v>0</v>
      </c>
      <c r="CG26" s="40">
        <v>0</v>
      </c>
      <c r="CH26" s="40">
        <v>0</v>
      </c>
      <c r="CI26" s="40">
        <v>3.2271944922547329E-5</v>
      </c>
      <c r="CJ26" s="40">
        <v>0</v>
      </c>
      <c r="CK26" s="40">
        <v>0</v>
      </c>
      <c r="CL26" s="40">
        <v>0</v>
      </c>
      <c r="CM26" s="40">
        <v>0</v>
      </c>
      <c r="CN26" s="40">
        <v>0</v>
      </c>
      <c r="CO26" s="40">
        <v>2.136752136752137E-3</v>
      </c>
      <c r="CP26" s="40">
        <v>1.9925364313334798E-3</v>
      </c>
      <c r="CQ26" s="40">
        <v>0</v>
      </c>
      <c r="CR26" s="40">
        <v>0</v>
      </c>
      <c r="CS26" s="40">
        <v>1.5511275504116453E-3</v>
      </c>
      <c r="CT26" s="40">
        <v>1.0864296578582293E-3</v>
      </c>
      <c r="CU26" s="40">
        <v>4.3825926495463631E-3</v>
      </c>
      <c r="CV26" s="40">
        <v>0</v>
      </c>
      <c r="CW26" s="40">
        <v>0</v>
      </c>
      <c r="CX26" s="40">
        <v>0</v>
      </c>
      <c r="CY26" s="40">
        <v>0</v>
      </c>
      <c r="CZ26" s="40">
        <v>1.3796671552987841E-2</v>
      </c>
      <c r="DA26" s="40">
        <v>1.2216154067260707E-3</v>
      </c>
      <c r="DB26" s="40">
        <v>0</v>
      </c>
      <c r="DC26" s="40">
        <v>3.4129692832764505E-4</v>
      </c>
      <c r="DD26" s="40">
        <v>1.5569291130174845E-5</v>
      </c>
      <c r="DE26" s="40">
        <v>0</v>
      </c>
      <c r="DF26" s="40">
        <v>0.13272576636288319</v>
      </c>
      <c r="DG26" s="41">
        <v>0</v>
      </c>
    </row>
    <row r="27" spans="2:111" x14ac:dyDescent="0.35">
      <c r="B27" s="34">
        <v>22</v>
      </c>
      <c r="C27" s="25" t="s">
        <v>692</v>
      </c>
      <c r="D27" s="40">
        <v>3.5807565928047857E-5</v>
      </c>
      <c r="E27" s="40">
        <v>0</v>
      </c>
      <c r="F27" s="40">
        <v>0</v>
      </c>
      <c r="G27" s="40">
        <v>0</v>
      </c>
      <c r="H27" s="40">
        <v>0</v>
      </c>
      <c r="I27" s="40">
        <v>0</v>
      </c>
      <c r="J27" s="40">
        <v>0</v>
      </c>
      <c r="K27" s="40">
        <v>0</v>
      </c>
      <c r="L27" s="40">
        <v>0</v>
      </c>
      <c r="M27" s="40">
        <v>1.7304031839418584E-4</v>
      </c>
      <c r="N27" s="40">
        <v>0</v>
      </c>
      <c r="O27" s="40">
        <v>0</v>
      </c>
      <c r="P27" s="40">
        <v>0</v>
      </c>
      <c r="Q27" s="40">
        <v>0</v>
      </c>
      <c r="R27" s="40">
        <v>0</v>
      </c>
      <c r="S27" s="40">
        <v>0</v>
      </c>
      <c r="T27" s="40">
        <v>0</v>
      </c>
      <c r="U27" s="40">
        <v>2.9524653085326248E-4</v>
      </c>
      <c r="V27" s="40">
        <v>1.3774104683195593E-3</v>
      </c>
      <c r="W27" s="40">
        <v>1.0196791582775866E-2</v>
      </c>
      <c r="X27" s="40">
        <v>0</v>
      </c>
      <c r="Y27" s="40">
        <v>0</v>
      </c>
      <c r="Z27" s="40">
        <v>0</v>
      </c>
      <c r="AA27" s="40">
        <v>0</v>
      </c>
      <c r="AB27" s="40">
        <v>0</v>
      </c>
      <c r="AC27" s="40">
        <v>0</v>
      </c>
      <c r="AD27" s="40">
        <v>0</v>
      </c>
      <c r="AE27" s="40">
        <v>0</v>
      </c>
      <c r="AF27" s="40">
        <v>0</v>
      </c>
      <c r="AG27" s="40">
        <v>0</v>
      </c>
      <c r="AH27" s="40">
        <v>0</v>
      </c>
      <c r="AI27" s="40">
        <v>0</v>
      </c>
      <c r="AJ27" s="40">
        <v>0</v>
      </c>
      <c r="AK27" s="40">
        <v>0</v>
      </c>
      <c r="AL27" s="40">
        <v>0</v>
      </c>
      <c r="AM27" s="40">
        <v>0</v>
      </c>
      <c r="AN27" s="40">
        <v>0</v>
      </c>
      <c r="AO27" s="40">
        <v>0</v>
      </c>
      <c r="AP27" s="40">
        <v>9.2323925085729362E-3</v>
      </c>
      <c r="AQ27" s="40">
        <v>0</v>
      </c>
      <c r="AR27" s="40">
        <v>0</v>
      </c>
      <c r="AS27" s="40">
        <v>0</v>
      </c>
      <c r="AT27" s="40">
        <v>0</v>
      </c>
      <c r="AU27" s="40">
        <v>0</v>
      </c>
      <c r="AV27" s="40">
        <v>5.4504823676895406E-6</v>
      </c>
      <c r="AW27" s="40">
        <v>0</v>
      </c>
      <c r="AX27" s="40">
        <v>0</v>
      </c>
      <c r="AY27" s="40">
        <v>1.121830827911151E-4</v>
      </c>
      <c r="AZ27" s="40">
        <v>2.185712724490911E-4</v>
      </c>
      <c r="BA27" s="40">
        <v>0</v>
      </c>
      <c r="BB27" s="40">
        <v>2.918320706779688E-3</v>
      </c>
      <c r="BC27" s="40">
        <v>0</v>
      </c>
      <c r="BD27" s="40">
        <v>0</v>
      </c>
      <c r="BE27" s="40">
        <v>0</v>
      </c>
      <c r="BF27" s="40">
        <v>0</v>
      </c>
      <c r="BG27" s="40">
        <v>1.4963339817447254E-4</v>
      </c>
      <c r="BH27" s="40">
        <v>0</v>
      </c>
      <c r="BI27" s="40">
        <v>0</v>
      </c>
      <c r="BJ27" s="40">
        <v>0</v>
      </c>
      <c r="BK27" s="40">
        <v>0</v>
      </c>
      <c r="BL27" s="40">
        <v>0</v>
      </c>
      <c r="BM27" s="40">
        <v>1.0777344645723459E-2</v>
      </c>
      <c r="BN27" s="40">
        <v>0</v>
      </c>
      <c r="BO27" s="40">
        <v>4.0199844052329105E-3</v>
      </c>
      <c r="BP27" s="40">
        <v>0</v>
      </c>
      <c r="BQ27" s="40">
        <v>0</v>
      </c>
      <c r="BR27" s="40">
        <v>0</v>
      </c>
      <c r="BS27" s="40">
        <v>0</v>
      </c>
      <c r="BT27" s="40">
        <v>0</v>
      </c>
      <c r="BU27" s="40">
        <v>0</v>
      </c>
      <c r="BV27" s="40">
        <v>0</v>
      </c>
      <c r="BW27" s="40">
        <v>0</v>
      </c>
      <c r="BX27" s="40">
        <v>0</v>
      </c>
      <c r="BY27" s="40">
        <v>0</v>
      </c>
      <c r="BZ27" s="40">
        <v>0</v>
      </c>
      <c r="CA27" s="40">
        <v>7.4509402155184453E-5</v>
      </c>
      <c r="CB27" s="40">
        <v>0</v>
      </c>
      <c r="CC27" s="40">
        <v>2.6182008596426154E-4</v>
      </c>
      <c r="CD27" s="40">
        <v>0</v>
      </c>
      <c r="CE27" s="40">
        <v>0</v>
      </c>
      <c r="CF27" s="40">
        <v>0</v>
      </c>
      <c r="CG27" s="40">
        <v>0</v>
      </c>
      <c r="CH27" s="40">
        <v>0</v>
      </c>
      <c r="CI27" s="40">
        <v>0</v>
      </c>
      <c r="CJ27" s="40">
        <v>0</v>
      </c>
      <c r="CK27" s="40">
        <v>0</v>
      </c>
      <c r="CL27" s="40">
        <v>0</v>
      </c>
      <c r="CM27" s="40">
        <v>0</v>
      </c>
      <c r="CN27" s="40">
        <v>0</v>
      </c>
      <c r="CO27" s="40">
        <v>0</v>
      </c>
      <c r="CP27" s="40">
        <v>8.4429509802266084E-6</v>
      </c>
      <c r="CQ27" s="40">
        <v>0</v>
      </c>
      <c r="CR27" s="40">
        <v>0</v>
      </c>
      <c r="CS27" s="40">
        <v>0</v>
      </c>
      <c r="CT27" s="40">
        <v>0</v>
      </c>
      <c r="CU27" s="40">
        <v>1.5377518068583732E-5</v>
      </c>
      <c r="CV27" s="40">
        <v>0</v>
      </c>
      <c r="CW27" s="40">
        <v>0</v>
      </c>
      <c r="CX27" s="40">
        <v>0</v>
      </c>
      <c r="CY27" s="40">
        <v>0</v>
      </c>
      <c r="CZ27" s="40">
        <v>8.6229197206174016E-5</v>
      </c>
      <c r="DA27" s="40">
        <v>0</v>
      </c>
      <c r="DB27" s="40">
        <v>0</v>
      </c>
      <c r="DC27" s="40">
        <v>0</v>
      </c>
      <c r="DD27" s="40">
        <v>0</v>
      </c>
      <c r="DE27" s="40">
        <v>0</v>
      </c>
      <c r="DF27" s="40">
        <v>2.8169014084507044E-3</v>
      </c>
      <c r="DG27" s="41">
        <v>0</v>
      </c>
    </row>
    <row r="28" spans="2:111" x14ac:dyDescent="0.35">
      <c r="B28" s="34">
        <v>23</v>
      </c>
      <c r="C28" s="25" t="s">
        <v>707</v>
      </c>
      <c r="D28" s="40">
        <v>4.7727272727272729E-2</v>
      </c>
      <c r="E28" s="40">
        <v>1.5996343692870202E-3</v>
      </c>
      <c r="F28" s="40">
        <v>6.8152031454783754E-2</v>
      </c>
      <c r="G28" s="40">
        <v>0</v>
      </c>
      <c r="H28" s="40">
        <v>2.0983213429256594E-3</v>
      </c>
      <c r="I28" s="40">
        <v>0</v>
      </c>
      <c r="J28" s="40">
        <v>0</v>
      </c>
      <c r="K28" s="40">
        <v>0</v>
      </c>
      <c r="L28" s="40">
        <v>0</v>
      </c>
      <c r="M28" s="40">
        <v>1.7650112476206955E-2</v>
      </c>
      <c r="N28" s="40">
        <v>3.3613445378151263E-3</v>
      </c>
      <c r="O28" s="40">
        <v>1.9499019499019499E-2</v>
      </c>
      <c r="P28" s="40">
        <v>0</v>
      </c>
      <c r="Q28" s="40">
        <v>0</v>
      </c>
      <c r="R28" s="40">
        <v>0</v>
      </c>
      <c r="S28" s="40">
        <v>0</v>
      </c>
      <c r="T28" s="40">
        <v>0</v>
      </c>
      <c r="U28" s="40">
        <v>5.1668142899320936E-3</v>
      </c>
      <c r="V28" s="40">
        <v>1.3774104683195593E-3</v>
      </c>
      <c r="W28" s="40">
        <v>1.2534909397934663E-2</v>
      </c>
      <c r="X28" s="40">
        <v>0</v>
      </c>
      <c r="Y28" s="40">
        <v>2.5771154156626448E-4</v>
      </c>
      <c r="Z28" s="40">
        <v>0</v>
      </c>
      <c r="AA28" s="40">
        <v>0</v>
      </c>
      <c r="AB28" s="40">
        <v>0</v>
      </c>
      <c r="AC28" s="40">
        <v>0</v>
      </c>
      <c r="AD28" s="40">
        <v>0</v>
      </c>
      <c r="AE28" s="40">
        <v>0</v>
      </c>
      <c r="AF28" s="40">
        <v>0</v>
      </c>
      <c r="AG28" s="40">
        <v>0</v>
      </c>
      <c r="AH28" s="40">
        <v>0</v>
      </c>
      <c r="AI28" s="40">
        <v>0</v>
      </c>
      <c r="AJ28" s="40">
        <v>0</v>
      </c>
      <c r="AK28" s="40">
        <v>8.9399744572158362E-3</v>
      </c>
      <c r="AL28" s="40">
        <v>0</v>
      </c>
      <c r="AM28" s="40">
        <v>0</v>
      </c>
      <c r="AN28" s="40">
        <v>0</v>
      </c>
      <c r="AO28" s="40">
        <v>0</v>
      </c>
      <c r="AP28" s="40">
        <v>4.823454045295248E-3</v>
      </c>
      <c r="AQ28" s="40">
        <v>0</v>
      </c>
      <c r="AR28" s="40">
        <v>0</v>
      </c>
      <c r="AS28" s="40">
        <v>0</v>
      </c>
      <c r="AT28" s="40">
        <v>0</v>
      </c>
      <c r="AU28" s="40">
        <v>0</v>
      </c>
      <c r="AV28" s="40">
        <v>4.4421431296669755E-4</v>
      </c>
      <c r="AW28" s="40">
        <v>0</v>
      </c>
      <c r="AX28" s="40">
        <v>1.1661807580174928E-4</v>
      </c>
      <c r="AY28" s="40">
        <v>0</v>
      </c>
      <c r="AZ28" s="40">
        <v>9.4714218061272811E-4</v>
      </c>
      <c r="BA28" s="40">
        <v>0</v>
      </c>
      <c r="BB28" s="40">
        <v>2.9626451403577513E-3</v>
      </c>
      <c r="BC28" s="40">
        <v>0</v>
      </c>
      <c r="BD28" s="40">
        <v>0</v>
      </c>
      <c r="BE28" s="40">
        <v>0</v>
      </c>
      <c r="BF28" s="40">
        <v>0</v>
      </c>
      <c r="BG28" s="40">
        <v>2.3941343707915607E-3</v>
      </c>
      <c r="BH28" s="40">
        <v>0</v>
      </c>
      <c r="BI28" s="40">
        <v>0</v>
      </c>
      <c r="BJ28" s="40">
        <v>0</v>
      </c>
      <c r="BK28" s="40">
        <v>0</v>
      </c>
      <c r="BL28" s="40">
        <v>0</v>
      </c>
      <c r="BM28" s="40">
        <v>7.3377665673010775E-3</v>
      </c>
      <c r="BN28" s="40">
        <v>0</v>
      </c>
      <c r="BO28" s="40">
        <v>1.732751898807289E-5</v>
      </c>
      <c r="BP28" s="40">
        <v>0</v>
      </c>
      <c r="BQ28" s="40">
        <v>0</v>
      </c>
      <c r="BR28" s="40">
        <v>0</v>
      </c>
      <c r="BS28" s="40">
        <v>0</v>
      </c>
      <c r="BT28" s="40">
        <v>0</v>
      </c>
      <c r="BU28" s="40">
        <v>6.7550451743646038E-4</v>
      </c>
      <c r="BV28" s="40">
        <v>5.9065984617083138E-3</v>
      </c>
      <c r="BW28" s="40">
        <v>7.2075724558113867E-3</v>
      </c>
      <c r="BX28" s="40">
        <v>1.2595633513715245E-3</v>
      </c>
      <c r="BY28" s="40">
        <v>0</v>
      </c>
      <c r="BZ28" s="40">
        <v>0</v>
      </c>
      <c r="CA28" s="40">
        <v>0</v>
      </c>
      <c r="CB28" s="40">
        <v>0</v>
      </c>
      <c r="CC28" s="40">
        <v>4.3636680994043594E-4</v>
      </c>
      <c r="CD28" s="40">
        <v>0</v>
      </c>
      <c r="CE28" s="40">
        <v>0</v>
      </c>
      <c r="CF28" s="40">
        <v>0</v>
      </c>
      <c r="CG28" s="40">
        <v>0</v>
      </c>
      <c r="CH28" s="40">
        <v>0</v>
      </c>
      <c r="CI28" s="40">
        <v>1.4092082616179002E-3</v>
      </c>
      <c r="CJ28" s="40">
        <v>3.7418147801683815E-4</v>
      </c>
      <c r="CK28" s="40">
        <v>0</v>
      </c>
      <c r="CL28" s="40">
        <v>0</v>
      </c>
      <c r="CM28" s="40">
        <v>0</v>
      </c>
      <c r="CN28" s="40">
        <v>0</v>
      </c>
      <c r="CO28" s="40">
        <v>6.459948320413437E-4</v>
      </c>
      <c r="CP28" s="40">
        <v>4.9222404214721129E-3</v>
      </c>
      <c r="CQ28" s="40">
        <v>9.5433214260699025E-4</v>
      </c>
      <c r="CR28" s="40">
        <v>0</v>
      </c>
      <c r="CS28" s="40">
        <v>9.2199889360132774E-3</v>
      </c>
      <c r="CT28" s="40">
        <v>6.2010062010062006E-3</v>
      </c>
      <c r="CU28" s="40">
        <v>4.1057973243118565E-3</v>
      </c>
      <c r="CV28" s="40">
        <v>0</v>
      </c>
      <c r="CW28" s="40">
        <v>0</v>
      </c>
      <c r="CX28" s="40">
        <v>0</v>
      </c>
      <c r="CY28" s="40">
        <v>0</v>
      </c>
      <c r="CZ28" s="40">
        <v>6.2085021988445288E-3</v>
      </c>
      <c r="DA28" s="40">
        <v>7.9045702788157514E-4</v>
      </c>
      <c r="DB28" s="40">
        <v>2.9396267228708507E-3</v>
      </c>
      <c r="DC28" s="40">
        <v>5.1194539249146758E-4</v>
      </c>
      <c r="DD28" s="40">
        <v>5.5270983512120697E-4</v>
      </c>
      <c r="DE28" s="40">
        <v>3.4196802598956998E-4</v>
      </c>
      <c r="DF28" s="40">
        <v>0.29527754763877384</v>
      </c>
      <c r="DG28" s="41">
        <v>0</v>
      </c>
    </row>
    <row r="29" spans="2:111" x14ac:dyDescent="0.35">
      <c r="B29" s="34">
        <v>24</v>
      </c>
      <c r="C29" s="25" t="s">
        <v>732</v>
      </c>
      <c r="D29" s="40">
        <v>3.4965034965034965E-4</v>
      </c>
      <c r="E29" s="40">
        <v>0</v>
      </c>
      <c r="F29" s="40">
        <v>0</v>
      </c>
      <c r="G29" s="40">
        <v>0</v>
      </c>
      <c r="H29" s="40">
        <v>5.9952038369304552E-4</v>
      </c>
      <c r="I29" s="40">
        <v>0</v>
      </c>
      <c r="J29" s="40">
        <v>0</v>
      </c>
      <c r="K29" s="40">
        <v>0</v>
      </c>
      <c r="L29" s="40">
        <v>0</v>
      </c>
      <c r="M29" s="40">
        <v>7.0946530541616199E-3</v>
      </c>
      <c r="N29" s="40">
        <v>2.1848739495798318E-2</v>
      </c>
      <c r="O29" s="40">
        <v>1.2839012839012839E-2</v>
      </c>
      <c r="P29" s="40">
        <v>0</v>
      </c>
      <c r="Q29" s="40">
        <v>0</v>
      </c>
      <c r="R29" s="40">
        <v>0</v>
      </c>
      <c r="S29" s="40">
        <v>0</v>
      </c>
      <c r="T29" s="40">
        <v>0</v>
      </c>
      <c r="U29" s="40">
        <v>1.1809861234130499E-3</v>
      </c>
      <c r="V29" s="40">
        <v>1.3774104683195593E-3</v>
      </c>
      <c r="W29" s="40">
        <v>6.2999285575112036E-3</v>
      </c>
      <c r="X29" s="40">
        <v>0</v>
      </c>
      <c r="Y29" s="40">
        <v>6.4277470094932108E-4</v>
      </c>
      <c r="Z29" s="40">
        <v>0</v>
      </c>
      <c r="AA29" s="40">
        <v>0</v>
      </c>
      <c r="AB29" s="40">
        <v>0</v>
      </c>
      <c r="AC29" s="40">
        <v>0</v>
      </c>
      <c r="AD29" s="40">
        <v>0</v>
      </c>
      <c r="AE29" s="40">
        <v>0</v>
      </c>
      <c r="AF29" s="40">
        <v>0</v>
      </c>
      <c r="AG29" s="40">
        <v>0</v>
      </c>
      <c r="AH29" s="40">
        <v>0</v>
      </c>
      <c r="AI29" s="40">
        <v>0</v>
      </c>
      <c r="AJ29" s="40">
        <v>0</v>
      </c>
      <c r="AK29" s="40">
        <v>1.277139208173691E-3</v>
      </c>
      <c r="AL29" s="40">
        <v>0</v>
      </c>
      <c r="AM29" s="40">
        <v>0</v>
      </c>
      <c r="AN29" s="40">
        <v>0</v>
      </c>
      <c r="AO29" s="40">
        <v>0</v>
      </c>
      <c r="AP29" s="40">
        <v>1.205863511323812E-3</v>
      </c>
      <c r="AQ29" s="40">
        <v>0</v>
      </c>
      <c r="AR29" s="40">
        <v>0</v>
      </c>
      <c r="AS29" s="40">
        <v>0</v>
      </c>
      <c r="AT29" s="40">
        <v>0</v>
      </c>
      <c r="AU29" s="40">
        <v>0</v>
      </c>
      <c r="AV29" s="40">
        <v>7.9304518449882814E-4</v>
      </c>
      <c r="AW29" s="40">
        <v>0</v>
      </c>
      <c r="AX29" s="40">
        <v>1.749271137026239E-3</v>
      </c>
      <c r="AY29" s="40">
        <v>2.860668611173435E-3</v>
      </c>
      <c r="AZ29" s="40">
        <v>2.458926815052275E-3</v>
      </c>
      <c r="BA29" s="40">
        <v>0</v>
      </c>
      <c r="BB29" s="40">
        <v>1.6205012916139946E-3</v>
      </c>
      <c r="BC29" s="40">
        <v>0</v>
      </c>
      <c r="BD29" s="40">
        <v>0</v>
      </c>
      <c r="BE29" s="40">
        <v>0</v>
      </c>
      <c r="BF29" s="40">
        <v>0</v>
      </c>
      <c r="BG29" s="40">
        <v>5.6860691306299567E-3</v>
      </c>
      <c r="BH29" s="40">
        <v>0</v>
      </c>
      <c r="BI29" s="40">
        <v>0</v>
      </c>
      <c r="BJ29" s="40">
        <v>0</v>
      </c>
      <c r="BK29" s="40">
        <v>0</v>
      </c>
      <c r="BL29" s="40">
        <v>0</v>
      </c>
      <c r="BM29" s="40">
        <v>7.4142016357104639E-3</v>
      </c>
      <c r="BN29" s="40">
        <v>0</v>
      </c>
      <c r="BO29" s="40">
        <v>6.295665232333151E-4</v>
      </c>
      <c r="BP29" s="40">
        <v>0</v>
      </c>
      <c r="BQ29" s="40">
        <v>4.8081223723052153E-4</v>
      </c>
      <c r="BR29" s="40">
        <v>0</v>
      </c>
      <c r="BS29" s="40">
        <v>0</v>
      </c>
      <c r="BT29" s="40">
        <v>0</v>
      </c>
      <c r="BU29" s="40">
        <v>3.7997129105800894E-3</v>
      </c>
      <c r="BV29" s="40">
        <v>4.1033378721525042E-3</v>
      </c>
      <c r="BW29" s="40">
        <v>7.7312476420539327E-3</v>
      </c>
      <c r="BX29" s="40">
        <v>1.5534614666915469E-2</v>
      </c>
      <c r="BY29" s="40">
        <v>6.7340067340067344E-4</v>
      </c>
      <c r="BZ29" s="40">
        <v>0</v>
      </c>
      <c r="CA29" s="40">
        <v>0</v>
      </c>
      <c r="CB29" s="40">
        <v>0</v>
      </c>
      <c r="CC29" s="40">
        <v>1.614557196779613E-3</v>
      </c>
      <c r="CD29" s="40">
        <v>0</v>
      </c>
      <c r="CE29" s="40">
        <v>0</v>
      </c>
      <c r="CF29" s="40">
        <v>0</v>
      </c>
      <c r="CG29" s="40">
        <v>0</v>
      </c>
      <c r="CH29" s="40">
        <v>0</v>
      </c>
      <c r="CI29" s="40">
        <v>6.4221170395869194E-3</v>
      </c>
      <c r="CJ29" s="40">
        <v>7.4836295603367634E-3</v>
      </c>
      <c r="CK29" s="40">
        <v>0</v>
      </c>
      <c r="CL29" s="40">
        <v>0</v>
      </c>
      <c r="CM29" s="40">
        <v>0</v>
      </c>
      <c r="CN29" s="40">
        <v>0</v>
      </c>
      <c r="CO29" s="40">
        <v>6.5096402305704635E-3</v>
      </c>
      <c r="CP29" s="40">
        <v>1.458941929383158E-2</v>
      </c>
      <c r="CQ29" s="40">
        <v>2.2063458709812986E-3</v>
      </c>
      <c r="CR29" s="40">
        <v>0</v>
      </c>
      <c r="CS29" s="40">
        <v>5.5862285906433384E-3</v>
      </c>
      <c r="CT29" s="40">
        <v>1.7717160574303433E-3</v>
      </c>
      <c r="CU29" s="40">
        <v>1.2440412117484237E-2</v>
      </c>
      <c r="CV29" s="40">
        <v>0</v>
      </c>
      <c r="CW29" s="40">
        <v>0</v>
      </c>
      <c r="CX29" s="40">
        <v>7.774034724021767E-4</v>
      </c>
      <c r="CY29" s="40">
        <v>0</v>
      </c>
      <c r="CZ29" s="40">
        <v>1.3710442355781668E-2</v>
      </c>
      <c r="DA29" s="40">
        <v>5.7487783845932736E-4</v>
      </c>
      <c r="DB29" s="40">
        <v>5.2691422391081281E-4</v>
      </c>
      <c r="DC29" s="40">
        <v>1.8771331058020477E-3</v>
      </c>
      <c r="DD29" s="40">
        <v>6.9361191984928924E-3</v>
      </c>
      <c r="DE29" s="40">
        <v>3.07771223390613E-3</v>
      </c>
      <c r="DF29" s="40">
        <v>0</v>
      </c>
      <c r="DG29" s="41">
        <v>0</v>
      </c>
    </row>
    <row r="30" spans="2:111" x14ac:dyDescent="0.35">
      <c r="B30" s="34">
        <v>25</v>
      </c>
      <c r="C30" s="25" t="s">
        <v>741</v>
      </c>
      <c r="D30" s="40">
        <v>3.8697447131182068E-2</v>
      </c>
      <c r="E30" s="40">
        <v>0</v>
      </c>
      <c r="F30" s="40">
        <v>0</v>
      </c>
      <c r="G30" s="40">
        <v>0</v>
      </c>
      <c r="H30" s="40">
        <v>0</v>
      </c>
      <c r="I30" s="40">
        <v>0</v>
      </c>
      <c r="J30" s="40">
        <v>0</v>
      </c>
      <c r="K30" s="40">
        <v>0</v>
      </c>
      <c r="L30" s="40">
        <v>0</v>
      </c>
      <c r="M30" s="40">
        <v>0</v>
      </c>
      <c r="N30" s="40">
        <v>0</v>
      </c>
      <c r="O30" s="40">
        <v>0</v>
      </c>
      <c r="P30" s="40">
        <v>0</v>
      </c>
      <c r="Q30" s="40">
        <v>0</v>
      </c>
      <c r="R30" s="40">
        <v>0</v>
      </c>
      <c r="S30" s="40">
        <v>0</v>
      </c>
      <c r="T30" s="40">
        <v>0</v>
      </c>
      <c r="U30" s="40">
        <v>0</v>
      </c>
      <c r="V30" s="40">
        <v>0</v>
      </c>
      <c r="W30" s="40">
        <v>0</v>
      </c>
      <c r="X30" s="40">
        <v>0</v>
      </c>
      <c r="Y30" s="40">
        <v>0</v>
      </c>
      <c r="Z30" s="40">
        <v>0</v>
      </c>
      <c r="AA30" s="40">
        <v>0</v>
      </c>
      <c r="AB30" s="40">
        <v>0</v>
      </c>
      <c r="AC30" s="40">
        <v>0</v>
      </c>
      <c r="AD30" s="40">
        <v>0</v>
      </c>
      <c r="AE30" s="40">
        <v>0</v>
      </c>
      <c r="AF30" s="40">
        <v>0</v>
      </c>
      <c r="AG30" s="40">
        <v>0</v>
      </c>
      <c r="AH30" s="40">
        <v>0</v>
      </c>
      <c r="AI30" s="40">
        <v>0</v>
      </c>
      <c r="AJ30" s="40">
        <v>0</v>
      </c>
      <c r="AK30" s="40">
        <v>0</v>
      </c>
      <c r="AL30" s="40">
        <v>0</v>
      </c>
      <c r="AM30" s="40">
        <v>0</v>
      </c>
      <c r="AN30" s="40">
        <v>0</v>
      </c>
      <c r="AO30" s="40">
        <v>0</v>
      </c>
      <c r="AP30" s="40">
        <v>0</v>
      </c>
      <c r="AQ30" s="40">
        <v>0</v>
      </c>
      <c r="AR30" s="40">
        <v>0</v>
      </c>
      <c r="AS30" s="40">
        <v>0</v>
      </c>
      <c r="AT30" s="40">
        <v>0</v>
      </c>
      <c r="AU30" s="40">
        <v>0</v>
      </c>
      <c r="AV30" s="40">
        <v>0</v>
      </c>
      <c r="AW30" s="40">
        <v>0</v>
      </c>
      <c r="AX30" s="40">
        <v>1.1661807580174928E-4</v>
      </c>
      <c r="AY30" s="40">
        <v>0</v>
      </c>
      <c r="AZ30" s="40">
        <v>0</v>
      </c>
      <c r="BA30" s="40">
        <v>0</v>
      </c>
      <c r="BB30" s="40">
        <v>5.3189320293675971E-6</v>
      </c>
      <c r="BC30" s="40">
        <v>0</v>
      </c>
      <c r="BD30" s="40">
        <v>0</v>
      </c>
      <c r="BE30" s="40">
        <v>0</v>
      </c>
      <c r="BF30" s="40">
        <v>0</v>
      </c>
      <c r="BG30" s="40">
        <v>0</v>
      </c>
      <c r="BH30" s="40">
        <v>0</v>
      </c>
      <c r="BI30" s="40">
        <v>0</v>
      </c>
      <c r="BJ30" s="40">
        <v>0</v>
      </c>
      <c r="BK30" s="40">
        <v>0</v>
      </c>
      <c r="BL30" s="40">
        <v>0</v>
      </c>
      <c r="BM30" s="40">
        <v>0</v>
      </c>
      <c r="BN30" s="40">
        <v>0</v>
      </c>
      <c r="BO30" s="40">
        <v>0</v>
      </c>
      <c r="BP30" s="40">
        <v>0</v>
      </c>
      <c r="BQ30" s="40">
        <v>3.1588245818051704E-4</v>
      </c>
      <c r="BR30" s="40">
        <v>0</v>
      </c>
      <c r="BS30" s="40">
        <v>0</v>
      </c>
      <c r="BT30" s="40">
        <v>0</v>
      </c>
      <c r="BU30" s="40">
        <v>0</v>
      </c>
      <c r="BV30" s="40">
        <v>0</v>
      </c>
      <c r="BW30" s="40">
        <v>0</v>
      </c>
      <c r="BX30" s="40">
        <v>0</v>
      </c>
      <c r="BY30" s="40">
        <v>0</v>
      </c>
      <c r="BZ30" s="40">
        <v>0</v>
      </c>
      <c r="CA30" s="40">
        <v>0</v>
      </c>
      <c r="CB30" s="40">
        <v>0</v>
      </c>
      <c r="CC30" s="40">
        <v>0</v>
      </c>
      <c r="CD30" s="40">
        <v>0</v>
      </c>
      <c r="CE30" s="40">
        <v>0</v>
      </c>
      <c r="CF30" s="40">
        <v>0</v>
      </c>
      <c r="CG30" s="40">
        <v>0</v>
      </c>
      <c r="CH30" s="40">
        <v>0</v>
      </c>
      <c r="CI30" s="40">
        <v>0</v>
      </c>
      <c r="CJ30" s="40">
        <v>0</v>
      </c>
      <c r="CK30" s="40">
        <v>0</v>
      </c>
      <c r="CL30" s="40">
        <v>0</v>
      </c>
      <c r="CM30" s="40">
        <v>0</v>
      </c>
      <c r="CN30" s="40">
        <v>0</v>
      </c>
      <c r="CO30" s="40">
        <v>0</v>
      </c>
      <c r="CP30" s="40">
        <v>0</v>
      </c>
      <c r="CQ30" s="40">
        <v>0</v>
      </c>
      <c r="CR30" s="40">
        <v>0</v>
      </c>
      <c r="CS30" s="40">
        <v>0</v>
      </c>
      <c r="CT30" s="40">
        <v>0</v>
      </c>
      <c r="CU30" s="40">
        <v>0</v>
      </c>
      <c r="CV30" s="40">
        <v>0</v>
      </c>
      <c r="CW30" s="40">
        <v>0</v>
      </c>
      <c r="CX30" s="40">
        <v>0</v>
      </c>
      <c r="CY30" s="40">
        <v>0</v>
      </c>
      <c r="CZ30" s="40">
        <v>0</v>
      </c>
      <c r="DA30" s="40">
        <v>0</v>
      </c>
      <c r="DB30" s="40">
        <v>0</v>
      </c>
      <c r="DC30" s="40">
        <v>0</v>
      </c>
      <c r="DD30" s="40">
        <v>1.0275732145915396E-3</v>
      </c>
      <c r="DE30" s="40">
        <v>9.4041207147131742E-4</v>
      </c>
      <c r="DF30" s="40">
        <v>0</v>
      </c>
      <c r="DG30" s="41">
        <v>0</v>
      </c>
    </row>
    <row r="31" spans="2:111" x14ac:dyDescent="0.35">
      <c r="B31" s="34">
        <v>26</v>
      </c>
      <c r="C31" s="25" t="s">
        <v>760</v>
      </c>
      <c r="D31" s="40">
        <v>2.906731822394473E-4</v>
      </c>
      <c r="E31" s="40">
        <v>9.1407678244972577E-4</v>
      </c>
      <c r="F31" s="40">
        <v>0</v>
      </c>
      <c r="G31" s="40">
        <v>0</v>
      </c>
      <c r="H31" s="40">
        <v>1.6486810551558752E-3</v>
      </c>
      <c r="I31" s="40">
        <v>0</v>
      </c>
      <c r="J31" s="40">
        <v>0</v>
      </c>
      <c r="K31" s="40">
        <v>0</v>
      </c>
      <c r="L31" s="40">
        <v>0</v>
      </c>
      <c r="M31" s="40">
        <v>4.3260079598546461E-3</v>
      </c>
      <c r="N31" s="40">
        <v>1.3445378151260505E-2</v>
      </c>
      <c r="O31" s="40">
        <v>2.5900025900025899E-3</v>
      </c>
      <c r="P31" s="40">
        <v>0</v>
      </c>
      <c r="Q31" s="40">
        <v>0</v>
      </c>
      <c r="R31" s="40">
        <v>0</v>
      </c>
      <c r="S31" s="40">
        <v>0</v>
      </c>
      <c r="T31" s="40">
        <v>0</v>
      </c>
      <c r="U31" s="40">
        <v>1.1809861234130499E-3</v>
      </c>
      <c r="V31" s="40">
        <v>0</v>
      </c>
      <c r="W31" s="40">
        <v>1.2989543417548874E-4</v>
      </c>
      <c r="X31" s="40">
        <v>0</v>
      </c>
      <c r="Y31" s="40">
        <v>1.4279425493788349E-3</v>
      </c>
      <c r="Z31" s="40">
        <v>0</v>
      </c>
      <c r="AA31" s="40">
        <v>0</v>
      </c>
      <c r="AB31" s="40">
        <v>0</v>
      </c>
      <c r="AC31" s="40">
        <v>0</v>
      </c>
      <c r="AD31" s="40">
        <v>0</v>
      </c>
      <c r="AE31" s="40">
        <v>0</v>
      </c>
      <c r="AF31" s="40">
        <v>0</v>
      </c>
      <c r="AG31" s="40">
        <v>0</v>
      </c>
      <c r="AH31" s="40">
        <v>0</v>
      </c>
      <c r="AI31" s="40">
        <v>0</v>
      </c>
      <c r="AJ31" s="40">
        <v>0</v>
      </c>
      <c r="AK31" s="40">
        <v>0</v>
      </c>
      <c r="AL31" s="40">
        <v>0</v>
      </c>
      <c r="AM31" s="40">
        <v>0</v>
      </c>
      <c r="AN31" s="40">
        <v>0</v>
      </c>
      <c r="AO31" s="40">
        <v>0</v>
      </c>
      <c r="AP31" s="40">
        <v>2.3363605531898858E-3</v>
      </c>
      <c r="AQ31" s="40">
        <v>0</v>
      </c>
      <c r="AR31" s="40">
        <v>0</v>
      </c>
      <c r="AS31" s="40">
        <v>0</v>
      </c>
      <c r="AT31" s="40">
        <v>0</v>
      </c>
      <c r="AU31" s="40">
        <v>0</v>
      </c>
      <c r="AV31" s="40">
        <v>3.215784596936829E-4</v>
      </c>
      <c r="AW31" s="40">
        <v>0</v>
      </c>
      <c r="AX31" s="40">
        <v>2.3323615160349855E-4</v>
      </c>
      <c r="AY31" s="40">
        <v>1.738837783262284E-3</v>
      </c>
      <c r="AZ31" s="40">
        <v>2.7321409056136389E-4</v>
      </c>
      <c r="BA31" s="40">
        <v>0</v>
      </c>
      <c r="BB31" s="40">
        <v>2.3846545264998059E-3</v>
      </c>
      <c r="BC31" s="40">
        <v>0</v>
      </c>
      <c r="BD31" s="40">
        <v>0</v>
      </c>
      <c r="BE31" s="40">
        <v>0</v>
      </c>
      <c r="BF31" s="40">
        <v>0</v>
      </c>
      <c r="BG31" s="40">
        <v>3.4415681580128683E-3</v>
      </c>
      <c r="BH31" s="40">
        <v>0</v>
      </c>
      <c r="BI31" s="40">
        <v>0</v>
      </c>
      <c r="BJ31" s="40">
        <v>0</v>
      </c>
      <c r="BK31" s="40">
        <v>0</v>
      </c>
      <c r="BL31" s="40">
        <v>0</v>
      </c>
      <c r="BM31" s="40">
        <v>6.420545746388443E-3</v>
      </c>
      <c r="BN31" s="40">
        <v>0</v>
      </c>
      <c r="BO31" s="40">
        <v>1.5594767089265602E-4</v>
      </c>
      <c r="BP31" s="40">
        <v>0</v>
      </c>
      <c r="BQ31" s="40">
        <v>7.2401377582968069E-4</v>
      </c>
      <c r="BR31" s="40">
        <v>0</v>
      </c>
      <c r="BS31" s="40">
        <v>0</v>
      </c>
      <c r="BT31" s="40">
        <v>0</v>
      </c>
      <c r="BU31" s="40">
        <v>7.5149877564806211E-3</v>
      </c>
      <c r="BV31" s="40">
        <v>0</v>
      </c>
      <c r="BW31" s="40">
        <v>0</v>
      </c>
      <c r="BX31" s="40">
        <v>0</v>
      </c>
      <c r="BY31" s="40">
        <v>0</v>
      </c>
      <c r="BZ31" s="40">
        <v>0</v>
      </c>
      <c r="CA31" s="40">
        <v>0</v>
      </c>
      <c r="CB31" s="40">
        <v>0</v>
      </c>
      <c r="CC31" s="40">
        <v>4.3636680994043593E-5</v>
      </c>
      <c r="CD31" s="40">
        <v>0</v>
      </c>
      <c r="CE31" s="40">
        <v>0</v>
      </c>
      <c r="CF31" s="40">
        <v>0</v>
      </c>
      <c r="CG31" s="40">
        <v>0</v>
      </c>
      <c r="CH31" s="40">
        <v>0</v>
      </c>
      <c r="CI31" s="40">
        <v>3.2271944922547329E-5</v>
      </c>
      <c r="CJ31" s="40">
        <v>0</v>
      </c>
      <c r="CK31" s="40">
        <v>0</v>
      </c>
      <c r="CL31" s="40">
        <v>0</v>
      </c>
      <c r="CM31" s="40">
        <v>0</v>
      </c>
      <c r="CN31" s="40">
        <v>0</v>
      </c>
      <c r="CO31" s="40">
        <v>0</v>
      </c>
      <c r="CP31" s="40">
        <v>0</v>
      </c>
      <c r="CQ31" s="40">
        <v>4.115010156195279E-4</v>
      </c>
      <c r="CR31" s="40">
        <v>0</v>
      </c>
      <c r="CS31" s="40">
        <v>3.9049364905467996E-4</v>
      </c>
      <c r="CT31" s="40">
        <v>2.6742883885741029E-4</v>
      </c>
      <c r="CU31" s="40">
        <v>0</v>
      </c>
      <c r="CV31" s="40">
        <v>0</v>
      </c>
      <c r="CW31" s="40">
        <v>0</v>
      </c>
      <c r="CX31" s="40">
        <v>4.6644208344130602E-4</v>
      </c>
      <c r="CY31" s="40">
        <v>0</v>
      </c>
      <c r="CZ31" s="40">
        <v>0</v>
      </c>
      <c r="DA31" s="40">
        <v>7.185972980741592E-5</v>
      </c>
      <c r="DB31" s="40">
        <v>1.6639396544551984E-4</v>
      </c>
      <c r="DC31" s="40">
        <v>8.5324232081911264E-4</v>
      </c>
      <c r="DD31" s="40">
        <v>3.1138582260349684E-4</v>
      </c>
      <c r="DE31" s="40">
        <v>0</v>
      </c>
      <c r="DF31" s="40">
        <v>0</v>
      </c>
      <c r="DG31" s="41">
        <v>0</v>
      </c>
    </row>
    <row r="32" spans="2:111" x14ac:dyDescent="0.35">
      <c r="B32" s="34">
        <v>27</v>
      </c>
      <c r="C32" s="25" t="s">
        <v>2857</v>
      </c>
      <c r="D32" s="40">
        <v>0</v>
      </c>
      <c r="E32" s="40">
        <v>0</v>
      </c>
      <c r="F32" s="40">
        <v>0</v>
      </c>
      <c r="G32" s="40">
        <v>0</v>
      </c>
      <c r="H32" s="40">
        <v>0</v>
      </c>
      <c r="I32" s="40">
        <v>0</v>
      </c>
      <c r="J32" s="40">
        <v>0</v>
      </c>
      <c r="K32" s="40">
        <v>0</v>
      </c>
      <c r="L32" s="40">
        <v>0</v>
      </c>
      <c r="M32" s="40">
        <v>1.7130991521024399E-2</v>
      </c>
      <c r="N32" s="40">
        <v>5.0420168067226894E-3</v>
      </c>
      <c r="O32" s="40">
        <v>5.9570059570059567E-3</v>
      </c>
      <c r="P32" s="40">
        <v>0</v>
      </c>
      <c r="Q32" s="40">
        <v>0</v>
      </c>
      <c r="R32" s="40">
        <v>0</v>
      </c>
      <c r="S32" s="40">
        <v>0</v>
      </c>
      <c r="T32" s="40">
        <v>0</v>
      </c>
      <c r="U32" s="40">
        <v>0</v>
      </c>
      <c r="V32" s="40">
        <v>4.1322314049586778E-3</v>
      </c>
      <c r="W32" s="40">
        <v>6.4947717087744366E-3</v>
      </c>
      <c r="X32" s="40">
        <v>0</v>
      </c>
      <c r="Y32" s="40">
        <v>4.1230838344669632E-2</v>
      </c>
      <c r="Z32" s="40">
        <v>0</v>
      </c>
      <c r="AA32" s="40">
        <v>0</v>
      </c>
      <c r="AB32" s="40">
        <v>0</v>
      </c>
      <c r="AC32" s="40">
        <v>0</v>
      </c>
      <c r="AD32" s="40">
        <v>0</v>
      </c>
      <c r="AE32" s="40">
        <v>0</v>
      </c>
      <c r="AF32" s="40">
        <v>0</v>
      </c>
      <c r="AG32" s="40">
        <v>0</v>
      </c>
      <c r="AH32" s="40">
        <v>0</v>
      </c>
      <c r="AI32" s="40">
        <v>0</v>
      </c>
      <c r="AJ32" s="40">
        <v>0</v>
      </c>
      <c r="AK32" s="40">
        <v>1.6602809706257982E-2</v>
      </c>
      <c r="AL32" s="40">
        <v>0</v>
      </c>
      <c r="AM32" s="40">
        <v>0</v>
      </c>
      <c r="AN32" s="40">
        <v>0</v>
      </c>
      <c r="AO32" s="40">
        <v>0</v>
      </c>
      <c r="AP32" s="40">
        <v>1.2849983042544371E-2</v>
      </c>
      <c r="AQ32" s="40">
        <v>0</v>
      </c>
      <c r="AR32" s="40">
        <v>0</v>
      </c>
      <c r="AS32" s="40">
        <v>0</v>
      </c>
      <c r="AT32" s="40">
        <v>0</v>
      </c>
      <c r="AU32" s="40">
        <v>0</v>
      </c>
      <c r="AV32" s="40">
        <v>7.4671608437346701E-4</v>
      </c>
      <c r="AW32" s="40">
        <v>0</v>
      </c>
      <c r="AX32" s="40">
        <v>0</v>
      </c>
      <c r="AY32" s="40">
        <v>0</v>
      </c>
      <c r="AZ32" s="40">
        <v>7.2857090816363704E-5</v>
      </c>
      <c r="BA32" s="40">
        <v>0</v>
      </c>
      <c r="BB32" s="40">
        <v>3.657652258861784E-3</v>
      </c>
      <c r="BC32" s="40">
        <v>0</v>
      </c>
      <c r="BD32" s="40">
        <v>0</v>
      </c>
      <c r="BE32" s="40">
        <v>0</v>
      </c>
      <c r="BF32" s="40">
        <v>0</v>
      </c>
      <c r="BG32" s="40">
        <v>5.9853359269789017E-4</v>
      </c>
      <c r="BH32" s="40">
        <v>0</v>
      </c>
      <c r="BI32" s="40">
        <v>0</v>
      </c>
      <c r="BJ32" s="40">
        <v>0</v>
      </c>
      <c r="BK32" s="40">
        <v>0</v>
      </c>
      <c r="BL32" s="40">
        <v>0</v>
      </c>
      <c r="BM32" s="40">
        <v>1.9873117786440419E-3</v>
      </c>
      <c r="BN32" s="40">
        <v>0</v>
      </c>
      <c r="BO32" s="40">
        <v>5.1982556964218674E-5</v>
      </c>
      <c r="BP32" s="40">
        <v>0</v>
      </c>
      <c r="BQ32" s="40">
        <v>0</v>
      </c>
      <c r="BR32" s="40">
        <v>0</v>
      </c>
      <c r="BS32" s="40">
        <v>0</v>
      </c>
      <c r="BT32" s="40">
        <v>0</v>
      </c>
      <c r="BU32" s="40">
        <v>0</v>
      </c>
      <c r="BV32" s="40">
        <v>0</v>
      </c>
      <c r="BW32" s="40">
        <v>0</v>
      </c>
      <c r="BX32" s="40">
        <v>0</v>
      </c>
      <c r="BY32" s="40">
        <v>0</v>
      </c>
      <c r="BZ32" s="40">
        <v>0</v>
      </c>
      <c r="CA32" s="40">
        <v>0</v>
      </c>
      <c r="CB32" s="40">
        <v>0</v>
      </c>
      <c r="CC32" s="40">
        <v>0</v>
      </c>
      <c r="CD32" s="40">
        <v>0</v>
      </c>
      <c r="CE32" s="40">
        <v>0</v>
      </c>
      <c r="CF32" s="40">
        <v>0</v>
      </c>
      <c r="CG32" s="40">
        <v>0</v>
      </c>
      <c r="CH32" s="40">
        <v>0</v>
      </c>
      <c r="CI32" s="40">
        <v>0</v>
      </c>
      <c r="CJ32" s="40">
        <v>0</v>
      </c>
      <c r="CK32" s="40">
        <v>0</v>
      </c>
      <c r="CL32" s="40">
        <v>0</v>
      </c>
      <c r="CM32" s="40">
        <v>0</v>
      </c>
      <c r="CN32" s="40">
        <v>0</v>
      </c>
      <c r="CO32" s="40">
        <v>4.9691910157026432E-4</v>
      </c>
      <c r="CP32" s="40">
        <v>1.4606305195792033E-3</v>
      </c>
      <c r="CQ32" s="40">
        <v>5.7785249001891153E-4</v>
      </c>
      <c r="CR32" s="40">
        <v>0</v>
      </c>
      <c r="CS32" s="40">
        <v>2.1694091614148887E-5</v>
      </c>
      <c r="CT32" s="40">
        <v>1.0028581457152886E-4</v>
      </c>
      <c r="CU32" s="40">
        <v>0</v>
      </c>
      <c r="CV32" s="40">
        <v>0</v>
      </c>
      <c r="CW32" s="40">
        <v>0</v>
      </c>
      <c r="CX32" s="40">
        <v>3.6278828712101583E-4</v>
      </c>
      <c r="CY32" s="40">
        <v>0</v>
      </c>
      <c r="CZ32" s="40">
        <v>0</v>
      </c>
      <c r="DA32" s="40">
        <v>0</v>
      </c>
      <c r="DB32" s="40">
        <v>0</v>
      </c>
      <c r="DC32" s="40">
        <v>3.4129692832764505E-4</v>
      </c>
      <c r="DD32" s="40">
        <v>0</v>
      </c>
      <c r="DE32" s="40">
        <v>8.5492006497392496E-5</v>
      </c>
      <c r="DF32" s="40">
        <v>0</v>
      </c>
      <c r="DG32" s="41">
        <v>0</v>
      </c>
    </row>
    <row r="33" spans="2:111" x14ac:dyDescent="0.35">
      <c r="B33" s="34">
        <v>28</v>
      </c>
      <c r="C33" s="25" t="s">
        <v>928</v>
      </c>
      <c r="D33" s="40">
        <v>0</v>
      </c>
      <c r="E33" s="40">
        <v>8.2266910420475316E-3</v>
      </c>
      <c r="F33" s="40">
        <v>1.3106159895150721E-3</v>
      </c>
      <c r="G33" s="40">
        <v>0</v>
      </c>
      <c r="H33" s="40">
        <v>1.2290167865707434E-2</v>
      </c>
      <c r="I33" s="40">
        <v>0</v>
      </c>
      <c r="J33" s="40">
        <v>0</v>
      </c>
      <c r="K33" s="40">
        <v>0</v>
      </c>
      <c r="L33" s="40">
        <v>0</v>
      </c>
      <c r="M33" s="40">
        <v>0</v>
      </c>
      <c r="N33" s="40">
        <v>0</v>
      </c>
      <c r="O33" s="40">
        <v>1.4800014800014799E-4</v>
      </c>
      <c r="P33" s="40">
        <v>0</v>
      </c>
      <c r="Q33" s="40">
        <v>0</v>
      </c>
      <c r="R33" s="40">
        <v>0</v>
      </c>
      <c r="S33" s="40">
        <v>0</v>
      </c>
      <c r="T33" s="40">
        <v>0</v>
      </c>
      <c r="U33" s="40">
        <v>0</v>
      </c>
      <c r="V33" s="40">
        <v>0</v>
      </c>
      <c r="W33" s="40">
        <v>0</v>
      </c>
      <c r="X33" s="40">
        <v>0</v>
      </c>
      <c r="Y33" s="40">
        <v>0</v>
      </c>
      <c r="Z33" s="40">
        <v>0</v>
      </c>
      <c r="AA33" s="40">
        <v>0</v>
      </c>
      <c r="AB33" s="40">
        <v>0</v>
      </c>
      <c r="AC33" s="40">
        <v>0</v>
      </c>
      <c r="AD33" s="40">
        <v>0</v>
      </c>
      <c r="AE33" s="40">
        <v>0</v>
      </c>
      <c r="AF33" s="40">
        <v>0</v>
      </c>
      <c r="AG33" s="40">
        <v>0</v>
      </c>
      <c r="AH33" s="40">
        <v>0</v>
      </c>
      <c r="AI33" s="40">
        <v>0</v>
      </c>
      <c r="AJ33" s="40">
        <v>0</v>
      </c>
      <c r="AK33" s="40">
        <v>0</v>
      </c>
      <c r="AL33" s="40">
        <v>0</v>
      </c>
      <c r="AM33" s="40">
        <v>0</v>
      </c>
      <c r="AN33" s="40">
        <v>0</v>
      </c>
      <c r="AO33" s="40">
        <v>0</v>
      </c>
      <c r="AP33" s="40">
        <v>0</v>
      </c>
      <c r="AQ33" s="40">
        <v>0</v>
      </c>
      <c r="AR33" s="40">
        <v>0</v>
      </c>
      <c r="AS33" s="40">
        <v>0</v>
      </c>
      <c r="AT33" s="40">
        <v>0</v>
      </c>
      <c r="AU33" s="40">
        <v>0</v>
      </c>
      <c r="AV33" s="40">
        <v>0</v>
      </c>
      <c r="AW33" s="40">
        <v>0</v>
      </c>
      <c r="AX33" s="40">
        <v>0</v>
      </c>
      <c r="AY33" s="40">
        <v>0</v>
      </c>
      <c r="AZ33" s="40">
        <v>0</v>
      </c>
      <c r="BA33" s="40">
        <v>0</v>
      </c>
      <c r="BB33" s="40">
        <v>0</v>
      </c>
      <c r="BC33" s="40">
        <v>0</v>
      </c>
      <c r="BD33" s="40">
        <v>0</v>
      </c>
      <c r="BE33" s="40">
        <v>0</v>
      </c>
      <c r="BF33" s="40">
        <v>0</v>
      </c>
      <c r="BG33" s="40">
        <v>0</v>
      </c>
      <c r="BH33" s="40">
        <v>0</v>
      </c>
      <c r="BI33" s="40">
        <v>0</v>
      </c>
      <c r="BJ33" s="40">
        <v>0</v>
      </c>
      <c r="BK33" s="40">
        <v>0</v>
      </c>
      <c r="BL33" s="40">
        <v>0</v>
      </c>
      <c r="BM33" s="40">
        <v>0</v>
      </c>
      <c r="BN33" s="40">
        <v>0</v>
      </c>
      <c r="BO33" s="40">
        <v>0</v>
      </c>
      <c r="BP33" s="40">
        <v>0</v>
      </c>
      <c r="BQ33" s="40">
        <v>0</v>
      </c>
      <c r="BR33" s="40">
        <v>0</v>
      </c>
      <c r="BS33" s="40">
        <v>0</v>
      </c>
      <c r="BT33" s="40">
        <v>0</v>
      </c>
      <c r="BU33" s="40">
        <v>6.7550451743646038E-3</v>
      </c>
      <c r="BV33" s="40">
        <v>0</v>
      </c>
      <c r="BW33" s="40">
        <v>0</v>
      </c>
      <c r="BX33" s="40">
        <v>0</v>
      </c>
      <c r="BY33" s="40">
        <v>0</v>
      </c>
      <c r="BZ33" s="40">
        <v>0</v>
      </c>
      <c r="CA33" s="40">
        <v>0</v>
      </c>
      <c r="CB33" s="40">
        <v>0</v>
      </c>
      <c r="CC33" s="40">
        <v>2.1818340497021797E-5</v>
      </c>
      <c r="CD33" s="40">
        <v>0</v>
      </c>
      <c r="CE33" s="40">
        <v>0</v>
      </c>
      <c r="CF33" s="40">
        <v>0</v>
      </c>
      <c r="CG33" s="40">
        <v>0</v>
      </c>
      <c r="CH33" s="40">
        <v>0</v>
      </c>
      <c r="CI33" s="40">
        <v>0</v>
      </c>
      <c r="CJ33" s="40">
        <v>9.3545369504209543E-4</v>
      </c>
      <c r="CK33" s="40">
        <v>0</v>
      </c>
      <c r="CL33" s="40">
        <v>0</v>
      </c>
      <c r="CM33" s="40">
        <v>0</v>
      </c>
      <c r="CN33" s="40">
        <v>0</v>
      </c>
      <c r="CO33" s="40">
        <v>9.9383820314052871E-5</v>
      </c>
      <c r="CP33" s="40">
        <v>2.4822275881866231E-3</v>
      </c>
      <c r="CQ33" s="40">
        <v>0.17248896827064508</v>
      </c>
      <c r="CR33" s="40">
        <v>0</v>
      </c>
      <c r="CS33" s="40">
        <v>1.2691043594277099E-2</v>
      </c>
      <c r="CT33" s="40">
        <v>4.5462902605759746E-3</v>
      </c>
      <c r="CU33" s="40">
        <v>0</v>
      </c>
      <c r="CV33" s="40">
        <v>0</v>
      </c>
      <c r="CW33" s="40">
        <v>0</v>
      </c>
      <c r="CX33" s="40">
        <v>0</v>
      </c>
      <c r="CY33" s="40">
        <v>0</v>
      </c>
      <c r="CZ33" s="40">
        <v>0</v>
      </c>
      <c r="DA33" s="40">
        <v>0</v>
      </c>
      <c r="DB33" s="40">
        <v>0</v>
      </c>
      <c r="DC33" s="40">
        <v>0</v>
      </c>
      <c r="DD33" s="40">
        <v>4.6707873390524527E-5</v>
      </c>
      <c r="DE33" s="40">
        <v>0</v>
      </c>
      <c r="DF33" s="40">
        <v>0</v>
      </c>
      <c r="DG33" s="41">
        <v>0</v>
      </c>
    </row>
    <row r="34" spans="2:111" x14ac:dyDescent="0.35">
      <c r="B34" s="34">
        <v>29</v>
      </c>
      <c r="C34" s="25" t="s">
        <v>945</v>
      </c>
      <c r="D34" s="40">
        <v>3.8931249473418146E-2</v>
      </c>
      <c r="E34" s="40">
        <v>2.5137111517367461E-3</v>
      </c>
      <c r="F34" s="40">
        <v>1.0484927916120577E-2</v>
      </c>
      <c r="G34" s="40">
        <v>0</v>
      </c>
      <c r="H34" s="40">
        <v>4.4964028776978415E-3</v>
      </c>
      <c r="I34" s="40">
        <v>0</v>
      </c>
      <c r="J34" s="40">
        <v>0</v>
      </c>
      <c r="K34" s="40">
        <v>0</v>
      </c>
      <c r="L34" s="40">
        <v>0</v>
      </c>
      <c r="M34" s="40">
        <v>1.2112822287593009E-3</v>
      </c>
      <c r="N34" s="40">
        <v>5.0420168067226894E-3</v>
      </c>
      <c r="O34" s="40">
        <v>9.2500092500092496E-4</v>
      </c>
      <c r="P34" s="40">
        <v>0</v>
      </c>
      <c r="Q34" s="40">
        <v>0</v>
      </c>
      <c r="R34" s="40">
        <v>0</v>
      </c>
      <c r="S34" s="40">
        <v>0</v>
      </c>
      <c r="T34" s="40">
        <v>0</v>
      </c>
      <c r="U34" s="40">
        <v>2.1110126956008265E-2</v>
      </c>
      <c r="V34" s="40">
        <v>2.0661157024793389E-2</v>
      </c>
      <c r="W34" s="40">
        <v>2.7797622913554587E-2</v>
      </c>
      <c r="X34" s="40">
        <v>0</v>
      </c>
      <c r="Y34" s="40">
        <v>5.8768259163550565E-2</v>
      </c>
      <c r="Z34" s="40">
        <v>0</v>
      </c>
      <c r="AA34" s="40">
        <v>0</v>
      </c>
      <c r="AB34" s="40">
        <v>0</v>
      </c>
      <c r="AC34" s="40">
        <v>0</v>
      </c>
      <c r="AD34" s="40">
        <v>0</v>
      </c>
      <c r="AE34" s="40">
        <v>0</v>
      </c>
      <c r="AF34" s="40">
        <v>0</v>
      </c>
      <c r="AG34" s="40">
        <v>0</v>
      </c>
      <c r="AH34" s="40">
        <v>0</v>
      </c>
      <c r="AI34" s="40">
        <v>0</v>
      </c>
      <c r="AJ34" s="40">
        <v>0</v>
      </c>
      <c r="AK34" s="40">
        <v>2.554278416347382E-3</v>
      </c>
      <c r="AL34" s="40">
        <v>0</v>
      </c>
      <c r="AM34" s="40">
        <v>0</v>
      </c>
      <c r="AN34" s="40">
        <v>0</v>
      </c>
      <c r="AO34" s="40">
        <v>0</v>
      </c>
      <c r="AP34" s="40">
        <v>2.4908618155782491E-2</v>
      </c>
      <c r="AQ34" s="40">
        <v>0</v>
      </c>
      <c r="AR34" s="40">
        <v>0</v>
      </c>
      <c r="AS34" s="40">
        <v>0</v>
      </c>
      <c r="AT34" s="40">
        <v>0</v>
      </c>
      <c r="AU34" s="40">
        <v>0</v>
      </c>
      <c r="AV34" s="40">
        <v>1.8013844225213931E-3</v>
      </c>
      <c r="AW34" s="40">
        <v>3.787878787878788E-3</v>
      </c>
      <c r="AX34" s="40">
        <v>3.8483965014577261E-3</v>
      </c>
      <c r="AY34" s="40">
        <v>3.4215840251290105E-3</v>
      </c>
      <c r="AZ34" s="40">
        <v>2.240355542603184E-3</v>
      </c>
      <c r="BA34" s="40">
        <v>0</v>
      </c>
      <c r="BB34" s="40">
        <v>4.5246381796487023E-3</v>
      </c>
      <c r="BC34" s="40">
        <v>0</v>
      </c>
      <c r="BD34" s="40">
        <v>0</v>
      </c>
      <c r="BE34" s="40">
        <v>0</v>
      </c>
      <c r="BF34" s="40">
        <v>0</v>
      </c>
      <c r="BG34" s="40">
        <v>5.835702528804429E-3</v>
      </c>
      <c r="BH34" s="40">
        <v>0</v>
      </c>
      <c r="BI34" s="40">
        <v>0</v>
      </c>
      <c r="BJ34" s="40">
        <v>0</v>
      </c>
      <c r="BK34" s="40">
        <v>0</v>
      </c>
      <c r="BL34" s="40">
        <v>0</v>
      </c>
      <c r="BM34" s="40">
        <v>3.8064664067874343E-2</v>
      </c>
      <c r="BN34" s="40">
        <v>0</v>
      </c>
      <c r="BO34" s="40">
        <v>5.2848932913622318E-3</v>
      </c>
      <c r="BP34" s="40">
        <v>0</v>
      </c>
      <c r="BQ34" s="40">
        <v>1.9707710886483587E-3</v>
      </c>
      <c r="BR34" s="40">
        <v>0</v>
      </c>
      <c r="BS34" s="40">
        <v>0</v>
      </c>
      <c r="BT34" s="40">
        <v>0</v>
      </c>
      <c r="BU34" s="40">
        <v>3.546398716541417E-3</v>
      </c>
      <c r="BV34" s="40">
        <v>1.8400618260773561E-5</v>
      </c>
      <c r="BW34" s="40">
        <v>1.6892747943307939E-5</v>
      </c>
      <c r="BX34" s="40">
        <v>4.6650494495241652E-5</v>
      </c>
      <c r="BY34" s="40">
        <v>0</v>
      </c>
      <c r="BZ34" s="40">
        <v>0</v>
      </c>
      <c r="CA34" s="40">
        <v>3.25978634428932E-5</v>
      </c>
      <c r="CB34" s="40">
        <v>0</v>
      </c>
      <c r="CC34" s="40">
        <v>4.3636680994043594E-4</v>
      </c>
      <c r="CD34" s="40">
        <v>1.0566580020710496E-4</v>
      </c>
      <c r="CE34" s="40">
        <v>0</v>
      </c>
      <c r="CF34" s="40">
        <v>0</v>
      </c>
      <c r="CG34" s="40">
        <v>0</v>
      </c>
      <c r="CH34" s="40">
        <v>0</v>
      </c>
      <c r="CI34" s="40">
        <v>5.5938037865748704E-4</v>
      </c>
      <c r="CJ34" s="40">
        <v>0</v>
      </c>
      <c r="CK34" s="40">
        <v>0</v>
      </c>
      <c r="CL34" s="40">
        <v>0</v>
      </c>
      <c r="CM34" s="40">
        <v>0</v>
      </c>
      <c r="CN34" s="40">
        <v>0</v>
      </c>
      <c r="CO34" s="40">
        <v>4.9691910157026436E-5</v>
      </c>
      <c r="CP34" s="40">
        <v>3.5966971175765351E-3</v>
      </c>
      <c r="CQ34" s="40">
        <v>1.7773341738460461E-3</v>
      </c>
      <c r="CR34" s="40">
        <v>0</v>
      </c>
      <c r="CS34" s="40">
        <v>4.5557592389712659E-3</v>
      </c>
      <c r="CT34" s="40">
        <v>3.5935750221464508E-3</v>
      </c>
      <c r="CU34" s="40">
        <v>4.4748577579578654E-3</v>
      </c>
      <c r="CV34" s="40">
        <v>0</v>
      </c>
      <c r="CW34" s="40">
        <v>0</v>
      </c>
      <c r="CX34" s="40">
        <v>1.155739828971236E-2</v>
      </c>
      <c r="CY34" s="40">
        <v>0</v>
      </c>
      <c r="CZ34" s="40">
        <v>5.1737518323704407E-4</v>
      </c>
      <c r="DA34" s="40">
        <v>3.5211267605633804E-3</v>
      </c>
      <c r="DB34" s="40">
        <v>2.2740508610887711E-3</v>
      </c>
      <c r="DC34" s="40">
        <v>1.9368600682593856E-2</v>
      </c>
      <c r="DD34" s="40">
        <v>3.5030905042893398E-3</v>
      </c>
      <c r="DE34" s="40">
        <v>8.8911686757288198E-3</v>
      </c>
      <c r="DF34" s="40">
        <v>1.1267605633802818E-2</v>
      </c>
      <c r="DG34" s="41">
        <v>0</v>
      </c>
    </row>
    <row r="35" spans="2:111" x14ac:dyDescent="0.35">
      <c r="B35" s="34">
        <v>30</v>
      </c>
      <c r="C35" s="25" t="s">
        <v>990</v>
      </c>
      <c r="D35" s="40">
        <v>3.6235150391776896E-2</v>
      </c>
      <c r="E35" s="40">
        <v>5.9414990859232176E-3</v>
      </c>
      <c r="F35" s="40">
        <v>1.310615989515072E-2</v>
      </c>
      <c r="G35" s="40">
        <v>0</v>
      </c>
      <c r="H35" s="40">
        <v>5.2008393285371705E-2</v>
      </c>
      <c r="I35" s="40">
        <v>0</v>
      </c>
      <c r="J35" s="40">
        <v>0</v>
      </c>
      <c r="K35" s="40">
        <v>0</v>
      </c>
      <c r="L35" s="40">
        <v>0</v>
      </c>
      <c r="M35" s="40">
        <v>5.3642498702197615E-3</v>
      </c>
      <c r="N35" s="40">
        <v>3.3613445378151263E-3</v>
      </c>
      <c r="O35" s="40">
        <v>4.9210049210049213E-3</v>
      </c>
      <c r="P35" s="40">
        <v>0</v>
      </c>
      <c r="Q35" s="40">
        <v>0</v>
      </c>
      <c r="R35" s="40">
        <v>0</v>
      </c>
      <c r="S35" s="40">
        <v>0</v>
      </c>
      <c r="T35" s="40">
        <v>0</v>
      </c>
      <c r="U35" s="40">
        <v>3.100088573959256E-3</v>
      </c>
      <c r="V35" s="40">
        <v>9.6418732782369149E-3</v>
      </c>
      <c r="W35" s="40">
        <v>4.6762356303175941E-3</v>
      </c>
      <c r="X35" s="40">
        <v>0</v>
      </c>
      <c r="Y35" s="40">
        <v>9.4681415387885947E-3</v>
      </c>
      <c r="Z35" s="40">
        <v>0</v>
      </c>
      <c r="AA35" s="40">
        <v>0</v>
      </c>
      <c r="AB35" s="40">
        <v>0</v>
      </c>
      <c r="AC35" s="40">
        <v>0</v>
      </c>
      <c r="AD35" s="40">
        <v>0</v>
      </c>
      <c r="AE35" s="40">
        <v>0</v>
      </c>
      <c r="AF35" s="40">
        <v>0</v>
      </c>
      <c r="AG35" s="40">
        <v>0</v>
      </c>
      <c r="AH35" s="40">
        <v>0</v>
      </c>
      <c r="AI35" s="40">
        <v>0</v>
      </c>
      <c r="AJ35" s="40">
        <v>0</v>
      </c>
      <c r="AK35" s="40">
        <v>5.108556832694764E-3</v>
      </c>
      <c r="AL35" s="40">
        <v>0</v>
      </c>
      <c r="AM35" s="40">
        <v>0</v>
      </c>
      <c r="AN35" s="40">
        <v>0</v>
      </c>
      <c r="AO35" s="40">
        <v>0</v>
      </c>
      <c r="AP35" s="40">
        <v>1.1304970418660737E-2</v>
      </c>
      <c r="AQ35" s="40">
        <v>0</v>
      </c>
      <c r="AR35" s="40">
        <v>0</v>
      </c>
      <c r="AS35" s="40">
        <v>0</v>
      </c>
      <c r="AT35" s="40">
        <v>0</v>
      </c>
      <c r="AU35" s="40">
        <v>0</v>
      </c>
      <c r="AV35" s="40">
        <v>5.4450318853218509E-3</v>
      </c>
      <c r="AW35" s="40">
        <v>3.787878787878788E-3</v>
      </c>
      <c r="AX35" s="40">
        <v>3.0320699708454809E-3</v>
      </c>
      <c r="AY35" s="40">
        <v>2.9728516939645502E-3</v>
      </c>
      <c r="AZ35" s="40">
        <v>2.7867837237259118E-3</v>
      </c>
      <c r="BA35" s="40">
        <v>0</v>
      </c>
      <c r="BB35" s="40">
        <v>1.3829223276355751E-3</v>
      </c>
      <c r="BC35" s="40">
        <v>0</v>
      </c>
      <c r="BD35" s="40">
        <v>0</v>
      </c>
      <c r="BE35" s="40">
        <v>0</v>
      </c>
      <c r="BF35" s="40">
        <v>0</v>
      </c>
      <c r="BG35" s="40">
        <v>4.4890019452341763E-4</v>
      </c>
      <c r="BH35" s="40">
        <v>0</v>
      </c>
      <c r="BI35" s="40">
        <v>0</v>
      </c>
      <c r="BJ35" s="40">
        <v>1.6949152542372881E-2</v>
      </c>
      <c r="BK35" s="40">
        <v>0</v>
      </c>
      <c r="BL35" s="40">
        <v>0</v>
      </c>
      <c r="BM35" s="40">
        <v>1.2229610945501797E-2</v>
      </c>
      <c r="BN35" s="40">
        <v>0</v>
      </c>
      <c r="BO35" s="40">
        <v>9.0565165910994304E-3</v>
      </c>
      <c r="BP35" s="40">
        <v>0</v>
      </c>
      <c r="BQ35" s="40">
        <v>1.6741770283567402E-2</v>
      </c>
      <c r="BR35" s="40">
        <v>0</v>
      </c>
      <c r="BS35" s="40">
        <v>0</v>
      </c>
      <c r="BT35" s="40">
        <v>0</v>
      </c>
      <c r="BU35" s="40">
        <v>2.0180697458414252E-2</v>
      </c>
      <c r="BV35" s="40">
        <v>1.3782063077319398E-2</v>
      </c>
      <c r="BW35" s="40">
        <v>1.3863315145474715E-2</v>
      </c>
      <c r="BX35" s="40">
        <v>2.6124276917335325E-3</v>
      </c>
      <c r="BY35" s="40">
        <v>3.0303030303030303E-3</v>
      </c>
      <c r="BZ35" s="40">
        <v>0</v>
      </c>
      <c r="CA35" s="40">
        <v>2.0490085592675725E-4</v>
      </c>
      <c r="CB35" s="40">
        <v>0</v>
      </c>
      <c r="CC35" s="40">
        <v>8.4851526192917762E-2</v>
      </c>
      <c r="CD35" s="40">
        <v>0.3463936262389315</v>
      </c>
      <c r="CE35" s="40">
        <v>0</v>
      </c>
      <c r="CF35" s="40">
        <v>0</v>
      </c>
      <c r="CG35" s="40">
        <v>0</v>
      </c>
      <c r="CH35" s="40">
        <v>0</v>
      </c>
      <c r="CI35" s="40">
        <v>4.4320137693631672E-3</v>
      </c>
      <c r="CJ35" s="40">
        <v>8.2319925163704399E-3</v>
      </c>
      <c r="CK35" s="40">
        <v>0</v>
      </c>
      <c r="CL35" s="40">
        <v>0</v>
      </c>
      <c r="CM35" s="40">
        <v>0</v>
      </c>
      <c r="CN35" s="40">
        <v>0</v>
      </c>
      <c r="CO35" s="40">
        <v>3.5778175313059034E-3</v>
      </c>
      <c r="CP35" s="40">
        <v>3.9867614528630045E-2</v>
      </c>
      <c r="CQ35" s="40">
        <v>3.7035091405757514E-3</v>
      </c>
      <c r="CR35" s="40">
        <v>0</v>
      </c>
      <c r="CS35" s="40">
        <v>5.4343699493442964E-3</v>
      </c>
      <c r="CT35" s="40">
        <v>5.8667201524344381E-3</v>
      </c>
      <c r="CU35" s="40">
        <v>9.7339689374135018E-3</v>
      </c>
      <c r="CV35" s="40">
        <v>0</v>
      </c>
      <c r="CW35" s="40">
        <v>0</v>
      </c>
      <c r="CX35" s="40">
        <v>4.7162477325732059E-3</v>
      </c>
      <c r="CY35" s="40">
        <v>0</v>
      </c>
      <c r="CZ35" s="40">
        <v>6.1222730016383545E-3</v>
      </c>
      <c r="DA35" s="40">
        <v>9.8447829836159819E-3</v>
      </c>
      <c r="DB35" s="40">
        <v>4.3817077567320228E-3</v>
      </c>
      <c r="DC35" s="40">
        <v>1.2713310580204779E-2</v>
      </c>
      <c r="DD35" s="40">
        <v>1.3327313207429666E-2</v>
      </c>
      <c r="DE35" s="40">
        <v>1.1797896896640164E-2</v>
      </c>
      <c r="DF35" s="40">
        <v>0</v>
      </c>
      <c r="DG35" s="41">
        <v>0</v>
      </c>
    </row>
    <row r="36" spans="2:111" x14ac:dyDescent="0.35">
      <c r="B36" s="34">
        <v>31</v>
      </c>
      <c r="C36" s="25" t="s">
        <v>1019</v>
      </c>
      <c r="D36" s="40">
        <v>0</v>
      </c>
      <c r="E36" s="40">
        <v>0</v>
      </c>
      <c r="F36" s="40">
        <v>0</v>
      </c>
      <c r="G36" s="40">
        <v>0</v>
      </c>
      <c r="H36" s="40">
        <v>0</v>
      </c>
      <c r="I36" s="40">
        <v>0</v>
      </c>
      <c r="J36" s="40">
        <v>0</v>
      </c>
      <c r="K36" s="40">
        <v>0</v>
      </c>
      <c r="L36" s="40">
        <v>0</v>
      </c>
      <c r="M36" s="40">
        <v>0</v>
      </c>
      <c r="N36" s="40">
        <v>0</v>
      </c>
      <c r="O36" s="40">
        <v>0</v>
      </c>
      <c r="P36" s="40">
        <v>0</v>
      </c>
      <c r="Q36" s="40">
        <v>0</v>
      </c>
      <c r="R36" s="40">
        <v>0</v>
      </c>
      <c r="S36" s="40">
        <v>0</v>
      </c>
      <c r="T36" s="40">
        <v>0</v>
      </c>
      <c r="U36" s="40">
        <v>0</v>
      </c>
      <c r="V36" s="40">
        <v>0</v>
      </c>
      <c r="W36" s="40">
        <v>0</v>
      </c>
      <c r="X36" s="40">
        <v>0</v>
      </c>
      <c r="Y36" s="40">
        <v>0</v>
      </c>
      <c r="Z36" s="40">
        <v>0</v>
      </c>
      <c r="AA36" s="40">
        <v>0</v>
      </c>
      <c r="AB36" s="40">
        <v>0</v>
      </c>
      <c r="AC36" s="40">
        <v>0</v>
      </c>
      <c r="AD36" s="40">
        <v>0</v>
      </c>
      <c r="AE36" s="40">
        <v>0</v>
      </c>
      <c r="AF36" s="40">
        <v>0</v>
      </c>
      <c r="AG36" s="40">
        <v>0</v>
      </c>
      <c r="AH36" s="40">
        <v>0</v>
      </c>
      <c r="AI36" s="40">
        <v>0</v>
      </c>
      <c r="AJ36" s="40">
        <v>0</v>
      </c>
      <c r="AK36" s="40">
        <v>0</v>
      </c>
      <c r="AL36" s="40">
        <v>0</v>
      </c>
      <c r="AM36" s="40">
        <v>0</v>
      </c>
      <c r="AN36" s="40">
        <v>0</v>
      </c>
      <c r="AO36" s="40">
        <v>0</v>
      </c>
      <c r="AP36" s="40">
        <v>7.5366469457738251E-4</v>
      </c>
      <c r="AQ36" s="40">
        <v>0</v>
      </c>
      <c r="AR36" s="40">
        <v>0</v>
      </c>
      <c r="AS36" s="40">
        <v>0</v>
      </c>
      <c r="AT36" s="40">
        <v>0</v>
      </c>
      <c r="AU36" s="40">
        <v>0</v>
      </c>
      <c r="AV36" s="40">
        <v>2.7252411838447703E-5</v>
      </c>
      <c r="AW36" s="40">
        <v>0</v>
      </c>
      <c r="AX36" s="40">
        <v>0</v>
      </c>
      <c r="AY36" s="40">
        <v>0</v>
      </c>
      <c r="AZ36" s="40">
        <v>1.8214272704090926E-5</v>
      </c>
      <c r="BA36" s="40">
        <v>0</v>
      </c>
      <c r="BB36" s="40">
        <v>0</v>
      </c>
      <c r="BC36" s="40">
        <v>0</v>
      </c>
      <c r="BD36" s="40">
        <v>0</v>
      </c>
      <c r="BE36" s="40">
        <v>0</v>
      </c>
      <c r="BF36" s="40">
        <v>0</v>
      </c>
      <c r="BG36" s="40">
        <v>0</v>
      </c>
      <c r="BH36" s="40">
        <v>0</v>
      </c>
      <c r="BI36" s="40">
        <v>0</v>
      </c>
      <c r="BJ36" s="40">
        <v>0</v>
      </c>
      <c r="BK36" s="40">
        <v>0</v>
      </c>
      <c r="BL36" s="40">
        <v>0</v>
      </c>
      <c r="BM36" s="40">
        <v>0</v>
      </c>
      <c r="BN36" s="40">
        <v>0</v>
      </c>
      <c r="BO36" s="40">
        <v>7.046524388482976E-4</v>
      </c>
      <c r="BP36" s="40">
        <v>0</v>
      </c>
      <c r="BQ36" s="40">
        <v>1.8765654351909831E-2</v>
      </c>
      <c r="BR36" s="40">
        <v>0</v>
      </c>
      <c r="BS36" s="40">
        <v>0</v>
      </c>
      <c r="BT36" s="40">
        <v>0</v>
      </c>
      <c r="BU36" s="40">
        <v>1.688761293591151E-4</v>
      </c>
      <c r="BV36" s="40">
        <v>0</v>
      </c>
      <c r="BW36" s="40">
        <v>-5.630915981102646E-6</v>
      </c>
      <c r="BX36" s="40">
        <v>0</v>
      </c>
      <c r="BY36" s="40">
        <v>0</v>
      </c>
      <c r="BZ36" s="40">
        <v>0</v>
      </c>
      <c r="CA36" s="40">
        <v>0</v>
      </c>
      <c r="CB36" s="40">
        <v>0</v>
      </c>
      <c r="CC36" s="40">
        <v>0</v>
      </c>
      <c r="CD36" s="40">
        <v>0</v>
      </c>
      <c r="CE36" s="40">
        <v>0</v>
      </c>
      <c r="CF36" s="40">
        <v>0</v>
      </c>
      <c r="CG36" s="40">
        <v>0</v>
      </c>
      <c r="CH36" s="40">
        <v>0</v>
      </c>
      <c r="CI36" s="40">
        <v>0</v>
      </c>
      <c r="CJ36" s="40">
        <v>0</v>
      </c>
      <c r="CK36" s="40">
        <v>0</v>
      </c>
      <c r="CL36" s="40">
        <v>0</v>
      </c>
      <c r="CM36" s="40">
        <v>0</v>
      </c>
      <c r="CN36" s="40">
        <v>0</v>
      </c>
      <c r="CO36" s="40">
        <v>0</v>
      </c>
      <c r="CP36" s="40">
        <v>0</v>
      </c>
      <c r="CQ36" s="40">
        <v>0</v>
      </c>
      <c r="CR36" s="40">
        <v>0</v>
      </c>
      <c r="CS36" s="40">
        <v>2.1694091614148887E-5</v>
      </c>
      <c r="CT36" s="40">
        <v>1.6714302428588143E-5</v>
      </c>
      <c r="CU36" s="40">
        <v>0</v>
      </c>
      <c r="CV36" s="40">
        <v>0</v>
      </c>
      <c r="CW36" s="40">
        <v>0</v>
      </c>
      <c r="CX36" s="40">
        <v>0</v>
      </c>
      <c r="CY36" s="40">
        <v>0</v>
      </c>
      <c r="CZ36" s="40">
        <v>0</v>
      </c>
      <c r="DA36" s="40">
        <v>0</v>
      </c>
      <c r="DB36" s="40">
        <v>4.4371724118805292E-4</v>
      </c>
      <c r="DC36" s="40">
        <v>0</v>
      </c>
      <c r="DD36" s="40">
        <v>0</v>
      </c>
      <c r="DE36" s="40">
        <v>8.5492006497392496E-5</v>
      </c>
      <c r="DF36" s="40">
        <v>0</v>
      </c>
      <c r="DG36" s="41">
        <v>0</v>
      </c>
    </row>
    <row r="37" spans="2:111" x14ac:dyDescent="0.35">
      <c r="B37" s="34">
        <v>32</v>
      </c>
      <c r="C37" s="25" t="s">
        <v>1036</v>
      </c>
      <c r="D37" s="40">
        <v>1.9942707894515122E-2</v>
      </c>
      <c r="E37" s="40">
        <v>1.5996343692870202E-3</v>
      </c>
      <c r="F37" s="40">
        <v>7.8636959370904317E-3</v>
      </c>
      <c r="G37" s="40">
        <v>0</v>
      </c>
      <c r="H37" s="40">
        <v>1.7685851318944845E-2</v>
      </c>
      <c r="I37" s="40">
        <v>0</v>
      </c>
      <c r="J37" s="40">
        <v>0</v>
      </c>
      <c r="K37" s="40">
        <v>0</v>
      </c>
      <c r="L37" s="40">
        <v>0</v>
      </c>
      <c r="M37" s="40">
        <v>7.9598546461325491E-3</v>
      </c>
      <c r="N37" s="40">
        <v>6.7226890756302525E-3</v>
      </c>
      <c r="O37" s="40">
        <v>3.6075036075036072E-2</v>
      </c>
      <c r="P37" s="40">
        <v>0</v>
      </c>
      <c r="Q37" s="40">
        <v>0</v>
      </c>
      <c r="R37" s="40">
        <v>0</v>
      </c>
      <c r="S37" s="40">
        <v>0</v>
      </c>
      <c r="T37" s="40">
        <v>0</v>
      </c>
      <c r="U37" s="40">
        <v>2.3619722468260999E-2</v>
      </c>
      <c r="V37" s="40">
        <v>1.2396694214876033E-2</v>
      </c>
      <c r="W37" s="40">
        <v>3.5006819510294211E-2</v>
      </c>
      <c r="X37" s="40">
        <v>0</v>
      </c>
      <c r="Y37" s="40">
        <v>2.7982259017146342E-2</v>
      </c>
      <c r="Z37" s="40">
        <v>0</v>
      </c>
      <c r="AA37" s="40">
        <v>0</v>
      </c>
      <c r="AB37" s="40">
        <v>0</v>
      </c>
      <c r="AC37" s="40">
        <v>0</v>
      </c>
      <c r="AD37" s="40">
        <v>0</v>
      </c>
      <c r="AE37" s="40">
        <v>0</v>
      </c>
      <c r="AF37" s="40">
        <v>0</v>
      </c>
      <c r="AG37" s="40">
        <v>0</v>
      </c>
      <c r="AH37" s="40">
        <v>0</v>
      </c>
      <c r="AI37" s="40">
        <v>0</v>
      </c>
      <c r="AJ37" s="40">
        <v>0</v>
      </c>
      <c r="AK37" s="40">
        <v>0.12260536398467432</v>
      </c>
      <c r="AL37" s="40">
        <v>0</v>
      </c>
      <c r="AM37" s="40">
        <v>0</v>
      </c>
      <c r="AN37" s="40">
        <v>0</v>
      </c>
      <c r="AO37" s="40">
        <v>0</v>
      </c>
      <c r="AP37" s="40">
        <v>8.7801936918265062E-3</v>
      </c>
      <c r="AQ37" s="40">
        <v>0</v>
      </c>
      <c r="AR37" s="40">
        <v>0</v>
      </c>
      <c r="AS37" s="40">
        <v>0</v>
      </c>
      <c r="AT37" s="40">
        <v>0</v>
      </c>
      <c r="AU37" s="40">
        <v>0</v>
      </c>
      <c r="AV37" s="40">
        <v>1.7223524281898949E-3</v>
      </c>
      <c r="AW37" s="40">
        <v>0</v>
      </c>
      <c r="AX37" s="40">
        <v>1.1661807580174927E-3</v>
      </c>
      <c r="AY37" s="40">
        <v>1.4527709221449405E-2</v>
      </c>
      <c r="AZ37" s="40">
        <v>1.7376416159702743E-2</v>
      </c>
      <c r="BA37" s="40">
        <v>0</v>
      </c>
      <c r="BB37" s="40">
        <v>1.1747747875529898E-2</v>
      </c>
      <c r="BC37" s="40">
        <v>0</v>
      </c>
      <c r="BD37" s="40">
        <v>0</v>
      </c>
      <c r="BE37" s="40">
        <v>0</v>
      </c>
      <c r="BF37" s="40">
        <v>0</v>
      </c>
      <c r="BG37" s="40">
        <v>4.7733054017656741E-2</v>
      </c>
      <c r="BH37" s="40">
        <v>0</v>
      </c>
      <c r="BI37" s="40">
        <v>0</v>
      </c>
      <c r="BJ37" s="40">
        <v>1.6949152542372881E-2</v>
      </c>
      <c r="BK37" s="40">
        <v>0</v>
      </c>
      <c r="BL37" s="40">
        <v>0</v>
      </c>
      <c r="BM37" s="40">
        <v>8.2397003745318345E-2</v>
      </c>
      <c r="BN37" s="40">
        <v>0</v>
      </c>
      <c r="BO37" s="40">
        <v>1.1002974557426286E-2</v>
      </c>
      <c r="BP37" s="40">
        <v>0</v>
      </c>
      <c r="BQ37" s="40">
        <v>9.6945165041595841E-3</v>
      </c>
      <c r="BR37" s="40">
        <v>0</v>
      </c>
      <c r="BS37" s="40">
        <v>0</v>
      </c>
      <c r="BT37" s="40">
        <v>0</v>
      </c>
      <c r="BU37" s="40">
        <v>2.1953896816684962E-3</v>
      </c>
      <c r="BV37" s="40">
        <v>1.3984469878187908E-3</v>
      </c>
      <c r="BW37" s="40">
        <v>9.8709957148729391E-3</v>
      </c>
      <c r="BX37" s="40">
        <v>1.7571686259874354E-3</v>
      </c>
      <c r="BY37" s="40">
        <v>6.7340067340067344E-4</v>
      </c>
      <c r="BZ37" s="40">
        <v>0</v>
      </c>
      <c r="CA37" s="40">
        <v>4.9828162691279603E-4</v>
      </c>
      <c r="CB37" s="40">
        <v>0</v>
      </c>
      <c r="CC37" s="40">
        <v>3.9273012894639234E-4</v>
      </c>
      <c r="CD37" s="40">
        <v>2.1133160041420992E-5</v>
      </c>
      <c r="CE37" s="40">
        <v>0</v>
      </c>
      <c r="CF37" s="40">
        <v>0</v>
      </c>
      <c r="CG37" s="40">
        <v>0</v>
      </c>
      <c r="CH37" s="40">
        <v>0</v>
      </c>
      <c r="CI37" s="40">
        <v>6.4543889845094658E-5</v>
      </c>
      <c r="CJ37" s="40">
        <v>0</v>
      </c>
      <c r="CK37" s="40">
        <v>0</v>
      </c>
      <c r="CL37" s="40">
        <v>0</v>
      </c>
      <c r="CM37" s="40">
        <v>0</v>
      </c>
      <c r="CN37" s="40">
        <v>0</v>
      </c>
      <c r="CO37" s="40">
        <v>2.4845955078513216E-4</v>
      </c>
      <c r="CP37" s="40">
        <v>7.3200384998564696E-3</v>
      </c>
      <c r="CQ37" s="40">
        <v>1.3483224767107936E-3</v>
      </c>
      <c r="CR37" s="40">
        <v>0</v>
      </c>
      <c r="CS37" s="40">
        <v>2.0609387033441442E-4</v>
      </c>
      <c r="CT37" s="40">
        <v>3.0085744371458658E-4</v>
      </c>
      <c r="CU37" s="40">
        <v>3.9981546978317701E-3</v>
      </c>
      <c r="CV37" s="40">
        <v>0</v>
      </c>
      <c r="CW37" s="40">
        <v>0</v>
      </c>
      <c r="CX37" s="40">
        <v>1.0779994817310184E-2</v>
      </c>
      <c r="CY37" s="40">
        <v>0</v>
      </c>
      <c r="CZ37" s="40">
        <v>7.760627748555661E-4</v>
      </c>
      <c r="DA37" s="40">
        <v>2.083932164415062E-3</v>
      </c>
      <c r="DB37" s="40">
        <v>8.3196982722759925E-4</v>
      </c>
      <c r="DC37" s="40">
        <v>1.5358361774744026E-3</v>
      </c>
      <c r="DD37" s="40">
        <v>4.5929408834015787E-3</v>
      </c>
      <c r="DE37" s="40">
        <v>1.3678721039582799E-3</v>
      </c>
      <c r="DF37" s="40">
        <v>4.2253521126760563E-2</v>
      </c>
      <c r="DG37" s="41">
        <v>0</v>
      </c>
    </row>
    <row r="38" spans="2:111" x14ac:dyDescent="0.35">
      <c r="B38" s="34">
        <v>33</v>
      </c>
      <c r="C38" s="25" t="s">
        <v>1068</v>
      </c>
      <c r="D38" s="40">
        <v>2.8372230179459093E-3</v>
      </c>
      <c r="E38" s="40">
        <v>9.1407678244972577E-4</v>
      </c>
      <c r="F38" s="40">
        <v>2.6212319790301442E-3</v>
      </c>
      <c r="G38" s="40">
        <v>0</v>
      </c>
      <c r="H38" s="40">
        <v>1.4988009592326139E-3</v>
      </c>
      <c r="I38" s="40">
        <v>0</v>
      </c>
      <c r="J38" s="40">
        <v>0</v>
      </c>
      <c r="K38" s="40">
        <v>0</v>
      </c>
      <c r="L38" s="40">
        <v>0</v>
      </c>
      <c r="M38" s="40">
        <v>1.7304031839418584E-4</v>
      </c>
      <c r="N38" s="40">
        <v>0</v>
      </c>
      <c r="O38" s="40">
        <v>5.9200059200059196E-4</v>
      </c>
      <c r="P38" s="40">
        <v>0</v>
      </c>
      <c r="Q38" s="40">
        <v>0</v>
      </c>
      <c r="R38" s="40">
        <v>0</v>
      </c>
      <c r="S38" s="40">
        <v>0</v>
      </c>
      <c r="T38" s="40">
        <v>0</v>
      </c>
      <c r="U38" s="40">
        <v>7.2335400059049303E-3</v>
      </c>
      <c r="V38" s="40">
        <v>0</v>
      </c>
      <c r="W38" s="40">
        <v>1.8185360784568423E-3</v>
      </c>
      <c r="X38" s="40">
        <v>0</v>
      </c>
      <c r="Y38" s="40">
        <v>2.614217855499033E-3</v>
      </c>
      <c r="Z38" s="40">
        <v>0</v>
      </c>
      <c r="AA38" s="40">
        <v>0</v>
      </c>
      <c r="AB38" s="40">
        <v>0</v>
      </c>
      <c r="AC38" s="40">
        <v>0</v>
      </c>
      <c r="AD38" s="40">
        <v>0</v>
      </c>
      <c r="AE38" s="40">
        <v>0</v>
      </c>
      <c r="AF38" s="40">
        <v>0</v>
      </c>
      <c r="AG38" s="40">
        <v>0</v>
      </c>
      <c r="AH38" s="40">
        <v>0</v>
      </c>
      <c r="AI38" s="40">
        <v>0</v>
      </c>
      <c r="AJ38" s="40">
        <v>0</v>
      </c>
      <c r="AK38" s="40">
        <v>3.8314176245210726E-3</v>
      </c>
      <c r="AL38" s="40">
        <v>0</v>
      </c>
      <c r="AM38" s="40">
        <v>0</v>
      </c>
      <c r="AN38" s="40">
        <v>0</v>
      </c>
      <c r="AO38" s="40">
        <v>0</v>
      </c>
      <c r="AP38" s="40">
        <v>2.637826431020839E-4</v>
      </c>
      <c r="AQ38" s="40">
        <v>0</v>
      </c>
      <c r="AR38" s="40">
        <v>0</v>
      </c>
      <c r="AS38" s="40">
        <v>0</v>
      </c>
      <c r="AT38" s="40">
        <v>0</v>
      </c>
      <c r="AU38" s="40">
        <v>0</v>
      </c>
      <c r="AV38" s="40">
        <v>7.9304518449882814E-4</v>
      </c>
      <c r="AW38" s="40">
        <v>1.1363636363636364E-2</v>
      </c>
      <c r="AX38" s="40">
        <v>3.1486880466472305E-3</v>
      </c>
      <c r="AY38" s="40">
        <v>2.0809961857751851E-2</v>
      </c>
      <c r="AZ38" s="40">
        <v>4.881425084696368E-3</v>
      </c>
      <c r="BA38" s="40">
        <v>0</v>
      </c>
      <c r="BB38" s="40">
        <v>1.0496025871285391E-3</v>
      </c>
      <c r="BC38" s="40">
        <v>0</v>
      </c>
      <c r="BD38" s="40">
        <v>0</v>
      </c>
      <c r="BE38" s="40">
        <v>0</v>
      </c>
      <c r="BF38" s="40">
        <v>0</v>
      </c>
      <c r="BG38" s="40">
        <v>6.2846027233278466E-3</v>
      </c>
      <c r="BH38" s="40">
        <v>0</v>
      </c>
      <c r="BI38" s="40">
        <v>0</v>
      </c>
      <c r="BJ38" s="40">
        <v>1.6949152542372881E-2</v>
      </c>
      <c r="BK38" s="40">
        <v>0</v>
      </c>
      <c r="BL38" s="40">
        <v>0</v>
      </c>
      <c r="BM38" s="40">
        <v>6.1912405411602848E-3</v>
      </c>
      <c r="BN38" s="40">
        <v>0</v>
      </c>
      <c r="BO38" s="40">
        <v>4.2163629537644035E-4</v>
      </c>
      <c r="BP38" s="40">
        <v>0</v>
      </c>
      <c r="BQ38" s="40">
        <v>3.4775024599695858E-3</v>
      </c>
      <c r="BR38" s="40">
        <v>0</v>
      </c>
      <c r="BS38" s="40">
        <v>0</v>
      </c>
      <c r="BT38" s="40">
        <v>0</v>
      </c>
      <c r="BU38" s="40">
        <v>1.3341214219370092E-2</v>
      </c>
      <c r="BV38" s="40">
        <v>4.6001545651933907E-4</v>
      </c>
      <c r="BW38" s="40">
        <v>5.0115152231813549E-4</v>
      </c>
      <c r="BX38" s="40">
        <v>3.110032966349443E-5</v>
      </c>
      <c r="BY38" s="40">
        <v>0</v>
      </c>
      <c r="BZ38" s="40">
        <v>0</v>
      </c>
      <c r="CA38" s="40">
        <v>0</v>
      </c>
      <c r="CB38" s="40">
        <v>0</v>
      </c>
      <c r="CC38" s="40">
        <v>1.9200139637379182E-3</v>
      </c>
      <c r="CD38" s="40">
        <v>6.3822143325091398E-3</v>
      </c>
      <c r="CE38" s="40">
        <v>0</v>
      </c>
      <c r="CF38" s="40">
        <v>0</v>
      </c>
      <c r="CG38" s="40">
        <v>0</v>
      </c>
      <c r="CH38" s="40">
        <v>0</v>
      </c>
      <c r="CI38" s="40">
        <v>4.3029259896729779E-5</v>
      </c>
      <c r="CJ38" s="40">
        <v>5.6127221702525728E-4</v>
      </c>
      <c r="CK38" s="40">
        <v>0</v>
      </c>
      <c r="CL38" s="40">
        <v>0</v>
      </c>
      <c r="CM38" s="40">
        <v>0</v>
      </c>
      <c r="CN38" s="40">
        <v>0</v>
      </c>
      <c r="CO38" s="40">
        <v>4.9691910157026436E-5</v>
      </c>
      <c r="CP38" s="40">
        <v>2.0009793823137063E-3</v>
      </c>
      <c r="CQ38" s="40">
        <v>1.2082370245849968E-3</v>
      </c>
      <c r="CR38" s="40">
        <v>0</v>
      </c>
      <c r="CS38" s="40">
        <v>2.1694091614148886E-3</v>
      </c>
      <c r="CT38" s="40">
        <v>1.7382874525731669E-3</v>
      </c>
      <c r="CU38" s="40">
        <v>1.5977241273258495E-2</v>
      </c>
      <c r="CV38" s="40">
        <v>0</v>
      </c>
      <c r="CW38" s="40">
        <v>0</v>
      </c>
      <c r="CX38" s="40">
        <v>8.4996112982637984E-2</v>
      </c>
      <c r="CY38" s="40">
        <v>0</v>
      </c>
      <c r="CZ38" s="40">
        <v>2.5868759161852203E-4</v>
      </c>
      <c r="DA38" s="40">
        <v>1.6527737855705662E-3</v>
      </c>
      <c r="DB38" s="40">
        <v>1.6639396544551984E-4</v>
      </c>
      <c r="DC38" s="40">
        <v>5.9726962457337879E-4</v>
      </c>
      <c r="DD38" s="40">
        <v>5.6983605536439922E-3</v>
      </c>
      <c r="DE38" s="40">
        <v>8.549200649739249E-4</v>
      </c>
      <c r="DF38" s="40">
        <v>1.1433305716652858E-2</v>
      </c>
      <c r="DG38" s="41">
        <v>0</v>
      </c>
    </row>
    <row r="39" spans="2:111" x14ac:dyDescent="0.35">
      <c r="B39" s="34">
        <v>34</v>
      </c>
      <c r="C39" s="25" t="s">
        <v>1092</v>
      </c>
      <c r="D39" s="40">
        <v>7.582778667116017E-5</v>
      </c>
      <c r="E39" s="40">
        <v>0</v>
      </c>
      <c r="F39" s="40">
        <v>0</v>
      </c>
      <c r="G39" s="40">
        <v>0</v>
      </c>
      <c r="H39" s="40">
        <v>4.496402877697842E-4</v>
      </c>
      <c r="I39" s="40">
        <v>0</v>
      </c>
      <c r="J39" s="40">
        <v>0</v>
      </c>
      <c r="K39" s="40">
        <v>0</v>
      </c>
      <c r="L39" s="40">
        <v>0</v>
      </c>
      <c r="M39" s="40">
        <v>0</v>
      </c>
      <c r="N39" s="40">
        <v>0</v>
      </c>
      <c r="O39" s="40">
        <v>7.4000074000073995E-5</v>
      </c>
      <c r="P39" s="40">
        <v>0</v>
      </c>
      <c r="Q39" s="40">
        <v>0</v>
      </c>
      <c r="R39" s="40">
        <v>0</v>
      </c>
      <c r="S39" s="40">
        <v>0</v>
      </c>
      <c r="T39" s="40">
        <v>0</v>
      </c>
      <c r="U39" s="40">
        <v>5.9049306170652497E-4</v>
      </c>
      <c r="V39" s="40">
        <v>0</v>
      </c>
      <c r="W39" s="40">
        <v>1.4937974930181205E-3</v>
      </c>
      <c r="X39" s="40">
        <v>0</v>
      </c>
      <c r="Y39" s="40">
        <v>1.6846513223008728E-4</v>
      </c>
      <c r="Z39" s="40">
        <v>0</v>
      </c>
      <c r="AA39" s="40">
        <v>0</v>
      </c>
      <c r="AB39" s="40">
        <v>0</v>
      </c>
      <c r="AC39" s="40">
        <v>0</v>
      </c>
      <c r="AD39" s="40">
        <v>0</v>
      </c>
      <c r="AE39" s="40">
        <v>0</v>
      </c>
      <c r="AF39" s="40">
        <v>0</v>
      </c>
      <c r="AG39" s="40">
        <v>0</v>
      </c>
      <c r="AH39" s="40">
        <v>0</v>
      </c>
      <c r="AI39" s="40">
        <v>0</v>
      </c>
      <c r="AJ39" s="40">
        <v>0</v>
      </c>
      <c r="AK39" s="40">
        <v>0.16475095785440613</v>
      </c>
      <c r="AL39" s="40">
        <v>0</v>
      </c>
      <c r="AM39" s="40">
        <v>0</v>
      </c>
      <c r="AN39" s="40">
        <v>0</v>
      </c>
      <c r="AO39" s="40">
        <v>0</v>
      </c>
      <c r="AP39" s="40">
        <v>3.7683234728869125E-5</v>
      </c>
      <c r="AQ39" s="40">
        <v>0</v>
      </c>
      <c r="AR39" s="40">
        <v>0</v>
      </c>
      <c r="AS39" s="40">
        <v>0</v>
      </c>
      <c r="AT39" s="40">
        <v>0</v>
      </c>
      <c r="AU39" s="40">
        <v>0</v>
      </c>
      <c r="AV39" s="40">
        <v>1.3626205919223851E-5</v>
      </c>
      <c r="AW39" s="40">
        <v>0</v>
      </c>
      <c r="AX39" s="40">
        <v>1.1661807580174928E-4</v>
      </c>
      <c r="AY39" s="40">
        <v>0</v>
      </c>
      <c r="AZ39" s="40">
        <v>2.2221412698990931E-3</v>
      </c>
      <c r="BA39" s="40">
        <v>0</v>
      </c>
      <c r="BB39" s="40">
        <v>2.0566537180221375E-4</v>
      </c>
      <c r="BC39" s="40">
        <v>0</v>
      </c>
      <c r="BD39" s="40">
        <v>0</v>
      </c>
      <c r="BE39" s="40">
        <v>0</v>
      </c>
      <c r="BF39" s="40">
        <v>0</v>
      </c>
      <c r="BG39" s="40">
        <v>2.9926679634894508E-4</v>
      </c>
      <c r="BH39" s="40">
        <v>0</v>
      </c>
      <c r="BI39" s="40">
        <v>0</v>
      </c>
      <c r="BJ39" s="40">
        <v>0</v>
      </c>
      <c r="BK39" s="40">
        <v>0</v>
      </c>
      <c r="BL39" s="40">
        <v>0</v>
      </c>
      <c r="BM39" s="40">
        <v>1.1465260261407934E-3</v>
      </c>
      <c r="BN39" s="40">
        <v>0</v>
      </c>
      <c r="BO39" s="40">
        <v>0</v>
      </c>
      <c r="BP39" s="40">
        <v>0</v>
      </c>
      <c r="BQ39" s="40">
        <v>2.5158779855085428E-5</v>
      </c>
      <c r="BR39" s="40">
        <v>0</v>
      </c>
      <c r="BS39" s="40">
        <v>0</v>
      </c>
      <c r="BT39" s="40">
        <v>0</v>
      </c>
      <c r="BU39" s="40">
        <v>1.688761293591151E-4</v>
      </c>
      <c r="BV39" s="40">
        <v>7.3602473043094243E-5</v>
      </c>
      <c r="BW39" s="40">
        <v>1.1261831962205292E-4</v>
      </c>
      <c r="BX39" s="40">
        <v>4.6650494495241652E-5</v>
      </c>
      <c r="BY39" s="40">
        <v>0</v>
      </c>
      <c r="BZ39" s="40">
        <v>0</v>
      </c>
      <c r="CA39" s="40">
        <v>0</v>
      </c>
      <c r="CB39" s="40">
        <v>0</v>
      </c>
      <c r="CC39" s="40">
        <v>2.1818340497021797E-5</v>
      </c>
      <c r="CD39" s="40">
        <v>0</v>
      </c>
      <c r="CE39" s="40">
        <v>0</v>
      </c>
      <c r="CF39" s="40">
        <v>0</v>
      </c>
      <c r="CG39" s="40">
        <v>0</v>
      </c>
      <c r="CH39" s="40">
        <v>0</v>
      </c>
      <c r="CI39" s="40">
        <v>4.3029259896729779E-5</v>
      </c>
      <c r="CJ39" s="40">
        <v>5.6127221702525728E-4</v>
      </c>
      <c r="CK39" s="40">
        <v>0</v>
      </c>
      <c r="CL39" s="40">
        <v>0</v>
      </c>
      <c r="CM39" s="40">
        <v>0</v>
      </c>
      <c r="CN39" s="40">
        <v>0</v>
      </c>
      <c r="CO39" s="40">
        <v>4.9691910157026436E-5</v>
      </c>
      <c r="CP39" s="40">
        <v>2.136066597997332E-3</v>
      </c>
      <c r="CQ39" s="40">
        <v>3.5021363031449183E-5</v>
      </c>
      <c r="CR39" s="40">
        <v>0</v>
      </c>
      <c r="CS39" s="40">
        <v>6.5082274842446664E-5</v>
      </c>
      <c r="CT39" s="40">
        <v>5.014290728576443E-5</v>
      </c>
      <c r="CU39" s="40">
        <v>5.6127940950330621E-3</v>
      </c>
      <c r="CV39" s="40">
        <v>0</v>
      </c>
      <c r="CW39" s="40">
        <v>0</v>
      </c>
      <c r="CX39" s="40">
        <v>0</v>
      </c>
      <c r="CY39" s="40">
        <v>0</v>
      </c>
      <c r="CZ39" s="40">
        <v>0</v>
      </c>
      <c r="DA39" s="40">
        <v>5.7487783845932736E-4</v>
      </c>
      <c r="DB39" s="40">
        <v>2.7732327574253308E-5</v>
      </c>
      <c r="DC39" s="40">
        <v>4.2662116040955632E-4</v>
      </c>
      <c r="DD39" s="40">
        <v>5.9163306294664404E-4</v>
      </c>
      <c r="DE39" s="40">
        <v>1.9663161494400273E-3</v>
      </c>
      <c r="DF39" s="40">
        <v>0</v>
      </c>
      <c r="DG39" s="41">
        <v>0</v>
      </c>
    </row>
    <row r="40" spans="2:111" x14ac:dyDescent="0.35">
      <c r="B40" s="34">
        <v>35</v>
      </c>
      <c r="C40" s="25" t="s">
        <v>1109</v>
      </c>
      <c r="D40" s="40">
        <v>0</v>
      </c>
      <c r="E40" s="40">
        <v>0</v>
      </c>
      <c r="F40" s="40">
        <v>0</v>
      </c>
      <c r="G40" s="40">
        <v>0</v>
      </c>
      <c r="H40" s="40">
        <v>0</v>
      </c>
      <c r="I40" s="40">
        <v>0</v>
      </c>
      <c r="J40" s="40">
        <v>0</v>
      </c>
      <c r="K40" s="40">
        <v>0</v>
      </c>
      <c r="L40" s="40">
        <v>0</v>
      </c>
      <c r="M40" s="40">
        <v>0</v>
      </c>
      <c r="N40" s="40">
        <v>0</v>
      </c>
      <c r="O40" s="40">
        <v>1.4800014800014801E-3</v>
      </c>
      <c r="P40" s="40">
        <v>0</v>
      </c>
      <c r="Q40" s="40">
        <v>0</v>
      </c>
      <c r="R40" s="40">
        <v>0</v>
      </c>
      <c r="S40" s="40">
        <v>0</v>
      </c>
      <c r="T40" s="40">
        <v>0</v>
      </c>
      <c r="U40" s="40">
        <v>2.2143489813994687E-3</v>
      </c>
      <c r="V40" s="40">
        <v>0</v>
      </c>
      <c r="W40" s="40">
        <v>1.4743131778917971E-2</v>
      </c>
      <c r="X40" s="40">
        <v>0</v>
      </c>
      <c r="Y40" s="40">
        <v>9.0048624251558556E-4</v>
      </c>
      <c r="Z40" s="40">
        <v>0</v>
      </c>
      <c r="AA40" s="40">
        <v>0</v>
      </c>
      <c r="AB40" s="40">
        <v>0</v>
      </c>
      <c r="AC40" s="40">
        <v>0</v>
      </c>
      <c r="AD40" s="40">
        <v>0</v>
      </c>
      <c r="AE40" s="40">
        <v>0</v>
      </c>
      <c r="AF40" s="40">
        <v>0</v>
      </c>
      <c r="AG40" s="40">
        <v>0</v>
      </c>
      <c r="AH40" s="40">
        <v>0</v>
      </c>
      <c r="AI40" s="40">
        <v>0</v>
      </c>
      <c r="AJ40" s="40">
        <v>0</v>
      </c>
      <c r="AK40" s="40">
        <v>0</v>
      </c>
      <c r="AL40" s="40">
        <v>0</v>
      </c>
      <c r="AM40" s="40">
        <v>0</v>
      </c>
      <c r="AN40" s="40">
        <v>0</v>
      </c>
      <c r="AO40" s="40">
        <v>0</v>
      </c>
      <c r="AP40" s="40">
        <v>1.1681802765949429E-2</v>
      </c>
      <c r="AQ40" s="40">
        <v>0</v>
      </c>
      <c r="AR40" s="40">
        <v>0</v>
      </c>
      <c r="AS40" s="40">
        <v>0</v>
      </c>
      <c r="AT40" s="40">
        <v>0</v>
      </c>
      <c r="AU40" s="40">
        <v>0</v>
      </c>
      <c r="AV40" s="40">
        <v>1.0900964735379081E-5</v>
      </c>
      <c r="AW40" s="40">
        <v>0</v>
      </c>
      <c r="AX40" s="40">
        <v>0</v>
      </c>
      <c r="AY40" s="40">
        <v>1.121830827911151E-4</v>
      </c>
      <c r="AZ40" s="40">
        <v>5.0271392663290958E-3</v>
      </c>
      <c r="BA40" s="40">
        <v>0</v>
      </c>
      <c r="BB40" s="40">
        <v>8.0528630924625415E-3</v>
      </c>
      <c r="BC40" s="40">
        <v>0</v>
      </c>
      <c r="BD40" s="40">
        <v>0</v>
      </c>
      <c r="BE40" s="40">
        <v>0</v>
      </c>
      <c r="BF40" s="40">
        <v>0</v>
      </c>
      <c r="BG40" s="40">
        <v>4.4890019452341763E-4</v>
      </c>
      <c r="BH40" s="40">
        <v>0</v>
      </c>
      <c r="BI40" s="40">
        <v>0</v>
      </c>
      <c r="BJ40" s="40">
        <v>0</v>
      </c>
      <c r="BK40" s="40">
        <v>0</v>
      </c>
      <c r="BL40" s="40">
        <v>0</v>
      </c>
      <c r="BM40" s="40">
        <v>1.1312390124589162E-2</v>
      </c>
      <c r="BN40" s="40">
        <v>0</v>
      </c>
      <c r="BO40" s="40">
        <v>4.4416207006093512E-3</v>
      </c>
      <c r="BP40" s="40">
        <v>0</v>
      </c>
      <c r="BQ40" s="40">
        <v>7.2680919581357908E-5</v>
      </c>
      <c r="BR40" s="40">
        <v>0</v>
      </c>
      <c r="BS40" s="40">
        <v>0</v>
      </c>
      <c r="BT40" s="40">
        <v>0</v>
      </c>
      <c r="BU40" s="40">
        <v>8.4438064679557548E-5</v>
      </c>
      <c r="BV40" s="40">
        <v>1.8400618260773561E-5</v>
      </c>
      <c r="BW40" s="40">
        <v>1.5766564747087409E-4</v>
      </c>
      <c r="BX40" s="40">
        <v>1.5550164831747215E-5</v>
      </c>
      <c r="BY40" s="40">
        <v>0</v>
      </c>
      <c r="BZ40" s="40">
        <v>0</v>
      </c>
      <c r="CA40" s="40">
        <v>0</v>
      </c>
      <c r="CB40" s="40">
        <v>0</v>
      </c>
      <c r="CC40" s="40">
        <v>2.1818340497021797E-5</v>
      </c>
      <c r="CD40" s="40">
        <v>0</v>
      </c>
      <c r="CE40" s="40">
        <v>0</v>
      </c>
      <c r="CF40" s="40">
        <v>0</v>
      </c>
      <c r="CG40" s="40">
        <v>0</v>
      </c>
      <c r="CH40" s="40">
        <v>0</v>
      </c>
      <c r="CI40" s="40">
        <v>0</v>
      </c>
      <c r="CJ40" s="40">
        <v>0</v>
      </c>
      <c r="CK40" s="40">
        <v>0</v>
      </c>
      <c r="CL40" s="40">
        <v>0</v>
      </c>
      <c r="CM40" s="40">
        <v>0</v>
      </c>
      <c r="CN40" s="40">
        <v>0</v>
      </c>
      <c r="CO40" s="40">
        <v>3.4784337109918504E-4</v>
      </c>
      <c r="CP40" s="40">
        <v>5.5048040391077486E-3</v>
      </c>
      <c r="CQ40" s="40">
        <v>3.5896897107235413E-4</v>
      </c>
      <c r="CR40" s="40">
        <v>0</v>
      </c>
      <c r="CS40" s="40">
        <v>3.1456432840515884E-4</v>
      </c>
      <c r="CT40" s="40">
        <v>2.6742883885741029E-4</v>
      </c>
      <c r="CU40" s="40">
        <v>8.9189604797785637E-4</v>
      </c>
      <c r="CV40" s="40">
        <v>0</v>
      </c>
      <c r="CW40" s="40">
        <v>0</v>
      </c>
      <c r="CX40" s="40">
        <v>7.9295154185022032E-3</v>
      </c>
      <c r="CY40" s="40">
        <v>0</v>
      </c>
      <c r="CZ40" s="40">
        <v>0</v>
      </c>
      <c r="DA40" s="40">
        <v>8.623167576889911E-4</v>
      </c>
      <c r="DB40" s="40">
        <v>3.8825258603954627E-4</v>
      </c>
      <c r="DC40" s="40">
        <v>8.5324232081911264E-5</v>
      </c>
      <c r="DD40" s="40">
        <v>7.0061810085786792E-4</v>
      </c>
      <c r="DE40" s="40">
        <v>0</v>
      </c>
      <c r="DF40" s="40">
        <v>0</v>
      </c>
      <c r="DG40" s="41">
        <v>0</v>
      </c>
    </row>
    <row r="41" spans="2:111" x14ac:dyDescent="0.35">
      <c r="B41" s="34">
        <v>36</v>
      </c>
      <c r="C41" s="25" t="s">
        <v>1135</v>
      </c>
      <c r="D41" s="40">
        <v>0</v>
      </c>
      <c r="E41" s="40">
        <v>0</v>
      </c>
      <c r="F41" s="40">
        <v>0</v>
      </c>
      <c r="G41" s="40">
        <v>0</v>
      </c>
      <c r="H41" s="40">
        <v>0</v>
      </c>
      <c r="I41" s="40">
        <v>0</v>
      </c>
      <c r="J41" s="40">
        <v>0</v>
      </c>
      <c r="K41" s="40">
        <v>0</v>
      </c>
      <c r="L41" s="40">
        <v>0</v>
      </c>
      <c r="M41" s="40">
        <v>0</v>
      </c>
      <c r="N41" s="40">
        <v>0</v>
      </c>
      <c r="O41" s="40">
        <v>0</v>
      </c>
      <c r="P41" s="40">
        <v>0</v>
      </c>
      <c r="Q41" s="40">
        <v>0</v>
      </c>
      <c r="R41" s="40">
        <v>0</v>
      </c>
      <c r="S41" s="40">
        <v>0</v>
      </c>
      <c r="T41" s="40">
        <v>0</v>
      </c>
      <c r="U41" s="40">
        <v>0</v>
      </c>
      <c r="V41" s="40">
        <v>0</v>
      </c>
      <c r="W41" s="40">
        <v>0</v>
      </c>
      <c r="X41" s="40">
        <v>0</v>
      </c>
      <c r="Y41" s="40">
        <v>0</v>
      </c>
      <c r="Z41" s="40">
        <v>0</v>
      </c>
      <c r="AA41" s="40">
        <v>0</v>
      </c>
      <c r="AB41" s="40">
        <v>0</v>
      </c>
      <c r="AC41" s="40">
        <v>0</v>
      </c>
      <c r="AD41" s="40">
        <v>0</v>
      </c>
      <c r="AE41" s="40">
        <v>0</v>
      </c>
      <c r="AF41" s="40">
        <v>0</v>
      </c>
      <c r="AG41" s="40">
        <v>0</v>
      </c>
      <c r="AH41" s="40">
        <v>0</v>
      </c>
      <c r="AI41" s="40">
        <v>0</v>
      </c>
      <c r="AJ41" s="40">
        <v>0</v>
      </c>
      <c r="AK41" s="40">
        <v>0</v>
      </c>
      <c r="AL41" s="40">
        <v>0</v>
      </c>
      <c r="AM41" s="40">
        <v>0</v>
      </c>
      <c r="AN41" s="40">
        <v>0</v>
      </c>
      <c r="AO41" s="40">
        <v>0</v>
      </c>
      <c r="AP41" s="40">
        <v>1.1304970418660738E-4</v>
      </c>
      <c r="AQ41" s="40">
        <v>0</v>
      </c>
      <c r="AR41" s="40">
        <v>0</v>
      </c>
      <c r="AS41" s="40">
        <v>0</v>
      </c>
      <c r="AT41" s="40">
        <v>0</v>
      </c>
      <c r="AU41" s="40">
        <v>0</v>
      </c>
      <c r="AV41" s="40">
        <v>0</v>
      </c>
      <c r="AW41" s="40">
        <v>0</v>
      </c>
      <c r="AX41" s="40">
        <v>0</v>
      </c>
      <c r="AY41" s="40">
        <v>0</v>
      </c>
      <c r="AZ41" s="40">
        <v>0</v>
      </c>
      <c r="BA41" s="40">
        <v>0</v>
      </c>
      <c r="BB41" s="40">
        <v>0</v>
      </c>
      <c r="BC41" s="40">
        <v>0</v>
      </c>
      <c r="BD41" s="40">
        <v>0</v>
      </c>
      <c r="BE41" s="40">
        <v>0</v>
      </c>
      <c r="BF41" s="40">
        <v>0</v>
      </c>
      <c r="BG41" s="40">
        <v>0</v>
      </c>
      <c r="BH41" s="40">
        <v>0</v>
      </c>
      <c r="BI41" s="40">
        <v>0</v>
      </c>
      <c r="BJ41" s="40">
        <v>0</v>
      </c>
      <c r="BK41" s="40">
        <v>0</v>
      </c>
      <c r="BL41" s="40">
        <v>0</v>
      </c>
      <c r="BM41" s="40">
        <v>8.4078575250324844E-4</v>
      </c>
      <c r="BN41" s="40">
        <v>0</v>
      </c>
      <c r="BO41" s="40">
        <v>2.5188436768995293E-2</v>
      </c>
      <c r="BP41" s="40">
        <v>0</v>
      </c>
      <c r="BQ41" s="40">
        <v>4.9381094015564897E-2</v>
      </c>
      <c r="BR41" s="40">
        <v>0</v>
      </c>
      <c r="BS41" s="40">
        <v>0</v>
      </c>
      <c r="BT41" s="40">
        <v>0</v>
      </c>
      <c r="BU41" s="40">
        <v>2.5331419403867264E-4</v>
      </c>
      <c r="BV41" s="40">
        <v>0</v>
      </c>
      <c r="BW41" s="40">
        <v>0</v>
      </c>
      <c r="BX41" s="40">
        <v>0</v>
      </c>
      <c r="BY41" s="40">
        <v>0</v>
      </c>
      <c r="BZ41" s="40">
        <v>0</v>
      </c>
      <c r="CA41" s="40">
        <v>1.1176410323277668E-4</v>
      </c>
      <c r="CB41" s="40">
        <v>0</v>
      </c>
      <c r="CC41" s="40">
        <v>0</v>
      </c>
      <c r="CD41" s="40">
        <v>0</v>
      </c>
      <c r="CE41" s="40">
        <v>0</v>
      </c>
      <c r="CF41" s="40">
        <v>0</v>
      </c>
      <c r="CG41" s="40">
        <v>0</v>
      </c>
      <c r="CH41" s="40">
        <v>0</v>
      </c>
      <c r="CI41" s="40">
        <v>0</v>
      </c>
      <c r="CJ41" s="40">
        <v>0</v>
      </c>
      <c r="CK41" s="40">
        <v>0</v>
      </c>
      <c r="CL41" s="40">
        <v>0</v>
      </c>
      <c r="CM41" s="40">
        <v>0</v>
      </c>
      <c r="CN41" s="40">
        <v>0</v>
      </c>
      <c r="CO41" s="40">
        <v>0</v>
      </c>
      <c r="CP41" s="40">
        <v>0</v>
      </c>
      <c r="CQ41" s="40">
        <v>0</v>
      </c>
      <c r="CR41" s="40">
        <v>0</v>
      </c>
      <c r="CS41" s="40">
        <v>0</v>
      </c>
      <c r="CT41" s="40">
        <v>0</v>
      </c>
      <c r="CU41" s="40">
        <v>0</v>
      </c>
      <c r="CV41" s="40">
        <v>0</v>
      </c>
      <c r="CW41" s="40">
        <v>0</v>
      </c>
      <c r="CX41" s="40">
        <v>0</v>
      </c>
      <c r="CY41" s="40">
        <v>0</v>
      </c>
      <c r="CZ41" s="40">
        <v>0</v>
      </c>
      <c r="DA41" s="40">
        <v>0</v>
      </c>
      <c r="DB41" s="40">
        <v>0</v>
      </c>
      <c r="DC41" s="40">
        <v>0</v>
      </c>
      <c r="DD41" s="40">
        <v>0</v>
      </c>
      <c r="DE41" s="40">
        <v>0</v>
      </c>
      <c r="DF41" s="40">
        <v>0</v>
      </c>
      <c r="DG41" s="41">
        <v>0</v>
      </c>
    </row>
    <row r="42" spans="2:111" x14ac:dyDescent="0.35">
      <c r="B42" s="34">
        <v>37</v>
      </c>
      <c r="C42" s="25" t="s">
        <v>1151</v>
      </c>
      <c r="D42" s="40">
        <v>4.233718089139776E-4</v>
      </c>
      <c r="E42" s="40">
        <v>0</v>
      </c>
      <c r="F42" s="40">
        <v>0</v>
      </c>
      <c r="G42" s="40">
        <v>0</v>
      </c>
      <c r="H42" s="40">
        <v>0</v>
      </c>
      <c r="I42" s="40">
        <v>0</v>
      </c>
      <c r="J42" s="40">
        <v>0</v>
      </c>
      <c r="K42" s="40">
        <v>0</v>
      </c>
      <c r="L42" s="40">
        <v>0</v>
      </c>
      <c r="M42" s="40">
        <v>0</v>
      </c>
      <c r="N42" s="40">
        <v>0</v>
      </c>
      <c r="O42" s="40">
        <v>0</v>
      </c>
      <c r="P42" s="40">
        <v>0</v>
      </c>
      <c r="Q42" s="40">
        <v>0</v>
      </c>
      <c r="R42" s="40">
        <v>0</v>
      </c>
      <c r="S42" s="40">
        <v>0</v>
      </c>
      <c r="T42" s="40">
        <v>0</v>
      </c>
      <c r="U42" s="40">
        <v>0</v>
      </c>
      <c r="V42" s="40">
        <v>0</v>
      </c>
      <c r="W42" s="40">
        <v>3.4422290056504512E-3</v>
      </c>
      <c r="X42" s="40">
        <v>0</v>
      </c>
      <c r="Y42" s="40">
        <v>0</v>
      </c>
      <c r="Z42" s="40">
        <v>0</v>
      </c>
      <c r="AA42" s="40">
        <v>0</v>
      </c>
      <c r="AB42" s="40">
        <v>0</v>
      </c>
      <c r="AC42" s="40">
        <v>0</v>
      </c>
      <c r="AD42" s="40">
        <v>0</v>
      </c>
      <c r="AE42" s="40">
        <v>0</v>
      </c>
      <c r="AF42" s="40">
        <v>0</v>
      </c>
      <c r="AG42" s="40">
        <v>0</v>
      </c>
      <c r="AH42" s="40">
        <v>0</v>
      </c>
      <c r="AI42" s="40">
        <v>0</v>
      </c>
      <c r="AJ42" s="40">
        <v>0</v>
      </c>
      <c r="AK42" s="40">
        <v>0</v>
      </c>
      <c r="AL42" s="40">
        <v>0</v>
      </c>
      <c r="AM42" s="40">
        <v>0</v>
      </c>
      <c r="AN42" s="40">
        <v>0</v>
      </c>
      <c r="AO42" s="40">
        <v>0</v>
      </c>
      <c r="AP42" s="40">
        <v>0</v>
      </c>
      <c r="AQ42" s="40">
        <v>0</v>
      </c>
      <c r="AR42" s="40">
        <v>0</v>
      </c>
      <c r="AS42" s="40">
        <v>0</v>
      </c>
      <c r="AT42" s="40">
        <v>0</v>
      </c>
      <c r="AU42" s="40">
        <v>0</v>
      </c>
      <c r="AV42" s="40">
        <v>2.7252411838447703E-6</v>
      </c>
      <c r="AW42" s="40">
        <v>0</v>
      </c>
      <c r="AX42" s="40">
        <v>1.1661807580174928E-4</v>
      </c>
      <c r="AY42" s="40">
        <v>5.6091541395557551E-5</v>
      </c>
      <c r="AZ42" s="40">
        <v>2.8596408145422753E-3</v>
      </c>
      <c r="BA42" s="40">
        <v>0</v>
      </c>
      <c r="BB42" s="40">
        <v>6.5818237908737767E-2</v>
      </c>
      <c r="BC42" s="40">
        <v>0</v>
      </c>
      <c r="BD42" s="40">
        <v>0</v>
      </c>
      <c r="BE42" s="40">
        <v>0</v>
      </c>
      <c r="BF42" s="40">
        <v>0</v>
      </c>
      <c r="BG42" s="40">
        <v>1.4963339817447255E-3</v>
      </c>
      <c r="BH42" s="40">
        <v>0</v>
      </c>
      <c r="BI42" s="40">
        <v>0</v>
      </c>
      <c r="BJ42" s="40">
        <v>0</v>
      </c>
      <c r="BK42" s="40">
        <v>0</v>
      </c>
      <c r="BL42" s="40">
        <v>0</v>
      </c>
      <c r="BM42" s="40">
        <v>5.3504547886570354E-4</v>
      </c>
      <c r="BN42" s="40">
        <v>0</v>
      </c>
      <c r="BO42" s="40">
        <v>5.2791174516995405E-3</v>
      </c>
      <c r="BP42" s="40">
        <v>0</v>
      </c>
      <c r="BQ42" s="40">
        <v>6.5971911620001794E-4</v>
      </c>
      <c r="BR42" s="40">
        <v>0</v>
      </c>
      <c r="BS42" s="40">
        <v>0</v>
      </c>
      <c r="BT42" s="40">
        <v>0</v>
      </c>
      <c r="BU42" s="40">
        <v>2.5331419403867264E-4</v>
      </c>
      <c r="BV42" s="40">
        <v>3.6801236521547121E-5</v>
      </c>
      <c r="BW42" s="40">
        <v>1.0135648765984763E-4</v>
      </c>
      <c r="BX42" s="40">
        <v>0</v>
      </c>
      <c r="BY42" s="40">
        <v>0</v>
      </c>
      <c r="BZ42" s="40">
        <v>0</v>
      </c>
      <c r="CA42" s="40">
        <v>0</v>
      </c>
      <c r="CB42" s="40">
        <v>0</v>
      </c>
      <c r="CC42" s="40">
        <v>2.1818340497021797E-5</v>
      </c>
      <c r="CD42" s="40">
        <v>0</v>
      </c>
      <c r="CE42" s="40">
        <v>0</v>
      </c>
      <c r="CF42" s="40">
        <v>0</v>
      </c>
      <c r="CG42" s="40">
        <v>0</v>
      </c>
      <c r="CH42" s="40">
        <v>0</v>
      </c>
      <c r="CI42" s="40">
        <v>1.0757314974182445E-5</v>
      </c>
      <c r="CJ42" s="40">
        <v>0</v>
      </c>
      <c r="CK42" s="40">
        <v>0</v>
      </c>
      <c r="CL42" s="40">
        <v>0</v>
      </c>
      <c r="CM42" s="40">
        <v>0</v>
      </c>
      <c r="CN42" s="40">
        <v>0</v>
      </c>
      <c r="CO42" s="40">
        <v>9.9383820314052871E-5</v>
      </c>
      <c r="CP42" s="40">
        <v>0</v>
      </c>
      <c r="CQ42" s="40">
        <v>1.9261749667297051E-4</v>
      </c>
      <c r="CR42" s="40">
        <v>0</v>
      </c>
      <c r="CS42" s="40">
        <v>1.4751982297621243E-3</v>
      </c>
      <c r="CT42" s="40">
        <v>8.1900081900081905E-4</v>
      </c>
      <c r="CU42" s="40">
        <v>3.9981546978317702E-4</v>
      </c>
      <c r="CV42" s="40">
        <v>0</v>
      </c>
      <c r="CW42" s="40">
        <v>0</v>
      </c>
      <c r="CX42" s="40">
        <v>0</v>
      </c>
      <c r="CY42" s="40">
        <v>0</v>
      </c>
      <c r="CZ42" s="40">
        <v>8.6229197206174016E-5</v>
      </c>
      <c r="DA42" s="40">
        <v>1.3653348663409026E-3</v>
      </c>
      <c r="DB42" s="40">
        <v>1.0538284478216256E-3</v>
      </c>
      <c r="DC42" s="40">
        <v>0</v>
      </c>
      <c r="DD42" s="40">
        <v>6.2277164520699378E-5</v>
      </c>
      <c r="DE42" s="40">
        <v>2.5647601949217746E-4</v>
      </c>
      <c r="DF42" s="40">
        <v>0</v>
      </c>
      <c r="DG42" s="41">
        <v>0</v>
      </c>
    </row>
    <row r="43" spans="2:111" x14ac:dyDescent="0.35">
      <c r="B43" s="34">
        <v>38</v>
      </c>
      <c r="C43" s="25" t="s">
        <v>1172</v>
      </c>
      <c r="D43" s="40">
        <v>0</v>
      </c>
      <c r="E43" s="40">
        <v>0</v>
      </c>
      <c r="F43" s="40">
        <v>0</v>
      </c>
      <c r="G43" s="40">
        <v>0</v>
      </c>
      <c r="H43" s="40">
        <v>0</v>
      </c>
      <c r="I43" s="40">
        <v>0</v>
      </c>
      <c r="J43" s="40">
        <v>0</v>
      </c>
      <c r="K43" s="40">
        <v>0</v>
      </c>
      <c r="L43" s="40">
        <v>0</v>
      </c>
      <c r="M43" s="40">
        <v>0</v>
      </c>
      <c r="N43" s="40">
        <v>0</v>
      </c>
      <c r="O43" s="40">
        <v>0</v>
      </c>
      <c r="P43" s="40">
        <v>0</v>
      </c>
      <c r="Q43" s="40">
        <v>0</v>
      </c>
      <c r="R43" s="40">
        <v>0</v>
      </c>
      <c r="S43" s="40">
        <v>0</v>
      </c>
      <c r="T43" s="40">
        <v>0</v>
      </c>
      <c r="U43" s="40">
        <v>0</v>
      </c>
      <c r="V43" s="40">
        <v>0</v>
      </c>
      <c r="W43" s="40">
        <v>0</v>
      </c>
      <c r="X43" s="40">
        <v>0</v>
      </c>
      <c r="Y43" s="40">
        <v>0</v>
      </c>
      <c r="Z43" s="40">
        <v>0</v>
      </c>
      <c r="AA43" s="40">
        <v>0</v>
      </c>
      <c r="AB43" s="40">
        <v>0</v>
      </c>
      <c r="AC43" s="40">
        <v>0</v>
      </c>
      <c r="AD43" s="40">
        <v>0</v>
      </c>
      <c r="AE43" s="40">
        <v>0</v>
      </c>
      <c r="AF43" s="40">
        <v>0</v>
      </c>
      <c r="AG43" s="40">
        <v>0</v>
      </c>
      <c r="AH43" s="40">
        <v>0</v>
      </c>
      <c r="AI43" s="40">
        <v>0</v>
      </c>
      <c r="AJ43" s="40">
        <v>0</v>
      </c>
      <c r="AK43" s="40">
        <v>0</v>
      </c>
      <c r="AL43" s="40">
        <v>0</v>
      </c>
      <c r="AM43" s="40">
        <v>0</v>
      </c>
      <c r="AN43" s="40">
        <v>0</v>
      </c>
      <c r="AO43" s="40">
        <v>0</v>
      </c>
      <c r="AP43" s="40">
        <v>0</v>
      </c>
      <c r="AQ43" s="40">
        <v>0</v>
      </c>
      <c r="AR43" s="40">
        <v>0</v>
      </c>
      <c r="AS43" s="40">
        <v>0</v>
      </c>
      <c r="AT43" s="40">
        <v>0</v>
      </c>
      <c r="AU43" s="40">
        <v>0</v>
      </c>
      <c r="AV43" s="40">
        <v>5.4504823676895406E-6</v>
      </c>
      <c r="AW43" s="40">
        <v>0</v>
      </c>
      <c r="AX43" s="40">
        <v>1.1661807580174928E-4</v>
      </c>
      <c r="AY43" s="40">
        <v>5.6091541395557551E-5</v>
      </c>
      <c r="AZ43" s="40">
        <v>2.3314269061236385E-3</v>
      </c>
      <c r="BA43" s="40">
        <v>0</v>
      </c>
      <c r="BB43" s="40">
        <v>0</v>
      </c>
      <c r="BC43" s="40">
        <v>0</v>
      </c>
      <c r="BD43" s="40">
        <v>0</v>
      </c>
      <c r="BE43" s="40">
        <v>0</v>
      </c>
      <c r="BF43" s="40">
        <v>0</v>
      </c>
      <c r="BG43" s="40">
        <v>0</v>
      </c>
      <c r="BH43" s="40">
        <v>0</v>
      </c>
      <c r="BI43" s="40">
        <v>0</v>
      </c>
      <c r="BJ43" s="40">
        <v>0</v>
      </c>
      <c r="BK43" s="40">
        <v>0</v>
      </c>
      <c r="BL43" s="40">
        <v>0</v>
      </c>
      <c r="BM43" s="40">
        <v>0</v>
      </c>
      <c r="BN43" s="40">
        <v>0</v>
      </c>
      <c r="BO43" s="40">
        <v>3.7658474600745081E-3</v>
      </c>
      <c r="BP43" s="40">
        <v>0</v>
      </c>
      <c r="BQ43" s="40">
        <v>3.6228642991323018E-3</v>
      </c>
      <c r="BR43" s="40">
        <v>0</v>
      </c>
      <c r="BS43" s="40">
        <v>0</v>
      </c>
      <c r="BT43" s="40">
        <v>0</v>
      </c>
      <c r="BU43" s="40">
        <v>0</v>
      </c>
      <c r="BV43" s="40">
        <v>0</v>
      </c>
      <c r="BW43" s="40">
        <v>0</v>
      </c>
      <c r="BX43" s="40">
        <v>0</v>
      </c>
      <c r="BY43" s="40">
        <v>0</v>
      </c>
      <c r="BZ43" s="40">
        <v>0</v>
      </c>
      <c r="CA43" s="40">
        <v>0</v>
      </c>
      <c r="CB43" s="40">
        <v>0</v>
      </c>
      <c r="CC43" s="40">
        <v>0</v>
      </c>
      <c r="CD43" s="40">
        <v>0</v>
      </c>
      <c r="CE43" s="40">
        <v>0</v>
      </c>
      <c r="CF43" s="40">
        <v>0</v>
      </c>
      <c r="CG43" s="40">
        <v>0</v>
      </c>
      <c r="CH43" s="40">
        <v>0</v>
      </c>
      <c r="CI43" s="40">
        <v>0</v>
      </c>
      <c r="CJ43" s="40">
        <v>0</v>
      </c>
      <c r="CK43" s="40">
        <v>0</v>
      </c>
      <c r="CL43" s="40">
        <v>0</v>
      </c>
      <c r="CM43" s="40">
        <v>0</v>
      </c>
      <c r="CN43" s="40">
        <v>0</v>
      </c>
      <c r="CO43" s="40">
        <v>0</v>
      </c>
      <c r="CP43" s="40">
        <v>0</v>
      </c>
      <c r="CQ43" s="40">
        <v>4.3776703789311479E-5</v>
      </c>
      <c r="CR43" s="40">
        <v>0</v>
      </c>
      <c r="CS43" s="40">
        <v>0</v>
      </c>
      <c r="CT43" s="40">
        <v>0</v>
      </c>
      <c r="CU43" s="40">
        <v>0</v>
      </c>
      <c r="CV43" s="40">
        <v>0</v>
      </c>
      <c r="CW43" s="40">
        <v>0</v>
      </c>
      <c r="CX43" s="40">
        <v>0</v>
      </c>
      <c r="CY43" s="40">
        <v>0</v>
      </c>
      <c r="CZ43" s="40">
        <v>0</v>
      </c>
      <c r="DA43" s="40">
        <v>0</v>
      </c>
      <c r="DB43" s="40">
        <v>0</v>
      </c>
      <c r="DC43" s="40">
        <v>0</v>
      </c>
      <c r="DD43" s="40">
        <v>0</v>
      </c>
      <c r="DE43" s="40">
        <v>0</v>
      </c>
      <c r="DF43" s="40">
        <v>0</v>
      </c>
      <c r="DG43" s="41">
        <v>0</v>
      </c>
    </row>
    <row r="44" spans="2:111" x14ac:dyDescent="0.35">
      <c r="B44" s="34">
        <v>39</v>
      </c>
      <c r="C44" s="25" t="s">
        <v>1188</v>
      </c>
      <c r="D44" s="40">
        <v>3.4438453113151907E-3</v>
      </c>
      <c r="E44" s="40">
        <v>2.2851919561243145E-3</v>
      </c>
      <c r="F44" s="40">
        <v>5.2424639580602884E-3</v>
      </c>
      <c r="G44" s="40">
        <v>0</v>
      </c>
      <c r="H44" s="40">
        <v>0</v>
      </c>
      <c r="I44" s="40">
        <v>0</v>
      </c>
      <c r="J44" s="40">
        <v>0</v>
      </c>
      <c r="K44" s="40">
        <v>0</v>
      </c>
      <c r="L44" s="40">
        <v>0</v>
      </c>
      <c r="M44" s="40">
        <v>0</v>
      </c>
      <c r="N44" s="40">
        <v>0</v>
      </c>
      <c r="O44" s="40">
        <v>7.4000074000073995E-5</v>
      </c>
      <c r="P44" s="40">
        <v>0</v>
      </c>
      <c r="Q44" s="40">
        <v>0</v>
      </c>
      <c r="R44" s="40">
        <v>0</v>
      </c>
      <c r="S44" s="40">
        <v>0</v>
      </c>
      <c r="T44" s="40">
        <v>0</v>
      </c>
      <c r="U44" s="40">
        <v>0</v>
      </c>
      <c r="V44" s="40">
        <v>0</v>
      </c>
      <c r="W44" s="40">
        <v>3.2473858543872184E-4</v>
      </c>
      <c r="X44" s="40">
        <v>0</v>
      </c>
      <c r="Y44" s="40">
        <v>4.1945812388003278E-3</v>
      </c>
      <c r="Z44" s="40">
        <v>0</v>
      </c>
      <c r="AA44" s="40">
        <v>0</v>
      </c>
      <c r="AB44" s="40">
        <v>0</v>
      </c>
      <c r="AC44" s="40">
        <v>0</v>
      </c>
      <c r="AD44" s="40">
        <v>0</v>
      </c>
      <c r="AE44" s="40">
        <v>0</v>
      </c>
      <c r="AF44" s="40">
        <v>0</v>
      </c>
      <c r="AG44" s="40">
        <v>0</v>
      </c>
      <c r="AH44" s="40">
        <v>0</v>
      </c>
      <c r="AI44" s="40">
        <v>0</v>
      </c>
      <c r="AJ44" s="40">
        <v>0</v>
      </c>
      <c r="AK44" s="40">
        <v>0</v>
      </c>
      <c r="AL44" s="40">
        <v>0</v>
      </c>
      <c r="AM44" s="40">
        <v>0</v>
      </c>
      <c r="AN44" s="40">
        <v>0</v>
      </c>
      <c r="AO44" s="40">
        <v>0</v>
      </c>
      <c r="AP44" s="40">
        <v>0.11384105211591362</v>
      </c>
      <c r="AQ44" s="40">
        <v>0</v>
      </c>
      <c r="AR44" s="40">
        <v>0</v>
      </c>
      <c r="AS44" s="40">
        <v>0</v>
      </c>
      <c r="AT44" s="40">
        <v>0</v>
      </c>
      <c r="AU44" s="40">
        <v>0</v>
      </c>
      <c r="AV44" s="40">
        <v>1.9267455169782526E-3</v>
      </c>
      <c r="AW44" s="40">
        <v>0</v>
      </c>
      <c r="AX44" s="40">
        <v>1.5160349854227405E-3</v>
      </c>
      <c r="AY44" s="40">
        <v>2.1875701144267443E-3</v>
      </c>
      <c r="AZ44" s="40">
        <v>1.0746420895413646E-3</v>
      </c>
      <c r="BA44" s="40">
        <v>0</v>
      </c>
      <c r="BB44" s="40">
        <v>3.1115752371800439E-3</v>
      </c>
      <c r="BC44" s="40">
        <v>0</v>
      </c>
      <c r="BD44" s="40">
        <v>0</v>
      </c>
      <c r="BE44" s="40">
        <v>0</v>
      </c>
      <c r="BF44" s="40">
        <v>0</v>
      </c>
      <c r="BG44" s="40">
        <v>1.0474337872213078E-3</v>
      </c>
      <c r="BH44" s="40">
        <v>0</v>
      </c>
      <c r="BI44" s="40">
        <v>0</v>
      </c>
      <c r="BJ44" s="40">
        <v>0</v>
      </c>
      <c r="BK44" s="40">
        <v>0</v>
      </c>
      <c r="BL44" s="40">
        <v>0</v>
      </c>
      <c r="BM44" s="40">
        <v>1.5287013681877246E-3</v>
      </c>
      <c r="BN44" s="40">
        <v>0</v>
      </c>
      <c r="BO44" s="40">
        <v>4.1123978398359658E-3</v>
      </c>
      <c r="BP44" s="40">
        <v>0</v>
      </c>
      <c r="BQ44" s="40">
        <v>3.9052017175060382E-3</v>
      </c>
      <c r="BR44" s="40">
        <v>0</v>
      </c>
      <c r="BS44" s="40">
        <v>0</v>
      </c>
      <c r="BT44" s="40">
        <v>0</v>
      </c>
      <c r="BU44" s="40">
        <v>0</v>
      </c>
      <c r="BV44" s="40">
        <v>7.3602473043094243E-5</v>
      </c>
      <c r="BW44" s="40">
        <v>6.1940075792129103E-5</v>
      </c>
      <c r="BX44" s="40">
        <v>0</v>
      </c>
      <c r="BY44" s="40">
        <v>0</v>
      </c>
      <c r="BZ44" s="40">
        <v>0</v>
      </c>
      <c r="CA44" s="40">
        <v>0</v>
      </c>
      <c r="CB44" s="40">
        <v>0</v>
      </c>
      <c r="CC44" s="40">
        <v>0</v>
      </c>
      <c r="CD44" s="40">
        <v>0</v>
      </c>
      <c r="CE44" s="40">
        <v>0</v>
      </c>
      <c r="CF44" s="40">
        <v>0</v>
      </c>
      <c r="CG44" s="40">
        <v>0</v>
      </c>
      <c r="CH44" s="40">
        <v>0</v>
      </c>
      <c r="CI44" s="40">
        <v>0</v>
      </c>
      <c r="CJ44" s="40">
        <v>0</v>
      </c>
      <c r="CK44" s="40">
        <v>0</v>
      </c>
      <c r="CL44" s="40">
        <v>0</v>
      </c>
      <c r="CM44" s="40">
        <v>0</v>
      </c>
      <c r="CN44" s="40">
        <v>0</v>
      </c>
      <c r="CO44" s="40">
        <v>1.1429139336116081E-3</v>
      </c>
      <c r="CP44" s="40">
        <v>0</v>
      </c>
      <c r="CQ44" s="40">
        <v>0</v>
      </c>
      <c r="CR44" s="40">
        <v>0</v>
      </c>
      <c r="CS44" s="40">
        <v>0</v>
      </c>
      <c r="CT44" s="40">
        <v>0</v>
      </c>
      <c r="CU44" s="40">
        <v>0</v>
      </c>
      <c r="CV44" s="40">
        <v>0</v>
      </c>
      <c r="CW44" s="40">
        <v>0</v>
      </c>
      <c r="CX44" s="40">
        <v>2.5913449080072558E-4</v>
      </c>
      <c r="CY44" s="40">
        <v>0</v>
      </c>
      <c r="CZ44" s="40">
        <v>0</v>
      </c>
      <c r="DA44" s="40">
        <v>7.185972980741592E-5</v>
      </c>
      <c r="DB44" s="40">
        <v>8.3196982722759919E-5</v>
      </c>
      <c r="DC44" s="40">
        <v>0</v>
      </c>
      <c r="DD44" s="40">
        <v>6.3834093633716854E-4</v>
      </c>
      <c r="DE44" s="40">
        <v>6.8393605197913997E-4</v>
      </c>
      <c r="DF44" s="40">
        <v>5.6338028169014088E-3</v>
      </c>
      <c r="DG44" s="41">
        <v>0</v>
      </c>
    </row>
    <row r="45" spans="2:111" x14ac:dyDescent="0.35">
      <c r="B45" s="34">
        <v>40</v>
      </c>
      <c r="C45" s="25" t="s">
        <v>2858</v>
      </c>
      <c r="D45" s="40">
        <v>1.179543348218047E-4</v>
      </c>
      <c r="E45" s="40">
        <v>0</v>
      </c>
      <c r="F45" s="40">
        <v>0</v>
      </c>
      <c r="G45" s="40">
        <v>0</v>
      </c>
      <c r="H45" s="40">
        <v>4.496402877697842E-4</v>
      </c>
      <c r="I45" s="40">
        <v>0</v>
      </c>
      <c r="J45" s="40">
        <v>0</v>
      </c>
      <c r="K45" s="40">
        <v>0</v>
      </c>
      <c r="L45" s="40">
        <v>0</v>
      </c>
      <c r="M45" s="40">
        <v>0</v>
      </c>
      <c r="N45" s="40">
        <v>0</v>
      </c>
      <c r="O45" s="40">
        <v>0</v>
      </c>
      <c r="P45" s="40">
        <v>0</v>
      </c>
      <c r="Q45" s="40">
        <v>0</v>
      </c>
      <c r="R45" s="40">
        <v>0</v>
      </c>
      <c r="S45" s="40">
        <v>0</v>
      </c>
      <c r="T45" s="40">
        <v>0</v>
      </c>
      <c r="U45" s="40">
        <v>8.8573959255978745E-4</v>
      </c>
      <c r="V45" s="40">
        <v>1.3774104683195593E-3</v>
      </c>
      <c r="W45" s="40">
        <v>2.1302851204780152E-2</v>
      </c>
      <c r="X45" s="40">
        <v>0</v>
      </c>
      <c r="Y45" s="40">
        <v>0</v>
      </c>
      <c r="Z45" s="40">
        <v>0</v>
      </c>
      <c r="AA45" s="40">
        <v>0</v>
      </c>
      <c r="AB45" s="40">
        <v>0</v>
      </c>
      <c r="AC45" s="40">
        <v>0</v>
      </c>
      <c r="AD45" s="40">
        <v>0</v>
      </c>
      <c r="AE45" s="40">
        <v>0</v>
      </c>
      <c r="AF45" s="40">
        <v>0</v>
      </c>
      <c r="AG45" s="40">
        <v>0</v>
      </c>
      <c r="AH45" s="40">
        <v>0</v>
      </c>
      <c r="AI45" s="40">
        <v>0</v>
      </c>
      <c r="AJ45" s="40">
        <v>0</v>
      </c>
      <c r="AK45" s="40">
        <v>0</v>
      </c>
      <c r="AL45" s="40">
        <v>0</v>
      </c>
      <c r="AM45" s="40">
        <v>0</v>
      </c>
      <c r="AN45" s="40">
        <v>0</v>
      </c>
      <c r="AO45" s="40">
        <v>0</v>
      </c>
      <c r="AP45" s="40">
        <v>9.4208086822172811E-4</v>
      </c>
      <c r="AQ45" s="40">
        <v>0</v>
      </c>
      <c r="AR45" s="40">
        <v>0</v>
      </c>
      <c r="AS45" s="40">
        <v>0</v>
      </c>
      <c r="AT45" s="40">
        <v>0</v>
      </c>
      <c r="AU45" s="40">
        <v>0</v>
      </c>
      <c r="AV45" s="40">
        <v>0.26927563089333406</v>
      </c>
      <c r="AW45" s="40">
        <v>0.11742424242424243</v>
      </c>
      <c r="AX45" s="40">
        <v>9.1545189504373181E-2</v>
      </c>
      <c r="AY45" s="40">
        <v>8.009872111285618E-2</v>
      </c>
      <c r="AZ45" s="40">
        <v>2.3368911879348659E-2</v>
      </c>
      <c r="BA45" s="40">
        <v>0</v>
      </c>
      <c r="BB45" s="40">
        <v>1.2412614379200848E-2</v>
      </c>
      <c r="BC45" s="40">
        <v>0</v>
      </c>
      <c r="BD45" s="40">
        <v>0</v>
      </c>
      <c r="BE45" s="40">
        <v>0</v>
      </c>
      <c r="BF45" s="40">
        <v>0</v>
      </c>
      <c r="BG45" s="40">
        <v>1.0175071075864133E-2</v>
      </c>
      <c r="BH45" s="40">
        <v>0</v>
      </c>
      <c r="BI45" s="40">
        <v>0</v>
      </c>
      <c r="BJ45" s="40">
        <v>0.13559322033898305</v>
      </c>
      <c r="BK45" s="40">
        <v>0</v>
      </c>
      <c r="BL45" s="40">
        <v>0</v>
      </c>
      <c r="BM45" s="40">
        <v>7.8728120461667821E-3</v>
      </c>
      <c r="BN45" s="40">
        <v>0</v>
      </c>
      <c r="BO45" s="40">
        <v>2.0111473705489935E-2</v>
      </c>
      <c r="BP45" s="40">
        <v>0</v>
      </c>
      <c r="BQ45" s="40">
        <v>2.874530369442705E-2</v>
      </c>
      <c r="BR45" s="40">
        <v>0</v>
      </c>
      <c r="BS45" s="40">
        <v>0</v>
      </c>
      <c r="BT45" s="40">
        <v>0</v>
      </c>
      <c r="BU45" s="40">
        <v>0</v>
      </c>
      <c r="BV45" s="40">
        <v>0</v>
      </c>
      <c r="BW45" s="40">
        <v>0</v>
      </c>
      <c r="BX45" s="40">
        <v>0</v>
      </c>
      <c r="BY45" s="40">
        <v>0</v>
      </c>
      <c r="BZ45" s="40">
        <v>0</v>
      </c>
      <c r="CA45" s="40">
        <v>0</v>
      </c>
      <c r="CB45" s="40">
        <v>0</v>
      </c>
      <c r="CC45" s="40">
        <v>0</v>
      </c>
      <c r="CD45" s="40">
        <v>0</v>
      </c>
      <c r="CE45" s="40">
        <v>0</v>
      </c>
      <c r="CF45" s="40">
        <v>0</v>
      </c>
      <c r="CG45" s="40">
        <v>0</v>
      </c>
      <c r="CH45" s="40">
        <v>0</v>
      </c>
      <c r="CI45" s="40">
        <v>0</v>
      </c>
      <c r="CJ45" s="40">
        <v>0</v>
      </c>
      <c r="CK45" s="40">
        <v>0</v>
      </c>
      <c r="CL45" s="40">
        <v>0</v>
      </c>
      <c r="CM45" s="40">
        <v>0</v>
      </c>
      <c r="CN45" s="40">
        <v>0</v>
      </c>
      <c r="CO45" s="40">
        <v>0</v>
      </c>
      <c r="CP45" s="40">
        <v>0</v>
      </c>
      <c r="CQ45" s="40">
        <v>0</v>
      </c>
      <c r="CR45" s="40">
        <v>0</v>
      </c>
      <c r="CS45" s="40">
        <v>1.0847045807074444E-5</v>
      </c>
      <c r="CT45" s="40">
        <v>1.6714302428588143E-5</v>
      </c>
      <c r="CU45" s="40">
        <v>0</v>
      </c>
      <c r="CV45" s="40">
        <v>0</v>
      </c>
      <c r="CW45" s="40">
        <v>0</v>
      </c>
      <c r="CX45" s="40">
        <v>5.1826898160145117E-4</v>
      </c>
      <c r="CY45" s="40">
        <v>0</v>
      </c>
      <c r="CZ45" s="40">
        <v>0</v>
      </c>
      <c r="DA45" s="40">
        <v>0</v>
      </c>
      <c r="DB45" s="40">
        <v>2.7732327574253308E-5</v>
      </c>
      <c r="DC45" s="40">
        <v>0</v>
      </c>
      <c r="DD45" s="40">
        <v>1.5569291130174845E-5</v>
      </c>
      <c r="DE45" s="40">
        <v>0</v>
      </c>
      <c r="DF45" s="40">
        <v>0</v>
      </c>
      <c r="DG45" s="41">
        <v>0</v>
      </c>
    </row>
    <row r="46" spans="2:111" x14ac:dyDescent="0.35">
      <c r="B46" s="34">
        <v>41</v>
      </c>
      <c r="C46" s="25" t="s">
        <v>1301</v>
      </c>
      <c r="D46" s="40">
        <v>0</v>
      </c>
      <c r="E46" s="40">
        <v>0</v>
      </c>
      <c r="F46" s="40">
        <v>0</v>
      </c>
      <c r="G46" s="40">
        <v>0</v>
      </c>
      <c r="H46" s="40">
        <v>0</v>
      </c>
      <c r="I46" s="40">
        <v>0</v>
      </c>
      <c r="J46" s="40">
        <v>0</v>
      </c>
      <c r="K46" s="40">
        <v>0</v>
      </c>
      <c r="L46" s="40">
        <v>0</v>
      </c>
      <c r="M46" s="40">
        <v>0</v>
      </c>
      <c r="N46" s="40">
        <v>0</v>
      </c>
      <c r="O46" s="40">
        <v>0</v>
      </c>
      <c r="P46" s="40">
        <v>0</v>
      </c>
      <c r="Q46" s="40">
        <v>0</v>
      </c>
      <c r="R46" s="40">
        <v>0</v>
      </c>
      <c r="S46" s="40">
        <v>0</v>
      </c>
      <c r="T46" s="40">
        <v>0</v>
      </c>
      <c r="U46" s="40">
        <v>0</v>
      </c>
      <c r="V46" s="40">
        <v>0</v>
      </c>
      <c r="W46" s="40">
        <v>1.948431512632331E-4</v>
      </c>
      <c r="X46" s="40">
        <v>0</v>
      </c>
      <c r="Y46" s="40">
        <v>1.3126241552927633E-3</v>
      </c>
      <c r="Z46" s="40">
        <v>0</v>
      </c>
      <c r="AA46" s="40">
        <v>0</v>
      </c>
      <c r="AB46" s="40">
        <v>0</v>
      </c>
      <c r="AC46" s="40">
        <v>0</v>
      </c>
      <c r="AD46" s="40">
        <v>0</v>
      </c>
      <c r="AE46" s="40">
        <v>0</v>
      </c>
      <c r="AF46" s="40">
        <v>0</v>
      </c>
      <c r="AG46" s="40">
        <v>0</v>
      </c>
      <c r="AH46" s="40">
        <v>0</v>
      </c>
      <c r="AI46" s="40">
        <v>0</v>
      </c>
      <c r="AJ46" s="40">
        <v>0</v>
      </c>
      <c r="AK46" s="40">
        <v>0</v>
      </c>
      <c r="AL46" s="40">
        <v>0</v>
      </c>
      <c r="AM46" s="40">
        <v>0</v>
      </c>
      <c r="AN46" s="40">
        <v>0</v>
      </c>
      <c r="AO46" s="40">
        <v>0</v>
      </c>
      <c r="AP46" s="40">
        <v>4.0622527037720915E-2</v>
      </c>
      <c r="AQ46" s="40">
        <v>0</v>
      </c>
      <c r="AR46" s="40">
        <v>0</v>
      </c>
      <c r="AS46" s="40">
        <v>0</v>
      </c>
      <c r="AT46" s="40">
        <v>0</v>
      </c>
      <c r="AU46" s="40">
        <v>0</v>
      </c>
      <c r="AV46" s="40">
        <v>3.379299067967515E-3</v>
      </c>
      <c r="AW46" s="40">
        <v>0</v>
      </c>
      <c r="AX46" s="40">
        <v>9.3294460641399422E-4</v>
      </c>
      <c r="AY46" s="40">
        <v>-5.6091541395557551E-5</v>
      </c>
      <c r="AZ46" s="40">
        <v>6.5389239007686423E-3</v>
      </c>
      <c r="BA46" s="40">
        <v>0</v>
      </c>
      <c r="BB46" s="40">
        <v>2.1179987340941769E-2</v>
      </c>
      <c r="BC46" s="40">
        <v>0</v>
      </c>
      <c r="BD46" s="40">
        <v>0</v>
      </c>
      <c r="BE46" s="40">
        <v>0</v>
      </c>
      <c r="BF46" s="40">
        <v>0</v>
      </c>
      <c r="BG46" s="40">
        <v>1.4963339817447255E-3</v>
      </c>
      <c r="BH46" s="40">
        <v>0</v>
      </c>
      <c r="BI46" s="40">
        <v>0</v>
      </c>
      <c r="BJ46" s="40">
        <v>0</v>
      </c>
      <c r="BK46" s="40">
        <v>0</v>
      </c>
      <c r="BL46" s="40">
        <v>0</v>
      </c>
      <c r="BM46" s="40">
        <v>1.8420851486662081E-2</v>
      </c>
      <c r="BN46" s="40">
        <v>0</v>
      </c>
      <c r="BO46" s="40">
        <v>8.0861755277673489E-5</v>
      </c>
      <c r="BP46" s="40">
        <v>0</v>
      </c>
      <c r="BQ46" s="40">
        <v>-2.7954199838983811E-6</v>
      </c>
      <c r="BR46" s="40">
        <v>0</v>
      </c>
      <c r="BS46" s="40">
        <v>0</v>
      </c>
      <c r="BT46" s="40">
        <v>0</v>
      </c>
      <c r="BU46" s="40">
        <v>0</v>
      </c>
      <c r="BV46" s="40">
        <v>0</v>
      </c>
      <c r="BW46" s="40">
        <v>0</v>
      </c>
      <c r="BX46" s="40">
        <v>0</v>
      </c>
      <c r="BY46" s="40">
        <v>0</v>
      </c>
      <c r="BZ46" s="40">
        <v>0</v>
      </c>
      <c r="CA46" s="40">
        <v>0</v>
      </c>
      <c r="CB46" s="40">
        <v>0</v>
      </c>
      <c r="CC46" s="40">
        <v>0</v>
      </c>
      <c r="CD46" s="40">
        <v>0</v>
      </c>
      <c r="CE46" s="40">
        <v>0</v>
      </c>
      <c r="CF46" s="40">
        <v>0</v>
      </c>
      <c r="CG46" s="40">
        <v>0</v>
      </c>
      <c r="CH46" s="40">
        <v>0</v>
      </c>
      <c r="CI46" s="40">
        <v>0</v>
      </c>
      <c r="CJ46" s="40">
        <v>0</v>
      </c>
      <c r="CK46" s="40">
        <v>0</v>
      </c>
      <c r="CL46" s="40">
        <v>0</v>
      </c>
      <c r="CM46" s="40">
        <v>0</v>
      </c>
      <c r="CN46" s="40">
        <v>0</v>
      </c>
      <c r="CO46" s="40">
        <v>0</v>
      </c>
      <c r="CP46" s="40">
        <v>0</v>
      </c>
      <c r="CQ46" s="40">
        <v>0</v>
      </c>
      <c r="CR46" s="40">
        <v>0</v>
      </c>
      <c r="CS46" s="40">
        <v>0</v>
      </c>
      <c r="CT46" s="40">
        <v>0</v>
      </c>
      <c r="CU46" s="40">
        <v>0</v>
      </c>
      <c r="CV46" s="40">
        <v>0</v>
      </c>
      <c r="CW46" s="40">
        <v>0</v>
      </c>
      <c r="CX46" s="40">
        <v>0</v>
      </c>
      <c r="CY46" s="40">
        <v>0</v>
      </c>
      <c r="CZ46" s="40">
        <v>0</v>
      </c>
      <c r="DA46" s="40">
        <v>0</v>
      </c>
      <c r="DB46" s="40">
        <v>0</v>
      </c>
      <c r="DC46" s="40">
        <v>0</v>
      </c>
      <c r="DD46" s="40">
        <v>0</v>
      </c>
      <c r="DE46" s="40">
        <v>0</v>
      </c>
      <c r="DF46" s="40">
        <v>0</v>
      </c>
      <c r="DG46" s="41">
        <v>0</v>
      </c>
    </row>
    <row r="47" spans="2:111" x14ac:dyDescent="0.35">
      <c r="B47" s="34">
        <v>42</v>
      </c>
      <c r="C47" s="25" t="s">
        <v>1331</v>
      </c>
      <c r="D47" s="40">
        <v>0</v>
      </c>
      <c r="E47" s="40">
        <v>0</v>
      </c>
      <c r="F47" s="40">
        <v>0</v>
      </c>
      <c r="G47" s="40">
        <v>0</v>
      </c>
      <c r="H47" s="40">
        <v>0</v>
      </c>
      <c r="I47" s="40">
        <v>0</v>
      </c>
      <c r="J47" s="40">
        <v>0</v>
      </c>
      <c r="K47" s="40">
        <v>0</v>
      </c>
      <c r="L47" s="40">
        <v>0</v>
      </c>
      <c r="M47" s="40">
        <v>1.2112822287593009E-3</v>
      </c>
      <c r="N47" s="40">
        <v>3.3613445378151263E-3</v>
      </c>
      <c r="O47" s="40">
        <v>3.7000037000037002E-4</v>
      </c>
      <c r="P47" s="40">
        <v>0</v>
      </c>
      <c r="Q47" s="40">
        <v>0</v>
      </c>
      <c r="R47" s="40">
        <v>0</v>
      </c>
      <c r="S47" s="40">
        <v>0</v>
      </c>
      <c r="T47" s="40">
        <v>0</v>
      </c>
      <c r="U47" s="40">
        <v>0</v>
      </c>
      <c r="V47" s="40">
        <v>1.3774104683195593E-3</v>
      </c>
      <c r="W47" s="40">
        <v>6.0401376891602264E-3</v>
      </c>
      <c r="X47" s="40">
        <v>0</v>
      </c>
      <c r="Y47" s="40">
        <v>0</v>
      </c>
      <c r="Z47" s="40">
        <v>0</v>
      </c>
      <c r="AA47" s="40">
        <v>0</v>
      </c>
      <c r="AB47" s="40">
        <v>0</v>
      </c>
      <c r="AC47" s="40">
        <v>0</v>
      </c>
      <c r="AD47" s="40">
        <v>0</v>
      </c>
      <c r="AE47" s="40">
        <v>0</v>
      </c>
      <c r="AF47" s="40">
        <v>0</v>
      </c>
      <c r="AG47" s="40">
        <v>0</v>
      </c>
      <c r="AH47" s="40">
        <v>0</v>
      </c>
      <c r="AI47" s="40">
        <v>0</v>
      </c>
      <c r="AJ47" s="40">
        <v>0</v>
      </c>
      <c r="AK47" s="40">
        <v>2.554278416347382E-3</v>
      </c>
      <c r="AL47" s="40">
        <v>0</v>
      </c>
      <c r="AM47" s="40">
        <v>0</v>
      </c>
      <c r="AN47" s="40">
        <v>0</v>
      </c>
      <c r="AO47" s="40">
        <v>0</v>
      </c>
      <c r="AP47" s="40">
        <v>3.2407581866827451E-3</v>
      </c>
      <c r="AQ47" s="40">
        <v>0</v>
      </c>
      <c r="AR47" s="40">
        <v>0</v>
      </c>
      <c r="AS47" s="40">
        <v>0</v>
      </c>
      <c r="AT47" s="40">
        <v>0</v>
      </c>
      <c r="AU47" s="40">
        <v>0</v>
      </c>
      <c r="AV47" s="40">
        <v>3.3542268490761432E-2</v>
      </c>
      <c r="AW47" s="40">
        <v>3.787878787878788E-2</v>
      </c>
      <c r="AX47" s="40">
        <v>1.4227405247813411E-2</v>
      </c>
      <c r="AY47" s="40">
        <v>1.7668835539600629E-2</v>
      </c>
      <c r="AZ47" s="40">
        <v>2.5244981967870023E-2</v>
      </c>
      <c r="BA47" s="40">
        <v>0</v>
      </c>
      <c r="BB47" s="40">
        <v>5.6807967050989054E-2</v>
      </c>
      <c r="BC47" s="40">
        <v>0</v>
      </c>
      <c r="BD47" s="40">
        <v>0</v>
      </c>
      <c r="BE47" s="40">
        <v>0</v>
      </c>
      <c r="BF47" s="40">
        <v>0</v>
      </c>
      <c r="BG47" s="40">
        <v>7.3021098309142607E-2</v>
      </c>
      <c r="BH47" s="40">
        <v>0</v>
      </c>
      <c r="BI47" s="40">
        <v>0</v>
      </c>
      <c r="BJ47" s="40">
        <v>1.6949152542372881E-2</v>
      </c>
      <c r="BK47" s="40">
        <v>0</v>
      </c>
      <c r="BL47" s="40">
        <v>0</v>
      </c>
      <c r="BM47" s="40">
        <v>1.8650156691890241E-2</v>
      </c>
      <c r="BN47" s="40">
        <v>0</v>
      </c>
      <c r="BO47" s="40">
        <v>8.0977272070927309E-3</v>
      </c>
      <c r="BP47" s="40">
        <v>0</v>
      </c>
      <c r="BQ47" s="40">
        <v>1.3504673942213078E-2</v>
      </c>
      <c r="BR47" s="40">
        <v>0</v>
      </c>
      <c r="BS47" s="40">
        <v>0</v>
      </c>
      <c r="BT47" s="40">
        <v>0</v>
      </c>
      <c r="BU47" s="40">
        <v>0</v>
      </c>
      <c r="BV47" s="40">
        <v>1.8400618260773561E-5</v>
      </c>
      <c r="BW47" s="40">
        <v>1.1261831962205292E-5</v>
      </c>
      <c r="BX47" s="40">
        <v>0</v>
      </c>
      <c r="BY47" s="40">
        <v>0</v>
      </c>
      <c r="BZ47" s="40">
        <v>0</v>
      </c>
      <c r="CA47" s="40">
        <v>0</v>
      </c>
      <c r="CB47" s="40">
        <v>0</v>
      </c>
      <c r="CC47" s="40">
        <v>0</v>
      </c>
      <c r="CD47" s="40">
        <v>0</v>
      </c>
      <c r="CE47" s="40">
        <v>0</v>
      </c>
      <c r="CF47" s="40">
        <v>0</v>
      </c>
      <c r="CG47" s="40">
        <v>0</v>
      </c>
      <c r="CH47" s="40">
        <v>0</v>
      </c>
      <c r="CI47" s="40">
        <v>0</v>
      </c>
      <c r="CJ47" s="40">
        <v>0</v>
      </c>
      <c r="CK47" s="40">
        <v>0</v>
      </c>
      <c r="CL47" s="40">
        <v>0</v>
      </c>
      <c r="CM47" s="40">
        <v>0</v>
      </c>
      <c r="CN47" s="40">
        <v>0</v>
      </c>
      <c r="CO47" s="40">
        <v>0</v>
      </c>
      <c r="CP47" s="40">
        <v>0</v>
      </c>
      <c r="CQ47" s="40">
        <v>1.5409399733837641E-3</v>
      </c>
      <c r="CR47" s="40">
        <v>0</v>
      </c>
      <c r="CS47" s="40">
        <v>1.8439977872026554E-4</v>
      </c>
      <c r="CT47" s="40">
        <v>3.6771465342893915E-4</v>
      </c>
      <c r="CU47" s="40">
        <v>4.1519298785176072E-4</v>
      </c>
      <c r="CV47" s="40">
        <v>0</v>
      </c>
      <c r="CW47" s="40">
        <v>0</v>
      </c>
      <c r="CX47" s="40">
        <v>1.4511531484840633E-3</v>
      </c>
      <c r="CY47" s="40">
        <v>0</v>
      </c>
      <c r="CZ47" s="40">
        <v>0</v>
      </c>
      <c r="DA47" s="40">
        <v>7.9045702788157514E-4</v>
      </c>
      <c r="DB47" s="40">
        <v>3.6052025846529298E-4</v>
      </c>
      <c r="DC47" s="40">
        <v>7.6791808873720132E-4</v>
      </c>
      <c r="DD47" s="40">
        <v>0</v>
      </c>
      <c r="DE47" s="40">
        <v>3.4196802598956998E-4</v>
      </c>
      <c r="DF47" s="40">
        <v>9.9420049710024854E-4</v>
      </c>
      <c r="DG47" s="41">
        <v>0</v>
      </c>
    </row>
    <row r="48" spans="2:111" x14ac:dyDescent="0.35">
      <c r="B48" s="34">
        <v>43</v>
      </c>
      <c r="C48" s="25" t="s">
        <v>1364</v>
      </c>
      <c r="D48" s="40">
        <v>0</v>
      </c>
      <c r="E48" s="40">
        <v>0</v>
      </c>
      <c r="F48" s="40">
        <v>0</v>
      </c>
      <c r="G48" s="40">
        <v>0</v>
      </c>
      <c r="H48" s="40">
        <v>1.4988009592326138E-4</v>
      </c>
      <c r="I48" s="40">
        <v>0</v>
      </c>
      <c r="J48" s="40">
        <v>0</v>
      </c>
      <c r="K48" s="40">
        <v>0</v>
      </c>
      <c r="L48" s="40">
        <v>0</v>
      </c>
      <c r="M48" s="40">
        <v>0</v>
      </c>
      <c r="N48" s="40">
        <v>0</v>
      </c>
      <c r="O48" s="40">
        <v>0</v>
      </c>
      <c r="P48" s="40">
        <v>0</v>
      </c>
      <c r="Q48" s="40">
        <v>0</v>
      </c>
      <c r="R48" s="40">
        <v>0</v>
      </c>
      <c r="S48" s="40">
        <v>0</v>
      </c>
      <c r="T48" s="40">
        <v>0</v>
      </c>
      <c r="U48" s="40">
        <v>0</v>
      </c>
      <c r="V48" s="40">
        <v>0</v>
      </c>
      <c r="W48" s="40">
        <v>7.7937260505293242E-4</v>
      </c>
      <c r="X48" s="40">
        <v>0</v>
      </c>
      <c r="Y48" s="40">
        <v>0</v>
      </c>
      <c r="Z48" s="40">
        <v>0</v>
      </c>
      <c r="AA48" s="40">
        <v>0</v>
      </c>
      <c r="AB48" s="40">
        <v>0</v>
      </c>
      <c r="AC48" s="40">
        <v>0</v>
      </c>
      <c r="AD48" s="40">
        <v>0</v>
      </c>
      <c r="AE48" s="40">
        <v>0</v>
      </c>
      <c r="AF48" s="40">
        <v>0</v>
      </c>
      <c r="AG48" s="40">
        <v>0</v>
      </c>
      <c r="AH48" s="40">
        <v>0</v>
      </c>
      <c r="AI48" s="40">
        <v>0</v>
      </c>
      <c r="AJ48" s="40">
        <v>0</v>
      </c>
      <c r="AK48" s="40">
        <v>0</v>
      </c>
      <c r="AL48" s="40">
        <v>0</v>
      </c>
      <c r="AM48" s="40">
        <v>0</v>
      </c>
      <c r="AN48" s="40">
        <v>0</v>
      </c>
      <c r="AO48" s="40">
        <v>0</v>
      </c>
      <c r="AP48" s="40">
        <v>0</v>
      </c>
      <c r="AQ48" s="40">
        <v>0</v>
      </c>
      <c r="AR48" s="40">
        <v>0</v>
      </c>
      <c r="AS48" s="40">
        <v>0</v>
      </c>
      <c r="AT48" s="40">
        <v>0</v>
      </c>
      <c r="AU48" s="40">
        <v>0</v>
      </c>
      <c r="AV48" s="40">
        <v>9.5383441434566962E-4</v>
      </c>
      <c r="AW48" s="40">
        <v>0</v>
      </c>
      <c r="AX48" s="40">
        <v>0</v>
      </c>
      <c r="AY48" s="40">
        <v>0</v>
      </c>
      <c r="AZ48" s="40">
        <v>0</v>
      </c>
      <c r="BA48" s="40">
        <v>0</v>
      </c>
      <c r="BB48" s="40">
        <v>6.7373139038656219E-5</v>
      </c>
      <c r="BC48" s="40">
        <v>0</v>
      </c>
      <c r="BD48" s="40">
        <v>0</v>
      </c>
      <c r="BE48" s="40">
        <v>0</v>
      </c>
      <c r="BF48" s="40">
        <v>0</v>
      </c>
      <c r="BG48" s="40">
        <v>1.4963339817447254E-4</v>
      </c>
      <c r="BH48" s="40">
        <v>0</v>
      </c>
      <c r="BI48" s="40">
        <v>0</v>
      </c>
      <c r="BJ48" s="40">
        <v>0</v>
      </c>
      <c r="BK48" s="40">
        <v>0</v>
      </c>
      <c r="BL48" s="40">
        <v>0</v>
      </c>
      <c r="BM48" s="40">
        <v>1.6127799434380495E-2</v>
      </c>
      <c r="BN48" s="40">
        <v>0</v>
      </c>
      <c r="BO48" s="40">
        <v>6.8888439656915129E-2</v>
      </c>
      <c r="BP48" s="40">
        <v>0</v>
      </c>
      <c r="BQ48" s="40">
        <v>4.3041081492083369E-2</v>
      </c>
      <c r="BR48" s="40">
        <v>0</v>
      </c>
      <c r="BS48" s="40">
        <v>0</v>
      </c>
      <c r="BT48" s="40">
        <v>0</v>
      </c>
      <c r="BU48" s="40">
        <v>0</v>
      </c>
      <c r="BV48" s="40">
        <v>0</v>
      </c>
      <c r="BW48" s="40">
        <v>0</v>
      </c>
      <c r="BX48" s="40">
        <v>0</v>
      </c>
      <c r="BY48" s="40">
        <v>0</v>
      </c>
      <c r="BZ48" s="40">
        <v>0</v>
      </c>
      <c r="CA48" s="40">
        <v>9.3136752693980566E-6</v>
      </c>
      <c r="CB48" s="40">
        <v>0</v>
      </c>
      <c r="CC48" s="40">
        <v>0</v>
      </c>
      <c r="CD48" s="40">
        <v>0</v>
      </c>
      <c r="CE48" s="40">
        <v>0</v>
      </c>
      <c r="CF48" s="40">
        <v>0</v>
      </c>
      <c r="CG48" s="40">
        <v>0</v>
      </c>
      <c r="CH48" s="40">
        <v>0</v>
      </c>
      <c r="CI48" s="40">
        <v>0</v>
      </c>
      <c r="CJ48" s="40">
        <v>0</v>
      </c>
      <c r="CK48" s="40">
        <v>0</v>
      </c>
      <c r="CL48" s="40">
        <v>0</v>
      </c>
      <c r="CM48" s="40">
        <v>0</v>
      </c>
      <c r="CN48" s="40">
        <v>0</v>
      </c>
      <c r="CO48" s="40">
        <v>0</v>
      </c>
      <c r="CP48" s="40">
        <v>0</v>
      </c>
      <c r="CQ48" s="40">
        <v>0</v>
      </c>
      <c r="CR48" s="40">
        <v>0</v>
      </c>
      <c r="CS48" s="40">
        <v>0</v>
      </c>
      <c r="CT48" s="40">
        <v>0</v>
      </c>
      <c r="CU48" s="40">
        <v>0</v>
      </c>
      <c r="CV48" s="40">
        <v>0</v>
      </c>
      <c r="CW48" s="40">
        <v>0</v>
      </c>
      <c r="CX48" s="40">
        <v>4.1461518528116092E-4</v>
      </c>
      <c r="CY48" s="40">
        <v>0</v>
      </c>
      <c r="CZ48" s="40">
        <v>0</v>
      </c>
      <c r="DA48" s="40">
        <v>0</v>
      </c>
      <c r="DB48" s="40">
        <v>0</v>
      </c>
      <c r="DC48" s="40">
        <v>0</v>
      </c>
      <c r="DD48" s="40">
        <v>0</v>
      </c>
      <c r="DE48" s="40">
        <v>0</v>
      </c>
      <c r="DF48" s="40">
        <v>0</v>
      </c>
      <c r="DG48" s="41">
        <v>0</v>
      </c>
    </row>
    <row r="49" spans="2:111" x14ac:dyDescent="0.35">
      <c r="B49" s="34">
        <v>44</v>
      </c>
      <c r="C49" s="25" t="s">
        <v>1379</v>
      </c>
      <c r="D49" s="40">
        <v>0</v>
      </c>
      <c r="E49" s="40">
        <v>0</v>
      </c>
      <c r="F49" s="40">
        <v>0</v>
      </c>
      <c r="G49" s="40">
        <v>0</v>
      </c>
      <c r="H49" s="40">
        <v>0</v>
      </c>
      <c r="I49" s="40">
        <v>0</v>
      </c>
      <c r="J49" s="40">
        <v>0</v>
      </c>
      <c r="K49" s="40">
        <v>0</v>
      </c>
      <c r="L49" s="40">
        <v>0</v>
      </c>
      <c r="M49" s="40">
        <v>0</v>
      </c>
      <c r="N49" s="40">
        <v>0</v>
      </c>
      <c r="O49" s="40">
        <v>0</v>
      </c>
      <c r="P49" s="40">
        <v>0</v>
      </c>
      <c r="Q49" s="40">
        <v>0</v>
      </c>
      <c r="R49" s="40">
        <v>0</v>
      </c>
      <c r="S49" s="40">
        <v>0</v>
      </c>
      <c r="T49" s="40">
        <v>0</v>
      </c>
      <c r="U49" s="40">
        <v>0</v>
      </c>
      <c r="V49" s="40">
        <v>0</v>
      </c>
      <c r="W49" s="40">
        <v>1.8834837955445866E-3</v>
      </c>
      <c r="X49" s="40">
        <v>0</v>
      </c>
      <c r="Y49" s="40">
        <v>0</v>
      </c>
      <c r="Z49" s="40">
        <v>0</v>
      </c>
      <c r="AA49" s="40">
        <v>0</v>
      </c>
      <c r="AB49" s="40">
        <v>0</v>
      </c>
      <c r="AC49" s="40">
        <v>0</v>
      </c>
      <c r="AD49" s="40">
        <v>0</v>
      </c>
      <c r="AE49" s="40">
        <v>0</v>
      </c>
      <c r="AF49" s="40">
        <v>0</v>
      </c>
      <c r="AG49" s="40">
        <v>0</v>
      </c>
      <c r="AH49" s="40">
        <v>0</v>
      </c>
      <c r="AI49" s="40">
        <v>0</v>
      </c>
      <c r="AJ49" s="40">
        <v>0</v>
      </c>
      <c r="AK49" s="40">
        <v>0</v>
      </c>
      <c r="AL49" s="40">
        <v>0</v>
      </c>
      <c r="AM49" s="40">
        <v>0</v>
      </c>
      <c r="AN49" s="40">
        <v>0</v>
      </c>
      <c r="AO49" s="40">
        <v>0</v>
      </c>
      <c r="AP49" s="40">
        <v>0</v>
      </c>
      <c r="AQ49" s="40">
        <v>0</v>
      </c>
      <c r="AR49" s="40">
        <v>0</v>
      </c>
      <c r="AS49" s="40">
        <v>0</v>
      </c>
      <c r="AT49" s="40">
        <v>0</v>
      </c>
      <c r="AU49" s="40">
        <v>0</v>
      </c>
      <c r="AV49" s="40">
        <v>6.785850547773478E-4</v>
      </c>
      <c r="AW49" s="40">
        <v>0</v>
      </c>
      <c r="AX49" s="40">
        <v>0</v>
      </c>
      <c r="AY49" s="40">
        <v>1.121830827911151E-4</v>
      </c>
      <c r="AZ49" s="40">
        <v>1.4571418163272741E-4</v>
      </c>
      <c r="BA49" s="40">
        <v>0</v>
      </c>
      <c r="BB49" s="40">
        <v>2.1275728117470388E-5</v>
      </c>
      <c r="BC49" s="40">
        <v>0</v>
      </c>
      <c r="BD49" s="40">
        <v>0</v>
      </c>
      <c r="BE49" s="40">
        <v>0</v>
      </c>
      <c r="BF49" s="40">
        <v>0</v>
      </c>
      <c r="BG49" s="40">
        <v>0</v>
      </c>
      <c r="BH49" s="40">
        <v>0</v>
      </c>
      <c r="BI49" s="40">
        <v>0</v>
      </c>
      <c r="BJ49" s="40">
        <v>0</v>
      </c>
      <c r="BK49" s="40">
        <v>0</v>
      </c>
      <c r="BL49" s="40">
        <v>0</v>
      </c>
      <c r="BM49" s="40">
        <v>0</v>
      </c>
      <c r="BN49" s="40">
        <v>0</v>
      </c>
      <c r="BO49" s="40">
        <v>8.2363473589973143E-3</v>
      </c>
      <c r="BP49" s="40">
        <v>0</v>
      </c>
      <c r="BQ49" s="40">
        <v>3.7458627784238305E-4</v>
      </c>
      <c r="BR49" s="40">
        <v>0</v>
      </c>
      <c r="BS49" s="40">
        <v>0</v>
      </c>
      <c r="BT49" s="40">
        <v>0</v>
      </c>
      <c r="BU49" s="40">
        <v>0</v>
      </c>
      <c r="BV49" s="40">
        <v>0</v>
      </c>
      <c r="BW49" s="40">
        <v>0</v>
      </c>
      <c r="BX49" s="40">
        <v>0</v>
      </c>
      <c r="BY49" s="40">
        <v>0</v>
      </c>
      <c r="BZ49" s="40">
        <v>0</v>
      </c>
      <c r="CA49" s="40">
        <v>3.25978634428932E-5</v>
      </c>
      <c r="CB49" s="40">
        <v>0</v>
      </c>
      <c r="CC49" s="40">
        <v>0</v>
      </c>
      <c r="CD49" s="40">
        <v>0</v>
      </c>
      <c r="CE49" s="40">
        <v>0</v>
      </c>
      <c r="CF49" s="40">
        <v>0</v>
      </c>
      <c r="CG49" s="40">
        <v>0</v>
      </c>
      <c r="CH49" s="40">
        <v>0</v>
      </c>
      <c r="CI49" s="40">
        <v>0</v>
      </c>
      <c r="CJ49" s="40">
        <v>0</v>
      </c>
      <c r="CK49" s="40">
        <v>0</v>
      </c>
      <c r="CL49" s="40">
        <v>0</v>
      </c>
      <c r="CM49" s="40">
        <v>0</v>
      </c>
      <c r="CN49" s="40">
        <v>0</v>
      </c>
      <c r="CO49" s="40">
        <v>0</v>
      </c>
      <c r="CP49" s="40">
        <v>0</v>
      </c>
      <c r="CQ49" s="40">
        <v>0</v>
      </c>
      <c r="CR49" s="40">
        <v>0</v>
      </c>
      <c r="CS49" s="40">
        <v>0</v>
      </c>
      <c r="CT49" s="40">
        <v>0</v>
      </c>
      <c r="CU49" s="40">
        <v>0</v>
      </c>
      <c r="CV49" s="40">
        <v>0</v>
      </c>
      <c r="CW49" s="40">
        <v>0</v>
      </c>
      <c r="CX49" s="40">
        <v>0</v>
      </c>
      <c r="CY49" s="40">
        <v>0</v>
      </c>
      <c r="CZ49" s="40">
        <v>0</v>
      </c>
      <c r="DA49" s="40">
        <v>0</v>
      </c>
      <c r="DB49" s="40">
        <v>0</v>
      </c>
      <c r="DC49" s="40">
        <v>0</v>
      </c>
      <c r="DD49" s="40">
        <v>0</v>
      </c>
      <c r="DE49" s="40">
        <v>8.549200649739249E-4</v>
      </c>
      <c r="DF49" s="40">
        <v>0</v>
      </c>
      <c r="DG49" s="41">
        <v>0</v>
      </c>
    </row>
    <row r="50" spans="2:111" x14ac:dyDescent="0.35">
      <c r="B50" s="34">
        <v>45</v>
      </c>
      <c r="C50" s="25" t="s">
        <v>1378</v>
      </c>
      <c r="D50" s="40">
        <v>1.1247788356222091E-3</v>
      </c>
      <c r="E50" s="40">
        <v>2.0566727605118829E-3</v>
      </c>
      <c r="F50" s="40">
        <v>0</v>
      </c>
      <c r="G50" s="40">
        <v>0</v>
      </c>
      <c r="H50" s="40">
        <v>2.0983213429256594E-3</v>
      </c>
      <c r="I50" s="40">
        <v>0</v>
      </c>
      <c r="J50" s="40">
        <v>0</v>
      </c>
      <c r="K50" s="40">
        <v>0</v>
      </c>
      <c r="L50" s="40">
        <v>0</v>
      </c>
      <c r="M50" s="40">
        <v>3.4608063678837167E-4</v>
      </c>
      <c r="N50" s="40">
        <v>0</v>
      </c>
      <c r="O50" s="40">
        <v>1.887001887001887E-3</v>
      </c>
      <c r="P50" s="40">
        <v>0</v>
      </c>
      <c r="Q50" s="40">
        <v>0</v>
      </c>
      <c r="R50" s="40">
        <v>0</v>
      </c>
      <c r="S50" s="40">
        <v>0</v>
      </c>
      <c r="T50" s="40">
        <v>0</v>
      </c>
      <c r="U50" s="40">
        <v>1.6238559196929435E-3</v>
      </c>
      <c r="V50" s="40">
        <v>2.2038567493112948E-2</v>
      </c>
      <c r="W50" s="40">
        <v>4.273559784373579E-2</v>
      </c>
      <c r="X50" s="40">
        <v>0</v>
      </c>
      <c r="Y50" s="40">
        <v>9.1352223489053275E-4</v>
      </c>
      <c r="Z50" s="40">
        <v>0</v>
      </c>
      <c r="AA50" s="40">
        <v>0</v>
      </c>
      <c r="AB50" s="40">
        <v>0</v>
      </c>
      <c r="AC50" s="40">
        <v>0</v>
      </c>
      <c r="AD50" s="40">
        <v>0</v>
      </c>
      <c r="AE50" s="40">
        <v>0</v>
      </c>
      <c r="AF50" s="40">
        <v>0</v>
      </c>
      <c r="AG50" s="40">
        <v>0</v>
      </c>
      <c r="AH50" s="40">
        <v>0</v>
      </c>
      <c r="AI50" s="40">
        <v>0</v>
      </c>
      <c r="AJ50" s="40">
        <v>0</v>
      </c>
      <c r="AK50" s="40">
        <v>2.4265644955300127E-2</v>
      </c>
      <c r="AL50" s="40">
        <v>0</v>
      </c>
      <c r="AM50" s="40">
        <v>0</v>
      </c>
      <c r="AN50" s="40">
        <v>0</v>
      </c>
      <c r="AO50" s="40">
        <v>0</v>
      </c>
      <c r="AP50" s="40">
        <v>2.9392923088517918E-3</v>
      </c>
      <c r="AQ50" s="40">
        <v>0</v>
      </c>
      <c r="AR50" s="40">
        <v>0</v>
      </c>
      <c r="AS50" s="40">
        <v>0</v>
      </c>
      <c r="AT50" s="40">
        <v>0</v>
      </c>
      <c r="AU50" s="40">
        <v>0</v>
      </c>
      <c r="AV50" s="40">
        <v>2.821714721752875E-2</v>
      </c>
      <c r="AW50" s="40">
        <v>5.6818181818181816E-2</v>
      </c>
      <c r="AX50" s="40">
        <v>2.5539358600583092E-2</v>
      </c>
      <c r="AY50" s="40">
        <v>3.4608481041059007E-2</v>
      </c>
      <c r="AZ50" s="40">
        <v>3.3131762048741395E-2</v>
      </c>
      <c r="BA50" s="40">
        <v>0</v>
      </c>
      <c r="BB50" s="40">
        <v>2.6002485714235059E-2</v>
      </c>
      <c r="BC50" s="40">
        <v>0</v>
      </c>
      <c r="BD50" s="40">
        <v>0</v>
      </c>
      <c r="BE50" s="40">
        <v>0</v>
      </c>
      <c r="BF50" s="40">
        <v>0</v>
      </c>
      <c r="BG50" s="40">
        <v>2.5886577884183751E-2</v>
      </c>
      <c r="BH50" s="40">
        <v>0</v>
      </c>
      <c r="BI50" s="40">
        <v>0</v>
      </c>
      <c r="BJ50" s="40">
        <v>3.3898305084745763E-2</v>
      </c>
      <c r="BK50" s="40">
        <v>0</v>
      </c>
      <c r="BL50" s="40">
        <v>0</v>
      </c>
      <c r="BM50" s="40">
        <v>2.6828709011694565E-2</v>
      </c>
      <c r="BN50" s="40">
        <v>0</v>
      </c>
      <c r="BO50" s="40">
        <v>1.1927108903456839E-2</v>
      </c>
      <c r="BP50" s="40">
        <v>0</v>
      </c>
      <c r="BQ50" s="40">
        <v>7.7069728956078365E-3</v>
      </c>
      <c r="BR50" s="40">
        <v>0</v>
      </c>
      <c r="BS50" s="40">
        <v>0</v>
      </c>
      <c r="BT50" s="40">
        <v>0</v>
      </c>
      <c r="BU50" s="40">
        <v>1.688761293591151E-4</v>
      </c>
      <c r="BV50" s="40">
        <v>3.7905273617193538E-3</v>
      </c>
      <c r="BW50" s="40">
        <v>2.0440225011402603E-3</v>
      </c>
      <c r="BX50" s="40">
        <v>9.3300988990483304E-5</v>
      </c>
      <c r="BY50" s="40">
        <v>0</v>
      </c>
      <c r="BZ50" s="40">
        <v>0</v>
      </c>
      <c r="CA50" s="40">
        <v>3.7720384841062133E-4</v>
      </c>
      <c r="CB50" s="40">
        <v>0</v>
      </c>
      <c r="CC50" s="40">
        <v>1.3745554513123733E-3</v>
      </c>
      <c r="CD50" s="40">
        <v>0</v>
      </c>
      <c r="CE50" s="40">
        <v>0</v>
      </c>
      <c r="CF50" s="40">
        <v>0</v>
      </c>
      <c r="CG50" s="40">
        <v>0</v>
      </c>
      <c r="CH50" s="40">
        <v>0</v>
      </c>
      <c r="CI50" s="40">
        <v>4.9483648881239238E-4</v>
      </c>
      <c r="CJ50" s="40">
        <v>0</v>
      </c>
      <c r="CK50" s="40">
        <v>0</v>
      </c>
      <c r="CL50" s="40">
        <v>0</v>
      </c>
      <c r="CM50" s="40">
        <v>0</v>
      </c>
      <c r="CN50" s="40">
        <v>0</v>
      </c>
      <c r="CO50" s="40">
        <v>9.9383820314052871E-5</v>
      </c>
      <c r="CP50" s="40">
        <v>1.6885901960453218E-4</v>
      </c>
      <c r="CQ50" s="40">
        <v>2.8892624500945576E-4</v>
      </c>
      <c r="CR50" s="40">
        <v>0</v>
      </c>
      <c r="CS50" s="40">
        <v>6.399757026173922E-4</v>
      </c>
      <c r="CT50" s="40">
        <v>5.5157198014340876E-4</v>
      </c>
      <c r="CU50" s="40">
        <v>5.1822235891127175E-3</v>
      </c>
      <c r="CV50" s="40">
        <v>0</v>
      </c>
      <c r="CW50" s="40">
        <v>0</v>
      </c>
      <c r="CX50" s="40">
        <v>1.5548069448043534E-3</v>
      </c>
      <c r="CY50" s="40">
        <v>0</v>
      </c>
      <c r="CZ50" s="40">
        <v>8.6229197206174016E-5</v>
      </c>
      <c r="DA50" s="40">
        <v>1.1497556769186547E-3</v>
      </c>
      <c r="DB50" s="40">
        <v>2.7455004298510776E-3</v>
      </c>
      <c r="DC50" s="40">
        <v>4.2662116040955633E-3</v>
      </c>
      <c r="DD50" s="40">
        <v>1.401236201715736E-4</v>
      </c>
      <c r="DE50" s="40">
        <v>4.5310763443618023E-3</v>
      </c>
      <c r="DF50" s="40">
        <v>3.3140016570008286E-4</v>
      </c>
      <c r="DG50" s="41">
        <v>0</v>
      </c>
    </row>
    <row r="51" spans="2:111" x14ac:dyDescent="0.35">
      <c r="B51" s="34">
        <v>46</v>
      </c>
      <c r="C51" s="25" t="s">
        <v>1423</v>
      </c>
      <c r="D51" s="40">
        <v>0</v>
      </c>
      <c r="E51" s="40">
        <v>0</v>
      </c>
      <c r="F51" s="40">
        <v>0</v>
      </c>
      <c r="G51" s="40">
        <v>0</v>
      </c>
      <c r="H51" s="40">
        <v>0</v>
      </c>
      <c r="I51" s="40">
        <v>0</v>
      </c>
      <c r="J51" s="40">
        <v>0</v>
      </c>
      <c r="K51" s="40">
        <v>0</v>
      </c>
      <c r="L51" s="40">
        <v>0</v>
      </c>
      <c r="M51" s="40">
        <v>0</v>
      </c>
      <c r="N51" s="40">
        <v>0</v>
      </c>
      <c r="O51" s="40">
        <v>0</v>
      </c>
      <c r="P51" s="40">
        <v>0</v>
      </c>
      <c r="Q51" s="40">
        <v>0</v>
      </c>
      <c r="R51" s="40">
        <v>0</v>
      </c>
      <c r="S51" s="40">
        <v>0</v>
      </c>
      <c r="T51" s="40">
        <v>0</v>
      </c>
      <c r="U51" s="40">
        <v>0</v>
      </c>
      <c r="V51" s="40">
        <v>0</v>
      </c>
      <c r="W51" s="40">
        <v>1.2664804832110152E-2</v>
      </c>
      <c r="X51" s="40">
        <v>0</v>
      </c>
      <c r="Y51" s="40">
        <v>0</v>
      </c>
      <c r="Z51" s="40">
        <v>0</v>
      </c>
      <c r="AA51" s="40">
        <v>0</v>
      </c>
      <c r="AB51" s="40">
        <v>0</v>
      </c>
      <c r="AC51" s="40">
        <v>0</v>
      </c>
      <c r="AD51" s="40">
        <v>0</v>
      </c>
      <c r="AE51" s="40">
        <v>0</v>
      </c>
      <c r="AF51" s="40">
        <v>0</v>
      </c>
      <c r="AG51" s="40">
        <v>0</v>
      </c>
      <c r="AH51" s="40">
        <v>0</v>
      </c>
      <c r="AI51" s="40">
        <v>0</v>
      </c>
      <c r="AJ51" s="40">
        <v>0</v>
      </c>
      <c r="AK51" s="40">
        <v>0</v>
      </c>
      <c r="AL51" s="40">
        <v>0</v>
      </c>
      <c r="AM51" s="40">
        <v>0</v>
      </c>
      <c r="AN51" s="40">
        <v>0</v>
      </c>
      <c r="AO51" s="40">
        <v>0</v>
      </c>
      <c r="AP51" s="40">
        <v>1.1304970418660738E-4</v>
      </c>
      <c r="AQ51" s="40">
        <v>0</v>
      </c>
      <c r="AR51" s="40">
        <v>0</v>
      </c>
      <c r="AS51" s="40">
        <v>0</v>
      </c>
      <c r="AT51" s="40">
        <v>0</v>
      </c>
      <c r="AU51" s="40">
        <v>0</v>
      </c>
      <c r="AV51" s="40">
        <v>2.3573336240257261E-3</v>
      </c>
      <c r="AW51" s="40">
        <v>0.14015151515151514</v>
      </c>
      <c r="AX51" s="40">
        <v>4.4081632653061226E-2</v>
      </c>
      <c r="AY51" s="40">
        <v>3.3318375588961183E-2</v>
      </c>
      <c r="AZ51" s="40">
        <v>1.142034898546501E-2</v>
      </c>
      <c r="BA51" s="40">
        <v>0</v>
      </c>
      <c r="BB51" s="40">
        <v>2.8828611599172375E-3</v>
      </c>
      <c r="BC51" s="40">
        <v>0</v>
      </c>
      <c r="BD51" s="40">
        <v>0</v>
      </c>
      <c r="BE51" s="40">
        <v>0</v>
      </c>
      <c r="BF51" s="40">
        <v>0</v>
      </c>
      <c r="BG51" s="40">
        <v>1.3467005835702528E-3</v>
      </c>
      <c r="BH51" s="40">
        <v>0</v>
      </c>
      <c r="BI51" s="40">
        <v>0</v>
      </c>
      <c r="BJ51" s="40">
        <v>3.3898305084745763E-2</v>
      </c>
      <c r="BK51" s="40">
        <v>0</v>
      </c>
      <c r="BL51" s="40">
        <v>0</v>
      </c>
      <c r="BM51" s="40">
        <v>5.3504547886570354E-4</v>
      </c>
      <c r="BN51" s="40">
        <v>0</v>
      </c>
      <c r="BO51" s="40">
        <v>9.4550495278251084E-3</v>
      </c>
      <c r="BP51" s="40">
        <v>0</v>
      </c>
      <c r="BQ51" s="40">
        <v>6.141537704624743E-3</v>
      </c>
      <c r="BR51" s="40">
        <v>0</v>
      </c>
      <c r="BS51" s="40">
        <v>0</v>
      </c>
      <c r="BT51" s="40">
        <v>0</v>
      </c>
      <c r="BU51" s="40">
        <v>0</v>
      </c>
      <c r="BV51" s="40">
        <v>0</v>
      </c>
      <c r="BW51" s="40">
        <v>5.630915981102646E-6</v>
      </c>
      <c r="BX51" s="40">
        <v>0</v>
      </c>
      <c r="BY51" s="40">
        <v>0</v>
      </c>
      <c r="BZ51" s="40">
        <v>0</v>
      </c>
      <c r="CA51" s="40">
        <v>0</v>
      </c>
      <c r="CB51" s="40">
        <v>0</v>
      </c>
      <c r="CC51" s="40">
        <v>0</v>
      </c>
      <c r="CD51" s="40">
        <v>0</v>
      </c>
      <c r="CE51" s="40">
        <v>0</v>
      </c>
      <c r="CF51" s="40">
        <v>0</v>
      </c>
      <c r="CG51" s="40">
        <v>0</v>
      </c>
      <c r="CH51" s="40">
        <v>0</v>
      </c>
      <c r="CI51" s="40">
        <v>4.6256454388984511E-4</v>
      </c>
      <c r="CJ51" s="40">
        <v>0</v>
      </c>
      <c r="CK51" s="40">
        <v>0</v>
      </c>
      <c r="CL51" s="40">
        <v>0</v>
      </c>
      <c r="CM51" s="40">
        <v>0</v>
      </c>
      <c r="CN51" s="40">
        <v>0</v>
      </c>
      <c r="CO51" s="40">
        <v>0</v>
      </c>
      <c r="CP51" s="40">
        <v>0</v>
      </c>
      <c r="CQ51" s="40">
        <v>0</v>
      </c>
      <c r="CR51" s="40">
        <v>0</v>
      </c>
      <c r="CS51" s="40">
        <v>0</v>
      </c>
      <c r="CT51" s="40">
        <v>0</v>
      </c>
      <c r="CU51" s="40">
        <v>0</v>
      </c>
      <c r="CV51" s="40">
        <v>0</v>
      </c>
      <c r="CW51" s="40">
        <v>0</v>
      </c>
      <c r="CX51" s="40">
        <v>1.813941435605079E-3</v>
      </c>
      <c r="CY51" s="40">
        <v>0</v>
      </c>
      <c r="CZ51" s="40">
        <v>0</v>
      </c>
      <c r="DA51" s="40">
        <v>0</v>
      </c>
      <c r="DB51" s="40">
        <v>0</v>
      </c>
      <c r="DC51" s="40">
        <v>0</v>
      </c>
      <c r="DD51" s="40">
        <v>0</v>
      </c>
      <c r="DE51" s="40">
        <v>0</v>
      </c>
      <c r="DF51" s="40">
        <v>0</v>
      </c>
      <c r="DG51" s="41">
        <v>0</v>
      </c>
    </row>
    <row r="52" spans="2:111" x14ac:dyDescent="0.35">
      <c r="B52" s="34">
        <v>47</v>
      </c>
      <c r="C52" s="25" t="s">
        <v>1474</v>
      </c>
      <c r="D52" s="40">
        <v>0</v>
      </c>
      <c r="E52" s="40">
        <v>0</v>
      </c>
      <c r="F52" s="40">
        <v>0</v>
      </c>
      <c r="G52" s="40">
        <v>0</v>
      </c>
      <c r="H52" s="40">
        <v>0</v>
      </c>
      <c r="I52" s="40">
        <v>0</v>
      </c>
      <c r="J52" s="40">
        <v>0</v>
      </c>
      <c r="K52" s="40">
        <v>0</v>
      </c>
      <c r="L52" s="40">
        <v>0</v>
      </c>
      <c r="M52" s="40">
        <v>0</v>
      </c>
      <c r="N52" s="40">
        <v>0</v>
      </c>
      <c r="O52" s="40">
        <v>0</v>
      </c>
      <c r="P52" s="40">
        <v>0</v>
      </c>
      <c r="Q52" s="40">
        <v>0</v>
      </c>
      <c r="R52" s="40">
        <v>0</v>
      </c>
      <c r="S52" s="40">
        <v>0</v>
      </c>
      <c r="T52" s="40">
        <v>0</v>
      </c>
      <c r="U52" s="40">
        <v>0</v>
      </c>
      <c r="V52" s="40">
        <v>0</v>
      </c>
      <c r="W52" s="40">
        <v>4.5463401961421058E-4</v>
      </c>
      <c r="X52" s="40">
        <v>0</v>
      </c>
      <c r="Y52" s="40">
        <v>0</v>
      </c>
      <c r="Z52" s="40">
        <v>0</v>
      </c>
      <c r="AA52" s="40">
        <v>0</v>
      </c>
      <c r="AB52" s="40">
        <v>0</v>
      </c>
      <c r="AC52" s="40">
        <v>0</v>
      </c>
      <c r="AD52" s="40">
        <v>0</v>
      </c>
      <c r="AE52" s="40">
        <v>0</v>
      </c>
      <c r="AF52" s="40">
        <v>0</v>
      </c>
      <c r="AG52" s="40">
        <v>0</v>
      </c>
      <c r="AH52" s="40">
        <v>0</v>
      </c>
      <c r="AI52" s="40">
        <v>0</v>
      </c>
      <c r="AJ52" s="40">
        <v>0</v>
      </c>
      <c r="AK52" s="40">
        <v>0</v>
      </c>
      <c r="AL52" s="40">
        <v>0</v>
      </c>
      <c r="AM52" s="40">
        <v>0</v>
      </c>
      <c r="AN52" s="40">
        <v>0</v>
      </c>
      <c r="AO52" s="40">
        <v>0</v>
      </c>
      <c r="AP52" s="40">
        <v>1.6957455627991107E-3</v>
      </c>
      <c r="AQ52" s="40">
        <v>0</v>
      </c>
      <c r="AR52" s="40">
        <v>0</v>
      </c>
      <c r="AS52" s="40">
        <v>0</v>
      </c>
      <c r="AT52" s="40">
        <v>0</v>
      </c>
      <c r="AU52" s="40">
        <v>0</v>
      </c>
      <c r="AV52" s="40">
        <v>2.8887556548754566E-3</v>
      </c>
      <c r="AW52" s="40">
        <v>3.787878787878788E-3</v>
      </c>
      <c r="AX52" s="40">
        <v>0.19288629737609331</v>
      </c>
      <c r="AY52" s="40">
        <v>6.1139780121157727E-3</v>
      </c>
      <c r="AZ52" s="40">
        <v>2.5864267239809114E-3</v>
      </c>
      <c r="BA52" s="40">
        <v>0</v>
      </c>
      <c r="BB52" s="40">
        <v>3.320786563668503E-3</v>
      </c>
      <c r="BC52" s="40">
        <v>0</v>
      </c>
      <c r="BD52" s="40">
        <v>0</v>
      </c>
      <c r="BE52" s="40">
        <v>0</v>
      </c>
      <c r="BF52" s="40">
        <v>0</v>
      </c>
      <c r="BG52" s="40">
        <v>2.9926679634894508E-4</v>
      </c>
      <c r="BH52" s="40">
        <v>0</v>
      </c>
      <c r="BI52" s="40">
        <v>0</v>
      </c>
      <c r="BJ52" s="40">
        <v>0</v>
      </c>
      <c r="BK52" s="40">
        <v>0</v>
      </c>
      <c r="BL52" s="40">
        <v>0</v>
      </c>
      <c r="BM52" s="40">
        <v>1.5287013681877245E-4</v>
      </c>
      <c r="BN52" s="40">
        <v>0</v>
      </c>
      <c r="BO52" s="40">
        <v>2.8879198313454819E-5</v>
      </c>
      <c r="BP52" s="40">
        <v>0</v>
      </c>
      <c r="BQ52" s="40">
        <v>1.3977099919491905E-4</v>
      </c>
      <c r="BR52" s="40">
        <v>0</v>
      </c>
      <c r="BS52" s="40">
        <v>0</v>
      </c>
      <c r="BT52" s="40">
        <v>0</v>
      </c>
      <c r="BU52" s="40">
        <v>0</v>
      </c>
      <c r="BV52" s="40">
        <v>0</v>
      </c>
      <c r="BW52" s="40">
        <v>5.630915981102646E-6</v>
      </c>
      <c r="BX52" s="40">
        <v>0</v>
      </c>
      <c r="BY52" s="40">
        <v>0</v>
      </c>
      <c r="BZ52" s="40">
        <v>0</v>
      </c>
      <c r="CA52" s="40">
        <v>0</v>
      </c>
      <c r="CB52" s="40">
        <v>0</v>
      </c>
      <c r="CC52" s="40">
        <v>2.1818340497021797E-5</v>
      </c>
      <c r="CD52" s="40">
        <v>0</v>
      </c>
      <c r="CE52" s="40">
        <v>0</v>
      </c>
      <c r="CF52" s="40">
        <v>0</v>
      </c>
      <c r="CG52" s="40">
        <v>0</v>
      </c>
      <c r="CH52" s="40">
        <v>0</v>
      </c>
      <c r="CI52" s="40">
        <v>1.8287435456110156E-4</v>
      </c>
      <c r="CJ52" s="40">
        <v>0</v>
      </c>
      <c r="CK52" s="40">
        <v>0</v>
      </c>
      <c r="CL52" s="40">
        <v>0</v>
      </c>
      <c r="CM52" s="40">
        <v>0</v>
      </c>
      <c r="CN52" s="40">
        <v>0</v>
      </c>
      <c r="CO52" s="40">
        <v>0</v>
      </c>
      <c r="CP52" s="40">
        <v>0</v>
      </c>
      <c r="CQ52" s="40">
        <v>0</v>
      </c>
      <c r="CR52" s="40">
        <v>0</v>
      </c>
      <c r="CS52" s="40">
        <v>0</v>
      </c>
      <c r="CT52" s="40">
        <v>0</v>
      </c>
      <c r="CU52" s="40">
        <v>0</v>
      </c>
      <c r="CV52" s="40">
        <v>0</v>
      </c>
      <c r="CW52" s="40">
        <v>0</v>
      </c>
      <c r="CX52" s="40">
        <v>1.2438455558434827E-3</v>
      </c>
      <c r="CY52" s="40">
        <v>0</v>
      </c>
      <c r="CZ52" s="40">
        <v>0</v>
      </c>
      <c r="DA52" s="40">
        <v>0</v>
      </c>
      <c r="DB52" s="40">
        <v>0</v>
      </c>
      <c r="DC52" s="40">
        <v>0</v>
      </c>
      <c r="DD52" s="40">
        <v>7.7846455650874223E-6</v>
      </c>
      <c r="DE52" s="40">
        <v>8.5492006497392496E-5</v>
      </c>
      <c r="DF52" s="40">
        <v>0</v>
      </c>
      <c r="DG52" s="41">
        <v>0</v>
      </c>
    </row>
    <row r="53" spans="2:111" x14ac:dyDescent="0.35">
      <c r="B53" s="34">
        <v>48</v>
      </c>
      <c r="C53" s="25" t="s">
        <v>1512</v>
      </c>
      <c r="D53" s="40">
        <v>0</v>
      </c>
      <c r="E53" s="40">
        <v>0</v>
      </c>
      <c r="F53" s="40">
        <v>0</v>
      </c>
      <c r="G53" s="40">
        <v>0</v>
      </c>
      <c r="H53" s="40">
        <v>0</v>
      </c>
      <c r="I53" s="40">
        <v>0</v>
      </c>
      <c r="J53" s="40">
        <v>0</v>
      </c>
      <c r="K53" s="40">
        <v>0</v>
      </c>
      <c r="L53" s="40">
        <v>0</v>
      </c>
      <c r="M53" s="40">
        <v>0</v>
      </c>
      <c r="N53" s="40">
        <v>0</v>
      </c>
      <c r="O53" s="40">
        <v>0</v>
      </c>
      <c r="P53" s="40">
        <v>0</v>
      </c>
      <c r="Q53" s="40">
        <v>0</v>
      </c>
      <c r="R53" s="40">
        <v>0</v>
      </c>
      <c r="S53" s="40">
        <v>0</v>
      </c>
      <c r="T53" s="40">
        <v>0</v>
      </c>
      <c r="U53" s="40">
        <v>0</v>
      </c>
      <c r="V53" s="40">
        <v>0</v>
      </c>
      <c r="W53" s="40">
        <v>0</v>
      </c>
      <c r="X53" s="40">
        <v>0</v>
      </c>
      <c r="Y53" s="40">
        <v>0</v>
      </c>
      <c r="Z53" s="40">
        <v>0</v>
      </c>
      <c r="AA53" s="40">
        <v>0</v>
      </c>
      <c r="AB53" s="40">
        <v>0</v>
      </c>
      <c r="AC53" s="40">
        <v>0</v>
      </c>
      <c r="AD53" s="40">
        <v>0</v>
      </c>
      <c r="AE53" s="40">
        <v>0</v>
      </c>
      <c r="AF53" s="40">
        <v>0</v>
      </c>
      <c r="AG53" s="40">
        <v>0</v>
      </c>
      <c r="AH53" s="40">
        <v>0</v>
      </c>
      <c r="AI53" s="40">
        <v>0</v>
      </c>
      <c r="AJ53" s="40">
        <v>0</v>
      </c>
      <c r="AK53" s="40">
        <v>0</v>
      </c>
      <c r="AL53" s="40">
        <v>0</v>
      </c>
      <c r="AM53" s="40">
        <v>0</v>
      </c>
      <c r="AN53" s="40">
        <v>0</v>
      </c>
      <c r="AO53" s="40">
        <v>0</v>
      </c>
      <c r="AP53" s="40">
        <v>0</v>
      </c>
      <c r="AQ53" s="40">
        <v>0</v>
      </c>
      <c r="AR53" s="40">
        <v>0</v>
      </c>
      <c r="AS53" s="40">
        <v>0</v>
      </c>
      <c r="AT53" s="40">
        <v>0</v>
      </c>
      <c r="AU53" s="40">
        <v>0</v>
      </c>
      <c r="AV53" s="40">
        <v>0</v>
      </c>
      <c r="AW53" s="40">
        <v>0</v>
      </c>
      <c r="AX53" s="40">
        <v>0</v>
      </c>
      <c r="AY53" s="40">
        <v>8.1669284271931791E-2</v>
      </c>
      <c r="AZ53" s="40">
        <v>0</v>
      </c>
      <c r="BA53" s="40">
        <v>0</v>
      </c>
      <c r="BB53" s="40">
        <v>0</v>
      </c>
      <c r="BC53" s="40">
        <v>0</v>
      </c>
      <c r="BD53" s="40">
        <v>0</v>
      </c>
      <c r="BE53" s="40">
        <v>0</v>
      </c>
      <c r="BF53" s="40">
        <v>0</v>
      </c>
      <c r="BG53" s="40">
        <v>0</v>
      </c>
      <c r="BH53" s="40">
        <v>0</v>
      </c>
      <c r="BI53" s="40">
        <v>0</v>
      </c>
      <c r="BJ53" s="40">
        <v>0</v>
      </c>
      <c r="BK53" s="40">
        <v>0</v>
      </c>
      <c r="BL53" s="40">
        <v>0</v>
      </c>
      <c r="BM53" s="40">
        <v>0</v>
      </c>
      <c r="BN53" s="40">
        <v>0</v>
      </c>
      <c r="BO53" s="40">
        <v>0</v>
      </c>
      <c r="BP53" s="40">
        <v>0</v>
      </c>
      <c r="BQ53" s="40">
        <v>0</v>
      </c>
      <c r="BR53" s="40">
        <v>0</v>
      </c>
      <c r="BS53" s="40">
        <v>0</v>
      </c>
      <c r="BT53" s="40">
        <v>0</v>
      </c>
      <c r="BU53" s="40">
        <v>0</v>
      </c>
      <c r="BV53" s="40">
        <v>0</v>
      </c>
      <c r="BW53" s="40">
        <v>0</v>
      </c>
      <c r="BX53" s="40">
        <v>0</v>
      </c>
      <c r="BY53" s="40">
        <v>0</v>
      </c>
      <c r="BZ53" s="40">
        <v>0</v>
      </c>
      <c r="CA53" s="40">
        <v>0</v>
      </c>
      <c r="CB53" s="40">
        <v>0</v>
      </c>
      <c r="CC53" s="40">
        <v>0</v>
      </c>
      <c r="CD53" s="40">
        <v>0</v>
      </c>
      <c r="CE53" s="40">
        <v>0</v>
      </c>
      <c r="CF53" s="40">
        <v>0</v>
      </c>
      <c r="CG53" s="40">
        <v>0</v>
      </c>
      <c r="CH53" s="40">
        <v>0</v>
      </c>
      <c r="CI53" s="40">
        <v>0</v>
      </c>
      <c r="CJ53" s="40">
        <v>0</v>
      </c>
      <c r="CK53" s="40">
        <v>0</v>
      </c>
      <c r="CL53" s="40">
        <v>0</v>
      </c>
      <c r="CM53" s="40">
        <v>0</v>
      </c>
      <c r="CN53" s="40">
        <v>0</v>
      </c>
      <c r="CO53" s="40">
        <v>0</v>
      </c>
      <c r="CP53" s="40">
        <v>0</v>
      </c>
      <c r="CQ53" s="40">
        <v>0</v>
      </c>
      <c r="CR53" s="40">
        <v>0</v>
      </c>
      <c r="CS53" s="40">
        <v>0</v>
      </c>
      <c r="CT53" s="40">
        <v>0</v>
      </c>
      <c r="CU53" s="40">
        <v>0</v>
      </c>
      <c r="CV53" s="40">
        <v>0</v>
      </c>
      <c r="CW53" s="40">
        <v>0</v>
      </c>
      <c r="CX53" s="40">
        <v>0</v>
      </c>
      <c r="CY53" s="40">
        <v>0</v>
      </c>
      <c r="CZ53" s="40">
        <v>0</v>
      </c>
      <c r="DA53" s="40">
        <v>0</v>
      </c>
      <c r="DB53" s="40">
        <v>0</v>
      </c>
      <c r="DC53" s="40">
        <v>0</v>
      </c>
      <c r="DD53" s="40">
        <v>0</v>
      </c>
      <c r="DE53" s="40">
        <v>0</v>
      </c>
      <c r="DF53" s="40">
        <v>0</v>
      </c>
      <c r="DG53" s="41">
        <v>0</v>
      </c>
    </row>
    <row r="54" spans="2:111" x14ac:dyDescent="0.35">
      <c r="B54" s="34">
        <v>49</v>
      </c>
      <c r="C54" s="25" t="s">
        <v>1567</v>
      </c>
      <c r="D54" s="40">
        <v>0</v>
      </c>
      <c r="E54" s="40">
        <v>0</v>
      </c>
      <c r="F54" s="40">
        <v>1.3106159895150721E-3</v>
      </c>
      <c r="G54" s="40">
        <v>0</v>
      </c>
      <c r="H54" s="40">
        <v>0</v>
      </c>
      <c r="I54" s="40">
        <v>0</v>
      </c>
      <c r="J54" s="40">
        <v>0</v>
      </c>
      <c r="K54" s="40">
        <v>0</v>
      </c>
      <c r="L54" s="40">
        <v>0</v>
      </c>
      <c r="M54" s="40">
        <v>0</v>
      </c>
      <c r="N54" s="40">
        <v>0</v>
      </c>
      <c r="O54" s="40">
        <v>0</v>
      </c>
      <c r="P54" s="40">
        <v>0</v>
      </c>
      <c r="Q54" s="40">
        <v>0</v>
      </c>
      <c r="R54" s="40">
        <v>0</v>
      </c>
      <c r="S54" s="40">
        <v>0</v>
      </c>
      <c r="T54" s="40">
        <v>0</v>
      </c>
      <c r="U54" s="40">
        <v>0</v>
      </c>
      <c r="V54" s="40">
        <v>0</v>
      </c>
      <c r="W54" s="40">
        <v>0</v>
      </c>
      <c r="X54" s="40">
        <v>0</v>
      </c>
      <c r="Y54" s="40">
        <v>0</v>
      </c>
      <c r="Z54" s="40">
        <v>0</v>
      </c>
      <c r="AA54" s="40">
        <v>0</v>
      </c>
      <c r="AB54" s="40">
        <v>0</v>
      </c>
      <c r="AC54" s="40">
        <v>0</v>
      </c>
      <c r="AD54" s="40">
        <v>0</v>
      </c>
      <c r="AE54" s="40">
        <v>0</v>
      </c>
      <c r="AF54" s="40">
        <v>0</v>
      </c>
      <c r="AG54" s="40">
        <v>0</v>
      </c>
      <c r="AH54" s="40">
        <v>0</v>
      </c>
      <c r="AI54" s="40">
        <v>0</v>
      </c>
      <c r="AJ54" s="40">
        <v>0</v>
      </c>
      <c r="AK54" s="40">
        <v>0</v>
      </c>
      <c r="AL54" s="40">
        <v>0</v>
      </c>
      <c r="AM54" s="40">
        <v>0</v>
      </c>
      <c r="AN54" s="40">
        <v>0</v>
      </c>
      <c r="AO54" s="40">
        <v>0</v>
      </c>
      <c r="AP54" s="40">
        <v>0</v>
      </c>
      <c r="AQ54" s="40">
        <v>0</v>
      </c>
      <c r="AR54" s="40">
        <v>0</v>
      </c>
      <c r="AS54" s="40">
        <v>0</v>
      </c>
      <c r="AT54" s="40">
        <v>0</v>
      </c>
      <c r="AU54" s="40">
        <v>0</v>
      </c>
      <c r="AV54" s="40">
        <v>0</v>
      </c>
      <c r="AW54" s="40">
        <v>3.787878787878788E-3</v>
      </c>
      <c r="AX54" s="40">
        <v>1.0145772594752186E-2</v>
      </c>
      <c r="AY54" s="40">
        <v>3.4832847206641239E-2</v>
      </c>
      <c r="AZ54" s="40">
        <v>9.1435648974536442E-3</v>
      </c>
      <c r="BA54" s="40">
        <v>0</v>
      </c>
      <c r="BB54" s="40">
        <v>0</v>
      </c>
      <c r="BC54" s="40">
        <v>0</v>
      </c>
      <c r="BD54" s="40">
        <v>0</v>
      </c>
      <c r="BE54" s="40">
        <v>0</v>
      </c>
      <c r="BF54" s="40">
        <v>0</v>
      </c>
      <c r="BG54" s="40">
        <v>0</v>
      </c>
      <c r="BH54" s="40">
        <v>0</v>
      </c>
      <c r="BI54" s="40">
        <v>0</v>
      </c>
      <c r="BJ54" s="40">
        <v>0</v>
      </c>
      <c r="BK54" s="40">
        <v>0</v>
      </c>
      <c r="BL54" s="40">
        <v>0</v>
      </c>
      <c r="BM54" s="40">
        <v>6.8791561568447605E-4</v>
      </c>
      <c r="BN54" s="40">
        <v>0</v>
      </c>
      <c r="BO54" s="40">
        <v>4.1586045571374939E-4</v>
      </c>
      <c r="BP54" s="40">
        <v>0</v>
      </c>
      <c r="BQ54" s="40">
        <v>3.3545039806780571E-5</v>
      </c>
      <c r="BR54" s="40">
        <v>0</v>
      </c>
      <c r="BS54" s="40">
        <v>0</v>
      </c>
      <c r="BT54" s="40">
        <v>0</v>
      </c>
      <c r="BU54" s="40">
        <v>8.4438064679557548E-5</v>
      </c>
      <c r="BV54" s="40">
        <v>2.0792698634674125E-3</v>
      </c>
      <c r="BW54" s="40">
        <v>3.9416411867718523E-4</v>
      </c>
      <c r="BX54" s="40">
        <v>3.110032966349443E-5</v>
      </c>
      <c r="BY54" s="40">
        <v>0</v>
      </c>
      <c r="BZ54" s="40">
        <v>0</v>
      </c>
      <c r="CA54" s="40">
        <v>0</v>
      </c>
      <c r="CB54" s="40">
        <v>0</v>
      </c>
      <c r="CC54" s="40">
        <v>0</v>
      </c>
      <c r="CD54" s="40">
        <v>0</v>
      </c>
      <c r="CE54" s="40">
        <v>0</v>
      </c>
      <c r="CF54" s="40">
        <v>0</v>
      </c>
      <c r="CG54" s="40">
        <v>0</v>
      </c>
      <c r="CH54" s="40">
        <v>0</v>
      </c>
      <c r="CI54" s="40">
        <v>7.5301204819277115E-5</v>
      </c>
      <c r="CJ54" s="40">
        <v>0</v>
      </c>
      <c r="CK54" s="40">
        <v>0</v>
      </c>
      <c r="CL54" s="40">
        <v>0</v>
      </c>
      <c r="CM54" s="40">
        <v>0</v>
      </c>
      <c r="CN54" s="40">
        <v>0</v>
      </c>
      <c r="CO54" s="40">
        <v>0</v>
      </c>
      <c r="CP54" s="40">
        <v>0</v>
      </c>
      <c r="CQ54" s="40">
        <v>1.3562022833928697E-2</v>
      </c>
      <c r="CR54" s="40">
        <v>0</v>
      </c>
      <c r="CS54" s="40">
        <v>3.8073130782831296E-3</v>
      </c>
      <c r="CT54" s="40">
        <v>3.4097176954319811E-3</v>
      </c>
      <c r="CU54" s="40">
        <v>0</v>
      </c>
      <c r="CV54" s="40">
        <v>0</v>
      </c>
      <c r="CW54" s="40">
        <v>0</v>
      </c>
      <c r="CX54" s="40">
        <v>0</v>
      </c>
      <c r="CY54" s="40">
        <v>0</v>
      </c>
      <c r="CZ54" s="40">
        <v>8.6229197206174016E-5</v>
      </c>
      <c r="DA54" s="40">
        <v>7.185972980741592E-5</v>
      </c>
      <c r="DB54" s="40">
        <v>0</v>
      </c>
      <c r="DC54" s="40">
        <v>0</v>
      </c>
      <c r="DD54" s="40">
        <v>1.0042192778962774E-3</v>
      </c>
      <c r="DE54" s="40">
        <v>1.7098401299478499E-4</v>
      </c>
      <c r="DF54" s="40">
        <v>2.5849212924606461E-2</v>
      </c>
      <c r="DG54" s="41">
        <v>0</v>
      </c>
    </row>
    <row r="55" spans="2:111" x14ac:dyDescent="0.35">
      <c r="B55" s="34">
        <v>50</v>
      </c>
      <c r="C55" s="25" t="s">
        <v>1618</v>
      </c>
      <c r="D55" s="40">
        <v>0</v>
      </c>
      <c r="E55" s="40">
        <v>0</v>
      </c>
      <c r="F55" s="40">
        <v>0</v>
      </c>
      <c r="G55" s="40">
        <v>0</v>
      </c>
      <c r="H55" s="40">
        <v>0</v>
      </c>
      <c r="I55" s="40">
        <v>0</v>
      </c>
      <c r="J55" s="40">
        <v>0</v>
      </c>
      <c r="K55" s="40">
        <v>0</v>
      </c>
      <c r="L55" s="40">
        <v>0</v>
      </c>
      <c r="M55" s="40">
        <v>0</v>
      </c>
      <c r="N55" s="40">
        <v>0</v>
      </c>
      <c r="O55" s="40">
        <v>0</v>
      </c>
      <c r="P55" s="40">
        <v>0</v>
      </c>
      <c r="Q55" s="40">
        <v>0</v>
      </c>
      <c r="R55" s="40">
        <v>0</v>
      </c>
      <c r="S55" s="40">
        <v>0</v>
      </c>
      <c r="T55" s="40">
        <v>0</v>
      </c>
      <c r="U55" s="40">
        <v>0</v>
      </c>
      <c r="V55" s="40">
        <v>0</v>
      </c>
      <c r="W55" s="40">
        <v>0</v>
      </c>
      <c r="X55" s="40">
        <v>0</v>
      </c>
      <c r="Y55" s="40">
        <v>0</v>
      </c>
      <c r="Z55" s="40">
        <v>0</v>
      </c>
      <c r="AA55" s="40">
        <v>0</v>
      </c>
      <c r="AB55" s="40">
        <v>0</v>
      </c>
      <c r="AC55" s="40">
        <v>0</v>
      </c>
      <c r="AD55" s="40">
        <v>0</v>
      </c>
      <c r="AE55" s="40">
        <v>0</v>
      </c>
      <c r="AF55" s="40">
        <v>0</v>
      </c>
      <c r="AG55" s="40">
        <v>0</v>
      </c>
      <c r="AH55" s="40">
        <v>0</v>
      </c>
      <c r="AI55" s="40">
        <v>0</v>
      </c>
      <c r="AJ55" s="40">
        <v>0</v>
      </c>
      <c r="AK55" s="40">
        <v>0</v>
      </c>
      <c r="AL55" s="40">
        <v>0</v>
      </c>
      <c r="AM55" s="40">
        <v>0</v>
      </c>
      <c r="AN55" s="40">
        <v>0</v>
      </c>
      <c r="AO55" s="40">
        <v>0</v>
      </c>
      <c r="AP55" s="40">
        <v>0</v>
      </c>
      <c r="AQ55" s="40">
        <v>0</v>
      </c>
      <c r="AR55" s="40">
        <v>0</v>
      </c>
      <c r="AS55" s="40">
        <v>0</v>
      </c>
      <c r="AT55" s="40">
        <v>0</v>
      </c>
      <c r="AU55" s="40">
        <v>0</v>
      </c>
      <c r="AV55" s="40">
        <v>0</v>
      </c>
      <c r="AW55" s="40">
        <v>0</v>
      </c>
      <c r="AX55" s="40">
        <v>1.6326530612244899E-3</v>
      </c>
      <c r="AY55" s="40">
        <v>5.6091541395557548E-4</v>
      </c>
      <c r="AZ55" s="40">
        <v>0.10930385049724964</v>
      </c>
      <c r="BA55" s="40">
        <v>0</v>
      </c>
      <c r="BB55" s="40">
        <v>7.1722252461335803E-2</v>
      </c>
      <c r="BC55" s="40">
        <v>0</v>
      </c>
      <c r="BD55" s="40">
        <v>0</v>
      </c>
      <c r="BE55" s="40">
        <v>0</v>
      </c>
      <c r="BF55" s="40">
        <v>0</v>
      </c>
      <c r="BG55" s="40">
        <v>0.21607062696393836</v>
      </c>
      <c r="BH55" s="40">
        <v>0</v>
      </c>
      <c r="BI55" s="40">
        <v>0</v>
      </c>
      <c r="BJ55" s="40">
        <v>0</v>
      </c>
      <c r="BK55" s="40">
        <v>0</v>
      </c>
      <c r="BL55" s="40">
        <v>0</v>
      </c>
      <c r="BM55" s="40">
        <v>6.114805472750898E-4</v>
      </c>
      <c r="BN55" s="40">
        <v>0</v>
      </c>
      <c r="BO55" s="40">
        <v>0</v>
      </c>
      <c r="BP55" s="40">
        <v>0</v>
      </c>
      <c r="BQ55" s="40">
        <v>0</v>
      </c>
      <c r="BR55" s="40">
        <v>0</v>
      </c>
      <c r="BS55" s="40">
        <v>0</v>
      </c>
      <c r="BT55" s="40">
        <v>0</v>
      </c>
      <c r="BU55" s="40">
        <v>0</v>
      </c>
      <c r="BV55" s="40">
        <v>0</v>
      </c>
      <c r="BW55" s="40">
        <v>0</v>
      </c>
      <c r="BX55" s="40">
        <v>0</v>
      </c>
      <c r="BY55" s="40">
        <v>0</v>
      </c>
      <c r="BZ55" s="40">
        <v>0</v>
      </c>
      <c r="CA55" s="40">
        <v>0</v>
      </c>
      <c r="CB55" s="40">
        <v>0</v>
      </c>
      <c r="CC55" s="40">
        <v>0</v>
      </c>
      <c r="CD55" s="40">
        <v>0</v>
      </c>
      <c r="CE55" s="40">
        <v>0</v>
      </c>
      <c r="CF55" s="40">
        <v>0</v>
      </c>
      <c r="CG55" s="40">
        <v>0</v>
      </c>
      <c r="CH55" s="40">
        <v>0</v>
      </c>
      <c r="CI55" s="40">
        <v>0</v>
      </c>
      <c r="CJ55" s="40">
        <v>0</v>
      </c>
      <c r="CK55" s="40">
        <v>0</v>
      </c>
      <c r="CL55" s="40">
        <v>0</v>
      </c>
      <c r="CM55" s="40">
        <v>0</v>
      </c>
      <c r="CN55" s="40">
        <v>0</v>
      </c>
      <c r="CO55" s="40">
        <v>0</v>
      </c>
      <c r="CP55" s="40">
        <v>0</v>
      </c>
      <c r="CQ55" s="40">
        <v>0</v>
      </c>
      <c r="CR55" s="40">
        <v>0</v>
      </c>
      <c r="CS55" s="40">
        <v>0</v>
      </c>
      <c r="CT55" s="40">
        <v>0</v>
      </c>
      <c r="CU55" s="40">
        <v>0</v>
      </c>
      <c r="CV55" s="40">
        <v>0</v>
      </c>
      <c r="CW55" s="40">
        <v>0</v>
      </c>
      <c r="CX55" s="40">
        <v>0</v>
      </c>
      <c r="CY55" s="40">
        <v>0</v>
      </c>
      <c r="CZ55" s="40">
        <v>0</v>
      </c>
      <c r="DA55" s="40">
        <v>0</v>
      </c>
      <c r="DB55" s="40">
        <v>0</v>
      </c>
      <c r="DC55" s="40">
        <v>0</v>
      </c>
      <c r="DD55" s="40">
        <v>0</v>
      </c>
      <c r="DE55" s="40">
        <v>0</v>
      </c>
      <c r="DF55" s="40">
        <v>0</v>
      </c>
      <c r="DG55" s="41">
        <v>0</v>
      </c>
    </row>
    <row r="56" spans="2:111" x14ac:dyDescent="0.35">
      <c r="B56" s="34">
        <v>51</v>
      </c>
      <c r="C56" s="25" t="s">
        <v>1641</v>
      </c>
      <c r="D56" s="40">
        <v>0</v>
      </c>
      <c r="E56" s="40">
        <v>0</v>
      </c>
      <c r="F56" s="40">
        <v>0</v>
      </c>
      <c r="G56" s="40">
        <v>0</v>
      </c>
      <c r="H56" s="40">
        <v>0</v>
      </c>
      <c r="I56" s="40">
        <v>0</v>
      </c>
      <c r="J56" s="40">
        <v>0</v>
      </c>
      <c r="K56" s="40">
        <v>0</v>
      </c>
      <c r="L56" s="40">
        <v>0</v>
      </c>
      <c r="M56" s="40">
        <v>0</v>
      </c>
      <c r="N56" s="40">
        <v>0</v>
      </c>
      <c r="O56" s="40">
        <v>0</v>
      </c>
      <c r="P56" s="40">
        <v>0</v>
      </c>
      <c r="Q56" s="40">
        <v>0</v>
      </c>
      <c r="R56" s="40">
        <v>0</v>
      </c>
      <c r="S56" s="40">
        <v>0</v>
      </c>
      <c r="T56" s="40">
        <v>0</v>
      </c>
      <c r="U56" s="40">
        <v>0</v>
      </c>
      <c r="V56" s="40">
        <v>0</v>
      </c>
      <c r="W56" s="40">
        <v>0</v>
      </c>
      <c r="X56" s="40">
        <v>0</v>
      </c>
      <c r="Y56" s="40">
        <v>0</v>
      </c>
      <c r="Z56" s="40">
        <v>0</v>
      </c>
      <c r="AA56" s="40">
        <v>0</v>
      </c>
      <c r="AB56" s="40">
        <v>0</v>
      </c>
      <c r="AC56" s="40">
        <v>0</v>
      </c>
      <c r="AD56" s="40">
        <v>0</v>
      </c>
      <c r="AE56" s="40">
        <v>0</v>
      </c>
      <c r="AF56" s="40">
        <v>0</v>
      </c>
      <c r="AG56" s="40">
        <v>0</v>
      </c>
      <c r="AH56" s="40">
        <v>0</v>
      </c>
      <c r="AI56" s="40">
        <v>0</v>
      </c>
      <c r="AJ56" s="40">
        <v>0</v>
      </c>
      <c r="AK56" s="40">
        <v>0</v>
      </c>
      <c r="AL56" s="40">
        <v>0</v>
      </c>
      <c r="AM56" s="40">
        <v>0</v>
      </c>
      <c r="AN56" s="40">
        <v>0</v>
      </c>
      <c r="AO56" s="40">
        <v>0</v>
      </c>
      <c r="AP56" s="40">
        <v>0</v>
      </c>
      <c r="AQ56" s="40">
        <v>0</v>
      </c>
      <c r="AR56" s="40">
        <v>0</v>
      </c>
      <c r="AS56" s="40">
        <v>0</v>
      </c>
      <c r="AT56" s="40">
        <v>0</v>
      </c>
      <c r="AU56" s="40">
        <v>0</v>
      </c>
      <c r="AV56" s="40">
        <v>0</v>
      </c>
      <c r="AW56" s="40">
        <v>0</v>
      </c>
      <c r="AX56" s="40">
        <v>1.0379008746355686E-2</v>
      </c>
      <c r="AY56" s="40">
        <v>5.6091541395557551E-5</v>
      </c>
      <c r="AZ56" s="40">
        <v>4.6865323667625955E-2</v>
      </c>
      <c r="BA56" s="40">
        <v>0</v>
      </c>
      <c r="BB56" s="40">
        <v>0.22108672873269353</v>
      </c>
      <c r="BC56" s="40">
        <v>0</v>
      </c>
      <c r="BD56" s="40">
        <v>0</v>
      </c>
      <c r="BE56" s="40">
        <v>0</v>
      </c>
      <c r="BF56" s="40">
        <v>0</v>
      </c>
      <c r="BG56" s="40">
        <v>0.12703875505012718</v>
      </c>
      <c r="BH56" s="40">
        <v>0</v>
      </c>
      <c r="BI56" s="40">
        <v>0</v>
      </c>
      <c r="BJ56" s="40">
        <v>0</v>
      </c>
      <c r="BK56" s="40">
        <v>0</v>
      </c>
      <c r="BL56" s="40">
        <v>0</v>
      </c>
      <c r="BM56" s="40">
        <v>8.4078575250324844E-4</v>
      </c>
      <c r="BN56" s="40">
        <v>0</v>
      </c>
      <c r="BO56" s="40">
        <v>4.5051549368989519E-4</v>
      </c>
      <c r="BP56" s="40">
        <v>0</v>
      </c>
      <c r="BQ56" s="40">
        <v>3.6340459790678954E-5</v>
      </c>
      <c r="BR56" s="40">
        <v>0</v>
      </c>
      <c r="BS56" s="40">
        <v>0</v>
      </c>
      <c r="BT56" s="40">
        <v>0</v>
      </c>
      <c r="BU56" s="40">
        <v>0</v>
      </c>
      <c r="BV56" s="40">
        <v>0</v>
      </c>
      <c r="BW56" s="40">
        <v>2.8154579905513229E-5</v>
      </c>
      <c r="BX56" s="40">
        <v>3.110032966349443E-5</v>
      </c>
      <c r="BY56" s="40">
        <v>0</v>
      </c>
      <c r="BZ56" s="40">
        <v>0</v>
      </c>
      <c r="CA56" s="40">
        <v>0</v>
      </c>
      <c r="CB56" s="40">
        <v>0</v>
      </c>
      <c r="CC56" s="40">
        <v>0</v>
      </c>
      <c r="CD56" s="40">
        <v>0</v>
      </c>
      <c r="CE56" s="40">
        <v>0</v>
      </c>
      <c r="CF56" s="40">
        <v>0</v>
      </c>
      <c r="CG56" s="40">
        <v>0</v>
      </c>
      <c r="CH56" s="40">
        <v>0</v>
      </c>
      <c r="CI56" s="40">
        <v>1.0757314974182445E-5</v>
      </c>
      <c r="CJ56" s="40">
        <v>0</v>
      </c>
      <c r="CK56" s="40">
        <v>0</v>
      </c>
      <c r="CL56" s="40">
        <v>0</v>
      </c>
      <c r="CM56" s="40">
        <v>0</v>
      </c>
      <c r="CN56" s="40">
        <v>0</v>
      </c>
      <c r="CO56" s="40">
        <v>0</v>
      </c>
      <c r="CP56" s="40">
        <v>0</v>
      </c>
      <c r="CQ56" s="40">
        <v>0</v>
      </c>
      <c r="CR56" s="40">
        <v>0</v>
      </c>
      <c r="CS56" s="40">
        <v>0</v>
      </c>
      <c r="CT56" s="40">
        <v>0</v>
      </c>
      <c r="CU56" s="40">
        <v>0</v>
      </c>
      <c r="CV56" s="40">
        <v>0</v>
      </c>
      <c r="CW56" s="40">
        <v>0</v>
      </c>
      <c r="CX56" s="40">
        <v>1.0365379632029023E-4</v>
      </c>
      <c r="CY56" s="40">
        <v>0</v>
      </c>
      <c r="CZ56" s="40">
        <v>0</v>
      </c>
      <c r="DA56" s="40">
        <v>0</v>
      </c>
      <c r="DB56" s="40">
        <v>0</v>
      </c>
      <c r="DC56" s="40">
        <v>0</v>
      </c>
      <c r="DD56" s="40">
        <v>0</v>
      </c>
      <c r="DE56" s="40">
        <v>0</v>
      </c>
      <c r="DF56" s="40">
        <v>2.5352112676056339E-2</v>
      </c>
      <c r="DG56" s="41">
        <v>0</v>
      </c>
    </row>
    <row r="57" spans="2:111" x14ac:dyDescent="0.35">
      <c r="B57" s="34">
        <v>52</v>
      </c>
      <c r="C57" s="25" t="s">
        <v>1660</v>
      </c>
      <c r="D57" s="40">
        <v>0</v>
      </c>
      <c r="E57" s="40">
        <v>0</v>
      </c>
      <c r="F57" s="40">
        <v>0</v>
      </c>
      <c r="G57" s="40">
        <v>0</v>
      </c>
      <c r="H57" s="40">
        <v>4.496402877697842E-4</v>
      </c>
      <c r="I57" s="40">
        <v>0</v>
      </c>
      <c r="J57" s="40">
        <v>0</v>
      </c>
      <c r="K57" s="40">
        <v>0</v>
      </c>
      <c r="L57" s="40">
        <v>0</v>
      </c>
      <c r="M57" s="40">
        <v>0</v>
      </c>
      <c r="N57" s="40">
        <v>0</v>
      </c>
      <c r="O57" s="40">
        <v>0</v>
      </c>
      <c r="P57" s="40">
        <v>0</v>
      </c>
      <c r="Q57" s="40">
        <v>0</v>
      </c>
      <c r="R57" s="40">
        <v>0</v>
      </c>
      <c r="S57" s="40">
        <v>0</v>
      </c>
      <c r="T57" s="40">
        <v>0</v>
      </c>
      <c r="U57" s="40">
        <v>0</v>
      </c>
      <c r="V57" s="40">
        <v>0</v>
      </c>
      <c r="W57" s="40">
        <v>6.4947717087744368E-5</v>
      </c>
      <c r="X57" s="40">
        <v>0</v>
      </c>
      <c r="Y57" s="40">
        <v>0</v>
      </c>
      <c r="Z57" s="40">
        <v>0</v>
      </c>
      <c r="AA57" s="40">
        <v>0</v>
      </c>
      <c r="AB57" s="40">
        <v>0</v>
      </c>
      <c r="AC57" s="40">
        <v>0</v>
      </c>
      <c r="AD57" s="40">
        <v>0</v>
      </c>
      <c r="AE57" s="40">
        <v>0</v>
      </c>
      <c r="AF57" s="40">
        <v>0</v>
      </c>
      <c r="AG57" s="40">
        <v>0</v>
      </c>
      <c r="AH57" s="40">
        <v>0</v>
      </c>
      <c r="AI57" s="40">
        <v>0</v>
      </c>
      <c r="AJ57" s="40">
        <v>0</v>
      </c>
      <c r="AK57" s="40">
        <v>0</v>
      </c>
      <c r="AL57" s="40">
        <v>0</v>
      </c>
      <c r="AM57" s="40">
        <v>0</v>
      </c>
      <c r="AN57" s="40">
        <v>0</v>
      </c>
      <c r="AO57" s="40">
        <v>0</v>
      </c>
      <c r="AP57" s="40">
        <v>0</v>
      </c>
      <c r="AQ57" s="40">
        <v>0</v>
      </c>
      <c r="AR57" s="40">
        <v>0</v>
      </c>
      <c r="AS57" s="40">
        <v>0</v>
      </c>
      <c r="AT57" s="40">
        <v>0</v>
      </c>
      <c r="AU57" s="40">
        <v>0</v>
      </c>
      <c r="AV57" s="40">
        <v>0</v>
      </c>
      <c r="AW57" s="40">
        <v>2.2727272727272728E-2</v>
      </c>
      <c r="AX57" s="40">
        <v>2.052478134110787E-2</v>
      </c>
      <c r="AY57" s="40">
        <v>1.4247251514471617E-2</v>
      </c>
      <c r="AZ57" s="40">
        <v>7.8139229900550077E-3</v>
      </c>
      <c r="BA57" s="40">
        <v>0</v>
      </c>
      <c r="BB57" s="40">
        <v>1.1896677972352192E-3</v>
      </c>
      <c r="BC57" s="40">
        <v>0</v>
      </c>
      <c r="BD57" s="40">
        <v>0</v>
      </c>
      <c r="BE57" s="40">
        <v>0</v>
      </c>
      <c r="BF57" s="40">
        <v>0</v>
      </c>
      <c r="BG57" s="40">
        <v>4.4890019452341759E-3</v>
      </c>
      <c r="BH57" s="40">
        <v>0</v>
      </c>
      <c r="BI57" s="40">
        <v>0</v>
      </c>
      <c r="BJ57" s="40">
        <v>1.6949152542372881E-2</v>
      </c>
      <c r="BK57" s="40">
        <v>0</v>
      </c>
      <c r="BL57" s="40">
        <v>0</v>
      </c>
      <c r="BM57" s="40">
        <v>7.6435068409386224E-5</v>
      </c>
      <c r="BN57" s="40">
        <v>0</v>
      </c>
      <c r="BO57" s="40">
        <v>2.4951627342824963E-3</v>
      </c>
      <c r="BP57" s="40">
        <v>0</v>
      </c>
      <c r="BQ57" s="40">
        <v>2.6668306646390554E-3</v>
      </c>
      <c r="BR57" s="40">
        <v>0</v>
      </c>
      <c r="BS57" s="40">
        <v>0</v>
      </c>
      <c r="BT57" s="40">
        <v>0</v>
      </c>
      <c r="BU57" s="40">
        <v>0</v>
      </c>
      <c r="BV57" s="40">
        <v>0</v>
      </c>
      <c r="BW57" s="40">
        <v>0</v>
      </c>
      <c r="BX57" s="40">
        <v>0</v>
      </c>
      <c r="BY57" s="40">
        <v>0</v>
      </c>
      <c r="BZ57" s="40">
        <v>0</v>
      </c>
      <c r="CA57" s="40">
        <v>0</v>
      </c>
      <c r="CB57" s="40">
        <v>0</v>
      </c>
      <c r="CC57" s="40">
        <v>0</v>
      </c>
      <c r="CD57" s="40">
        <v>0</v>
      </c>
      <c r="CE57" s="40">
        <v>0</v>
      </c>
      <c r="CF57" s="40">
        <v>0</v>
      </c>
      <c r="CG57" s="40">
        <v>0</v>
      </c>
      <c r="CH57" s="40">
        <v>0</v>
      </c>
      <c r="CI57" s="40">
        <v>0</v>
      </c>
      <c r="CJ57" s="40">
        <v>0</v>
      </c>
      <c r="CK57" s="40">
        <v>0</v>
      </c>
      <c r="CL57" s="40">
        <v>0</v>
      </c>
      <c r="CM57" s="40">
        <v>0</v>
      </c>
      <c r="CN57" s="40">
        <v>0</v>
      </c>
      <c r="CO57" s="40">
        <v>0</v>
      </c>
      <c r="CP57" s="40">
        <v>0</v>
      </c>
      <c r="CQ57" s="40">
        <v>0</v>
      </c>
      <c r="CR57" s="40">
        <v>0</v>
      </c>
      <c r="CS57" s="40">
        <v>0</v>
      </c>
      <c r="CT57" s="40">
        <v>0</v>
      </c>
      <c r="CU57" s="40">
        <v>0</v>
      </c>
      <c r="CV57" s="40">
        <v>0</v>
      </c>
      <c r="CW57" s="40">
        <v>0</v>
      </c>
      <c r="CX57" s="40">
        <v>1.3215859030837005E-2</v>
      </c>
      <c r="CY57" s="40">
        <v>0</v>
      </c>
      <c r="CZ57" s="40">
        <v>0</v>
      </c>
      <c r="DA57" s="40">
        <v>0</v>
      </c>
      <c r="DB57" s="40">
        <v>0</v>
      </c>
      <c r="DC57" s="40">
        <v>0</v>
      </c>
      <c r="DD57" s="40">
        <v>0</v>
      </c>
      <c r="DE57" s="40">
        <v>0</v>
      </c>
      <c r="DF57" s="40">
        <v>0</v>
      </c>
      <c r="DG57" s="41">
        <v>0</v>
      </c>
    </row>
    <row r="58" spans="2:111" x14ac:dyDescent="0.35">
      <c r="B58" s="34">
        <v>53</v>
      </c>
      <c r="C58" s="25" t="s">
        <v>1699</v>
      </c>
      <c r="D58" s="40">
        <v>0</v>
      </c>
      <c r="E58" s="40">
        <v>0</v>
      </c>
      <c r="F58" s="40">
        <v>0</v>
      </c>
      <c r="G58" s="40">
        <v>0</v>
      </c>
      <c r="H58" s="40">
        <v>0</v>
      </c>
      <c r="I58" s="40">
        <v>0</v>
      </c>
      <c r="J58" s="40">
        <v>0</v>
      </c>
      <c r="K58" s="40">
        <v>0</v>
      </c>
      <c r="L58" s="40">
        <v>0</v>
      </c>
      <c r="M58" s="40">
        <v>0</v>
      </c>
      <c r="N58" s="40">
        <v>0</v>
      </c>
      <c r="O58" s="40">
        <v>0</v>
      </c>
      <c r="P58" s="40">
        <v>0</v>
      </c>
      <c r="Q58" s="40">
        <v>0</v>
      </c>
      <c r="R58" s="40">
        <v>0</v>
      </c>
      <c r="S58" s="40">
        <v>0</v>
      </c>
      <c r="T58" s="40">
        <v>0</v>
      </c>
      <c r="U58" s="40">
        <v>0</v>
      </c>
      <c r="V58" s="40">
        <v>0</v>
      </c>
      <c r="W58" s="40">
        <v>0</v>
      </c>
      <c r="X58" s="40">
        <v>0</v>
      </c>
      <c r="Y58" s="40">
        <v>0</v>
      </c>
      <c r="Z58" s="40">
        <v>0</v>
      </c>
      <c r="AA58" s="40">
        <v>0</v>
      </c>
      <c r="AB58" s="40">
        <v>0</v>
      </c>
      <c r="AC58" s="40">
        <v>0</v>
      </c>
      <c r="AD58" s="40">
        <v>0</v>
      </c>
      <c r="AE58" s="40">
        <v>0</v>
      </c>
      <c r="AF58" s="40">
        <v>0</v>
      </c>
      <c r="AG58" s="40">
        <v>0</v>
      </c>
      <c r="AH58" s="40">
        <v>0</v>
      </c>
      <c r="AI58" s="40">
        <v>0</v>
      </c>
      <c r="AJ58" s="40">
        <v>0</v>
      </c>
      <c r="AK58" s="40">
        <v>0</v>
      </c>
      <c r="AL58" s="40">
        <v>0</v>
      </c>
      <c r="AM58" s="40">
        <v>0</v>
      </c>
      <c r="AN58" s="40">
        <v>0</v>
      </c>
      <c r="AO58" s="40">
        <v>0</v>
      </c>
      <c r="AP58" s="40">
        <v>0</v>
      </c>
      <c r="AQ58" s="40">
        <v>0</v>
      </c>
      <c r="AR58" s="40">
        <v>0</v>
      </c>
      <c r="AS58" s="40">
        <v>0</v>
      </c>
      <c r="AT58" s="40">
        <v>0</v>
      </c>
      <c r="AU58" s="40">
        <v>0</v>
      </c>
      <c r="AV58" s="40">
        <v>0</v>
      </c>
      <c r="AW58" s="40">
        <v>0</v>
      </c>
      <c r="AX58" s="40">
        <v>0</v>
      </c>
      <c r="AY58" s="40">
        <v>0</v>
      </c>
      <c r="AZ58" s="40">
        <v>0</v>
      </c>
      <c r="BA58" s="40">
        <v>0</v>
      </c>
      <c r="BB58" s="40">
        <v>0</v>
      </c>
      <c r="BC58" s="40">
        <v>0</v>
      </c>
      <c r="BD58" s="40">
        <v>0</v>
      </c>
      <c r="BE58" s="40">
        <v>0</v>
      </c>
      <c r="BF58" s="40">
        <v>0</v>
      </c>
      <c r="BG58" s="40">
        <v>0</v>
      </c>
      <c r="BH58" s="40">
        <v>0</v>
      </c>
      <c r="BI58" s="40">
        <v>0</v>
      </c>
      <c r="BJ58" s="40">
        <v>0</v>
      </c>
      <c r="BK58" s="40">
        <v>0</v>
      </c>
      <c r="BL58" s="40">
        <v>0</v>
      </c>
      <c r="BM58" s="40">
        <v>0</v>
      </c>
      <c r="BN58" s="40">
        <v>0</v>
      </c>
      <c r="BO58" s="40">
        <v>3.9275709706298552E-3</v>
      </c>
      <c r="BP58" s="40">
        <v>0</v>
      </c>
      <c r="BQ58" s="40">
        <v>0</v>
      </c>
      <c r="BR58" s="40">
        <v>0</v>
      </c>
      <c r="BS58" s="40">
        <v>0</v>
      </c>
      <c r="BT58" s="40">
        <v>0</v>
      </c>
      <c r="BU58" s="40">
        <v>0</v>
      </c>
      <c r="BV58" s="40">
        <v>0</v>
      </c>
      <c r="BW58" s="40">
        <v>0</v>
      </c>
      <c r="BX58" s="40">
        <v>0</v>
      </c>
      <c r="BY58" s="40">
        <v>0</v>
      </c>
      <c r="BZ58" s="40">
        <v>0</v>
      </c>
      <c r="CA58" s="40">
        <v>0</v>
      </c>
      <c r="CB58" s="40">
        <v>0</v>
      </c>
      <c r="CC58" s="40">
        <v>0</v>
      </c>
      <c r="CD58" s="40">
        <v>0</v>
      </c>
      <c r="CE58" s="40">
        <v>0</v>
      </c>
      <c r="CF58" s="40">
        <v>0</v>
      </c>
      <c r="CG58" s="40">
        <v>0</v>
      </c>
      <c r="CH58" s="40">
        <v>0</v>
      </c>
      <c r="CI58" s="40">
        <v>0</v>
      </c>
      <c r="CJ58" s="40">
        <v>0</v>
      </c>
      <c r="CK58" s="40">
        <v>0</v>
      </c>
      <c r="CL58" s="40">
        <v>0</v>
      </c>
      <c r="CM58" s="40">
        <v>0</v>
      </c>
      <c r="CN58" s="40">
        <v>0</v>
      </c>
      <c r="CO58" s="40">
        <v>0</v>
      </c>
      <c r="CP58" s="40">
        <v>0</v>
      </c>
      <c r="CQ58" s="40">
        <v>0</v>
      </c>
      <c r="CR58" s="40">
        <v>0</v>
      </c>
      <c r="CS58" s="40">
        <v>0</v>
      </c>
      <c r="CT58" s="40">
        <v>0</v>
      </c>
      <c r="CU58" s="40">
        <v>0</v>
      </c>
      <c r="CV58" s="40">
        <v>0</v>
      </c>
      <c r="CW58" s="40">
        <v>0</v>
      </c>
      <c r="CX58" s="40">
        <v>0</v>
      </c>
      <c r="CY58" s="40">
        <v>0</v>
      </c>
      <c r="CZ58" s="40">
        <v>0</v>
      </c>
      <c r="DA58" s="40">
        <v>0</v>
      </c>
      <c r="DB58" s="40">
        <v>0</v>
      </c>
      <c r="DC58" s="40">
        <v>0</v>
      </c>
      <c r="DD58" s="40">
        <v>0</v>
      </c>
      <c r="DE58" s="40">
        <v>0</v>
      </c>
      <c r="DF58" s="40">
        <v>0</v>
      </c>
      <c r="DG58" s="41">
        <v>0</v>
      </c>
    </row>
    <row r="59" spans="2:111" x14ac:dyDescent="0.35">
      <c r="B59" s="34">
        <v>54</v>
      </c>
      <c r="C59" s="25" t="s">
        <v>1728</v>
      </c>
      <c r="D59" s="40">
        <v>0</v>
      </c>
      <c r="E59" s="40">
        <v>0</v>
      </c>
      <c r="F59" s="40">
        <v>0</v>
      </c>
      <c r="G59" s="40">
        <v>0</v>
      </c>
      <c r="H59" s="40">
        <v>0</v>
      </c>
      <c r="I59" s="40">
        <v>0</v>
      </c>
      <c r="J59" s="40">
        <v>0</v>
      </c>
      <c r="K59" s="40">
        <v>0</v>
      </c>
      <c r="L59" s="40">
        <v>0</v>
      </c>
      <c r="M59" s="40">
        <v>0</v>
      </c>
      <c r="N59" s="40">
        <v>0</v>
      </c>
      <c r="O59" s="40">
        <v>0</v>
      </c>
      <c r="P59" s="40">
        <v>0</v>
      </c>
      <c r="Q59" s="40">
        <v>0</v>
      </c>
      <c r="R59" s="40">
        <v>0</v>
      </c>
      <c r="S59" s="40">
        <v>0</v>
      </c>
      <c r="T59" s="40">
        <v>0</v>
      </c>
      <c r="U59" s="40">
        <v>0</v>
      </c>
      <c r="V59" s="40">
        <v>0</v>
      </c>
      <c r="W59" s="40">
        <v>0</v>
      </c>
      <c r="X59" s="40">
        <v>0</v>
      </c>
      <c r="Y59" s="40">
        <v>0</v>
      </c>
      <c r="Z59" s="40">
        <v>0</v>
      </c>
      <c r="AA59" s="40">
        <v>0</v>
      </c>
      <c r="AB59" s="40">
        <v>0</v>
      </c>
      <c r="AC59" s="40">
        <v>0</v>
      </c>
      <c r="AD59" s="40">
        <v>0</v>
      </c>
      <c r="AE59" s="40">
        <v>0</v>
      </c>
      <c r="AF59" s="40">
        <v>0</v>
      </c>
      <c r="AG59" s="40">
        <v>0</v>
      </c>
      <c r="AH59" s="40">
        <v>0</v>
      </c>
      <c r="AI59" s="40">
        <v>0</v>
      </c>
      <c r="AJ59" s="40">
        <v>0</v>
      </c>
      <c r="AK59" s="40">
        <v>0</v>
      </c>
      <c r="AL59" s="40">
        <v>0</v>
      </c>
      <c r="AM59" s="40">
        <v>0</v>
      </c>
      <c r="AN59" s="40">
        <v>0</v>
      </c>
      <c r="AO59" s="40">
        <v>0</v>
      </c>
      <c r="AP59" s="40">
        <v>0</v>
      </c>
      <c r="AQ59" s="40">
        <v>0</v>
      </c>
      <c r="AR59" s="40">
        <v>0</v>
      </c>
      <c r="AS59" s="40">
        <v>0</v>
      </c>
      <c r="AT59" s="40">
        <v>0</v>
      </c>
      <c r="AU59" s="40">
        <v>0</v>
      </c>
      <c r="AV59" s="40">
        <v>0</v>
      </c>
      <c r="AW59" s="40">
        <v>3.787878787878788E-3</v>
      </c>
      <c r="AX59" s="40">
        <v>1.5510204081632653E-2</v>
      </c>
      <c r="AY59" s="40">
        <v>2.0753870316356292E-3</v>
      </c>
      <c r="AZ59" s="40">
        <v>7.4496375359731888E-3</v>
      </c>
      <c r="BA59" s="40">
        <v>0</v>
      </c>
      <c r="BB59" s="40">
        <v>0</v>
      </c>
      <c r="BC59" s="40">
        <v>0</v>
      </c>
      <c r="BD59" s="40">
        <v>0</v>
      </c>
      <c r="BE59" s="40">
        <v>0</v>
      </c>
      <c r="BF59" s="40">
        <v>0</v>
      </c>
      <c r="BG59" s="40">
        <v>1.4963339817447255E-3</v>
      </c>
      <c r="BH59" s="40">
        <v>0</v>
      </c>
      <c r="BI59" s="40">
        <v>0</v>
      </c>
      <c r="BJ59" s="40">
        <v>0</v>
      </c>
      <c r="BK59" s="40">
        <v>0</v>
      </c>
      <c r="BL59" s="40">
        <v>0</v>
      </c>
      <c r="BM59" s="40">
        <v>0</v>
      </c>
      <c r="BN59" s="40">
        <v>0</v>
      </c>
      <c r="BO59" s="40">
        <v>2.252577468449476E-4</v>
      </c>
      <c r="BP59" s="40">
        <v>0</v>
      </c>
      <c r="BQ59" s="40">
        <v>6.6530995616781463E-4</v>
      </c>
      <c r="BR59" s="40">
        <v>0</v>
      </c>
      <c r="BS59" s="40">
        <v>0</v>
      </c>
      <c r="BT59" s="40">
        <v>0</v>
      </c>
      <c r="BU59" s="40">
        <v>0</v>
      </c>
      <c r="BV59" s="40">
        <v>0</v>
      </c>
      <c r="BW59" s="40">
        <v>0</v>
      </c>
      <c r="BX59" s="40">
        <v>0</v>
      </c>
      <c r="BY59" s="40">
        <v>0</v>
      </c>
      <c r="BZ59" s="40">
        <v>0</v>
      </c>
      <c r="CA59" s="40">
        <v>0</v>
      </c>
      <c r="CB59" s="40">
        <v>0</v>
      </c>
      <c r="CC59" s="40">
        <v>0</v>
      </c>
      <c r="CD59" s="40">
        <v>0</v>
      </c>
      <c r="CE59" s="40">
        <v>0</v>
      </c>
      <c r="CF59" s="40">
        <v>0</v>
      </c>
      <c r="CG59" s="40">
        <v>0</v>
      </c>
      <c r="CH59" s="40">
        <v>0</v>
      </c>
      <c r="CI59" s="40">
        <v>0</v>
      </c>
      <c r="CJ59" s="40">
        <v>0</v>
      </c>
      <c r="CK59" s="40">
        <v>0</v>
      </c>
      <c r="CL59" s="40">
        <v>0</v>
      </c>
      <c r="CM59" s="40">
        <v>0</v>
      </c>
      <c r="CN59" s="40">
        <v>0</v>
      </c>
      <c r="CO59" s="40">
        <v>0</v>
      </c>
      <c r="CP59" s="40">
        <v>0</v>
      </c>
      <c r="CQ59" s="40">
        <v>8.7553407578622958E-5</v>
      </c>
      <c r="CR59" s="40">
        <v>0</v>
      </c>
      <c r="CS59" s="40">
        <v>0</v>
      </c>
      <c r="CT59" s="40">
        <v>0</v>
      </c>
      <c r="CU59" s="40">
        <v>0</v>
      </c>
      <c r="CV59" s="40">
        <v>0</v>
      </c>
      <c r="CW59" s="40">
        <v>0</v>
      </c>
      <c r="CX59" s="40">
        <v>0</v>
      </c>
      <c r="CY59" s="40">
        <v>0</v>
      </c>
      <c r="CZ59" s="40">
        <v>0</v>
      </c>
      <c r="DA59" s="40">
        <v>0</v>
      </c>
      <c r="DB59" s="40">
        <v>0</v>
      </c>
      <c r="DC59" s="40">
        <v>0</v>
      </c>
      <c r="DD59" s="40">
        <v>0</v>
      </c>
      <c r="DE59" s="40">
        <v>0</v>
      </c>
      <c r="DF59" s="40">
        <v>0</v>
      </c>
      <c r="DG59" s="41">
        <v>0</v>
      </c>
    </row>
    <row r="60" spans="2:111" x14ac:dyDescent="0.35">
      <c r="B60" s="34">
        <v>55</v>
      </c>
      <c r="C60" s="25" t="s">
        <v>1720</v>
      </c>
      <c r="D60" s="40">
        <v>2.5275928890386722E-5</v>
      </c>
      <c r="E60" s="40">
        <v>0</v>
      </c>
      <c r="F60" s="40">
        <v>0</v>
      </c>
      <c r="G60" s="40">
        <v>0</v>
      </c>
      <c r="H60" s="40">
        <v>4.496402877697842E-4</v>
      </c>
      <c r="I60" s="40">
        <v>0</v>
      </c>
      <c r="J60" s="40">
        <v>0</v>
      </c>
      <c r="K60" s="40">
        <v>0</v>
      </c>
      <c r="L60" s="40">
        <v>0</v>
      </c>
      <c r="M60" s="40">
        <v>0</v>
      </c>
      <c r="N60" s="40">
        <v>0</v>
      </c>
      <c r="O60" s="40">
        <v>0</v>
      </c>
      <c r="P60" s="40">
        <v>0</v>
      </c>
      <c r="Q60" s="40">
        <v>0</v>
      </c>
      <c r="R60" s="40">
        <v>0</v>
      </c>
      <c r="S60" s="40">
        <v>0</v>
      </c>
      <c r="T60" s="40">
        <v>0</v>
      </c>
      <c r="U60" s="40">
        <v>0</v>
      </c>
      <c r="V60" s="40">
        <v>0</v>
      </c>
      <c r="W60" s="40">
        <v>7.7937260505293242E-4</v>
      </c>
      <c r="X60" s="40">
        <v>0</v>
      </c>
      <c r="Y60" s="40">
        <v>0</v>
      </c>
      <c r="Z60" s="40">
        <v>0</v>
      </c>
      <c r="AA60" s="40">
        <v>0</v>
      </c>
      <c r="AB60" s="40">
        <v>0</v>
      </c>
      <c r="AC60" s="40">
        <v>0</v>
      </c>
      <c r="AD60" s="40">
        <v>0</v>
      </c>
      <c r="AE60" s="40">
        <v>0</v>
      </c>
      <c r="AF60" s="40">
        <v>0</v>
      </c>
      <c r="AG60" s="40">
        <v>0</v>
      </c>
      <c r="AH60" s="40">
        <v>0</v>
      </c>
      <c r="AI60" s="40">
        <v>0</v>
      </c>
      <c r="AJ60" s="40">
        <v>0</v>
      </c>
      <c r="AK60" s="40">
        <v>0</v>
      </c>
      <c r="AL60" s="40">
        <v>0</v>
      </c>
      <c r="AM60" s="40">
        <v>0</v>
      </c>
      <c r="AN60" s="40">
        <v>0</v>
      </c>
      <c r="AO60" s="40">
        <v>0</v>
      </c>
      <c r="AP60" s="40">
        <v>0</v>
      </c>
      <c r="AQ60" s="40">
        <v>0</v>
      </c>
      <c r="AR60" s="40">
        <v>0</v>
      </c>
      <c r="AS60" s="40">
        <v>0</v>
      </c>
      <c r="AT60" s="40">
        <v>0</v>
      </c>
      <c r="AU60" s="40">
        <v>0</v>
      </c>
      <c r="AV60" s="40">
        <v>5.4504823676895406E-6</v>
      </c>
      <c r="AW60" s="40">
        <v>0</v>
      </c>
      <c r="AX60" s="40">
        <v>3.4985422740524782E-4</v>
      </c>
      <c r="AY60" s="40">
        <v>5.04823872560018E-4</v>
      </c>
      <c r="AZ60" s="40">
        <v>3.478926086481367E-3</v>
      </c>
      <c r="BA60" s="40">
        <v>0</v>
      </c>
      <c r="BB60" s="40">
        <v>1.0143203380004007E-2</v>
      </c>
      <c r="BC60" s="40">
        <v>0</v>
      </c>
      <c r="BD60" s="40">
        <v>0</v>
      </c>
      <c r="BE60" s="40">
        <v>0</v>
      </c>
      <c r="BF60" s="40">
        <v>0</v>
      </c>
      <c r="BG60" s="40">
        <v>1.5711506808319616E-2</v>
      </c>
      <c r="BH60" s="40">
        <v>0</v>
      </c>
      <c r="BI60" s="40">
        <v>0</v>
      </c>
      <c r="BJ60" s="40">
        <v>0</v>
      </c>
      <c r="BK60" s="40">
        <v>0</v>
      </c>
      <c r="BL60" s="40">
        <v>0</v>
      </c>
      <c r="BM60" s="40">
        <v>1.9108767102346557E-3</v>
      </c>
      <c r="BN60" s="40">
        <v>0</v>
      </c>
      <c r="BO60" s="40">
        <v>4.6611026077916073E-3</v>
      </c>
      <c r="BP60" s="40">
        <v>0</v>
      </c>
      <c r="BQ60" s="40">
        <v>1.3390061722873244E-3</v>
      </c>
      <c r="BR60" s="40">
        <v>0</v>
      </c>
      <c r="BS60" s="40">
        <v>0</v>
      </c>
      <c r="BT60" s="40">
        <v>0</v>
      </c>
      <c r="BU60" s="40">
        <v>0</v>
      </c>
      <c r="BV60" s="40">
        <v>2.7600927391160343E-4</v>
      </c>
      <c r="BW60" s="40">
        <v>2.0271297531969525E-4</v>
      </c>
      <c r="BX60" s="40">
        <v>0</v>
      </c>
      <c r="BY60" s="40">
        <v>0</v>
      </c>
      <c r="BZ60" s="40">
        <v>0</v>
      </c>
      <c r="CA60" s="40">
        <v>0</v>
      </c>
      <c r="CB60" s="40">
        <v>0</v>
      </c>
      <c r="CC60" s="40">
        <v>0</v>
      </c>
      <c r="CD60" s="40">
        <v>2.1133160041420993E-4</v>
      </c>
      <c r="CE60" s="40">
        <v>0</v>
      </c>
      <c r="CF60" s="40">
        <v>0</v>
      </c>
      <c r="CG60" s="40">
        <v>0</v>
      </c>
      <c r="CH60" s="40">
        <v>0</v>
      </c>
      <c r="CI60" s="40">
        <v>5.8089500860585193E-4</v>
      </c>
      <c r="CJ60" s="40">
        <v>0</v>
      </c>
      <c r="CK60" s="40">
        <v>0</v>
      </c>
      <c r="CL60" s="40">
        <v>0</v>
      </c>
      <c r="CM60" s="40">
        <v>0</v>
      </c>
      <c r="CN60" s="40">
        <v>0</v>
      </c>
      <c r="CO60" s="40">
        <v>7.9507056251242297E-4</v>
      </c>
      <c r="CP60" s="40">
        <v>1.1397983823305921E-3</v>
      </c>
      <c r="CQ60" s="40">
        <v>4.3776703789311479E-5</v>
      </c>
      <c r="CR60" s="40">
        <v>0</v>
      </c>
      <c r="CS60" s="40">
        <v>1.0847045807074444E-5</v>
      </c>
      <c r="CT60" s="40">
        <v>1.6714302428588143E-5</v>
      </c>
      <c r="CU60" s="40">
        <v>0</v>
      </c>
      <c r="CV60" s="40">
        <v>0</v>
      </c>
      <c r="CW60" s="40">
        <v>0</v>
      </c>
      <c r="CX60" s="40">
        <v>5.6491318994558179E-3</v>
      </c>
      <c r="CY60" s="40">
        <v>0</v>
      </c>
      <c r="CZ60" s="40">
        <v>0</v>
      </c>
      <c r="DA60" s="40">
        <v>1.4371945961483184E-4</v>
      </c>
      <c r="DB60" s="40">
        <v>5.5464655148506615E-5</v>
      </c>
      <c r="DC60" s="40">
        <v>0</v>
      </c>
      <c r="DD60" s="40">
        <v>1.5569291130174843E-3</v>
      </c>
      <c r="DE60" s="40">
        <v>1.7098401299478499E-4</v>
      </c>
      <c r="DF60" s="40">
        <v>0</v>
      </c>
      <c r="DG60" s="41">
        <v>0</v>
      </c>
    </row>
    <row r="61" spans="2:111" x14ac:dyDescent="0.35">
      <c r="B61" s="34">
        <v>56</v>
      </c>
      <c r="C61" s="25" t="s">
        <v>1770</v>
      </c>
      <c r="D61" s="40">
        <v>2.1063274075322269E-6</v>
      </c>
      <c r="E61" s="40">
        <v>0</v>
      </c>
      <c r="F61" s="40">
        <v>0</v>
      </c>
      <c r="G61" s="40">
        <v>0</v>
      </c>
      <c r="H61" s="40">
        <v>0</v>
      </c>
      <c r="I61" s="40">
        <v>0</v>
      </c>
      <c r="J61" s="40">
        <v>0</v>
      </c>
      <c r="K61" s="40">
        <v>0</v>
      </c>
      <c r="L61" s="40">
        <v>0</v>
      </c>
      <c r="M61" s="40">
        <v>0</v>
      </c>
      <c r="N61" s="40">
        <v>0</v>
      </c>
      <c r="O61" s="40">
        <v>0</v>
      </c>
      <c r="P61" s="40">
        <v>0</v>
      </c>
      <c r="Q61" s="40">
        <v>0</v>
      </c>
      <c r="R61" s="40">
        <v>0</v>
      </c>
      <c r="S61" s="40">
        <v>0</v>
      </c>
      <c r="T61" s="40">
        <v>0</v>
      </c>
      <c r="U61" s="40">
        <v>0</v>
      </c>
      <c r="V61" s="40">
        <v>0</v>
      </c>
      <c r="W61" s="40">
        <v>0</v>
      </c>
      <c r="X61" s="40">
        <v>0</v>
      </c>
      <c r="Y61" s="40">
        <v>8.0221491538136799E-6</v>
      </c>
      <c r="Z61" s="40">
        <v>0</v>
      </c>
      <c r="AA61" s="40">
        <v>0</v>
      </c>
      <c r="AB61" s="40">
        <v>0</v>
      </c>
      <c r="AC61" s="40">
        <v>0</v>
      </c>
      <c r="AD61" s="40">
        <v>0</v>
      </c>
      <c r="AE61" s="40">
        <v>0</v>
      </c>
      <c r="AF61" s="40">
        <v>0</v>
      </c>
      <c r="AG61" s="40">
        <v>0</v>
      </c>
      <c r="AH61" s="40">
        <v>0</v>
      </c>
      <c r="AI61" s="40">
        <v>0</v>
      </c>
      <c r="AJ61" s="40">
        <v>0</v>
      </c>
      <c r="AK61" s="40">
        <v>0</v>
      </c>
      <c r="AL61" s="40">
        <v>0</v>
      </c>
      <c r="AM61" s="40">
        <v>0</v>
      </c>
      <c r="AN61" s="40">
        <v>0</v>
      </c>
      <c r="AO61" s="40">
        <v>0</v>
      </c>
      <c r="AP61" s="40">
        <v>3.7683234728869125E-5</v>
      </c>
      <c r="AQ61" s="40">
        <v>0</v>
      </c>
      <c r="AR61" s="40">
        <v>0</v>
      </c>
      <c r="AS61" s="40">
        <v>0</v>
      </c>
      <c r="AT61" s="40">
        <v>0</v>
      </c>
      <c r="AU61" s="40">
        <v>0</v>
      </c>
      <c r="AV61" s="40">
        <v>2.7252411838447703E-6</v>
      </c>
      <c r="AW61" s="40">
        <v>0</v>
      </c>
      <c r="AX61" s="40">
        <v>5.8309037900874635E-4</v>
      </c>
      <c r="AY61" s="40">
        <v>0</v>
      </c>
      <c r="AZ61" s="40">
        <v>3.6428545408181852E-5</v>
      </c>
      <c r="BA61" s="40">
        <v>0</v>
      </c>
      <c r="BB61" s="40">
        <v>2.6594660146837985E-5</v>
      </c>
      <c r="BC61" s="40">
        <v>0</v>
      </c>
      <c r="BD61" s="40">
        <v>0</v>
      </c>
      <c r="BE61" s="40">
        <v>0</v>
      </c>
      <c r="BF61" s="40">
        <v>0</v>
      </c>
      <c r="BG61" s="40">
        <v>6.7335029178512643E-3</v>
      </c>
      <c r="BH61" s="40">
        <v>0</v>
      </c>
      <c r="BI61" s="40">
        <v>0</v>
      </c>
      <c r="BJ61" s="40">
        <v>0</v>
      </c>
      <c r="BK61" s="40">
        <v>0</v>
      </c>
      <c r="BL61" s="40">
        <v>0</v>
      </c>
      <c r="BM61" s="40">
        <v>7.6435068409386224E-5</v>
      </c>
      <c r="BN61" s="40">
        <v>0</v>
      </c>
      <c r="BO61" s="40">
        <v>1.4439599156727408E-3</v>
      </c>
      <c r="BP61" s="40">
        <v>0</v>
      </c>
      <c r="BQ61" s="40">
        <v>2.1189283477949729E-3</v>
      </c>
      <c r="BR61" s="40">
        <v>0</v>
      </c>
      <c r="BS61" s="40">
        <v>0</v>
      </c>
      <c r="BT61" s="40">
        <v>0</v>
      </c>
      <c r="BU61" s="40">
        <v>0</v>
      </c>
      <c r="BV61" s="40">
        <v>2.7600927391160343E-4</v>
      </c>
      <c r="BW61" s="40">
        <v>1.9708205933859261E-4</v>
      </c>
      <c r="BX61" s="40">
        <v>1.2440131865397772E-4</v>
      </c>
      <c r="BY61" s="40">
        <v>3.3670033670033672E-4</v>
      </c>
      <c r="BZ61" s="40">
        <v>0</v>
      </c>
      <c r="CA61" s="40">
        <v>0</v>
      </c>
      <c r="CB61" s="40">
        <v>0</v>
      </c>
      <c r="CC61" s="40">
        <v>1.7454672397617437E-4</v>
      </c>
      <c r="CD61" s="40">
        <v>0</v>
      </c>
      <c r="CE61" s="40">
        <v>0</v>
      </c>
      <c r="CF61" s="40">
        <v>0</v>
      </c>
      <c r="CG61" s="40">
        <v>0</v>
      </c>
      <c r="CH61" s="40">
        <v>0</v>
      </c>
      <c r="CI61" s="40">
        <v>3.2271944922547329E-5</v>
      </c>
      <c r="CJ61" s="40">
        <v>0</v>
      </c>
      <c r="CK61" s="40">
        <v>0</v>
      </c>
      <c r="CL61" s="40">
        <v>0</v>
      </c>
      <c r="CM61" s="40">
        <v>0</v>
      </c>
      <c r="CN61" s="40">
        <v>0</v>
      </c>
      <c r="CO61" s="40">
        <v>0</v>
      </c>
      <c r="CP61" s="40">
        <v>1.5197311764407896E-4</v>
      </c>
      <c r="CQ61" s="40">
        <v>1.7510681515724592E-5</v>
      </c>
      <c r="CR61" s="40">
        <v>0</v>
      </c>
      <c r="CS61" s="40">
        <v>0</v>
      </c>
      <c r="CT61" s="40">
        <v>0</v>
      </c>
      <c r="CU61" s="40">
        <v>1.2302014454866985E-4</v>
      </c>
      <c r="CV61" s="40">
        <v>0</v>
      </c>
      <c r="CW61" s="40">
        <v>0</v>
      </c>
      <c r="CX61" s="40">
        <v>5.1826898160145116E-5</v>
      </c>
      <c r="CY61" s="40">
        <v>0</v>
      </c>
      <c r="CZ61" s="40">
        <v>1.7245839441234803E-4</v>
      </c>
      <c r="DA61" s="40">
        <v>0</v>
      </c>
      <c r="DB61" s="40">
        <v>1.6639396544551984E-4</v>
      </c>
      <c r="DC61" s="40">
        <v>0</v>
      </c>
      <c r="DD61" s="40">
        <v>0</v>
      </c>
      <c r="DE61" s="40">
        <v>0</v>
      </c>
      <c r="DF61" s="40">
        <v>0</v>
      </c>
      <c r="DG61" s="41">
        <v>0</v>
      </c>
    </row>
    <row r="62" spans="2:111" x14ac:dyDescent="0.35">
      <c r="B62" s="34">
        <v>57</v>
      </c>
      <c r="C62" s="25" t="s">
        <v>1804</v>
      </c>
      <c r="D62" s="40">
        <v>0</v>
      </c>
      <c r="E62" s="40">
        <v>0</v>
      </c>
      <c r="F62" s="40">
        <v>0</v>
      </c>
      <c r="G62" s="40">
        <v>0</v>
      </c>
      <c r="H62" s="40">
        <v>0</v>
      </c>
      <c r="I62" s="40">
        <v>0</v>
      </c>
      <c r="J62" s="40">
        <v>0</v>
      </c>
      <c r="K62" s="40">
        <v>0</v>
      </c>
      <c r="L62" s="40">
        <v>0</v>
      </c>
      <c r="M62" s="40">
        <v>0</v>
      </c>
      <c r="N62" s="40">
        <v>0</v>
      </c>
      <c r="O62" s="40">
        <v>0</v>
      </c>
      <c r="P62" s="40">
        <v>0</v>
      </c>
      <c r="Q62" s="40">
        <v>0</v>
      </c>
      <c r="R62" s="40">
        <v>0</v>
      </c>
      <c r="S62" s="40">
        <v>0</v>
      </c>
      <c r="T62" s="40">
        <v>0</v>
      </c>
      <c r="U62" s="40">
        <v>0</v>
      </c>
      <c r="V62" s="40">
        <v>0</v>
      </c>
      <c r="W62" s="40">
        <v>0</v>
      </c>
      <c r="X62" s="40">
        <v>0</v>
      </c>
      <c r="Y62" s="40">
        <v>0</v>
      </c>
      <c r="Z62" s="40">
        <v>0</v>
      </c>
      <c r="AA62" s="40">
        <v>0</v>
      </c>
      <c r="AB62" s="40">
        <v>0</v>
      </c>
      <c r="AC62" s="40">
        <v>0</v>
      </c>
      <c r="AD62" s="40">
        <v>0</v>
      </c>
      <c r="AE62" s="40">
        <v>0</v>
      </c>
      <c r="AF62" s="40">
        <v>0</v>
      </c>
      <c r="AG62" s="40">
        <v>0</v>
      </c>
      <c r="AH62" s="40">
        <v>0</v>
      </c>
      <c r="AI62" s="40">
        <v>0</v>
      </c>
      <c r="AJ62" s="40">
        <v>0</v>
      </c>
      <c r="AK62" s="40">
        <v>0</v>
      </c>
      <c r="AL62" s="40">
        <v>0</v>
      </c>
      <c r="AM62" s="40">
        <v>0</v>
      </c>
      <c r="AN62" s="40">
        <v>0</v>
      </c>
      <c r="AO62" s="40">
        <v>0</v>
      </c>
      <c r="AP62" s="40">
        <v>0</v>
      </c>
      <c r="AQ62" s="40">
        <v>0</v>
      </c>
      <c r="AR62" s="40">
        <v>0</v>
      </c>
      <c r="AS62" s="40">
        <v>0</v>
      </c>
      <c r="AT62" s="40">
        <v>0</v>
      </c>
      <c r="AU62" s="40">
        <v>0</v>
      </c>
      <c r="AV62" s="40">
        <v>0</v>
      </c>
      <c r="AW62" s="40">
        <v>0</v>
      </c>
      <c r="AX62" s="40">
        <v>0</v>
      </c>
      <c r="AY62" s="40">
        <v>0</v>
      </c>
      <c r="AZ62" s="40">
        <v>0</v>
      </c>
      <c r="BA62" s="40">
        <v>0</v>
      </c>
      <c r="BB62" s="40">
        <v>0</v>
      </c>
      <c r="BC62" s="40">
        <v>0</v>
      </c>
      <c r="BD62" s="40">
        <v>0</v>
      </c>
      <c r="BE62" s="40">
        <v>0</v>
      </c>
      <c r="BF62" s="40">
        <v>0</v>
      </c>
      <c r="BG62" s="40">
        <v>1.4963339817447254E-4</v>
      </c>
      <c r="BH62" s="40">
        <v>0</v>
      </c>
      <c r="BI62" s="40">
        <v>0</v>
      </c>
      <c r="BJ62" s="40">
        <v>0</v>
      </c>
      <c r="BK62" s="40">
        <v>0</v>
      </c>
      <c r="BL62" s="40">
        <v>0</v>
      </c>
      <c r="BM62" s="40">
        <v>0</v>
      </c>
      <c r="BN62" s="40">
        <v>0</v>
      </c>
      <c r="BO62" s="40">
        <v>0</v>
      </c>
      <c r="BP62" s="40">
        <v>0</v>
      </c>
      <c r="BQ62" s="40">
        <v>0</v>
      </c>
      <c r="BR62" s="40">
        <v>0</v>
      </c>
      <c r="BS62" s="40">
        <v>0</v>
      </c>
      <c r="BT62" s="40">
        <v>0</v>
      </c>
      <c r="BU62" s="40">
        <v>0</v>
      </c>
      <c r="BV62" s="40">
        <v>0</v>
      </c>
      <c r="BW62" s="40">
        <v>0</v>
      </c>
      <c r="BX62" s="40">
        <v>0</v>
      </c>
      <c r="BY62" s="40">
        <v>0</v>
      </c>
      <c r="BZ62" s="40">
        <v>0</v>
      </c>
      <c r="CA62" s="40">
        <v>0</v>
      </c>
      <c r="CB62" s="40">
        <v>0</v>
      </c>
      <c r="CC62" s="40">
        <v>0</v>
      </c>
      <c r="CD62" s="40">
        <v>0</v>
      </c>
      <c r="CE62" s="40">
        <v>0</v>
      </c>
      <c r="CF62" s="40">
        <v>0</v>
      </c>
      <c r="CG62" s="40">
        <v>0</v>
      </c>
      <c r="CH62" s="40">
        <v>0</v>
      </c>
      <c r="CI62" s="40">
        <v>0</v>
      </c>
      <c r="CJ62" s="40">
        <v>0</v>
      </c>
      <c r="CK62" s="40">
        <v>0</v>
      </c>
      <c r="CL62" s="40">
        <v>0</v>
      </c>
      <c r="CM62" s="40">
        <v>0</v>
      </c>
      <c r="CN62" s="40">
        <v>0</v>
      </c>
      <c r="CO62" s="40">
        <v>0</v>
      </c>
      <c r="CP62" s="40">
        <v>0</v>
      </c>
      <c r="CQ62" s="40">
        <v>0</v>
      </c>
      <c r="CR62" s="40">
        <v>0</v>
      </c>
      <c r="CS62" s="40">
        <v>0</v>
      </c>
      <c r="CT62" s="40">
        <v>0</v>
      </c>
      <c r="CU62" s="40">
        <v>0</v>
      </c>
      <c r="CV62" s="40">
        <v>0</v>
      </c>
      <c r="CW62" s="40">
        <v>0</v>
      </c>
      <c r="CX62" s="40">
        <v>0</v>
      </c>
      <c r="CY62" s="40">
        <v>0</v>
      </c>
      <c r="CZ62" s="40">
        <v>0</v>
      </c>
      <c r="DA62" s="40">
        <v>0</v>
      </c>
      <c r="DB62" s="40">
        <v>0</v>
      </c>
      <c r="DC62" s="40">
        <v>0</v>
      </c>
      <c r="DD62" s="40">
        <v>0</v>
      </c>
      <c r="DE62" s="40">
        <v>0</v>
      </c>
      <c r="DF62" s="40">
        <v>0</v>
      </c>
      <c r="DG62" s="41">
        <v>0</v>
      </c>
    </row>
    <row r="63" spans="2:111" x14ac:dyDescent="0.35">
      <c r="B63" s="34">
        <v>58</v>
      </c>
      <c r="C63" s="25" t="s">
        <v>2859</v>
      </c>
      <c r="D63" s="40">
        <v>1.2637964445193361E-5</v>
      </c>
      <c r="E63" s="40">
        <v>0</v>
      </c>
      <c r="F63" s="40">
        <v>0</v>
      </c>
      <c r="G63" s="40">
        <v>0</v>
      </c>
      <c r="H63" s="40">
        <v>0</v>
      </c>
      <c r="I63" s="40">
        <v>0</v>
      </c>
      <c r="J63" s="40">
        <v>0</v>
      </c>
      <c r="K63" s="40">
        <v>0</v>
      </c>
      <c r="L63" s="40">
        <v>0</v>
      </c>
      <c r="M63" s="40">
        <v>0</v>
      </c>
      <c r="N63" s="40">
        <v>0</v>
      </c>
      <c r="O63" s="40">
        <v>0</v>
      </c>
      <c r="P63" s="40">
        <v>0</v>
      </c>
      <c r="Q63" s="40">
        <v>0</v>
      </c>
      <c r="R63" s="40">
        <v>0</v>
      </c>
      <c r="S63" s="40">
        <v>0</v>
      </c>
      <c r="T63" s="40">
        <v>0</v>
      </c>
      <c r="U63" s="40">
        <v>0</v>
      </c>
      <c r="V63" s="40">
        <v>0</v>
      </c>
      <c r="W63" s="40">
        <v>0</v>
      </c>
      <c r="X63" s="40">
        <v>0</v>
      </c>
      <c r="Y63" s="40">
        <v>0</v>
      </c>
      <c r="Z63" s="40">
        <v>0</v>
      </c>
      <c r="AA63" s="40">
        <v>0</v>
      </c>
      <c r="AB63" s="40">
        <v>0</v>
      </c>
      <c r="AC63" s="40">
        <v>0</v>
      </c>
      <c r="AD63" s="40">
        <v>0</v>
      </c>
      <c r="AE63" s="40">
        <v>0</v>
      </c>
      <c r="AF63" s="40">
        <v>0</v>
      </c>
      <c r="AG63" s="40">
        <v>0</v>
      </c>
      <c r="AH63" s="40">
        <v>0</v>
      </c>
      <c r="AI63" s="40">
        <v>0</v>
      </c>
      <c r="AJ63" s="40">
        <v>0</v>
      </c>
      <c r="AK63" s="40">
        <v>0</v>
      </c>
      <c r="AL63" s="40">
        <v>0</v>
      </c>
      <c r="AM63" s="40">
        <v>0</v>
      </c>
      <c r="AN63" s="40">
        <v>0</v>
      </c>
      <c r="AO63" s="40">
        <v>0</v>
      </c>
      <c r="AP63" s="40">
        <v>0</v>
      </c>
      <c r="AQ63" s="40">
        <v>0</v>
      </c>
      <c r="AR63" s="40">
        <v>0</v>
      </c>
      <c r="AS63" s="40">
        <v>0</v>
      </c>
      <c r="AT63" s="40">
        <v>0</v>
      </c>
      <c r="AU63" s="40">
        <v>0</v>
      </c>
      <c r="AV63" s="40">
        <v>2.7252411838447703E-6</v>
      </c>
      <c r="AW63" s="40">
        <v>0</v>
      </c>
      <c r="AX63" s="40">
        <v>0</v>
      </c>
      <c r="AY63" s="40">
        <v>0</v>
      </c>
      <c r="AZ63" s="40">
        <v>0</v>
      </c>
      <c r="BA63" s="40">
        <v>0</v>
      </c>
      <c r="BB63" s="40">
        <v>0</v>
      </c>
      <c r="BC63" s="40">
        <v>0</v>
      </c>
      <c r="BD63" s="40">
        <v>0</v>
      </c>
      <c r="BE63" s="40">
        <v>0</v>
      </c>
      <c r="BF63" s="40">
        <v>0</v>
      </c>
      <c r="BG63" s="40">
        <v>0</v>
      </c>
      <c r="BH63" s="40">
        <v>0</v>
      </c>
      <c r="BI63" s="40">
        <v>0</v>
      </c>
      <c r="BJ63" s="40">
        <v>0</v>
      </c>
      <c r="BK63" s="40">
        <v>0</v>
      </c>
      <c r="BL63" s="40">
        <v>0</v>
      </c>
      <c r="BM63" s="40">
        <v>0</v>
      </c>
      <c r="BN63" s="40">
        <v>0</v>
      </c>
      <c r="BO63" s="40">
        <v>5.7758396626909637E-6</v>
      </c>
      <c r="BP63" s="40">
        <v>0</v>
      </c>
      <c r="BQ63" s="40">
        <v>2.7954199838983811E-6</v>
      </c>
      <c r="BR63" s="40">
        <v>0</v>
      </c>
      <c r="BS63" s="40">
        <v>0</v>
      </c>
      <c r="BT63" s="40">
        <v>0</v>
      </c>
      <c r="BU63" s="40">
        <v>0</v>
      </c>
      <c r="BV63" s="40">
        <v>0</v>
      </c>
      <c r="BW63" s="40">
        <v>5.630915981102646E-6</v>
      </c>
      <c r="BX63" s="40">
        <v>0</v>
      </c>
      <c r="BY63" s="40">
        <v>0</v>
      </c>
      <c r="BZ63" s="40">
        <v>0</v>
      </c>
      <c r="CA63" s="40">
        <v>0</v>
      </c>
      <c r="CB63" s="40">
        <v>0</v>
      </c>
      <c r="CC63" s="40">
        <v>0</v>
      </c>
      <c r="CD63" s="40">
        <v>1.6906528033136794E-4</v>
      </c>
      <c r="CE63" s="40">
        <v>0</v>
      </c>
      <c r="CF63" s="40">
        <v>0</v>
      </c>
      <c r="CG63" s="40">
        <v>0</v>
      </c>
      <c r="CH63" s="40">
        <v>0</v>
      </c>
      <c r="CI63" s="40">
        <v>0</v>
      </c>
      <c r="CJ63" s="40">
        <v>0</v>
      </c>
      <c r="CK63" s="40">
        <v>0</v>
      </c>
      <c r="CL63" s="40">
        <v>0</v>
      </c>
      <c r="CM63" s="40">
        <v>0</v>
      </c>
      <c r="CN63" s="40">
        <v>0</v>
      </c>
      <c r="CO63" s="40">
        <v>0</v>
      </c>
      <c r="CP63" s="40">
        <v>0</v>
      </c>
      <c r="CQ63" s="40">
        <v>0</v>
      </c>
      <c r="CR63" s="40">
        <v>0</v>
      </c>
      <c r="CS63" s="40">
        <v>0</v>
      </c>
      <c r="CT63" s="40">
        <v>0</v>
      </c>
      <c r="CU63" s="40">
        <v>0</v>
      </c>
      <c r="CV63" s="40">
        <v>0</v>
      </c>
      <c r="CW63" s="40">
        <v>0</v>
      </c>
      <c r="CX63" s="40">
        <v>0.27302409950764445</v>
      </c>
      <c r="CY63" s="40">
        <v>0</v>
      </c>
      <c r="CZ63" s="40">
        <v>0</v>
      </c>
      <c r="DA63" s="40">
        <v>0</v>
      </c>
      <c r="DB63" s="40">
        <v>0</v>
      </c>
      <c r="DC63" s="40">
        <v>0</v>
      </c>
      <c r="DD63" s="40">
        <v>0</v>
      </c>
      <c r="DE63" s="40">
        <v>0</v>
      </c>
      <c r="DF63" s="40">
        <v>0</v>
      </c>
      <c r="DG63" s="41">
        <v>0</v>
      </c>
    </row>
    <row r="64" spans="2:111" x14ac:dyDescent="0.35">
      <c r="B64" s="34">
        <v>59</v>
      </c>
      <c r="C64" s="25" t="s">
        <v>1866</v>
      </c>
      <c r="D64" s="40">
        <v>0</v>
      </c>
      <c r="E64" s="40">
        <v>0</v>
      </c>
      <c r="F64" s="40">
        <v>0</v>
      </c>
      <c r="G64" s="40">
        <v>0</v>
      </c>
      <c r="H64" s="40">
        <v>3.6570743405275781E-2</v>
      </c>
      <c r="I64" s="40">
        <v>0</v>
      </c>
      <c r="J64" s="40">
        <v>0</v>
      </c>
      <c r="K64" s="40">
        <v>0</v>
      </c>
      <c r="L64" s="40">
        <v>0</v>
      </c>
      <c r="M64" s="40">
        <v>0</v>
      </c>
      <c r="N64" s="40">
        <v>0</v>
      </c>
      <c r="O64" s="40">
        <v>0</v>
      </c>
      <c r="P64" s="40">
        <v>0</v>
      </c>
      <c r="Q64" s="40">
        <v>0</v>
      </c>
      <c r="R64" s="40">
        <v>0</v>
      </c>
      <c r="S64" s="40">
        <v>0</v>
      </c>
      <c r="T64" s="40">
        <v>0</v>
      </c>
      <c r="U64" s="40">
        <v>0</v>
      </c>
      <c r="V64" s="40">
        <v>0</v>
      </c>
      <c r="W64" s="40">
        <v>0</v>
      </c>
      <c r="X64" s="40">
        <v>0</v>
      </c>
      <c r="Y64" s="40">
        <v>0</v>
      </c>
      <c r="Z64" s="40">
        <v>0</v>
      </c>
      <c r="AA64" s="40">
        <v>0</v>
      </c>
      <c r="AB64" s="40">
        <v>0</v>
      </c>
      <c r="AC64" s="40">
        <v>0</v>
      </c>
      <c r="AD64" s="40">
        <v>0</v>
      </c>
      <c r="AE64" s="40">
        <v>0</v>
      </c>
      <c r="AF64" s="40">
        <v>0</v>
      </c>
      <c r="AG64" s="40">
        <v>0</v>
      </c>
      <c r="AH64" s="40">
        <v>0</v>
      </c>
      <c r="AI64" s="40">
        <v>0</v>
      </c>
      <c r="AJ64" s="40">
        <v>0</v>
      </c>
      <c r="AK64" s="40">
        <v>0</v>
      </c>
      <c r="AL64" s="40">
        <v>0</v>
      </c>
      <c r="AM64" s="40">
        <v>0</v>
      </c>
      <c r="AN64" s="40">
        <v>0</v>
      </c>
      <c r="AO64" s="40">
        <v>0</v>
      </c>
      <c r="AP64" s="40">
        <v>0</v>
      </c>
      <c r="AQ64" s="40">
        <v>0</v>
      </c>
      <c r="AR64" s="40">
        <v>0</v>
      </c>
      <c r="AS64" s="40">
        <v>0</v>
      </c>
      <c r="AT64" s="40">
        <v>0</v>
      </c>
      <c r="AU64" s="40">
        <v>0</v>
      </c>
      <c r="AV64" s="40">
        <v>0</v>
      </c>
      <c r="AW64" s="40">
        <v>0</v>
      </c>
      <c r="AX64" s="40">
        <v>0</v>
      </c>
      <c r="AY64" s="40">
        <v>0</v>
      </c>
      <c r="AZ64" s="40">
        <v>0</v>
      </c>
      <c r="BA64" s="40">
        <v>0</v>
      </c>
      <c r="BB64" s="40">
        <v>0</v>
      </c>
      <c r="BC64" s="40">
        <v>0</v>
      </c>
      <c r="BD64" s="40">
        <v>0</v>
      </c>
      <c r="BE64" s="40">
        <v>0</v>
      </c>
      <c r="BF64" s="40">
        <v>0</v>
      </c>
      <c r="BG64" s="40">
        <v>0</v>
      </c>
      <c r="BH64" s="40">
        <v>0</v>
      </c>
      <c r="BI64" s="40">
        <v>0</v>
      </c>
      <c r="BJ64" s="40">
        <v>0.13559322033898305</v>
      </c>
      <c r="BK64" s="40">
        <v>0</v>
      </c>
      <c r="BL64" s="40">
        <v>0</v>
      </c>
      <c r="BM64" s="40">
        <v>0</v>
      </c>
      <c r="BN64" s="40">
        <v>0</v>
      </c>
      <c r="BO64" s="40">
        <v>0</v>
      </c>
      <c r="BP64" s="40">
        <v>0</v>
      </c>
      <c r="BQ64" s="40">
        <v>0</v>
      </c>
      <c r="BR64" s="40">
        <v>0</v>
      </c>
      <c r="BS64" s="40">
        <v>0</v>
      </c>
      <c r="BT64" s="40">
        <v>0</v>
      </c>
      <c r="BU64" s="40">
        <v>0</v>
      </c>
      <c r="BV64" s="40">
        <v>0</v>
      </c>
      <c r="BW64" s="40">
        <v>0</v>
      </c>
      <c r="BX64" s="40">
        <v>0</v>
      </c>
      <c r="BY64" s="40">
        <v>0</v>
      </c>
      <c r="BZ64" s="40">
        <v>0</v>
      </c>
      <c r="CA64" s="40">
        <v>0</v>
      </c>
      <c r="CB64" s="40">
        <v>0</v>
      </c>
      <c r="CC64" s="40">
        <v>0</v>
      </c>
      <c r="CD64" s="40">
        <v>0</v>
      </c>
      <c r="CE64" s="40">
        <v>0</v>
      </c>
      <c r="CF64" s="40">
        <v>0</v>
      </c>
      <c r="CG64" s="40">
        <v>0</v>
      </c>
      <c r="CH64" s="40">
        <v>0</v>
      </c>
      <c r="CI64" s="40">
        <v>2.9044750430292596E-4</v>
      </c>
      <c r="CJ64" s="40">
        <v>0</v>
      </c>
      <c r="CK64" s="40">
        <v>0</v>
      </c>
      <c r="CL64" s="40">
        <v>0</v>
      </c>
      <c r="CM64" s="40">
        <v>0</v>
      </c>
      <c r="CN64" s="40">
        <v>0</v>
      </c>
      <c r="CO64" s="40">
        <v>0</v>
      </c>
      <c r="CP64" s="40">
        <v>1.6041606862430557E-4</v>
      </c>
      <c r="CQ64" s="40">
        <v>0</v>
      </c>
      <c r="CR64" s="40">
        <v>0</v>
      </c>
      <c r="CS64" s="40">
        <v>0</v>
      </c>
      <c r="CT64" s="40">
        <v>0</v>
      </c>
      <c r="CU64" s="40">
        <v>0</v>
      </c>
      <c r="CV64" s="40">
        <v>0</v>
      </c>
      <c r="CW64" s="40">
        <v>0</v>
      </c>
      <c r="CX64" s="40">
        <v>0</v>
      </c>
      <c r="CY64" s="40">
        <v>0</v>
      </c>
      <c r="CZ64" s="40">
        <v>0</v>
      </c>
      <c r="DA64" s="40">
        <v>0</v>
      </c>
      <c r="DB64" s="40">
        <v>0</v>
      </c>
      <c r="DC64" s="40">
        <v>0</v>
      </c>
      <c r="DD64" s="40">
        <v>1.5569291130174845E-5</v>
      </c>
      <c r="DE64" s="40">
        <v>0</v>
      </c>
      <c r="DF64" s="40">
        <v>0</v>
      </c>
      <c r="DG64" s="41">
        <v>0</v>
      </c>
    </row>
    <row r="65" spans="2:111" x14ac:dyDescent="0.35">
      <c r="B65" s="34">
        <v>60</v>
      </c>
      <c r="C65" s="25" t="s">
        <v>1891</v>
      </c>
      <c r="D65" s="40">
        <v>0</v>
      </c>
      <c r="E65" s="40">
        <v>0</v>
      </c>
      <c r="F65" s="40">
        <v>0</v>
      </c>
      <c r="G65" s="40">
        <v>0</v>
      </c>
      <c r="H65" s="40">
        <v>0</v>
      </c>
      <c r="I65" s="40">
        <v>0</v>
      </c>
      <c r="J65" s="40">
        <v>0</v>
      </c>
      <c r="K65" s="40">
        <v>0</v>
      </c>
      <c r="L65" s="40">
        <v>0</v>
      </c>
      <c r="M65" s="40">
        <v>0</v>
      </c>
      <c r="N65" s="40">
        <v>0</v>
      </c>
      <c r="O65" s="40">
        <v>0</v>
      </c>
      <c r="P65" s="40">
        <v>0</v>
      </c>
      <c r="Q65" s="40">
        <v>0</v>
      </c>
      <c r="R65" s="40">
        <v>0</v>
      </c>
      <c r="S65" s="40">
        <v>0</v>
      </c>
      <c r="T65" s="40">
        <v>0</v>
      </c>
      <c r="U65" s="40">
        <v>0</v>
      </c>
      <c r="V65" s="40">
        <v>0</v>
      </c>
      <c r="W65" s="40">
        <v>0</v>
      </c>
      <c r="X65" s="40">
        <v>0</v>
      </c>
      <c r="Y65" s="40">
        <v>0</v>
      </c>
      <c r="Z65" s="40">
        <v>0</v>
      </c>
      <c r="AA65" s="40">
        <v>0</v>
      </c>
      <c r="AB65" s="40">
        <v>0</v>
      </c>
      <c r="AC65" s="40">
        <v>0</v>
      </c>
      <c r="AD65" s="40">
        <v>0</v>
      </c>
      <c r="AE65" s="40">
        <v>0</v>
      </c>
      <c r="AF65" s="40">
        <v>0</v>
      </c>
      <c r="AG65" s="40">
        <v>0</v>
      </c>
      <c r="AH65" s="40">
        <v>0</v>
      </c>
      <c r="AI65" s="40">
        <v>0</v>
      </c>
      <c r="AJ65" s="40">
        <v>0</v>
      </c>
      <c r="AK65" s="40">
        <v>0</v>
      </c>
      <c r="AL65" s="40">
        <v>0</v>
      </c>
      <c r="AM65" s="40">
        <v>0</v>
      </c>
      <c r="AN65" s="40">
        <v>0</v>
      </c>
      <c r="AO65" s="40">
        <v>0</v>
      </c>
      <c r="AP65" s="40">
        <v>0</v>
      </c>
      <c r="AQ65" s="40">
        <v>0</v>
      </c>
      <c r="AR65" s="40">
        <v>0</v>
      </c>
      <c r="AS65" s="40">
        <v>0</v>
      </c>
      <c r="AT65" s="40">
        <v>0</v>
      </c>
      <c r="AU65" s="40">
        <v>0</v>
      </c>
      <c r="AV65" s="40">
        <v>0</v>
      </c>
      <c r="AW65" s="40">
        <v>0</v>
      </c>
      <c r="AX65" s="40">
        <v>0</v>
      </c>
      <c r="AY65" s="40">
        <v>0</v>
      </c>
      <c r="AZ65" s="40">
        <v>0</v>
      </c>
      <c r="BA65" s="40">
        <v>0</v>
      </c>
      <c r="BB65" s="40">
        <v>0</v>
      </c>
      <c r="BC65" s="40">
        <v>0</v>
      </c>
      <c r="BD65" s="40">
        <v>0</v>
      </c>
      <c r="BE65" s="40">
        <v>0</v>
      </c>
      <c r="BF65" s="40">
        <v>0</v>
      </c>
      <c r="BG65" s="40">
        <v>0</v>
      </c>
      <c r="BH65" s="40">
        <v>0</v>
      </c>
      <c r="BI65" s="40">
        <v>0</v>
      </c>
      <c r="BJ65" s="40">
        <v>0</v>
      </c>
      <c r="BK65" s="40">
        <v>0</v>
      </c>
      <c r="BL65" s="40">
        <v>0</v>
      </c>
      <c r="BM65" s="40">
        <v>0</v>
      </c>
      <c r="BN65" s="40">
        <v>0</v>
      </c>
      <c r="BO65" s="40">
        <v>0</v>
      </c>
      <c r="BP65" s="40">
        <v>0</v>
      </c>
      <c r="BQ65" s="40">
        <v>0</v>
      </c>
      <c r="BR65" s="40">
        <v>0</v>
      </c>
      <c r="BS65" s="40">
        <v>0</v>
      </c>
      <c r="BT65" s="40">
        <v>0</v>
      </c>
      <c r="BU65" s="40">
        <v>0</v>
      </c>
      <c r="BV65" s="40">
        <v>0</v>
      </c>
      <c r="BW65" s="40">
        <v>0</v>
      </c>
      <c r="BX65" s="40">
        <v>0</v>
      </c>
      <c r="BY65" s="40">
        <v>0</v>
      </c>
      <c r="BZ65" s="40">
        <v>0</v>
      </c>
      <c r="CA65" s="40">
        <v>0</v>
      </c>
      <c r="CB65" s="40">
        <v>0</v>
      </c>
      <c r="CC65" s="40">
        <v>0</v>
      </c>
      <c r="CD65" s="40">
        <v>0</v>
      </c>
      <c r="CE65" s="40">
        <v>0</v>
      </c>
      <c r="CF65" s="40">
        <v>0</v>
      </c>
      <c r="CG65" s="40">
        <v>0</v>
      </c>
      <c r="CH65" s="40">
        <v>0</v>
      </c>
      <c r="CI65" s="40">
        <v>1.2155765920826161E-3</v>
      </c>
      <c r="CJ65" s="40">
        <v>0</v>
      </c>
      <c r="CK65" s="40">
        <v>0</v>
      </c>
      <c r="CL65" s="40">
        <v>0</v>
      </c>
      <c r="CM65" s="40">
        <v>0</v>
      </c>
      <c r="CN65" s="40">
        <v>0</v>
      </c>
      <c r="CO65" s="40">
        <v>0</v>
      </c>
      <c r="CP65" s="40">
        <v>0</v>
      </c>
      <c r="CQ65" s="40">
        <v>0</v>
      </c>
      <c r="CR65" s="40">
        <v>0</v>
      </c>
      <c r="CS65" s="40">
        <v>0</v>
      </c>
      <c r="CT65" s="40">
        <v>0</v>
      </c>
      <c r="CU65" s="40">
        <v>0</v>
      </c>
      <c r="CV65" s="40">
        <v>0</v>
      </c>
      <c r="CW65" s="40">
        <v>0</v>
      </c>
      <c r="CX65" s="40">
        <v>0</v>
      </c>
      <c r="CY65" s="40">
        <v>0</v>
      </c>
      <c r="CZ65" s="40">
        <v>0</v>
      </c>
      <c r="DA65" s="40">
        <v>0</v>
      </c>
      <c r="DB65" s="40">
        <v>0</v>
      </c>
      <c r="DC65" s="40">
        <v>0</v>
      </c>
      <c r="DD65" s="40">
        <v>1.5569291130174845E-5</v>
      </c>
      <c r="DE65" s="40">
        <v>0</v>
      </c>
      <c r="DF65" s="40">
        <v>0</v>
      </c>
      <c r="DG65" s="41">
        <v>0</v>
      </c>
    </row>
    <row r="66" spans="2:111" x14ac:dyDescent="0.35">
      <c r="B66" s="34">
        <v>61</v>
      </c>
      <c r="C66" s="25" t="s">
        <v>1931</v>
      </c>
      <c r="D66" s="40">
        <v>0</v>
      </c>
      <c r="E66" s="40">
        <v>0</v>
      </c>
      <c r="F66" s="40">
        <v>0</v>
      </c>
      <c r="G66" s="40">
        <v>0</v>
      </c>
      <c r="H66" s="40">
        <v>2.8477218225419665E-3</v>
      </c>
      <c r="I66" s="40">
        <v>0</v>
      </c>
      <c r="J66" s="40">
        <v>0</v>
      </c>
      <c r="K66" s="40">
        <v>0</v>
      </c>
      <c r="L66" s="40">
        <v>0</v>
      </c>
      <c r="M66" s="40">
        <v>0</v>
      </c>
      <c r="N66" s="40">
        <v>0</v>
      </c>
      <c r="O66" s="40">
        <v>0</v>
      </c>
      <c r="P66" s="40">
        <v>0</v>
      </c>
      <c r="Q66" s="40">
        <v>0</v>
      </c>
      <c r="R66" s="40">
        <v>0</v>
      </c>
      <c r="S66" s="40">
        <v>0</v>
      </c>
      <c r="T66" s="40">
        <v>0</v>
      </c>
      <c r="U66" s="40">
        <v>0</v>
      </c>
      <c r="V66" s="40">
        <v>0</v>
      </c>
      <c r="W66" s="40">
        <v>0</v>
      </c>
      <c r="X66" s="40">
        <v>0</v>
      </c>
      <c r="Y66" s="40">
        <v>0</v>
      </c>
      <c r="Z66" s="40">
        <v>0</v>
      </c>
      <c r="AA66" s="40">
        <v>0</v>
      </c>
      <c r="AB66" s="40">
        <v>0</v>
      </c>
      <c r="AC66" s="40">
        <v>0</v>
      </c>
      <c r="AD66" s="40">
        <v>0</v>
      </c>
      <c r="AE66" s="40">
        <v>0</v>
      </c>
      <c r="AF66" s="40">
        <v>0</v>
      </c>
      <c r="AG66" s="40">
        <v>0</v>
      </c>
      <c r="AH66" s="40">
        <v>0</v>
      </c>
      <c r="AI66" s="40">
        <v>0</v>
      </c>
      <c r="AJ66" s="40">
        <v>0</v>
      </c>
      <c r="AK66" s="40">
        <v>0</v>
      </c>
      <c r="AL66" s="40">
        <v>0</v>
      </c>
      <c r="AM66" s="40">
        <v>0</v>
      </c>
      <c r="AN66" s="40">
        <v>0</v>
      </c>
      <c r="AO66" s="40">
        <v>0</v>
      </c>
      <c r="AP66" s="40">
        <v>0</v>
      </c>
      <c r="AQ66" s="40">
        <v>0</v>
      </c>
      <c r="AR66" s="40">
        <v>0</v>
      </c>
      <c r="AS66" s="40">
        <v>0</v>
      </c>
      <c r="AT66" s="40">
        <v>0</v>
      </c>
      <c r="AU66" s="40">
        <v>0</v>
      </c>
      <c r="AV66" s="40">
        <v>0</v>
      </c>
      <c r="AW66" s="40">
        <v>0</v>
      </c>
      <c r="AX66" s="40">
        <v>0</v>
      </c>
      <c r="AY66" s="40">
        <v>0</v>
      </c>
      <c r="AZ66" s="40">
        <v>0</v>
      </c>
      <c r="BA66" s="40">
        <v>0</v>
      </c>
      <c r="BB66" s="40">
        <v>0</v>
      </c>
      <c r="BC66" s="40">
        <v>0</v>
      </c>
      <c r="BD66" s="40">
        <v>0</v>
      </c>
      <c r="BE66" s="40">
        <v>0</v>
      </c>
      <c r="BF66" s="40">
        <v>0</v>
      </c>
      <c r="BG66" s="40">
        <v>0</v>
      </c>
      <c r="BH66" s="40">
        <v>0</v>
      </c>
      <c r="BI66" s="40">
        <v>0</v>
      </c>
      <c r="BJ66" s="40">
        <v>0</v>
      </c>
      <c r="BK66" s="40">
        <v>0</v>
      </c>
      <c r="BL66" s="40">
        <v>0</v>
      </c>
      <c r="BM66" s="40">
        <v>0</v>
      </c>
      <c r="BN66" s="40">
        <v>0</v>
      </c>
      <c r="BO66" s="40">
        <v>0</v>
      </c>
      <c r="BP66" s="40">
        <v>0</v>
      </c>
      <c r="BQ66" s="40">
        <v>0</v>
      </c>
      <c r="BR66" s="40">
        <v>0</v>
      </c>
      <c r="BS66" s="40">
        <v>0</v>
      </c>
      <c r="BT66" s="40">
        <v>0</v>
      </c>
      <c r="BU66" s="40">
        <v>0</v>
      </c>
      <c r="BV66" s="40">
        <v>0</v>
      </c>
      <c r="BW66" s="40">
        <v>0</v>
      </c>
      <c r="BX66" s="40">
        <v>0</v>
      </c>
      <c r="BY66" s="40">
        <v>0</v>
      </c>
      <c r="BZ66" s="40">
        <v>0</v>
      </c>
      <c r="CA66" s="40">
        <v>0</v>
      </c>
      <c r="CB66" s="40">
        <v>0</v>
      </c>
      <c r="CC66" s="40">
        <v>0</v>
      </c>
      <c r="CD66" s="40">
        <v>0</v>
      </c>
      <c r="CE66" s="40">
        <v>0</v>
      </c>
      <c r="CF66" s="40">
        <v>0</v>
      </c>
      <c r="CG66" s="40">
        <v>0</v>
      </c>
      <c r="CH66" s="40">
        <v>0</v>
      </c>
      <c r="CI66" s="40">
        <v>0</v>
      </c>
      <c r="CJ66" s="40">
        <v>0</v>
      </c>
      <c r="CK66" s="40">
        <v>0</v>
      </c>
      <c r="CL66" s="40">
        <v>0</v>
      </c>
      <c r="CM66" s="40">
        <v>0</v>
      </c>
      <c r="CN66" s="40">
        <v>0</v>
      </c>
      <c r="CO66" s="40">
        <v>1.8386006758099782E-3</v>
      </c>
      <c r="CP66" s="40">
        <v>4.5676364803025954E-3</v>
      </c>
      <c r="CQ66" s="40">
        <v>0</v>
      </c>
      <c r="CR66" s="40">
        <v>0</v>
      </c>
      <c r="CS66" s="40">
        <v>2.4622793982058988E-3</v>
      </c>
      <c r="CT66" s="40">
        <v>1.1365725651439936E-3</v>
      </c>
      <c r="CU66" s="40">
        <v>0</v>
      </c>
      <c r="CV66" s="40">
        <v>0</v>
      </c>
      <c r="CW66" s="40">
        <v>0</v>
      </c>
      <c r="CX66" s="40">
        <v>0</v>
      </c>
      <c r="CY66" s="40">
        <v>0</v>
      </c>
      <c r="CZ66" s="40">
        <v>0</v>
      </c>
      <c r="DA66" s="40">
        <v>5.0301810865191151E-4</v>
      </c>
      <c r="DB66" s="40">
        <v>2.7732327574253308E-5</v>
      </c>
      <c r="DC66" s="40">
        <v>0</v>
      </c>
      <c r="DD66" s="40">
        <v>2.1563468215292157E-3</v>
      </c>
      <c r="DE66" s="40">
        <v>0</v>
      </c>
      <c r="DF66" s="40">
        <v>0</v>
      </c>
      <c r="DG66" s="41">
        <v>0</v>
      </c>
    </row>
    <row r="67" spans="2:111" x14ac:dyDescent="0.35">
      <c r="B67" s="34">
        <v>62</v>
      </c>
      <c r="C67" s="25" t="s">
        <v>1927</v>
      </c>
      <c r="D67" s="40">
        <v>1.3691128148959474E-4</v>
      </c>
      <c r="E67" s="40">
        <v>0</v>
      </c>
      <c r="F67" s="40">
        <v>0</v>
      </c>
      <c r="G67" s="40">
        <v>0</v>
      </c>
      <c r="H67" s="40">
        <v>2.0983213429256594E-3</v>
      </c>
      <c r="I67" s="40">
        <v>0</v>
      </c>
      <c r="J67" s="40">
        <v>0</v>
      </c>
      <c r="K67" s="40">
        <v>0</v>
      </c>
      <c r="L67" s="40">
        <v>0</v>
      </c>
      <c r="M67" s="40">
        <v>1.7304031839418584E-3</v>
      </c>
      <c r="N67" s="40">
        <v>0</v>
      </c>
      <c r="O67" s="40">
        <v>4.44000444000444E-4</v>
      </c>
      <c r="P67" s="40">
        <v>0</v>
      </c>
      <c r="Q67" s="40">
        <v>0</v>
      </c>
      <c r="R67" s="40">
        <v>0</v>
      </c>
      <c r="S67" s="40">
        <v>0</v>
      </c>
      <c r="T67" s="40">
        <v>0</v>
      </c>
      <c r="U67" s="40">
        <v>1.077649837614408E-2</v>
      </c>
      <c r="V67" s="40">
        <v>4.1322314049586778E-3</v>
      </c>
      <c r="W67" s="40">
        <v>1.1235955056179775E-2</v>
      </c>
      <c r="X67" s="40">
        <v>0</v>
      </c>
      <c r="Y67" s="40">
        <v>5.0138432211335501E-6</v>
      </c>
      <c r="Z67" s="40">
        <v>0</v>
      </c>
      <c r="AA67" s="40">
        <v>0</v>
      </c>
      <c r="AB67" s="40">
        <v>0</v>
      </c>
      <c r="AC67" s="40">
        <v>0</v>
      </c>
      <c r="AD67" s="40">
        <v>0</v>
      </c>
      <c r="AE67" s="40">
        <v>0</v>
      </c>
      <c r="AF67" s="40">
        <v>0</v>
      </c>
      <c r="AG67" s="40">
        <v>0</v>
      </c>
      <c r="AH67" s="40">
        <v>0</v>
      </c>
      <c r="AI67" s="40">
        <v>0</v>
      </c>
      <c r="AJ67" s="40">
        <v>0</v>
      </c>
      <c r="AK67" s="40">
        <v>1.532567049808429E-2</v>
      </c>
      <c r="AL67" s="40">
        <v>0</v>
      </c>
      <c r="AM67" s="40">
        <v>0</v>
      </c>
      <c r="AN67" s="40">
        <v>0</v>
      </c>
      <c r="AO67" s="40">
        <v>0</v>
      </c>
      <c r="AP67" s="40">
        <v>9.194709273844066E-3</v>
      </c>
      <c r="AQ67" s="40">
        <v>0</v>
      </c>
      <c r="AR67" s="40">
        <v>0</v>
      </c>
      <c r="AS67" s="40">
        <v>0</v>
      </c>
      <c r="AT67" s="40">
        <v>0</v>
      </c>
      <c r="AU67" s="40">
        <v>0</v>
      </c>
      <c r="AV67" s="40">
        <v>2.9977653022292471E-5</v>
      </c>
      <c r="AW67" s="40">
        <v>0</v>
      </c>
      <c r="AX67" s="40">
        <v>5.8309037900874635E-4</v>
      </c>
      <c r="AY67" s="40">
        <v>5.6091541395557551E-5</v>
      </c>
      <c r="AZ67" s="40">
        <v>1.6210702706640923E-3</v>
      </c>
      <c r="BA67" s="40">
        <v>0</v>
      </c>
      <c r="BB67" s="40">
        <v>1.182575887862729E-3</v>
      </c>
      <c r="BC67" s="40">
        <v>0</v>
      </c>
      <c r="BD67" s="40">
        <v>0</v>
      </c>
      <c r="BE67" s="40">
        <v>0</v>
      </c>
      <c r="BF67" s="40">
        <v>0</v>
      </c>
      <c r="BG67" s="40">
        <v>1.945234176268143E-3</v>
      </c>
      <c r="BH67" s="40">
        <v>0</v>
      </c>
      <c r="BI67" s="40">
        <v>0</v>
      </c>
      <c r="BJ67" s="40">
        <v>0</v>
      </c>
      <c r="BK67" s="40">
        <v>0</v>
      </c>
      <c r="BL67" s="40">
        <v>0</v>
      </c>
      <c r="BM67" s="40">
        <v>1.8879461897118397E-2</v>
      </c>
      <c r="BN67" s="40">
        <v>0</v>
      </c>
      <c r="BO67" s="40">
        <v>1.4843907933115776E-3</v>
      </c>
      <c r="BP67" s="40">
        <v>0</v>
      </c>
      <c r="BQ67" s="40">
        <v>2.714352804365328E-3</v>
      </c>
      <c r="BR67" s="40">
        <v>0</v>
      </c>
      <c r="BS67" s="40">
        <v>0</v>
      </c>
      <c r="BT67" s="40">
        <v>0</v>
      </c>
      <c r="BU67" s="40">
        <v>1.0976948408342481E-3</v>
      </c>
      <c r="BV67" s="40">
        <v>3.8641298347624482E-4</v>
      </c>
      <c r="BW67" s="40">
        <v>4.0542595063939051E-4</v>
      </c>
      <c r="BX67" s="40">
        <v>3.1100329663494433E-4</v>
      </c>
      <c r="BY67" s="40">
        <v>0</v>
      </c>
      <c r="BZ67" s="40">
        <v>0</v>
      </c>
      <c r="CA67" s="40">
        <v>0</v>
      </c>
      <c r="CB67" s="40">
        <v>0</v>
      </c>
      <c r="CC67" s="40">
        <v>1.7454672397617437E-4</v>
      </c>
      <c r="CD67" s="40">
        <v>2.1133160041420992E-5</v>
      </c>
      <c r="CE67" s="40">
        <v>0</v>
      </c>
      <c r="CF67" s="40">
        <v>0</v>
      </c>
      <c r="CG67" s="40">
        <v>0</v>
      </c>
      <c r="CH67" s="40">
        <v>0</v>
      </c>
      <c r="CI67" s="40">
        <v>1.8287435456110156E-4</v>
      </c>
      <c r="CJ67" s="40">
        <v>0</v>
      </c>
      <c r="CK67" s="40">
        <v>0</v>
      </c>
      <c r="CL67" s="40">
        <v>0</v>
      </c>
      <c r="CM67" s="40">
        <v>0</v>
      </c>
      <c r="CN67" s="40">
        <v>0</v>
      </c>
      <c r="CO67" s="40">
        <v>1.3913734843967402E-3</v>
      </c>
      <c r="CP67" s="40">
        <v>2.5075564411273028E-3</v>
      </c>
      <c r="CQ67" s="40">
        <v>2.7141556349373117E-4</v>
      </c>
      <c r="CR67" s="40">
        <v>0</v>
      </c>
      <c r="CS67" s="40">
        <v>2.5056675814341964E-3</v>
      </c>
      <c r="CT67" s="40">
        <v>1.6881445452874024E-3</v>
      </c>
      <c r="CU67" s="40">
        <v>7.673381516223282E-3</v>
      </c>
      <c r="CV67" s="40">
        <v>0</v>
      </c>
      <c r="CW67" s="40">
        <v>0</v>
      </c>
      <c r="CX67" s="40">
        <v>1.6584607411246437E-3</v>
      </c>
      <c r="CY67" s="40">
        <v>0</v>
      </c>
      <c r="CZ67" s="40">
        <v>5.1737518323704407E-3</v>
      </c>
      <c r="DA67" s="40">
        <v>1.5809140557631503E-3</v>
      </c>
      <c r="DB67" s="40">
        <v>1.7748689647522117E-3</v>
      </c>
      <c r="DC67" s="40">
        <v>4.180887372013652E-3</v>
      </c>
      <c r="DD67" s="40">
        <v>2.7401952389107722E-3</v>
      </c>
      <c r="DE67" s="40">
        <v>1.1284944857655809E-2</v>
      </c>
      <c r="DF67" s="40">
        <v>0.1507870753935377</v>
      </c>
      <c r="DG67" s="41">
        <v>0</v>
      </c>
    </row>
    <row r="68" spans="2:111" x14ac:dyDescent="0.35">
      <c r="B68" s="34">
        <v>63</v>
      </c>
      <c r="C68" s="25" t="s">
        <v>1967</v>
      </c>
      <c r="D68" s="40">
        <v>3.2016176594489845E-4</v>
      </c>
      <c r="E68" s="40">
        <v>1.1425959780621572E-3</v>
      </c>
      <c r="F68" s="40">
        <v>0</v>
      </c>
      <c r="G68" s="40">
        <v>0</v>
      </c>
      <c r="H68" s="40">
        <v>0</v>
      </c>
      <c r="I68" s="40">
        <v>0</v>
      </c>
      <c r="J68" s="40">
        <v>0</v>
      </c>
      <c r="K68" s="40">
        <v>0</v>
      </c>
      <c r="L68" s="40">
        <v>0</v>
      </c>
      <c r="M68" s="40">
        <v>0</v>
      </c>
      <c r="N68" s="40">
        <v>0</v>
      </c>
      <c r="O68" s="40">
        <v>0</v>
      </c>
      <c r="P68" s="40">
        <v>0</v>
      </c>
      <c r="Q68" s="40">
        <v>0</v>
      </c>
      <c r="R68" s="40">
        <v>0</v>
      </c>
      <c r="S68" s="40">
        <v>0</v>
      </c>
      <c r="T68" s="40">
        <v>0</v>
      </c>
      <c r="U68" s="40">
        <v>0</v>
      </c>
      <c r="V68" s="40">
        <v>0</v>
      </c>
      <c r="W68" s="40">
        <v>0</v>
      </c>
      <c r="X68" s="40">
        <v>0</v>
      </c>
      <c r="Y68" s="40">
        <v>0</v>
      </c>
      <c r="Z68" s="40">
        <v>0</v>
      </c>
      <c r="AA68" s="40">
        <v>0</v>
      </c>
      <c r="AB68" s="40">
        <v>0</v>
      </c>
      <c r="AC68" s="40">
        <v>0</v>
      </c>
      <c r="AD68" s="40">
        <v>0</v>
      </c>
      <c r="AE68" s="40">
        <v>0</v>
      </c>
      <c r="AF68" s="40">
        <v>0</v>
      </c>
      <c r="AG68" s="40">
        <v>0</v>
      </c>
      <c r="AH68" s="40">
        <v>0</v>
      </c>
      <c r="AI68" s="40">
        <v>0</v>
      </c>
      <c r="AJ68" s="40">
        <v>0</v>
      </c>
      <c r="AK68" s="40">
        <v>0</v>
      </c>
      <c r="AL68" s="40">
        <v>0</v>
      </c>
      <c r="AM68" s="40">
        <v>0</v>
      </c>
      <c r="AN68" s="40">
        <v>0</v>
      </c>
      <c r="AO68" s="40">
        <v>0</v>
      </c>
      <c r="AP68" s="40">
        <v>0</v>
      </c>
      <c r="AQ68" s="40">
        <v>0</v>
      </c>
      <c r="AR68" s="40">
        <v>0</v>
      </c>
      <c r="AS68" s="40">
        <v>0</v>
      </c>
      <c r="AT68" s="40">
        <v>0</v>
      </c>
      <c r="AU68" s="40">
        <v>0</v>
      </c>
      <c r="AV68" s="40">
        <v>0</v>
      </c>
      <c r="AW68" s="40">
        <v>0</v>
      </c>
      <c r="AX68" s="40">
        <v>0</v>
      </c>
      <c r="AY68" s="40">
        <v>0</v>
      </c>
      <c r="AZ68" s="40">
        <v>0</v>
      </c>
      <c r="BA68" s="40">
        <v>0</v>
      </c>
      <c r="BB68" s="40">
        <v>0</v>
      </c>
      <c r="BC68" s="40">
        <v>0</v>
      </c>
      <c r="BD68" s="40">
        <v>0</v>
      </c>
      <c r="BE68" s="40">
        <v>0</v>
      </c>
      <c r="BF68" s="40">
        <v>0</v>
      </c>
      <c r="BG68" s="40">
        <v>0</v>
      </c>
      <c r="BH68" s="40">
        <v>0</v>
      </c>
      <c r="BI68" s="40">
        <v>0</v>
      </c>
      <c r="BJ68" s="40">
        <v>0</v>
      </c>
      <c r="BK68" s="40">
        <v>0</v>
      </c>
      <c r="BL68" s="40">
        <v>0</v>
      </c>
      <c r="BM68" s="40">
        <v>0</v>
      </c>
      <c r="BN68" s="40">
        <v>0</v>
      </c>
      <c r="BO68" s="40">
        <v>0</v>
      </c>
      <c r="BP68" s="40">
        <v>0</v>
      </c>
      <c r="BQ68" s="40">
        <v>1.1181679935593524E-5</v>
      </c>
      <c r="BR68" s="40">
        <v>0</v>
      </c>
      <c r="BS68" s="40">
        <v>0</v>
      </c>
      <c r="BT68" s="40">
        <v>0</v>
      </c>
      <c r="BU68" s="40">
        <v>0</v>
      </c>
      <c r="BV68" s="40">
        <v>0</v>
      </c>
      <c r="BW68" s="40">
        <v>0</v>
      </c>
      <c r="BX68" s="40">
        <v>0</v>
      </c>
      <c r="BY68" s="40">
        <v>0</v>
      </c>
      <c r="BZ68" s="40">
        <v>0</v>
      </c>
      <c r="CA68" s="40">
        <v>0</v>
      </c>
      <c r="CB68" s="40">
        <v>0</v>
      </c>
      <c r="CC68" s="40">
        <v>0</v>
      </c>
      <c r="CD68" s="40">
        <v>0</v>
      </c>
      <c r="CE68" s="40">
        <v>0</v>
      </c>
      <c r="CF68" s="40">
        <v>0</v>
      </c>
      <c r="CG68" s="40">
        <v>0</v>
      </c>
      <c r="CH68" s="40">
        <v>0</v>
      </c>
      <c r="CI68" s="40">
        <v>0</v>
      </c>
      <c r="CJ68" s="40">
        <v>0</v>
      </c>
      <c r="CK68" s="40">
        <v>0</v>
      </c>
      <c r="CL68" s="40">
        <v>0</v>
      </c>
      <c r="CM68" s="40">
        <v>0</v>
      </c>
      <c r="CN68" s="40">
        <v>0</v>
      </c>
      <c r="CO68" s="40">
        <v>0</v>
      </c>
      <c r="CP68" s="40">
        <v>0</v>
      </c>
      <c r="CQ68" s="40">
        <v>0</v>
      </c>
      <c r="CR68" s="40">
        <v>0</v>
      </c>
      <c r="CS68" s="40">
        <v>0</v>
      </c>
      <c r="CT68" s="40">
        <v>0</v>
      </c>
      <c r="CU68" s="40">
        <v>0</v>
      </c>
      <c r="CV68" s="40">
        <v>0</v>
      </c>
      <c r="CW68" s="40">
        <v>0</v>
      </c>
      <c r="CX68" s="40">
        <v>0</v>
      </c>
      <c r="CY68" s="40">
        <v>0</v>
      </c>
      <c r="CZ68" s="40">
        <v>0</v>
      </c>
      <c r="DA68" s="40">
        <v>0</v>
      </c>
      <c r="DB68" s="40">
        <v>1.3866163787126654E-4</v>
      </c>
      <c r="DC68" s="40">
        <v>0</v>
      </c>
      <c r="DD68" s="40">
        <v>0</v>
      </c>
      <c r="DE68" s="40">
        <v>0</v>
      </c>
      <c r="DF68" s="40">
        <v>0</v>
      </c>
      <c r="DG68" s="41">
        <v>0</v>
      </c>
    </row>
    <row r="69" spans="2:111" x14ac:dyDescent="0.35">
      <c r="B69" s="34">
        <v>64</v>
      </c>
      <c r="C69" s="25" t="s">
        <v>1981</v>
      </c>
      <c r="D69" s="40">
        <v>0</v>
      </c>
      <c r="E69" s="40">
        <v>0</v>
      </c>
      <c r="F69" s="40">
        <v>0</v>
      </c>
      <c r="G69" s="40">
        <v>0</v>
      </c>
      <c r="H69" s="40">
        <v>0</v>
      </c>
      <c r="I69" s="40">
        <v>0</v>
      </c>
      <c r="J69" s="40">
        <v>0</v>
      </c>
      <c r="K69" s="40">
        <v>0</v>
      </c>
      <c r="L69" s="40">
        <v>0</v>
      </c>
      <c r="M69" s="40">
        <v>0</v>
      </c>
      <c r="N69" s="40">
        <v>0</v>
      </c>
      <c r="O69" s="40">
        <v>0</v>
      </c>
      <c r="P69" s="40">
        <v>0</v>
      </c>
      <c r="Q69" s="40">
        <v>0</v>
      </c>
      <c r="R69" s="40">
        <v>0</v>
      </c>
      <c r="S69" s="40">
        <v>0</v>
      </c>
      <c r="T69" s="40">
        <v>0</v>
      </c>
      <c r="U69" s="40">
        <v>0</v>
      </c>
      <c r="V69" s="40">
        <v>0</v>
      </c>
      <c r="W69" s="40">
        <v>0</v>
      </c>
      <c r="X69" s="40">
        <v>0</v>
      </c>
      <c r="Y69" s="40">
        <v>0</v>
      </c>
      <c r="Z69" s="40">
        <v>0</v>
      </c>
      <c r="AA69" s="40">
        <v>0</v>
      </c>
      <c r="AB69" s="40">
        <v>0</v>
      </c>
      <c r="AC69" s="40">
        <v>0</v>
      </c>
      <c r="AD69" s="40">
        <v>0</v>
      </c>
      <c r="AE69" s="40">
        <v>0</v>
      </c>
      <c r="AF69" s="40">
        <v>0</v>
      </c>
      <c r="AG69" s="40">
        <v>0</v>
      </c>
      <c r="AH69" s="40">
        <v>0</v>
      </c>
      <c r="AI69" s="40">
        <v>0</v>
      </c>
      <c r="AJ69" s="40">
        <v>0</v>
      </c>
      <c r="AK69" s="40">
        <v>0</v>
      </c>
      <c r="AL69" s="40">
        <v>0</v>
      </c>
      <c r="AM69" s="40">
        <v>0</v>
      </c>
      <c r="AN69" s="40">
        <v>0</v>
      </c>
      <c r="AO69" s="40">
        <v>0</v>
      </c>
      <c r="AP69" s="40">
        <v>0</v>
      </c>
      <c r="AQ69" s="40">
        <v>0</v>
      </c>
      <c r="AR69" s="40">
        <v>0</v>
      </c>
      <c r="AS69" s="40">
        <v>0</v>
      </c>
      <c r="AT69" s="40">
        <v>0</v>
      </c>
      <c r="AU69" s="40">
        <v>0</v>
      </c>
      <c r="AV69" s="40">
        <v>0</v>
      </c>
      <c r="AW69" s="40">
        <v>0</v>
      </c>
      <c r="AX69" s="40">
        <v>0</v>
      </c>
      <c r="AY69" s="40">
        <v>0</v>
      </c>
      <c r="AZ69" s="40">
        <v>0</v>
      </c>
      <c r="BA69" s="40">
        <v>0</v>
      </c>
      <c r="BB69" s="40">
        <v>0</v>
      </c>
      <c r="BC69" s="40">
        <v>0</v>
      </c>
      <c r="BD69" s="40">
        <v>0</v>
      </c>
      <c r="BE69" s="40">
        <v>0</v>
      </c>
      <c r="BF69" s="40">
        <v>0</v>
      </c>
      <c r="BG69" s="40">
        <v>0</v>
      </c>
      <c r="BH69" s="40">
        <v>0</v>
      </c>
      <c r="BI69" s="40">
        <v>0</v>
      </c>
      <c r="BJ69" s="40">
        <v>0</v>
      </c>
      <c r="BK69" s="40">
        <v>0</v>
      </c>
      <c r="BL69" s="40">
        <v>0</v>
      </c>
      <c r="BM69" s="40">
        <v>0</v>
      </c>
      <c r="BN69" s="40">
        <v>0</v>
      </c>
      <c r="BO69" s="40">
        <v>0</v>
      </c>
      <c r="BP69" s="40">
        <v>0</v>
      </c>
      <c r="BQ69" s="40">
        <v>0</v>
      </c>
      <c r="BR69" s="40">
        <v>0</v>
      </c>
      <c r="BS69" s="40">
        <v>0</v>
      </c>
      <c r="BT69" s="40">
        <v>0</v>
      </c>
      <c r="BU69" s="40">
        <v>0</v>
      </c>
      <c r="BV69" s="40">
        <v>0</v>
      </c>
      <c r="BW69" s="40">
        <v>0</v>
      </c>
      <c r="BX69" s="40">
        <v>0</v>
      </c>
      <c r="BY69" s="40">
        <v>0</v>
      </c>
      <c r="BZ69" s="40">
        <v>0</v>
      </c>
      <c r="CA69" s="40">
        <v>0</v>
      </c>
      <c r="CB69" s="40">
        <v>0</v>
      </c>
      <c r="CC69" s="40">
        <v>0</v>
      </c>
      <c r="CD69" s="40">
        <v>0</v>
      </c>
      <c r="CE69" s="40">
        <v>0</v>
      </c>
      <c r="CF69" s="40">
        <v>0</v>
      </c>
      <c r="CG69" s="40">
        <v>0</v>
      </c>
      <c r="CH69" s="40">
        <v>0</v>
      </c>
      <c r="CI69" s="40">
        <v>0</v>
      </c>
      <c r="CJ69" s="40">
        <v>0</v>
      </c>
      <c r="CK69" s="40">
        <v>0</v>
      </c>
      <c r="CL69" s="40">
        <v>0</v>
      </c>
      <c r="CM69" s="40">
        <v>0</v>
      </c>
      <c r="CN69" s="40">
        <v>0</v>
      </c>
      <c r="CO69" s="40">
        <v>0</v>
      </c>
      <c r="CP69" s="40">
        <v>0</v>
      </c>
      <c r="CQ69" s="40">
        <v>0</v>
      </c>
      <c r="CR69" s="40">
        <v>0</v>
      </c>
      <c r="CS69" s="40">
        <v>0</v>
      </c>
      <c r="CT69" s="40">
        <v>0</v>
      </c>
      <c r="CU69" s="40">
        <v>0</v>
      </c>
      <c r="CV69" s="40">
        <v>0</v>
      </c>
      <c r="CW69" s="40">
        <v>0</v>
      </c>
      <c r="CX69" s="40">
        <v>0</v>
      </c>
      <c r="CY69" s="40">
        <v>0</v>
      </c>
      <c r="CZ69" s="40">
        <v>0</v>
      </c>
      <c r="DA69" s="40">
        <v>0</v>
      </c>
      <c r="DB69" s="40">
        <v>0</v>
      </c>
      <c r="DC69" s="40">
        <v>0</v>
      </c>
      <c r="DD69" s="40">
        <v>0</v>
      </c>
      <c r="DE69" s="40">
        <v>0</v>
      </c>
      <c r="DF69" s="40">
        <v>0</v>
      </c>
      <c r="DG69" s="41">
        <v>0</v>
      </c>
    </row>
    <row r="70" spans="2:111" x14ac:dyDescent="0.35">
      <c r="B70" s="34">
        <v>65</v>
      </c>
      <c r="C70" s="25" t="s">
        <v>1998</v>
      </c>
      <c r="D70" s="40">
        <v>1.1561631139944392E-2</v>
      </c>
      <c r="E70" s="40">
        <v>5.2559414990859228E-3</v>
      </c>
      <c r="F70" s="40">
        <v>7.8636959370904317E-3</v>
      </c>
      <c r="G70" s="40">
        <v>0</v>
      </c>
      <c r="H70" s="40">
        <v>4.3465227817745802E-3</v>
      </c>
      <c r="I70" s="40">
        <v>0</v>
      </c>
      <c r="J70" s="40">
        <v>0</v>
      </c>
      <c r="K70" s="40">
        <v>0</v>
      </c>
      <c r="L70" s="40">
        <v>0</v>
      </c>
      <c r="M70" s="40">
        <v>3.1147257310953453E-3</v>
      </c>
      <c r="N70" s="40">
        <v>1.6806722689075631E-3</v>
      </c>
      <c r="O70" s="40">
        <v>1.332001332001332E-3</v>
      </c>
      <c r="P70" s="40">
        <v>0</v>
      </c>
      <c r="Q70" s="40">
        <v>0</v>
      </c>
      <c r="R70" s="40">
        <v>0</v>
      </c>
      <c r="S70" s="40">
        <v>0</v>
      </c>
      <c r="T70" s="40">
        <v>0</v>
      </c>
      <c r="U70" s="40">
        <v>3.6905816356657809E-3</v>
      </c>
      <c r="V70" s="40">
        <v>5.5096418732782371E-3</v>
      </c>
      <c r="W70" s="40">
        <v>5.8452945378969926E-3</v>
      </c>
      <c r="X70" s="40">
        <v>0</v>
      </c>
      <c r="Y70" s="40">
        <v>1.0092866404141835E-2</v>
      </c>
      <c r="Z70" s="40">
        <v>0</v>
      </c>
      <c r="AA70" s="40">
        <v>0</v>
      </c>
      <c r="AB70" s="40">
        <v>0</v>
      </c>
      <c r="AC70" s="40">
        <v>0</v>
      </c>
      <c r="AD70" s="40">
        <v>0</v>
      </c>
      <c r="AE70" s="40">
        <v>0</v>
      </c>
      <c r="AF70" s="40">
        <v>0</v>
      </c>
      <c r="AG70" s="40">
        <v>0</v>
      </c>
      <c r="AH70" s="40">
        <v>0</v>
      </c>
      <c r="AI70" s="40">
        <v>0</v>
      </c>
      <c r="AJ70" s="40">
        <v>0</v>
      </c>
      <c r="AK70" s="40">
        <v>2.554278416347382E-3</v>
      </c>
      <c r="AL70" s="40">
        <v>0</v>
      </c>
      <c r="AM70" s="40">
        <v>0</v>
      </c>
      <c r="AN70" s="40">
        <v>0</v>
      </c>
      <c r="AO70" s="40">
        <v>0</v>
      </c>
      <c r="AP70" s="40">
        <v>1.8087952669857181E-2</v>
      </c>
      <c r="AQ70" s="40">
        <v>0</v>
      </c>
      <c r="AR70" s="40">
        <v>0</v>
      </c>
      <c r="AS70" s="40">
        <v>0</v>
      </c>
      <c r="AT70" s="40">
        <v>0</v>
      </c>
      <c r="AU70" s="40">
        <v>0</v>
      </c>
      <c r="AV70" s="40">
        <v>1.0680220199487655E-2</v>
      </c>
      <c r="AW70" s="40">
        <v>3.787878787878788E-3</v>
      </c>
      <c r="AX70" s="40">
        <v>4.4314868804664724E-3</v>
      </c>
      <c r="AY70" s="40">
        <v>2.5802109041956475E-3</v>
      </c>
      <c r="AZ70" s="40">
        <v>5.1728534479618228E-3</v>
      </c>
      <c r="BA70" s="40">
        <v>0</v>
      </c>
      <c r="BB70" s="40">
        <v>1.2215813894114247E-2</v>
      </c>
      <c r="BC70" s="40">
        <v>0</v>
      </c>
      <c r="BD70" s="40">
        <v>0</v>
      </c>
      <c r="BE70" s="40">
        <v>0</v>
      </c>
      <c r="BF70" s="40">
        <v>0</v>
      </c>
      <c r="BG70" s="40">
        <v>4.3393685470597037E-3</v>
      </c>
      <c r="BH70" s="40">
        <v>0</v>
      </c>
      <c r="BI70" s="40">
        <v>0</v>
      </c>
      <c r="BJ70" s="40">
        <v>0</v>
      </c>
      <c r="BK70" s="40">
        <v>0</v>
      </c>
      <c r="BL70" s="40">
        <v>0</v>
      </c>
      <c r="BM70" s="40">
        <v>4.3567988993350147E-3</v>
      </c>
      <c r="BN70" s="40">
        <v>0</v>
      </c>
      <c r="BO70" s="40">
        <v>1.9349062870014728E-3</v>
      </c>
      <c r="BP70" s="40">
        <v>0</v>
      </c>
      <c r="BQ70" s="40">
        <v>1.3390061722873244E-3</v>
      </c>
      <c r="BR70" s="40">
        <v>0</v>
      </c>
      <c r="BS70" s="40">
        <v>0</v>
      </c>
      <c r="BT70" s="40">
        <v>0</v>
      </c>
      <c r="BU70" s="40">
        <v>8.8659967913535427E-3</v>
      </c>
      <c r="BV70" s="40">
        <v>6.5874213373569353E-3</v>
      </c>
      <c r="BW70" s="40">
        <v>9.3698441925548024E-3</v>
      </c>
      <c r="BX70" s="40">
        <v>6.9975741742862472E-3</v>
      </c>
      <c r="BY70" s="40">
        <v>2.053872053872054E-2</v>
      </c>
      <c r="BZ70" s="40">
        <v>0</v>
      </c>
      <c r="CA70" s="40">
        <v>5.6240628114260172E-2</v>
      </c>
      <c r="CB70" s="40">
        <v>0</v>
      </c>
      <c r="CC70" s="40">
        <v>2.6182008596426156E-3</v>
      </c>
      <c r="CD70" s="40">
        <v>1.8871911916988948E-2</v>
      </c>
      <c r="CE70" s="40">
        <v>0</v>
      </c>
      <c r="CF70" s="40">
        <v>0</v>
      </c>
      <c r="CG70" s="40">
        <v>0</v>
      </c>
      <c r="CH70" s="40">
        <v>0</v>
      </c>
      <c r="CI70" s="40">
        <v>3.5154905335628227E-2</v>
      </c>
      <c r="CJ70" s="40">
        <v>3.3676333021515435E-3</v>
      </c>
      <c r="CK70" s="40">
        <v>0</v>
      </c>
      <c r="CL70" s="40">
        <v>0</v>
      </c>
      <c r="CM70" s="40">
        <v>0</v>
      </c>
      <c r="CN70" s="40">
        <v>0</v>
      </c>
      <c r="CO70" s="40">
        <v>1.6646789902603855E-2</v>
      </c>
      <c r="CP70" s="40">
        <v>7.8519444116107468E-3</v>
      </c>
      <c r="CQ70" s="40">
        <v>5.0343209357708203E-3</v>
      </c>
      <c r="CR70" s="40">
        <v>0</v>
      </c>
      <c r="CS70" s="40">
        <v>1.149786855549891E-2</v>
      </c>
      <c r="CT70" s="40">
        <v>6.451720737435023E-3</v>
      </c>
      <c r="CU70" s="40">
        <v>1.2332769491004153E-2</v>
      </c>
      <c r="CV70" s="40">
        <v>0</v>
      </c>
      <c r="CW70" s="40">
        <v>0</v>
      </c>
      <c r="CX70" s="40">
        <v>2.694998704327546E-3</v>
      </c>
      <c r="CY70" s="40">
        <v>0</v>
      </c>
      <c r="CZ70" s="40">
        <v>2.3281883245666983E-3</v>
      </c>
      <c r="DA70" s="40">
        <v>5.2457602759413621E-3</v>
      </c>
      <c r="DB70" s="40">
        <v>2.9396267228708507E-3</v>
      </c>
      <c r="DC70" s="40">
        <v>5.8873720136518775E-3</v>
      </c>
      <c r="DD70" s="40">
        <v>1.2821311245698984E-2</v>
      </c>
      <c r="DE70" s="40">
        <v>1.2054372916132341E-2</v>
      </c>
      <c r="DF70" s="40">
        <v>0</v>
      </c>
      <c r="DG70" s="41">
        <v>0</v>
      </c>
    </row>
    <row r="71" spans="2:111" x14ac:dyDescent="0.35">
      <c r="B71" s="34">
        <v>66</v>
      </c>
      <c r="C71" s="25" t="s">
        <v>2860</v>
      </c>
      <c r="D71" s="40">
        <v>0</v>
      </c>
      <c r="E71" s="40">
        <v>0</v>
      </c>
      <c r="F71" s="40">
        <v>0</v>
      </c>
      <c r="G71" s="40">
        <v>0</v>
      </c>
      <c r="H71" s="40">
        <v>0</v>
      </c>
      <c r="I71" s="40">
        <v>0</v>
      </c>
      <c r="J71" s="40">
        <v>0</v>
      </c>
      <c r="K71" s="40">
        <v>0</v>
      </c>
      <c r="L71" s="40">
        <v>0</v>
      </c>
      <c r="M71" s="40">
        <v>0</v>
      </c>
      <c r="N71" s="40">
        <v>0</v>
      </c>
      <c r="O71" s="40">
        <v>0</v>
      </c>
      <c r="P71" s="40">
        <v>0</v>
      </c>
      <c r="Q71" s="40">
        <v>0</v>
      </c>
      <c r="R71" s="40">
        <v>0</v>
      </c>
      <c r="S71" s="40">
        <v>0</v>
      </c>
      <c r="T71" s="40">
        <v>0</v>
      </c>
      <c r="U71" s="40">
        <v>0</v>
      </c>
      <c r="V71" s="40">
        <v>0</v>
      </c>
      <c r="W71" s="40">
        <v>0</v>
      </c>
      <c r="X71" s="40">
        <v>0</v>
      </c>
      <c r="Y71" s="40">
        <v>0</v>
      </c>
      <c r="Z71" s="40">
        <v>0</v>
      </c>
      <c r="AA71" s="40">
        <v>0</v>
      </c>
      <c r="AB71" s="40">
        <v>0</v>
      </c>
      <c r="AC71" s="40">
        <v>0</v>
      </c>
      <c r="AD71" s="40">
        <v>0</v>
      </c>
      <c r="AE71" s="40">
        <v>0</v>
      </c>
      <c r="AF71" s="40">
        <v>0</v>
      </c>
      <c r="AG71" s="40">
        <v>0</v>
      </c>
      <c r="AH71" s="40">
        <v>0</v>
      </c>
      <c r="AI71" s="40">
        <v>0</v>
      </c>
      <c r="AJ71" s="40">
        <v>0</v>
      </c>
      <c r="AK71" s="40">
        <v>0</v>
      </c>
      <c r="AL71" s="40">
        <v>0</v>
      </c>
      <c r="AM71" s="40">
        <v>0</v>
      </c>
      <c r="AN71" s="40">
        <v>0</v>
      </c>
      <c r="AO71" s="40">
        <v>0</v>
      </c>
      <c r="AP71" s="40">
        <v>0</v>
      </c>
      <c r="AQ71" s="40">
        <v>0</v>
      </c>
      <c r="AR71" s="40">
        <v>0</v>
      </c>
      <c r="AS71" s="40">
        <v>0</v>
      </c>
      <c r="AT71" s="40">
        <v>0</v>
      </c>
      <c r="AU71" s="40">
        <v>0</v>
      </c>
      <c r="AV71" s="40">
        <v>0</v>
      </c>
      <c r="AW71" s="40">
        <v>0</v>
      </c>
      <c r="AX71" s="40">
        <v>0</v>
      </c>
      <c r="AY71" s="40">
        <v>0</v>
      </c>
      <c r="AZ71" s="40">
        <v>0</v>
      </c>
      <c r="BA71" s="40">
        <v>0</v>
      </c>
      <c r="BB71" s="40">
        <v>0</v>
      </c>
      <c r="BC71" s="40">
        <v>0</v>
      </c>
      <c r="BD71" s="40">
        <v>0</v>
      </c>
      <c r="BE71" s="40">
        <v>0</v>
      </c>
      <c r="BF71" s="40">
        <v>0</v>
      </c>
      <c r="BG71" s="40">
        <v>0</v>
      </c>
      <c r="BH71" s="40">
        <v>0</v>
      </c>
      <c r="BI71" s="40">
        <v>0</v>
      </c>
      <c r="BJ71" s="40">
        <v>0</v>
      </c>
      <c r="BK71" s="40">
        <v>0</v>
      </c>
      <c r="BL71" s="40">
        <v>0</v>
      </c>
      <c r="BM71" s="40">
        <v>0</v>
      </c>
      <c r="BN71" s="40">
        <v>0</v>
      </c>
      <c r="BO71" s="40">
        <v>0</v>
      </c>
      <c r="BP71" s="40">
        <v>0</v>
      </c>
      <c r="BQ71" s="40">
        <v>0</v>
      </c>
      <c r="BR71" s="40">
        <v>0</v>
      </c>
      <c r="BS71" s="40">
        <v>0</v>
      </c>
      <c r="BT71" s="40">
        <v>0</v>
      </c>
      <c r="BU71" s="40">
        <v>0</v>
      </c>
      <c r="BV71" s="40">
        <v>0</v>
      </c>
      <c r="BW71" s="40">
        <v>0</v>
      </c>
      <c r="BX71" s="40">
        <v>0</v>
      </c>
      <c r="BY71" s="40">
        <v>0</v>
      </c>
      <c r="BZ71" s="40">
        <v>0</v>
      </c>
      <c r="CA71" s="40">
        <v>0</v>
      </c>
      <c r="CB71" s="40">
        <v>0</v>
      </c>
      <c r="CC71" s="40">
        <v>0</v>
      </c>
      <c r="CD71" s="40">
        <v>0</v>
      </c>
      <c r="CE71" s="40">
        <v>0</v>
      </c>
      <c r="CF71" s="40">
        <v>0</v>
      </c>
      <c r="CG71" s="40">
        <v>0</v>
      </c>
      <c r="CH71" s="40">
        <v>0</v>
      </c>
      <c r="CI71" s="40">
        <v>0</v>
      </c>
      <c r="CJ71" s="40">
        <v>0</v>
      </c>
      <c r="CK71" s="40">
        <v>0</v>
      </c>
      <c r="CL71" s="40">
        <v>0</v>
      </c>
      <c r="CM71" s="40">
        <v>0</v>
      </c>
      <c r="CN71" s="40">
        <v>0</v>
      </c>
      <c r="CO71" s="40">
        <v>0</v>
      </c>
      <c r="CP71" s="40">
        <v>0</v>
      </c>
      <c r="CQ71" s="40">
        <v>0</v>
      </c>
      <c r="CR71" s="40">
        <v>0</v>
      </c>
      <c r="CS71" s="40">
        <v>0</v>
      </c>
      <c r="CT71" s="40">
        <v>0</v>
      </c>
      <c r="CU71" s="40">
        <v>0</v>
      </c>
      <c r="CV71" s="40">
        <v>0</v>
      </c>
      <c r="CW71" s="40">
        <v>0</v>
      </c>
      <c r="CX71" s="40">
        <v>0</v>
      </c>
      <c r="CY71" s="40">
        <v>0</v>
      </c>
      <c r="CZ71" s="40">
        <v>0</v>
      </c>
      <c r="DA71" s="40">
        <v>0</v>
      </c>
      <c r="DB71" s="40">
        <v>0</v>
      </c>
      <c r="DC71" s="40">
        <v>0</v>
      </c>
      <c r="DD71" s="40">
        <v>0</v>
      </c>
      <c r="DE71" s="40">
        <v>0</v>
      </c>
      <c r="DF71" s="40">
        <v>0</v>
      </c>
      <c r="DG71" s="41">
        <v>0</v>
      </c>
    </row>
    <row r="72" spans="2:111" x14ac:dyDescent="0.35">
      <c r="B72" s="34">
        <v>67</v>
      </c>
      <c r="C72" s="25" t="s">
        <v>2046</v>
      </c>
      <c r="D72" s="40">
        <v>1.2920212317802679E-2</v>
      </c>
      <c r="E72" s="40">
        <v>1.4168190127970749E-2</v>
      </c>
      <c r="F72" s="40">
        <v>6.0288335517693317E-2</v>
      </c>
      <c r="G72" s="40">
        <v>0</v>
      </c>
      <c r="H72" s="40">
        <v>9.4424460431654679E-3</v>
      </c>
      <c r="I72" s="40">
        <v>0</v>
      </c>
      <c r="J72" s="40">
        <v>0</v>
      </c>
      <c r="K72" s="40">
        <v>0</v>
      </c>
      <c r="L72" s="40">
        <v>0</v>
      </c>
      <c r="M72" s="40">
        <v>1.453538674511161E-2</v>
      </c>
      <c r="N72" s="40">
        <v>1.5126050420168067E-2</v>
      </c>
      <c r="O72" s="40">
        <v>1.7612017612017611E-2</v>
      </c>
      <c r="P72" s="40">
        <v>0</v>
      </c>
      <c r="Q72" s="40">
        <v>0</v>
      </c>
      <c r="R72" s="40">
        <v>0</v>
      </c>
      <c r="S72" s="40">
        <v>0</v>
      </c>
      <c r="T72" s="40">
        <v>0</v>
      </c>
      <c r="U72" s="40">
        <v>1.4909949808089755E-2</v>
      </c>
      <c r="V72" s="40">
        <v>2.3415977961432508E-2</v>
      </c>
      <c r="W72" s="40">
        <v>1.3379229720075339E-2</v>
      </c>
      <c r="X72" s="40">
        <v>0</v>
      </c>
      <c r="Y72" s="40">
        <v>1.6854535372162541E-2</v>
      </c>
      <c r="Z72" s="40">
        <v>0</v>
      </c>
      <c r="AA72" s="40">
        <v>0</v>
      </c>
      <c r="AB72" s="40">
        <v>0</v>
      </c>
      <c r="AC72" s="40">
        <v>0</v>
      </c>
      <c r="AD72" s="40">
        <v>0</v>
      </c>
      <c r="AE72" s="40">
        <v>0</v>
      </c>
      <c r="AF72" s="40">
        <v>0</v>
      </c>
      <c r="AG72" s="40">
        <v>0</v>
      </c>
      <c r="AH72" s="40">
        <v>0</v>
      </c>
      <c r="AI72" s="40">
        <v>0</v>
      </c>
      <c r="AJ72" s="40">
        <v>0</v>
      </c>
      <c r="AK72" s="40">
        <v>7.6628352490421452E-3</v>
      </c>
      <c r="AL72" s="40">
        <v>0</v>
      </c>
      <c r="AM72" s="40">
        <v>0</v>
      </c>
      <c r="AN72" s="40">
        <v>0</v>
      </c>
      <c r="AO72" s="40">
        <v>0</v>
      </c>
      <c r="AP72" s="40">
        <v>3.7796284433055737E-2</v>
      </c>
      <c r="AQ72" s="40">
        <v>0</v>
      </c>
      <c r="AR72" s="40">
        <v>0</v>
      </c>
      <c r="AS72" s="40">
        <v>0</v>
      </c>
      <c r="AT72" s="40">
        <v>0</v>
      </c>
      <c r="AU72" s="40">
        <v>0</v>
      </c>
      <c r="AV72" s="40">
        <v>1.9872458712596065E-2</v>
      </c>
      <c r="AW72" s="40">
        <v>1.1363636363636364E-2</v>
      </c>
      <c r="AX72" s="40">
        <v>1.1078717201166181E-2</v>
      </c>
      <c r="AY72" s="40">
        <v>1.009647745120036E-2</v>
      </c>
      <c r="AZ72" s="40">
        <v>6.8667808094422791E-3</v>
      </c>
      <c r="BA72" s="40">
        <v>0</v>
      </c>
      <c r="BB72" s="40">
        <v>2.5874831345530234E-2</v>
      </c>
      <c r="BC72" s="40">
        <v>0</v>
      </c>
      <c r="BD72" s="40">
        <v>0</v>
      </c>
      <c r="BE72" s="40">
        <v>0</v>
      </c>
      <c r="BF72" s="40">
        <v>0</v>
      </c>
      <c r="BG72" s="40">
        <v>4.3393685470597037E-3</v>
      </c>
      <c r="BH72" s="40">
        <v>0</v>
      </c>
      <c r="BI72" s="40">
        <v>0</v>
      </c>
      <c r="BJ72" s="40">
        <v>1.6949152542372881E-2</v>
      </c>
      <c r="BK72" s="40">
        <v>0</v>
      </c>
      <c r="BL72" s="40">
        <v>0</v>
      </c>
      <c r="BM72" s="40">
        <v>7.1848964304823057E-3</v>
      </c>
      <c r="BN72" s="40">
        <v>0</v>
      </c>
      <c r="BO72" s="40">
        <v>5.1173939411441934E-3</v>
      </c>
      <c r="BP72" s="40">
        <v>0</v>
      </c>
      <c r="BQ72" s="40">
        <v>4.1232444762501121E-3</v>
      </c>
      <c r="BR72" s="40">
        <v>0</v>
      </c>
      <c r="BS72" s="40">
        <v>0</v>
      </c>
      <c r="BT72" s="40">
        <v>0</v>
      </c>
      <c r="BU72" s="40">
        <v>5.1085029131132317E-2</v>
      </c>
      <c r="BV72" s="40">
        <v>4.4161483825856549E-3</v>
      </c>
      <c r="BW72" s="40">
        <v>3.8104408444121607E-2</v>
      </c>
      <c r="BX72" s="40">
        <v>3.9497418672637926E-3</v>
      </c>
      <c r="BY72" s="40">
        <v>2.2222222222222223E-2</v>
      </c>
      <c r="BZ72" s="40">
        <v>0</v>
      </c>
      <c r="CA72" s="40">
        <v>0</v>
      </c>
      <c r="CB72" s="40">
        <v>0</v>
      </c>
      <c r="CC72" s="40">
        <v>5.9127702746929068E-3</v>
      </c>
      <c r="CD72" s="40">
        <v>1.1200574821953126E-3</v>
      </c>
      <c r="CE72" s="40">
        <v>0</v>
      </c>
      <c r="CF72" s="40">
        <v>0</v>
      </c>
      <c r="CG72" s="40">
        <v>0</v>
      </c>
      <c r="CH72" s="40">
        <v>0</v>
      </c>
      <c r="CI72" s="40">
        <v>1.3220740103270224E-2</v>
      </c>
      <c r="CJ72" s="40">
        <v>7.6707202993451821E-3</v>
      </c>
      <c r="CK72" s="40">
        <v>0</v>
      </c>
      <c r="CL72" s="40">
        <v>0</v>
      </c>
      <c r="CM72" s="40">
        <v>0</v>
      </c>
      <c r="CN72" s="40">
        <v>0</v>
      </c>
      <c r="CO72" s="40">
        <v>1.8634466308884913E-2</v>
      </c>
      <c r="CP72" s="40">
        <v>3.0951858293510749E-2</v>
      </c>
      <c r="CQ72" s="40">
        <v>7.1093366953841842E-3</v>
      </c>
      <c r="CR72" s="40">
        <v>0</v>
      </c>
      <c r="CS72" s="40">
        <v>1.5424499137659859E-2</v>
      </c>
      <c r="CT72" s="40">
        <v>1.3505156362299219E-2</v>
      </c>
      <c r="CU72" s="40">
        <v>3.4599415654313396E-3</v>
      </c>
      <c r="CV72" s="40">
        <v>0</v>
      </c>
      <c r="CW72" s="40">
        <v>0</v>
      </c>
      <c r="CX72" s="40">
        <v>3.3687483804094327E-3</v>
      </c>
      <c r="CY72" s="40">
        <v>0</v>
      </c>
      <c r="CZ72" s="40">
        <v>1.3193067172544624E-2</v>
      </c>
      <c r="DA72" s="40">
        <v>3.0827824087381432E-2</v>
      </c>
      <c r="DB72" s="40">
        <v>1.483679525222552E-2</v>
      </c>
      <c r="DC72" s="40">
        <v>1.6382252559726963E-2</v>
      </c>
      <c r="DD72" s="40">
        <v>2.7339675224587023E-2</v>
      </c>
      <c r="DE72" s="40">
        <v>4.419936735915192E-2</v>
      </c>
      <c r="DF72" s="40">
        <v>0</v>
      </c>
      <c r="DG72" s="41">
        <v>0</v>
      </c>
    </row>
    <row r="73" spans="2:111" x14ac:dyDescent="0.35">
      <c r="B73" s="34">
        <v>68</v>
      </c>
      <c r="C73" s="25" t="s">
        <v>2861</v>
      </c>
      <c r="D73" s="40">
        <v>1.0531637037661133E-5</v>
      </c>
      <c r="E73" s="40">
        <v>0</v>
      </c>
      <c r="F73" s="40">
        <v>0</v>
      </c>
      <c r="G73" s="40">
        <v>0</v>
      </c>
      <c r="H73" s="40">
        <v>0</v>
      </c>
      <c r="I73" s="40">
        <v>0</v>
      </c>
      <c r="J73" s="40">
        <v>0</v>
      </c>
      <c r="K73" s="40">
        <v>0</v>
      </c>
      <c r="L73" s="40">
        <v>0</v>
      </c>
      <c r="M73" s="40">
        <v>1.5573628655476727E-3</v>
      </c>
      <c r="N73" s="40">
        <v>1.0084033613445379E-2</v>
      </c>
      <c r="O73" s="40">
        <v>2.664002664002664E-3</v>
      </c>
      <c r="P73" s="40">
        <v>0</v>
      </c>
      <c r="Q73" s="40">
        <v>0</v>
      </c>
      <c r="R73" s="40">
        <v>0</v>
      </c>
      <c r="S73" s="40">
        <v>0</v>
      </c>
      <c r="T73" s="40">
        <v>0</v>
      </c>
      <c r="U73" s="40">
        <v>7.3811632713315621E-4</v>
      </c>
      <c r="V73" s="40">
        <v>0</v>
      </c>
      <c r="W73" s="40">
        <v>4.5463401961421058E-4</v>
      </c>
      <c r="X73" s="40">
        <v>0</v>
      </c>
      <c r="Y73" s="40">
        <v>2.4728274766630666E-3</v>
      </c>
      <c r="Z73" s="40">
        <v>0</v>
      </c>
      <c r="AA73" s="40">
        <v>0</v>
      </c>
      <c r="AB73" s="40">
        <v>0</v>
      </c>
      <c r="AC73" s="40">
        <v>0</v>
      </c>
      <c r="AD73" s="40">
        <v>0</v>
      </c>
      <c r="AE73" s="40">
        <v>0</v>
      </c>
      <c r="AF73" s="40">
        <v>0</v>
      </c>
      <c r="AG73" s="40">
        <v>0</v>
      </c>
      <c r="AH73" s="40">
        <v>0</v>
      </c>
      <c r="AI73" s="40">
        <v>0</v>
      </c>
      <c r="AJ73" s="40">
        <v>0</v>
      </c>
      <c r="AK73" s="40">
        <v>0</v>
      </c>
      <c r="AL73" s="40">
        <v>0</v>
      </c>
      <c r="AM73" s="40">
        <v>0</v>
      </c>
      <c r="AN73" s="40">
        <v>0</v>
      </c>
      <c r="AO73" s="40">
        <v>0</v>
      </c>
      <c r="AP73" s="40">
        <v>3.1277084824961375E-3</v>
      </c>
      <c r="AQ73" s="40">
        <v>0</v>
      </c>
      <c r="AR73" s="40">
        <v>0</v>
      </c>
      <c r="AS73" s="40">
        <v>0</v>
      </c>
      <c r="AT73" s="40">
        <v>0</v>
      </c>
      <c r="AU73" s="40">
        <v>0</v>
      </c>
      <c r="AV73" s="40">
        <v>5.9437510219654439E-3</v>
      </c>
      <c r="AW73" s="40">
        <v>0</v>
      </c>
      <c r="AX73" s="40">
        <v>1.2827988338192419E-3</v>
      </c>
      <c r="AY73" s="40">
        <v>1.121830827911151E-4</v>
      </c>
      <c r="AZ73" s="40">
        <v>3.5517831772977305E-3</v>
      </c>
      <c r="BA73" s="40">
        <v>0</v>
      </c>
      <c r="BB73" s="40">
        <v>2.588546920958897E-3</v>
      </c>
      <c r="BC73" s="40">
        <v>0</v>
      </c>
      <c r="BD73" s="40">
        <v>0</v>
      </c>
      <c r="BE73" s="40">
        <v>0</v>
      </c>
      <c r="BF73" s="40">
        <v>0</v>
      </c>
      <c r="BG73" s="40">
        <v>2.244500972617088E-3</v>
      </c>
      <c r="BH73" s="40">
        <v>0</v>
      </c>
      <c r="BI73" s="40">
        <v>0</v>
      </c>
      <c r="BJ73" s="40">
        <v>0</v>
      </c>
      <c r="BK73" s="40">
        <v>0</v>
      </c>
      <c r="BL73" s="40">
        <v>0</v>
      </c>
      <c r="BM73" s="40">
        <v>9.1722082091263469E-4</v>
      </c>
      <c r="BN73" s="40">
        <v>0</v>
      </c>
      <c r="BO73" s="40">
        <v>1.1436162532128108E-3</v>
      </c>
      <c r="BP73" s="40">
        <v>0</v>
      </c>
      <c r="BQ73" s="40">
        <v>7.435817157169693E-4</v>
      </c>
      <c r="BR73" s="40">
        <v>0</v>
      </c>
      <c r="BS73" s="40">
        <v>0</v>
      </c>
      <c r="BT73" s="40">
        <v>0</v>
      </c>
      <c r="BU73" s="40">
        <v>4.3907793633369925E-3</v>
      </c>
      <c r="BV73" s="40">
        <v>9.7523276782099876E-4</v>
      </c>
      <c r="BW73" s="40">
        <v>9.2515949569516465E-3</v>
      </c>
      <c r="BX73" s="40">
        <v>6.6865708776513036E-4</v>
      </c>
      <c r="BY73" s="40">
        <v>2.0202020202020202E-3</v>
      </c>
      <c r="BZ73" s="40">
        <v>0</v>
      </c>
      <c r="CA73" s="40">
        <v>0</v>
      </c>
      <c r="CB73" s="40">
        <v>0</v>
      </c>
      <c r="CC73" s="40">
        <v>7.6364191739576289E-4</v>
      </c>
      <c r="CD73" s="40">
        <v>2.3246476045563094E-4</v>
      </c>
      <c r="CE73" s="40">
        <v>0</v>
      </c>
      <c r="CF73" s="40">
        <v>0</v>
      </c>
      <c r="CG73" s="40">
        <v>0</v>
      </c>
      <c r="CH73" s="40">
        <v>0</v>
      </c>
      <c r="CI73" s="40">
        <v>1.2586058519793459E-3</v>
      </c>
      <c r="CJ73" s="40">
        <v>1.1225444340505146E-3</v>
      </c>
      <c r="CK73" s="40">
        <v>0</v>
      </c>
      <c r="CL73" s="40">
        <v>0</v>
      </c>
      <c r="CM73" s="40">
        <v>0</v>
      </c>
      <c r="CN73" s="40">
        <v>0</v>
      </c>
      <c r="CO73" s="40">
        <v>3.776585171934009E-3</v>
      </c>
      <c r="CP73" s="40">
        <v>2.0837203019199269E-2</v>
      </c>
      <c r="CQ73" s="40">
        <v>1.9174196259718428E-3</v>
      </c>
      <c r="CR73" s="40">
        <v>0</v>
      </c>
      <c r="CS73" s="40">
        <v>4.7293119718844574E-3</v>
      </c>
      <c r="CT73" s="40">
        <v>5.0644336358622076E-3</v>
      </c>
      <c r="CU73" s="40">
        <v>1.3685991081039521E-3</v>
      </c>
      <c r="CV73" s="40">
        <v>0</v>
      </c>
      <c r="CW73" s="40">
        <v>0</v>
      </c>
      <c r="CX73" s="40">
        <v>6.7374967608188651E-4</v>
      </c>
      <c r="CY73" s="40">
        <v>0</v>
      </c>
      <c r="CZ73" s="40">
        <v>1.2072087608864361E-3</v>
      </c>
      <c r="DA73" s="40">
        <v>2.0120724346076459E-2</v>
      </c>
      <c r="DB73" s="40">
        <v>1.2923264649602041E-2</v>
      </c>
      <c r="DC73" s="40">
        <v>5.5460750853242322E-3</v>
      </c>
      <c r="DD73" s="40">
        <v>1.6114216319730963E-3</v>
      </c>
      <c r="DE73" s="40">
        <v>9.147644695220997E-3</v>
      </c>
      <c r="DF73" s="40">
        <v>0</v>
      </c>
      <c r="DG73" s="41">
        <v>0</v>
      </c>
    </row>
    <row r="74" spans="2:111" x14ac:dyDescent="0.35">
      <c r="B74" s="34">
        <v>69</v>
      </c>
      <c r="C74" s="25" t="s">
        <v>2085</v>
      </c>
      <c r="D74" s="40">
        <v>1.1837560030331115E-3</v>
      </c>
      <c r="E74" s="40">
        <v>3.6563071297989031E-3</v>
      </c>
      <c r="F74" s="40">
        <v>3.9318479685452159E-3</v>
      </c>
      <c r="G74" s="40">
        <v>0</v>
      </c>
      <c r="H74" s="40">
        <v>5.9952038369304552E-4</v>
      </c>
      <c r="I74" s="40">
        <v>0</v>
      </c>
      <c r="J74" s="40">
        <v>0</v>
      </c>
      <c r="K74" s="40">
        <v>0</v>
      </c>
      <c r="L74" s="40">
        <v>0</v>
      </c>
      <c r="M74" s="40">
        <v>2.5956047759127876E-3</v>
      </c>
      <c r="N74" s="40">
        <v>1.6806722689075631E-3</v>
      </c>
      <c r="O74" s="40">
        <v>2.553002553002553E-3</v>
      </c>
      <c r="P74" s="40">
        <v>0</v>
      </c>
      <c r="Q74" s="40">
        <v>0</v>
      </c>
      <c r="R74" s="40">
        <v>0</v>
      </c>
      <c r="S74" s="40">
        <v>0</v>
      </c>
      <c r="T74" s="40">
        <v>0</v>
      </c>
      <c r="U74" s="40">
        <v>8.8573959255978745E-4</v>
      </c>
      <c r="V74" s="40">
        <v>1.3774104683195593E-3</v>
      </c>
      <c r="W74" s="40">
        <v>9.0926803922842115E-4</v>
      </c>
      <c r="X74" s="40">
        <v>0</v>
      </c>
      <c r="Y74" s="40">
        <v>1.3988622586962604E-3</v>
      </c>
      <c r="Z74" s="40">
        <v>0</v>
      </c>
      <c r="AA74" s="40">
        <v>0</v>
      </c>
      <c r="AB74" s="40">
        <v>0</v>
      </c>
      <c r="AC74" s="40">
        <v>0</v>
      </c>
      <c r="AD74" s="40">
        <v>0</v>
      </c>
      <c r="AE74" s="40">
        <v>0</v>
      </c>
      <c r="AF74" s="40">
        <v>0</v>
      </c>
      <c r="AG74" s="40">
        <v>0</v>
      </c>
      <c r="AH74" s="40">
        <v>0</v>
      </c>
      <c r="AI74" s="40">
        <v>0</v>
      </c>
      <c r="AJ74" s="40">
        <v>0</v>
      </c>
      <c r="AK74" s="40">
        <v>0</v>
      </c>
      <c r="AL74" s="40">
        <v>0</v>
      </c>
      <c r="AM74" s="40">
        <v>0</v>
      </c>
      <c r="AN74" s="40">
        <v>0</v>
      </c>
      <c r="AO74" s="40">
        <v>0</v>
      </c>
      <c r="AP74" s="40">
        <v>1.205863511323812E-3</v>
      </c>
      <c r="AQ74" s="40">
        <v>0</v>
      </c>
      <c r="AR74" s="40">
        <v>0</v>
      </c>
      <c r="AS74" s="40">
        <v>0</v>
      </c>
      <c r="AT74" s="40">
        <v>0</v>
      </c>
      <c r="AU74" s="40">
        <v>0</v>
      </c>
      <c r="AV74" s="40">
        <v>8.175723551534311E-4</v>
      </c>
      <c r="AW74" s="40">
        <v>0</v>
      </c>
      <c r="AX74" s="40">
        <v>6.9970845481049564E-4</v>
      </c>
      <c r="AY74" s="40">
        <v>3.9264078976890287E-4</v>
      </c>
      <c r="AZ74" s="40">
        <v>3.8249972678590946E-4</v>
      </c>
      <c r="BA74" s="40">
        <v>0</v>
      </c>
      <c r="BB74" s="40">
        <v>1.429019738556761E-3</v>
      </c>
      <c r="BC74" s="40">
        <v>0</v>
      </c>
      <c r="BD74" s="40">
        <v>0</v>
      </c>
      <c r="BE74" s="40">
        <v>0</v>
      </c>
      <c r="BF74" s="40">
        <v>0</v>
      </c>
      <c r="BG74" s="40">
        <v>1.4963339817447254E-4</v>
      </c>
      <c r="BH74" s="40">
        <v>0</v>
      </c>
      <c r="BI74" s="40">
        <v>0</v>
      </c>
      <c r="BJ74" s="40">
        <v>0</v>
      </c>
      <c r="BK74" s="40">
        <v>0</v>
      </c>
      <c r="BL74" s="40">
        <v>0</v>
      </c>
      <c r="BM74" s="40">
        <v>9.9365588932202095E-4</v>
      </c>
      <c r="BN74" s="40">
        <v>0</v>
      </c>
      <c r="BO74" s="40">
        <v>9.7034106333208187E-4</v>
      </c>
      <c r="BP74" s="40">
        <v>0</v>
      </c>
      <c r="BQ74" s="40">
        <v>8.8055729492798993E-4</v>
      </c>
      <c r="BR74" s="40">
        <v>0</v>
      </c>
      <c r="BS74" s="40">
        <v>0</v>
      </c>
      <c r="BT74" s="40">
        <v>0</v>
      </c>
      <c r="BU74" s="40">
        <v>1.3594528413408765E-2</v>
      </c>
      <c r="BV74" s="40">
        <v>1.6192544069480734E-3</v>
      </c>
      <c r="BW74" s="40">
        <v>6.7852537572286884E-3</v>
      </c>
      <c r="BX74" s="40">
        <v>1.6016669776699633E-3</v>
      </c>
      <c r="BY74" s="40">
        <v>2.3569023569023568E-3</v>
      </c>
      <c r="BZ74" s="40">
        <v>0</v>
      </c>
      <c r="CA74" s="40">
        <v>9.3136752693980566E-6</v>
      </c>
      <c r="CB74" s="40">
        <v>0</v>
      </c>
      <c r="CC74" s="40">
        <v>1.7236488992647219E-3</v>
      </c>
      <c r="CD74" s="40">
        <v>1.1285107462118811E-2</v>
      </c>
      <c r="CE74" s="40">
        <v>0</v>
      </c>
      <c r="CF74" s="40">
        <v>0</v>
      </c>
      <c r="CG74" s="40">
        <v>0</v>
      </c>
      <c r="CH74" s="40">
        <v>0</v>
      </c>
      <c r="CI74" s="40">
        <v>6.8093803786574867E-3</v>
      </c>
      <c r="CJ74" s="40">
        <v>7.483629560336763E-4</v>
      </c>
      <c r="CK74" s="40">
        <v>0</v>
      </c>
      <c r="CL74" s="40">
        <v>0</v>
      </c>
      <c r="CM74" s="40">
        <v>0</v>
      </c>
      <c r="CN74" s="40">
        <v>0</v>
      </c>
      <c r="CO74" s="40">
        <v>1.1230371695487974E-2</v>
      </c>
      <c r="CP74" s="40">
        <v>1.8490062646696274E-2</v>
      </c>
      <c r="CQ74" s="40">
        <v>4.4914898087833575E-3</v>
      </c>
      <c r="CR74" s="40">
        <v>0</v>
      </c>
      <c r="CS74" s="40">
        <v>8.6342484624312571E-3</v>
      </c>
      <c r="CT74" s="40">
        <v>1.0312724598438884E-2</v>
      </c>
      <c r="CU74" s="40">
        <v>2.4911579271105645E-3</v>
      </c>
      <c r="CV74" s="40">
        <v>0</v>
      </c>
      <c r="CW74" s="40">
        <v>0</v>
      </c>
      <c r="CX74" s="40">
        <v>1.2438455558434827E-3</v>
      </c>
      <c r="CY74" s="40">
        <v>0</v>
      </c>
      <c r="CZ74" s="40">
        <v>3.4491678882469606E-4</v>
      </c>
      <c r="DA74" s="40">
        <v>1.4659384880712849E-2</v>
      </c>
      <c r="DB74" s="40">
        <v>1.0288693530047978E-2</v>
      </c>
      <c r="DC74" s="40">
        <v>1.2372013651877133E-2</v>
      </c>
      <c r="DD74" s="40">
        <v>3.7833377446324871E-3</v>
      </c>
      <c r="DE74" s="40">
        <v>7.5232965717705394E-3</v>
      </c>
      <c r="DF74" s="40">
        <v>0</v>
      </c>
      <c r="DG74" s="41">
        <v>0</v>
      </c>
    </row>
    <row r="75" spans="2:111" x14ac:dyDescent="0.35">
      <c r="B75" s="34">
        <v>70</v>
      </c>
      <c r="C75" s="25" t="s">
        <v>2105</v>
      </c>
      <c r="D75" s="40">
        <v>0</v>
      </c>
      <c r="E75" s="40">
        <v>6.855575868372943E-4</v>
      </c>
      <c r="F75" s="40">
        <v>1.3106159895150721E-3</v>
      </c>
      <c r="G75" s="40">
        <v>0</v>
      </c>
      <c r="H75" s="40">
        <v>0</v>
      </c>
      <c r="I75" s="40">
        <v>0</v>
      </c>
      <c r="J75" s="40">
        <v>0</v>
      </c>
      <c r="K75" s="40">
        <v>0</v>
      </c>
      <c r="L75" s="40">
        <v>0</v>
      </c>
      <c r="M75" s="40">
        <v>3.4608063678837167E-4</v>
      </c>
      <c r="N75" s="40">
        <v>0</v>
      </c>
      <c r="O75" s="40">
        <v>7.4000074000073995E-5</v>
      </c>
      <c r="P75" s="40">
        <v>0</v>
      </c>
      <c r="Q75" s="40">
        <v>0</v>
      </c>
      <c r="R75" s="40">
        <v>0</v>
      </c>
      <c r="S75" s="40">
        <v>0</v>
      </c>
      <c r="T75" s="40">
        <v>0</v>
      </c>
      <c r="U75" s="40">
        <v>0</v>
      </c>
      <c r="V75" s="40">
        <v>0</v>
      </c>
      <c r="W75" s="40">
        <v>1.948431512632331E-4</v>
      </c>
      <c r="X75" s="40">
        <v>0</v>
      </c>
      <c r="Y75" s="40">
        <v>4.211628305752182E-5</v>
      </c>
      <c r="Z75" s="40">
        <v>0</v>
      </c>
      <c r="AA75" s="40">
        <v>0</v>
      </c>
      <c r="AB75" s="40">
        <v>0</v>
      </c>
      <c r="AC75" s="40">
        <v>0</v>
      </c>
      <c r="AD75" s="40">
        <v>0</v>
      </c>
      <c r="AE75" s="40">
        <v>0</v>
      </c>
      <c r="AF75" s="40">
        <v>0</v>
      </c>
      <c r="AG75" s="40">
        <v>0</v>
      </c>
      <c r="AH75" s="40">
        <v>0</v>
      </c>
      <c r="AI75" s="40">
        <v>0</v>
      </c>
      <c r="AJ75" s="40">
        <v>0</v>
      </c>
      <c r="AK75" s="40">
        <v>0</v>
      </c>
      <c r="AL75" s="40">
        <v>0</v>
      </c>
      <c r="AM75" s="40">
        <v>0</v>
      </c>
      <c r="AN75" s="40">
        <v>0</v>
      </c>
      <c r="AO75" s="40">
        <v>0</v>
      </c>
      <c r="AP75" s="40">
        <v>1.808795266985718E-3</v>
      </c>
      <c r="AQ75" s="40">
        <v>0</v>
      </c>
      <c r="AR75" s="40">
        <v>0</v>
      </c>
      <c r="AS75" s="40">
        <v>0</v>
      </c>
      <c r="AT75" s="40">
        <v>0</v>
      </c>
      <c r="AU75" s="40">
        <v>0</v>
      </c>
      <c r="AV75" s="40">
        <v>3.815337657382678E-5</v>
      </c>
      <c r="AW75" s="40">
        <v>0</v>
      </c>
      <c r="AX75" s="40">
        <v>0</v>
      </c>
      <c r="AY75" s="40">
        <v>0</v>
      </c>
      <c r="AZ75" s="40">
        <v>9.1071363520454633E-5</v>
      </c>
      <c r="BA75" s="40">
        <v>0</v>
      </c>
      <c r="BB75" s="40">
        <v>3.4927653659513885E-4</v>
      </c>
      <c r="BC75" s="40">
        <v>0</v>
      </c>
      <c r="BD75" s="40">
        <v>0</v>
      </c>
      <c r="BE75" s="40">
        <v>0</v>
      </c>
      <c r="BF75" s="40">
        <v>0</v>
      </c>
      <c r="BG75" s="40">
        <v>1.4963339817447254E-4</v>
      </c>
      <c r="BH75" s="40">
        <v>0</v>
      </c>
      <c r="BI75" s="40">
        <v>0</v>
      </c>
      <c r="BJ75" s="40">
        <v>0</v>
      </c>
      <c r="BK75" s="40">
        <v>0</v>
      </c>
      <c r="BL75" s="40">
        <v>0</v>
      </c>
      <c r="BM75" s="40">
        <v>7.6435068409386224E-5</v>
      </c>
      <c r="BN75" s="40">
        <v>0</v>
      </c>
      <c r="BO75" s="40">
        <v>2.7146446414647528E-4</v>
      </c>
      <c r="BP75" s="40">
        <v>0</v>
      </c>
      <c r="BQ75" s="40">
        <v>3.1588245818051702E-3</v>
      </c>
      <c r="BR75" s="40">
        <v>0</v>
      </c>
      <c r="BS75" s="40">
        <v>0</v>
      </c>
      <c r="BT75" s="40">
        <v>0</v>
      </c>
      <c r="BU75" s="40">
        <v>0</v>
      </c>
      <c r="BV75" s="40">
        <v>1.0120340043425458E-3</v>
      </c>
      <c r="BW75" s="40">
        <v>1.368312583407943E-3</v>
      </c>
      <c r="BX75" s="40">
        <v>1.5705666480064688E-3</v>
      </c>
      <c r="BY75" s="40">
        <v>0</v>
      </c>
      <c r="BZ75" s="40">
        <v>0</v>
      </c>
      <c r="CA75" s="40">
        <v>0</v>
      </c>
      <c r="CB75" s="40">
        <v>0</v>
      </c>
      <c r="CC75" s="40">
        <v>1.4400104728034386E-3</v>
      </c>
      <c r="CD75" s="40">
        <v>0</v>
      </c>
      <c r="CE75" s="40">
        <v>0</v>
      </c>
      <c r="CF75" s="40">
        <v>0</v>
      </c>
      <c r="CG75" s="40">
        <v>0</v>
      </c>
      <c r="CH75" s="40">
        <v>0</v>
      </c>
      <c r="CI75" s="40">
        <v>5.0451807228915659E-3</v>
      </c>
      <c r="CJ75" s="40">
        <v>9.3545369504209543E-4</v>
      </c>
      <c r="CK75" s="40">
        <v>0</v>
      </c>
      <c r="CL75" s="40">
        <v>0</v>
      </c>
      <c r="CM75" s="40">
        <v>0</v>
      </c>
      <c r="CN75" s="40">
        <v>0</v>
      </c>
      <c r="CO75" s="40">
        <v>3.6772013516199564E-3</v>
      </c>
      <c r="CP75" s="40">
        <v>2.2458249607402781E-3</v>
      </c>
      <c r="CQ75" s="40">
        <v>1.9874623520347414E-3</v>
      </c>
      <c r="CR75" s="40">
        <v>0</v>
      </c>
      <c r="CS75" s="40">
        <v>2.1585621156078143E-3</v>
      </c>
      <c r="CT75" s="40">
        <v>2.8915743201457485E-3</v>
      </c>
      <c r="CU75" s="40">
        <v>4.6132554205751195E-5</v>
      </c>
      <c r="CV75" s="40">
        <v>0</v>
      </c>
      <c r="CW75" s="40">
        <v>0</v>
      </c>
      <c r="CX75" s="40">
        <v>6.2192277792174136E-4</v>
      </c>
      <c r="CY75" s="40">
        <v>0</v>
      </c>
      <c r="CZ75" s="40">
        <v>8.6229197206174016E-5</v>
      </c>
      <c r="DA75" s="40">
        <v>2.9246910031618282E-2</v>
      </c>
      <c r="DB75" s="40">
        <v>9.7895116337114174E-3</v>
      </c>
      <c r="DC75" s="40">
        <v>4.4368600682593859E-3</v>
      </c>
      <c r="DD75" s="40">
        <v>8.4385557925547652E-3</v>
      </c>
      <c r="DE75" s="40">
        <v>1.0430024792681885E-2</v>
      </c>
      <c r="DF75" s="40">
        <v>0</v>
      </c>
      <c r="DG75" s="41">
        <v>0</v>
      </c>
    </row>
    <row r="76" spans="2:111" x14ac:dyDescent="0.35">
      <c r="B76" s="34">
        <v>71</v>
      </c>
      <c r="C76" s="25" t="s">
        <v>2125</v>
      </c>
      <c r="D76" s="40">
        <v>4.2450922571404502E-2</v>
      </c>
      <c r="E76" s="40">
        <v>2.5137111517367458E-2</v>
      </c>
      <c r="F76" s="40">
        <v>3.2765399737876802E-2</v>
      </c>
      <c r="G76" s="40">
        <v>0</v>
      </c>
      <c r="H76" s="40">
        <v>5.2907673860911268E-2</v>
      </c>
      <c r="I76" s="40">
        <v>0</v>
      </c>
      <c r="J76" s="40">
        <v>0</v>
      </c>
      <c r="K76" s="40">
        <v>0</v>
      </c>
      <c r="L76" s="40">
        <v>0</v>
      </c>
      <c r="M76" s="40">
        <v>8.1155909326873166E-2</v>
      </c>
      <c r="N76" s="40">
        <v>6.386554621848739E-2</v>
      </c>
      <c r="O76" s="40">
        <v>0.11225811225811226</v>
      </c>
      <c r="P76" s="40">
        <v>0</v>
      </c>
      <c r="Q76" s="40">
        <v>0</v>
      </c>
      <c r="R76" s="40">
        <v>0</v>
      </c>
      <c r="S76" s="40">
        <v>0</v>
      </c>
      <c r="T76" s="40">
        <v>0</v>
      </c>
      <c r="U76" s="40">
        <v>9.0935931502804837E-2</v>
      </c>
      <c r="V76" s="40">
        <v>7.7134986225895319E-2</v>
      </c>
      <c r="W76" s="40">
        <v>8.384750276027797E-2</v>
      </c>
      <c r="X76" s="40">
        <v>0</v>
      </c>
      <c r="Y76" s="40">
        <v>0.12688633316587097</v>
      </c>
      <c r="Z76" s="40">
        <v>0</v>
      </c>
      <c r="AA76" s="40">
        <v>0</v>
      </c>
      <c r="AB76" s="40">
        <v>0</v>
      </c>
      <c r="AC76" s="40">
        <v>0</v>
      </c>
      <c r="AD76" s="40">
        <v>0</v>
      </c>
      <c r="AE76" s="40">
        <v>0</v>
      </c>
      <c r="AF76" s="40">
        <v>0</v>
      </c>
      <c r="AG76" s="40">
        <v>0</v>
      </c>
      <c r="AH76" s="40">
        <v>0</v>
      </c>
      <c r="AI76" s="40">
        <v>0</v>
      </c>
      <c r="AJ76" s="40">
        <v>0</v>
      </c>
      <c r="AK76" s="40">
        <v>9.4508301404853126E-2</v>
      </c>
      <c r="AL76" s="40">
        <v>0</v>
      </c>
      <c r="AM76" s="40">
        <v>0</v>
      </c>
      <c r="AN76" s="40">
        <v>0</v>
      </c>
      <c r="AO76" s="40">
        <v>0</v>
      </c>
      <c r="AP76" s="40">
        <v>5.6675585032219165E-2</v>
      </c>
      <c r="AQ76" s="40">
        <v>0</v>
      </c>
      <c r="AR76" s="40">
        <v>0</v>
      </c>
      <c r="AS76" s="40">
        <v>0</v>
      </c>
      <c r="AT76" s="40">
        <v>0</v>
      </c>
      <c r="AU76" s="40">
        <v>0</v>
      </c>
      <c r="AV76" s="40">
        <v>7.444268817790374E-2</v>
      </c>
      <c r="AW76" s="40">
        <v>4.5454545454545456E-2</v>
      </c>
      <c r="AX76" s="40">
        <v>3.6618075801749271E-2</v>
      </c>
      <c r="AY76" s="40">
        <v>4.0385909804801438E-2</v>
      </c>
      <c r="AZ76" s="40">
        <v>3.3641761684455943E-2</v>
      </c>
      <c r="BA76" s="40">
        <v>0</v>
      </c>
      <c r="BB76" s="40">
        <v>3.0110474218249965E-2</v>
      </c>
      <c r="BC76" s="40">
        <v>0</v>
      </c>
      <c r="BD76" s="40">
        <v>0</v>
      </c>
      <c r="BE76" s="40">
        <v>0</v>
      </c>
      <c r="BF76" s="40">
        <v>0</v>
      </c>
      <c r="BG76" s="40">
        <v>4.3692952266945979E-2</v>
      </c>
      <c r="BH76" s="40">
        <v>0</v>
      </c>
      <c r="BI76" s="40">
        <v>0</v>
      </c>
      <c r="BJ76" s="40">
        <v>5.0847457627118647E-2</v>
      </c>
      <c r="BK76" s="40">
        <v>0</v>
      </c>
      <c r="BL76" s="40">
        <v>0</v>
      </c>
      <c r="BM76" s="40">
        <v>7.628219827256745E-2</v>
      </c>
      <c r="BN76" s="40">
        <v>0</v>
      </c>
      <c r="BO76" s="40">
        <v>5.9479596846391543E-2</v>
      </c>
      <c r="BP76" s="40">
        <v>0</v>
      </c>
      <c r="BQ76" s="40">
        <v>4.2705631094015567E-2</v>
      </c>
      <c r="BR76" s="40">
        <v>0</v>
      </c>
      <c r="BS76" s="40">
        <v>0</v>
      </c>
      <c r="BT76" s="40">
        <v>0</v>
      </c>
      <c r="BU76" s="40">
        <v>1.2327957443215401E-2</v>
      </c>
      <c r="BV76" s="40">
        <v>3.5862804990247674E-2</v>
      </c>
      <c r="BW76" s="40">
        <v>8.4857903835216866E-3</v>
      </c>
      <c r="BX76" s="40">
        <v>4.1829943397400015E-3</v>
      </c>
      <c r="BY76" s="40">
        <v>1.3468013468013469E-3</v>
      </c>
      <c r="BZ76" s="40">
        <v>0</v>
      </c>
      <c r="CA76" s="40">
        <v>3.8651752368001939E-4</v>
      </c>
      <c r="CB76" s="40">
        <v>0</v>
      </c>
      <c r="CC76" s="40">
        <v>7.9636942814129558E-3</v>
      </c>
      <c r="CD76" s="40">
        <v>3.4594982987806167E-2</v>
      </c>
      <c r="CE76" s="40">
        <v>0</v>
      </c>
      <c r="CF76" s="40">
        <v>0</v>
      </c>
      <c r="CG76" s="40">
        <v>0</v>
      </c>
      <c r="CH76" s="40">
        <v>0</v>
      </c>
      <c r="CI76" s="40">
        <v>4.6364027538726331E-3</v>
      </c>
      <c r="CJ76" s="40">
        <v>2.9934518241347052E-3</v>
      </c>
      <c r="CK76" s="40">
        <v>0</v>
      </c>
      <c r="CL76" s="40">
        <v>0</v>
      </c>
      <c r="CM76" s="40">
        <v>0</v>
      </c>
      <c r="CN76" s="40">
        <v>0</v>
      </c>
      <c r="CO76" s="40">
        <v>4.869807195388591E-3</v>
      </c>
      <c r="CP76" s="40">
        <v>2.0778102362337684E-2</v>
      </c>
      <c r="CQ76" s="40">
        <v>4.4512152412971913E-2</v>
      </c>
      <c r="CR76" s="40">
        <v>0</v>
      </c>
      <c r="CS76" s="40">
        <v>2.8820600709396797E-2</v>
      </c>
      <c r="CT76" s="40">
        <v>1.6781159638302495E-2</v>
      </c>
      <c r="CU76" s="40">
        <v>4.250345994156543E-2</v>
      </c>
      <c r="CV76" s="40">
        <v>0</v>
      </c>
      <c r="CW76" s="40">
        <v>0</v>
      </c>
      <c r="CX76" s="40">
        <v>4.3171806167400878E-2</v>
      </c>
      <c r="CY76" s="40">
        <v>0</v>
      </c>
      <c r="CZ76" s="40">
        <v>1.310683797533845E-2</v>
      </c>
      <c r="DA76" s="40">
        <v>4.5199770048864614E-2</v>
      </c>
      <c r="DB76" s="40">
        <v>5.6573948251476748E-2</v>
      </c>
      <c r="DC76" s="40">
        <v>1.6040955631399317E-2</v>
      </c>
      <c r="DD76" s="40">
        <v>1.1638045119805695E-2</v>
      </c>
      <c r="DE76" s="40">
        <v>2.4792681884243824E-2</v>
      </c>
      <c r="DF76" s="40">
        <v>0.19569179784589893</v>
      </c>
      <c r="DG76" s="41">
        <v>0</v>
      </c>
    </row>
    <row r="77" spans="2:111" x14ac:dyDescent="0.35">
      <c r="B77" s="34">
        <v>72</v>
      </c>
      <c r="C77" s="25" t="s">
        <v>2133</v>
      </c>
      <c r="D77" s="40">
        <v>2.9899317549919958E-2</v>
      </c>
      <c r="E77" s="40">
        <v>9.5978062157221211E-3</v>
      </c>
      <c r="F77" s="40">
        <v>1.1795543905635648E-2</v>
      </c>
      <c r="G77" s="40">
        <v>0</v>
      </c>
      <c r="H77" s="40">
        <v>1.0491606714628298E-2</v>
      </c>
      <c r="I77" s="40">
        <v>0</v>
      </c>
      <c r="J77" s="40">
        <v>0</v>
      </c>
      <c r="K77" s="40">
        <v>0</v>
      </c>
      <c r="L77" s="40">
        <v>0</v>
      </c>
      <c r="M77" s="40">
        <v>1.9034435023360444E-3</v>
      </c>
      <c r="N77" s="40">
        <v>1.6806722689075631E-3</v>
      </c>
      <c r="O77" s="40">
        <v>1.776001776001776E-3</v>
      </c>
      <c r="P77" s="40">
        <v>0</v>
      </c>
      <c r="Q77" s="40">
        <v>0</v>
      </c>
      <c r="R77" s="40">
        <v>0</v>
      </c>
      <c r="S77" s="40">
        <v>0</v>
      </c>
      <c r="T77" s="40">
        <v>0</v>
      </c>
      <c r="U77" s="40">
        <v>1.0186005314437556E-2</v>
      </c>
      <c r="V77" s="40">
        <v>4.1322314049586778E-3</v>
      </c>
      <c r="W77" s="40">
        <v>9.0277326751964666E-3</v>
      </c>
      <c r="X77" s="40">
        <v>0</v>
      </c>
      <c r="Y77" s="40">
        <v>1.6716153299259255E-3</v>
      </c>
      <c r="Z77" s="40">
        <v>0</v>
      </c>
      <c r="AA77" s="40">
        <v>0</v>
      </c>
      <c r="AB77" s="40">
        <v>0</v>
      </c>
      <c r="AC77" s="40">
        <v>0</v>
      </c>
      <c r="AD77" s="40">
        <v>0</v>
      </c>
      <c r="AE77" s="40">
        <v>0</v>
      </c>
      <c r="AF77" s="40">
        <v>0</v>
      </c>
      <c r="AG77" s="40">
        <v>0</v>
      </c>
      <c r="AH77" s="40">
        <v>0</v>
      </c>
      <c r="AI77" s="40">
        <v>0</v>
      </c>
      <c r="AJ77" s="40">
        <v>0</v>
      </c>
      <c r="AK77" s="40">
        <v>1.40485312899106E-2</v>
      </c>
      <c r="AL77" s="40">
        <v>0</v>
      </c>
      <c r="AM77" s="40">
        <v>0</v>
      </c>
      <c r="AN77" s="40">
        <v>0</v>
      </c>
      <c r="AO77" s="40">
        <v>0</v>
      </c>
      <c r="AP77" s="40">
        <v>5.7278516787881073E-3</v>
      </c>
      <c r="AQ77" s="40">
        <v>0</v>
      </c>
      <c r="AR77" s="40">
        <v>0</v>
      </c>
      <c r="AS77" s="40">
        <v>0</v>
      </c>
      <c r="AT77" s="40">
        <v>0</v>
      </c>
      <c r="AU77" s="40">
        <v>0</v>
      </c>
      <c r="AV77" s="40">
        <v>1.7523300812121872E-3</v>
      </c>
      <c r="AW77" s="40">
        <v>3.787878787878788E-3</v>
      </c>
      <c r="AX77" s="40">
        <v>4.5481049562682216E-3</v>
      </c>
      <c r="AY77" s="40">
        <v>1.2059681400044873E-2</v>
      </c>
      <c r="AZ77" s="40">
        <v>5.3185676295945507E-3</v>
      </c>
      <c r="BA77" s="40">
        <v>0</v>
      </c>
      <c r="BB77" s="40">
        <v>2.0247401258459319E-3</v>
      </c>
      <c r="BC77" s="40">
        <v>0</v>
      </c>
      <c r="BD77" s="40">
        <v>0</v>
      </c>
      <c r="BE77" s="40">
        <v>0</v>
      </c>
      <c r="BF77" s="40">
        <v>0</v>
      </c>
      <c r="BG77" s="40">
        <v>2.9926679634894511E-3</v>
      </c>
      <c r="BH77" s="40">
        <v>0</v>
      </c>
      <c r="BI77" s="40">
        <v>0</v>
      </c>
      <c r="BJ77" s="40">
        <v>0</v>
      </c>
      <c r="BK77" s="40">
        <v>0</v>
      </c>
      <c r="BL77" s="40">
        <v>0</v>
      </c>
      <c r="BM77" s="40">
        <v>1.253535121913934E-2</v>
      </c>
      <c r="BN77" s="40">
        <v>0</v>
      </c>
      <c r="BO77" s="40">
        <v>4.100846160510584E-3</v>
      </c>
      <c r="BP77" s="40">
        <v>0</v>
      </c>
      <c r="BQ77" s="40">
        <v>4.6012612934967353E-3</v>
      </c>
      <c r="BR77" s="40">
        <v>0</v>
      </c>
      <c r="BS77" s="40">
        <v>0</v>
      </c>
      <c r="BT77" s="40">
        <v>0</v>
      </c>
      <c r="BU77" s="40">
        <v>5.4884742041712408E-3</v>
      </c>
      <c r="BV77" s="40">
        <v>4.4529496191072016E-3</v>
      </c>
      <c r="BW77" s="40">
        <v>4.6342438524474778E-3</v>
      </c>
      <c r="BX77" s="40">
        <v>2.3014243950985882E-3</v>
      </c>
      <c r="BY77" s="40">
        <v>2.0202020202020202E-3</v>
      </c>
      <c r="BZ77" s="40">
        <v>0</v>
      </c>
      <c r="CA77" s="40">
        <v>3.3994914733302911E-4</v>
      </c>
      <c r="CB77" s="40">
        <v>0</v>
      </c>
      <c r="CC77" s="40">
        <v>5.3454934217703398E-3</v>
      </c>
      <c r="CD77" s="40">
        <v>6.3843276485132827E-2</v>
      </c>
      <c r="CE77" s="40">
        <v>0</v>
      </c>
      <c r="CF77" s="40">
        <v>0</v>
      </c>
      <c r="CG77" s="40">
        <v>0</v>
      </c>
      <c r="CH77" s="40">
        <v>0</v>
      </c>
      <c r="CI77" s="40">
        <v>2.0008605851979345E-3</v>
      </c>
      <c r="CJ77" s="40">
        <v>5.4256314312441534E-3</v>
      </c>
      <c r="CK77" s="40">
        <v>0</v>
      </c>
      <c r="CL77" s="40">
        <v>0</v>
      </c>
      <c r="CM77" s="40">
        <v>0</v>
      </c>
      <c r="CN77" s="40">
        <v>0</v>
      </c>
      <c r="CO77" s="40">
        <v>3.5281256211488771E-3</v>
      </c>
      <c r="CP77" s="40">
        <v>1.6911230813393897E-2</v>
      </c>
      <c r="CQ77" s="40">
        <v>2.5040274567486166E-3</v>
      </c>
      <c r="CR77" s="40">
        <v>0</v>
      </c>
      <c r="CS77" s="40">
        <v>1.4133700686617999E-2</v>
      </c>
      <c r="CT77" s="40">
        <v>6.5520065520065524E-3</v>
      </c>
      <c r="CU77" s="40">
        <v>1.9175765031523913E-2</v>
      </c>
      <c r="CV77" s="40">
        <v>0</v>
      </c>
      <c r="CW77" s="40">
        <v>0</v>
      </c>
      <c r="CX77" s="40">
        <v>3.5760559730500128E-3</v>
      </c>
      <c r="CY77" s="40">
        <v>0</v>
      </c>
      <c r="CZ77" s="40">
        <v>5.777356212813659E-3</v>
      </c>
      <c r="DA77" s="40">
        <v>2.0408163265306121E-2</v>
      </c>
      <c r="DB77" s="40">
        <v>3.0200504728361853E-2</v>
      </c>
      <c r="DC77" s="40">
        <v>1.2713310580204779E-2</v>
      </c>
      <c r="DD77" s="40">
        <v>7.3487054134425264E-3</v>
      </c>
      <c r="DE77" s="40">
        <v>1.9492177481405488E-2</v>
      </c>
      <c r="DF77" s="40">
        <v>4.0099420049710024E-2</v>
      </c>
      <c r="DG77" s="41">
        <v>0</v>
      </c>
    </row>
    <row r="78" spans="2:111" x14ac:dyDescent="0.35">
      <c r="B78" s="34">
        <v>73</v>
      </c>
      <c r="C78" s="25" t="s">
        <v>2148</v>
      </c>
      <c r="D78" s="40">
        <v>5.830314264049204E-3</v>
      </c>
      <c r="E78" s="40">
        <v>1.0283363802559415E-2</v>
      </c>
      <c r="F78" s="40">
        <v>7.8636959370904317E-3</v>
      </c>
      <c r="G78" s="40">
        <v>0</v>
      </c>
      <c r="H78" s="40">
        <v>1.2889688249400479E-2</v>
      </c>
      <c r="I78" s="40">
        <v>0</v>
      </c>
      <c r="J78" s="40">
        <v>0</v>
      </c>
      <c r="K78" s="40">
        <v>0</v>
      </c>
      <c r="L78" s="40">
        <v>0</v>
      </c>
      <c r="M78" s="40">
        <v>5.710330507008133E-3</v>
      </c>
      <c r="N78" s="40">
        <v>6.7226890756302525E-3</v>
      </c>
      <c r="O78" s="40">
        <v>8.7320087320087326E-3</v>
      </c>
      <c r="P78" s="40">
        <v>0</v>
      </c>
      <c r="Q78" s="40">
        <v>0</v>
      </c>
      <c r="R78" s="40">
        <v>0</v>
      </c>
      <c r="S78" s="40">
        <v>0</v>
      </c>
      <c r="T78" s="40">
        <v>0</v>
      </c>
      <c r="U78" s="40">
        <v>1.5352819604369648E-2</v>
      </c>
      <c r="V78" s="40">
        <v>1.3774104683195593E-2</v>
      </c>
      <c r="W78" s="40">
        <v>2.1172955770604664E-2</v>
      </c>
      <c r="X78" s="40">
        <v>0</v>
      </c>
      <c r="Y78" s="40">
        <v>1.333481743092679E-2</v>
      </c>
      <c r="Z78" s="40">
        <v>0</v>
      </c>
      <c r="AA78" s="40">
        <v>0</v>
      </c>
      <c r="AB78" s="40">
        <v>0</v>
      </c>
      <c r="AC78" s="40">
        <v>0</v>
      </c>
      <c r="AD78" s="40">
        <v>0</v>
      </c>
      <c r="AE78" s="40">
        <v>0</v>
      </c>
      <c r="AF78" s="40">
        <v>0</v>
      </c>
      <c r="AG78" s="40">
        <v>0</v>
      </c>
      <c r="AH78" s="40">
        <v>0</v>
      </c>
      <c r="AI78" s="40">
        <v>0</v>
      </c>
      <c r="AJ78" s="40">
        <v>0</v>
      </c>
      <c r="AK78" s="40">
        <v>5.108556832694764E-3</v>
      </c>
      <c r="AL78" s="40">
        <v>0</v>
      </c>
      <c r="AM78" s="40">
        <v>0</v>
      </c>
      <c r="AN78" s="40">
        <v>0</v>
      </c>
      <c r="AO78" s="40">
        <v>0</v>
      </c>
      <c r="AP78" s="40">
        <v>1.0099106907336926E-2</v>
      </c>
      <c r="AQ78" s="40">
        <v>0</v>
      </c>
      <c r="AR78" s="40">
        <v>0</v>
      </c>
      <c r="AS78" s="40">
        <v>0</v>
      </c>
      <c r="AT78" s="40">
        <v>0</v>
      </c>
      <c r="AU78" s="40">
        <v>0</v>
      </c>
      <c r="AV78" s="40">
        <v>1.4176704638360495E-2</v>
      </c>
      <c r="AW78" s="40">
        <v>7.575757575757576E-3</v>
      </c>
      <c r="AX78" s="40">
        <v>6.6472303206997086E-3</v>
      </c>
      <c r="AY78" s="40">
        <v>9.1429212474758801E-3</v>
      </c>
      <c r="AZ78" s="40">
        <v>1.5391060434956833E-2</v>
      </c>
      <c r="BA78" s="40">
        <v>0</v>
      </c>
      <c r="BB78" s="40">
        <v>6.3366210243199304E-3</v>
      </c>
      <c r="BC78" s="40">
        <v>0</v>
      </c>
      <c r="BD78" s="40">
        <v>0</v>
      </c>
      <c r="BE78" s="40">
        <v>0</v>
      </c>
      <c r="BF78" s="40">
        <v>0</v>
      </c>
      <c r="BG78" s="40">
        <v>4.4890019452341759E-3</v>
      </c>
      <c r="BH78" s="40">
        <v>0</v>
      </c>
      <c r="BI78" s="40">
        <v>0</v>
      </c>
      <c r="BJ78" s="40">
        <v>1.6949152542372881E-2</v>
      </c>
      <c r="BK78" s="40">
        <v>0</v>
      </c>
      <c r="BL78" s="40">
        <v>0</v>
      </c>
      <c r="BM78" s="40">
        <v>3.584804708400214E-2</v>
      </c>
      <c r="BN78" s="40">
        <v>0</v>
      </c>
      <c r="BO78" s="40">
        <v>1.3989083663037515E-2</v>
      </c>
      <c r="BP78" s="40">
        <v>0</v>
      </c>
      <c r="BQ78" s="40">
        <v>2.1169715538062437E-2</v>
      </c>
      <c r="BR78" s="40">
        <v>0</v>
      </c>
      <c r="BS78" s="40">
        <v>0</v>
      </c>
      <c r="BT78" s="40">
        <v>0</v>
      </c>
      <c r="BU78" s="40">
        <v>1.1568014861099384E-2</v>
      </c>
      <c r="BV78" s="40">
        <v>2.3239980863357008E-2</v>
      </c>
      <c r="BW78" s="40">
        <v>1.760224335692687E-2</v>
      </c>
      <c r="BX78" s="40">
        <v>8.5650307893263666E-2</v>
      </c>
      <c r="BY78" s="40">
        <v>0.1101010101010101</v>
      </c>
      <c r="BZ78" s="40">
        <v>0</v>
      </c>
      <c r="CA78" s="40">
        <v>7.8556194059737919E-2</v>
      </c>
      <c r="CB78" s="40">
        <v>0</v>
      </c>
      <c r="CC78" s="40">
        <v>1.5709205157855694E-2</v>
      </c>
      <c r="CD78" s="40">
        <v>3.6010904710581375E-2</v>
      </c>
      <c r="CE78" s="40">
        <v>0</v>
      </c>
      <c r="CF78" s="40">
        <v>0</v>
      </c>
      <c r="CG78" s="40">
        <v>0</v>
      </c>
      <c r="CH78" s="40">
        <v>0</v>
      </c>
      <c r="CI78" s="40">
        <v>1.2252581755593803E-2</v>
      </c>
      <c r="CJ78" s="40">
        <v>1.6838166510757717E-3</v>
      </c>
      <c r="CK78" s="40">
        <v>0</v>
      </c>
      <c r="CL78" s="40">
        <v>0</v>
      </c>
      <c r="CM78" s="40">
        <v>0</v>
      </c>
      <c r="CN78" s="40">
        <v>0</v>
      </c>
      <c r="CO78" s="40">
        <v>1.0435301132975551E-3</v>
      </c>
      <c r="CP78" s="40">
        <v>2.2458249607402781E-3</v>
      </c>
      <c r="CQ78" s="40">
        <v>6.10247250823002E-3</v>
      </c>
      <c r="CR78" s="40">
        <v>0</v>
      </c>
      <c r="CS78" s="40">
        <v>5.3367465370806264E-3</v>
      </c>
      <c r="CT78" s="40">
        <v>9.5104380818666536E-3</v>
      </c>
      <c r="CU78" s="40">
        <v>1.137936337075196E-2</v>
      </c>
      <c r="CV78" s="40">
        <v>0</v>
      </c>
      <c r="CW78" s="40">
        <v>0</v>
      </c>
      <c r="CX78" s="40">
        <v>1.0106245141228298E-2</v>
      </c>
      <c r="CY78" s="40">
        <v>0</v>
      </c>
      <c r="CZ78" s="40">
        <v>5.0875226351642664E-3</v>
      </c>
      <c r="DA78" s="40">
        <v>2.1989077321069271E-2</v>
      </c>
      <c r="DB78" s="40">
        <v>6.1011120663357274E-3</v>
      </c>
      <c r="DC78" s="40">
        <v>3.4129692832764505E-3</v>
      </c>
      <c r="DD78" s="40">
        <v>9.9954849055722498E-3</v>
      </c>
      <c r="DE78" s="40">
        <v>5.4714884158331197E-3</v>
      </c>
      <c r="DF78" s="40">
        <v>0</v>
      </c>
      <c r="DG78" s="41">
        <v>0</v>
      </c>
    </row>
    <row r="79" spans="2:111" x14ac:dyDescent="0.35">
      <c r="B79" s="34">
        <v>74</v>
      </c>
      <c r="C79" s="25" t="s">
        <v>2175</v>
      </c>
      <c r="D79" s="40">
        <v>2.0220743112309377E-3</v>
      </c>
      <c r="E79" s="40">
        <v>0</v>
      </c>
      <c r="F79" s="40">
        <v>2.6212319790301442E-3</v>
      </c>
      <c r="G79" s="40">
        <v>0</v>
      </c>
      <c r="H79" s="40">
        <v>1.3489208633093526E-3</v>
      </c>
      <c r="I79" s="40">
        <v>0</v>
      </c>
      <c r="J79" s="40">
        <v>0</v>
      </c>
      <c r="K79" s="40">
        <v>0</v>
      </c>
      <c r="L79" s="40">
        <v>0</v>
      </c>
      <c r="M79" s="40">
        <v>3.4608063678837168E-3</v>
      </c>
      <c r="N79" s="40">
        <v>6.7226890756302525E-3</v>
      </c>
      <c r="O79" s="40">
        <v>1.4060014060014059E-3</v>
      </c>
      <c r="P79" s="40">
        <v>0</v>
      </c>
      <c r="Q79" s="40">
        <v>0</v>
      </c>
      <c r="R79" s="40">
        <v>0</v>
      </c>
      <c r="S79" s="40">
        <v>0</v>
      </c>
      <c r="T79" s="40">
        <v>0</v>
      </c>
      <c r="U79" s="40">
        <v>3.9858281665190436E-3</v>
      </c>
      <c r="V79" s="40">
        <v>2.7548209366391185E-3</v>
      </c>
      <c r="W79" s="40">
        <v>5.1308696499318051E-3</v>
      </c>
      <c r="X79" s="40">
        <v>0</v>
      </c>
      <c r="Y79" s="40">
        <v>5.5653659754582403E-3</v>
      </c>
      <c r="Z79" s="40">
        <v>0</v>
      </c>
      <c r="AA79" s="40">
        <v>0</v>
      </c>
      <c r="AB79" s="40">
        <v>0</v>
      </c>
      <c r="AC79" s="40">
        <v>0</v>
      </c>
      <c r="AD79" s="40">
        <v>0</v>
      </c>
      <c r="AE79" s="40">
        <v>0</v>
      </c>
      <c r="AF79" s="40">
        <v>0</v>
      </c>
      <c r="AG79" s="40">
        <v>0</v>
      </c>
      <c r="AH79" s="40">
        <v>0</v>
      </c>
      <c r="AI79" s="40">
        <v>0</v>
      </c>
      <c r="AJ79" s="40">
        <v>0</v>
      </c>
      <c r="AK79" s="40">
        <v>2.554278416347382E-3</v>
      </c>
      <c r="AL79" s="40">
        <v>0</v>
      </c>
      <c r="AM79" s="40">
        <v>0</v>
      </c>
      <c r="AN79" s="40">
        <v>0</v>
      </c>
      <c r="AO79" s="40">
        <v>0</v>
      </c>
      <c r="AP79" s="40">
        <v>2.9769755435806611E-3</v>
      </c>
      <c r="AQ79" s="40">
        <v>0</v>
      </c>
      <c r="AR79" s="40">
        <v>0</v>
      </c>
      <c r="AS79" s="40">
        <v>0</v>
      </c>
      <c r="AT79" s="40">
        <v>0</v>
      </c>
      <c r="AU79" s="40">
        <v>0</v>
      </c>
      <c r="AV79" s="40">
        <v>4.0769608110317766E-3</v>
      </c>
      <c r="AW79" s="40">
        <v>3.787878787878788E-3</v>
      </c>
      <c r="AX79" s="40">
        <v>2.2157434402332362E-3</v>
      </c>
      <c r="AY79" s="40">
        <v>1.1779223693067086E-3</v>
      </c>
      <c r="AZ79" s="40">
        <v>2.477141087756366E-3</v>
      </c>
      <c r="BA79" s="40">
        <v>0</v>
      </c>
      <c r="BB79" s="40">
        <v>1.6967393173682635E-3</v>
      </c>
      <c r="BC79" s="40">
        <v>0</v>
      </c>
      <c r="BD79" s="40">
        <v>0</v>
      </c>
      <c r="BE79" s="40">
        <v>0</v>
      </c>
      <c r="BF79" s="40">
        <v>0</v>
      </c>
      <c r="BG79" s="40">
        <v>1.0474337872213078E-3</v>
      </c>
      <c r="BH79" s="40">
        <v>0</v>
      </c>
      <c r="BI79" s="40">
        <v>0</v>
      </c>
      <c r="BJ79" s="40">
        <v>0</v>
      </c>
      <c r="BK79" s="40">
        <v>0</v>
      </c>
      <c r="BL79" s="40">
        <v>0</v>
      </c>
      <c r="BM79" s="40">
        <v>2.4459221891003592E-3</v>
      </c>
      <c r="BN79" s="40">
        <v>0</v>
      </c>
      <c r="BO79" s="40">
        <v>8.0226412914777487E-3</v>
      </c>
      <c r="BP79" s="40">
        <v>0</v>
      </c>
      <c r="BQ79" s="40">
        <v>2.311812326683961E-3</v>
      </c>
      <c r="BR79" s="40">
        <v>0</v>
      </c>
      <c r="BS79" s="40">
        <v>0</v>
      </c>
      <c r="BT79" s="40">
        <v>0</v>
      </c>
      <c r="BU79" s="40">
        <v>3.124208393143629E-3</v>
      </c>
      <c r="BV79" s="40">
        <v>3.8622897729363705E-2</v>
      </c>
      <c r="BW79" s="40">
        <v>2.3497812389141341E-2</v>
      </c>
      <c r="BX79" s="40">
        <v>2.2314486533557255E-2</v>
      </c>
      <c r="BY79" s="40">
        <v>6.363636363636363E-2</v>
      </c>
      <c r="BZ79" s="40">
        <v>0</v>
      </c>
      <c r="CA79" s="40">
        <v>2.2119978764820387E-3</v>
      </c>
      <c r="CB79" s="40">
        <v>0</v>
      </c>
      <c r="CC79" s="40">
        <v>1.2741910850260729E-2</v>
      </c>
      <c r="CD79" s="40">
        <v>1.3482956106426594E-2</v>
      </c>
      <c r="CE79" s="40">
        <v>0</v>
      </c>
      <c r="CF79" s="40">
        <v>0</v>
      </c>
      <c r="CG79" s="40">
        <v>0</v>
      </c>
      <c r="CH79" s="40">
        <v>0</v>
      </c>
      <c r="CI79" s="40">
        <v>3.2906626506024099E-2</v>
      </c>
      <c r="CJ79" s="40">
        <v>1.646398503274088E-2</v>
      </c>
      <c r="CK79" s="40">
        <v>0</v>
      </c>
      <c r="CL79" s="40">
        <v>0</v>
      </c>
      <c r="CM79" s="40">
        <v>0</v>
      </c>
      <c r="CN79" s="40">
        <v>0</v>
      </c>
      <c r="CO79" s="40">
        <v>1.8386006758099782E-3</v>
      </c>
      <c r="CP79" s="40">
        <v>4.8884686175512063E-3</v>
      </c>
      <c r="CQ79" s="40">
        <v>2.3324227778945158E-2</v>
      </c>
      <c r="CR79" s="40">
        <v>0</v>
      </c>
      <c r="CS79" s="40">
        <v>4.9787940254471695E-3</v>
      </c>
      <c r="CT79" s="40">
        <v>1.2351869494726638E-2</v>
      </c>
      <c r="CU79" s="40">
        <v>3.3369214208826693E-2</v>
      </c>
      <c r="CV79" s="40">
        <v>0</v>
      </c>
      <c r="CW79" s="40">
        <v>0</v>
      </c>
      <c r="CX79" s="40">
        <v>4.4052863436123352E-3</v>
      </c>
      <c r="CY79" s="40">
        <v>0</v>
      </c>
      <c r="CZ79" s="40">
        <v>1.5952401483142191E-2</v>
      </c>
      <c r="DA79" s="40">
        <v>1.4874964070135097E-2</v>
      </c>
      <c r="DB79" s="40">
        <v>1.1536648270889375E-2</v>
      </c>
      <c r="DC79" s="40">
        <v>3.1228668941979523E-2</v>
      </c>
      <c r="DD79" s="40">
        <v>8.3918479191642404E-3</v>
      </c>
      <c r="DE79" s="40">
        <v>5.7792596392237328E-2</v>
      </c>
      <c r="DF79" s="40">
        <v>0</v>
      </c>
      <c r="DG79" s="41">
        <v>0</v>
      </c>
    </row>
    <row r="80" spans="2:111" x14ac:dyDescent="0.35">
      <c r="B80" s="34">
        <v>75</v>
      </c>
      <c r="C80" s="25" t="s">
        <v>2192</v>
      </c>
      <c r="D80" s="40">
        <v>0</v>
      </c>
      <c r="E80" s="40">
        <v>0</v>
      </c>
      <c r="F80" s="40">
        <v>0</v>
      </c>
      <c r="G80" s="40">
        <v>0</v>
      </c>
      <c r="H80" s="40">
        <v>0</v>
      </c>
      <c r="I80" s="40">
        <v>0</v>
      </c>
      <c r="J80" s="40">
        <v>0</v>
      </c>
      <c r="K80" s="40">
        <v>0</v>
      </c>
      <c r="L80" s="40">
        <v>0</v>
      </c>
      <c r="M80" s="40">
        <v>0</v>
      </c>
      <c r="N80" s="40">
        <v>0</v>
      </c>
      <c r="O80" s="40">
        <v>0</v>
      </c>
      <c r="P80" s="40">
        <v>0</v>
      </c>
      <c r="Q80" s="40">
        <v>0</v>
      </c>
      <c r="R80" s="40">
        <v>0</v>
      </c>
      <c r="S80" s="40">
        <v>0</v>
      </c>
      <c r="T80" s="40">
        <v>0</v>
      </c>
      <c r="U80" s="40">
        <v>0</v>
      </c>
      <c r="V80" s="40">
        <v>0</v>
      </c>
      <c r="W80" s="40">
        <v>0</v>
      </c>
      <c r="X80" s="40">
        <v>0</v>
      </c>
      <c r="Y80" s="40">
        <v>0</v>
      </c>
      <c r="Z80" s="40">
        <v>0</v>
      </c>
      <c r="AA80" s="40">
        <v>0</v>
      </c>
      <c r="AB80" s="40">
        <v>0</v>
      </c>
      <c r="AC80" s="40">
        <v>0</v>
      </c>
      <c r="AD80" s="40">
        <v>0</v>
      </c>
      <c r="AE80" s="40">
        <v>0</v>
      </c>
      <c r="AF80" s="40">
        <v>0</v>
      </c>
      <c r="AG80" s="40">
        <v>0</v>
      </c>
      <c r="AH80" s="40">
        <v>0</v>
      </c>
      <c r="AI80" s="40">
        <v>0</v>
      </c>
      <c r="AJ80" s="40">
        <v>0</v>
      </c>
      <c r="AK80" s="40">
        <v>0</v>
      </c>
      <c r="AL80" s="40">
        <v>0</v>
      </c>
      <c r="AM80" s="40">
        <v>0</v>
      </c>
      <c r="AN80" s="40">
        <v>0</v>
      </c>
      <c r="AO80" s="40">
        <v>0</v>
      </c>
      <c r="AP80" s="40">
        <v>0</v>
      </c>
      <c r="AQ80" s="40">
        <v>0</v>
      </c>
      <c r="AR80" s="40">
        <v>0</v>
      </c>
      <c r="AS80" s="40">
        <v>0</v>
      </c>
      <c r="AT80" s="40">
        <v>0</v>
      </c>
      <c r="AU80" s="40">
        <v>0</v>
      </c>
      <c r="AV80" s="40">
        <v>0</v>
      </c>
      <c r="AW80" s="40">
        <v>0</v>
      </c>
      <c r="AX80" s="40">
        <v>0</v>
      </c>
      <c r="AY80" s="40">
        <v>0</v>
      </c>
      <c r="AZ80" s="40">
        <v>0</v>
      </c>
      <c r="BA80" s="40">
        <v>0</v>
      </c>
      <c r="BB80" s="40">
        <v>0</v>
      </c>
      <c r="BC80" s="40">
        <v>0</v>
      </c>
      <c r="BD80" s="40">
        <v>0</v>
      </c>
      <c r="BE80" s="40">
        <v>0</v>
      </c>
      <c r="BF80" s="40">
        <v>0</v>
      </c>
      <c r="BG80" s="40">
        <v>0</v>
      </c>
      <c r="BH80" s="40">
        <v>0</v>
      </c>
      <c r="BI80" s="40">
        <v>0</v>
      </c>
      <c r="BJ80" s="40">
        <v>0</v>
      </c>
      <c r="BK80" s="40">
        <v>0</v>
      </c>
      <c r="BL80" s="40">
        <v>0</v>
      </c>
      <c r="BM80" s="40">
        <v>0</v>
      </c>
      <c r="BN80" s="40">
        <v>0</v>
      </c>
      <c r="BO80" s="40">
        <v>0</v>
      </c>
      <c r="BP80" s="40">
        <v>0</v>
      </c>
      <c r="BQ80" s="40">
        <v>0</v>
      </c>
      <c r="BR80" s="40">
        <v>0</v>
      </c>
      <c r="BS80" s="40">
        <v>0</v>
      </c>
      <c r="BT80" s="40">
        <v>0</v>
      </c>
      <c r="BU80" s="40">
        <v>0</v>
      </c>
      <c r="BV80" s="40">
        <v>0</v>
      </c>
      <c r="BW80" s="40">
        <v>0</v>
      </c>
      <c r="BX80" s="40">
        <v>0</v>
      </c>
      <c r="BY80" s="40">
        <v>0</v>
      </c>
      <c r="BZ80" s="40">
        <v>0</v>
      </c>
      <c r="CA80" s="40">
        <v>0</v>
      </c>
      <c r="CB80" s="40">
        <v>0</v>
      </c>
      <c r="CC80" s="40">
        <v>0</v>
      </c>
      <c r="CD80" s="40">
        <v>0</v>
      </c>
      <c r="CE80" s="40">
        <v>0</v>
      </c>
      <c r="CF80" s="40">
        <v>0</v>
      </c>
      <c r="CG80" s="40">
        <v>0</v>
      </c>
      <c r="CH80" s="40">
        <v>0</v>
      </c>
      <c r="CI80" s="40">
        <v>0</v>
      </c>
      <c r="CJ80" s="40">
        <v>0</v>
      </c>
      <c r="CK80" s="40">
        <v>0</v>
      </c>
      <c r="CL80" s="40">
        <v>0</v>
      </c>
      <c r="CM80" s="40">
        <v>0</v>
      </c>
      <c r="CN80" s="40">
        <v>0</v>
      </c>
      <c r="CO80" s="40">
        <v>0</v>
      </c>
      <c r="CP80" s="40">
        <v>0</v>
      </c>
      <c r="CQ80" s="40">
        <v>0</v>
      </c>
      <c r="CR80" s="40">
        <v>0</v>
      </c>
      <c r="CS80" s="40">
        <v>0</v>
      </c>
      <c r="CT80" s="40">
        <v>0</v>
      </c>
      <c r="CU80" s="40">
        <v>0</v>
      </c>
      <c r="CV80" s="40">
        <v>0</v>
      </c>
      <c r="CW80" s="40">
        <v>0</v>
      </c>
      <c r="CX80" s="40">
        <v>0</v>
      </c>
      <c r="CY80" s="40">
        <v>0</v>
      </c>
      <c r="CZ80" s="40">
        <v>0</v>
      </c>
      <c r="DA80" s="40">
        <v>0</v>
      </c>
      <c r="DB80" s="40">
        <v>0</v>
      </c>
      <c r="DC80" s="40">
        <v>0</v>
      </c>
      <c r="DD80" s="40">
        <v>0</v>
      </c>
      <c r="DE80" s="40">
        <v>0</v>
      </c>
      <c r="DF80" s="40">
        <v>0</v>
      </c>
      <c r="DG80" s="41">
        <v>0</v>
      </c>
    </row>
    <row r="81" spans="2:111" x14ac:dyDescent="0.35">
      <c r="B81" s="34">
        <v>76</v>
      </c>
      <c r="C81" s="25" t="s">
        <v>2203</v>
      </c>
      <c r="D81" s="40">
        <v>0</v>
      </c>
      <c r="E81" s="40">
        <v>0</v>
      </c>
      <c r="F81" s="40">
        <v>0</v>
      </c>
      <c r="G81" s="40">
        <v>0</v>
      </c>
      <c r="H81" s="40">
        <v>0</v>
      </c>
      <c r="I81" s="40">
        <v>0</v>
      </c>
      <c r="J81" s="40">
        <v>0</v>
      </c>
      <c r="K81" s="40">
        <v>0</v>
      </c>
      <c r="L81" s="40">
        <v>0</v>
      </c>
      <c r="M81" s="40">
        <v>0</v>
      </c>
      <c r="N81" s="40">
        <v>0</v>
      </c>
      <c r="O81" s="40">
        <v>0</v>
      </c>
      <c r="P81" s="40">
        <v>0</v>
      </c>
      <c r="Q81" s="40">
        <v>0</v>
      </c>
      <c r="R81" s="40">
        <v>0</v>
      </c>
      <c r="S81" s="40">
        <v>0</v>
      </c>
      <c r="T81" s="40">
        <v>0</v>
      </c>
      <c r="U81" s="40">
        <v>0</v>
      </c>
      <c r="V81" s="40">
        <v>0</v>
      </c>
      <c r="W81" s="40">
        <v>0</v>
      </c>
      <c r="X81" s="40">
        <v>0</v>
      </c>
      <c r="Y81" s="40">
        <v>0</v>
      </c>
      <c r="Z81" s="40">
        <v>0</v>
      </c>
      <c r="AA81" s="40">
        <v>0</v>
      </c>
      <c r="AB81" s="40">
        <v>0</v>
      </c>
      <c r="AC81" s="40">
        <v>0</v>
      </c>
      <c r="AD81" s="40">
        <v>0</v>
      </c>
      <c r="AE81" s="40">
        <v>0</v>
      </c>
      <c r="AF81" s="40">
        <v>0</v>
      </c>
      <c r="AG81" s="40">
        <v>0</v>
      </c>
      <c r="AH81" s="40">
        <v>0</v>
      </c>
      <c r="AI81" s="40">
        <v>0</v>
      </c>
      <c r="AJ81" s="40">
        <v>0</v>
      </c>
      <c r="AK81" s="40">
        <v>0</v>
      </c>
      <c r="AL81" s="40">
        <v>0</v>
      </c>
      <c r="AM81" s="40">
        <v>0</v>
      </c>
      <c r="AN81" s="40">
        <v>0</v>
      </c>
      <c r="AO81" s="40">
        <v>0</v>
      </c>
      <c r="AP81" s="40">
        <v>0</v>
      </c>
      <c r="AQ81" s="40">
        <v>0</v>
      </c>
      <c r="AR81" s="40">
        <v>0</v>
      </c>
      <c r="AS81" s="40">
        <v>0</v>
      </c>
      <c r="AT81" s="40">
        <v>0</v>
      </c>
      <c r="AU81" s="40">
        <v>0</v>
      </c>
      <c r="AV81" s="40">
        <v>0</v>
      </c>
      <c r="AW81" s="40">
        <v>0</v>
      </c>
      <c r="AX81" s="40">
        <v>0</v>
      </c>
      <c r="AY81" s="40">
        <v>0</v>
      </c>
      <c r="AZ81" s="40">
        <v>0</v>
      </c>
      <c r="BA81" s="40">
        <v>0</v>
      </c>
      <c r="BB81" s="40">
        <v>0</v>
      </c>
      <c r="BC81" s="40">
        <v>0</v>
      </c>
      <c r="BD81" s="40">
        <v>0</v>
      </c>
      <c r="BE81" s="40">
        <v>0</v>
      </c>
      <c r="BF81" s="40">
        <v>0</v>
      </c>
      <c r="BG81" s="40">
        <v>0</v>
      </c>
      <c r="BH81" s="40">
        <v>0</v>
      </c>
      <c r="BI81" s="40">
        <v>0</v>
      </c>
      <c r="BJ81" s="40">
        <v>0</v>
      </c>
      <c r="BK81" s="40">
        <v>0</v>
      </c>
      <c r="BL81" s="40">
        <v>0</v>
      </c>
      <c r="BM81" s="40">
        <v>0</v>
      </c>
      <c r="BN81" s="40">
        <v>0</v>
      </c>
      <c r="BO81" s="40">
        <v>0</v>
      </c>
      <c r="BP81" s="40">
        <v>0</v>
      </c>
      <c r="BQ81" s="40">
        <v>0</v>
      </c>
      <c r="BR81" s="40">
        <v>0</v>
      </c>
      <c r="BS81" s="40">
        <v>0</v>
      </c>
      <c r="BT81" s="40">
        <v>0</v>
      </c>
      <c r="BU81" s="40">
        <v>0</v>
      </c>
      <c r="BV81" s="40">
        <v>0</v>
      </c>
      <c r="BW81" s="40">
        <v>0</v>
      </c>
      <c r="BX81" s="40">
        <v>0</v>
      </c>
      <c r="BY81" s="40">
        <v>0</v>
      </c>
      <c r="BZ81" s="40">
        <v>0</v>
      </c>
      <c r="CA81" s="40">
        <v>0</v>
      </c>
      <c r="CB81" s="40">
        <v>0</v>
      </c>
      <c r="CC81" s="40">
        <v>0</v>
      </c>
      <c r="CD81" s="40">
        <v>0</v>
      </c>
      <c r="CE81" s="40">
        <v>0</v>
      </c>
      <c r="CF81" s="40">
        <v>0</v>
      </c>
      <c r="CG81" s="40">
        <v>0</v>
      </c>
      <c r="CH81" s="40">
        <v>0</v>
      </c>
      <c r="CI81" s="40">
        <v>0</v>
      </c>
      <c r="CJ81" s="40">
        <v>0</v>
      </c>
      <c r="CK81" s="40">
        <v>0</v>
      </c>
      <c r="CL81" s="40">
        <v>0</v>
      </c>
      <c r="CM81" s="40">
        <v>0</v>
      </c>
      <c r="CN81" s="40">
        <v>0</v>
      </c>
      <c r="CO81" s="40">
        <v>0</v>
      </c>
      <c r="CP81" s="40">
        <v>0</v>
      </c>
      <c r="CQ81" s="40">
        <v>0</v>
      </c>
      <c r="CR81" s="40">
        <v>0</v>
      </c>
      <c r="CS81" s="40">
        <v>0</v>
      </c>
      <c r="CT81" s="40">
        <v>0</v>
      </c>
      <c r="CU81" s="40">
        <v>0</v>
      </c>
      <c r="CV81" s="40">
        <v>0</v>
      </c>
      <c r="CW81" s="40">
        <v>0</v>
      </c>
      <c r="CX81" s="40">
        <v>0</v>
      </c>
      <c r="CY81" s="40">
        <v>0</v>
      </c>
      <c r="CZ81" s="40">
        <v>0</v>
      </c>
      <c r="DA81" s="40">
        <v>0</v>
      </c>
      <c r="DB81" s="40">
        <v>0</v>
      </c>
      <c r="DC81" s="40">
        <v>0</v>
      </c>
      <c r="DD81" s="40">
        <v>0</v>
      </c>
      <c r="DE81" s="40">
        <v>0</v>
      </c>
      <c r="DF81" s="40">
        <v>0</v>
      </c>
      <c r="DG81" s="41">
        <v>0</v>
      </c>
    </row>
    <row r="82" spans="2:111" x14ac:dyDescent="0.35">
      <c r="B82" s="34">
        <v>77</v>
      </c>
      <c r="C82" s="25" t="s">
        <v>2214</v>
      </c>
      <c r="D82" s="40">
        <v>1.4533659111972365E-4</v>
      </c>
      <c r="E82" s="40">
        <v>0</v>
      </c>
      <c r="F82" s="40">
        <v>0</v>
      </c>
      <c r="G82" s="40">
        <v>0</v>
      </c>
      <c r="H82" s="40">
        <v>8.9928057553956839E-4</v>
      </c>
      <c r="I82" s="40">
        <v>0</v>
      </c>
      <c r="J82" s="40">
        <v>0</v>
      </c>
      <c r="K82" s="40">
        <v>0</v>
      </c>
      <c r="L82" s="40">
        <v>0</v>
      </c>
      <c r="M82" s="40">
        <v>8.6520159197092921E-4</v>
      </c>
      <c r="N82" s="40">
        <v>1.6806722689075631E-3</v>
      </c>
      <c r="O82" s="40">
        <v>5.9200059200059196E-4</v>
      </c>
      <c r="P82" s="40">
        <v>0</v>
      </c>
      <c r="Q82" s="40">
        <v>0</v>
      </c>
      <c r="R82" s="40">
        <v>0</v>
      </c>
      <c r="S82" s="40">
        <v>0</v>
      </c>
      <c r="T82" s="40">
        <v>0</v>
      </c>
      <c r="U82" s="40">
        <v>1.4762326542663124E-3</v>
      </c>
      <c r="V82" s="40">
        <v>1.3774104683195593E-3</v>
      </c>
      <c r="W82" s="40">
        <v>1.5587452101058648E-3</v>
      </c>
      <c r="X82" s="40">
        <v>0</v>
      </c>
      <c r="Y82" s="40">
        <v>2.3444730902020478E-3</v>
      </c>
      <c r="Z82" s="40">
        <v>0</v>
      </c>
      <c r="AA82" s="40">
        <v>0</v>
      </c>
      <c r="AB82" s="40">
        <v>0</v>
      </c>
      <c r="AC82" s="40">
        <v>0</v>
      </c>
      <c r="AD82" s="40">
        <v>0</v>
      </c>
      <c r="AE82" s="40">
        <v>0</v>
      </c>
      <c r="AF82" s="40">
        <v>0</v>
      </c>
      <c r="AG82" s="40">
        <v>0</v>
      </c>
      <c r="AH82" s="40">
        <v>0</v>
      </c>
      <c r="AI82" s="40">
        <v>0</v>
      </c>
      <c r="AJ82" s="40">
        <v>0</v>
      </c>
      <c r="AK82" s="40">
        <v>1.277139208173691E-3</v>
      </c>
      <c r="AL82" s="40">
        <v>0</v>
      </c>
      <c r="AM82" s="40">
        <v>0</v>
      </c>
      <c r="AN82" s="40">
        <v>0</v>
      </c>
      <c r="AO82" s="40">
        <v>0</v>
      </c>
      <c r="AP82" s="40">
        <v>2.8639258393940536E-3</v>
      </c>
      <c r="AQ82" s="40">
        <v>0</v>
      </c>
      <c r="AR82" s="40">
        <v>0</v>
      </c>
      <c r="AS82" s="40">
        <v>0</v>
      </c>
      <c r="AT82" s="40">
        <v>0</v>
      </c>
      <c r="AU82" s="40">
        <v>0</v>
      </c>
      <c r="AV82" s="40">
        <v>2.300103559164986E-3</v>
      </c>
      <c r="AW82" s="40">
        <v>3.787878787878788E-3</v>
      </c>
      <c r="AX82" s="40">
        <v>1.0495626822157435E-3</v>
      </c>
      <c r="AY82" s="40">
        <v>3.0850347767556654E-3</v>
      </c>
      <c r="AZ82" s="40">
        <v>5.1728534479618228E-3</v>
      </c>
      <c r="BA82" s="40">
        <v>0</v>
      </c>
      <c r="BB82" s="40">
        <v>3.6611982135480291E-3</v>
      </c>
      <c r="BC82" s="40">
        <v>0</v>
      </c>
      <c r="BD82" s="40">
        <v>0</v>
      </c>
      <c r="BE82" s="40">
        <v>0</v>
      </c>
      <c r="BF82" s="40">
        <v>0</v>
      </c>
      <c r="BG82" s="40">
        <v>9.5765374831662427E-3</v>
      </c>
      <c r="BH82" s="40">
        <v>0</v>
      </c>
      <c r="BI82" s="40">
        <v>0</v>
      </c>
      <c r="BJ82" s="40">
        <v>0</v>
      </c>
      <c r="BK82" s="40">
        <v>0</v>
      </c>
      <c r="BL82" s="40">
        <v>0</v>
      </c>
      <c r="BM82" s="40">
        <v>1.3758312313689521E-3</v>
      </c>
      <c r="BN82" s="40">
        <v>0</v>
      </c>
      <c r="BO82" s="40">
        <v>1.4150807173592861E-3</v>
      </c>
      <c r="BP82" s="40">
        <v>0</v>
      </c>
      <c r="BQ82" s="40">
        <v>1.6548886304678415E-3</v>
      </c>
      <c r="BR82" s="40">
        <v>0</v>
      </c>
      <c r="BS82" s="40">
        <v>0</v>
      </c>
      <c r="BT82" s="40">
        <v>0</v>
      </c>
      <c r="BU82" s="40">
        <v>1.2496833572574516E-2</v>
      </c>
      <c r="BV82" s="40">
        <v>9.4211165495160631E-3</v>
      </c>
      <c r="BW82" s="40">
        <v>2.781672494664707E-3</v>
      </c>
      <c r="BX82" s="40">
        <v>5.6447098339242399E-3</v>
      </c>
      <c r="BY82" s="40">
        <v>1.0101010101010101E-3</v>
      </c>
      <c r="BZ82" s="40">
        <v>0</v>
      </c>
      <c r="CA82" s="40">
        <v>0</v>
      </c>
      <c r="CB82" s="40">
        <v>0</v>
      </c>
      <c r="CC82" s="40">
        <v>2.1818340497021796E-3</v>
      </c>
      <c r="CD82" s="40">
        <v>2.9586424057989391E-4</v>
      </c>
      <c r="CE82" s="40">
        <v>0</v>
      </c>
      <c r="CF82" s="40">
        <v>0</v>
      </c>
      <c r="CG82" s="40">
        <v>0</v>
      </c>
      <c r="CH82" s="40">
        <v>0</v>
      </c>
      <c r="CI82" s="40">
        <v>1.6351118760757316E-3</v>
      </c>
      <c r="CJ82" s="40">
        <v>1.8709073900841909E-3</v>
      </c>
      <c r="CK82" s="40">
        <v>0</v>
      </c>
      <c r="CL82" s="40">
        <v>0</v>
      </c>
      <c r="CM82" s="40">
        <v>0</v>
      </c>
      <c r="CN82" s="40">
        <v>0</v>
      </c>
      <c r="CO82" s="40">
        <v>4.0250447227191417E-3</v>
      </c>
      <c r="CP82" s="40">
        <v>2.8849563499434322E-2</v>
      </c>
      <c r="CQ82" s="40">
        <v>1.9086642852139805E-3</v>
      </c>
      <c r="CR82" s="40">
        <v>0</v>
      </c>
      <c r="CS82" s="40">
        <v>1.2365632220064865E-3</v>
      </c>
      <c r="CT82" s="40">
        <v>1.3538584967156396E-3</v>
      </c>
      <c r="CU82" s="40">
        <v>1.2286636936798401E-2</v>
      </c>
      <c r="CV82" s="40">
        <v>0</v>
      </c>
      <c r="CW82" s="40">
        <v>0</v>
      </c>
      <c r="CX82" s="40">
        <v>7.2557657424203166E-4</v>
      </c>
      <c r="CY82" s="40">
        <v>0</v>
      </c>
      <c r="CZ82" s="40">
        <v>9.4852116926791416E-4</v>
      </c>
      <c r="DA82" s="40">
        <v>1.2216154067260707E-3</v>
      </c>
      <c r="DB82" s="40">
        <v>1.8303336199007182E-3</v>
      </c>
      <c r="DC82" s="40">
        <v>1.2798634812286689E-3</v>
      </c>
      <c r="DD82" s="40">
        <v>1.9228074545765931E-3</v>
      </c>
      <c r="DE82" s="40">
        <v>1.3678721039582799E-3</v>
      </c>
      <c r="DF82" s="40">
        <v>6.6280033140016573E-4</v>
      </c>
      <c r="DG82" s="41">
        <v>0</v>
      </c>
    </row>
    <row r="83" spans="2:111" x14ac:dyDescent="0.35">
      <c r="B83" s="34">
        <v>78</v>
      </c>
      <c r="C83" s="25" t="s">
        <v>2862</v>
      </c>
      <c r="D83" s="40">
        <v>8.0693402982559611E-3</v>
      </c>
      <c r="E83" s="40">
        <v>1.8738574040219377E-2</v>
      </c>
      <c r="F83" s="40">
        <v>6.55307994757536E-3</v>
      </c>
      <c r="G83" s="40">
        <v>0</v>
      </c>
      <c r="H83" s="40">
        <v>1.0491606714628298E-2</v>
      </c>
      <c r="I83" s="40">
        <v>0</v>
      </c>
      <c r="J83" s="40">
        <v>0</v>
      </c>
      <c r="K83" s="40">
        <v>0</v>
      </c>
      <c r="L83" s="40">
        <v>0</v>
      </c>
      <c r="M83" s="40">
        <v>1.2631943242775567E-2</v>
      </c>
      <c r="N83" s="40">
        <v>1.8487394957983194E-2</v>
      </c>
      <c r="O83" s="40">
        <v>1.875901875901876E-2</v>
      </c>
      <c r="P83" s="40">
        <v>0</v>
      </c>
      <c r="Q83" s="40">
        <v>0</v>
      </c>
      <c r="R83" s="40">
        <v>0</v>
      </c>
      <c r="S83" s="40">
        <v>0</v>
      </c>
      <c r="T83" s="40">
        <v>0</v>
      </c>
      <c r="U83" s="40">
        <v>8.4145261293179802E-3</v>
      </c>
      <c r="V83" s="40">
        <v>2.0661157024793389E-2</v>
      </c>
      <c r="W83" s="40">
        <v>1.7470935896603236E-2</v>
      </c>
      <c r="X83" s="40">
        <v>0</v>
      </c>
      <c r="Y83" s="40">
        <v>1.8558239298703722E-2</v>
      </c>
      <c r="Z83" s="40">
        <v>0</v>
      </c>
      <c r="AA83" s="40">
        <v>0</v>
      </c>
      <c r="AB83" s="40">
        <v>0</v>
      </c>
      <c r="AC83" s="40">
        <v>0</v>
      </c>
      <c r="AD83" s="40">
        <v>0</v>
      </c>
      <c r="AE83" s="40">
        <v>0</v>
      </c>
      <c r="AF83" s="40">
        <v>0</v>
      </c>
      <c r="AG83" s="40">
        <v>0</v>
      </c>
      <c r="AH83" s="40">
        <v>0</v>
      </c>
      <c r="AI83" s="40">
        <v>0</v>
      </c>
      <c r="AJ83" s="40">
        <v>0</v>
      </c>
      <c r="AK83" s="40">
        <v>8.9399744572158362E-3</v>
      </c>
      <c r="AL83" s="40">
        <v>0</v>
      </c>
      <c r="AM83" s="40">
        <v>0</v>
      </c>
      <c r="AN83" s="40">
        <v>0</v>
      </c>
      <c r="AO83" s="40">
        <v>0</v>
      </c>
      <c r="AP83" s="40">
        <v>1.1003504540829784E-2</v>
      </c>
      <c r="AQ83" s="40">
        <v>0</v>
      </c>
      <c r="AR83" s="40">
        <v>0</v>
      </c>
      <c r="AS83" s="40">
        <v>0</v>
      </c>
      <c r="AT83" s="40">
        <v>0</v>
      </c>
      <c r="AU83" s="40">
        <v>0</v>
      </c>
      <c r="AV83" s="40">
        <v>1.163677985501717E-2</v>
      </c>
      <c r="AW83" s="40">
        <v>7.575757575757576E-3</v>
      </c>
      <c r="AX83" s="40">
        <v>6.180758017492711E-3</v>
      </c>
      <c r="AY83" s="40">
        <v>7.6284496297958264E-3</v>
      </c>
      <c r="AZ83" s="40">
        <v>7.7410658992386437E-3</v>
      </c>
      <c r="BA83" s="40">
        <v>0</v>
      </c>
      <c r="BB83" s="40">
        <v>6.762135586669338E-3</v>
      </c>
      <c r="BC83" s="40">
        <v>0</v>
      </c>
      <c r="BD83" s="40">
        <v>0</v>
      </c>
      <c r="BE83" s="40">
        <v>0</v>
      </c>
      <c r="BF83" s="40">
        <v>0</v>
      </c>
      <c r="BG83" s="40">
        <v>7.182403112374682E-3</v>
      </c>
      <c r="BH83" s="40">
        <v>0</v>
      </c>
      <c r="BI83" s="40">
        <v>0</v>
      </c>
      <c r="BJ83" s="40">
        <v>0</v>
      </c>
      <c r="BK83" s="40">
        <v>0</v>
      </c>
      <c r="BL83" s="40">
        <v>0</v>
      </c>
      <c r="BM83" s="40">
        <v>1.1388825192998548E-2</v>
      </c>
      <c r="BN83" s="40">
        <v>0</v>
      </c>
      <c r="BO83" s="40">
        <v>1.2937880844427759E-2</v>
      </c>
      <c r="BP83" s="40">
        <v>0</v>
      </c>
      <c r="BQ83" s="40">
        <v>1.445232131675463E-2</v>
      </c>
      <c r="BR83" s="40">
        <v>0</v>
      </c>
      <c r="BS83" s="40">
        <v>0</v>
      </c>
      <c r="BT83" s="40">
        <v>0</v>
      </c>
      <c r="BU83" s="40">
        <v>1.9589631005657349E-2</v>
      </c>
      <c r="BV83" s="40">
        <v>4.3609465278033341E-3</v>
      </c>
      <c r="BW83" s="40">
        <v>3.3841805046426901E-3</v>
      </c>
      <c r="BX83" s="40">
        <v>5.3337065372892952E-3</v>
      </c>
      <c r="BY83" s="40">
        <v>1.3468013468013469E-3</v>
      </c>
      <c r="BZ83" s="40">
        <v>0</v>
      </c>
      <c r="CA83" s="40">
        <v>4.191153871229126E-5</v>
      </c>
      <c r="CB83" s="40">
        <v>0</v>
      </c>
      <c r="CC83" s="40">
        <v>3.1418410315711388E-3</v>
      </c>
      <c r="CD83" s="40">
        <v>3.0431750459646231E-3</v>
      </c>
      <c r="CE83" s="40">
        <v>0</v>
      </c>
      <c r="CF83" s="40">
        <v>0</v>
      </c>
      <c r="CG83" s="40">
        <v>0</v>
      </c>
      <c r="CH83" s="40">
        <v>0</v>
      </c>
      <c r="CI83" s="40">
        <v>3.055077452667814E-3</v>
      </c>
      <c r="CJ83" s="40">
        <v>5.350795135640786E-2</v>
      </c>
      <c r="CK83" s="40">
        <v>0</v>
      </c>
      <c r="CL83" s="40">
        <v>0</v>
      </c>
      <c r="CM83" s="40">
        <v>0</v>
      </c>
      <c r="CN83" s="40">
        <v>0</v>
      </c>
      <c r="CO83" s="40">
        <v>2.4349035976942955E-3</v>
      </c>
      <c r="CP83" s="40">
        <v>1.4876479627159284E-2</v>
      </c>
      <c r="CQ83" s="40">
        <v>5.3057364992645517E-3</v>
      </c>
      <c r="CR83" s="40">
        <v>0</v>
      </c>
      <c r="CS83" s="40">
        <v>4.447288780900522E-3</v>
      </c>
      <c r="CT83" s="40">
        <v>2.7077169934312793E-3</v>
      </c>
      <c r="CU83" s="40">
        <v>1.3470705828079348E-2</v>
      </c>
      <c r="CV83" s="40">
        <v>0</v>
      </c>
      <c r="CW83" s="40">
        <v>0</v>
      </c>
      <c r="CX83" s="40">
        <v>6.2192277792174136E-3</v>
      </c>
      <c r="CY83" s="40">
        <v>0</v>
      </c>
      <c r="CZ83" s="40">
        <v>3.1904802966284383E-3</v>
      </c>
      <c r="DA83" s="40">
        <v>6.467375682667433E-3</v>
      </c>
      <c r="DB83" s="40">
        <v>8.9298094789095651E-3</v>
      </c>
      <c r="DC83" s="40">
        <v>2.218430034129693E-3</v>
      </c>
      <c r="DD83" s="40">
        <v>2.9192420869077829E-3</v>
      </c>
      <c r="DE83" s="40">
        <v>2.6844490040181242E-2</v>
      </c>
      <c r="DF83" s="40">
        <v>2.5352112676056339E-2</v>
      </c>
      <c r="DG83" s="41">
        <v>0</v>
      </c>
    </row>
    <row r="84" spans="2:111" x14ac:dyDescent="0.35">
      <c r="B84" s="34">
        <v>79</v>
      </c>
      <c r="C84" s="25" t="s">
        <v>2253</v>
      </c>
      <c r="D84" s="40">
        <v>8.0693402982559611E-3</v>
      </c>
      <c r="E84" s="40">
        <v>1.8738574040219377E-2</v>
      </c>
      <c r="F84" s="40">
        <v>6.55307994757536E-3</v>
      </c>
      <c r="G84" s="40">
        <v>0</v>
      </c>
      <c r="H84" s="40">
        <v>1.0491606714628298E-2</v>
      </c>
      <c r="I84" s="40">
        <v>0</v>
      </c>
      <c r="J84" s="40">
        <v>0</v>
      </c>
      <c r="K84" s="40">
        <v>0</v>
      </c>
      <c r="L84" s="40">
        <v>0</v>
      </c>
      <c r="M84" s="40">
        <v>1.2631943242775567E-2</v>
      </c>
      <c r="N84" s="40">
        <v>1.8487394957983194E-2</v>
      </c>
      <c r="O84" s="40">
        <v>1.875901875901876E-2</v>
      </c>
      <c r="P84" s="40">
        <v>0</v>
      </c>
      <c r="Q84" s="40">
        <v>0</v>
      </c>
      <c r="R84" s="40">
        <v>0</v>
      </c>
      <c r="S84" s="40">
        <v>0</v>
      </c>
      <c r="T84" s="40">
        <v>0</v>
      </c>
      <c r="U84" s="40">
        <v>8.4145261293179802E-3</v>
      </c>
      <c r="V84" s="40">
        <v>2.0661157024793389E-2</v>
      </c>
      <c r="W84" s="40">
        <v>1.7470935896603236E-2</v>
      </c>
      <c r="X84" s="40">
        <v>0</v>
      </c>
      <c r="Y84" s="40">
        <v>1.8558239298703722E-2</v>
      </c>
      <c r="Z84" s="40">
        <v>0</v>
      </c>
      <c r="AA84" s="40">
        <v>0</v>
      </c>
      <c r="AB84" s="40">
        <v>0</v>
      </c>
      <c r="AC84" s="40">
        <v>0</v>
      </c>
      <c r="AD84" s="40">
        <v>0</v>
      </c>
      <c r="AE84" s="40">
        <v>0</v>
      </c>
      <c r="AF84" s="40">
        <v>0</v>
      </c>
      <c r="AG84" s="40">
        <v>0</v>
      </c>
      <c r="AH84" s="40">
        <v>0</v>
      </c>
      <c r="AI84" s="40">
        <v>0</v>
      </c>
      <c r="AJ84" s="40">
        <v>0</v>
      </c>
      <c r="AK84" s="40">
        <v>8.9399744572158362E-3</v>
      </c>
      <c r="AL84" s="40">
        <v>0</v>
      </c>
      <c r="AM84" s="40">
        <v>0</v>
      </c>
      <c r="AN84" s="40">
        <v>0</v>
      </c>
      <c r="AO84" s="40">
        <v>0</v>
      </c>
      <c r="AP84" s="40">
        <v>1.1003504540829784E-2</v>
      </c>
      <c r="AQ84" s="40">
        <v>0</v>
      </c>
      <c r="AR84" s="40">
        <v>0</v>
      </c>
      <c r="AS84" s="40">
        <v>0</v>
      </c>
      <c r="AT84" s="40">
        <v>0</v>
      </c>
      <c r="AU84" s="40">
        <v>0</v>
      </c>
      <c r="AV84" s="40">
        <v>1.163677985501717E-2</v>
      </c>
      <c r="AW84" s="40">
        <v>7.575757575757576E-3</v>
      </c>
      <c r="AX84" s="40">
        <v>6.180758017492711E-3</v>
      </c>
      <c r="AY84" s="40">
        <v>7.6284496297958264E-3</v>
      </c>
      <c r="AZ84" s="40">
        <v>7.7410658992386437E-3</v>
      </c>
      <c r="BA84" s="40">
        <v>0</v>
      </c>
      <c r="BB84" s="40">
        <v>6.762135586669338E-3</v>
      </c>
      <c r="BC84" s="40">
        <v>0</v>
      </c>
      <c r="BD84" s="40">
        <v>0</v>
      </c>
      <c r="BE84" s="40">
        <v>0</v>
      </c>
      <c r="BF84" s="40">
        <v>0</v>
      </c>
      <c r="BG84" s="40">
        <v>7.182403112374682E-3</v>
      </c>
      <c r="BH84" s="40">
        <v>0</v>
      </c>
      <c r="BI84" s="40">
        <v>0</v>
      </c>
      <c r="BJ84" s="40">
        <v>0</v>
      </c>
      <c r="BK84" s="40">
        <v>0</v>
      </c>
      <c r="BL84" s="40">
        <v>0</v>
      </c>
      <c r="BM84" s="40">
        <v>1.1388825192998548E-2</v>
      </c>
      <c r="BN84" s="40">
        <v>0</v>
      </c>
      <c r="BO84" s="40">
        <v>1.2937880844427759E-2</v>
      </c>
      <c r="BP84" s="40">
        <v>0</v>
      </c>
      <c r="BQ84" s="40">
        <v>1.445232131675463E-2</v>
      </c>
      <c r="BR84" s="40">
        <v>0</v>
      </c>
      <c r="BS84" s="40">
        <v>0</v>
      </c>
      <c r="BT84" s="40">
        <v>0</v>
      </c>
      <c r="BU84" s="40">
        <v>1.9589631005657349E-2</v>
      </c>
      <c r="BV84" s="40">
        <v>4.3609465278033341E-3</v>
      </c>
      <c r="BW84" s="40">
        <v>3.3841805046426901E-3</v>
      </c>
      <c r="BX84" s="40">
        <v>5.3337065372892952E-3</v>
      </c>
      <c r="BY84" s="40">
        <v>1.3468013468013469E-3</v>
      </c>
      <c r="BZ84" s="40">
        <v>0</v>
      </c>
      <c r="CA84" s="40">
        <v>4.191153871229126E-5</v>
      </c>
      <c r="CB84" s="40">
        <v>0</v>
      </c>
      <c r="CC84" s="40">
        <v>3.1418410315711388E-3</v>
      </c>
      <c r="CD84" s="40">
        <v>0</v>
      </c>
      <c r="CE84" s="40">
        <v>0</v>
      </c>
      <c r="CF84" s="40">
        <v>0</v>
      </c>
      <c r="CG84" s="40">
        <v>0</v>
      </c>
      <c r="CH84" s="40">
        <v>0</v>
      </c>
      <c r="CI84" s="40">
        <v>3.055077452667814E-3</v>
      </c>
      <c r="CJ84" s="40">
        <v>5.350795135640786E-2</v>
      </c>
      <c r="CK84" s="40">
        <v>0</v>
      </c>
      <c r="CL84" s="40">
        <v>0</v>
      </c>
      <c r="CM84" s="40">
        <v>0</v>
      </c>
      <c r="CN84" s="40">
        <v>0</v>
      </c>
      <c r="CO84" s="40">
        <v>2.4349035976942955E-3</v>
      </c>
      <c r="CP84" s="40">
        <v>1.4876479627159284E-2</v>
      </c>
      <c r="CQ84" s="40">
        <v>5.3057364992645517E-3</v>
      </c>
      <c r="CR84" s="40">
        <v>0</v>
      </c>
      <c r="CS84" s="40">
        <v>4.447288780900522E-3</v>
      </c>
      <c r="CT84" s="40">
        <v>2.7077169934312793E-3</v>
      </c>
      <c r="CU84" s="40">
        <v>1.3470705828079348E-2</v>
      </c>
      <c r="CV84" s="40">
        <v>0</v>
      </c>
      <c r="CW84" s="40">
        <v>0</v>
      </c>
      <c r="CX84" s="40">
        <v>6.2192277792174136E-3</v>
      </c>
      <c r="CY84" s="40">
        <v>0</v>
      </c>
      <c r="CZ84" s="40">
        <v>3.1904802966284383E-3</v>
      </c>
      <c r="DA84" s="40">
        <v>6.467375682667433E-3</v>
      </c>
      <c r="DB84" s="40">
        <v>8.9298094789095651E-3</v>
      </c>
      <c r="DC84" s="40">
        <v>2.218430034129693E-3</v>
      </c>
      <c r="DD84" s="40">
        <v>2.9192420869077829E-3</v>
      </c>
      <c r="DE84" s="40">
        <v>2.6844490040181242E-2</v>
      </c>
      <c r="DF84" s="40">
        <v>0</v>
      </c>
      <c r="DG84" s="41">
        <v>0</v>
      </c>
    </row>
    <row r="85" spans="2:111" x14ac:dyDescent="0.35">
      <c r="B85" s="34">
        <v>80</v>
      </c>
      <c r="C85" s="25" t="s">
        <v>2266</v>
      </c>
      <c r="D85" s="40">
        <v>2.6687168253433312E-3</v>
      </c>
      <c r="E85" s="40">
        <v>2.9707495429616088E-3</v>
      </c>
      <c r="F85" s="40">
        <v>1.3106159895150721E-3</v>
      </c>
      <c r="G85" s="40">
        <v>0</v>
      </c>
      <c r="H85" s="40">
        <v>2.6978417266187052E-3</v>
      </c>
      <c r="I85" s="40">
        <v>0</v>
      </c>
      <c r="J85" s="40">
        <v>0</v>
      </c>
      <c r="K85" s="40">
        <v>0</v>
      </c>
      <c r="L85" s="40">
        <v>0</v>
      </c>
      <c r="M85" s="40">
        <v>6.9216127357674335E-4</v>
      </c>
      <c r="N85" s="40">
        <v>0</v>
      </c>
      <c r="O85" s="40">
        <v>1.554001554001554E-3</v>
      </c>
      <c r="P85" s="40">
        <v>0</v>
      </c>
      <c r="Q85" s="40">
        <v>0</v>
      </c>
      <c r="R85" s="40">
        <v>0</v>
      </c>
      <c r="S85" s="40">
        <v>0</v>
      </c>
      <c r="T85" s="40">
        <v>0</v>
      </c>
      <c r="U85" s="40">
        <v>4.4286979627989372E-4</v>
      </c>
      <c r="V85" s="40">
        <v>1.3774104683195593E-3</v>
      </c>
      <c r="W85" s="40">
        <v>1.2989543417548874E-3</v>
      </c>
      <c r="X85" s="40">
        <v>0</v>
      </c>
      <c r="Y85" s="40">
        <v>1.9052604240307489E-3</v>
      </c>
      <c r="Z85" s="40">
        <v>0</v>
      </c>
      <c r="AA85" s="40">
        <v>0</v>
      </c>
      <c r="AB85" s="40">
        <v>0</v>
      </c>
      <c r="AC85" s="40">
        <v>0</v>
      </c>
      <c r="AD85" s="40">
        <v>0</v>
      </c>
      <c r="AE85" s="40">
        <v>0</v>
      </c>
      <c r="AF85" s="40">
        <v>0</v>
      </c>
      <c r="AG85" s="40">
        <v>0</v>
      </c>
      <c r="AH85" s="40">
        <v>0</v>
      </c>
      <c r="AI85" s="40">
        <v>0</v>
      </c>
      <c r="AJ85" s="40">
        <v>0</v>
      </c>
      <c r="AK85" s="40">
        <v>1.277139208173691E-3</v>
      </c>
      <c r="AL85" s="40">
        <v>0</v>
      </c>
      <c r="AM85" s="40">
        <v>0</v>
      </c>
      <c r="AN85" s="40">
        <v>0</v>
      </c>
      <c r="AO85" s="40">
        <v>0</v>
      </c>
      <c r="AP85" s="40">
        <v>2.2233108490032783E-3</v>
      </c>
      <c r="AQ85" s="40">
        <v>0</v>
      </c>
      <c r="AR85" s="40">
        <v>0</v>
      </c>
      <c r="AS85" s="40">
        <v>0</v>
      </c>
      <c r="AT85" s="40">
        <v>0</v>
      </c>
      <c r="AU85" s="40">
        <v>0</v>
      </c>
      <c r="AV85" s="40">
        <v>3.1313021202376409E-3</v>
      </c>
      <c r="AW85" s="40">
        <v>0</v>
      </c>
      <c r="AX85" s="40">
        <v>1.2827988338192419E-3</v>
      </c>
      <c r="AY85" s="40">
        <v>1.2340139107022662E-3</v>
      </c>
      <c r="AZ85" s="40">
        <v>8.1964227168409166E-4</v>
      </c>
      <c r="BA85" s="40">
        <v>0</v>
      </c>
      <c r="BB85" s="40">
        <v>7.9961278174826205E-4</v>
      </c>
      <c r="BC85" s="40">
        <v>0</v>
      </c>
      <c r="BD85" s="40">
        <v>0</v>
      </c>
      <c r="BE85" s="40">
        <v>0</v>
      </c>
      <c r="BF85" s="40">
        <v>0</v>
      </c>
      <c r="BG85" s="40">
        <v>5.9853359269789017E-4</v>
      </c>
      <c r="BH85" s="40">
        <v>0</v>
      </c>
      <c r="BI85" s="40">
        <v>0</v>
      </c>
      <c r="BJ85" s="40">
        <v>0</v>
      </c>
      <c r="BK85" s="40">
        <v>0</v>
      </c>
      <c r="BL85" s="40">
        <v>0</v>
      </c>
      <c r="BM85" s="40">
        <v>1.4522662997783382E-3</v>
      </c>
      <c r="BN85" s="40">
        <v>0</v>
      </c>
      <c r="BO85" s="40">
        <v>1.2071504895024114E-3</v>
      </c>
      <c r="BP85" s="40">
        <v>0</v>
      </c>
      <c r="BQ85" s="40">
        <v>2.3509482064585385E-3</v>
      </c>
      <c r="BR85" s="40">
        <v>0</v>
      </c>
      <c r="BS85" s="40">
        <v>0</v>
      </c>
      <c r="BT85" s="40">
        <v>0</v>
      </c>
      <c r="BU85" s="40">
        <v>6.7550451743646038E-4</v>
      </c>
      <c r="BV85" s="40">
        <v>3.6801236521547123E-4</v>
      </c>
      <c r="BW85" s="40">
        <v>3.8290228671497995E-4</v>
      </c>
      <c r="BX85" s="40">
        <v>2.6435280213970268E-4</v>
      </c>
      <c r="BY85" s="40">
        <v>3.3670033670033672E-4</v>
      </c>
      <c r="BZ85" s="40">
        <v>0</v>
      </c>
      <c r="CA85" s="40">
        <v>2.794102580819417E-5</v>
      </c>
      <c r="CB85" s="40">
        <v>0</v>
      </c>
      <c r="CC85" s="40">
        <v>2.9672943075949644E-3</v>
      </c>
      <c r="CD85" s="40">
        <v>6.4667469726748241E-3</v>
      </c>
      <c r="CE85" s="40">
        <v>0</v>
      </c>
      <c r="CF85" s="40">
        <v>0</v>
      </c>
      <c r="CG85" s="40">
        <v>0</v>
      </c>
      <c r="CH85" s="40">
        <v>0</v>
      </c>
      <c r="CI85" s="40">
        <v>1.7211703958691912E-4</v>
      </c>
      <c r="CJ85" s="40">
        <v>2.4321796071094482E-3</v>
      </c>
      <c r="CK85" s="40">
        <v>0</v>
      </c>
      <c r="CL85" s="40">
        <v>0</v>
      </c>
      <c r="CM85" s="40">
        <v>0</v>
      </c>
      <c r="CN85" s="40">
        <v>0</v>
      </c>
      <c r="CO85" s="40">
        <v>3.4784337109918504E-4</v>
      </c>
      <c r="CP85" s="40">
        <v>1.4944023235001097E-3</v>
      </c>
      <c r="CQ85" s="40">
        <v>2.7141556349373117E-4</v>
      </c>
      <c r="CR85" s="40">
        <v>0</v>
      </c>
      <c r="CS85" s="40">
        <v>4.0134069486175437E-4</v>
      </c>
      <c r="CT85" s="40">
        <v>3.5100035100035098E-4</v>
      </c>
      <c r="CU85" s="40">
        <v>9.2265108411502378E-4</v>
      </c>
      <c r="CV85" s="40">
        <v>0</v>
      </c>
      <c r="CW85" s="40">
        <v>0</v>
      </c>
      <c r="CX85" s="40">
        <v>2.0212490282456594E-3</v>
      </c>
      <c r="CY85" s="40">
        <v>0</v>
      </c>
      <c r="CZ85" s="40">
        <v>4.3114598603087004E-4</v>
      </c>
      <c r="DA85" s="40">
        <v>6.4673756826674332E-4</v>
      </c>
      <c r="DB85" s="40">
        <v>5.5464655148506617E-4</v>
      </c>
      <c r="DC85" s="40">
        <v>3.4129692832764505E-4</v>
      </c>
      <c r="DD85" s="40">
        <v>5.838484173815566E-4</v>
      </c>
      <c r="DE85" s="40">
        <v>5.9844404548174744E-4</v>
      </c>
      <c r="DF85" s="40">
        <v>2.9826014913007458E-3</v>
      </c>
      <c r="DG85" s="41">
        <v>0</v>
      </c>
    </row>
    <row r="86" spans="2:111" x14ac:dyDescent="0.35">
      <c r="B86" s="34">
        <v>81</v>
      </c>
      <c r="C86" s="25" t="s">
        <v>2283</v>
      </c>
      <c r="D86" s="40">
        <v>8.4253096301289074E-6</v>
      </c>
      <c r="E86" s="40">
        <v>0</v>
      </c>
      <c r="F86" s="40">
        <v>1.3106159895150721E-3</v>
      </c>
      <c r="G86" s="40">
        <v>0</v>
      </c>
      <c r="H86" s="40">
        <v>2.9976019184652276E-4</v>
      </c>
      <c r="I86" s="40">
        <v>0</v>
      </c>
      <c r="J86" s="40">
        <v>0</v>
      </c>
      <c r="K86" s="40">
        <v>0</v>
      </c>
      <c r="L86" s="40">
        <v>0</v>
      </c>
      <c r="M86" s="40">
        <v>1.7304031839418584E-4</v>
      </c>
      <c r="N86" s="40">
        <v>0</v>
      </c>
      <c r="O86" s="40">
        <v>7.4000074000073995E-5</v>
      </c>
      <c r="P86" s="40">
        <v>0</v>
      </c>
      <c r="Q86" s="40">
        <v>0</v>
      </c>
      <c r="R86" s="40">
        <v>0</v>
      </c>
      <c r="S86" s="40">
        <v>0</v>
      </c>
      <c r="T86" s="40">
        <v>0</v>
      </c>
      <c r="U86" s="40">
        <v>7.3811632713315621E-4</v>
      </c>
      <c r="V86" s="40">
        <v>1.3774104683195593E-3</v>
      </c>
      <c r="W86" s="40">
        <v>1.428849775930376E-3</v>
      </c>
      <c r="X86" s="40">
        <v>0</v>
      </c>
      <c r="Y86" s="40">
        <v>3.7804377887346963E-4</v>
      </c>
      <c r="Z86" s="40">
        <v>0</v>
      </c>
      <c r="AA86" s="40">
        <v>0</v>
      </c>
      <c r="AB86" s="40">
        <v>0</v>
      </c>
      <c r="AC86" s="40">
        <v>0</v>
      </c>
      <c r="AD86" s="40">
        <v>0</v>
      </c>
      <c r="AE86" s="40">
        <v>0</v>
      </c>
      <c r="AF86" s="40">
        <v>0</v>
      </c>
      <c r="AG86" s="40">
        <v>0</v>
      </c>
      <c r="AH86" s="40">
        <v>0</v>
      </c>
      <c r="AI86" s="40">
        <v>0</v>
      </c>
      <c r="AJ86" s="40">
        <v>0</v>
      </c>
      <c r="AK86" s="40">
        <v>1.277139208173691E-3</v>
      </c>
      <c r="AL86" s="40">
        <v>0</v>
      </c>
      <c r="AM86" s="40">
        <v>0</v>
      </c>
      <c r="AN86" s="40">
        <v>0</v>
      </c>
      <c r="AO86" s="40">
        <v>0</v>
      </c>
      <c r="AP86" s="40">
        <v>1.0174473376794663E-3</v>
      </c>
      <c r="AQ86" s="40">
        <v>0</v>
      </c>
      <c r="AR86" s="40">
        <v>0</v>
      </c>
      <c r="AS86" s="40">
        <v>0</v>
      </c>
      <c r="AT86" s="40">
        <v>0</v>
      </c>
      <c r="AU86" s="40">
        <v>0</v>
      </c>
      <c r="AV86" s="40">
        <v>1.0628440616994605E-3</v>
      </c>
      <c r="AW86" s="40">
        <v>0</v>
      </c>
      <c r="AX86" s="40">
        <v>1.0495626822157435E-3</v>
      </c>
      <c r="AY86" s="40">
        <v>8.4137312093336323E-4</v>
      </c>
      <c r="AZ86" s="40">
        <v>2.0582128155622746E-3</v>
      </c>
      <c r="BA86" s="40">
        <v>0</v>
      </c>
      <c r="BB86" s="40">
        <v>5.6735274979921027E-4</v>
      </c>
      <c r="BC86" s="40">
        <v>0</v>
      </c>
      <c r="BD86" s="40">
        <v>0</v>
      </c>
      <c r="BE86" s="40">
        <v>0</v>
      </c>
      <c r="BF86" s="40">
        <v>0</v>
      </c>
      <c r="BG86" s="40">
        <v>1.0474337872213078E-3</v>
      </c>
      <c r="BH86" s="40">
        <v>0</v>
      </c>
      <c r="BI86" s="40">
        <v>0</v>
      </c>
      <c r="BJ86" s="40">
        <v>0</v>
      </c>
      <c r="BK86" s="40">
        <v>0</v>
      </c>
      <c r="BL86" s="40">
        <v>0</v>
      </c>
      <c r="BM86" s="40">
        <v>3.8217534204693115E-4</v>
      </c>
      <c r="BN86" s="40">
        <v>0</v>
      </c>
      <c r="BO86" s="40">
        <v>9.2413434603055418E-5</v>
      </c>
      <c r="BP86" s="40">
        <v>0</v>
      </c>
      <c r="BQ86" s="40">
        <v>2.180427587440737E-4</v>
      </c>
      <c r="BR86" s="40">
        <v>0</v>
      </c>
      <c r="BS86" s="40">
        <v>0</v>
      </c>
      <c r="BT86" s="40">
        <v>0</v>
      </c>
      <c r="BU86" s="40">
        <v>4.9818458160938951E-3</v>
      </c>
      <c r="BV86" s="40">
        <v>6.2930114451845579E-3</v>
      </c>
      <c r="BW86" s="40">
        <v>1.3514198354646349E-3</v>
      </c>
      <c r="BX86" s="40">
        <v>6.5310692293338312E-4</v>
      </c>
      <c r="BY86" s="40">
        <v>3.3670033670033672E-4</v>
      </c>
      <c r="BZ86" s="40">
        <v>0</v>
      </c>
      <c r="CA86" s="40">
        <v>0</v>
      </c>
      <c r="CB86" s="40">
        <v>0</v>
      </c>
      <c r="CC86" s="40">
        <v>4.1454846944341414E-4</v>
      </c>
      <c r="CD86" s="40">
        <v>0</v>
      </c>
      <c r="CE86" s="40">
        <v>0</v>
      </c>
      <c r="CF86" s="40">
        <v>0</v>
      </c>
      <c r="CG86" s="40">
        <v>0</v>
      </c>
      <c r="CH86" s="40">
        <v>0</v>
      </c>
      <c r="CI86" s="40">
        <v>5.0559380378657488E-4</v>
      </c>
      <c r="CJ86" s="40">
        <v>1.7212347988774555E-2</v>
      </c>
      <c r="CK86" s="40">
        <v>0</v>
      </c>
      <c r="CL86" s="40">
        <v>0</v>
      </c>
      <c r="CM86" s="40">
        <v>0</v>
      </c>
      <c r="CN86" s="40">
        <v>0</v>
      </c>
      <c r="CO86" s="40">
        <v>2.5839793281653748E-3</v>
      </c>
      <c r="CP86" s="40">
        <v>1.1685044156633627E-2</v>
      </c>
      <c r="CQ86" s="40">
        <v>7.6171464593401974E-4</v>
      </c>
      <c r="CR86" s="40">
        <v>0</v>
      </c>
      <c r="CS86" s="40">
        <v>1.4101159549196777E-4</v>
      </c>
      <c r="CT86" s="40">
        <v>2.8414314128599841E-4</v>
      </c>
      <c r="CU86" s="40">
        <v>2.9371059510994928E-3</v>
      </c>
      <c r="CV86" s="40">
        <v>0</v>
      </c>
      <c r="CW86" s="40">
        <v>0</v>
      </c>
      <c r="CX86" s="40">
        <v>1.0365379632029023E-4</v>
      </c>
      <c r="CY86" s="40">
        <v>0</v>
      </c>
      <c r="CZ86" s="40">
        <v>4.6563766491333966E-3</v>
      </c>
      <c r="DA86" s="40">
        <v>7.9045702788157514E-4</v>
      </c>
      <c r="DB86" s="40">
        <v>3.8825258603954627E-4</v>
      </c>
      <c r="DC86" s="40">
        <v>9.3856655290102385E-4</v>
      </c>
      <c r="DD86" s="40">
        <v>1.2688972271092498E-3</v>
      </c>
      <c r="DE86" s="40">
        <v>5.9844404548174744E-4</v>
      </c>
      <c r="DF86" s="40">
        <v>0</v>
      </c>
      <c r="DG86" s="41">
        <v>0</v>
      </c>
    </row>
    <row r="87" spans="2:111" x14ac:dyDescent="0.35">
      <c r="B87" s="34">
        <v>82</v>
      </c>
      <c r="C87" s="25" t="s">
        <v>2303</v>
      </c>
      <c r="D87" s="40">
        <v>7.1615131856095707E-4</v>
      </c>
      <c r="E87" s="40">
        <v>1.3711151736745886E-3</v>
      </c>
      <c r="F87" s="40">
        <v>0</v>
      </c>
      <c r="G87" s="40">
        <v>0</v>
      </c>
      <c r="H87" s="40">
        <v>1.0491606714628297E-3</v>
      </c>
      <c r="I87" s="40">
        <v>0</v>
      </c>
      <c r="J87" s="40">
        <v>0</v>
      </c>
      <c r="K87" s="40">
        <v>0</v>
      </c>
      <c r="L87" s="40">
        <v>0</v>
      </c>
      <c r="M87" s="40">
        <v>1.3843225471534867E-3</v>
      </c>
      <c r="N87" s="40">
        <v>1.6806722689075631E-3</v>
      </c>
      <c r="O87" s="40">
        <v>1.8130018130018131E-3</v>
      </c>
      <c r="P87" s="40">
        <v>0</v>
      </c>
      <c r="Q87" s="40">
        <v>0</v>
      </c>
      <c r="R87" s="40">
        <v>0</v>
      </c>
      <c r="S87" s="40">
        <v>0</v>
      </c>
      <c r="T87" s="40">
        <v>0</v>
      </c>
      <c r="U87" s="40">
        <v>5.9049306170652497E-4</v>
      </c>
      <c r="V87" s="40">
        <v>1.3774104683195593E-3</v>
      </c>
      <c r="W87" s="40">
        <v>1.1690589075793985E-3</v>
      </c>
      <c r="X87" s="40">
        <v>0</v>
      </c>
      <c r="Y87" s="40">
        <v>2.0636978698185689E-3</v>
      </c>
      <c r="Z87" s="40">
        <v>0</v>
      </c>
      <c r="AA87" s="40">
        <v>0</v>
      </c>
      <c r="AB87" s="40">
        <v>0</v>
      </c>
      <c r="AC87" s="40">
        <v>0</v>
      </c>
      <c r="AD87" s="40">
        <v>0</v>
      </c>
      <c r="AE87" s="40">
        <v>0</v>
      </c>
      <c r="AF87" s="40">
        <v>0</v>
      </c>
      <c r="AG87" s="40">
        <v>0</v>
      </c>
      <c r="AH87" s="40">
        <v>0</v>
      </c>
      <c r="AI87" s="40">
        <v>0</v>
      </c>
      <c r="AJ87" s="40">
        <v>0</v>
      </c>
      <c r="AK87" s="40">
        <v>0</v>
      </c>
      <c r="AL87" s="40">
        <v>0</v>
      </c>
      <c r="AM87" s="40">
        <v>0</v>
      </c>
      <c r="AN87" s="40">
        <v>0</v>
      </c>
      <c r="AO87" s="40">
        <v>0</v>
      </c>
      <c r="AP87" s="40">
        <v>8.2903116403512081E-4</v>
      </c>
      <c r="AQ87" s="40">
        <v>0</v>
      </c>
      <c r="AR87" s="40">
        <v>0</v>
      </c>
      <c r="AS87" s="40">
        <v>0</v>
      </c>
      <c r="AT87" s="40">
        <v>0</v>
      </c>
      <c r="AU87" s="40">
        <v>0</v>
      </c>
      <c r="AV87" s="40">
        <v>6.2953071346814188E-4</v>
      </c>
      <c r="AW87" s="40">
        <v>0</v>
      </c>
      <c r="AX87" s="40">
        <v>3.4985422740524782E-4</v>
      </c>
      <c r="AY87" s="40">
        <v>4.4873233116446041E-4</v>
      </c>
      <c r="AZ87" s="40">
        <v>4.1892827219409127E-4</v>
      </c>
      <c r="BA87" s="40">
        <v>0</v>
      </c>
      <c r="BB87" s="40">
        <v>4.5033624515312319E-4</v>
      </c>
      <c r="BC87" s="40">
        <v>0</v>
      </c>
      <c r="BD87" s="40">
        <v>0</v>
      </c>
      <c r="BE87" s="40">
        <v>0</v>
      </c>
      <c r="BF87" s="40">
        <v>0</v>
      </c>
      <c r="BG87" s="40">
        <v>4.4890019452341763E-4</v>
      </c>
      <c r="BH87" s="40">
        <v>0</v>
      </c>
      <c r="BI87" s="40">
        <v>0</v>
      </c>
      <c r="BJ87" s="40">
        <v>0</v>
      </c>
      <c r="BK87" s="40">
        <v>0</v>
      </c>
      <c r="BL87" s="40">
        <v>0</v>
      </c>
      <c r="BM87" s="40">
        <v>9.1722082091263469E-4</v>
      </c>
      <c r="BN87" s="40">
        <v>0</v>
      </c>
      <c r="BO87" s="40">
        <v>8.8947930805440836E-4</v>
      </c>
      <c r="BP87" s="40">
        <v>0</v>
      </c>
      <c r="BQ87" s="40">
        <v>1.0259191340907057E-3</v>
      </c>
      <c r="BR87" s="40">
        <v>0</v>
      </c>
      <c r="BS87" s="40">
        <v>0</v>
      </c>
      <c r="BT87" s="40">
        <v>0</v>
      </c>
      <c r="BU87" s="40">
        <v>1.688761293591151E-4</v>
      </c>
      <c r="BV87" s="40">
        <v>1.1040370956464137E-4</v>
      </c>
      <c r="BW87" s="40">
        <v>1.6329656345197673E-4</v>
      </c>
      <c r="BX87" s="40">
        <v>9.3300988990483304E-5</v>
      </c>
      <c r="BY87" s="40">
        <v>0</v>
      </c>
      <c r="BZ87" s="40">
        <v>0</v>
      </c>
      <c r="CA87" s="40">
        <v>4.6568376346990283E-6</v>
      </c>
      <c r="CB87" s="40">
        <v>0</v>
      </c>
      <c r="CC87" s="40">
        <v>7.8546025789278469E-4</v>
      </c>
      <c r="CD87" s="40">
        <v>5.2832900103552487E-4</v>
      </c>
      <c r="CE87" s="40">
        <v>0</v>
      </c>
      <c r="CF87" s="40">
        <v>0</v>
      </c>
      <c r="CG87" s="40">
        <v>0</v>
      </c>
      <c r="CH87" s="40">
        <v>0</v>
      </c>
      <c r="CI87" s="40">
        <v>7.5301204819277115E-5</v>
      </c>
      <c r="CJ87" s="40">
        <v>7.1094480823199252E-3</v>
      </c>
      <c r="CK87" s="40">
        <v>0</v>
      </c>
      <c r="CL87" s="40">
        <v>0</v>
      </c>
      <c r="CM87" s="40">
        <v>0</v>
      </c>
      <c r="CN87" s="40">
        <v>0</v>
      </c>
      <c r="CO87" s="40">
        <v>9.9383820314052871E-5</v>
      </c>
      <c r="CP87" s="40">
        <v>3.5460394116951759E-4</v>
      </c>
      <c r="CQ87" s="40">
        <v>4.5527771940883938E-4</v>
      </c>
      <c r="CR87" s="40">
        <v>0</v>
      </c>
      <c r="CS87" s="40">
        <v>3.6879955744053108E-4</v>
      </c>
      <c r="CT87" s="40">
        <v>2.0057162914305772E-4</v>
      </c>
      <c r="CU87" s="40">
        <v>4.9208057819467941E-4</v>
      </c>
      <c r="CV87" s="40">
        <v>0</v>
      </c>
      <c r="CW87" s="40">
        <v>0</v>
      </c>
      <c r="CX87" s="40">
        <v>6.7374967608188651E-4</v>
      </c>
      <c r="CY87" s="40">
        <v>0</v>
      </c>
      <c r="CZ87" s="40">
        <v>2.5868759161852203E-4</v>
      </c>
      <c r="DA87" s="40">
        <v>5.0301810865191151E-4</v>
      </c>
      <c r="DB87" s="40">
        <v>7.7650517207909255E-4</v>
      </c>
      <c r="DC87" s="40">
        <v>1.7064846416382253E-4</v>
      </c>
      <c r="DD87" s="40">
        <v>1.3233897460648616E-4</v>
      </c>
      <c r="DE87" s="40">
        <v>2.5647601949217746E-4</v>
      </c>
      <c r="DF87" s="40">
        <v>2.6512013256006629E-3</v>
      </c>
      <c r="DG87" s="41">
        <v>0</v>
      </c>
    </row>
    <row r="88" spans="2:111" x14ac:dyDescent="0.35">
      <c r="B88" s="34">
        <v>83</v>
      </c>
      <c r="C88" s="25" t="s">
        <v>2307</v>
      </c>
      <c r="D88" s="40">
        <v>2.0178616564158732E-3</v>
      </c>
      <c r="E88" s="40">
        <v>3.1992687385740404E-3</v>
      </c>
      <c r="F88" s="40">
        <v>1.3106159895150721E-3</v>
      </c>
      <c r="G88" s="40">
        <v>0</v>
      </c>
      <c r="H88" s="40">
        <v>2.8477218225419665E-3</v>
      </c>
      <c r="I88" s="40">
        <v>0</v>
      </c>
      <c r="J88" s="40">
        <v>0</v>
      </c>
      <c r="K88" s="40">
        <v>0</v>
      </c>
      <c r="L88" s="40">
        <v>0</v>
      </c>
      <c r="M88" s="40">
        <v>6.0564111437965045E-3</v>
      </c>
      <c r="N88" s="40">
        <v>1.6806722689075631E-3</v>
      </c>
      <c r="O88" s="40">
        <v>3.219003219003219E-3</v>
      </c>
      <c r="P88" s="40">
        <v>0</v>
      </c>
      <c r="Q88" s="40">
        <v>0</v>
      </c>
      <c r="R88" s="40">
        <v>0</v>
      </c>
      <c r="S88" s="40">
        <v>0</v>
      </c>
      <c r="T88" s="40">
        <v>0</v>
      </c>
      <c r="U88" s="40">
        <v>2.509595512252731E-3</v>
      </c>
      <c r="V88" s="40">
        <v>1.3774104683195593E-3</v>
      </c>
      <c r="W88" s="40">
        <v>2.0133792297200755E-3</v>
      </c>
      <c r="X88" s="40">
        <v>0</v>
      </c>
      <c r="Y88" s="40">
        <v>3.2369371835638196E-3</v>
      </c>
      <c r="Z88" s="40">
        <v>0</v>
      </c>
      <c r="AA88" s="40">
        <v>0</v>
      </c>
      <c r="AB88" s="40">
        <v>0</v>
      </c>
      <c r="AC88" s="40">
        <v>0</v>
      </c>
      <c r="AD88" s="40">
        <v>0</v>
      </c>
      <c r="AE88" s="40">
        <v>0</v>
      </c>
      <c r="AF88" s="40">
        <v>0</v>
      </c>
      <c r="AG88" s="40">
        <v>0</v>
      </c>
      <c r="AH88" s="40">
        <v>0</v>
      </c>
      <c r="AI88" s="40">
        <v>0</v>
      </c>
      <c r="AJ88" s="40">
        <v>0</v>
      </c>
      <c r="AK88" s="40">
        <v>2.554278416347382E-3</v>
      </c>
      <c r="AL88" s="40">
        <v>0</v>
      </c>
      <c r="AM88" s="40">
        <v>0</v>
      </c>
      <c r="AN88" s="40">
        <v>0</v>
      </c>
      <c r="AO88" s="40">
        <v>0</v>
      </c>
      <c r="AP88" s="40">
        <v>3.7306402381580435E-3</v>
      </c>
      <c r="AQ88" s="40">
        <v>0</v>
      </c>
      <c r="AR88" s="40">
        <v>0</v>
      </c>
      <c r="AS88" s="40">
        <v>0</v>
      </c>
      <c r="AT88" s="40">
        <v>0</v>
      </c>
      <c r="AU88" s="40">
        <v>0</v>
      </c>
      <c r="AV88" s="40">
        <v>1.7114514634545158E-3</v>
      </c>
      <c r="AW88" s="40">
        <v>0</v>
      </c>
      <c r="AX88" s="40">
        <v>1.0495626822157435E-3</v>
      </c>
      <c r="AY88" s="40">
        <v>1.0657392865155934E-3</v>
      </c>
      <c r="AZ88" s="40">
        <v>1.8396415431131835E-3</v>
      </c>
      <c r="BA88" s="40">
        <v>0</v>
      </c>
      <c r="BB88" s="40">
        <v>1.2960464378225711E-3</v>
      </c>
      <c r="BC88" s="40">
        <v>0</v>
      </c>
      <c r="BD88" s="40">
        <v>0</v>
      </c>
      <c r="BE88" s="40">
        <v>0</v>
      </c>
      <c r="BF88" s="40">
        <v>0</v>
      </c>
      <c r="BG88" s="40">
        <v>1.4963339817447255E-3</v>
      </c>
      <c r="BH88" s="40">
        <v>0</v>
      </c>
      <c r="BI88" s="40">
        <v>0</v>
      </c>
      <c r="BJ88" s="40">
        <v>0</v>
      </c>
      <c r="BK88" s="40">
        <v>0</v>
      </c>
      <c r="BL88" s="40">
        <v>0</v>
      </c>
      <c r="BM88" s="40">
        <v>2.2166169838722005E-3</v>
      </c>
      <c r="BN88" s="40">
        <v>0</v>
      </c>
      <c r="BO88" s="40">
        <v>1.270684725792012E-3</v>
      </c>
      <c r="BP88" s="40">
        <v>0</v>
      </c>
      <c r="BQ88" s="40">
        <v>1.5822077108864835E-3</v>
      </c>
      <c r="BR88" s="40">
        <v>0</v>
      </c>
      <c r="BS88" s="40">
        <v>0</v>
      </c>
      <c r="BT88" s="40">
        <v>0</v>
      </c>
      <c r="BU88" s="40">
        <v>1.688761293591151E-4</v>
      </c>
      <c r="BV88" s="40">
        <v>2.2080741912928274E-4</v>
      </c>
      <c r="BW88" s="40">
        <v>4.3358053054490372E-4</v>
      </c>
      <c r="BX88" s="40">
        <v>2.0215214281271382E-4</v>
      </c>
      <c r="BY88" s="40">
        <v>3.3670033670033672E-4</v>
      </c>
      <c r="BZ88" s="40">
        <v>0</v>
      </c>
      <c r="CA88" s="40">
        <v>4.6568376346990283E-6</v>
      </c>
      <c r="CB88" s="40">
        <v>0</v>
      </c>
      <c r="CC88" s="40">
        <v>2.1818340497021797E-4</v>
      </c>
      <c r="CD88" s="40">
        <v>7.8192692153257676E-4</v>
      </c>
      <c r="CE88" s="40">
        <v>0</v>
      </c>
      <c r="CF88" s="40">
        <v>0</v>
      </c>
      <c r="CG88" s="40">
        <v>0</v>
      </c>
      <c r="CH88" s="40">
        <v>0</v>
      </c>
      <c r="CI88" s="40">
        <v>2.4741824440619619E-4</v>
      </c>
      <c r="CJ88" s="40">
        <v>1.8709073900841907E-4</v>
      </c>
      <c r="CK88" s="40">
        <v>0</v>
      </c>
      <c r="CL88" s="40">
        <v>0</v>
      </c>
      <c r="CM88" s="40">
        <v>0</v>
      </c>
      <c r="CN88" s="40">
        <v>0</v>
      </c>
      <c r="CO88" s="40">
        <v>3.4784337109918504E-4</v>
      </c>
      <c r="CP88" s="40">
        <v>8.3585214704243432E-4</v>
      </c>
      <c r="CQ88" s="40">
        <v>5.3407578622960005E-4</v>
      </c>
      <c r="CR88" s="40">
        <v>0</v>
      </c>
      <c r="CS88" s="40">
        <v>7.8098729810935992E-4</v>
      </c>
      <c r="CT88" s="40">
        <v>4.1785756071470356E-4</v>
      </c>
      <c r="CU88" s="40">
        <v>7.3812086729201911E-4</v>
      </c>
      <c r="CV88" s="40">
        <v>0</v>
      </c>
      <c r="CW88" s="40">
        <v>0</v>
      </c>
      <c r="CX88" s="40">
        <v>1.0365379632029023E-3</v>
      </c>
      <c r="CY88" s="40">
        <v>0</v>
      </c>
      <c r="CZ88" s="40">
        <v>6.0360438044321804E-4</v>
      </c>
      <c r="DA88" s="40">
        <v>1.0778959471112388E-3</v>
      </c>
      <c r="DB88" s="40">
        <v>1.5807426717324386E-3</v>
      </c>
      <c r="DC88" s="40">
        <v>2.5597269624573379E-4</v>
      </c>
      <c r="DD88" s="40">
        <v>2.3353936695262264E-4</v>
      </c>
      <c r="DE88" s="40">
        <v>4.2746003248696245E-4</v>
      </c>
      <c r="DF88" s="40">
        <v>3.9768019884009942E-3</v>
      </c>
      <c r="DG88" s="41">
        <v>0</v>
      </c>
    </row>
    <row r="89" spans="2:111" x14ac:dyDescent="0.35">
      <c r="B89" s="34">
        <v>84</v>
      </c>
      <c r="C89" s="25" t="s">
        <v>2326</v>
      </c>
      <c r="D89" s="40">
        <v>2.007330019378212E-3</v>
      </c>
      <c r="E89" s="40">
        <v>4.5703839122486289E-4</v>
      </c>
      <c r="F89" s="40">
        <v>1.3106159895150721E-3</v>
      </c>
      <c r="G89" s="40">
        <v>0</v>
      </c>
      <c r="H89" s="40">
        <v>3.8968824940047962E-3</v>
      </c>
      <c r="I89" s="40">
        <v>0</v>
      </c>
      <c r="J89" s="40">
        <v>0</v>
      </c>
      <c r="K89" s="40">
        <v>0</v>
      </c>
      <c r="L89" s="40">
        <v>0</v>
      </c>
      <c r="M89" s="40">
        <v>2.0764838207302299E-3</v>
      </c>
      <c r="N89" s="40">
        <v>1.6806722689075631E-3</v>
      </c>
      <c r="O89" s="40">
        <v>1.0360010360010361E-3</v>
      </c>
      <c r="P89" s="40">
        <v>0</v>
      </c>
      <c r="Q89" s="40">
        <v>0</v>
      </c>
      <c r="R89" s="40">
        <v>0</v>
      </c>
      <c r="S89" s="40">
        <v>0</v>
      </c>
      <c r="T89" s="40">
        <v>0</v>
      </c>
      <c r="U89" s="40">
        <v>7.3811632713315621E-4</v>
      </c>
      <c r="V89" s="40">
        <v>4.1322314049586778E-3</v>
      </c>
      <c r="W89" s="40">
        <v>1.6236929271936091E-3</v>
      </c>
      <c r="X89" s="40">
        <v>0</v>
      </c>
      <c r="Y89" s="40">
        <v>4.5204810481740089E-3</v>
      </c>
      <c r="Z89" s="40">
        <v>0</v>
      </c>
      <c r="AA89" s="40">
        <v>0</v>
      </c>
      <c r="AB89" s="40">
        <v>0</v>
      </c>
      <c r="AC89" s="40">
        <v>0</v>
      </c>
      <c r="AD89" s="40">
        <v>0</v>
      </c>
      <c r="AE89" s="40">
        <v>0</v>
      </c>
      <c r="AF89" s="40">
        <v>0</v>
      </c>
      <c r="AG89" s="40">
        <v>0</v>
      </c>
      <c r="AH89" s="40">
        <v>0</v>
      </c>
      <c r="AI89" s="40">
        <v>0</v>
      </c>
      <c r="AJ89" s="40">
        <v>0</v>
      </c>
      <c r="AK89" s="40">
        <v>2.554278416347382E-3</v>
      </c>
      <c r="AL89" s="40">
        <v>0</v>
      </c>
      <c r="AM89" s="40">
        <v>0</v>
      </c>
      <c r="AN89" s="40">
        <v>0</v>
      </c>
      <c r="AO89" s="40">
        <v>0</v>
      </c>
      <c r="AP89" s="40">
        <v>9.0439763349285901E-4</v>
      </c>
      <c r="AQ89" s="40">
        <v>0</v>
      </c>
      <c r="AR89" s="40">
        <v>0</v>
      </c>
      <c r="AS89" s="40">
        <v>0</v>
      </c>
      <c r="AT89" s="40">
        <v>0</v>
      </c>
      <c r="AU89" s="40">
        <v>0</v>
      </c>
      <c r="AV89" s="40">
        <v>2.3982122417833978E-3</v>
      </c>
      <c r="AW89" s="40">
        <v>0</v>
      </c>
      <c r="AX89" s="40">
        <v>1.1661807580174927E-3</v>
      </c>
      <c r="AY89" s="40">
        <v>1.738837783262284E-3</v>
      </c>
      <c r="AZ89" s="40">
        <v>8.9249936250045537E-4</v>
      </c>
      <c r="BA89" s="40">
        <v>0</v>
      </c>
      <c r="BB89" s="40">
        <v>7.0032605053340019E-4</v>
      </c>
      <c r="BC89" s="40">
        <v>0</v>
      </c>
      <c r="BD89" s="40">
        <v>0</v>
      </c>
      <c r="BE89" s="40">
        <v>0</v>
      </c>
      <c r="BF89" s="40">
        <v>0</v>
      </c>
      <c r="BG89" s="40">
        <v>1.4963339817447254E-4</v>
      </c>
      <c r="BH89" s="40">
        <v>0</v>
      </c>
      <c r="BI89" s="40">
        <v>0</v>
      </c>
      <c r="BJ89" s="40">
        <v>0</v>
      </c>
      <c r="BK89" s="40">
        <v>0</v>
      </c>
      <c r="BL89" s="40">
        <v>0</v>
      </c>
      <c r="BM89" s="40">
        <v>7.1848964304823057E-3</v>
      </c>
      <c r="BN89" s="40">
        <v>0</v>
      </c>
      <c r="BO89" s="40">
        <v>3.1593842954919572E-3</v>
      </c>
      <c r="BP89" s="40">
        <v>0</v>
      </c>
      <c r="BQ89" s="40">
        <v>2.4264245460237947E-3</v>
      </c>
      <c r="BR89" s="40">
        <v>0</v>
      </c>
      <c r="BS89" s="40">
        <v>0</v>
      </c>
      <c r="BT89" s="40">
        <v>0</v>
      </c>
      <c r="BU89" s="40">
        <v>2.3642658110276113E-3</v>
      </c>
      <c r="BV89" s="40">
        <v>1.2328414234718286E-2</v>
      </c>
      <c r="BW89" s="40">
        <v>4.1781396579781633E-3</v>
      </c>
      <c r="BX89" s="40">
        <v>1.5239161535112273E-3</v>
      </c>
      <c r="BY89" s="40">
        <v>6.7340067340067344E-4</v>
      </c>
      <c r="BZ89" s="40">
        <v>0</v>
      </c>
      <c r="CA89" s="40">
        <v>1.2573461613687377E-4</v>
      </c>
      <c r="CB89" s="40">
        <v>0</v>
      </c>
      <c r="CC89" s="40">
        <v>3.1265681932232232E-2</v>
      </c>
      <c r="CD89" s="40">
        <v>0.11046302753650754</v>
      </c>
      <c r="CE89" s="40">
        <v>0</v>
      </c>
      <c r="CF89" s="40">
        <v>0</v>
      </c>
      <c r="CG89" s="40">
        <v>0</v>
      </c>
      <c r="CH89" s="40">
        <v>0</v>
      </c>
      <c r="CI89" s="40">
        <v>8.2938898450946649E-3</v>
      </c>
      <c r="CJ89" s="40">
        <v>7.483629560336763E-4</v>
      </c>
      <c r="CK89" s="40">
        <v>0</v>
      </c>
      <c r="CL89" s="40">
        <v>0</v>
      </c>
      <c r="CM89" s="40">
        <v>0</v>
      </c>
      <c r="CN89" s="40">
        <v>0</v>
      </c>
      <c r="CO89" s="40">
        <v>1.3416815742397137E-3</v>
      </c>
      <c r="CP89" s="40">
        <v>3.1745495685652049E-3</v>
      </c>
      <c r="CQ89" s="40">
        <v>6.7416123835539678E-4</v>
      </c>
      <c r="CR89" s="40">
        <v>0</v>
      </c>
      <c r="CS89" s="40">
        <v>1.1931750387781887E-3</v>
      </c>
      <c r="CT89" s="40">
        <v>1.4875729161443448E-3</v>
      </c>
      <c r="CU89" s="40">
        <v>1.999077348915885E-3</v>
      </c>
      <c r="CV89" s="40">
        <v>0</v>
      </c>
      <c r="CW89" s="40">
        <v>0</v>
      </c>
      <c r="CX89" s="40">
        <v>7.2557657424203166E-4</v>
      </c>
      <c r="CY89" s="40">
        <v>0</v>
      </c>
      <c r="CZ89" s="40">
        <v>1.1209795636802622E-3</v>
      </c>
      <c r="DA89" s="40">
        <v>3.5786145444093129E-2</v>
      </c>
      <c r="DB89" s="40">
        <v>3.5774702570786766E-3</v>
      </c>
      <c r="DC89" s="40">
        <v>9.3856655290102385E-4</v>
      </c>
      <c r="DD89" s="40">
        <v>9.5050522349717417E-3</v>
      </c>
      <c r="DE89" s="40">
        <v>2.9922202274087371E-3</v>
      </c>
      <c r="DF89" s="40">
        <v>0</v>
      </c>
      <c r="DG89" s="41">
        <v>0</v>
      </c>
    </row>
    <row r="90" spans="2:111" x14ac:dyDescent="0.35">
      <c r="B90" s="34">
        <v>85</v>
      </c>
      <c r="C90" s="25" t="s">
        <v>2357</v>
      </c>
      <c r="D90" s="40">
        <v>1.4323026371219143E-4</v>
      </c>
      <c r="E90" s="40">
        <v>0</v>
      </c>
      <c r="F90" s="40">
        <v>0</v>
      </c>
      <c r="G90" s="40">
        <v>0</v>
      </c>
      <c r="H90" s="40">
        <v>2.9976019184652276E-4</v>
      </c>
      <c r="I90" s="40">
        <v>0</v>
      </c>
      <c r="J90" s="40">
        <v>0</v>
      </c>
      <c r="K90" s="40">
        <v>0</v>
      </c>
      <c r="L90" s="40">
        <v>0</v>
      </c>
      <c r="M90" s="40">
        <v>3.4608063678837167E-4</v>
      </c>
      <c r="N90" s="40">
        <v>0</v>
      </c>
      <c r="O90" s="40">
        <v>3.7000037000036998E-5</v>
      </c>
      <c r="P90" s="40">
        <v>0</v>
      </c>
      <c r="Q90" s="40">
        <v>0</v>
      </c>
      <c r="R90" s="40">
        <v>0</v>
      </c>
      <c r="S90" s="40">
        <v>0</v>
      </c>
      <c r="T90" s="40">
        <v>0</v>
      </c>
      <c r="U90" s="40">
        <v>2.9524653085326248E-4</v>
      </c>
      <c r="V90" s="40">
        <v>0</v>
      </c>
      <c r="W90" s="40">
        <v>5.1958173670195494E-4</v>
      </c>
      <c r="X90" s="40">
        <v>0</v>
      </c>
      <c r="Y90" s="40">
        <v>1.8350666189348791E-4</v>
      </c>
      <c r="Z90" s="40">
        <v>0</v>
      </c>
      <c r="AA90" s="40">
        <v>0</v>
      </c>
      <c r="AB90" s="40">
        <v>0</v>
      </c>
      <c r="AC90" s="40">
        <v>0</v>
      </c>
      <c r="AD90" s="40">
        <v>0</v>
      </c>
      <c r="AE90" s="40">
        <v>0</v>
      </c>
      <c r="AF90" s="40">
        <v>0</v>
      </c>
      <c r="AG90" s="40">
        <v>0</v>
      </c>
      <c r="AH90" s="40">
        <v>0</v>
      </c>
      <c r="AI90" s="40">
        <v>0</v>
      </c>
      <c r="AJ90" s="40">
        <v>0</v>
      </c>
      <c r="AK90" s="40">
        <v>0</v>
      </c>
      <c r="AL90" s="40">
        <v>0</v>
      </c>
      <c r="AM90" s="40">
        <v>0</v>
      </c>
      <c r="AN90" s="40">
        <v>0</v>
      </c>
      <c r="AO90" s="40">
        <v>0</v>
      </c>
      <c r="AP90" s="40">
        <v>3.3914911255982216E-4</v>
      </c>
      <c r="AQ90" s="40">
        <v>0</v>
      </c>
      <c r="AR90" s="40">
        <v>0</v>
      </c>
      <c r="AS90" s="40">
        <v>0</v>
      </c>
      <c r="AT90" s="40">
        <v>0</v>
      </c>
      <c r="AU90" s="40">
        <v>0</v>
      </c>
      <c r="AV90" s="40">
        <v>3.4065514798059629E-4</v>
      </c>
      <c r="AW90" s="40">
        <v>0</v>
      </c>
      <c r="AX90" s="40">
        <v>2.3323615160349855E-4</v>
      </c>
      <c r="AY90" s="40">
        <v>2.243661655822302E-4</v>
      </c>
      <c r="AZ90" s="40">
        <v>3.460711813777276E-4</v>
      </c>
      <c r="BA90" s="40">
        <v>0</v>
      </c>
      <c r="BB90" s="40">
        <v>1.046056632442294E-4</v>
      </c>
      <c r="BC90" s="40">
        <v>0</v>
      </c>
      <c r="BD90" s="40">
        <v>0</v>
      </c>
      <c r="BE90" s="40">
        <v>0</v>
      </c>
      <c r="BF90" s="40">
        <v>0</v>
      </c>
      <c r="BG90" s="40">
        <v>1.4963339817447254E-4</v>
      </c>
      <c r="BH90" s="40">
        <v>0</v>
      </c>
      <c r="BI90" s="40">
        <v>0</v>
      </c>
      <c r="BJ90" s="40">
        <v>0</v>
      </c>
      <c r="BK90" s="40">
        <v>0</v>
      </c>
      <c r="BL90" s="40">
        <v>0</v>
      </c>
      <c r="BM90" s="40">
        <v>2.2930520522815867E-4</v>
      </c>
      <c r="BN90" s="40">
        <v>0</v>
      </c>
      <c r="BO90" s="40">
        <v>3.8698125740029455E-4</v>
      </c>
      <c r="BP90" s="40">
        <v>0</v>
      </c>
      <c r="BQ90" s="40">
        <v>6.0381071652205022E-4</v>
      </c>
      <c r="BR90" s="40">
        <v>0</v>
      </c>
      <c r="BS90" s="40">
        <v>0</v>
      </c>
      <c r="BT90" s="40">
        <v>0</v>
      </c>
      <c r="BU90" s="40">
        <v>1.0976948408342481E-3</v>
      </c>
      <c r="BV90" s="40">
        <v>1.3800463695580172E-3</v>
      </c>
      <c r="BW90" s="40">
        <v>1.8356786098394627E-3</v>
      </c>
      <c r="BX90" s="40">
        <v>8.4748398333022324E-3</v>
      </c>
      <c r="BY90" s="40">
        <v>6.7340067340067344E-4</v>
      </c>
      <c r="BZ90" s="40">
        <v>0</v>
      </c>
      <c r="CA90" s="40">
        <v>0</v>
      </c>
      <c r="CB90" s="40">
        <v>0</v>
      </c>
      <c r="CC90" s="40">
        <v>4.8000349093447954E-4</v>
      </c>
      <c r="CD90" s="40">
        <v>0</v>
      </c>
      <c r="CE90" s="40">
        <v>0</v>
      </c>
      <c r="CF90" s="40">
        <v>0</v>
      </c>
      <c r="CG90" s="40">
        <v>0</v>
      </c>
      <c r="CH90" s="40">
        <v>0</v>
      </c>
      <c r="CI90" s="40">
        <v>1.1187607573149741E-3</v>
      </c>
      <c r="CJ90" s="40">
        <v>0</v>
      </c>
      <c r="CK90" s="40">
        <v>0</v>
      </c>
      <c r="CL90" s="40">
        <v>0</v>
      </c>
      <c r="CM90" s="40">
        <v>0</v>
      </c>
      <c r="CN90" s="40">
        <v>0</v>
      </c>
      <c r="CO90" s="40">
        <v>7.9507056251242297E-4</v>
      </c>
      <c r="CP90" s="40">
        <v>2.8283885783759138E-3</v>
      </c>
      <c r="CQ90" s="40">
        <v>4.5527771940883938E-4</v>
      </c>
      <c r="CR90" s="40">
        <v>0</v>
      </c>
      <c r="CS90" s="40">
        <v>7.2675206907398774E-4</v>
      </c>
      <c r="CT90" s="40">
        <v>6.3514349228634939E-4</v>
      </c>
      <c r="CU90" s="40">
        <v>1.768414577887129E-3</v>
      </c>
      <c r="CV90" s="40">
        <v>0</v>
      </c>
      <c r="CW90" s="40">
        <v>0</v>
      </c>
      <c r="CX90" s="40">
        <v>8.81057268722467E-4</v>
      </c>
      <c r="CY90" s="40">
        <v>0</v>
      </c>
      <c r="CZ90" s="40">
        <v>1.8970423385358283E-3</v>
      </c>
      <c r="DA90" s="40">
        <v>1.1497556769186547E-3</v>
      </c>
      <c r="DB90" s="40">
        <v>1.2202224132671455E-3</v>
      </c>
      <c r="DC90" s="40">
        <v>1.0238907849829352E-3</v>
      </c>
      <c r="DD90" s="40">
        <v>1.5102212396269597E-3</v>
      </c>
      <c r="DE90" s="40">
        <v>3.1632042404035224E-3</v>
      </c>
      <c r="DF90" s="40">
        <v>0</v>
      </c>
      <c r="DG90" s="41">
        <v>0</v>
      </c>
    </row>
    <row r="91" spans="2:111" x14ac:dyDescent="0.35">
      <c r="B91" s="34">
        <v>86</v>
      </c>
      <c r="C91" s="25" t="s">
        <v>2382</v>
      </c>
      <c r="D91" s="40">
        <v>7.3089561041368267E-4</v>
      </c>
      <c r="E91" s="40">
        <v>0</v>
      </c>
      <c r="F91" s="40">
        <v>1.3106159895150721E-3</v>
      </c>
      <c r="G91" s="40">
        <v>0</v>
      </c>
      <c r="H91" s="40">
        <v>2.6978417266187052E-3</v>
      </c>
      <c r="I91" s="40">
        <v>0</v>
      </c>
      <c r="J91" s="40">
        <v>0</v>
      </c>
      <c r="K91" s="40">
        <v>0</v>
      </c>
      <c r="L91" s="40">
        <v>0</v>
      </c>
      <c r="M91" s="40">
        <v>1.3843225471534867E-3</v>
      </c>
      <c r="N91" s="40">
        <v>1.6806722689075631E-3</v>
      </c>
      <c r="O91" s="40">
        <v>9.2500092500092496E-4</v>
      </c>
      <c r="P91" s="40">
        <v>0</v>
      </c>
      <c r="Q91" s="40">
        <v>0</v>
      </c>
      <c r="R91" s="40">
        <v>0</v>
      </c>
      <c r="S91" s="40">
        <v>0</v>
      </c>
      <c r="T91" s="40">
        <v>0</v>
      </c>
      <c r="U91" s="40">
        <v>2.0667257159728372E-3</v>
      </c>
      <c r="V91" s="40">
        <v>1.3774104683195593E-3</v>
      </c>
      <c r="W91" s="40">
        <v>2.0133792297200755E-3</v>
      </c>
      <c r="X91" s="40">
        <v>0</v>
      </c>
      <c r="Y91" s="40">
        <v>7.1096296875673736E-4</v>
      </c>
      <c r="Z91" s="40">
        <v>0</v>
      </c>
      <c r="AA91" s="40">
        <v>0</v>
      </c>
      <c r="AB91" s="40">
        <v>0</v>
      </c>
      <c r="AC91" s="40">
        <v>0</v>
      </c>
      <c r="AD91" s="40">
        <v>0</v>
      </c>
      <c r="AE91" s="40">
        <v>0</v>
      </c>
      <c r="AF91" s="40">
        <v>0</v>
      </c>
      <c r="AG91" s="40">
        <v>0</v>
      </c>
      <c r="AH91" s="40">
        <v>0</v>
      </c>
      <c r="AI91" s="40">
        <v>0</v>
      </c>
      <c r="AJ91" s="40">
        <v>0</v>
      </c>
      <c r="AK91" s="40">
        <v>1.277139208173691E-3</v>
      </c>
      <c r="AL91" s="40">
        <v>0</v>
      </c>
      <c r="AM91" s="40">
        <v>0</v>
      </c>
      <c r="AN91" s="40">
        <v>0</v>
      </c>
      <c r="AO91" s="40">
        <v>0</v>
      </c>
      <c r="AP91" s="40">
        <v>1.7711120322568489E-3</v>
      </c>
      <c r="AQ91" s="40">
        <v>0</v>
      </c>
      <c r="AR91" s="40">
        <v>0</v>
      </c>
      <c r="AS91" s="40">
        <v>0</v>
      </c>
      <c r="AT91" s="40">
        <v>0</v>
      </c>
      <c r="AU91" s="40">
        <v>0</v>
      </c>
      <c r="AV91" s="40">
        <v>9.5655965552951441E-4</v>
      </c>
      <c r="AW91" s="40">
        <v>0</v>
      </c>
      <c r="AX91" s="40">
        <v>1.6326530612244899E-3</v>
      </c>
      <c r="AY91" s="40">
        <v>1.5705631590756115E-3</v>
      </c>
      <c r="AZ91" s="40">
        <v>2.240355542603184E-3</v>
      </c>
      <c r="BA91" s="40">
        <v>0</v>
      </c>
      <c r="BB91" s="40">
        <v>7.6592621222893397E-4</v>
      </c>
      <c r="BC91" s="40">
        <v>0</v>
      </c>
      <c r="BD91" s="40">
        <v>0</v>
      </c>
      <c r="BE91" s="40">
        <v>0</v>
      </c>
      <c r="BF91" s="40">
        <v>0</v>
      </c>
      <c r="BG91" s="40">
        <v>1.3467005835702528E-3</v>
      </c>
      <c r="BH91" s="40">
        <v>0</v>
      </c>
      <c r="BI91" s="40">
        <v>0</v>
      </c>
      <c r="BJ91" s="40">
        <v>0</v>
      </c>
      <c r="BK91" s="40">
        <v>0</v>
      </c>
      <c r="BL91" s="40">
        <v>0</v>
      </c>
      <c r="BM91" s="40">
        <v>1.0700909577314071E-3</v>
      </c>
      <c r="BN91" s="40">
        <v>0</v>
      </c>
      <c r="BO91" s="40">
        <v>6.295665232333151E-4</v>
      </c>
      <c r="BP91" s="40">
        <v>0</v>
      </c>
      <c r="BQ91" s="40">
        <v>4.8472582520797921E-3</v>
      </c>
      <c r="BR91" s="40">
        <v>0</v>
      </c>
      <c r="BS91" s="40">
        <v>0</v>
      </c>
      <c r="BT91" s="40">
        <v>0</v>
      </c>
      <c r="BU91" s="40">
        <v>4.6440935573756649E-3</v>
      </c>
      <c r="BV91" s="40">
        <v>1.3874066168623266E-2</v>
      </c>
      <c r="BW91" s="40">
        <v>1.4054766288832204E-2</v>
      </c>
      <c r="BX91" s="40">
        <v>1.2953287304845431E-2</v>
      </c>
      <c r="BY91" s="40">
        <v>6.0606060606060606E-3</v>
      </c>
      <c r="BZ91" s="40">
        <v>0</v>
      </c>
      <c r="CA91" s="40">
        <v>0</v>
      </c>
      <c r="CB91" s="40">
        <v>0</v>
      </c>
      <c r="CC91" s="40">
        <v>2.5963825191455936E-3</v>
      </c>
      <c r="CD91" s="40">
        <v>0</v>
      </c>
      <c r="CE91" s="40">
        <v>0</v>
      </c>
      <c r="CF91" s="40">
        <v>0</v>
      </c>
      <c r="CG91" s="40">
        <v>0</v>
      </c>
      <c r="CH91" s="40">
        <v>0</v>
      </c>
      <c r="CI91" s="40">
        <v>4.8515490533562822E-3</v>
      </c>
      <c r="CJ91" s="40">
        <v>5.2385406922357347E-3</v>
      </c>
      <c r="CK91" s="40">
        <v>0</v>
      </c>
      <c r="CL91" s="40">
        <v>0</v>
      </c>
      <c r="CM91" s="40">
        <v>0</v>
      </c>
      <c r="CN91" s="40">
        <v>0</v>
      </c>
      <c r="CO91" s="40">
        <v>6.459948320413437E-4</v>
      </c>
      <c r="CP91" s="40">
        <v>6.9485486567264993E-3</v>
      </c>
      <c r="CQ91" s="40">
        <v>2.1975905302234365E-3</v>
      </c>
      <c r="CR91" s="40">
        <v>0</v>
      </c>
      <c r="CS91" s="40">
        <v>1.0196223058649976E-3</v>
      </c>
      <c r="CT91" s="40">
        <v>1.0864296578582293E-3</v>
      </c>
      <c r="CU91" s="40">
        <v>2.357373519913886E-2</v>
      </c>
      <c r="CV91" s="40">
        <v>0</v>
      </c>
      <c r="CW91" s="40">
        <v>0</v>
      </c>
      <c r="CX91" s="40">
        <v>2.3840373153666754E-3</v>
      </c>
      <c r="CY91" s="40">
        <v>0</v>
      </c>
      <c r="CZ91" s="40">
        <v>3.7940846770716566E-3</v>
      </c>
      <c r="DA91" s="40">
        <v>5.6050589249784424E-3</v>
      </c>
      <c r="DB91" s="40">
        <v>6.4616323248010204E-3</v>
      </c>
      <c r="DC91" s="40">
        <v>5.7167235494880548E-3</v>
      </c>
      <c r="DD91" s="40">
        <v>3.3551822385526789E-3</v>
      </c>
      <c r="DE91" s="40">
        <v>3.3341882533983072E-3</v>
      </c>
      <c r="DF91" s="40">
        <v>0</v>
      </c>
      <c r="DG91" s="41">
        <v>0</v>
      </c>
    </row>
    <row r="92" spans="2:111" x14ac:dyDescent="0.35">
      <c r="B92" s="34">
        <v>87</v>
      </c>
      <c r="C92" s="25" t="s">
        <v>2395</v>
      </c>
      <c r="D92" s="40">
        <v>9.8997388154014655E-5</v>
      </c>
      <c r="E92" s="40">
        <v>0</v>
      </c>
      <c r="F92" s="40">
        <v>0</v>
      </c>
      <c r="G92" s="40">
        <v>0</v>
      </c>
      <c r="H92" s="40">
        <v>0</v>
      </c>
      <c r="I92" s="40">
        <v>0</v>
      </c>
      <c r="J92" s="40">
        <v>0</v>
      </c>
      <c r="K92" s="40">
        <v>0</v>
      </c>
      <c r="L92" s="40">
        <v>0</v>
      </c>
      <c r="M92" s="40">
        <v>0</v>
      </c>
      <c r="N92" s="40">
        <v>0</v>
      </c>
      <c r="O92" s="40">
        <v>3.7000037000036998E-5</v>
      </c>
      <c r="P92" s="40">
        <v>0</v>
      </c>
      <c r="Q92" s="40">
        <v>0</v>
      </c>
      <c r="R92" s="40">
        <v>0</v>
      </c>
      <c r="S92" s="40">
        <v>0</v>
      </c>
      <c r="T92" s="40">
        <v>0</v>
      </c>
      <c r="U92" s="40">
        <v>0</v>
      </c>
      <c r="V92" s="40">
        <v>0</v>
      </c>
      <c r="W92" s="40">
        <v>0</v>
      </c>
      <c r="X92" s="40">
        <v>0</v>
      </c>
      <c r="Y92" s="40">
        <v>3.0083059326801297E-6</v>
      </c>
      <c r="Z92" s="40">
        <v>0</v>
      </c>
      <c r="AA92" s="40">
        <v>0</v>
      </c>
      <c r="AB92" s="40">
        <v>0</v>
      </c>
      <c r="AC92" s="40">
        <v>0</v>
      </c>
      <c r="AD92" s="40">
        <v>0</v>
      </c>
      <c r="AE92" s="40">
        <v>0</v>
      </c>
      <c r="AF92" s="40">
        <v>0</v>
      </c>
      <c r="AG92" s="40">
        <v>0</v>
      </c>
      <c r="AH92" s="40">
        <v>0</v>
      </c>
      <c r="AI92" s="40">
        <v>0</v>
      </c>
      <c r="AJ92" s="40">
        <v>0</v>
      </c>
      <c r="AK92" s="40">
        <v>0</v>
      </c>
      <c r="AL92" s="40">
        <v>0</v>
      </c>
      <c r="AM92" s="40">
        <v>0</v>
      </c>
      <c r="AN92" s="40">
        <v>0</v>
      </c>
      <c r="AO92" s="40">
        <v>0</v>
      </c>
      <c r="AP92" s="40">
        <v>3.7683234728869125E-5</v>
      </c>
      <c r="AQ92" s="40">
        <v>0</v>
      </c>
      <c r="AR92" s="40">
        <v>0</v>
      </c>
      <c r="AS92" s="40">
        <v>0</v>
      </c>
      <c r="AT92" s="40">
        <v>0</v>
      </c>
      <c r="AU92" s="40">
        <v>0</v>
      </c>
      <c r="AV92" s="40">
        <v>0</v>
      </c>
      <c r="AW92" s="40">
        <v>0</v>
      </c>
      <c r="AX92" s="40">
        <v>0</v>
      </c>
      <c r="AY92" s="40">
        <v>0</v>
      </c>
      <c r="AZ92" s="40">
        <v>0</v>
      </c>
      <c r="BA92" s="40">
        <v>0</v>
      </c>
      <c r="BB92" s="40">
        <v>1.7729773431225323E-6</v>
      </c>
      <c r="BC92" s="40">
        <v>0</v>
      </c>
      <c r="BD92" s="40">
        <v>0</v>
      </c>
      <c r="BE92" s="40">
        <v>0</v>
      </c>
      <c r="BF92" s="40">
        <v>0</v>
      </c>
      <c r="BG92" s="40">
        <v>0</v>
      </c>
      <c r="BH92" s="40">
        <v>0</v>
      </c>
      <c r="BI92" s="40">
        <v>0</v>
      </c>
      <c r="BJ92" s="40">
        <v>0</v>
      </c>
      <c r="BK92" s="40">
        <v>0</v>
      </c>
      <c r="BL92" s="40">
        <v>0</v>
      </c>
      <c r="BM92" s="40">
        <v>0</v>
      </c>
      <c r="BN92" s="40">
        <v>0</v>
      </c>
      <c r="BO92" s="40">
        <v>7.5085915614982532E-5</v>
      </c>
      <c r="BP92" s="40">
        <v>0</v>
      </c>
      <c r="BQ92" s="40">
        <v>7.5476339565256278E-5</v>
      </c>
      <c r="BR92" s="40">
        <v>0</v>
      </c>
      <c r="BS92" s="40">
        <v>0</v>
      </c>
      <c r="BT92" s="40">
        <v>0</v>
      </c>
      <c r="BU92" s="40">
        <v>2.5331419403867264E-4</v>
      </c>
      <c r="BV92" s="40">
        <v>1.2880432782541492E-4</v>
      </c>
      <c r="BW92" s="40">
        <v>5.0678243829923816E-4</v>
      </c>
      <c r="BX92" s="40">
        <v>2.7990296697144991E-4</v>
      </c>
      <c r="BY92" s="40">
        <v>0</v>
      </c>
      <c r="BZ92" s="40">
        <v>0</v>
      </c>
      <c r="CA92" s="40">
        <v>0</v>
      </c>
      <c r="CB92" s="40">
        <v>0</v>
      </c>
      <c r="CC92" s="40">
        <v>4.3636680994043593E-5</v>
      </c>
      <c r="CD92" s="40">
        <v>0</v>
      </c>
      <c r="CE92" s="40">
        <v>0</v>
      </c>
      <c r="CF92" s="40">
        <v>0</v>
      </c>
      <c r="CG92" s="40">
        <v>0</v>
      </c>
      <c r="CH92" s="40">
        <v>0</v>
      </c>
      <c r="CI92" s="40">
        <v>5.1635111876075727E-4</v>
      </c>
      <c r="CJ92" s="40">
        <v>0</v>
      </c>
      <c r="CK92" s="40">
        <v>0</v>
      </c>
      <c r="CL92" s="40">
        <v>0</v>
      </c>
      <c r="CM92" s="40">
        <v>0</v>
      </c>
      <c r="CN92" s="40">
        <v>0</v>
      </c>
      <c r="CO92" s="40">
        <v>9.9383820314052871E-5</v>
      </c>
      <c r="CP92" s="40">
        <v>1.1820131372317252E-4</v>
      </c>
      <c r="CQ92" s="40">
        <v>9.6308748336485254E-5</v>
      </c>
      <c r="CR92" s="40">
        <v>0</v>
      </c>
      <c r="CS92" s="40">
        <v>2.4948205356271219E-4</v>
      </c>
      <c r="CT92" s="40">
        <v>2.5071453642882212E-4</v>
      </c>
      <c r="CU92" s="40">
        <v>8.4576349377210515E-4</v>
      </c>
      <c r="CV92" s="40">
        <v>0</v>
      </c>
      <c r="CW92" s="40">
        <v>0</v>
      </c>
      <c r="CX92" s="40">
        <v>1.5548069448043534E-4</v>
      </c>
      <c r="CY92" s="40">
        <v>0</v>
      </c>
      <c r="CZ92" s="40">
        <v>1.7245839441234803E-4</v>
      </c>
      <c r="DA92" s="40">
        <v>1.0778959471112388E-3</v>
      </c>
      <c r="DB92" s="40">
        <v>6.0179150836129677E-3</v>
      </c>
      <c r="DC92" s="40">
        <v>6.9965870307167237E-3</v>
      </c>
      <c r="DD92" s="40">
        <v>3.3473975929875914E-4</v>
      </c>
      <c r="DE92" s="40">
        <v>8.5492006497392496E-5</v>
      </c>
      <c r="DF92" s="40">
        <v>0</v>
      </c>
      <c r="DG92" s="41">
        <v>0</v>
      </c>
    </row>
    <row r="93" spans="2:111" x14ac:dyDescent="0.35">
      <c r="B93" s="34">
        <v>88</v>
      </c>
      <c r="C93" s="25" t="s">
        <v>2414</v>
      </c>
      <c r="D93" s="40">
        <v>2.165304574943129E-3</v>
      </c>
      <c r="E93" s="40">
        <v>2.2851919561243145E-3</v>
      </c>
      <c r="F93" s="40">
        <v>6.55307994757536E-3</v>
      </c>
      <c r="G93" s="40">
        <v>0</v>
      </c>
      <c r="H93" s="40">
        <v>2.9976019184652278E-3</v>
      </c>
      <c r="I93" s="40">
        <v>0</v>
      </c>
      <c r="J93" s="40">
        <v>0</v>
      </c>
      <c r="K93" s="40">
        <v>0</v>
      </c>
      <c r="L93" s="40">
        <v>0</v>
      </c>
      <c r="M93" s="40">
        <v>1.0555459422045336E-2</v>
      </c>
      <c r="N93" s="40">
        <v>5.0420168067226894E-3</v>
      </c>
      <c r="O93" s="40">
        <v>3.33000333000333E-3</v>
      </c>
      <c r="P93" s="40">
        <v>0</v>
      </c>
      <c r="Q93" s="40">
        <v>0</v>
      </c>
      <c r="R93" s="40">
        <v>0</v>
      </c>
      <c r="S93" s="40">
        <v>0</v>
      </c>
      <c r="T93" s="40">
        <v>0</v>
      </c>
      <c r="U93" s="40">
        <v>6.6430469441984058E-3</v>
      </c>
      <c r="V93" s="40">
        <v>5.5096418732782371E-3</v>
      </c>
      <c r="W93" s="40">
        <v>8.2483600701435348E-3</v>
      </c>
      <c r="X93" s="40">
        <v>0</v>
      </c>
      <c r="Y93" s="40">
        <v>4.835350402461195E-3</v>
      </c>
      <c r="Z93" s="40">
        <v>0</v>
      </c>
      <c r="AA93" s="40">
        <v>0</v>
      </c>
      <c r="AB93" s="40">
        <v>0</v>
      </c>
      <c r="AC93" s="40">
        <v>0</v>
      </c>
      <c r="AD93" s="40">
        <v>0</v>
      </c>
      <c r="AE93" s="40">
        <v>0</v>
      </c>
      <c r="AF93" s="40">
        <v>0</v>
      </c>
      <c r="AG93" s="40">
        <v>0</v>
      </c>
      <c r="AH93" s="40">
        <v>0</v>
      </c>
      <c r="AI93" s="40">
        <v>0</v>
      </c>
      <c r="AJ93" s="40">
        <v>0</v>
      </c>
      <c r="AK93" s="40">
        <v>3.8314176245210726E-3</v>
      </c>
      <c r="AL93" s="40">
        <v>0</v>
      </c>
      <c r="AM93" s="40">
        <v>0</v>
      </c>
      <c r="AN93" s="40">
        <v>0</v>
      </c>
      <c r="AO93" s="40">
        <v>0</v>
      </c>
      <c r="AP93" s="40">
        <v>4.6727211063797717E-3</v>
      </c>
      <c r="AQ93" s="40">
        <v>0</v>
      </c>
      <c r="AR93" s="40">
        <v>0</v>
      </c>
      <c r="AS93" s="40">
        <v>0</v>
      </c>
      <c r="AT93" s="40">
        <v>0</v>
      </c>
      <c r="AU93" s="40">
        <v>0</v>
      </c>
      <c r="AV93" s="40">
        <v>2.1801929470758163E-3</v>
      </c>
      <c r="AW93" s="40">
        <v>7.575757575757576E-3</v>
      </c>
      <c r="AX93" s="40">
        <v>9.0962099125364432E-3</v>
      </c>
      <c r="AY93" s="40">
        <v>9.0868297060803238E-3</v>
      </c>
      <c r="AZ93" s="40">
        <v>7.7592801719427347E-3</v>
      </c>
      <c r="BA93" s="40">
        <v>0</v>
      </c>
      <c r="BB93" s="40">
        <v>9.2620336404721088E-3</v>
      </c>
      <c r="BC93" s="40">
        <v>0</v>
      </c>
      <c r="BD93" s="40">
        <v>0</v>
      </c>
      <c r="BE93" s="40">
        <v>0</v>
      </c>
      <c r="BF93" s="40">
        <v>0</v>
      </c>
      <c r="BG93" s="40">
        <v>4.7882687415831213E-3</v>
      </c>
      <c r="BH93" s="40">
        <v>0</v>
      </c>
      <c r="BI93" s="40">
        <v>0</v>
      </c>
      <c r="BJ93" s="40">
        <v>0</v>
      </c>
      <c r="BK93" s="40">
        <v>0</v>
      </c>
      <c r="BL93" s="40">
        <v>0</v>
      </c>
      <c r="BM93" s="40">
        <v>6.5734158832072157E-3</v>
      </c>
      <c r="BN93" s="40">
        <v>0</v>
      </c>
      <c r="BO93" s="40">
        <v>3.2286943714442489E-3</v>
      </c>
      <c r="BP93" s="40">
        <v>0</v>
      </c>
      <c r="BQ93" s="40">
        <v>3.8520887378119687E-3</v>
      </c>
      <c r="BR93" s="40">
        <v>0</v>
      </c>
      <c r="BS93" s="40">
        <v>0</v>
      </c>
      <c r="BT93" s="40">
        <v>0</v>
      </c>
      <c r="BU93" s="40">
        <v>5.4884742041712408E-3</v>
      </c>
      <c r="BV93" s="40">
        <v>1.8106208368601186E-2</v>
      </c>
      <c r="BW93" s="40">
        <v>3.1245952779138584E-2</v>
      </c>
      <c r="BX93" s="40">
        <v>3.8688810101387076E-2</v>
      </c>
      <c r="BY93" s="40">
        <v>8.7542087542087539E-3</v>
      </c>
      <c r="BZ93" s="40">
        <v>0</v>
      </c>
      <c r="CA93" s="40">
        <v>0</v>
      </c>
      <c r="CB93" s="40">
        <v>0</v>
      </c>
      <c r="CC93" s="40">
        <v>8.2036960268801959E-3</v>
      </c>
      <c r="CD93" s="40">
        <v>0</v>
      </c>
      <c r="CE93" s="40">
        <v>0</v>
      </c>
      <c r="CF93" s="40">
        <v>0</v>
      </c>
      <c r="CG93" s="40">
        <v>0</v>
      </c>
      <c r="CH93" s="40">
        <v>0</v>
      </c>
      <c r="CI93" s="40">
        <v>2.0976764199655766E-2</v>
      </c>
      <c r="CJ93" s="40">
        <v>1.1038353601496726E-2</v>
      </c>
      <c r="CK93" s="40">
        <v>0</v>
      </c>
      <c r="CL93" s="40">
        <v>0</v>
      </c>
      <c r="CM93" s="40">
        <v>0</v>
      </c>
      <c r="CN93" s="40">
        <v>0</v>
      </c>
      <c r="CO93" s="40">
        <v>7.2550188829258594E-3</v>
      </c>
      <c r="CP93" s="40">
        <v>2.7777308724945542E-2</v>
      </c>
      <c r="CQ93" s="40">
        <v>8.3263290607270436E-3</v>
      </c>
      <c r="CR93" s="40">
        <v>0</v>
      </c>
      <c r="CS93" s="40">
        <v>9.2850712108557241E-3</v>
      </c>
      <c r="CT93" s="40">
        <v>3.0420030420030418E-3</v>
      </c>
      <c r="CU93" s="40">
        <v>7.5303705981854527E-2</v>
      </c>
      <c r="CV93" s="40">
        <v>0</v>
      </c>
      <c r="CW93" s="40">
        <v>0</v>
      </c>
      <c r="CX93" s="40">
        <v>2.1767297227260948E-3</v>
      </c>
      <c r="CY93" s="40">
        <v>0</v>
      </c>
      <c r="CZ93" s="40">
        <v>2.3281883245666983E-2</v>
      </c>
      <c r="DA93" s="40">
        <v>1.3437769473986777E-2</v>
      </c>
      <c r="DB93" s="40">
        <v>3.910258187969716E-3</v>
      </c>
      <c r="DC93" s="40">
        <v>6.3139931740614332E-3</v>
      </c>
      <c r="DD93" s="40">
        <v>1.4012362017157359E-2</v>
      </c>
      <c r="DE93" s="40">
        <v>1.5132085150038471E-2</v>
      </c>
      <c r="DF93" s="40">
        <v>0</v>
      </c>
      <c r="DG93" s="41">
        <v>0</v>
      </c>
    </row>
    <row r="94" spans="2:111" x14ac:dyDescent="0.35">
      <c r="B94" s="34">
        <v>89</v>
      </c>
      <c r="C94" s="25" t="s">
        <v>2468</v>
      </c>
      <c r="D94" s="40">
        <v>0</v>
      </c>
      <c r="E94" s="40">
        <v>0</v>
      </c>
      <c r="F94" s="40">
        <v>0</v>
      </c>
      <c r="G94" s="40">
        <v>0</v>
      </c>
      <c r="H94" s="40">
        <v>0</v>
      </c>
      <c r="I94" s="40">
        <v>0</v>
      </c>
      <c r="J94" s="40">
        <v>0</v>
      </c>
      <c r="K94" s="40">
        <v>0</v>
      </c>
      <c r="L94" s="40">
        <v>0</v>
      </c>
      <c r="M94" s="40">
        <v>0</v>
      </c>
      <c r="N94" s="40">
        <v>0</v>
      </c>
      <c r="O94" s="40">
        <v>0</v>
      </c>
      <c r="P94" s="40">
        <v>0</v>
      </c>
      <c r="Q94" s="40">
        <v>0</v>
      </c>
      <c r="R94" s="40">
        <v>0</v>
      </c>
      <c r="S94" s="40">
        <v>0</v>
      </c>
      <c r="T94" s="40">
        <v>0</v>
      </c>
      <c r="U94" s="40">
        <v>0</v>
      </c>
      <c r="V94" s="40">
        <v>0</v>
      </c>
      <c r="W94" s="40">
        <v>0</v>
      </c>
      <c r="X94" s="40">
        <v>0</v>
      </c>
      <c r="Y94" s="40">
        <v>0</v>
      </c>
      <c r="Z94" s="40">
        <v>0</v>
      </c>
      <c r="AA94" s="40">
        <v>0</v>
      </c>
      <c r="AB94" s="40">
        <v>0</v>
      </c>
      <c r="AC94" s="40">
        <v>0</v>
      </c>
      <c r="AD94" s="40">
        <v>0</v>
      </c>
      <c r="AE94" s="40">
        <v>0</v>
      </c>
      <c r="AF94" s="40">
        <v>0</v>
      </c>
      <c r="AG94" s="40">
        <v>0</v>
      </c>
      <c r="AH94" s="40">
        <v>0</v>
      </c>
      <c r="AI94" s="40">
        <v>0</v>
      </c>
      <c r="AJ94" s="40">
        <v>0</v>
      </c>
      <c r="AK94" s="40">
        <v>0</v>
      </c>
      <c r="AL94" s="40">
        <v>0</v>
      </c>
      <c r="AM94" s="40">
        <v>0</v>
      </c>
      <c r="AN94" s="40">
        <v>0</v>
      </c>
      <c r="AO94" s="40">
        <v>0</v>
      </c>
      <c r="AP94" s="40">
        <v>0</v>
      </c>
      <c r="AQ94" s="40">
        <v>0</v>
      </c>
      <c r="AR94" s="40">
        <v>0</v>
      </c>
      <c r="AS94" s="40">
        <v>0</v>
      </c>
      <c r="AT94" s="40">
        <v>0</v>
      </c>
      <c r="AU94" s="40">
        <v>0</v>
      </c>
      <c r="AV94" s="40">
        <v>0</v>
      </c>
      <c r="AW94" s="40">
        <v>0</v>
      </c>
      <c r="AX94" s="40">
        <v>0</v>
      </c>
      <c r="AY94" s="40">
        <v>0</v>
      </c>
      <c r="AZ94" s="40">
        <v>0</v>
      </c>
      <c r="BA94" s="40">
        <v>0</v>
      </c>
      <c r="BB94" s="40">
        <v>0</v>
      </c>
      <c r="BC94" s="40">
        <v>0</v>
      </c>
      <c r="BD94" s="40">
        <v>0</v>
      </c>
      <c r="BE94" s="40">
        <v>0</v>
      </c>
      <c r="BF94" s="40">
        <v>0</v>
      </c>
      <c r="BG94" s="40">
        <v>0</v>
      </c>
      <c r="BH94" s="40">
        <v>0</v>
      </c>
      <c r="BI94" s="40">
        <v>0</v>
      </c>
      <c r="BJ94" s="40">
        <v>0</v>
      </c>
      <c r="BK94" s="40">
        <v>0</v>
      </c>
      <c r="BL94" s="40">
        <v>0</v>
      </c>
      <c r="BM94" s="40">
        <v>0</v>
      </c>
      <c r="BN94" s="40">
        <v>0</v>
      </c>
      <c r="BO94" s="40">
        <v>0</v>
      </c>
      <c r="BP94" s="40">
        <v>0</v>
      </c>
      <c r="BQ94" s="40">
        <v>0</v>
      </c>
      <c r="BR94" s="40">
        <v>0</v>
      </c>
      <c r="BS94" s="40">
        <v>0</v>
      </c>
      <c r="BT94" s="40">
        <v>0</v>
      </c>
      <c r="BU94" s="40">
        <v>0</v>
      </c>
      <c r="BV94" s="40">
        <v>0</v>
      </c>
      <c r="BW94" s="40">
        <v>0</v>
      </c>
      <c r="BX94" s="40">
        <v>0</v>
      </c>
      <c r="BY94" s="40">
        <v>0</v>
      </c>
      <c r="BZ94" s="40">
        <v>0</v>
      </c>
      <c r="CA94" s="40">
        <v>0</v>
      </c>
      <c r="CB94" s="40">
        <v>0</v>
      </c>
      <c r="CC94" s="40">
        <v>0</v>
      </c>
      <c r="CD94" s="40">
        <v>0</v>
      </c>
      <c r="CE94" s="40">
        <v>0</v>
      </c>
      <c r="CF94" s="40">
        <v>0</v>
      </c>
      <c r="CG94" s="40">
        <v>0</v>
      </c>
      <c r="CH94" s="40">
        <v>0</v>
      </c>
      <c r="CI94" s="40">
        <v>0</v>
      </c>
      <c r="CJ94" s="40">
        <v>0</v>
      </c>
      <c r="CK94" s="40">
        <v>0</v>
      </c>
      <c r="CL94" s="40">
        <v>0</v>
      </c>
      <c r="CM94" s="40">
        <v>0</v>
      </c>
      <c r="CN94" s="40">
        <v>0</v>
      </c>
      <c r="CO94" s="40">
        <v>0</v>
      </c>
      <c r="CP94" s="40">
        <v>0</v>
      </c>
      <c r="CQ94" s="40">
        <v>0</v>
      </c>
      <c r="CR94" s="40">
        <v>0</v>
      </c>
      <c r="CS94" s="40">
        <v>0</v>
      </c>
      <c r="CT94" s="40">
        <v>0</v>
      </c>
      <c r="CU94" s="40">
        <v>0</v>
      </c>
      <c r="CV94" s="40">
        <v>0</v>
      </c>
      <c r="CW94" s="40">
        <v>0</v>
      </c>
      <c r="CX94" s="40">
        <v>0</v>
      </c>
      <c r="CY94" s="40">
        <v>0</v>
      </c>
      <c r="CZ94" s="40">
        <v>0</v>
      </c>
      <c r="DA94" s="40">
        <v>0</v>
      </c>
      <c r="DB94" s="40">
        <v>0</v>
      </c>
      <c r="DC94" s="40">
        <v>0</v>
      </c>
      <c r="DD94" s="40">
        <v>0</v>
      </c>
      <c r="DE94" s="40">
        <v>0</v>
      </c>
      <c r="DF94" s="40">
        <v>0</v>
      </c>
      <c r="DG94" s="41">
        <v>0</v>
      </c>
    </row>
    <row r="95" spans="2:111" x14ac:dyDescent="0.35">
      <c r="B95" s="34">
        <v>90</v>
      </c>
      <c r="C95" s="25" t="s">
        <v>2487</v>
      </c>
      <c r="D95" s="40">
        <v>3.5807565928047857E-5</v>
      </c>
      <c r="E95" s="40">
        <v>0</v>
      </c>
      <c r="F95" s="40">
        <v>0</v>
      </c>
      <c r="G95" s="40">
        <v>0</v>
      </c>
      <c r="H95" s="40">
        <v>0</v>
      </c>
      <c r="I95" s="40">
        <v>0</v>
      </c>
      <c r="J95" s="40">
        <v>0</v>
      </c>
      <c r="K95" s="40">
        <v>0</v>
      </c>
      <c r="L95" s="40">
        <v>0</v>
      </c>
      <c r="M95" s="40">
        <v>1.7304031839418584E-4</v>
      </c>
      <c r="N95" s="40">
        <v>0</v>
      </c>
      <c r="O95" s="40">
        <v>2.9600029600029598E-4</v>
      </c>
      <c r="P95" s="40">
        <v>0</v>
      </c>
      <c r="Q95" s="40">
        <v>0</v>
      </c>
      <c r="R95" s="40">
        <v>0</v>
      </c>
      <c r="S95" s="40">
        <v>0</v>
      </c>
      <c r="T95" s="40">
        <v>0</v>
      </c>
      <c r="U95" s="40">
        <v>0</v>
      </c>
      <c r="V95" s="40">
        <v>0</v>
      </c>
      <c r="W95" s="40">
        <v>0</v>
      </c>
      <c r="X95" s="40">
        <v>0</v>
      </c>
      <c r="Y95" s="40">
        <v>0</v>
      </c>
      <c r="Z95" s="40">
        <v>0</v>
      </c>
      <c r="AA95" s="40">
        <v>0</v>
      </c>
      <c r="AB95" s="40">
        <v>0</v>
      </c>
      <c r="AC95" s="40">
        <v>0</v>
      </c>
      <c r="AD95" s="40">
        <v>0</v>
      </c>
      <c r="AE95" s="40">
        <v>0</v>
      </c>
      <c r="AF95" s="40">
        <v>0</v>
      </c>
      <c r="AG95" s="40">
        <v>0</v>
      </c>
      <c r="AH95" s="40">
        <v>0</v>
      </c>
      <c r="AI95" s="40">
        <v>0</v>
      </c>
      <c r="AJ95" s="40">
        <v>0</v>
      </c>
      <c r="AK95" s="40">
        <v>0</v>
      </c>
      <c r="AL95" s="40">
        <v>0</v>
      </c>
      <c r="AM95" s="40">
        <v>0</v>
      </c>
      <c r="AN95" s="40">
        <v>0</v>
      </c>
      <c r="AO95" s="40">
        <v>0</v>
      </c>
      <c r="AP95" s="40">
        <v>2.2609940837321475E-4</v>
      </c>
      <c r="AQ95" s="40">
        <v>0</v>
      </c>
      <c r="AR95" s="40">
        <v>0</v>
      </c>
      <c r="AS95" s="40">
        <v>0</v>
      </c>
      <c r="AT95" s="40">
        <v>0</v>
      </c>
      <c r="AU95" s="40">
        <v>0</v>
      </c>
      <c r="AV95" s="40">
        <v>9.047800730364637E-4</v>
      </c>
      <c r="AW95" s="40">
        <v>0</v>
      </c>
      <c r="AX95" s="40">
        <v>9.3294460641399422E-4</v>
      </c>
      <c r="AY95" s="40">
        <v>2.019295490240072E-3</v>
      </c>
      <c r="AZ95" s="40">
        <v>6.3749954464318236E-4</v>
      </c>
      <c r="BA95" s="40">
        <v>0</v>
      </c>
      <c r="BB95" s="40">
        <v>3.2161809004242737E-3</v>
      </c>
      <c r="BC95" s="40">
        <v>0</v>
      </c>
      <c r="BD95" s="40">
        <v>0</v>
      </c>
      <c r="BE95" s="40">
        <v>0</v>
      </c>
      <c r="BF95" s="40">
        <v>0</v>
      </c>
      <c r="BG95" s="40">
        <v>4.9379021397575936E-3</v>
      </c>
      <c r="BH95" s="40">
        <v>0</v>
      </c>
      <c r="BI95" s="40">
        <v>0</v>
      </c>
      <c r="BJ95" s="40">
        <v>0</v>
      </c>
      <c r="BK95" s="40">
        <v>0</v>
      </c>
      <c r="BL95" s="40">
        <v>0</v>
      </c>
      <c r="BM95" s="40">
        <v>3.8217534204693115E-4</v>
      </c>
      <c r="BN95" s="40">
        <v>0</v>
      </c>
      <c r="BO95" s="40">
        <v>3.6387789874953072E-4</v>
      </c>
      <c r="BP95" s="40">
        <v>0</v>
      </c>
      <c r="BQ95" s="40">
        <v>2.767465784059397E-4</v>
      </c>
      <c r="BR95" s="40">
        <v>0</v>
      </c>
      <c r="BS95" s="40">
        <v>0</v>
      </c>
      <c r="BT95" s="40">
        <v>0</v>
      </c>
      <c r="BU95" s="40">
        <v>3.3775225871823019E-4</v>
      </c>
      <c r="BV95" s="40">
        <v>3.6801236521547123E-4</v>
      </c>
      <c r="BW95" s="40">
        <v>5.0678243829923816E-4</v>
      </c>
      <c r="BX95" s="40">
        <v>2.6435280213970268E-4</v>
      </c>
      <c r="BY95" s="40">
        <v>0</v>
      </c>
      <c r="BZ95" s="40">
        <v>0</v>
      </c>
      <c r="CA95" s="40">
        <v>0</v>
      </c>
      <c r="CB95" s="40">
        <v>0</v>
      </c>
      <c r="CC95" s="40">
        <v>3.7091178844937054E-4</v>
      </c>
      <c r="CD95" s="40">
        <v>3.3813056066273587E-4</v>
      </c>
      <c r="CE95" s="40">
        <v>0</v>
      </c>
      <c r="CF95" s="40">
        <v>0</v>
      </c>
      <c r="CG95" s="40">
        <v>0</v>
      </c>
      <c r="CH95" s="40">
        <v>0</v>
      </c>
      <c r="CI95" s="40">
        <v>5.1635111876075727E-4</v>
      </c>
      <c r="CJ95" s="40">
        <v>3.7418147801683815E-4</v>
      </c>
      <c r="CK95" s="40">
        <v>0</v>
      </c>
      <c r="CL95" s="40">
        <v>0</v>
      </c>
      <c r="CM95" s="40">
        <v>0</v>
      </c>
      <c r="CN95" s="40">
        <v>0</v>
      </c>
      <c r="CO95" s="40">
        <v>0</v>
      </c>
      <c r="CP95" s="40">
        <v>0</v>
      </c>
      <c r="CQ95" s="40">
        <v>2.2763885970441969E-4</v>
      </c>
      <c r="CR95" s="40">
        <v>0</v>
      </c>
      <c r="CS95" s="40">
        <v>0</v>
      </c>
      <c r="CT95" s="40">
        <v>3.3428604857176287E-5</v>
      </c>
      <c r="CU95" s="40">
        <v>0</v>
      </c>
      <c r="CV95" s="40">
        <v>0</v>
      </c>
      <c r="CW95" s="40">
        <v>0</v>
      </c>
      <c r="CX95" s="40">
        <v>0</v>
      </c>
      <c r="CY95" s="40">
        <v>0</v>
      </c>
      <c r="CZ95" s="40">
        <v>6.8983357764939213E-4</v>
      </c>
      <c r="DA95" s="40">
        <v>5.0301810865191151E-4</v>
      </c>
      <c r="DB95" s="40">
        <v>3.8825258603954627E-4</v>
      </c>
      <c r="DC95" s="40">
        <v>1.8771331058020477E-3</v>
      </c>
      <c r="DD95" s="40">
        <v>8.0960313876909181E-4</v>
      </c>
      <c r="DE95" s="40">
        <v>7.6942805847653249E-4</v>
      </c>
      <c r="DF95" s="40">
        <v>0</v>
      </c>
      <c r="DG95" s="41">
        <v>0</v>
      </c>
    </row>
    <row r="96" spans="2:111" x14ac:dyDescent="0.35">
      <c r="B96" s="34">
        <v>91</v>
      </c>
      <c r="C96" s="25" t="s">
        <v>2519</v>
      </c>
      <c r="D96" s="40">
        <v>2.4012132445867386E-4</v>
      </c>
      <c r="E96" s="40">
        <v>4.5703839122486289E-4</v>
      </c>
      <c r="F96" s="40">
        <v>0</v>
      </c>
      <c r="G96" s="40">
        <v>0</v>
      </c>
      <c r="H96" s="40">
        <v>1.7985611510791368E-3</v>
      </c>
      <c r="I96" s="40">
        <v>0</v>
      </c>
      <c r="J96" s="40">
        <v>0</v>
      </c>
      <c r="K96" s="40">
        <v>0</v>
      </c>
      <c r="L96" s="40">
        <v>0</v>
      </c>
      <c r="M96" s="40">
        <v>4.8451289150372038E-3</v>
      </c>
      <c r="N96" s="40">
        <v>5.0420168067226894E-3</v>
      </c>
      <c r="O96" s="40">
        <v>4.6250046250046247E-3</v>
      </c>
      <c r="P96" s="40">
        <v>0</v>
      </c>
      <c r="Q96" s="40">
        <v>0</v>
      </c>
      <c r="R96" s="40">
        <v>0</v>
      </c>
      <c r="S96" s="40">
        <v>0</v>
      </c>
      <c r="T96" s="40">
        <v>0</v>
      </c>
      <c r="U96" s="40">
        <v>1.0333628579864187E-2</v>
      </c>
      <c r="V96" s="40">
        <v>4.1322314049586778E-3</v>
      </c>
      <c r="W96" s="40">
        <v>1.1950379944144964E-2</v>
      </c>
      <c r="X96" s="40">
        <v>0</v>
      </c>
      <c r="Y96" s="40">
        <v>9.1562804904340885E-3</v>
      </c>
      <c r="Z96" s="40">
        <v>0</v>
      </c>
      <c r="AA96" s="40">
        <v>0</v>
      </c>
      <c r="AB96" s="40">
        <v>0</v>
      </c>
      <c r="AC96" s="40">
        <v>0</v>
      </c>
      <c r="AD96" s="40">
        <v>0</v>
      </c>
      <c r="AE96" s="40">
        <v>0</v>
      </c>
      <c r="AF96" s="40">
        <v>0</v>
      </c>
      <c r="AG96" s="40">
        <v>0</v>
      </c>
      <c r="AH96" s="40">
        <v>0</v>
      </c>
      <c r="AI96" s="40">
        <v>0</v>
      </c>
      <c r="AJ96" s="40">
        <v>0</v>
      </c>
      <c r="AK96" s="40">
        <v>1.40485312899106E-2</v>
      </c>
      <c r="AL96" s="40">
        <v>0</v>
      </c>
      <c r="AM96" s="40">
        <v>0</v>
      </c>
      <c r="AN96" s="40">
        <v>0</v>
      </c>
      <c r="AO96" s="40">
        <v>0</v>
      </c>
      <c r="AP96" s="40">
        <v>1.1229603949203E-2</v>
      </c>
      <c r="AQ96" s="40">
        <v>0</v>
      </c>
      <c r="AR96" s="40">
        <v>0</v>
      </c>
      <c r="AS96" s="40">
        <v>0</v>
      </c>
      <c r="AT96" s="40">
        <v>0</v>
      </c>
      <c r="AU96" s="40">
        <v>0</v>
      </c>
      <c r="AV96" s="40">
        <v>5.941025780781599E-3</v>
      </c>
      <c r="AW96" s="40">
        <v>2.2727272727272728E-2</v>
      </c>
      <c r="AX96" s="40">
        <v>1.8425655976676385E-2</v>
      </c>
      <c r="AY96" s="40">
        <v>1.0545209782364819E-2</v>
      </c>
      <c r="AZ96" s="40">
        <v>9.1071363520454626E-2</v>
      </c>
      <c r="BA96" s="40">
        <v>0</v>
      </c>
      <c r="BB96" s="40">
        <v>6.7445831109724255E-2</v>
      </c>
      <c r="BC96" s="40">
        <v>0</v>
      </c>
      <c r="BD96" s="40">
        <v>0</v>
      </c>
      <c r="BE96" s="40">
        <v>0</v>
      </c>
      <c r="BF96" s="40">
        <v>0</v>
      </c>
      <c r="BG96" s="40">
        <v>0.10683824629657339</v>
      </c>
      <c r="BH96" s="40">
        <v>0</v>
      </c>
      <c r="BI96" s="40">
        <v>0</v>
      </c>
      <c r="BJ96" s="40">
        <v>3.3898305084745763E-2</v>
      </c>
      <c r="BK96" s="40">
        <v>0</v>
      </c>
      <c r="BL96" s="40">
        <v>0</v>
      </c>
      <c r="BM96" s="40">
        <v>2.3694871206909732E-2</v>
      </c>
      <c r="BN96" s="40">
        <v>0</v>
      </c>
      <c r="BO96" s="40">
        <v>1.3804256793831403E-3</v>
      </c>
      <c r="BP96" s="40">
        <v>0</v>
      </c>
      <c r="BQ96" s="40">
        <v>2.627694784864478E-3</v>
      </c>
      <c r="BR96" s="40">
        <v>0</v>
      </c>
      <c r="BS96" s="40">
        <v>0</v>
      </c>
      <c r="BT96" s="40">
        <v>0</v>
      </c>
      <c r="BU96" s="40">
        <v>0</v>
      </c>
      <c r="BV96" s="40">
        <v>3.5145180878077505E-3</v>
      </c>
      <c r="BW96" s="40">
        <v>3.0575873777387366E-3</v>
      </c>
      <c r="BX96" s="40">
        <v>6.3755675810163589E-4</v>
      </c>
      <c r="BY96" s="40">
        <v>0</v>
      </c>
      <c r="BZ96" s="40">
        <v>0</v>
      </c>
      <c r="CA96" s="40">
        <v>0</v>
      </c>
      <c r="CB96" s="40">
        <v>0</v>
      </c>
      <c r="CC96" s="40">
        <v>1.5709205157855694E-3</v>
      </c>
      <c r="CD96" s="40">
        <v>0</v>
      </c>
      <c r="CE96" s="40">
        <v>0</v>
      </c>
      <c r="CF96" s="40">
        <v>0</v>
      </c>
      <c r="CG96" s="40">
        <v>0</v>
      </c>
      <c r="CH96" s="40">
        <v>0</v>
      </c>
      <c r="CI96" s="40">
        <v>1.4629948364888125E-3</v>
      </c>
      <c r="CJ96" s="40">
        <v>0</v>
      </c>
      <c r="CK96" s="40">
        <v>0</v>
      </c>
      <c r="CL96" s="40">
        <v>0</v>
      </c>
      <c r="CM96" s="40">
        <v>0</v>
      </c>
      <c r="CN96" s="40">
        <v>0</v>
      </c>
      <c r="CO96" s="40">
        <v>0</v>
      </c>
      <c r="CP96" s="40">
        <v>4.4173519528545618E-2</v>
      </c>
      <c r="CQ96" s="40">
        <v>4.3951810604468729E-3</v>
      </c>
      <c r="CR96" s="40">
        <v>0</v>
      </c>
      <c r="CS96" s="40">
        <v>1.1931750387781887E-4</v>
      </c>
      <c r="CT96" s="40">
        <v>8.3571512142940717E-5</v>
      </c>
      <c r="CU96" s="40">
        <v>0</v>
      </c>
      <c r="CV96" s="40">
        <v>0</v>
      </c>
      <c r="CW96" s="40">
        <v>0</v>
      </c>
      <c r="CX96" s="40">
        <v>9.847110650427573E-4</v>
      </c>
      <c r="CY96" s="40">
        <v>0</v>
      </c>
      <c r="CZ96" s="40">
        <v>1.7245839441234803E-4</v>
      </c>
      <c r="DA96" s="40">
        <v>0</v>
      </c>
      <c r="DB96" s="40">
        <v>0</v>
      </c>
      <c r="DC96" s="40">
        <v>0</v>
      </c>
      <c r="DD96" s="40">
        <v>3.8923227825437109E-4</v>
      </c>
      <c r="DE96" s="40">
        <v>0</v>
      </c>
      <c r="DF96" s="40">
        <v>0</v>
      </c>
      <c r="DG96" s="41">
        <v>0</v>
      </c>
    </row>
    <row r="97" spans="2:111" x14ac:dyDescent="0.35">
      <c r="B97" s="34">
        <v>92</v>
      </c>
      <c r="C97" s="25" t="s">
        <v>2556</v>
      </c>
      <c r="D97" s="40">
        <v>0</v>
      </c>
      <c r="E97" s="40">
        <v>0</v>
      </c>
      <c r="F97" s="40">
        <v>0</v>
      </c>
      <c r="G97" s="40">
        <v>0</v>
      </c>
      <c r="H97" s="40">
        <v>0</v>
      </c>
      <c r="I97" s="40">
        <v>0</v>
      </c>
      <c r="J97" s="40">
        <v>0</v>
      </c>
      <c r="K97" s="40">
        <v>0</v>
      </c>
      <c r="L97" s="40">
        <v>0</v>
      </c>
      <c r="M97" s="40">
        <v>0</v>
      </c>
      <c r="N97" s="40">
        <v>0</v>
      </c>
      <c r="O97" s="40">
        <v>0</v>
      </c>
      <c r="P97" s="40">
        <v>0</v>
      </c>
      <c r="Q97" s="40">
        <v>0</v>
      </c>
      <c r="R97" s="40">
        <v>0</v>
      </c>
      <c r="S97" s="40">
        <v>0</v>
      </c>
      <c r="T97" s="40">
        <v>0</v>
      </c>
      <c r="U97" s="40">
        <v>0</v>
      </c>
      <c r="V97" s="40">
        <v>0</v>
      </c>
      <c r="W97" s="40">
        <v>0</v>
      </c>
      <c r="X97" s="40">
        <v>0</v>
      </c>
      <c r="Y97" s="40">
        <v>0</v>
      </c>
      <c r="Z97" s="40">
        <v>0</v>
      </c>
      <c r="AA97" s="40">
        <v>0</v>
      </c>
      <c r="AB97" s="40">
        <v>0</v>
      </c>
      <c r="AC97" s="40">
        <v>0</v>
      </c>
      <c r="AD97" s="40">
        <v>0</v>
      </c>
      <c r="AE97" s="40">
        <v>0</v>
      </c>
      <c r="AF97" s="40">
        <v>0</v>
      </c>
      <c r="AG97" s="40">
        <v>0</v>
      </c>
      <c r="AH97" s="40">
        <v>0</v>
      </c>
      <c r="AI97" s="40">
        <v>0</v>
      </c>
      <c r="AJ97" s="40">
        <v>0</v>
      </c>
      <c r="AK97" s="40">
        <v>0</v>
      </c>
      <c r="AL97" s="40">
        <v>0</v>
      </c>
      <c r="AM97" s="40">
        <v>0</v>
      </c>
      <c r="AN97" s="40">
        <v>0</v>
      </c>
      <c r="AO97" s="40">
        <v>0</v>
      </c>
      <c r="AP97" s="40">
        <v>0</v>
      </c>
      <c r="AQ97" s="40">
        <v>0</v>
      </c>
      <c r="AR97" s="40">
        <v>0</v>
      </c>
      <c r="AS97" s="40">
        <v>0</v>
      </c>
      <c r="AT97" s="40">
        <v>0</v>
      </c>
      <c r="AU97" s="40">
        <v>0</v>
      </c>
      <c r="AV97" s="40">
        <v>0</v>
      </c>
      <c r="AW97" s="40">
        <v>0</v>
      </c>
      <c r="AX97" s="40">
        <v>0</v>
      </c>
      <c r="AY97" s="40">
        <v>0</v>
      </c>
      <c r="AZ97" s="40">
        <v>0</v>
      </c>
      <c r="BA97" s="40">
        <v>0</v>
      </c>
      <c r="BB97" s="40">
        <v>0</v>
      </c>
      <c r="BC97" s="40">
        <v>0</v>
      </c>
      <c r="BD97" s="40">
        <v>0</v>
      </c>
      <c r="BE97" s="40">
        <v>0</v>
      </c>
      <c r="BF97" s="40">
        <v>0</v>
      </c>
      <c r="BG97" s="40">
        <v>0</v>
      </c>
      <c r="BH97" s="40">
        <v>0</v>
      </c>
      <c r="BI97" s="40">
        <v>0</v>
      </c>
      <c r="BJ97" s="40">
        <v>0</v>
      </c>
      <c r="BK97" s="40">
        <v>0</v>
      </c>
      <c r="BL97" s="40">
        <v>0</v>
      </c>
      <c r="BM97" s="40">
        <v>0</v>
      </c>
      <c r="BN97" s="40">
        <v>0</v>
      </c>
      <c r="BO97" s="40">
        <v>0</v>
      </c>
      <c r="BP97" s="40">
        <v>0</v>
      </c>
      <c r="BQ97" s="40">
        <v>0</v>
      </c>
      <c r="BR97" s="40">
        <v>0</v>
      </c>
      <c r="BS97" s="40">
        <v>0</v>
      </c>
      <c r="BT97" s="40">
        <v>0</v>
      </c>
      <c r="BU97" s="40">
        <v>0</v>
      </c>
      <c r="BV97" s="40">
        <v>0</v>
      </c>
      <c r="BW97" s="40">
        <v>0</v>
      </c>
      <c r="BX97" s="40">
        <v>0</v>
      </c>
      <c r="BY97" s="40">
        <v>0</v>
      </c>
      <c r="BZ97" s="40">
        <v>0</v>
      </c>
      <c r="CA97" s="40">
        <v>0</v>
      </c>
      <c r="CB97" s="40">
        <v>0</v>
      </c>
      <c r="CC97" s="40">
        <v>0</v>
      </c>
      <c r="CD97" s="40">
        <v>0</v>
      </c>
      <c r="CE97" s="40">
        <v>0</v>
      </c>
      <c r="CF97" s="40">
        <v>0</v>
      </c>
      <c r="CG97" s="40">
        <v>0</v>
      </c>
      <c r="CH97" s="40">
        <v>0</v>
      </c>
      <c r="CI97" s="40">
        <v>0</v>
      </c>
      <c r="CJ97" s="40">
        <v>0</v>
      </c>
      <c r="CK97" s="40">
        <v>0</v>
      </c>
      <c r="CL97" s="40">
        <v>0</v>
      </c>
      <c r="CM97" s="40">
        <v>0</v>
      </c>
      <c r="CN97" s="40">
        <v>0</v>
      </c>
      <c r="CO97" s="40">
        <v>0</v>
      </c>
      <c r="CP97" s="40">
        <v>0</v>
      </c>
      <c r="CQ97" s="40">
        <v>3.1247811164810534E-2</v>
      </c>
      <c r="CR97" s="40">
        <v>0</v>
      </c>
      <c r="CS97" s="40">
        <v>0</v>
      </c>
      <c r="CT97" s="40">
        <v>8.8585802871517163E-4</v>
      </c>
      <c r="CU97" s="40">
        <v>0</v>
      </c>
      <c r="CV97" s="40">
        <v>0</v>
      </c>
      <c r="CW97" s="40">
        <v>0</v>
      </c>
      <c r="CX97" s="40">
        <v>0</v>
      </c>
      <c r="CY97" s="40">
        <v>0</v>
      </c>
      <c r="CZ97" s="40">
        <v>0</v>
      </c>
      <c r="DA97" s="40">
        <v>0</v>
      </c>
      <c r="DB97" s="40">
        <v>0</v>
      </c>
      <c r="DC97" s="40">
        <v>0</v>
      </c>
      <c r="DD97" s="40">
        <v>0</v>
      </c>
      <c r="DE97" s="40">
        <v>0</v>
      </c>
      <c r="DF97" s="40">
        <v>0</v>
      </c>
      <c r="DG97" s="41">
        <v>0</v>
      </c>
    </row>
    <row r="98" spans="2:111" x14ac:dyDescent="0.35">
      <c r="B98" s="34">
        <v>93</v>
      </c>
      <c r="C98" s="25" t="s">
        <v>2582</v>
      </c>
      <c r="D98" s="40">
        <v>0</v>
      </c>
      <c r="E98" s="40">
        <v>0</v>
      </c>
      <c r="F98" s="40">
        <v>0</v>
      </c>
      <c r="G98" s="40">
        <v>0</v>
      </c>
      <c r="H98" s="40">
        <v>0</v>
      </c>
      <c r="I98" s="40">
        <v>0</v>
      </c>
      <c r="J98" s="40">
        <v>0</v>
      </c>
      <c r="K98" s="40">
        <v>0</v>
      </c>
      <c r="L98" s="40">
        <v>0</v>
      </c>
      <c r="M98" s="40">
        <v>0</v>
      </c>
      <c r="N98" s="40">
        <v>0</v>
      </c>
      <c r="O98" s="40">
        <v>0</v>
      </c>
      <c r="P98" s="40">
        <v>0</v>
      </c>
      <c r="Q98" s="40">
        <v>0</v>
      </c>
      <c r="R98" s="40">
        <v>0</v>
      </c>
      <c r="S98" s="40">
        <v>0</v>
      </c>
      <c r="T98" s="40">
        <v>0</v>
      </c>
      <c r="U98" s="40">
        <v>0</v>
      </c>
      <c r="V98" s="40">
        <v>0</v>
      </c>
      <c r="W98" s="40">
        <v>0</v>
      </c>
      <c r="X98" s="40">
        <v>0</v>
      </c>
      <c r="Y98" s="40">
        <v>3.0083059326801297E-6</v>
      </c>
      <c r="Z98" s="40">
        <v>0</v>
      </c>
      <c r="AA98" s="40">
        <v>0</v>
      </c>
      <c r="AB98" s="40">
        <v>0</v>
      </c>
      <c r="AC98" s="40">
        <v>0</v>
      </c>
      <c r="AD98" s="40">
        <v>0</v>
      </c>
      <c r="AE98" s="40">
        <v>0</v>
      </c>
      <c r="AF98" s="40">
        <v>0</v>
      </c>
      <c r="AG98" s="40">
        <v>0</v>
      </c>
      <c r="AH98" s="40">
        <v>0</v>
      </c>
      <c r="AI98" s="40">
        <v>0</v>
      </c>
      <c r="AJ98" s="40">
        <v>0</v>
      </c>
      <c r="AK98" s="40">
        <v>0</v>
      </c>
      <c r="AL98" s="40">
        <v>0</v>
      </c>
      <c r="AM98" s="40">
        <v>0</v>
      </c>
      <c r="AN98" s="40">
        <v>0</v>
      </c>
      <c r="AO98" s="40">
        <v>0</v>
      </c>
      <c r="AP98" s="40">
        <v>0</v>
      </c>
      <c r="AQ98" s="40">
        <v>0</v>
      </c>
      <c r="AR98" s="40">
        <v>0</v>
      </c>
      <c r="AS98" s="40">
        <v>0</v>
      </c>
      <c r="AT98" s="40">
        <v>0</v>
      </c>
      <c r="AU98" s="40">
        <v>0</v>
      </c>
      <c r="AV98" s="40">
        <v>0</v>
      </c>
      <c r="AW98" s="40">
        <v>0</v>
      </c>
      <c r="AX98" s="40">
        <v>0</v>
      </c>
      <c r="AY98" s="40">
        <v>0</v>
      </c>
      <c r="AZ98" s="40">
        <v>0</v>
      </c>
      <c r="BA98" s="40">
        <v>0</v>
      </c>
      <c r="BB98" s="40">
        <v>0</v>
      </c>
      <c r="BC98" s="40">
        <v>0</v>
      </c>
      <c r="BD98" s="40">
        <v>0</v>
      </c>
      <c r="BE98" s="40">
        <v>0</v>
      </c>
      <c r="BF98" s="40">
        <v>0</v>
      </c>
      <c r="BG98" s="40">
        <v>0</v>
      </c>
      <c r="BH98" s="40">
        <v>0</v>
      </c>
      <c r="BI98" s="40">
        <v>0</v>
      </c>
      <c r="BJ98" s="40">
        <v>0</v>
      </c>
      <c r="BK98" s="40">
        <v>0</v>
      </c>
      <c r="BL98" s="40">
        <v>0</v>
      </c>
      <c r="BM98" s="40">
        <v>0</v>
      </c>
      <c r="BN98" s="40">
        <v>0</v>
      </c>
      <c r="BO98" s="40">
        <v>0</v>
      </c>
      <c r="BP98" s="40">
        <v>0</v>
      </c>
      <c r="BQ98" s="40">
        <v>2.7954199838983811E-6</v>
      </c>
      <c r="BR98" s="40">
        <v>0</v>
      </c>
      <c r="BS98" s="40">
        <v>0</v>
      </c>
      <c r="BT98" s="40">
        <v>0</v>
      </c>
      <c r="BU98" s="40">
        <v>0</v>
      </c>
      <c r="BV98" s="40">
        <v>1.8400618260773561E-5</v>
      </c>
      <c r="BW98" s="40">
        <v>2.8154579905513229E-5</v>
      </c>
      <c r="BX98" s="40">
        <v>9.3300988990483304E-5</v>
      </c>
      <c r="BY98" s="40">
        <v>0</v>
      </c>
      <c r="BZ98" s="40">
        <v>0</v>
      </c>
      <c r="CA98" s="40">
        <v>0</v>
      </c>
      <c r="CB98" s="40">
        <v>0</v>
      </c>
      <c r="CC98" s="40">
        <v>0</v>
      </c>
      <c r="CD98" s="40">
        <v>0</v>
      </c>
      <c r="CE98" s="40">
        <v>0</v>
      </c>
      <c r="CF98" s="40">
        <v>0</v>
      </c>
      <c r="CG98" s="40">
        <v>0</v>
      </c>
      <c r="CH98" s="40">
        <v>0</v>
      </c>
      <c r="CI98" s="40">
        <v>3.87263339070568E-4</v>
      </c>
      <c r="CJ98" s="40">
        <v>0</v>
      </c>
      <c r="CK98" s="40">
        <v>0</v>
      </c>
      <c r="CL98" s="40">
        <v>0</v>
      </c>
      <c r="CM98" s="40">
        <v>0</v>
      </c>
      <c r="CN98" s="40">
        <v>0</v>
      </c>
      <c r="CO98" s="40">
        <v>0</v>
      </c>
      <c r="CP98" s="40">
        <v>0</v>
      </c>
      <c r="CQ98" s="40">
        <v>1.0278770049730336E-2</v>
      </c>
      <c r="CR98" s="40">
        <v>0</v>
      </c>
      <c r="CS98" s="40">
        <v>2.0283975659229209E-3</v>
      </c>
      <c r="CT98" s="40">
        <v>1.5210015210015209E-3</v>
      </c>
      <c r="CU98" s="40">
        <v>1.5377518068583732E-5</v>
      </c>
      <c r="CV98" s="40">
        <v>0</v>
      </c>
      <c r="CW98" s="40">
        <v>0</v>
      </c>
      <c r="CX98" s="40">
        <v>0</v>
      </c>
      <c r="CY98" s="40">
        <v>0</v>
      </c>
      <c r="CZ98" s="40">
        <v>8.6229197206174016E-5</v>
      </c>
      <c r="DA98" s="40">
        <v>0</v>
      </c>
      <c r="DB98" s="40">
        <v>8.3196982722759919E-5</v>
      </c>
      <c r="DC98" s="40">
        <v>0</v>
      </c>
      <c r="DD98" s="40">
        <v>4.6707873390524527E-5</v>
      </c>
      <c r="DE98" s="40">
        <v>0</v>
      </c>
      <c r="DF98" s="40">
        <v>0</v>
      </c>
      <c r="DG98" s="41">
        <v>0</v>
      </c>
    </row>
    <row r="99" spans="2:111" x14ac:dyDescent="0.35">
      <c r="B99" s="34">
        <v>94</v>
      </c>
      <c r="C99" s="25" t="s">
        <v>2595</v>
      </c>
      <c r="D99" s="40">
        <v>0</v>
      </c>
      <c r="E99" s="40">
        <v>0</v>
      </c>
      <c r="F99" s="40">
        <v>0</v>
      </c>
      <c r="G99" s="40">
        <v>0</v>
      </c>
      <c r="H99" s="40">
        <v>0</v>
      </c>
      <c r="I99" s="40">
        <v>0</v>
      </c>
      <c r="J99" s="40">
        <v>0</v>
      </c>
      <c r="K99" s="40">
        <v>0</v>
      </c>
      <c r="L99" s="40">
        <v>0</v>
      </c>
      <c r="M99" s="40">
        <v>0</v>
      </c>
      <c r="N99" s="40">
        <v>0</v>
      </c>
      <c r="O99" s="40">
        <v>0</v>
      </c>
      <c r="P99" s="40">
        <v>0</v>
      </c>
      <c r="Q99" s="40">
        <v>0</v>
      </c>
      <c r="R99" s="40">
        <v>0</v>
      </c>
      <c r="S99" s="40">
        <v>0</v>
      </c>
      <c r="T99" s="40">
        <v>0</v>
      </c>
      <c r="U99" s="40">
        <v>0</v>
      </c>
      <c r="V99" s="40">
        <v>0</v>
      </c>
      <c r="W99" s="40">
        <v>0</v>
      </c>
      <c r="X99" s="40">
        <v>0</v>
      </c>
      <c r="Y99" s="40">
        <v>0</v>
      </c>
      <c r="Z99" s="40">
        <v>0</v>
      </c>
      <c r="AA99" s="40">
        <v>0</v>
      </c>
      <c r="AB99" s="40">
        <v>0</v>
      </c>
      <c r="AC99" s="40">
        <v>0</v>
      </c>
      <c r="AD99" s="40">
        <v>0</v>
      </c>
      <c r="AE99" s="40">
        <v>0</v>
      </c>
      <c r="AF99" s="40">
        <v>0</v>
      </c>
      <c r="AG99" s="40">
        <v>0</v>
      </c>
      <c r="AH99" s="40">
        <v>0</v>
      </c>
      <c r="AI99" s="40">
        <v>0</v>
      </c>
      <c r="AJ99" s="40">
        <v>0</v>
      </c>
      <c r="AK99" s="40">
        <v>0</v>
      </c>
      <c r="AL99" s="40">
        <v>0</v>
      </c>
      <c r="AM99" s="40">
        <v>0</v>
      </c>
      <c r="AN99" s="40">
        <v>0</v>
      </c>
      <c r="AO99" s="40">
        <v>0</v>
      </c>
      <c r="AP99" s="40">
        <v>0</v>
      </c>
      <c r="AQ99" s="40">
        <v>0</v>
      </c>
      <c r="AR99" s="40">
        <v>0</v>
      </c>
      <c r="AS99" s="40">
        <v>0</v>
      </c>
      <c r="AT99" s="40">
        <v>0</v>
      </c>
      <c r="AU99" s="40">
        <v>0</v>
      </c>
      <c r="AV99" s="40">
        <v>0</v>
      </c>
      <c r="AW99" s="40">
        <v>0</v>
      </c>
      <c r="AX99" s="40">
        <v>0</v>
      </c>
      <c r="AY99" s="40">
        <v>0</v>
      </c>
      <c r="AZ99" s="40">
        <v>0</v>
      </c>
      <c r="BA99" s="40">
        <v>0</v>
      </c>
      <c r="BB99" s="40">
        <v>0</v>
      </c>
      <c r="BC99" s="40">
        <v>0</v>
      </c>
      <c r="BD99" s="40">
        <v>0</v>
      </c>
      <c r="BE99" s="40">
        <v>0</v>
      </c>
      <c r="BF99" s="40">
        <v>0</v>
      </c>
      <c r="BG99" s="40">
        <v>0</v>
      </c>
      <c r="BH99" s="40">
        <v>0</v>
      </c>
      <c r="BI99" s="40">
        <v>0</v>
      </c>
      <c r="BJ99" s="40">
        <v>0</v>
      </c>
      <c r="BK99" s="40">
        <v>0</v>
      </c>
      <c r="BL99" s="40">
        <v>0</v>
      </c>
      <c r="BM99" s="40">
        <v>0</v>
      </c>
      <c r="BN99" s="40">
        <v>0</v>
      </c>
      <c r="BO99" s="40">
        <v>0</v>
      </c>
      <c r="BP99" s="40">
        <v>0</v>
      </c>
      <c r="BQ99" s="40">
        <v>0</v>
      </c>
      <c r="BR99" s="40">
        <v>0</v>
      </c>
      <c r="BS99" s="40">
        <v>0</v>
      </c>
      <c r="BT99" s="40">
        <v>0</v>
      </c>
      <c r="BU99" s="40">
        <v>0</v>
      </c>
      <c r="BV99" s="40">
        <v>0</v>
      </c>
      <c r="BW99" s="40">
        <v>0</v>
      </c>
      <c r="BX99" s="40">
        <v>0</v>
      </c>
      <c r="BY99" s="40">
        <v>0</v>
      </c>
      <c r="BZ99" s="40">
        <v>0</v>
      </c>
      <c r="CA99" s="40">
        <v>0</v>
      </c>
      <c r="CB99" s="40">
        <v>0</v>
      </c>
      <c r="CC99" s="40">
        <v>0</v>
      </c>
      <c r="CD99" s="40">
        <v>0</v>
      </c>
      <c r="CE99" s="40">
        <v>0</v>
      </c>
      <c r="CF99" s="40">
        <v>0</v>
      </c>
      <c r="CG99" s="40">
        <v>0</v>
      </c>
      <c r="CH99" s="40">
        <v>0</v>
      </c>
      <c r="CI99" s="40">
        <v>0</v>
      </c>
      <c r="CJ99" s="40">
        <v>0</v>
      </c>
      <c r="CK99" s="40">
        <v>0</v>
      </c>
      <c r="CL99" s="40">
        <v>0</v>
      </c>
      <c r="CM99" s="40">
        <v>0</v>
      </c>
      <c r="CN99" s="40">
        <v>0</v>
      </c>
      <c r="CO99" s="40">
        <v>0</v>
      </c>
      <c r="CP99" s="40">
        <v>0</v>
      </c>
      <c r="CQ99" s="40">
        <v>0</v>
      </c>
      <c r="CR99" s="40">
        <v>0</v>
      </c>
      <c r="CS99" s="40">
        <v>0</v>
      </c>
      <c r="CT99" s="40">
        <v>0</v>
      </c>
      <c r="CU99" s="40">
        <v>0</v>
      </c>
      <c r="CV99" s="40">
        <v>0</v>
      </c>
      <c r="CW99" s="40">
        <v>0</v>
      </c>
      <c r="CX99" s="40">
        <v>0</v>
      </c>
      <c r="CY99" s="40">
        <v>0</v>
      </c>
      <c r="CZ99" s="40">
        <v>0</v>
      </c>
      <c r="DA99" s="40">
        <v>0</v>
      </c>
      <c r="DB99" s="40">
        <v>0</v>
      </c>
      <c r="DC99" s="40">
        <v>0</v>
      </c>
      <c r="DD99" s="40">
        <v>0</v>
      </c>
      <c r="DE99" s="40">
        <v>0</v>
      </c>
      <c r="DF99" s="40">
        <v>0</v>
      </c>
      <c r="DG99" s="41">
        <v>0</v>
      </c>
    </row>
    <row r="100" spans="2:111" x14ac:dyDescent="0.35">
      <c r="B100" s="34">
        <v>95</v>
      </c>
      <c r="C100" s="25" t="s">
        <v>2615</v>
      </c>
      <c r="D100" s="40">
        <v>0</v>
      </c>
      <c r="E100" s="40">
        <v>0</v>
      </c>
      <c r="F100" s="40">
        <v>0</v>
      </c>
      <c r="G100" s="40">
        <v>0</v>
      </c>
      <c r="H100" s="40">
        <v>0</v>
      </c>
      <c r="I100" s="40">
        <v>0</v>
      </c>
      <c r="J100" s="40">
        <v>0</v>
      </c>
      <c r="K100" s="40">
        <v>0</v>
      </c>
      <c r="L100" s="40">
        <v>0</v>
      </c>
      <c r="M100" s="40">
        <v>0</v>
      </c>
      <c r="N100" s="40">
        <v>0</v>
      </c>
      <c r="O100" s="40">
        <v>0</v>
      </c>
      <c r="P100" s="40">
        <v>0</v>
      </c>
      <c r="Q100" s="40">
        <v>0</v>
      </c>
      <c r="R100" s="40">
        <v>0</v>
      </c>
      <c r="S100" s="40">
        <v>0</v>
      </c>
      <c r="T100" s="40">
        <v>0</v>
      </c>
      <c r="U100" s="40">
        <v>0</v>
      </c>
      <c r="V100" s="40">
        <v>0</v>
      </c>
      <c r="W100" s="40">
        <v>0</v>
      </c>
      <c r="X100" s="40">
        <v>0</v>
      </c>
      <c r="Y100" s="40">
        <v>0</v>
      </c>
      <c r="Z100" s="40">
        <v>0</v>
      </c>
      <c r="AA100" s="40">
        <v>0</v>
      </c>
      <c r="AB100" s="40">
        <v>0</v>
      </c>
      <c r="AC100" s="40">
        <v>0</v>
      </c>
      <c r="AD100" s="40">
        <v>0</v>
      </c>
      <c r="AE100" s="40">
        <v>0</v>
      </c>
      <c r="AF100" s="40">
        <v>0</v>
      </c>
      <c r="AG100" s="40">
        <v>0</v>
      </c>
      <c r="AH100" s="40">
        <v>0</v>
      </c>
      <c r="AI100" s="40">
        <v>0</v>
      </c>
      <c r="AJ100" s="40">
        <v>0</v>
      </c>
      <c r="AK100" s="40">
        <v>0</v>
      </c>
      <c r="AL100" s="40">
        <v>0</v>
      </c>
      <c r="AM100" s="40">
        <v>0</v>
      </c>
      <c r="AN100" s="40">
        <v>0</v>
      </c>
      <c r="AO100" s="40">
        <v>0</v>
      </c>
      <c r="AP100" s="40">
        <v>0</v>
      </c>
      <c r="AQ100" s="40">
        <v>0</v>
      </c>
      <c r="AR100" s="40">
        <v>0</v>
      </c>
      <c r="AS100" s="40">
        <v>0</v>
      </c>
      <c r="AT100" s="40">
        <v>0</v>
      </c>
      <c r="AU100" s="40">
        <v>0</v>
      </c>
      <c r="AV100" s="40">
        <v>0</v>
      </c>
      <c r="AW100" s="40">
        <v>0</v>
      </c>
      <c r="AX100" s="40">
        <v>0</v>
      </c>
      <c r="AY100" s="40">
        <v>0</v>
      </c>
      <c r="AZ100" s="40">
        <v>0</v>
      </c>
      <c r="BA100" s="40">
        <v>0</v>
      </c>
      <c r="BB100" s="40">
        <v>0</v>
      </c>
      <c r="BC100" s="40">
        <v>0</v>
      </c>
      <c r="BD100" s="40">
        <v>0</v>
      </c>
      <c r="BE100" s="40">
        <v>0</v>
      </c>
      <c r="BF100" s="40">
        <v>0</v>
      </c>
      <c r="BG100" s="40">
        <v>0</v>
      </c>
      <c r="BH100" s="40">
        <v>0</v>
      </c>
      <c r="BI100" s="40">
        <v>0</v>
      </c>
      <c r="BJ100" s="40">
        <v>0</v>
      </c>
      <c r="BK100" s="40">
        <v>0</v>
      </c>
      <c r="BL100" s="40">
        <v>0</v>
      </c>
      <c r="BM100" s="40">
        <v>0</v>
      </c>
      <c r="BN100" s="40">
        <v>0</v>
      </c>
      <c r="BO100" s="40">
        <v>0</v>
      </c>
      <c r="BP100" s="40">
        <v>0</v>
      </c>
      <c r="BQ100" s="40">
        <v>0</v>
      </c>
      <c r="BR100" s="40">
        <v>0</v>
      </c>
      <c r="BS100" s="40">
        <v>0</v>
      </c>
      <c r="BT100" s="40">
        <v>0</v>
      </c>
      <c r="BU100" s="40">
        <v>0</v>
      </c>
      <c r="BV100" s="40">
        <v>0</v>
      </c>
      <c r="BW100" s="40">
        <v>0</v>
      </c>
      <c r="BX100" s="40">
        <v>0</v>
      </c>
      <c r="BY100" s="40">
        <v>0</v>
      </c>
      <c r="BZ100" s="40">
        <v>0</v>
      </c>
      <c r="CA100" s="40">
        <v>0</v>
      </c>
      <c r="CB100" s="40">
        <v>0</v>
      </c>
      <c r="CC100" s="40">
        <v>0</v>
      </c>
      <c r="CD100" s="40">
        <v>0</v>
      </c>
      <c r="CE100" s="40">
        <v>0</v>
      </c>
      <c r="CF100" s="40">
        <v>0</v>
      </c>
      <c r="CG100" s="40">
        <v>0</v>
      </c>
      <c r="CH100" s="40">
        <v>0</v>
      </c>
      <c r="CI100" s="40">
        <v>0</v>
      </c>
      <c r="CJ100" s="40">
        <v>0</v>
      </c>
      <c r="CK100" s="40">
        <v>0</v>
      </c>
      <c r="CL100" s="40">
        <v>0</v>
      </c>
      <c r="CM100" s="40">
        <v>0</v>
      </c>
      <c r="CN100" s="40">
        <v>0</v>
      </c>
      <c r="CO100" s="40">
        <v>0</v>
      </c>
      <c r="CP100" s="40">
        <v>0</v>
      </c>
      <c r="CQ100" s="40">
        <v>0</v>
      </c>
      <c r="CR100" s="40">
        <v>0</v>
      </c>
      <c r="CS100" s="40">
        <v>0</v>
      </c>
      <c r="CT100" s="40">
        <v>0</v>
      </c>
      <c r="CU100" s="40">
        <v>0</v>
      </c>
      <c r="CV100" s="40">
        <v>0</v>
      </c>
      <c r="CW100" s="40">
        <v>0</v>
      </c>
      <c r="CX100" s="40">
        <v>0</v>
      </c>
      <c r="CY100" s="40">
        <v>0</v>
      </c>
      <c r="CZ100" s="40">
        <v>0</v>
      </c>
      <c r="DA100" s="40">
        <v>0</v>
      </c>
      <c r="DB100" s="40">
        <v>0</v>
      </c>
      <c r="DC100" s="40">
        <v>0</v>
      </c>
      <c r="DD100" s="40">
        <v>0</v>
      </c>
      <c r="DE100" s="40">
        <v>0</v>
      </c>
      <c r="DF100" s="40">
        <v>0</v>
      </c>
      <c r="DG100" s="41">
        <v>0</v>
      </c>
    </row>
    <row r="101" spans="2:111" x14ac:dyDescent="0.35">
      <c r="B101" s="34">
        <v>96</v>
      </c>
      <c r="C101" s="25" t="s">
        <v>2632</v>
      </c>
      <c r="D101" s="40">
        <v>0</v>
      </c>
      <c r="E101" s="40">
        <v>0</v>
      </c>
      <c r="F101" s="40">
        <v>0</v>
      </c>
      <c r="G101" s="40">
        <v>0</v>
      </c>
      <c r="H101" s="40">
        <v>9.5923261390887284E-3</v>
      </c>
      <c r="I101" s="40">
        <v>0</v>
      </c>
      <c r="J101" s="40">
        <v>0</v>
      </c>
      <c r="K101" s="40">
        <v>0</v>
      </c>
      <c r="L101" s="40">
        <v>0</v>
      </c>
      <c r="M101" s="40">
        <v>3.4608063678837167E-4</v>
      </c>
      <c r="N101" s="40">
        <v>0</v>
      </c>
      <c r="O101" s="40">
        <v>5.1800051800051804E-4</v>
      </c>
      <c r="P101" s="40">
        <v>0</v>
      </c>
      <c r="Q101" s="40">
        <v>0</v>
      </c>
      <c r="R101" s="40">
        <v>0</v>
      </c>
      <c r="S101" s="40">
        <v>0</v>
      </c>
      <c r="T101" s="40">
        <v>0</v>
      </c>
      <c r="U101" s="40">
        <v>2.509595512252731E-3</v>
      </c>
      <c r="V101" s="40">
        <v>0</v>
      </c>
      <c r="W101" s="40">
        <v>6.4947717087744368E-4</v>
      </c>
      <c r="X101" s="40">
        <v>0</v>
      </c>
      <c r="Y101" s="40">
        <v>1.5853772265224284E-3</v>
      </c>
      <c r="Z101" s="40">
        <v>0</v>
      </c>
      <c r="AA101" s="40">
        <v>0</v>
      </c>
      <c r="AB101" s="40">
        <v>0</v>
      </c>
      <c r="AC101" s="40">
        <v>0</v>
      </c>
      <c r="AD101" s="40">
        <v>0</v>
      </c>
      <c r="AE101" s="40">
        <v>0</v>
      </c>
      <c r="AF101" s="40">
        <v>0</v>
      </c>
      <c r="AG101" s="40">
        <v>0</v>
      </c>
      <c r="AH101" s="40">
        <v>0</v>
      </c>
      <c r="AI101" s="40">
        <v>0</v>
      </c>
      <c r="AJ101" s="40">
        <v>0</v>
      </c>
      <c r="AK101" s="40">
        <v>1.277139208173691E-3</v>
      </c>
      <c r="AL101" s="40">
        <v>0</v>
      </c>
      <c r="AM101" s="40">
        <v>0</v>
      </c>
      <c r="AN101" s="40">
        <v>0</v>
      </c>
      <c r="AO101" s="40">
        <v>0</v>
      </c>
      <c r="AP101" s="40">
        <v>2.637826431020839E-4</v>
      </c>
      <c r="AQ101" s="40">
        <v>0</v>
      </c>
      <c r="AR101" s="40">
        <v>0</v>
      </c>
      <c r="AS101" s="40">
        <v>0</v>
      </c>
      <c r="AT101" s="40">
        <v>0</v>
      </c>
      <c r="AU101" s="40">
        <v>0</v>
      </c>
      <c r="AV101" s="40">
        <v>9.1840627895568763E-4</v>
      </c>
      <c r="AW101" s="40">
        <v>3.787878787878788E-3</v>
      </c>
      <c r="AX101" s="40">
        <v>1.3994169096209913E-3</v>
      </c>
      <c r="AY101" s="40">
        <v>1.5705631590756115E-3</v>
      </c>
      <c r="AZ101" s="40">
        <v>6.5571381734727335E-4</v>
      </c>
      <c r="BA101" s="40">
        <v>0</v>
      </c>
      <c r="BB101" s="40">
        <v>6.8791520913154248E-4</v>
      </c>
      <c r="BC101" s="40">
        <v>0</v>
      </c>
      <c r="BD101" s="40">
        <v>0</v>
      </c>
      <c r="BE101" s="40">
        <v>0</v>
      </c>
      <c r="BF101" s="40">
        <v>0</v>
      </c>
      <c r="BG101" s="40">
        <v>1.4963339817447255E-3</v>
      </c>
      <c r="BH101" s="40">
        <v>0</v>
      </c>
      <c r="BI101" s="40">
        <v>0</v>
      </c>
      <c r="BJ101" s="40">
        <v>0</v>
      </c>
      <c r="BK101" s="40">
        <v>0</v>
      </c>
      <c r="BL101" s="40">
        <v>0</v>
      </c>
      <c r="BM101" s="40">
        <v>1.1465260261407934E-3</v>
      </c>
      <c r="BN101" s="40">
        <v>0</v>
      </c>
      <c r="BO101" s="40">
        <v>6.35342362896006E-4</v>
      </c>
      <c r="BP101" s="40">
        <v>0</v>
      </c>
      <c r="BQ101" s="40">
        <v>1.0986000536720637E-3</v>
      </c>
      <c r="BR101" s="40">
        <v>0</v>
      </c>
      <c r="BS101" s="40">
        <v>0</v>
      </c>
      <c r="BT101" s="40">
        <v>0</v>
      </c>
      <c r="BU101" s="40">
        <v>2.2798277463480536E-3</v>
      </c>
      <c r="BV101" s="40">
        <v>3.312111286939241E-4</v>
      </c>
      <c r="BW101" s="40">
        <v>7.658045734299599E-4</v>
      </c>
      <c r="BX101" s="40">
        <v>1.6327673073334578E-3</v>
      </c>
      <c r="BY101" s="40">
        <v>1.0101010101010101E-3</v>
      </c>
      <c r="BZ101" s="40">
        <v>0</v>
      </c>
      <c r="CA101" s="40">
        <v>0</v>
      </c>
      <c r="CB101" s="40">
        <v>0</v>
      </c>
      <c r="CC101" s="40">
        <v>1.7454672397617438E-3</v>
      </c>
      <c r="CD101" s="40">
        <v>0</v>
      </c>
      <c r="CE101" s="40">
        <v>0</v>
      </c>
      <c r="CF101" s="40">
        <v>0</v>
      </c>
      <c r="CG101" s="40">
        <v>0</v>
      </c>
      <c r="CH101" s="40">
        <v>0</v>
      </c>
      <c r="CI101" s="40">
        <v>2.37736660929432E-3</v>
      </c>
      <c r="CJ101" s="40">
        <v>0</v>
      </c>
      <c r="CK101" s="40">
        <v>0</v>
      </c>
      <c r="CL101" s="40">
        <v>0</v>
      </c>
      <c r="CM101" s="40">
        <v>0</v>
      </c>
      <c r="CN101" s="40">
        <v>0</v>
      </c>
      <c r="CO101" s="40">
        <v>6.459948320413437E-4</v>
      </c>
      <c r="CP101" s="40">
        <v>2.0938518430961991E-3</v>
      </c>
      <c r="CQ101" s="40">
        <v>1.4533865658051411E-3</v>
      </c>
      <c r="CR101" s="40">
        <v>0</v>
      </c>
      <c r="CS101" s="40">
        <v>0</v>
      </c>
      <c r="CT101" s="40">
        <v>4.1785756071470356E-4</v>
      </c>
      <c r="CU101" s="40">
        <v>0</v>
      </c>
      <c r="CV101" s="40">
        <v>0</v>
      </c>
      <c r="CW101" s="40">
        <v>0</v>
      </c>
      <c r="CX101" s="40">
        <v>1.813941435605079E-3</v>
      </c>
      <c r="CY101" s="40">
        <v>0</v>
      </c>
      <c r="CZ101" s="40">
        <v>3.7078554798654823E-3</v>
      </c>
      <c r="DA101" s="40">
        <v>1.5090543259557343E-3</v>
      </c>
      <c r="DB101" s="40">
        <v>1.3866163787126654E-3</v>
      </c>
      <c r="DC101" s="40">
        <v>1.7064846416382253E-3</v>
      </c>
      <c r="DD101" s="40">
        <v>4.4761711999252675E-3</v>
      </c>
      <c r="DE101" s="40">
        <v>1.7953321364452424E-3</v>
      </c>
      <c r="DF101" s="40">
        <v>0</v>
      </c>
      <c r="DG101" s="41">
        <v>0</v>
      </c>
    </row>
    <row r="102" spans="2:111" x14ac:dyDescent="0.35">
      <c r="B102" s="34">
        <v>97</v>
      </c>
      <c r="C102" s="25" t="s">
        <v>2642</v>
      </c>
      <c r="D102" s="40">
        <v>4.8529783469542509E-3</v>
      </c>
      <c r="E102" s="40">
        <v>1.3711151736745886E-2</v>
      </c>
      <c r="F102" s="40">
        <v>1.5727391874180863E-2</v>
      </c>
      <c r="G102" s="40">
        <v>0</v>
      </c>
      <c r="H102" s="40">
        <v>7.3441247002398085E-3</v>
      </c>
      <c r="I102" s="40">
        <v>0</v>
      </c>
      <c r="J102" s="40">
        <v>0</v>
      </c>
      <c r="K102" s="40">
        <v>0</v>
      </c>
      <c r="L102" s="40">
        <v>0</v>
      </c>
      <c r="M102" s="40">
        <v>8.3059352829209197E-3</v>
      </c>
      <c r="N102" s="40">
        <v>5.0420168067226894E-3</v>
      </c>
      <c r="O102" s="40">
        <v>5.883005883005883E-3</v>
      </c>
      <c r="P102" s="40">
        <v>0</v>
      </c>
      <c r="Q102" s="40">
        <v>0</v>
      </c>
      <c r="R102" s="40">
        <v>0</v>
      </c>
      <c r="S102" s="40">
        <v>0</v>
      </c>
      <c r="T102" s="40">
        <v>0</v>
      </c>
      <c r="U102" s="40">
        <v>5.6096840862119874E-3</v>
      </c>
      <c r="V102" s="40">
        <v>1.6528925619834711E-2</v>
      </c>
      <c r="W102" s="40">
        <v>1.1300902773267519E-2</v>
      </c>
      <c r="X102" s="40">
        <v>0</v>
      </c>
      <c r="Y102" s="40">
        <v>5.6826899068327654E-3</v>
      </c>
      <c r="Z102" s="40">
        <v>0</v>
      </c>
      <c r="AA102" s="40">
        <v>0</v>
      </c>
      <c r="AB102" s="40">
        <v>0</v>
      </c>
      <c r="AC102" s="40">
        <v>0</v>
      </c>
      <c r="AD102" s="40">
        <v>0</v>
      </c>
      <c r="AE102" s="40">
        <v>0</v>
      </c>
      <c r="AF102" s="40">
        <v>0</v>
      </c>
      <c r="AG102" s="40">
        <v>0</v>
      </c>
      <c r="AH102" s="40">
        <v>0</v>
      </c>
      <c r="AI102" s="40">
        <v>0</v>
      </c>
      <c r="AJ102" s="40">
        <v>0</v>
      </c>
      <c r="AK102" s="40">
        <v>2.554278416347382E-3</v>
      </c>
      <c r="AL102" s="40">
        <v>0</v>
      </c>
      <c r="AM102" s="40">
        <v>0</v>
      </c>
      <c r="AN102" s="40">
        <v>0</v>
      </c>
      <c r="AO102" s="40">
        <v>0</v>
      </c>
      <c r="AP102" s="40">
        <v>2.0047480875758375E-2</v>
      </c>
      <c r="AQ102" s="40">
        <v>0</v>
      </c>
      <c r="AR102" s="40">
        <v>0</v>
      </c>
      <c r="AS102" s="40">
        <v>0</v>
      </c>
      <c r="AT102" s="40">
        <v>0</v>
      </c>
      <c r="AU102" s="40">
        <v>0</v>
      </c>
      <c r="AV102" s="40">
        <v>3.3193437619229303E-3</v>
      </c>
      <c r="AW102" s="40">
        <v>1.1363636363636364E-2</v>
      </c>
      <c r="AX102" s="40">
        <v>1.1545189504373178E-2</v>
      </c>
      <c r="AY102" s="40">
        <v>3.4496297958267891E-2</v>
      </c>
      <c r="AZ102" s="40">
        <v>5.1182106298495499E-3</v>
      </c>
      <c r="BA102" s="40">
        <v>0</v>
      </c>
      <c r="BB102" s="40">
        <v>6.4908700531715905E-3</v>
      </c>
      <c r="BC102" s="40">
        <v>0</v>
      </c>
      <c r="BD102" s="40">
        <v>0</v>
      </c>
      <c r="BE102" s="40">
        <v>0</v>
      </c>
      <c r="BF102" s="40">
        <v>0</v>
      </c>
      <c r="BG102" s="40">
        <v>4.4890019452341759E-3</v>
      </c>
      <c r="BH102" s="40">
        <v>0</v>
      </c>
      <c r="BI102" s="40">
        <v>0</v>
      </c>
      <c r="BJ102" s="40">
        <v>1.6949152542372881E-2</v>
      </c>
      <c r="BK102" s="40">
        <v>0</v>
      </c>
      <c r="BL102" s="40">
        <v>0</v>
      </c>
      <c r="BM102" s="40">
        <v>1.3299701903233204E-2</v>
      </c>
      <c r="BN102" s="40">
        <v>0</v>
      </c>
      <c r="BO102" s="40">
        <v>2.1832673924971843E-2</v>
      </c>
      <c r="BP102" s="40">
        <v>0</v>
      </c>
      <c r="BQ102" s="40">
        <v>5.745426692906342E-2</v>
      </c>
      <c r="BR102" s="40">
        <v>0</v>
      </c>
      <c r="BS102" s="40">
        <v>0</v>
      </c>
      <c r="BT102" s="40">
        <v>0</v>
      </c>
      <c r="BU102" s="40">
        <v>1.1905767119817614E-2</v>
      </c>
      <c r="BV102" s="40">
        <v>1.8934236190335994E-2</v>
      </c>
      <c r="BW102" s="40">
        <v>1.6982842599005579E-2</v>
      </c>
      <c r="BX102" s="40">
        <v>5.053803570317845E-3</v>
      </c>
      <c r="BY102" s="40">
        <v>2.6936026936026937E-3</v>
      </c>
      <c r="BZ102" s="40">
        <v>0</v>
      </c>
      <c r="CA102" s="40">
        <v>6.0538889251087373E-5</v>
      </c>
      <c r="CB102" s="40">
        <v>0</v>
      </c>
      <c r="CC102" s="40">
        <v>7.4400541094844326E-3</v>
      </c>
      <c r="CD102" s="40">
        <v>0.12487584268475665</v>
      </c>
      <c r="CE102" s="40">
        <v>0</v>
      </c>
      <c r="CF102" s="40">
        <v>0</v>
      </c>
      <c r="CG102" s="40">
        <v>0</v>
      </c>
      <c r="CH102" s="40">
        <v>0</v>
      </c>
      <c r="CI102" s="40">
        <v>8.3476764199655763E-3</v>
      </c>
      <c r="CJ102" s="40">
        <v>1.4967259120673526E-3</v>
      </c>
      <c r="CK102" s="40">
        <v>0</v>
      </c>
      <c r="CL102" s="40">
        <v>0</v>
      </c>
      <c r="CM102" s="40">
        <v>0</v>
      </c>
      <c r="CN102" s="40">
        <v>0</v>
      </c>
      <c r="CO102" s="40">
        <v>1.9876764062810573E-3</v>
      </c>
      <c r="CP102" s="40">
        <v>6.2224548724270105E-3</v>
      </c>
      <c r="CQ102" s="40">
        <v>8.974224276808853E-3</v>
      </c>
      <c r="CR102" s="40">
        <v>0</v>
      </c>
      <c r="CS102" s="40">
        <v>7.3976852404247706E-3</v>
      </c>
      <c r="CT102" s="40">
        <v>2.619131190559762E-2</v>
      </c>
      <c r="CU102" s="40">
        <v>1.3885898815931108E-2</v>
      </c>
      <c r="CV102" s="40">
        <v>0</v>
      </c>
      <c r="CW102" s="40">
        <v>0</v>
      </c>
      <c r="CX102" s="40">
        <v>5.8046125939362533E-3</v>
      </c>
      <c r="CY102" s="40">
        <v>0</v>
      </c>
      <c r="CZ102" s="40">
        <v>4.0527722686901782E-3</v>
      </c>
      <c r="DA102" s="40">
        <v>1.4659384880712849E-2</v>
      </c>
      <c r="DB102" s="40">
        <v>2.0244599129204915E-3</v>
      </c>
      <c r="DC102" s="40">
        <v>4.180887372013652E-3</v>
      </c>
      <c r="DD102" s="40">
        <v>7.870276666303383E-3</v>
      </c>
      <c r="DE102" s="40">
        <v>7.7797725912627166E-3</v>
      </c>
      <c r="DF102" s="40">
        <v>0</v>
      </c>
      <c r="DG102" s="41">
        <v>0</v>
      </c>
    </row>
    <row r="103" spans="2:111" x14ac:dyDescent="0.35">
      <c r="B103" s="34">
        <v>98</v>
      </c>
      <c r="C103" s="25" t="s">
        <v>2677</v>
      </c>
      <c r="D103" s="40">
        <v>3.6439464150307525E-4</v>
      </c>
      <c r="E103" s="40">
        <v>0</v>
      </c>
      <c r="F103" s="40">
        <v>1.3106159895150721E-3</v>
      </c>
      <c r="G103" s="40">
        <v>0</v>
      </c>
      <c r="H103" s="40">
        <v>7.4940047961630696E-4</v>
      </c>
      <c r="I103" s="40">
        <v>0</v>
      </c>
      <c r="J103" s="40">
        <v>0</v>
      </c>
      <c r="K103" s="40">
        <v>0</v>
      </c>
      <c r="L103" s="40">
        <v>0</v>
      </c>
      <c r="M103" s="40">
        <v>5.710330507008133E-3</v>
      </c>
      <c r="N103" s="40">
        <v>1.3445378151260505E-2</v>
      </c>
      <c r="O103" s="40">
        <v>4.3660043660043663E-3</v>
      </c>
      <c r="P103" s="40">
        <v>0</v>
      </c>
      <c r="Q103" s="40">
        <v>0</v>
      </c>
      <c r="R103" s="40">
        <v>0</v>
      </c>
      <c r="S103" s="40">
        <v>0</v>
      </c>
      <c r="T103" s="40">
        <v>0</v>
      </c>
      <c r="U103" s="40">
        <v>3.8382049010924121E-3</v>
      </c>
      <c r="V103" s="40">
        <v>2.7548209366391185E-3</v>
      </c>
      <c r="W103" s="40">
        <v>9.2875235435474438E-3</v>
      </c>
      <c r="X103" s="40">
        <v>0</v>
      </c>
      <c r="Y103" s="40">
        <v>2.0926778836367208E-2</v>
      </c>
      <c r="Z103" s="40">
        <v>0</v>
      </c>
      <c r="AA103" s="40">
        <v>0</v>
      </c>
      <c r="AB103" s="40">
        <v>0</v>
      </c>
      <c r="AC103" s="40">
        <v>0</v>
      </c>
      <c r="AD103" s="40">
        <v>0</v>
      </c>
      <c r="AE103" s="40">
        <v>0</v>
      </c>
      <c r="AF103" s="40">
        <v>0</v>
      </c>
      <c r="AG103" s="40">
        <v>0</v>
      </c>
      <c r="AH103" s="40">
        <v>0</v>
      </c>
      <c r="AI103" s="40">
        <v>0</v>
      </c>
      <c r="AJ103" s="40">
        <v>0</v>
      </c>
      <c r="AK103" s="40">
        <v>8.9399744572158362E-3</v>
      </c>
      <c r="AL103" s="40">
        <v>0</v>
      </c>
      <c r="AM103" s="40">
        <v>0</v>
      </c>
      <c r="AN103" s="40">
        <v>0</v>
      </c>
      <c r="AO103" s="40">
        <v>0</v>
      </c>
      <c r="AP103" s="40">
        <v>5.9916343218901907E-3</v>
      </c>
      <c r="AQ103" s="40">
        <v>0</v>
      </c>
      <c r="AR103" s="40">
        <v>0</v>
      </c>
      <c r="AS103" s="40">
        <v>0</v>
      </c>
      <c r="AT103" s="40">
        <v>0</v>
      </c>
      <c r="AU103" s="40">
        <v>0</v>
      </c>
      <c r="AV103" s="40">
        <v>1.103722679457132E-3</v>
      </c>
      <c r="AW103" s="40">
        <v>3.787878787878788E-3</v>
      </c>
      <c r="AX103" s="40">
        <v>3.2653061224489797E-3</v>
      </c>
      <c r="AY103" s="40">
        <v>2.6363024455912046E-3</v>
      </c>
      <c r="AZ103" s="40">
        <v>9.1435648974536442E-3</v>
      </c>
      <c r="BA103" s="40">
        <v>0</v>
      </c>
      <c r="BB103" s="40">
        <v>2.6754228107719012E-3</v>
      </c>
      <c r="BC103" s="40">
        <v>0</v>
      </c>
      <c r="BD103" s="40">
        <v>0</v>
      </c>
      <c r="BE103" s="40">
        <v>0</v>
      </c>
      <c r="BF103" s="40">
        <v>0</v>
      </c>
      <c r="BG103" s="40">
        <v>4.4890019452341759E-3</v>
      </c>
      <c r="BH103" s="40">
        <v>0</v>
      </c>
      <c r="BI103" s="40">
        <v>0</v>
      </c>
      <c r="BJ103" s="40">
        <v>0</v>
      </c>
      <c r="BK103" s="40">
        <v>0</v>
      </c>
      <c r="BL103" s="40">
        <v>0</v>
      </c>
      <c r="BM103" s="40">
        <v>4.5096690361537874E-3</v>
      </c>
      <c r="BN103" s="40">
        <v>0</v>
      </c>
      <c r="BO103" s="40">
        <v>3.1016258988650477E-3</v>
      </c>
      <c r="BP103" s="40">
        <v>0</v>
      </c>
      <c r="BQ103" s="40">
        <v>9.0012523481527865E-4</v>
      </c>
      <c r="BR103" s="40">
        <v>0</v>
      </c>
      <c r="BS103" s="40">
        <v>0</v>
      </c>
      <c r="BT103" s="40">
        <v>0</v>
      </c>
      <c r="BU103" s="40">
        <v>9.2881871147513302E-4</v>
      </c>
      <c r="BV103" s="40">
        <v>4.4529496191072016E-3</v>
      </c>
      <c r="BW103" s="40">
        <v>1.4730476206564522E-2</v>
      </c>
      <c r="BX103" s="40">
        <v>3.4894569882440753E-2</v>
      </c>
      <c r="BY103" s="40">
        <v>1.7171717171717171E-2</v>
      </c>
      <c r="BZ103" s="40">
        <v>0</v>
      </c>
      <c r="CA103" s="40">
        <v>0</v>
      </c>
      <c r="CB103" s="40">
        <v>0</v>
      </c>
      <c r="CC103" s="40">
        <v>4.385486439901381E-3</v>
      </c>
      <c r="CD103" s="40">
        <v>0</v>
      </c>
      <c r="CE103" s="40">
        <v>0</v>
      </c>
      <c r="CF103" s="40">
        <v>0</v>
      </c>
      <c r="CG103" s="40">
        <v>0</v>
      </c>
      <c r="CH103" s="40">
        <v>0</v>
      </c>
      <c r="CI103" s="40">
        <v>1.0563683304647161E-2</v>
      </c>
      <c r="CJ103" s="40">
        <v>7.483629560336763E-4</v>
      </c>
      <c r="CK103" s="40">
        <v>0</v>
      </c>
      <c r="CL103" s="40">
        <v>0</v>
      </c>
      <c r="CM103" s="40">
        <v>0</v>
      </c>
      <c r="CN103" s="40">
        <v>0</v>
      </c>
      <c r="CO103" s="40">
        <v>2.9815146094215863E-3</v>
      </c>
      <c r="CP103" s="40">
        <v>2.6764154607318352E-3</v>
      </c>
      <c r="CQ103" s="40">
        <v>1.4884079288365903E-3</v>
      </c>
      <c r="CR103" s="40">
        <v>0</v>
      </c>
      <c r="CS103" s="40">
        <v>1.1931750387781887E-4</v>
      </c>
      <c r="CT103" s="40">
        <v>1.4207157064299921E-3</v>
      </c>
      <c r="CU103" s="40">
        <v>5.2744886975242197E-3</v>
      </c>
      <c r="CV103" s="40">
        <v>0</v>
      </c>
      <c r="CW103" s="40">
        <v>0</v>
      </c>
      <c r="CX103" s="40">
        <v>4.0943249546514645E-3</v>
      </c>
      <c r="CY103" s="40">
        <v>0</v>
      </c>
      <c r="CZ103" s="40">
        <v>9.3127532982667932E-3</v>
      </c>
      <c r="DA103" s="40">
        <v>3.2336878413337165E-3</v>
      </c>
      <c r="DB103" s="40">
        <v>9.5399206855431382E-3</v>
      </c>
      <c r="DC103" s="40">
        <v>5.4607508532423209E-3</v>
      </c>
      <c r="DD103" s="40">
        <v>1.49153809027075E-2</v>
      </c>
      <c r="DE103" s="40">
        <v>5.5569804223305121E-3</v>
      </c>
      <c r="DF103" s="40">
        <v>0</v>
      </c>
      <c r="DG103" s="41">
        <v>0</v>
      </c>
    </row>
    <row r="104" spans="2:111" x14ac:dyDescent="0.35">
      <c r="B104" s="34">
        <v>99</v>
      </c>
      <c r="C104" s="25" t="s">
        <v>2700</v>
      </c>
      <c r="D104" s="40">
        <v>9.0087623220153346E-3</v>
      </c>
      <c r="E104" s="40">
        <v>2.2851919561243145E-3</v>
      </c>
      <c r="F104" s="40">
        <v>2.6212319790301442E-3</v>
      </c>
      <c r="G104" s="40">
        <v>0</v>
      </c>
      <c r="H104" s="40">
        <v>5.3956834532374104E-3</v>
      </c>
      <c r="I104" s="40">
        <v>0</v>
      </c>
      <c r="J104" s="40">
        <v>0</v>
      </c>
      <c r="K104" s="40">
        <v>0</v>
      </c>
      <c r="L104" s="40">
        <v>0</v>
      </c>
      <c r="M104" s="40">
        <v>5.1912095518255748E-4</v>
      </c>
      <c r="N104" s="40">
        <v>1.6806722689075631E-3</v>
      </c>
      <c r="O104" s="40">
        <v>1.332001332001332E-3</v>
      </c>
      <c r="P104" s="40">
        <v>0</v>
      </c>
      <c r="Q104" s="40">
        <v>0</v>
      </c>
      <c r="R104" s="40">
        <v>0</v>
      </c>
      <c r="S104" s="40">
        <v>0</v>
      </c>
      <c r="T104" s="40">
        <v>0</v>
      </c>
      <c r="U104" s="40">
        <v>1.1809861234130499E-3</v>
      </c>
      <c r="V104" s="40">
        <v>5.5096418732782371E-3</v>
      </c>
      <c r="W104" s="40">
        <v>1.6236929271936091E-3</v>
      </c>
      <c r="X104" s="40">
        <v>0</v>
      </c>
      <c r="Y104" s="40">
        <v>1.1762476196779308E-3</v>
      </c>
      <c r="Z104" s="40">
        <v>0</v>
      </c>
      <c r="AA104" s="40">
        <v>0</v>
      </c>
      <c r="AB104" s="40">
        <v>0</v>
      </c>
      <c r="AC104" s="40">
        <v>0</v>
      </c>
      <c r="AD104" s="40">
        <v>0</v>
      </c>
      <c r="AE104" s="40">
        <v>0</v>
      </c>
      <c r="AF104" s="40">
        <v>0</v>
      </c>
      <c r="AG104" s="40">
        <v>0</v>
      </c>
      <c r="AH104" s="40">
        <v>0</v>
      </c>
      <c r="AI104" s="40">
        <v>0</v>
      </c>
      <c r="AJ104" s="40">
        <v>0</v>
      </c>
      <c r="AK104" s="40">
        <v>2.554278416347382E-3</v>
      </c>
      <c r="AL104" s="40">
        <v>0</v>
      </c>
      <c r="AM104" s="40">
        <v>0</v>
      </c>
      <c r="AN104" s="40">
        <v>0</v>
      </c>
      <c r="AO104" s="40">
        <v>0</v>
      </c>
      <c r="AP104" s="40">
        <v>7.5366469457738251E-4</v>
      </c>
      <c r="AQ104" s="40">
        <v>0</v>
      </c>
      <c r="AR104" s="40">
        <v>0</v>
      </c>
      <c r="AS104" s="40">
        <v>0</v>
      </c>
      <c r="AT104" s="40">
        <v>0</v>
      </c>
      <c r="AU104" s="40">
        <v>0</v>
      </c>
      <c r="AV104" s="40">
        <v>2.3518831416580368E-3</v>
      </c>
      <c r="AW104" s="40">
        <v>0</v>
      </c>
      <c r="AX104" s="40">
        <v>1.1661807580174927E-3</v>
      </c>
      <c r="AY104" s="40">
        <v>1.7949293246578416E-3</v>
      </c>
      <c r="AZ104" s="40">
        <v>1.4389275436231831E-3</v>
      </c>
      <c r="BA104" s="40">
        <v>0</v>
      </c>
      <c r="BB104" s="40">
        <v>1.6134093822415044E-4</v>
      </c>
      <c r="BC104" s="40">
        <v>0</v>
      </c>
      <c r="BD104" s="40">
        <v>0</v>
      </c>
      <c r="BE104" s="40">
        <v>0</v>
      </c>
      <c r="BF104" s="40">
        <v>0</v>
      </c>
      <c r="BG104" s="40">
        <v>0</v>
      </c>
      <c r="BH104" s="40">
        <v>0</v>
      </c>
      <c r="BI104" s="40">
        <v>0</v>
      </c>
      <c r="BJ104" s="40">
        <v>0</v>
      </c>
      <c r="BK104" s="40">
        <v>0</v>
      </c>
      <c r="BL104" s="40">
        <v>0</v>
      </c>
      <c r="BM104" s="40">
        <v>9.0193380723075749E-3</v>
      </c>
      <c r="BN104" s="40">
        <v>0</v>
      </c>
      <c r="BO104" s="40">
        <v>4.6957576457677536E-3</v>
      </c>
      <c r="BP104" s="40">
        <v>0</v>
      </c>
      <c r="BQ104" s="40">
        <v>4.1344261561857051E-3</v>
      </c>
      <c r="BR104" s="40">
        <v>0</v>
      </c>
      <c r="BS104" s="40">
        <v>0</v>
      </c>
      <c r="BT104" s="40">
        <v>0</v>
      </c>
      <c r="BU104" s="40">
        <v>5.4884742041712408E-3</v>
      </c>
      <c r="BV104" s="40">
        <v>5.4097817686674272E-3</v>
      </c>
      <c r="BW104" s="40">
        <v>5.5971304852160302E-3</v>
      </c>
      <c r="BX104" s="40">
        <v>2.1303725819493686E-3</v>
      </c>
      <c r="BY104" s="40">
        <v>2.3569023569023568E-3</v>
      </c>
      <c r="BZ104" s="40">
        <v>0</v>
      </c>
      <c r="CA104" s="40">
        <v>1.7230299248386405E-4</v>
      </c>
      <c r="CB104" s="40">
        <v>0</v>
      </c>
      <c r="CC104" s="40">
        <v>3.0916588484279885E-2</v>
      </c>
      <c r="CD104" s="40">
        <v>0.21908747014941143</v>
      </c>
      <c r="CE104" s="40">
        <v>0</v>
      </c>
      <c r="CF104" s="40">
        <v>0</v>
      </c>
      <c r="CG104" s="40">
        <v>0</v>
      </c>
      <c r="CH104" s="40">
        <v>0</v>
      </c>
      <c r="CI104" s="40">
        <v>3.539156626506024E-3</v>
      </c>
      <c r="CJ104" s="40">
        <v>1.6838166510757717E-3</v>
      </c>
      <c r="CK104" s="40">
        <v>0</v>
      </c>
      <c r="CL104" s="40">
        <v>0</v>
      </c>
      <c r="CM104" s="40">
        <v>0</v>
      </c>
      <c r="CN104" s="40">
        <v>0</v>
      </c>
      <c r="CO104" s="40">
        <v>2.136752136752137E-3</v>
      </c>
      <c r="CP104" s="40">
        <v>4.7280525489269013E-3</v>
      </c>
      <c r="CQ104" s="40">
        <v>1.0243748686698886E-3</v>
      </c>
      <c r="CR104" s="40">
        <v>0</v>
      </c>
      <c r="CS104" s="40">
        <v>4.1761126357236604E-3</v>
      </c>
      <c r="CT104" s="40">
        <v>3.0085744371458659E-3</v>
      </c>
      <c r="CU104" s="40">
        <v>2.9832385053052439E-3</v>
      </c>
      <c r="CV104" s="40">
        <v>0</v>
      </c>
      <c r="CW104" s="40">
        <v>0</v>
      </c>
      <c r="CX104" s="40">
        <v>1.1661052086032651E-2</v>
      </c>
      <c r="CY104" s="40">
        <v>0</v>
      </c>
      <c r="CZ104" s="40">
        <v>1.7245839441234802E-3</v>
      </c>
      <c r="DA104" s="40">
        <v>6.611095142282265E-3</v>
      </c>
      <c r="DB104" s="40">
        <v>1.1092931029701323E-3</v>
      </c>
      <c r="DC104" s="40">
        <v>2.6450511945392491E-3</v>
      </c>
      <c r="DD104" s="40">
        <v>4.1881393140170324E-3</v>
      </c>
      <c r="DE104" s="40">
        <v>5.2150123963409425E-3</v>
      </c>
      <c r="DF104" s="40">
        <v>0</v>
      </c>
      <c r="DG104" s="41">
        <v>0</v>
      </c>
    </row>
    <row r="105" spans="2:111" x14ac:dyDescent="0.35">
      <c r="B105" s="34">
        <v>100</v>
      </c>
      <c r="C105" s="25" t="s">
        <v>2704</v>
      </c>
      <c r="D105" s="40">
        <v>8.4611171960569543E-3</v>
      </c>
      <c r="E105" s="40">
        <v>1.1197440585009141E-2</v>
      </c>
      <c r="F105" s="40">
        <v>3.1454783748361727E-2</v>
      </c>
      <c r="G105" s="40">
        <v>0</v>
      </c>
      <c r="H105" s="40">
        <v>4.7961630695443642E-3</v>
      </c>
      <c r="I105" s="40">
        <v>0</v>
      </c>
      <c r="J105" s="40">
        <v>0</v>
      </c>
      <c r="K105" s="40">
        <v>0</v>
      </c>
      <c r="L105" s="40">
        <v>0</v>
      </c>
      <c r="M105" s="40">
        <v>3.4608063678837168E-3</v>
      </c>
      <c r="N105" s="40">
        <v>8.4033613445378148E-3</v>
      </c>
      <c r="O105" s="40">
        <v>7.6960076960076963E-3</v>
      </c>
      <c r="P105" s="40">
        <v>0</v>
      </c>
      <c r="Q105" s="40">
        <v>0</v>
      </c>
      <c r="R105" s="40">
        <v>0</v>
      </c>
      <c r="S105" s="40">
        <v>0</v>
      </c>
      <c r="T105" s="40">
        <v>0</v>
      </c>
      <c r="U105" s="40">
        <v>2.2143489813994687E-3</v>
      </c>
      <c r="V105" s="40">
        <v>1.3774104683195593E-2</v>
      </c>
      <c r="W105" s="40">
        <v>1.428849775930376E-3</v>
      </c>
      <c r="X105" s="40">
        <v>0</v>
      </c>
      <c r="Y105" s="40">
        <v>5.2635326135460009E-3</v>
      </c>
      <c r="Z105" s="40">
        <v>0</v>
      </c>
      <c r="AA105" s="40">
        <v>0</v>
      </c>
      <c r="AB105" s="40">
        <v>0</v>
      </c>
      <c r="AC105" s="40">
        <v>0</v>
      </c>
      <c r="AD105" s="40">
        <v>0</v>
      </c>
      <c r="AE105" s="40">
        <v>0</v>
      </c>
      <c r="AF105" s="40">
        <v>0</v>
      </c>
      <c r="AG105" s="40">
        <v>0</v>
      </c>
      <c r="AH105" s="40">
        <v>0</v>
      </c>
      <c r="AI105" s="40">
        <v>0</v>
      </c>
      <c r="AJ105" s="40">
        <v>0</v>
      </c>
      <c r="AK105" s="40">
        <v>1.277139208173691E-3</v>
      </c>
      <c r="AL105" s="40">
        <v>0</v>
      </c>
      <c r="AM105" s="40">
        <v>0</v>
      </c>
      <c r="AN105" s="40">
        <v>0</v>
      </c>
      <c r="AO105" s="40">
        <v>0</v>
      </c>
      <c r="AP105" s="40">
        <v>1.8163319139314918E-2</v>
      </c>
      <c r="AQ105" s="40">
        <v>0</v>
      </c>
      <c r="AR105" s="40">
        <v>0</v>
      </c>
      <c r="AS105" s="40">
        <v>0</v>
      </c>
      <c r="AT105" s="40">
        <v>0</v>
      </c>
      <c r="AU105" s="40">
        <v>0</v>
      </c>
      <c r="AV105" s="40">
        <v>7.0447484602387308E-3</v>
      </c>
      <c r="AW105" s="40">
        <v>7.575757575757576E-3</v>
      </c>
      <c r="AX105" s="40">
        <v>4.6647230320699708E-3</v>
      </c>
      <c r="AY105" s="40">
        <v>5.7774287637424281E-3</v>
      </c>
      <c r="AZ105" s="40">
        <v>4.3349969035736402E-3</v>
      </c>
      <c r="BA105" s="40">
        <v>0</v>
      </c>
      <c r="BB105" s="40">
        <v>9.884348687908117E-3</v>
      </c>
      <c r="BC105" s="40">
        <v>0</v>
      </c>
      <c r="BD105" s="40">
        <v>0</v>
      </c>
      <c r="BE105" s="40">
        <v>0</v>
      </c>
      <c r="BF105" s="40">
        <v>0</v>
      </c>
      <c r="BG105" s="40">
        <v>2.9926679634894511E-3</v>
      </c>
      <c r="BH105" s="40">
        <v>0</v>
      </c>
      <c r="BI105" s="40">
        <v>0</v>
      </c>
      <c r="BJ105" s="40">
        <v>0</v>
      </c>
      <c r="BK105" s="40">
        <v>0</v>
      </c>
      <c r="BL105" s="40">
        <v>0</v>
      </c>
      <c r="BM105" s="40">
        <v>1.6051364365971107E-3</v>
      </c>
      <c r="BN105" s="40">
        <v>0</v>
      </c>
      <c r="BO105" s="40">
        <v>1.4093048776965952E-3</v>
      </c>
      <c r="BP105" s="40">
        <v>0</v>
      </c>
      <c r="BQ105" s="40">
        <v>6.5189194024510245E-3</v>
      </c>
      <c r="BR105" s="40">
        <v>0</v>
      </c>
      <c r="BS105" s="40">
        <v>0</v>
      </c>
      <c r="BT105" s="40">
        <v>0</v>
      </c>
      <c r="BU105" s="40">
        <v>1.747867938866841E-2</v>
      </c>
      <c r="BV105" s="40">
        <v>4.4161483825856548E-4</v>
      </c>
      <c r="BW105" s="40">
        <v>7.8269732137326779E-4</v>
      </c>
      <c r="BX105" s="40">
        <v>3.2655346146669155E-3</v>
      </c>
      <c r="BY105" s="40">
        <v>3.3670033670033672E-4</v>
      </c>
      <c r="BZ105" s="40">
        <v>0</v>
      </c>
      <c r="CA105" s="40">
        <v>0</v>
      </c>
      <c r="CB105" s="40">
        <v>0</v>
      </c>
      <c r="CC105" s="40">
        <v>5.2364017192852309E-4</v>
      </c>
      <c r="CD105" s="40">
        <v>0</v>
      </c>
      <c r="CE105" s="40">
        <v>0</v>
      </c>
      <c r="CF105" s="40">
        <v>0</v>
      </c>
      <c r="CG105" s="40">
        <v>0</v>
      </c>
      <c r="CH105" s="40">
        <v>0</v>
      </c>
      <c r="CI105" s="40">
        <v>6.863166953528399E-3</v>
      </c>
      <c r="CJ105" s="40">
        <v>3.7418147801683815E-4</v>
      </c>
      <c r="CK105" s="40">
        <v>0</v>
      </c>
      <c r="CL105" s="40">
        <v>0</v>
      </c>
      <c r="CM105" s="40">
        <v>0</v>
      </c>
      <c r="CN105" s="40">
        <v>0</v>
      </c>
      <c r="CO105" s="40">
        <v>2.136752136752137E-3</v>
      </c>
      <c r="CP105" s="40">
        <v>2.0980733185863121E-2</v>
      </c>
      <c r="CQ105" s="40">
        <v>1.9874623520347414E-3</v>
      </c>
      <c r="CR105" s="40">
        <v>0</v>
      </c>
      <c r="CS105" s="40">
        <v>8.8945775618010439E-4</v>
      </c>
      <c r="CT105" s="40">
        <v>7.0200070200070197E-4</v>
      </c>
      <c r="CU105" s="40">
        <v>1.0256804551745349E-2</v>
      </c>
      <c r="CV105" s="40">
        <v>0</v>
      </c>
      <c r="CW105" s="40">
        <v>0</v>
      </c>
      <c r="CX105" s="40">
        <v>4.6644208344130602E-4</v>
      </c>
      <c r="CY105" s="40">
        <v>0</v>
      </c>
      <c r="CZ105" s="40">
        <v>3.9665430714840048E-3</v>
      </c>
      <c r="DA105" s="40">
        <v>1.2216154067260707E-3</v>
      </c>
      <c r="DB105" s="40">
        <v>3.1614853434648771E-3</v>
      </c>
      <c r="DC105" s="40">
        <v>4.7781569965870303E-3</v>
      </c>
      <c r="DD105" s="40">
        <v>4.3905400987093056E-3</v>
      </c>
      <c r="DE105" s="40">
        <v>8.549200649739249E-4</v>
      </c>
      <c r="DF105" s="40">
        <v>0</v>
      </c>
      <c r="DG105" s="41">
        <v>0</v>
      </c>
    </row>
    <row r="106" spans="2:111" x14ac:dyDescent="0.35">
      <c r="B106" s="34">
        <v>101</v>
      </c>
      <c r="C106" s="25" t="s">
        <v>2702</v>
      </c>
      <c r="D106" s="40">
        <v>5.0341225040020216E-4</v>
      </c>
      <c r="E106" s="40">
        <v>4.5703839122486289E-4</v>
      </c>
      <c r="F106" s="40">
        <v>1.310615989515072E-2</v>
      </c>
      <c r="G106" s="40">
        <v>0</v>
      </c>
      <c r="H106" s="40">
        <v>5.5455635491606717E-3</v>
      </c>
      <c r="I106" s="40">
        <v>0</v>
      </c>
      <c r="J106" s="40">
        <v>0</v>
      </c>
      <c r="K106" s="40">
        <v>0</v>
      </c>
      <c r="L106" s="40">
        <v>0</v>
      </c>
      <c r="M106" s="40">
        <v>3.0282055718982522E-2</v>
      </c>
      <c r="N106" s="40">
        <v>2.1848739495798318E-2</v>
      </c>
      <c r="O106" s="40">
        <v>1.9314019314019316E-2</v>
      </c>
      <c r="P106" s="40">
        <v>0</v>
      </c>
      <c r="Q106" s="40">
        <v>0</v>
      </c>
      <c r="R106" s="40">
        <v>0</v>
      </c>
      <c r="S106" s="40">
        <v>0</v>
      </c>
      <c r="T106" s="40">
        <v>0</v>
      </c>
      <c r="U106" s="40">
        <v>2.3176852671981104E-2</v>
      </c>
      <c r="V106" s="40">
        <v>1.2396694214876033E-2</v>
      </c>
      <c r="W106" s="40">
        <v>2.156264207313113E-2</v>
      </c>
      <c r="X106" s="40">
        <v>0</v>
      </c>
      <c r="Y106" s="40">
        <v>6.9772642265294475E-3</v>
      </c>
      <c r="Z106" s="40">
        <v>0</v>
      </c>
      <c r="AA106" s="40">
        <v>0</v>
      </c>
      <c r="AB106" s="40">
        <v>0</v>
      </c>
      <c r="AC106" s="40">
        <v>0</v>
      </c>
      <c r="AD106" s="40">
        <v>0</v>
      </c>
      <c r="AE106" s="40">
        <v>0</v>
      </c>
      <c r="AF106" s="40">
        <v>0</v>
      </c>
      <c r="AG106" s="40">
        <v>0</v>
      </c>
      <c r="AH106" s="40">
        <v>0</v>
      </c>
      <c r="AI106" s="40">
        <v>0</v>
      </c>
      <c r="AJ106" s="40">
        <v>0</v>
      </c>
      <c r="AK106" s="40">
        <v>1.9157088122605363E-2</v>
      </c>
      <c r="AL106" s="40">
        <v>0</v>
      </c>
      <c r="AM106" s="40">
        <v>0</v>
      </c>
      <c r="AN106" s="40">
        <v>0</v>
      </c>
      <c r="AO106" s="40">
        <v>0</v>
      </c>
      <c r="AP106" s="40">
        <v>2.75841278215322E-2</v>
      </c>
      <c r="AQ106" s="40">
        <v>0</v>
      </c>
      <c r="AR106" s="40">
        <v>0</v>
      </c>
      <c r="AS106" s="40">
        <v>0</v>
      </c>
      <c r="AT106" s="40">
        <v>0</v>
      </c>
      <c r="AU106" s="40">
        <v>0</v>
      </c>
      <c r="AV106" s="40">
        <v>1.1576824548972584E-2</v>
      </c>
      <c r="AW106" s="40">
        <v>2.6515151515151516E-2</v>
      </c>
      <c r="AX106" s="40">
        <v>1.5276967930029155E-2</v>
      </c>
      <c r="AY106" s="40">
        <v>1.8846757908907337E-2</v>
      </c>
      <c r="AZ106" s="40">
        <v>1.8578558158172744E-2</v>
      </c>
      <c r="BA106" s="40">
        <v>0</v>
      </c>
      <c r="BB106" s="40">
        <v>1.9837843492198012E-2</v>
      </c>
      <c r="BC106" s="40">
        <v>0</v>
      </c>
      <c r="BD106" s="40">
        <v>0</v>
      </c>
      <c r="BE106" s="40">
        <v>0</v>
      </c>
      <c r="BF106" s="40">
        <v>0</v>
      </c>
      <c r="BG106" s="40">
        <v>2.4240610504264553E-2</v>
      </c>
      <c r="BH106" s="40">
        <v>0</v>
      </c>
      <c r="BI106" s="40">
        <v>0</v>
      </c>
      <c r="BJ106" s="40">
        <v>1.6949152542372881E-2</v>
      </c>
      <c r="BK106" s="40">
        <v>0</v>
      </c>
      <c r="BL106" s="40">
        <v>0</v>
      </c>
      <c r="BM106" s="40">
        <v>1.4751968203011542E-2</v>
      </c>
      <c r="BN106" s="40">
        <v>0</v>
      </c>
      <c r="BO106" s="40">
        <v>7.0303520374274411E-2</v>
      </c>
      <c r="BP106" s="40">
        <v>0</v>
      </c>
      <c r="BQ106" s="40">
        <v>7.6060582341891045E-2</v>
      </c>
      <c r="BR106" s="40">
        <v>0</v>
      </c>
      <c r="BS106" s="40">
        <v>0</v>
      </c>
      <c r="BT106" s="40">
        <v>0</v>
      </c>
      <c r="BU106" s="40">
        <v>2.8371189732331336E-2</v>
      </c>
      <c r="BV106" s="40">
        <v>4.0720568211091893E-2</v>
      </c>
      <c r="BW106" s="40">
        <v>6.5211637977149739E-2</v>
      </c>
      <c r="BX106" s="40">
        <v>6.0972196305280835E-2</v>
      </c>
      <c r="BY106" s="40">
        <v>9.7306397306397313E-2</v>
      </c>
      <c r="BZ106" s="40">
        <v>0</v>
      </c>
      <c r="CA106" s="40">
        <v>1.5320995818159805E-3</v>
      </c>
      <c r="CB106" s="40">
        <v>0</v>
      </c>
      <c r="CC106" s="40">
        <v>1.3331006043680317E-2</v>
      </c>
      <c r="CD106" s="40">
        <v>4.2266320082841985E-4</v>
      </c>
      <c r="CE106" s="40">
        <v>0</v>
      </c>
      <c r="CF106" s="40">
        <v>0</v>
      </c>
      <c r="CG106" s="40">
        <v>0</v>
      </c>
      <c r="CH106" s="40">
        <v>0</v>
      </c>
      <c r="CI106" s="40">
        <v>0.12056798623063683</v>
      </c>
      <c r="CJ106" s="40">
        <v>7.8578110383536008E-3</v>
      </c>
      <c r="CK106" s="40">
        <v>0</v>
      </c>
      <c r="CL106" s="40">
        <v>0</v>
      </c>
      <c r="CM106" s="40">
        <v>0</v>
      </c>
      <c r="CN106" s="40">
        <v>0</v>
      </c>
      <c r="CO106" s="40">
        <v>2.2212283840190816E-2</v>
      </c>
      <c r="CP106" s="40">
        <v>0.14880701102649399</v>
      </c>
      <c r="CQ106" s="40">
        <v>3.8908734327940044E-2</v>
      </c>
      <c r="CR106" s="40">
        <v>0</v>
      </c>
      <c r="CS106" s="40">
        <v>2.1368680239936655E-2</v>
      </c>
      <c r="CT106" s="40">
        <v>2.2647879790736933E-2</v>
      </c>
      <c r="CU106" s="40">
        <v>9.3695217591880667E-2</v>
      </c>
      <c r="CV106" s="40">
        <v>0</v>
      </c>
      <c r="CW106" s="40">
        <v>0</v>
      </c>
      <c r="CX106" s="40">
        <v>7.9295154185022032E-3</v>
      </c>
      <c r="CY106" s="40">
        <v>0</v>
      </c>
      <c r="CZ106" s="40">
        <v>8.2866258515133226E-2</v>
      </c>
      <c r="DA106" s="40">
        <v>1.0922678930727221E-2</v>
      </c>
      <c r="DB106" s="40">
        <v>1.2479547408413989E-2</v>
      </c>
      <c r="DC106" s="40">
        <v>2.0477815699658702E-2</v>
      </c>
      <c r="DD106" s="40">
        <v>1.9181366672375407E-2</v>
      </c>
      <c r="DE106" s="40">
        <v>3.6761562793878773E-2</v>
      </c>
      <c r="DF106" s="40">
        <v>0</v>
      </c>
      <c r="DG106" s="41">
        <v>0</v>
      </c>
    </row>
    <row r="107" spans="2:111" x14ac:dyDescent="0.35">
      <c r="B107" s="34">
        <v>102</v>
      </c>
      <c r="C107" s="25" t="s">
        <v>2744</v>
      </c>
      <c r="D107" s="40">
        <v>0</v>
      </c>
      <c r="E107" s="40">
        <v>0</v>
      </c>
      <c r="F107" s="40">
        <v>0</v>
      </c>
      <c r="G107" s="40">
        <v>0</v>
      </c>
      <c r="H107" s="40">
        <v>0</v>
      </c>
      <c r="I107" s="40">
        <v>0</v>
      </c>
      <c r="J107" s="40">
        <v>0</v>
      </c>
      <c r="K107" s="40">
        <v>0</v>
      </c>
      <c r="L107" s="40">
        <v>0</v>
      </c>
      <c r="M107" s="40">
        <v>0</v>
      </c>
      <c r="N107" s="40">
        <v>0</v>
      </c>
      <c r="O107" s="40">
        <v>0</v>
      </c>
      <c r="P107" s="40">
        <v>0</v>
      </c>
      <c r="Q107" s="40">
        <v>0</v>
      </c>
      <c r="R107" s="40">
        <v>0</v>
      </c>
      <c r="S107" s="40">
        <v>0</v>
      </c>
      <c r="T107" s="40">
        <v>0</v>
      </c>
      <c r="U107" s="40">
        <v>0</v>
      </c>
      <c r="V107" s="40">
        <v>0</v>
      </c>
      <c r="W107" s="40">
        <v>0</v>
      </c>
      <c r="X107" s="40">
        <v>0</v>
      </c>
      <c r="Y107" s="40">
        <v>0</v>
      </c>
      <c r="Z107" s="40">
        <v>0</v>
      </c>
      <c r="AA107" s="40">
        <v>0</v>
      </c>
      <c r="AB107" s="40">
        <v>0</v>
      </c>
      <c r="AC107" s="40">
        <v>0</v>
      </c>
      <c r="AD107" s="40">
        <v>0</v>
      </c>
      <c r="AE107" s="40">
        <v>0</v>
      </c>
      <c r="AF107" s="40">
        <v>0</v>
      </c>
      <c r="AG107" s="40">
        <v>0</v>
      </c>
      <c r="AH107" s="40">
        <v>0</v>
      </c>
      <c r="AI107" s="40">
        <v>0</v>
      </c>
      <c r="AJ107" s="40">
        <v>0</v>
      </c>
      <c r="AK107" s="40">
        <v>0</v>
      </c>
      <c r="AL107" s="40">
        <v>0</v>
      </c>
      <c r="AM107" s="40">
        <v>0</v>
      </c>
      <c r="AN107" s="40">
        <v>0</v>
      </c>
      <c r="AO107" s="40">
        <v>0</v>
      </c>
      <c r="AP107" s="40">
        <v>0</v>
      </c>
      <c r="AQ107" s="40">
        <v>0</v>
      </c>
      <c r="AR107" s="40">
        <v>0</v>
      </c>
      <c r="AS107" s="40">
        <v>0</v>
      </c>
      <c r="AT107" s="40">
        <v>0</v>
      </c>
      <c r="AU107" s="40">
        <v>0</v>
      </c>
      <c r="AV107" s="40">
        <v>0</v>
      </c>
      <c r="AW107" s="40">
        <v>0</v>
      </c>
      <c r="AX107" s="40">
        <v>0</v>
      </c>
      <c r="AY107" s="40">
        <v>0</v>
      </c>
      <c r="AZ107" s="40">
        <v>0</v>
      </c>
      <c r="BA107" s="40">
        <v>0</v>
      </c>
      <c r="BB107" s="40">
        <v>0</v>
      </c>
      <c r="BC107" s="40">
        <v>0</v>
      </c>
      <c r="BD107" s="40">
        <v>0</v>
      </c>
      <c r="BE107" s="40">
        <v>0</v>
      </c>
      <c r="BF107" s="40">
        <v>0</v>
      </c>
      <c r="BG107" s="40">
        <v>0</v>
      </c>
      <c r="BH107" s="40">
        <v>0</v>
      </c>
      <c r="BI107" s="40">
        <v>0</v>
      </c>
      <c r="BJ107" s="40">
        <v>0</v>
      </c>
      <c r="BK107" s="40">
        <v>0</v>
      </c>
      <c r="BL107" s="40">
        <v>0</v>
      </c>
      <c r="BM107" s="40">
        <v>0</v>
      </c>
      <c r="BN107" s="40">
        <v>0</v>
      </c>
      <c r="BO107" s="40">
        <v>0</v>
      </c>
      <c r="BP107" s="40">
        <v>0</v>
      </c>
      <c r="BQ107" s="40">
        <v>0</v>
      </c>
      <c r="BR107" s="40">
        <v>0</v>
      </c>
      <c r="BS107" s="40">
        <v>0</v>
      </c>
      <c r="BT107" s="40">
        <v>0</v>
      </c>
      <c r="BU107" s="40">
        <v>0</v>
      </c>
      <c r="BV107" s="40">
        <v>0</v>
      </c>
      <c r="BW107" s="40">
        <v>0</v>
      </c>
      <c r="BX107" s="40">
        <v>0</v>
      </c>
      <c r="BY107" s="40">
        <v>0</v>
      </c>
      <c r="BZ107" s="40">
        <v>0</v>
      </c>
      <c r="CA107" s="40">
        <v>0</v>
      </c>
      <c r="CB107" s="40">
        <v>0</v>
      </c>
      <c r="CC107" s="40">
        <v>0</v>
      </c>
      <c r="CD107" s="40">
        <v>0</v>
      </c>
      <c r="CE107" s="40">
        <v>0</v>
      </c>
      <c r="CF107" s="40">
        <v>0</v>
      </c>
      <c r="CG107" s="40">
        <v>0</v>
      </c>
      <c r="CH107" s="40">
        <v>0</v>
      </c>
      <c r="CI107" s="40">
        <v>0</v>
      </c>
      <c r="CJ107" s="40">
        <v>0</v>
      </c>
      <c r="CK107" s="40">
        <v>0</v>
      </c>
      <c r="CL107" s="40">
        <v>0</v>
      </c>
      <c r="CM107" s="40">
        <v>0</v>
      </c>
      <c r="CN107" s="40">
        <v>0</v>
      </c>
      <c r="CO107" s="40">
        <v>0</v>
      </c>
      <c r="CP107" s="40">
        <v>0</v>
      </c>
      <c r="CQ107" s="40">
        <v>0</v>
      </c>
      <c r="CR107" s="40">
        <v>0</v>
      </c>
      <c r="CS107" s="40">
        <v>0</v>
      </c>
      <c r="CT107" s="40">
        <v>0</v>
      </c>
      <c r="CU107" s="40">
        <v>0</v>
      </c>
      <c r="CV107" s="40">
        <v>0</v>
      </c>
      <c r="CW107" s="40">
        <v>0</v>
      </c>
      <c r="CX107" s="40">
        <v>0</v>
      </c>
      <c r="CY107" s="40">
        <v>0</v>
      </c>
      <c r="CZ107" s="40">
        <v>0</v>
      </c>
      <c r="DA107" s="40">
        <v>0</v>
      </c>
      <c r="DB107" s="40">
        <v>0</v>
      </c>
      <c r="DC107" s="40">
        <v>0</v>
      </c>
      <c r="DD107" s="40">
        <v>0</v>
      </c>
      <c r="DE107" s="40">
        <v>0</v>
      </c>
      <c r="DF107" s="40">
        <v>0</v>
      </c>
      <c r="DG107" s="41">
        <v>0</v>
      </c>
    </row>
    <row r="108" spans="2:111" x14ac:dyDescent="0.35">
      <c r="B108" s="34">
        <v>103</v>
      </c>
      <c r="C108" s="25" t="s">
        <v>2753</v>
      </c>
      <c r="D108" s="40">
        <v>0</v>
      </c>
      <c r="E108" s="40">
        <v>0</v>
      </c>
      <c r="F108" s="40">
        <v>0</v>
      </c>
      <c r="G108" s="40">
        <v>0</v>
      </c>
      <c r="H108" s="40">
        <v>0</v>
      </c>
      <c r="I108" s="40">
        <v>0</v>
      </c>
      <c r="J108" s="40">
        <v>0</v>
      </c>
      <c r="K108" s="40">
        <v>0</v>
      </c>
      <c r="L108" s="40">
        <v>0</v>
      </c>
      <c r="M108" s="40">
        <v>0</v>
      </c>
      <c r="N108" s="40">
        <v>0</v>
      </c>
      <c r="O108" s="40">
        <v>0</v>
      </c>
      <c r="P108" s="40">
        <v>0</v>
      </c>
      <c r="Q108" s="40">
        <v>0</v>
      </c>
      <c r="R108" s="40">
        <v>0</v>
      </c>
      <c r="S108" s="40">
        <v>0</v>
      </c>
      <c r="T108" s="40">
        <v>0</v>
      </c>
      <c r="U108" s="40">
        <v>0</v>
      </c>
      <c r="V108" s="40">
        <v>0</v>
      </c>
      <c r="W108" s="40">
        <v>0</v>
      </c>
      <c r="X108" s="40">
        <v>0</v>
      </c>
      <c r="Y108" s="40">
        <v>0</v>
      </c>
      <c r="Z108" s="40">
        <v>0</v>
      </c>
      <c r="AA108" s="40">
        <v>0</v>
      </c>
      <c r="AB108" s="40">
        <v>0</v>
      </c>
      <c r="AC108" s="40">
        <v>0</v>
      </c>
      <c r="AD108" s="40">
        <v>0</v>
      </c>
      <c r="AE108" s="40">
        <v>0</v>
      </c>
      <c r="AF108" s="40">
        <v>0</v>
      </c>
      <c r="AG108" s="40">
        <v>0</v>
      </c>
      <c r="AH108" s="40">
        <v>0</v>
      </c>
      <c r="AI108" s="40">
        <v>0</v>
      </c>
      <c r="AJ108" s="40">
        <v>0</v>
      </c>
      <c r="AK108" s="40">
        <v>0</v>
      </c>
      <c r="AL108" s="40">
        <v>0</v>
      </c>
      <c r="AM108" s="40">
        <v>0</v>
      </c>
      <c r="AN108" s="40">
        <v>0</v>
      </c>
      <c r="AO108" s="40">
        <v>0</v>
      </c>
      <c r="AP108" s="40">
        <v>0</v>
      </c>
      <c r="AQ108" s="40">
        <v>0</v>
      </c>
      <c r="AR108" s="40">
        <v>0</v>
      </c>
      <c r="AS108" s="40">
        <v>0</v>
      </c>
      <c r="AT108" s="40">
        <v>0</v>
      </c>
      <c r="AU108" s="40">
        <v>0</v>
      </c>
      <c r="AV108" s="40">
        <v>0</v>
      </c>
      <c r="AW108" s="40">
        <v>0</v>
      </c>
      <c r="AX108" s="40">
        <v>0</v>
      </c>
      <c r="AY108" s="40">
        <v>0</v>
      </c>
      <c r="AZ108" s="40">
        <v>0</v>
      </c>
      <c r="BA108" s="40">
        <v>0</v>
      </c>
      <c r="BB108" s="40">
        <v>0</v>
      </c>
      <c r="BC108" s="40">
        <v>0</v>
      </c>
      <c r="BD108" s="40">
        <v>0</v>
      </c>
      <c r="BE108" s="40">
        <v>0</v>
      </c>
      <c r="BF108" s="40">
        <v>0</v>
      </c>
      <c r="BG108" s="40">
        <v>0</v>
      </c>
      <c r="BH108" s="40">
        <v>0</v>
      </c>
      <c r="BI108" s="40">
        <v>0</v>
      </c>
      <c r="BJ108" s="40">
        <v>0</v>
      </c>
      <c r="BK108" s="40">
        <v>0</v>
      </c>
      <c r="BL108" s="40">
        <v>0</v>
      </c>
      <c r="BM108" s="40">
        <v>0</v>
      </c>
      <c r="BN108" s="40">
        <v>0</v>
      </c>
      <c r="BO108" s="40">
        <v>0</v>
      </c>
      <c r="BP108" s="40">
        <v>0</v>
      </c>
      <c r="BQ108" s="40">
        <v>0</v>
      </c>
      <c r="BR108" s="40">
        <v>0</v>
      </c>
      <c r="BS108" s="40">
        <v>0</v>
      </c>
      <c r="BT108" s="40">
        <v>0</v>
      </c>
      <c r="BU108" s="40">
        <v>0</v>
      </c>
      <c r="BV108" s="40">
        <v>0</v>
      </c>
      <c r="BW108" s="40">
        <v>0</v>
      </c>
      <c r="BX108" s="40">
        <v>0</v>
      </c>
      <c r="BY108" s="40">
        <v>0</v>
      </c>
      <c r="BZ108" s="40">
        <v>0</v>
      </c>
      <c r="CA108" s="40">
        <v>0</v>
      </c>
      <c r="CB108" s="40">
        <v>0</v>
      </c>
      <c r="CC108" s="40">
        <v>0</v>
      </c>
      <c r="CD108" s="40">
        <v>0</v>
      </c>
      <c r="CE108" s="40">
        <v>0</v>
      </c>
      <c r="CF108" s="40">
        <v>0</v>
      </c>
      <c r="CG108" s="40">
        <v>0</v>
      </c>
      <c r="CH108" s="40">
        <v>0</v>
      </c>
      <c r="CI108" s="40">
        <v>0</v>
      </c>
      <c r="CJ108" s="40">
        <v>0</v>
      </c>
      <c r="CK108" s="40">
        <v>0</v>
      </c>
      <c r="CL108" s="40">
        <v>0</v>
      </c>
      <c r="CM108" s="40">
        <v>0</v>
      </c>
      <c r="CN108" s="40">
        <v>0</v>
      </c>
      <c r="CO108" s="40">
        <v>0</v>
      </c>
      <c r="CP108" s="40">
        <v>0</v>
      </c>
      <c r="CQ108" s="40">
        <v>6.0849618267142958E-3</v>
      </c>
      <c r="CR108" s="40">
        <v>0</v>
      </c>
      <c r="CS108" s="40">
        <v>9.7514941805599241E-3</v>
      </c>
      <c r="CT108" s="40">
        <v>2.0742449313877885E-2</v>
      </c>
      <c r="CU108" s="40">
        <v>0</v>
      </c>
      <c r="CV108" s="40">
        <v>0</v>
      </c>
      <c r="CW108" s="40">
        <v>0</v>
      </c>
      <c r="CX108" s="40">
        <v>0</v>
      </c>
      <c r="CY108" s="40">
        <v>0</v>
      </c>
      <c r="CZ108" s="40">
        <v>0</v>
      </c>
      <c r="DA108" s="40">
        <v>1.0635240011497557E-2</v>
      </c>
      <c r="DB108" s="40">
        <v>4.9086219806428353E-3</v>
      </c>
      <c r="DC108" s="40">
        <v>0</v>
      </c>
      <c r="DD108" s="40">
        <v>0</v>
      </c>
      <c r="DE108" s="40">
        <v>0</v>
      </c>
      <c r="DF108" s="40">
        <v>0</v>
      </c>
      <c r="DG108" s="41">
        <v>0</v>
      </c>
    </row>
    <row r="109" spans="2:111" x14ac:dyDescent="0.35">
      <c r="B109" s="34">
        <v>104</v>
      </c>
      <c r="C109" s="25" t="s">
        <v>2763</v>
      </c>
      <c r="D109" s="40">
        <v>0</v>
      </c>
      <c r="E109" s="40">
        <v>0</v>
      </c>
      <c r="F109" s="40">
        <v>0</v>
      </c>
      <c r="G109" s="40">
        <v>0</v>
      </c>
      <c r="H109" s="40">
        <v>0</v>
      </c>
      <c r="I109" s="40">
        <v>0</v>
      </c>
      <c r="J109" s="40">
        <v>0</v>
      </c>
      <c r="K109" s="40">
        <v>0</v>
      </c>
      <c r="L109" s="40">
        <v>0</v>
      </c>
      <c r="M109" s="40">
        <v>1.7304031839418584E-4</v>
      </c>
      <c r="N109" s="40">
        <v>0</v>
      </c>
      <c r="O109" s="40">
        <v>3.7000037000036998E-5</v>
      </c>
      <c r="P109" s="40">
        <v>0</v>
      </c>
      <c r="Q109" s="40">
        <v>0</v>
      </c>
      <c r="R109" s="40">
        <v>0</v>
      </c>
      <c r="S109" s="40">
        <v>0</v>
      </c>
      <c r="T109" s="40">
        <v>0</v>
      </c>
      <c r="U109" s="40">
        <v>0</v>
      </c>
      <c r="V109" s="40">
        <v>0</v>
      </c>
      <c r="W109" s="40">
        <v>6.4947717087744368E-5</v>
      </c>
      <c r="X109" s="40">
        <v>0</v>
      </c>
      <c r="Y109" s="40">
        <v>5.8160581365149176E-5</v>
      </c>
      <c r="Z109" s="40">
        <v>0</v>
      </c>
      <c r="AA109" s="40">
        <v>0</v>
      </c>
      <c r="AB109" s="40">
        <v>0</v>
      </c>
      <c r="AC109" s="40">
        <v>0</v>
      </c>
      <c r="AD109" s="40">
        <v>0</v>
      </c>
      <c r="AE109" s="40">
        <v>0</v>
      </c>
      <c r="AF109" s="40">
        <v>0</v>
      </c>
      <c r="AG109" s="40">
        <v>0</v>
      </c>
      <c r="AH109" s="40">
        <v>0</v>
      </c>
      <c r="AI109" s="40">
        <v>0</v>
      </c>
      <c r="AJ109" s="40">
        <v>0</v>
      </c>
      <c r="AK109" s="40">
        <v>0</v>
      </c>
      <c r="AL109" s="40">
        <v>0</v>
      </c>
      <c r="AM109" s="40">
        <v>0</v>
      </c>
      <c r="AN109" s="40">
        <v>0</v>
      </c>
      <c r="AO109" s="40">
        <v>0</v>
      </c>
      <c r="AP109" s="40">
        <v>0</v>
      </c>
      <c r="AQ109" s="40">
        <v>0</v>
      </c>
      <c r="AR109" s="40">
        <v>0</v>
      </c>
      <c r="AS109" s="40">
        <v>0</v>
      </c>
      <c r="AT109" s="40">
        <v>0</v>
      </c>
      <c r="AU109" s="40">
        <v>0</v>
      </c>
      <c r="AV109" s="40">
        <v>3.5428135389982015E-5</v>
      </c>
      <c r="AW109" s="40">
        <v>0</v>
      </c>
      <c r="AX109" s="40">
        <v>0</v>
      </c>
      <c r="AY109" s="40">
        <v>5.6091541395557551E-5</v>
      </c>
      <c r="AZ109" s="40">
        <v>1.8214272704090926E-5</v>
      </c>
      <c r="BA109" s="40">
        <v>0</v>
      </c>
      <c r="BB109" s="40">
        <v>7.8011003097391412E-5</v>
      </c>
      <c r="BC109" s="40">
        <v>0</v>
      </c>
      <c r="BD109" s="40">
        <v>0</v>
      </c>
      <c r="BE109" s="40">
        <v>0</v>
      </c>
      <c r="BF109" s="40">
        <v>0</v>
      </c>
      <c r="BG109" s="40">
        <v>0</v>
      </c>
      <c r="BH109" s="40">
        <v>0</v>
      </c>
      <c r="BI109" s="40">
        <v>0</v>
      </c>
      <c r="BJ109" s="40">
        <v>0</v>
      </c>
      <c r="BK109" s="40">
        <v>0</v>
      </c>
      <c r="BL109" s="40">
        <v>0</v>
      </c>
      <c r="BM109" s="40">
        <v>7.6435068409386224E-5</v>
      </c>
      <c r="BN109" s="40">
        <v>0</v>
      </c>
      <c r="BO109" s="40">
        <v>1.1551679325381927E-5</v>
      </c>
      <c r="BP109" s="40">
        <v>0</v>
      </c>
      <c r="BQ109" s="40">
        <v>6.4294659629662759E-5</v>
      </c>
      <c r="BR109" s="40">
        <v>0</v>
      </c>
      <c r="BS109" s="40">
        <v>0</v>
      </c>
      <c r="BT109" s="40">
        <v>0</v>
      </c>
      <c r="BU109" s="40">
        <v>8.4438064679557548E-5</v>
      </c>
      <c r="BV109" s="40">
        <v>7.3602473043094243E-5</v>
      </c>
      <c r="BW109" s="40">
        <v>6.1940075792129103E-5</v>
      </c>
      <c r="BX109" s="40">
        <v>6.220065932698886E-5</v>
      </c>
      <c r="BY109" s="40">
        <v>0</v>
      </c>
      <c r="BZ109" s="40">
        <v>0</v>
      </c>
      <c r="CA109" s="40">
        <v>0</v>
      </c>
      <c r="CB109" s="40">
        <v>0</v>
      </c>
      <c r="CC109" s="40">
        <v>1.5272838347915257E-4</v>
      </c>
      <c r="CD109" s="40">
        <v>0</v>
      </c>
      <c r="CE109" s="40">
        <v>0</v>
      </c>
      <c r="CF109" s="40">
        <v>0</v>
      </c>
      <c r="CG109" s="40">
        <v>0</v>
      </c>
      <c r="CH109" s="40">
        <v>0</v>
      </c>
      <c r="CI109" s="40">
        <v>5.3786574870912222E-5</v>
      </c>
      <c r="CJ109" s="40">
        <v>3.7418147801683815E-4</v>
      </c>
      <c r="CK109" s="40">
        <v>0</v>
      </c>
      <c r="CL109" s="40">
        <v>0</v>
      </c>
      <c r="CM109" s="40">
        <v>0</v>
      </c>
      <c r="CN109" s="40">
        <v>0</v>
      </c>
      <c r="CO109" s="40">
        <v>1.490757304710793E-4</v>
      </c>
      <c r="CP109" s="40">
        <v>3.3771803920906436E-4</v>
      </c>
      <c r="CQ109" s="40">
        <v>1.0103663234573089E-2</v>
      </c>
      <c r="CR109" s="40">
        <v>0</v>
      </c>
      <c r="CS109" s="40">
        <v>1.5945157336399431E-2</v>
      </c>
      <c r="CT109" s="40">
        <v>1.2000869143726287E-2</v>
      </c>
      <c r="CU109" s="40">
        <v>1.2302014454866985E-4</v>
      </c>
      <c r="CV109" s="40">
        <v>0</v>
      </c>
      <c r="CW109" s="40">
        <v>0</v>
      </c>
      <c r="CX109" s="40">
        <v>0</v>
      </c>
      <c r="CY109" s="40">
        <v>0</v>
      </c>
      <c r="CZ109" s="40">
        <v>8.6229197206174016E-5</v>
      </c>
      <c r="DA109" s="40">
        <v>9.1980454153492378E-3</v>
      </c>
      <c r="DB109" s="40">
        <v>3.1060206883163702E-3</v>
      </c>
      <c r="DC109" s="40">
        <v>1.143344709897611E-2</v>
      </c>
      <c r="DD109" s="40">
        <v>2.3353936695262264E-4</v>
      </c>
      <c r="DE109" s="40">
        <v>8.549200649739249E-4</v>
      </c>
      <c r="DF109" s="40">
        <v>0</v>
      </c>
      <c r="DG109" s="41">
        <v>0</v>
      </c>
    </row>
    <row r="110" spans="2:111" x14ac:dyDescent="0.35">
      <c r="B110" s="34">
        <v>105</v>
      </c>
      <c r="C110" s="25" t="s">
        <v>2787</v>
      </c>
      <c r="D110" s="40">
        <v>0</v>
      </c>
      <c r="E110" s="40">
        <v>0</v>
      </c>
      <c r="F110" s="40">
        <v>0</v>
      </c>
      <c r="G110" s="40">
        <v>0</v>
      </c>
      <c r="H110" s="40">
        <v>0</v>
      </c>
      <c r="I110" s="40">
        <v>0</v>
      </c>
      <c r="J110" s="40">
        <v>0</v>
      </c>
      <c r="K110" s="40">
        <v>0</v>
      </c>
      <c r="L110" s="40">
        <v>0</v>
      </c>
      <c r="M110" s="40">
        <v>0</v>
      </c>
      <c r="N110" s="40">
        <v>0</v>
      </c>
      <c r="O110" s="40">
        <v>0</v>
      </c>
      <c r="P110" s="40">
        <v>0</v>
      </c>
      <c r="Q110" s="40">
        <v>0</v>
      </c>
      <c r="R110" s="40">
        <v>0</v>
      </c>
      <c r="S110" s="40">
        <v>0</v>
      </c>
      <c r="T110" s="40">
        <v>0</v>
      </c>
      <c r="U110" s="40">
        <v>0</v>
      </c>
      <c r="V110" s="40">
        <v>0</v>
      </c>
      <c r="W110" s="40">
        <v>0</v>
      </c>
      <c r="X110" s="40">
        <v>0</v>
      </c>
      <c r="Y110" s="40">
        <v>0</v>
      </c>
      <c r="Z110" s="40">
        <v>0</v>
      </c>
      <c r="AA110" s="40">
        <v>0</v>
      </c>
      <c r="AB110" s="40">
        <v>0</v>
      </c>
      <c r="AC110" s="40">
        <v>0</v>
      </c>
      <c r="AD110" s="40">
        <v>0</v>
      </c>
      <c r="AE110" s="40">
        <v>0</v>
      </c>
      <c r="AF110" s="40">
        <v>0</v>
      </c>
      <c r="AG110" s="40">
        <v>0</v>
      </c>
      <c r="AH110" s="40">
        <v>0</v>
      </c>
      <c r="AI110" s="40">
        <v>0</v>
      </c>
      <c r="AJ110" s="40">
        <v>0</v>
      </c>
      <c r="AK110" s="40">
        <v>0</v>
      </c>
      <c r="AL110" s="40">
        <v>0</v>
      </c>
      <c r="AM110" s="40">
        <v>0</v>
      </c>
      <c r="AN110" s="40">
        <v>0</v>
      </c>
      <c r="AO110" s="40">
        <v>0</v>
      </c>
      <c r="AP110" s="40">
        <v>0</v>
      </c>
      <c r="AQ110" s="40">
        <v>0</v>
      </c>
      <c r="AR110" s="40">
        <v>0</v>
      </c>
      <c r="AS110" s="40">
        <v>0</v>
      </c>
      <c r="AT110" s="40">
        <v>0</v>
      </c>
      <c r="AU110" s="40">
        <v>0</v>
      </c>
      <c r="AV110" s="40">
        <v>0</v>
      </c>
      <c r="AW110" s="40">
        <v>0</v>
      </c>
      <c r="AX110" s="40">
        <v>0</v>
      </c>
      <c r="AY110" s="40">
        <v>0</v>
      </c>
      <c r="AZ110" s="40">
        <v>0</v>
      </c>
      <c r="BA110" s="40">
        <v>0</v>
      </c>
      <c r="BB110" s="40">
        <v>0</v>
      </c>
      <c r="BC110" s="40">
        <v>0</v>
      </c>
      <c r="BD110" s="40">
        <v>0</v>
      </c>
      <c r="BE110" s="40">
        <v>0</v>
      </c>
      <c r="BF110" s="40">
        <v>0</v>
      </c>
      <c r="BG110" s="40">
        <v>0</v>
      </c>
      <c r="BH110" s="40">
        <v>0</v>
      </c>
      <c r="BI110" s="40">
        <v>0</v>
      </c>
      <c r="BJ110" s="40">
        <v>0</v>
      </c>
      <c r="BK110" s="40">
        <v>0</v>
      </c>
      <c r="BL110" s="40">
        <v>0</v>
      </c>
      <c r="BM110" s="40">
        <v>0</v>
      </c>
      <c r="BN110" s="40">
        <v>0</v>
      </c>
      <c r="BO110" s="40">
        <v>0</v>
      </c>
      <c r="BP110" s="40">
        <v>0</v>
      </c>
      <c r="BQ110" s="40">
        <v>0</v>
      </c>
      <c r="BR110" s="40">
        <v>0</v>
      </c>
      <c r="BS110" s="40">
        <v>0</v>
      </c>
      <c r="BT110" s="40">
        <v>0</v>
      </c>
      <c r="BU110" s="40">
        <v>0</v>
      </c>
      <c r="BV110" s="40">
        <v>0</v>
      </c>
      <c r="BW110" s="40">
        <v>4.5047327848821168E-5</v>
      </c>
      <c r="BX110" s="40">
        <v>0</v>
      </c>
      <c r="BY110" s="40">
        <v>0</v>
      </c>
      <c r="BZ110" s="40">
        <v>0</v>
      </c>
      <c r="CA110" s="40">
        <v>0</v>
      </c>
      <c r="CB110" s="40">
        <v>0</v>
      </c>
      <c r="CC110" s="40">
        <v>0</v>
      </c>
      <c r="CD110" s="40">
        <v>0</v>
      </c>
      <c r="CE110" s="40">
        <v>0</v>
      </c>
      <c r="CF110" s="40">
        <v>0</v>
      </c>
      <c r="CG110" s="40">
        <v>0</v>
      </c>
      <c r="CH110" s="40">
        <v>0</v>
      </c>
      <c r="CI110" s="40">
        <v>0</v>
      </c>
      <c r="CJ110" s="40">
        <v>0</v>
      </c>
      <c r="CK110" s="40">
        <v>0</v>
      </c>
      <c r="CL110" s="40">
        <v>0</v>
      </c>
      <c r="CM110" s="40">
        <v>0</v>
      </c>
      <c r="CN110" s="40">
        <v>0</v>
      </c>
      <c r="CO110" s="40">
        <v>1.490757304710793E-4</v>
      </c>
      <c r="CP110" s="40">
        <v>0</v>
      </c>
      <c r="CQ110" s="40">
        <v>0</v>
      </c>
      <c r="CR110" s="40">
        <v>0</v>
      </c>
      <c r="CS110" s="40">
        <v>0</v>
      </c>
      <c r="CT110" s="40">
        <v>0</v>
      </c>
      <c r="CU110" s="40">
        <v>0</v>
      </c>
      <c r="CV110" s="40">
        <v>0</v>
      </c>
      <c r="CW110" s="40">
        <v>0</v>
      </c>
      <c r="CX110" s="40">
        <v>0</v>
      </c>
      <c r="CY110" s="40">
        <v>0</v>
      </c>
      <c r="CZ110" s="40">
        <v>0</v>
      </c>
      <c r="DA110" s="40">
        <v>3.0181086519114686E-3</v>
      </c>
      <c r="DB110" s="40">
        <v>2.4959094816827979E-4</v>
      </c>
      <c r="DC110" s="40">
        <v>0</v>
      </c>
      <c r="DD110" s="40">
        <v>3.4641672764639028E-3</v>
      </c>
      <c r="DE110" s="40">
        <v>0</v>
      </c>
      <c r="DF110" s="40">
        <v>0</v>
      </c>
      <c r="DG110" s="41">
        <v>0</v>
      </c>
    </row>
    <row r="111" spans="2:111" x14ac:dyDescent="0.35">
      <c r="B111" s="34">
        <v>106</v>
      </c>
      <c r="C111" s="25" t="s">
        <v>2807</v>
      </c>
      <c r="D111" s="40">
        <v>0</v>
      </c>
      <c r="E111" s="40">
        <v>0</v>
      </c>
      <c r="F111" s="40">
        <v>1.3106159895150721E-3</v>
      </c>
      <c r="G111" s="40">
        <v>0</v>
      </c>
      <c r="H111" s="40">
        <v>1.0491606714628297E-3</v>
      </c>
      <c r="I111" s="40">
        <v>0</v>
      </c>
      <c r="J111" s="40">
        <v>0</v>
      </c>
      <c r="K111" s="40">
        <v>0</v>
      </c>
      <c r="L111" s="40">
        <v>0</v>
      </c>
      <c r="M111" s="40">
        <v>1.7304031839418584E-4</v>
      </c>
      <c r="N111" s="40">
        <v>0</v>
      </c>
      <c r="O111" s="40">
        <v>3.7000037000036998E-5</v>
      </c>
      <c r="P111" s="40">
        <v>0</v>
      </c>
      <c r="Q111" s="40">
        <v>0</v>
      </c>
      <c r="R111" s="40">
        <v>0</v>
      </c>
      <c r="S111" s="40">
        <v>0</v>
      </c>
      <c r="T111" s="40">
        <v>0</v>
      </c>
      <c r="U111" s="40">
        <v>0</v>
      </c>
      <c r="V111" s="40">
        <v>0</v>
      </c>
      <c r="W111" s="40">
        <v>1.2989543417548874E-4</v>
      </c>
      <c r="X111" s="40">
        <v>0</v>
      </c>
      <c r="Y111" s="40">
        <v>3.4094133903708138E-5</v>
      </c>
      <c r="Z111" s="40">
        <v>0</v>
      </c>
      <c r="AA111" s="40">
        <v>0</v>
      </c>
      <c r="AB111" s="40">
        <v>0</v>
      </c>
      <c r="AC111" s="40">
        <v>0</v>
      </c>
      <c r="AD111" s="40">
        <v>0</v>
      </c>
      <c r="AE111" s="40">
        <v>0</v>
      </c>
      <c r="AF111" s="40">
        <v>0</v>
      </c>
      <c r="AG111" s="40">
        <v>0</v>
      </c>
      <c r="AH111" s="40">
        <v>0</v>
      </c>
      <c r="AI111" s="40">
        <v>0</v>
      </c>
      <c r="AJ111" s="40">
        <v>0</v>
      </c>
      <c r="AK111" s="40">
        <v>0</v>
      </c>
      <c r="AL111" s="40">
        <v>0</v>
      </c>
      <c r="AM111" s="40">
        <v>0</v>
      </c>
      <c r="AN111" s="40">
        <v>0</v>
      </c>
      <c r="AO111" s="40">
        <v>0</v>
      </c>
      <c r="AP111" s="40">
        <v>3.7683234728869125E-5</v>
      </c>
      <c r="AQ111" s="40">
        <v>0</v>
      </c>
      <c r="AR111" s="40">
        <v>0</v>
      </c>
      <c r="AS111" s="40">
        <v>0</v>
      </c>
      <c r="AT111" s="40">
        <v>0</v>
      </c>
      <c r="AU111" s="40">
        <v>0</v>
      </c>
      <c r="AV111" s="40">
        <v>6.5405788412274487E-5</v>
      </c>
      <c r="AW111" s="40">
        <v>0</v>
      </c>
      <c r="AX111" s="40">
        <v>1.1661807580174928E-4</v>
      </c>
      <c r="AY111" s="40">
        <v>1.2340139107022662E-3</v>
      </c>
      <c r="AZ111" s="40">
        <v>3.6428545408181852E-5</v>
      </c>
      <c r="BA111" s="40">
        <v>0</v>
      </c>
      <c r="BB111" s="40">
        <v>9.928673121486181E-5</v>
      </c>
      <c r="BC111" s="40">
        <v>0</v>
      </c>
      <c r="BD111" s="40">
        <v>0</v>
      </c>
      <c r="BE111" s="40">
        <v>0</v>
      </c>
      <c r="BF111" s="40">
        <v>0</v>
      </c>
      <c r="BG111" s="40">
        <v>1.4963339817447254E-4</v>
      </c>
      <c r="BH111" s="40">
        <v>0</v>
      </c>
      <c r="BI111" s="40">
        <v>0</v>
      </c>
      <c r="BJ111" s="40">
        <v>0</v>
      </c>
      <c r="BK111" s="40">
        <v>0</v>
      </c>
      <c r="BL111" s="40">
        <v>0</v>
      </c>
      <c r="BM111" s="40">
        <v>7.6435068409386224E-5</v>
      </c>
      <c r="BN111" s="40">
        <v>0</v>
      </c>
      <c r="BO111" s="40">
        <v>2.252577468449476E-4</v>
      </c>
      <c r="BP111" s="40">
        <v>0</v>
      </c>
      <c r="BQ111" s="40">
        <v>3.2706413811611057E-4</v>
      </c>
      <c r="BR111" s="40">
        <v>0</v>
      </c>
      <c r="BS111" s="40">
        <v>0</v>
      </c>
      <c r="BT111" s="40">
        <v>0</v>
      </c>
      <c r="BU111" s="40">
        <v>0</v>
      </c>
      <c r="BV111" s="40">
        <v>8.8322967651713097E-4</v>
      </c>
      <c r="BW111" s="40">
        <v>6.4192442184570159E-4</v>
      </c>
      <c r="BX111" s="40">
        <v>1.7105181314921937E-4</v>
      </c>
      <c r="BY111" s="40">
        <v>2.6936026936026937E-3</v>
      </c>
      <c r="BZ111" s="40">
        <v>0</v>
      </c>
      <c r="CA111" s="40">
        <v>4.3774273766170871E-4</v>
      </c>
      <c r="CB111" s="40">
        <v>0</v>
      </c>
      <c r="CC111" s="40">
        <v>3.2727510745532694E-4</v>
      </c>
      <c r="CD111" s="40">
        <v>0</v>
      </c>
      <c r="CE111" s="40">
        <v>0</v>
      </c>
      <c r="CF111" s="40">
        <v>0</v>
      </c>
      <c r="CG111" s="40">
        <v>0</v>
      </c>
      <c r="CH111" s="40">
        <v>0</v>
      </c>
      <c r="CI111" s="40">
        <v>3.5499139414802068E-4</v>
      </c>
      <c r="CJ111" s="40">
        <v>1.8709073900841907E-4</v>
      </c>
      <c r="CK111" s="40">
        <v>0</v>
      </c>
      <c r="CL111" s="40">
        <v>0</v>
      </c>
      <c r="CM111" s="40">
        <v>0</v>
      </c>
      <c r="CN111" s="40">
        <v>0</v>
      </c>
      <c r="CO111" s="40">
        <v>3.4784337109918504E-4</v>
      </c>
      <c r="CP111" s="40">
        <v>4.35656270579693E-3</v>
      </c>
      <c r="CQ111" s="40">
        <v>3.2394760804090495E-4</v>
      </c>
      <c r="CR111" s="40">
        <v>0</v>
      </c>
      <c r="CS111" s="40">
        <v>2.0609387033441442E-4</v>
      </c>
      <c r="CT111" s="40">
        <v>2.6742883885741029E-4</v>
      </c>
      <c r="CU111" s="40">
        <v>2.5988005535906504E-3</v>
      </c>
      <c r="CV111" s="40">
        <v>0</v>
      </c>
      <c r="CW111" s="40">
        <v>0</v>
      </c>
      <c r="CX111" s="40">
        <v>1.5548069448043534E-4</v>
      </c>
      <c r="CY111" s="40">
        <v>0</v>
      </c>
      <c r="CZ111" s="40">
        <v>1.2934379580926102E-3</v>
      </c>
      <c r="DA111" s="40">
        <v>2.083932164415062E-3</v>
      </c>
      <c r="DB111" s="40">
        <v>4.1598491361379962E-4</v>
      </c>
      <c r="DC111" s="40">
        <v>1.5358361774744026E-3</v>
      </c>
      <c r="DD111" s="40">
        <v>2.810257048996559E-3</v>
      </c>
      <c r="DE111" s="40">
        <v>1.3507737026588014E-2</v>
      </c>
      <c r="DF111" s="40">
        <v>0</v>
      </c>
      <c r="DG111" s="41">
        <v>0</v>
      </c>
    </row>
    <row r="112" spans="2:111" x14ac:dyDescent="0.35">
      <c r="B112" s="34">
        <v>107</v>
      </c>
      <c r="C112" s="25" t="s">
        <v>2837</v>
      </c>
      <c r="D112" s="40">
        <v>4.6971101187968657E-4</v>
      </c>
      <c r="E112" s="40">
        <v>2.2851919561243144E-4</v>
      </c>
      <c r="F112" s="40">
        <v>1.3106159895150721E-3</v>
      </c>
      <c r="G112" s="40">
        <v>0</v>
      </c>
      <c r="H112" s="40">
        <v>1.199040767386091E-3</v>
      </c>
      <c r="I112" s="40">
        <v>0</v>
      </c>
      <c r="J112" s="40">
        <v>0</v>
      </c>
      <c r="K112" s="40">
        <v>0</v>
      </c>
      <c r="L112" s="40">
        <v>0</v>
      </c>
      <c r="M112" s="40">
        <v>1.7304031839418584E-4</v>
      </c>
      <c r="N112" s="40">
        <v>1.6806722689075631E-3</v>
      </c>
      <c r="O112" s="40">
        <v>1.2950012950012949E-3</v>
      </c>
      <c r="P112" s="40">
        <v>0</v>
      </c>
      <c r="Q112" s="40">
        <v>0</v>
      </c>
      <c r="R112" s="40">
        <v>0</v>
      </c>
      <c r="S112" s="40">
        <v>0</v>
      </c>
      <c r="T112" s="40">
        <v>0</v>
      </c>
      <c r="U112" s="40">
        <v>1.3286093888396811E-3</v>
      </c>
      <c r="V112" s="40">
        <v>1.3774104683195593E-3</v>
      </c>
      <c r="W112" s="40">
        <v>1.1690589075793985E-3</v>
      </c>
      <c r="X112" s="40">
        <v>0</v>
      </c>
      <c r="Y112" s="40">
        <v>4.4121820345975236E-4</v>
      </c>
      <c r="Z112" s="40">
        <v>0</v>
      </c>
      <c r="AA112" s="40">
        <v>0</v>
      </c>
      <c r="AB112" s="40">
        <v>0</v>
      </c>
      <c r="AC112" s="40">
        <v>0</v>
      </c>
      <c r="AD112" s="40">
        <v>0</v>
      </c>
      <c r="AE112" s="40">
        <v>0</v>
      </c>
      <c r="AF112" s="40">
        <v>0</v>
      </c>
      <c r="AG112" s="40">
        <v>0</v>
      </c>
      <c r="AH112" s="40">
        <v>0</v>
      </c>
      <c r="AI112" s="40">
        <v>0</v>
      </c>
      <c r="AJ112" s="40">
        <v>0</v>
      </c>
      <c r="AK112" s="40">
        <v>2.554278416347382E-3</v>
      </c>
      <c r="AL112" s="40">
        <v>0</v>
      </c>
      <c r="AM112" s="40">
        <v>0</v>
      </c>
      <c r="AN112" s="40">
        <v>0</v>
      </c>
      <c r="AO112" s="40">
        <v>0</v>
      </c>
      <c r="AP112" s="40">
        <v>2.3363605531898858E-3</v>
      </c>
      <c r="AQ112" s="40">
        <v>0</v>
      </c>
      <c r="AR112" s="40">
        <v>0</v>
      </c>
      <c r="AS112" s="40">
        <v>0</v>
      </c>
      <c r="AT112" s="40">
        <v>0</v>
      </c>
      <c r="AU112" s="40">
        <v>0</v>
      </c>
      <c r="AV112" s="40">
        <v>1.6351447103068621E-4</v>
      </c>
      <c r="AW112" s="40">
        <v>0</v>
      </c>
      <c r="AX112" s="40">
        <v>8.1632653061224493E-4</v>
      </c>
      <c r="AY112" s="40">
        <v>1.1779223693067086E-3</v>
      </c>
      <c r="AZ112" s="40">
        <v>4.0071399949000039E-4</v>
      </c>
      <c r="BA112" s="40">
        <v>0</v>
      </c>
      <c r="BB112" s="40">
        <v>4.5210922249624573E-4</v>
      </c>
      <c r="BC112" s="40">
        <v>0</v>
      </c>
      <c r="BD112" s="40">
        <v>0</v>
      </c>
      <c r="BE112" s="40">
        <v>0</v>
      </c>
      <c r="BF112" s="40">
        <v>0</v>
      </c>
      <c r="BG112" s="40">
        <v>8.9780038904683525E-4</v>
      </c>
      <c r="BH112" s="40">
        <v>0</v>
      </c>
      <c r="BI112" s="40">
        <v>0</v>
      </c>
      <c r="BJ112" s="40">
        <v>0</v>
      </c>
      <c r="BK112" s="40">
        <v>0</v>
      </c>
      <c r="BL112" s="40">
        <v>0</v>
      </c>
      <c r="BM112" s="40">
        <v>9.9365588932202095E-4</v>
      </c>
      <c r="BN112" s="40">
        <v>0</v>
      </c>
      <c r="BO112" s="40">
        <v>6.295665232333151E-4</v>
      </c>
      <c r="BP112" s="40">
        <v>0</v>
      </c>
      <c r="BQ112" s="40">
        <v>1.6772519903390285E-3</v>
      </c>
      <c r="BR112" s="40">
        <v>0</v>
      </c>
      <c r="BS112" s="40">
        <v>0</v>
      </c>
      <c r="BT112" s="40">
        <v>0</v>
      </c>
      <c r="BU112" s="40">
        <v>3.7997129105800894E-3</v>
      </c>
      <c r="BV112" s="40">
        <v>1.6560556434696205E-3</v>
      </c>
      <c r="BW112" s="40">
        <v>2.528281275515088E-3</v>
      </c>
      <c r="BX112" s="40">
        <v>3.0011818125272129E-3</v>
      </c>
      <c r="BY112" s="40">
        <v>1.6835016835016834E-3</v>
      </c>
      <c r="BZ112" s="40">
        <v>0</v>
      </c>
      <c r="CA112" s="40">
        <v>0</v>
      </c>
      <c r="CB112" s="40">
        <v>0</v>
      </c>
      <c r="CC112" s="40">
        <v>1.4400104728034386E-3</v>
      </c>
      <c r="CD112" s="40">
        <v>5.7059532111836684E-4</v>
      </c>
      <c r="CE112" s="40">
        <v>0</v>
      </c>
      <c r="CF112" s="40">
        <v>0</v>
      </c>
      <c r="CG112" s="40">
        <v>0</v>
      </c>
      <c r="CH112" s="40">
        <v>0</v>
      </c>
      <c r="CI112" s="40">
        <v>2.441910499139415E-3</v>
      </c>
      <c r="CJ112" s="40">
        <v>3.9289055191768004E-3</v>
      </c>
      <c r="CK112" s="40">
        <v>0</v>
      </c>
      <c r="CL112" s="40">
        <v>0</v>
      </c>
      <c r="CM112" s="40">
        <v>0</v>
      </c>
      <c r="CN112" s="40">
        <v>0</v>
      </c>
      <c r="CO112" s="40">
        <v>1.7392168554959252E-3</v>
      </c>
      <c r="CP112" s="40">
        <v>7.9617027743536916E-3</v>
      </c>
      <c r="CQ112" s="40">
        <v>1.2520137283743083E-3</v>
      </c>
      <c r="CR112" s="40">
        <v>0</v>
      </c>
      <c r="CS112" s="40">
        <v>4.5666062847783406E-3</v>
      </c>
      <c r="CT112" s="40">
        <v>5.5658627087198514E-3</v>
      </c>
      <c r="CU112" s="40">
        <v>7.9347993233892054E-3</v>
      </c>
      <c r="CV112" s="40">
        <v>0</v>
      </c>
      <c r="CW112" s="40">
        <v>0</v>
      </c>
      <c r="CX112" s="40">
        <v>2.0212490282456594E-3</v>
      </c>
      <c r="CY112" s="40">
        <v>0</v>
      </c>
      <c r="CZ112" s="40">
        <v>5.1737518323704407E-4</v>
      </c>
      <c r="DA112" s="40">
        <v>2.4432308134521414E-3</v>
      </c>
      <c r="DB112" s="40">
        <v>8.3196982722759925E-4</v>
      </c>
      <c r="DC112" s="40">
        <v>3.5836177474402732E-3</v>
      </c>
      <c r="DD112" s="40">
        <v>3.4953058587242525E-3</v>
      </c>
      <c r="DE112" s="40">
        <v>2.1373001624348125E-3</v>
      </c>
      <c r="DF112" s="40">
        <v>0</v>
      </c>
      <c r="DG112" s="41">
        <v>0</v>
      </c>
    </row>
    <row r="113" spans="2:111" ht="17.25" thickBot="1" x14ac:dyDescent="0.4">
      <c r="B113" s="34">
        <v>108</v>
      </c>
      <c r="C113" s="25" t="s">
        <v>2850</v>
      </c>
      <c r="D113" s="40">
        <v>1.3891229252675035E-2</v>
      </c>
      <c r="E113" s="40">
        <v>9.3692870201096887E-3</v>
      </c>
      <c r="F113" s="40">
        <v>1.9659239842726082E-2</v>
      </c>
      <c r="G113" s="40">
        <v>0</v>
      </c>
      <c r="H113" s="40">
        <v>1.5587529976019185E-2</v>
      </c>
      <c r="I113" s="40">
        <v>0</v>
      </c>
      <c r="J113" s="40">
        <v>0</v>
      </c>
      <c r="K113" s="40">
        <v>0</v>
      </c>
      <c r="L113" s="40">
        <v>0</v>
      </c>
      <c r="M113" s="40">
        <v>1.5573628655476727E-3</v>
      </c>
      <c r="N113" s="40">
        <v>0</v>
      </c>
      <c r="O113" s="40">
        <v>1.221001221001221E-3</v>
      </c>
      <c r="P113" s="40">
        <v>0</v>
      </c>
      <c r="Q113" s="40">
        <v>0</v>
      </c>
      <c r="R113" s="40">
        <v>0</v>
      </c>
      <c r="S113" s="40">
        <v>0</v>
      </c>
      <c r="T113" s="40">
        <v>0</v>
      </c>
      <c r="U113" s="40">
        <v>1.3286093888396811E-3</v>
      </c>
      <c r="V113" s="40">
        <v>2.7548209366391185E-3</v>
      </c>
      <c r="W113" s="40">
        <v>2.338117815158797E-3</v>
      </c>
      <c r="X113" s="40">
        <v>0</v>
      </c>
      <c r="Y113" s="40">
        <v>2.08174770541465E-3</v>
      </c>
      <c r="Z113" s="40">
        <v>0</v>
      </c>
      <c r="AA113" s="40">
        <v>0</v>
      </c>
      <c r="AB113" s="40">
        <v>0</v>
      </c>
      <c r="AC113" s="40">
        <v>0</v>
      </c>
      <c r="AD113" s="40">
        <v>0</v>
      </c>
      <c r="AE113" s="40">
        <v>0</v>
      </c>
      <c r="AF113" s="40">
        <v>0</v>
      </c>
      <c r="AG113" s="40">
        <v>0</v>
      </c>
      <c r="AH113" s="40">
        <v>0</v>
      </c>
      <c r="AI113" s="40">
        <v>0</v>
      </c>
      <c r="AJ113" s="40">
        <v>0</v>
      </c>
      <c r="AK113" s="40">
        <v>1.6602809706257982E-2</v>
      </c>
      <c r="AL113" s="40">
        <v>0</v>
      </c>
      <c r="AM113" s="40">
        <v>0</v>
      </c>
      <c r="AN113" s="40">
        <v>0</v>
      </c>
      <c r="AO113" s="40">
        <v>0</v>
      </c>
      <c r="AP113" s="40">
        <v>1.8954667068621169E-2</v>
      </c>
      <c r="AQ113" s="40">
        <v>0</v>
      </c>
      <c r="AR113" s="40">
        <v>0</v>
      </c>
      <c r="AS113" s="40">
        <v>0</v>
      </c>
      <c r="AT113" s="40">
        <v>0</v>
      </c>
      <c r="AU113" s="40">
        <v>0</v>
      </c>
      <c r="AV113" s="40">
        <v>2.8015479369924239E-3</v>
      </c>
      <c r="AW113" s="40">
        <v>1.1363636363636364E-2</v>
      </c>
      <c r="AX113" s="40">
        <v>1.0262390670553935E-2</v>
      </c>
      <c r="AY113" s="40">
        <v>7.0675342158402514E-3</v>
      </c>
      <c r="AZ113" s="40">
        <v>2.8232122691340933E-3</v>
      </c>
      <c r="BA113" s="40">
        <v>0</v>
      </c>
      <c r="BB113" s="40">
        <v>8.2975339658134504E-4</v>
      </c>
      <c r="BC113" s="40">
        <v>0</v>
      </c>
      <c r="BD113" s="40">
        <v>0</v>
      </c>
      <c r="BE113" s="40">
        <v>0</v>
      </c>
      <c r="BF113" s="40">
        <v>0</v>
      </c>
      <c r="BG113" s="40">
        <v>1.7956007780936705E-3</v>
      </c>
      <c r="BH113" s="40">
        <v>0</v>
      </c>
      <c r="BI113" s="40">
        <v>0</v>
      </c>
      <c r="BJ113" s="40">
        <v>0</v>
      </c>
      <c r="BK113" s="40">
        <v>0</v>
      </c>
      <c r="BL113" s="40">
        <v>0</v>
      </c>
      <c r="BM113" s="40">
        <v>5.3504547886570354E-4</v>
      </c>
      <c r="BN113" s="40">
        <v>0</v>
      </c>
      <c r="BO113" s="40">
        <v>1.1430386692465417E-2</v>
      </c>
      <c r="BP113" s="40">
        <v>0</v>
      </c>
      <c r="BQ113" s="40">
        <v>1.0787525717863853E-2</v>
      </c>
      <c r="BR113" s="40">
        <v>0</v>
      </c>
      <c r="BS113" s="40">
        <v>0</v>
      </c>
      <c r="BT113" s="40">
        <v>0</v>
      </c>
      <c r="BU113" s="40">
        <v>1.3510090348729208E-3</v>
      </c>
      <c r="BV113" s="40">
        <v>5.2993780591027856E-3</v>
      </c>
      <c r="BW113" s="40">
        <v>9.5218789240445745E-3</v>
      </c>
      <c r="BX113" s="40">
        <v>1.6016669776699633E-3</v>
      </c>
      <c r="BY113" s="40">
        <v>1.1784511784511785E-2</v>
      </c>
      <c r="BZ113" s="40">
        <v>0</v>
      </c>
      <c r="CA113" s="40">
        <v>7.4509402155184453E-5</v>
      </c>
      <c r="CB113" s="40">
        <v>0</v>
      </c>
      <c r="CC113" s="40">
        <v>7.3527807474963458E-3</v>
      </c>
      <c r="CD113" s="40">
        <v>4.2266320082841984E-5</v>
      </c>
      <c r="CE113" s="40">
        <v>0</v>
      </c>
      <c r="CF113" s="40">
        <v>0</v>
      </c>
      <c r="CG113" s="40">
        <v>0</v>
      </c>
      <c r="CH113" s="40">
        <v>0</v>
      </c>
      <c r="CI113" s="40">
        <v>1.2639845094664372E-2</v>
      </c>
      <c r="CJ113" s="40">
        <v>3.7418147801683815E-4</v>
      </c>
      <c r="CK113" s="40">
        <v>0</v>
      </c>
      <c r="CL113" s="40">
        <v>0</v>
      </c>
      <c r="CM113" s="40">
        <v>0</v>
      </c>
      <c r="CN113" s="40">
        <v>0</v>
      </c>
      <c r="CO113" s="40">
        <v>1.4211886304909561E-2</v>
      </c>
      <c r="CP113" s="40">
        <v>1.8473176744735819E-2</v>
      </c>
      <c r="CQ113" s="40">
        <v>1.5934720179309378E-3</v>
      </c>
      <c r="CR113" s="40">
        <v>0</v>
      </c>
      <c r="CS113" s="40">
        <v>9.8599646386306698E-3</v>
      </c>
      <c r="CT113" s="40">
        <v>5.5491484062912631E-3</v>
      </c>
      <c r="CU113" s="40">
        <v>1.4131939105028449E-2</v>
      </c>
      <c r="CV113" s="40">
        <v>0</v>
      </c>
      <c r="CW113" s="40">
        <v>0</v>
      </c>
      <c r="CX113" s="40">
        <v>1.0676341020989895E-2</v>
      </c>
      <c r="CY113" s="40">
        <v>0</v>
      </c>
      <c r="CZ113" s="40">
        <v>1.7935673018884195E-2</v>
      </c>
      <c r="DA113" s="40">
        <v>1.5090543259557343E-3</v>
      </c>
      <c r="DB113" s="40">
        <v>1.8857982750492249E-3</v>
      </c>
      <c r="DC113" s="40">
        <v>5.2901023890784982E-3</v>
      </c>
      <c r="DD113" s="40">
        <v>8.0181849320400437E-4</v>
      </c>
      <c r="DE113" s="40">
        <v>3.1632042404035224E-3</v>
      </c>
      <c r="DF113" s="40">
        <v>4.9710024855012427E-4</v>
      </c>
      <c r="DG113" s="41">
        <v>0</v>
      </c>
    </row>
    <row r="114" spans="2:111" ht="17.25" thickBot="1" x14ac:dyDescent="0.4">
      <c r="B114" s="29">
        <v>700</v>
      </c>
      <c r="C114" s="30" t="s">
        <v>2</v>
      </c>
      <c r="D114" s="42">
        <v>0.44313126632403743</v>
      </c>
      <c r="E114" s="42">
        <v>0.69332723948811703</v>
      </c>
      <c r="F114" s="42">
        <v>0.42332896461336827</v>
      </c>
      <c r="G114" s="42">
        <v>0</v>
      </c>
      <c r="H114" s="42">
        <v>0.52173261390887293</v>
      </c>
      <c r="I114" s="42">
        <v>0</v>
      </c>
      <c r="J114" s="42">
        <v>0</v>
      </c>
      <c r="K114" s="42">
        <v>0</v>
      </c>
      <c r="L114" s="42">
        <v>0</v>
      </c>
      <c r="M114" s="42">
        <v>0.65097767779892712</v>
      </c>
      <c r="N114" s="42">
        <v>0.58151260504201685</v>
      </c>
      <c r="O114" s="42">
        <v>0.65760165760165756</v>
      </c>
      <c r="P114" s="42">
        <v>0</v>
      </c>
      <c r="Q114" s="42">
        <v>0</v>
      </c>
      <c r="R114" s="42">
        <v>0</v>
      </c>
      <c r="S114" s="42">
        <v>0</v>
      </c>
      <c r="T114" s="42">
        <v>0</v>
      </c>
      <c r="U114" s="42">
        <v>0.5993504576321228</v>
      </c>
      <c r="V114" s="42">
        <v>0.63360881542699721</v>
      </c>
      <c r="W114" s="42">
        <v>0.70650126648048317</v>
      </c>
      <c r="X114" s="42">
        <v>0</v>
      </c>
      <c r="Y114" s="42">
        <v>0.69887358998194016</v>
      </c>
      <c r="Z114" s="42">
        <v>0</v>
      </c>
      <c r="AA114" s="42">
        <v>0</v>
      </c>
      <c r="AB114" s="42">
        <v>0</v>
      </c>
      <c r="AC114" s="42">
        <v>0</v>
      </c>
      <c r="AD114" s="42">
        <v>0</v>
      </c>
      <c r="AE114" s="42">
        <v>0</v>
      </c>
      <c r="AF114" s="42">
        <v>0</v>
      </c>
      <c r="AG114" s="42">
        <v>0</v>
      </c>
      <c r="AH114" s="42">
        <v>0</v>
      </c>
      <c r="AI114" s="42">
        <v>0</v>
      </c>
      <c r="AJ114" s="42">
        <v>0</v>
      </c>
      <c r="AK114" s="42">
        <v>0.65772669220945079</v>
      </c>
      <c r="AL114" s="42">
        <v>0</v>
      </c>
      <c r="AM114" s="42">
        <v>0</v>
      </c>
      <c r="AN114" s="42">
        <v>0</v>
      </c>
      <c r="AO114" s="42">
        <v>0</v>
      </c>
      <c r="AP114" s="42">
        <v>0.58981798997625956</v>
      </c>
      <c r="AQ114" s="42">
        <v>0</v>
      </c>
      <c r="AR114" s="42">
        <v>0</v>
      </c>
      <c r="AS114" s="42">
        <v>0</v>
      </c>
      <c r="AT114" s="42">
        <v>0</v>
      </c>
      <c r="AU114" s="42">
        <v>0</v>
      </c>
      <c r="AV114" s="42">
        <v>0.56382242328446064</v>
      </c>
      <c r="AW114" s="42">
        <v>0.59469696969696972</v>
      </c>
      <c r="AX114" s="42">
        <v>0.61002915451895046</v>
      </c>
      <c r="AY114" s="42">
        <v>0.55306259816019743</v>
      </c>
      <c r="AZ114" s="42">
        <v>0.58059815671560233</v>
      </c>
      <c r="BA114" s="42">
        <v>0</v>
      </c>
      <c r="BB114" s="42">
        <v>0.76987817872675401</v>
      </c>
      <c r="BC114" s="42">
        <v>0</v>
      </c>
      <c r="BD114" s="42">
        <v>0</v>
      </c>
      <c r="BE114" s="42">
        <v>0</v>
      </c>
      <c r="BF114" s="42">
        <v>0</v>
      </c>
      <c r="BG114" s="42">
        <v>0.81550202005087535</v>
      </c>
      <c r="BH114" s="42">
        <v>0</v>
      </c>
      <c r="BI114" s="42">
        <v>0</v>
      </c>
      <c r="BJ114" s="42">
        <v>0.57627118644067798</v>
      </c>
      <c r="BK114" s="42">
        <v>0</v>
      </c>
      <c r="BL114" s="42">
        <v>0</v>
      </c>
      <c r="BM114" s="42">
        <v>0.63571046396086528</v>
      </c>
      <c r="BN114" s="42">
        <v>0</v>
      </c>
      <c r="BO114" s="42">
        <v>0.54585727900193493</v>
      </c>
      <c r="BP114" s="42">
        <v>0</v>
      </c>
      <c r="BQ114" s="42">
        <v>0.5292792289113516</v>
      </c>
      <c r="BR114" s="42">
        <v>0</v>
      </c>
      <c r="BS114" s="42">
        <v>0</v>
      </c>
      <c r="BT114" s="42">
        <v>0</v>
      </c>
      <c r="BU114" s="42">
        <v>0.32010470320020268</v>
      </c>
      <c r="BV114" s="42">
        <v>0.3090935855444743</v>
      </c>
      <c r="BW114" s="42">
        <v>0.3519716652307831</v>
      </c>
      <c r="BX114" s="42">
        <v>0.34917895129688375</v>
      </c>
      <c r="BY114" s="42">
        <v>0.38754208754208752</v>
      </c>
      <c r="BZ114" s="42">
        <v>0</v>
      </c>
      <c r="CA114" s="42">
        <v>0.14182399016475891</v>
      </c>
      <c r="CB114" s="42">
        <v>0</v>
      </c>
      <c r="CC114" s="42">
        <v>0.27270743787227542</v>
      </c>
      <c r="CD114" s="42">
        <v>1</v>
      </c>
      <c r="CE114" s="42">
        <v>0</v>
      </c>
      <c r="CF114" s="42">
        <v>0</v>
      </c>
      <c r="CG114" s="42">
        <v>0</v>
      </c>
      <c r="CH114" s="42">
        <v>0</v>
      </c>
      <c r="CI114" s="42">
        <v>0.35211919104991396</v>
      </c>
      <c r="CJ114" s="42">
        <v>0.23124415341440599</v>
      </c>
      <c r="CK114" s="42">
        <v>0</v>
      </c>
      <c r="CL114" s="42">
        <v>0</v>
      </c>
      <c r="CM114" s="42">
        <v>0</v>
      </c>
      <c r="CN114" s="42">
        <v>0</v>
      </c>
      <c r="CO114" s="42">
        <v>0.15846750149075731</v>
      </c>
      <c r="CP114" s="42">
        <v>0.61043379882136406</v>
      </c>
      <c r="CQ114" s="42">
        <v>0.44985816347972263</v>
      </c>
      <c r="CR114" s="42">
        <v>0</v>
      </c>
      <c r="CS114" s="42">
        <v>0.30765476022605243</v>
      </c>
      <c r="CT114" s="42">
        <v>0.26677698106269537</v>
      </c>
      <c r="CU114" s="42">
        <v>0.58502229740119949</v>
      </c>
      <c r="CV114" s="42">
        <v>0</v>
      </c>
      <c r="CW114" s="42">
        <v>0</v>
      </c>
      <c r="CX114" s="42">
        <v>0.56299559471365634</v>
      </c>
      <c r="CY114" s="42">
        <v>0</v>
      </c>
      <c r="CZ114" s="42">
        <v>0.28136587048374578</v>
      </c>
      <c r="DA114" s="42">
        <v>0.53513940787582637</v>
      </c>
      <c r="DB114" s="42">
        <v>0.55467428381264039</v>
      </c>
      <c r="DC114" s="42">
        <v>0.25375426621160407</v>
      </c>
      <c r="DD114" s="42">
        <v>0.25653520995189089</v>
      </c>
      <c r="DE114" s="42">
        <v>0.44994443019577668</v>
      </c>
      <c r="DF114" s="42">
        <v>0.9996685998342999</v>
      </c>
      <c r="DG114" s="43">
        <v>0</v>
      </c>
    </row>
    <row r="115" spans="2:111" x14ac:dyDescent="0.35">
      <c r="B115" s="34">
        <v>711</v>
      </c>
      <c r="C115" s="25" t="s">
        <v>14</v>
      </c>
      <c r="D115" s="40">
        <v>2.1800488667958547E-3</v>
      </c>
      <c r="E115" s="40">
        <v>1.8281535648994515E-3</v>
      </c>
      <c r="F115" s="40">
        <v>1.1795543905635648E-2</v>
      </c>
      <c r="G115" s="40">
        <v>1.8209853880607973E-2</v>
      </c>
      <c r="H115" s="40">
        <v>2.6229016786570743E-2</v>
      </c>
      <c r="I115" s="40">
        <v>0</v>
      </c>
      <c r="J115" s="40">
        <v>0</v>
      </c>
      <c r="K115" s="40">
        <v>0.15141955835962145</v>
      </c>
      <c r="L115" s="40">
        <v>6.3447725458898638E-2</v>
      </c>
      <c r="M115" s="40">
        <v>2.2841322028032532E-2</v>
      </c>
      <c r="N115" s="40">
        <v>1.0084033613445379E-2</v>
      </c>
      <c r="O115" s="40">
        <v>1.1951011951011951E-2</v>
      </c>
      <c r="P115" s="40">
        <v>1.10062893081761E-2</v>
      </c>
      <c r="Q115" s="40">
        <v>4.1852001617468659E-2</v>
      </c>
      <c r="R115" s="40">
        <v>2.9702970297029702E-2</v>
      </c>
      <c r="S115" s="40">
        <v>0</v>
      </c>
      <c r="T115" s="40">
        <v>5.3864168618266976E-2</v>
      </c>
      <c r="U115" s="40">
        <v>1.801003838204901E-2</v>
      </c>
      <c r="V115" s="40">
        <v>9.6418732782369149E-3</v>
      </c>
      <c r="W115" s="40">
        <v>1.324933428589985E-2</v>
      </c>
      <c r="X115" s="40">
        <v>0</v>
      </c>
      <c r="Y115" s="40">
        <v>3.3412251225633974E-2</v>
      </c>
      <c r="Z115" s="40">
        <v>5.5096022441199738E-2</v>
      </c>
      <c r="AA115" s="40">
        <v>4.1250000000000002E-2</v>
      </c>
      <c r="AB115" s="40">
        <v>0.12915129151291513</v>
      </c>
      <c r="AC115" s="40">
        <v>4.2641705668226726E-2</v>
      </c>
      <c r="AD115" s="40">
        <v>4.8548812664907653E-2</v>
      </c>
      <c r="AE115" s="40">
        <v>4.1071428571428571E-2</v>
      </c>
      <c r="AF115" s="40">
        <v>5.754515579649308E-2</v>
      </c>
      <c r="AG115" s="40">
        <v>5.8246589756115888E-3</v>
      </c>
      <c r="AH115" s="40">
        <v>2.2746659084446973E-2</v>
      </c>
      <c r="AI115" s="40">
        <v>6.446568201563857E-2</v>
      </c>
      <c r="AJ115" s="40">
        <v>3.5256410256410256E-2</v>
      </c>
      <c r="AK115" s="40">
        <v>1.9157088122605363E-2</v>
      </c>
      <c r="AL115" s="40">
        <v>2.4390243902439025E-2</v>
      </c>
      <c r="AM115" s="40">
        <v>4.0613026819923369E-2</v>
      </c>
      <c r="AN115" s="40">
        <v>3.4883720930232558E-2</v>
      </c>
      <c r="AO115" s="40">
        <v>9.0909090909090912E-2</v>
      </c>
      <c r="AP115" s="40">
        <v>2.0273580284131589E-2</v>
      </c>
      <c r="AQ115" s="40">
        <v>2.4950629420515541E-2</v>
      </c>
      <c r="AR115" s="40">
        <v>4.2780748663101602E-2</v>
      </c>
      <c r="AS115" s="40">
        <v>3.9812646370023422E-2</v>
      </c>
      <c r="AT115" s="40">
        <v>7.5981426762346982E-2</v>
      </c>
      <c r="AU115" s="40">
        <v>6.25E-2</v>
      </c>
      <c r="AV115" s="40">
        <v>1.5106011882051561E-2</v>
      </c>
      <c r="AW115" s="40">
        <v>1.893939393939394E-2</v>
      </c>
      <c r="AX115" s="40">
        <v>1.6793002915451896E-2</v>
      </c>
      <c r="AY115" s="40">
        <v>1.0433026699573704E-2</v>
      </c>
      <c r="AZ115" s="40">
        <v>2.1911770063021384E-2</v>
      </c>
      <c r="BA115" s="40">
        <v>5.9748427672955975E-2</v>
      </c>
      <c r="BB115" s="40">
        <v>1.1708742373981203E-2</v>
      </c>
      <c r="BC115" s="40">
        <v>5.1996285979572884E-2</v>
      </c>
      <c r="BD115" s="40">
        <v>0</v>
      </c>
      <c r="BE115" s="40">
        <v>5.9701492537313432E-2</v>
      </c>
      <c r="BF115" s="40">
        <v>4.3859649122807015E-2</v>
      </c>
      <c r="BG115" s="40">
        <v>8.3794702977704628E-3</v>
      </c>
      <c r="BH115" s="40">
        <v>9.0909090909090912E-2</v>
      </c>
      <c r="BI115" s="40">
        <v>5.2631578947368418E-2</v>
      </c>
      <c r="BJ115" s="40">
        <v>1.6949152542372881E-2</v>
      </c>
      <c r="BK115" s="40">
        <v>3.8461538461538464E-2</v>
      </c>
      <c r="BL115" s="40">
        <v>5.4099746407438712E-2</v>
      </c>
      <c r="BM115" s="40">
        <v>1.9490942444393488E-2</v>
      </c>
      <c r="BN115" s="40">
        <v>2.0703933747412008E-2</v>
      </c>
      <c r="BO115" s="40">
        <v>2.1798018886995698E-2</v>
      </c>
      <c r="BP115" s="40">
        <v>2.9907030579098683E-2</v>
      </c>
      <c r="BQ115" s="40">
        <v>1.3225131943823239E-2</v>
      </c>
      <c r="BR115" s="40">
        <v>2.3549632804303666E-2</v>
      </c>
      <c r="BS115" s="40">
        <v>3.5003512058066025E-2</v>
      </c>
      <c r="BT115" s="40">
        <v>2.7383084577114428E-2</v>
      </c>
      <c r="BU115" s="40">
        <v>2.4064848433673899E-2</v>
      </c>
      <c r="BV115" s="40">
        <v>2.3718396938137123E-2</v>
      </c>
      <c r="BW115" s="40">
        <v>1.5462495284107865E-2</v>
      </c>
      <c r="BX115" s="40">
        <v>2.5782173291036884E-2</v>
      </c>
      <c r="BY115" s="40">
        <v>1.0437710437710438E-2</v>
      </c>
      <c r="BZ115" s="40">
        <v>1.1097245743827436E-2</v>
      </c>
      <c r="CA115" s="40">
        <v>0</v>
      </c>
      <c r="CB115" s="40">
        <v>2.2942586462732565E-2</v>
      </c>
      <c r="CC115" s="40">
        <v>2.1011061898631989E-2</v>
      </c>
      <c r="CD115" s="40">
        <v>0</v>
      </c>
      <c r="CE115" s="40">
        <v>5.6669572798605058E-2</v>
      </c>
      <c r="CF115" s="40">
        <v>6.7010309278350513E-2</v>
      </c>
      <c r="CG115" s="40">
        <v>5.1051051051051052E-2</v>
      </c>
      <c r="CH115" s="40">
        <v>3.0573458932407867E-2</v>
      </c>
      <c r="CI115" s="40">
        <v>3.2626936316695353E-2</v>
      </c>
      <c r="CJ115" s="40">
        <v>2.8063610851262862E-2</v>
      </c>
      <c r="CK115" s="40">
        <v>1.3625854690343844E-2</v>
      </c>
      <c r="CL115" s="40">
        <v>3.7490436113236422E-2</v>
      </c>
      <c r="CM115" s="40">
        <v>4.8595183486238529E-2</v>
      </c>
      <c r="CN115" s="40">
        <v>2.6788287079818365E-2</v>
      </c>
      <c r="CO115" s="40">
        <v>6.8574836016696483E-3</v>
      </c>
      <c r="CP115" s="40">
        <v>1.1026493980175951E-2</v>
      </c>
      <c r="CQ115" s="40">
        <v>6.1637598935350563E-3</v>
      </c>
      <c r="CR115" s="40">
        <v>2.8610354223433242E-2</v>
      </c>
      <c r="CS115" s="40">
        <v>2.6792203143473876E-2</v>
      </c>
      <c r="CT115" s="40">
        <v>1.3438299152584867E-2</v>
      </c>
      <c r="CU115" s="40">
        <v>2.2481931416269415E-2</v>
      </c>
      <c r="CV115" s="40">
        <v>2.1518033713155665E-2</v>
      </c>
      <c r="CW115" s="40">
        <v>4.9714143673875215E-2</v>
      </c>
      <c r="CX115" s="40">
        <v>1.782845296708992E-2</v>
      </c>
      <c r="CY115" s="40">
        <v>5.4701161278751735E-2</v>
      </c>
      <c r="CZ115" s="40">
        <v>1.7676985427265673E-2</v>
      </c>
      <c r="DA115" s="40">
        <v>2.0336303535498708E-2</v>
      </c>
      <c r="DB115" s="40">
        <v>1.5807426717324383E-2</v>
      </c>
      <c r="DC115" s="40">
        <v>4.5648464163822525E-2</v>
      </c>
      <c r="DD115" s="40">
        <v>2.3634183935605412E-2</v>
      </c>
      <c r="DE115" s="40">
        <v>1.6328973241001965E-2</v>
      </c>
      <c r="DF115" s="40">
        <v>0</v>
      </c>
      <c r="DG115" s="41">
        <v>7.8821362799263352E-3</v>
      </c>
    </row>
    <row r="116" spans="2:111" x14ac:dyDescent="0.35">
      <c r="B116" s="34">
        <v>911</v>
      </c>
      <c r="C116" s="25" t="s">
        <v>15</v>
      </c>
      <c r="D116" s="40">
        <v>7.1358159912376776E-2</v>
      </c>
      <c r="E116" s="40">
        <v>8.8436928702010975E-2</v>
      </c>
      <c r="F116" s="40">
        <v>0.36173001310615988</v>
      </c>
      <c r="G116" s="40">
        <v>0.39312724869667376</v>
      </c>
      <c r="H116" s="40">
        <v>0.1860011990407674</v>
      </c>
      <c r="I116" s="40">
        <v>0</v>
      </c>
      <c r="J116" s="40">
        <v>0</v>
      </c>
      <c r="K116" s="40">
        <v>0.52996845425867511</v>
      </c>
      <c r="L116" s="40">
        <v>0.51755786113328017</v>
      </c>
      <c r="M116" s="40">
        <v>0.18653746322893233</v>
      </c>
      <c r="N116" s="40">
        <v>0.21008403361344538</v>
      </c>
      <c r="O116" s="40">
        <v>0.17260517260517261</v>
      </c>
      <c r="P116" s="40">
        <v>8.9622641509433956E-2</v>
      </c>
      <c r="Q116" s="40">
        <v>0.35402345329559237</v>
      </c>
      <c r="R116" s="40">
        <v>0.36963696369636961</v>
      </c>
      <c r="S116" s="40">
        <v>0</v>
      </c>
      <c r="T116" s="40">
        <v>0.76229508196721307</v>
      </c>
      <c r="U116" s="40">
        <v>0.38869205786832006</v>
      </c>
      <c r="V116" s="40">
        <v>0.19834710743801653</v>
      </c>
      <c r="W116" s="40">
        <v>0.24777554068974475</v>
      </c>
      <c r="X116" s="40">
        <v>0</v>
      </c>
      <c r="Y116" s="40">
        <v>0.16199526893753655</v>
      </c>
      <c r="Z116" s="40">
        <v>0.65791555779328204</v>
      </c>
      <c r="AA116" s="40">
        <v>0.63687499999999997</v>
      </c>
      <c r="AB116" s="40">
        <v>0.27886136004217182</v>
      </c>
      <c r="AC116" s="40">
        <v>0.36557462298491938</v>
      </c>
      <c r="AD116" s="40">
        <v>0.36434225405201659</v>
      </c>
      <c r="AE116" s="40">
        <v>0.24107142857142858</v>
      </c>
      <c r="AF116" s="40">
        <v>0.46549449495070644</v>
      </c>
      <c r="AG116" s="40">
        <v>2.6023073165232422E-2</v>
      </c>
      <c r="AH116" s="40">
        <v>0.19107193630935457</v>
      </c>
      <c r="AI116" s="40">
        <v>0.68479582971329278</v>
      </c>
      <c r="AJ116" s="40">
        <v>0.59455128205128205</v>
      </c>
      <c r="AK116" s="40">
        <v>0.26436781609195403</v>
      </c>
      <c r="AL116" s="40">
        <v>0.51219512195121952</v>
      </c>
      <c r="AM116" s="40">
        <v>0.4658152405278842</v>
      </c>
      <c r="AN116" s="40">
        <v>0.68604651162790697</v>
      </c>
      <c r="AO116" s="40">
        <v>0.54545454545454541</v>
      </c>
      <c r="AP116" s="40">
        <v>0.19195839770885934</v>
      </c>
      <c r="AQ116" s="40">
        <v>0.24637441603521623</v>
      </c>
      <c r="AR116" s="40">
        <v>0.16042780748663102</v>
      </c>
      <c r="AS116" s="40">
        <v>0.54864807323823717</v>
      </c>
      <c r="AT116" s="40">
        <v>0.80498100464330946</v>
      </c>
      <c r="AU116" s="40">
        <v>0.875</v>
      </c>
      <c r="AV116" s="40">
        <v>0.32071455823840411</v>
      </c>
      <c r="AW116" s="40">
        <v>0.23106060606060605</v>
      </c>
      <c r="AX116" s="40">
        <v>0.25084548104956267</v>
      </c>
      <c r="AY116" s="40">
        <v>0.25476778101862241</v>
      </c>
      <c r="AZ116" s="40">
        <v>0.24973589304579069</v>
      </c>
      <c r="BA116" s="40">
        <v>0.57547169811320753</v>
      </c>
      <c r="BB116" s="40">
        <v>0.22544648001943182</v>
      </c>
      <c r="BC116" s="40">
        <v>0.6750232126276694</v>
      </c>
      <c r="BD116" s="40">
        <v>0.5714285714285714</v>
      </c>
      <c r="BE116" s="40">
        <v>0.71641791044776115</v>
      </c>
      <c r="BF116" s="40">
        <v>0.57322654462242562</v>
      </c>
      <c r="BG116" s="40">
        <v>0.13332335777345503</v>
      </c>
      <c r="BH116" s="40">
        <v>0.63636363636363635</v>
      </c>
      <c r="BI116" s="40">
        <v>0.68421052631578949</v>
      </c>
      <c r="BJ116" s="40">
        <v>0.22033898305084745</v>
      </c>
      <c r="BK116" s="40">
        <v>0.57692307692307687</v>
      </c>
      <c r="BL116" s="40">
        <v>0.74133558748943362</v>
      </c>
      <c r="BM116" s="40">
        <v>0.2553695635557594</v>
      </c>
      <c r="BN116" s="40">
        <v>0.66045548654244302</v>
      </c>
      <c r="BO116" s="40">
        <v>0.32761140150749413</v>
      </c>
      <c r="BP116" s="40">
        <v>0.75051338535638279</v>
      </c>
      <c r="BQ116" s="40">
        <v>0.35710651668306648</v>
      </c>
      <c r="BR116" s="40">
        <v>0.18586352373936918</v>
      </c>
      <c r="BS116" s="40">
        <v>0.28389136033715756</v>
      </c>
      <c r="BT116" s="40">
        <v>0.25926368159203977</v>
      </c>
      <c r="BU116" s="40">
        <v>0.45993413830954993</v>
      </c>
      <c r="BV116" s="40">
        <v>0.3103264269679461</v>
      </c>
      <c r="BW116" s="40">
        <v>0.44963990292300848</v>
      </c>
      <c r="BX116" s="40">
        <v>0.29011942526590784</v>
      </c>
      <c r="BY116" s="40">
        <v>0.13804713804713806</v>
      </c>
      <c r="BZ116" s="40">
        <v>0.19248596131562529</v>
      </c>
      <c r="CA116" s="40">
        <v>0</v>
      </c>
      <c r="CB116" s="40">
        <v>0.27097363314690104</v>
      </c>
      <c r="CC116" s="40">
        <v>0.5220910697532346</v>
      </c>
      <c r="CD116" s="40">
        <v>0</v>
      </c>
      <c r="CE116" s="40">
        <v>0.44856146469049696</v>
      </c>
      <c r="CF116" s="40">
        <v>0.59793814432989689</v>
      </c>
      <c r="CG116" s="40">
        <v>0.46446446446446449</v>
      </c>
      <c r="CH116" s="40">
        <v>0.30986613782845812</v>
      </c>
      <c r="CI116" s="40">
        <v>0.2398881239242685</v>
      </c>
      <c r="CJ116" s="40">
        <v>0.68699719363891487</v>
      </c>
      <c r="CK116" s="40">
        <v>0.20386311836948859</v>
      </c>
      <c r="CL116" s="40">
        <v>0.41571027799030857</v>
      </c>
      <c r="CM116" s="40">
        <v>0.60149082568807344</v>
      </c>
      <c r="CN116" s="40">
        <v>0.96397094623463597</v>
      </c>
      <c r="CO116" s="40">
        <v>0.77564102564102566</v>
      </c>
      <c r="CP116" s="40">
        <v>0.30467232907245739</v>
      </c>
      <c r="CQ116" s="40">
        <v>0.4146792043146319</v>
      </c>
      <c r="CR116" s="40">
        <v>0.83787465940054495</v>
      </c>
      <c r="CS116" s="40">
        <v>0.62224078272282546</v>
      </c>
      <c r="CT116" s="40">
        <v>0.57991943706229421</v>
      </c>
      <c r="CU116" s="40">
        <v>0.35698908196217133</v>
      </c>
      <c r="CV116" s="40">
        <v>0.19436858461248704</v>
      </c>
      <c r="CW116" s="40">
        <v>0.53020134228187921</v>
      </c>
      <c r="CX116" s="40">
        <v>0.35185281160922521</v>
      </c>
      <c r="CY116" s="40">
        <v>0.3758238801954894</v>
      </c>
      <c r="CZ116" s="40">
        <v>0.45882555833405192</v>
      </c>
      <c r="DA116" s="40">
        <v>0.25926990514515663</v>
      </c>
      <c r="DB116" s="40">
        <v>0.30078482487035135</v>
      </c>
      <c r="DC116" s="40">
        <v>0.33156996587030718</v>
      </c>
      <c r="DD116" s="40">
        <v>0.24482710302199942</v>
      </c>
      <c r="DE116" s="40">
        <v>0.22133880482174917</v>
      </c>
      <c r="DF116" s="40">
        <v>0</v>
      </c>
      <c r="DG116" s="41">
        <v>0.10372007366482505</v>
      </c>
    </row>
    <row r="117" spans="2:111" x14ac:dyDescent="0.35">
      <c r="B117" s="34">
        <v>921</v>
      </c>
      <c r="C117" s="25" t="s">
        <v>16</v>
      </c>
      <c r="D117" s="40">
        <v>0.30626211138259329</v>
      </c>
      <c r="E117" s="40">
        <v>9.1407678244972576E-2</v>
      </c>
      <c r="F117" s="40">
        <v>7.7326343381389259E-2</v>
      </c>
      <c r="G117" s="40">
        <v>0.37425655334459212</v>
      </c>
      <c r="H117" s="40">
        <v>9.0077937649880091E-2</v>
      </c>
      <c r="I117" s="40">
        <v>0</v>
      </c>
      <c r="J117" s="40">
        <v>0</v>
      </c>
      <c r="K117" s="40">
        <v>-1.1041009463722398E-2</v>
      </c>
      <c r="L117" s="40">
        <v>0.2286512370311253</v>
      </c>
      <c r="M117" s="40">
        <v>9.2922650977677795E-2</v>
      </c>
      <c r="N117" s="40">
        <v>0.12436974789915967</v>
      </c>
      <c r="O117" s="40">
        <v>8.2066082066082069E-2</v>
      </c>
      <c r="P117" s="40">
        <v>0.11006289308176101</v>
      </c>
      <c r="Q117" s="40">
        <v>0.43166194904973715</v>
      </c>
      <c r="R117" s="40">
        <v>0.37293729372937295</v>
      </c>
      <c r="S117" s="40">
        <v>0</v>
      </c>
      <c r="T117" s="40">
        <v>-0.33138173302107726</v>
      </c>
      <c r="U117" s="40">
        <v>-0.12326542663123709</v>
      </c>
      <c r="V117" s="40">
        <v>6.4738292011019286E-2</v>
      </c>
      <c r="W117" s="40">
        <v>-2.0263687731376243E-2</v>
      </c>
      <c r="X117" s="40">
        <v>0</v>
      </c>
      <c r="Y117" s="40">
        <v>4.4523930572310147E-2</v>
      </c>
      <c r="Z117" s="40">
        <v>8.4873768251456524E-2</v>
      </c>
      <c r="AA117" s="40">
        <v>5.5937500000000001E-2</v>
      </c>
      <c r="AB117" s="40">
        <v>0.28202424881391669</v>
      </c>
      <c r="AC117" s="40">
        <v>0.30317212688507539</v>
      </c>
      <c r="AD117" s="40">
        <v>9.1519035054655112E-2</v>
      </c>
      <c r="AE117" s="40">
        <v>0.35</v>
      </c>
      <c r="AF117" s="40">
        <v>0.23399457890570655</v>
      </c>
      <c r="AG117" s="40">
        <v>0.2124685280523092</v>
      </c>
      <c r="AH117" s="40">
        <v>0.46545351151549619</v>
      </c>
      <c r="AI117" s="40">
        <v>-6.6029539530842743E-2</v>
      </c>
      <c r="AJ117" s="40">
        <v>4.4070512820512824E-2</v>
      </c>
      <c r="AK117" s="40">
        <v>1.277139208173691E-3</v>
      </c>
      <c r="AL117" s="40">
        <v>0.14634146341463414</v>
      </c>
      <c r="AM117" s="40">
        <v>0.2445295870583227</v>
      </c>
      <c r="AN117" s="40">
        <v>2.3255813953488372E-2</v>
      </c>
      <c r="AO117" s="40">
        <v>9.0909090909090912E-2</v>
      </c>
      <c r="AP117" s="40">
        <v>0.11960658702943061</v>
      </c>
      <c r="AQ117" s="40">
        <v>0.47100837777410459</v>
      </c>
      <c r="AR117" s="40">
        <v>0.65775401069518713</v>
      </c>
      <c r="AS117" s="40">
        <v>0.16074089844581649</v>
      </c>
      <c r="AT117" s="40">
        <v>-0.11481637821865766</v>
      </c>
      <c r="AU117" s="40">
        <v>-0.1875</v>
      </c>
      <c r="AV117" s="40">
        <v>-6.1018150106284409E-3</v>
      </c>
      <c r="AW117" s="40">
        <v>7.9545454545454544E-2</v>
      </c>
      <c r="AX117" s="40">
        <v>5.399416909620991E-2</v>
      </c>
      <c r="AY117" s="40">
        <v>0.10494727395108817</v>
      </c>
      <c r="AZ117" s="40">
        <v>3.3751047320680488E-2</v>
      </c>
      <c r="BA117" s="40">
        <v>-0.22327044025157233</v>
      </c>
      <c r="BB117" s="40">
        <v>-6.8658547612420059E-2</v>
      </c>
      <c r="BC117" s="40">
        <v>-5.0139275766016712E-2</v>
      </c>
      <c r="BD117" s="40">
        <v>0</v>
      </c>
      <c r="BE117" s="40">
        <v>-0.14925373134328357</v>
      </c>
      <c r="BF117" s="40">
        <v>-1.2712941774726671E-4</v>
      </c>
      <c r="BG117" s="40">
        <v>-1.7357474188238815E-2</v>
      </c>
      <c r="BH117" s="40">
        <v>-0.27272727272727271</v>
      </c>
      <c r="BI117" s="40">
        <v>5.2631578947368418E-2</v>
      </c>
      <c r="BJ117" s="40">
        <v>8.4745762711864403E-2</v>
      </c>
      <c r="BK117" s="40">
        <v>7.6923076923076927E-2</v>
      </c>
      <c r="BL117" s="40">
        <v>-0.10481825866441251</v>
      </c>
      <c r="BM117" s="40">
        <v>-1.1235955056179775E-2</v>
      </c>
      <c r="BN117" s="40">
        <v>9.7308488612836433E-2</v>
      </c>
      <c r="BO117" s="40">
        <v>3.765269876108239E-2</v>
      </c>
      <c r="BP117" s="40">
        <v>6.6702759212933574E-2</v>
      </c>
      <c r="BQ117" s="40">
        <v>2.1368190356919222E-2</v>
      </c>
      <c r="BR117" s="40">
        <v>2.4520636621353155E-2</v>
      </c>
      <c r="BS117" s="40">
        <v>0.17525169749473191</v>
      </c>
      <c r="BT117" s="40">
        <v>0.33086567164179104</v>
      </c>
      <c r="BU117" s="40">
        <v>7.4812125306087982E-2</v>
      </c>
      <c r="BV117" s="40">
        <v>0.24805873477348839</v>
      </c>
      <c r="BW117" s="40">
        <v>6.9175802827846009E-2</v>
      </c>
      <c r="BX117" s="40">
        <v>0.21675374758972446</v>
      </c>
      <c r="BY117" s="40">
        <v>0.16464646464646465</v>
      </c>
      <c r="BZ117" s="40">
        <v>0.45596755504055619</v>
      </c>
      <c r="CA117" s="40">
        <v>0.50773035047360038</v>
      </c>
      <c r="CB117" s="40">
        <v>7.1224746033557815E-2</v>
      </c>
      <c r="CC117" s="40">
        <v>3.2378417297580349E-2</v>
      </c>
      <c r="CD117" s="40">
        <v>0</v>
      </c>
      <c r="CE117" s="40">
        <v>0.12271142109851788</v>
      </c>
      <c r="CF117" s="40">
        <v>-6.7010309278350513E-2</v>
      </c>
      <c r="CG117" s="40">
        <v>0.14914914914914915</v>
      </c>
      <c r="CH117" s="40">
        <v>0.1242769790117336</v>
      </c>
      <c r="CI117" s="40">
        <v>0.22188037865748708</v>
      </c>
      <c r="CJ117" s="40">
        <v>-2.3012160898035549E-2</v>
      </c>
      <c r="CK117" s="40">
        <v>0.47954482102743207</v>
      </c>
      <c r="CL117" s="40">
        <v>0.36725325172149964</v>
      </c>
      <c r="CM117" s="40">
        <v>0.19466743119266056</v>
      </c>
      <c r="CN117" s="40">
        <v>0</v>
      </c>
      <c r="CO117" s="40">
        <v>4.4225800039753528E-3</v>
      </c>
      <c r="CP117" s="40">
        <v>2.3049256176018644E-3</v>
      </c>
      <c r="CQ117" s="40">
        <v>4.1351474399383623E-2</v>
      </c>
      <c r="CR117" s="40">
        <v>4.4050862851952768E-2</v>
      </c>
      <c r="CS117" s="40">
        <v>1.2560879044592205E-2</v>
      </c>
      <c r="CT117" s="40">
        <v>3.274331845760417E-2</v>
      </c>
      <c r="CU117" s="40">
        <v>-8.2423496847608795E-3</v>
      </c>
      <c r="CV117" s="40">
        <v>0.15509935022130145</v>
      </c>
      <c r="CW117" s="40">
        <v>5.5928411633109618E-2</v>
      </c>
      <c r="CX117" s="40">
        <v>-6.2192277792174136E-4</v>
      </c>
      <c r="CY117" s="40">
        <v>0.3113482491144689</v>
      </c>
      <c r="CZ117" s="40">
        <v>0.10537207898594464</v>
      </c>
      <c r="DA117" s="40">
        <v>4.3690715722908884E-2</v>
      </c>
      <c r="DB117" s="40">
        <v>3.5192323691727444E-2</v>
      </c>
      <c r="DC117" s="40">
        <v>0.19598976109215016</v>
      </c>
      <c r="DD117" s="40">
        <v>0.22726494262716218</v>
      </c>
      <c r="DE117" s="40">
        <v>0.12567324955116696</v>
      </c>
      <c r="DF117" s="40">
        <v>3.3140016570008286E-4</v>
      </c>
      <c r="DG117" s="41">
        <v>0.7119459791282996</v>
      </c>
    </row>
    <row r="118" spans="2:111" x14ac:dyDescent="0.35">
      <c r="B118" s="34">
        <v>931</v>
      </c>
      <c r="C118" s="25" t="s">
        <v>17</v>
      </c>
      <c r="D118" s="40">
        <v>0.19580840845901087</v>
      </c>
      <c r="E118" s="40">
        <v>0.13254113345521024</v>
      </c>
      <c r="F118" s="40">
        <v>0.10091743119266056</v>
      </c>
      <c r="G118" s="40">
        <v>0.19325941699096849</v>
      </c>
      <c r="H118" s="40">
        <v>0.12350119904076738</v>
      </c>
      <c r="I118" s="40">
        <v>0</v>
      </c>
      <c r="J118" s="40">
        <v>0</v>
      </c>
      <c r="K118" s="40">
        <v>0.1892744479495268</v>
      </c>
      <c r="L118" s="40">
        <v>0.23942537909018355</v>
      </c>
      <c r="M118" s="40">
        <v>3.0109015400588336E-2</v>
      </c>
      <c r="N118" s="40">
        <v>5.7142857142857141E-2</v>
      </c>
      <c r="O118" s="40">
        <v>4.295704295704296E-2</v>
      </c>
      <c r="P118" s="40">
        <v>9.5911949685534598E-2</v>
      </c>
      <c r="Q118" s="40">
        <v>0.10473109583501819</v>
      </c>
      <c r="R118" s="40">
        <v>0.132013201320132</v>
      </c>
      <c r="S118" s="40">
        <v>0</v>
      </c>
      <c r="T118" s="40">
        <v>0.35362997658079626</v>
      </c>
      <c r="U118" s="40">
        <v>6.8349571892530256E-2</v>
      </c>
      <c r="V118" s="40">
        <v>6.7493112947658404E-2</v>
      </c>
      <c r="W118" s="40">
        <v>2.0133792297200755E-2</v>
      </c>
      <c r="X118" s="40">
        <v>0</v>
      </c>
      <c r="Y118" s="40">
        <v>2.4351233756401424E-2</v>
      </c>
      <c r="Z118" s="40">
        <v>9.5231245055024102E-2</v>
      </c>
      <c r="AA118" s="40">
        <v>0.1825</v>
      </c>
      <c r="AB118" s="40">
        <v>0.2124406958355298</v>
      </c>
      <c r="AC118" s="40">
        <v>0.2204888195527821</v>
      </c>
      <c r="AD118" s="40">
        <v>0.38658122879758766</v>
      </c>
      <c r="AE118" s="40">
        <v>0.29107142857142859</v>
      </c>
      <c r="AF118" s="40">
        <v>0.15416536736309339</v>
      </c>
      <c r="AG118" s="40">
        <v>3.6902032993874713E-2</v>
      </c>
      <c r="AH118" s="40">
        <v>0.27551890816036395</v>
      </c>
      <c r="AI118" s="40">
        <v>0.20243266724587317</v>
      </c>
      <c r="AJ118" s="40">
        <v>0.24198717948717949</v>
      </c>
      <c r="AK118" s="40">
        <v>3.3205619412515965E-2</v>
      </c>
      <c r="AL118" s="40">
        <v>0.24390243902439024</v>
      </c>
      <c r="AM118" s="40">
        <v>0.15819497658578119</v>
      </c>
      <c r="AN118" s="40">
        <v>0.18604651162790697</v>
      </c>
      <c r="AO118" s="40">
        <v>0.18181818181818182</v>
      </c>
      <c r="AP118" s="40">
        <v>5.3811659192825115E-2</v>
      </c>
      <c r="AQ118" s="40">
        <v>0.17686411998573257</v>
      </c>
      <c r="AR118" s="40">
        <v>7.4866310160427801E-2</v>
      </c>
      <c r="AS118" s="40">
        <v>0.19778582073664042</v>
      </c>
      <c r="AT118" s="40">
        <v>0.14478682988602787</v>
      </c>
      <c r="AU118" s="40">
        <v>0.125</v>
      </c>
      <c r="AV118" s="40">
        <v>7.5720826293126944E-2</v>
      </c>
      <c r="AW118" s="40">
        <v>6.0606060606060608E-2</v>
      </c>
      <c r="AX118" s="40">
        <v>5.5743440233236151E-2</v>
      </c>
      <c r="AY118" s="40">
        <v>6.2205519407673319E-2</v>
      </c>
      <c r="AZ118" s="40">
        <v>9.0743506611780989E-2</v>
      </c>
      <c r="BA118" s="40">
        <v>0.53144654088050314</v>
      </c>
      <c r="BB118" s="40">
        <v>4.6531790370250861E-2</v>
      </c>
      <c r="BC118" s="40">
        <v>0.29433611884865368</v>
      </c>
      <c r="BD118" s="40">
        <v>0.42857142857142855</v>
      </c>
      <c r="BE118" s="40">
        <v>0.34328358208955223</v>
      </c>
      <c r="BF118" s="40">
        <v>0.34706331045003813</v>
      </c>
      <c r="BG118" s="40">
        <v>5.2820589555588805E-2</v>
      </c>
      <c r="BH118" s="40">
        <v>0.54545454545454541</v>
      </c>
      <c r="BI118" s="40">
        <v>0.26315789473684209</v>
      </c>
      <c r="BJ118" s="40">
        <v>6.7796610169491525E-2</v>
      </c>
      <c r="BK118" s="40">
        <v>0.15384615384615385</v>
      </c>
      <c r="BL118" s="40">
        <v>0.24429416737109044</v>
      </c>
      <c r="BM118" s="40">
        <v>7.2766185125735683E-2</v>
      </c>
      <c r="BN118" s="40">
        <v>4.9689440993788817E-2</v>
      </c>
      <c r="BO118" s="40">
        <v>2.3623184220406043E-2</v>
      </c>
      <c r="BP118" s="40">
        <v>6.1027517455102119E-2</v>
      </c>
      <c r="BQ118" s="40">
        <v>3.8213391179890865E-2</v>
      </c>
      <c r="BR118" s="40">
        <v>0.57727851068104197</v>
      </c>
      <c r="BS118" s="40">
        <v>0.41565207211425897</v>
      </c>
      <c r="BT118" s="40">
        <v>0.39824875621890549</v>
      </c>
      <c r="BU118" s="40">
        <v>6.3750738833065951E-2</v>
      </c>
      <c r="BV118" s="40">
        <v>6.2083686011849999E-2</v>
      </c>
      <c r="BW118" s="40">
        <v>6.9834619997635017E-2</v>
      </c>
      <c r="BX118" s="40">
        <v>0.10931765876718293</v>
      </c>
      <c r="BY118" s="40">
        <v>0.20033670033670034</v>
      </c>
      <c r="BZ118" s="40">
        <v>0.26882966396292007</v>
      </c>
      <c r="CA118" s="40">
        <v>0.29669178254430983</v>
      </c>
      <c r="CB118" s="40">
        <v>0.56089487501426782</v>
      </c>
      <c r="CC118" s="40">
        <v>8.1426046734885349E-2</v>
      </c>
      <c r="CD118" s="40">
        <v>0</v>
      </c>
      <c r="CE118" s="40">
        <v>0.33282476024411506</v>
      </c>
      <c r="CF118" s="40">
        <v>0.67525773195876293</v>
      </c>
      <c r="CG118" s="40">
        <v>0.20520520520520522</v>
      </c>
      <c r="CH118" s="40">
        <v>0.27202115352834244</v>
      </c>
      <c r="CI118" s="40">
        <v>8.6962134251290873E-2</v>
      </c>
      <c r="CJ118" s="40">
        <v>5.0701590271281571E-2</v>
      </c>
      <c r="CK118" s="40">
        <v>0.25475921097938903</v>
      </c>
      <c r="CL118" s="40">
        <v>0.14027033919918389</v>
      </c>
      <c r="CM118" s="40">
        <v>0.10514621559633028</v>
      </c>
      <c r="CN118" s="40">
        <v>0</v>
      </c>
      <c r="CO118" s="40">
        <v>3.8908765652951698E-2</v>
      </c>
      <c r="CP118" s="40">
        <v>5.9868965400786886E-2</v>
      </c>
      <c r="CQ118" s="40">
        <v>8.2098830286474744E-2</v>
      </c>
      <c r="CR118" s="40">
        <v>6.3351498637602185E-2</v>
      </c>
      <c r="CS118" s="40">
        <v>2.5230228547255155E-2</v>
      </c>
      <c r="CT118" s="40">
        <v>8.2000367714653424E-2</v>
      </c>
      <c r="CU118" s="40">
        <v>4.1365523604490237E-2</v>
      </c>
      <c r="CV118" s="40">
        <v>0.60231660231660233</v>
      </c>
      <c r="CW118" s="40">
        <v>0.27491921451652995</v>
      </c>
      <c r="CX118" s="40">
        <v>4.1409691629955947E-2</v>
      </c>
      <c r="CY118" s="40">
        <v>0.15123525983051608</v>
      </c>
      <c r="CZ118" s="40">
        <v>8.3469862895576438E-2</v>
      </c>
      <c r="DA118" s="40">
        <v>0.10513078470824949</v>
      </c>
      <c r="DB118" s="40">
        <v>6.012368618098117E-2</v>
      </c>
      <c r="DC118" s="40">
        <v>0.11262798634812286</v>
      </c>
      <c r="DD118" s="40">
        <v>0.13565523361721341</v>
      </c>
      <c r="DE118" s="40">
        <v>0.10182097973839446</v>
      </c>
      <c r="DF118" s="40">
        <v>0</v>
      </c>
      <c r="DG118" s="41">
        <v>0.15349294045426642</v>
      </c>
    </row>
    <row r="119" spans="2:111" x14ac:dyDescent="0.35">
      <c r="B119" s="34">
        <v>941</v>
      </c>
      <c r="C119" s="25" t="s">
        <v>18</v>
      </c>
      <c r="D119" s="40">
        <v>7.2476619765776393E-2</v>
      </c>
      <c r="E119" s="40">
        <v>3.793418647166362E-2</v>
      </c>
      <c r="F119" s="40">
        <v>2.4901703800786368E-2</v>
      </c>
      <c r="G119" s="40">
        <v>6.7626110580806226E-2</v>
      </c>
      <c r="H119" s="40">
        <v>5.2757793764988008E-2</v>
      </c>
      <c r="I119" s="40">
        <v>0</v>
      </c>
      <c r="J119" s="40">
        <v>0</v>
      </c>
      <c r="K119" s="40">
        <v>0.14037854889589904</v>
      </c>
      <c r="L119" s="40">
        <v>2.5139664804469275E-2</v>
      </c>
      <c r="M119" s="40">
        <v>1.6611870565841839E-2</v>
      </c>
      <c r="N119" s="40">
        <v>1.680672268907563E-2</v>
      </c>
      <c r="O119" s="40">
        <v>3.6371036371036371E-2</v>
      </c>
      <c r="P119" s="40">
        <v>0.69339622641509435</v>
      </c>
      <c r="Q119" s="40">
        <v>6.7731500202183589E-2</v>
      </c>
      <c r="R119" s="40">
        <v>0.10561056105610561</v>
      </c>
      <c r="S119" s="40">
        <v>0</v>
      </c>
      <c r="T119" s="40">
        <v>0.16159250585480095</v>
      </c>
      <c r="U119" s="40">
        <v>4.8863300856214938E-2</v>
      </c>
      <c r="V119" s="40">
        <v>2.6170798898071626E-2</v>
      </c>
      <c r="W119" s="40">
        <v>3.260375397804767E-2</v>
      </c>
      <c r="X119" s="40">
        <v>0</v>
      </c>
      <c r="Y119" s="40">
        <v>3.685876705584118E-2</v>
      </c>
      <c r="Z119" s="40">
        <v>0.10695533338128461</v>
      </c>
      <c r="AA119" s="40">
        <v>8.3437499999999998E-2</v>
      </c>
      <c r="AB119" s="40">
        <v>9.752240379546652E-2</v>
      </c>
      <c r="AC119" s="40">
        <v>6.812272490899636E-2</v>
      </c>
      <c r="AD119" s="40">
        <v>0.10908405578590274</v>
      </c>
      <c r="AE119" s="40">
        <v>7.678571428571429E-2</v>
      </c>
      <c r="AF119" s="40">
        <v>8.8848377269783396E-2</v>
      </c>
      <c r="AG119" s="40">
        <v>0.73022434331667352</v>
      </c>
      <c r="AH119" s="40">
        <v>4.5208984930338356E-2</v>
      </c>
      <c r="AI119" s="40">
        <v>0.11433536055603823</v>
      </c>
      <c r="AJ119" s="40">
        <v>8.4134615384615391E-2</v>
      </c>
      <c r="AK119" s="40">
        <v>2.4265644955300127E-2</v>
      </c>
      <c r="AL119" s="40">
        <v>7.3170731707317069E-2</v>
      </c>
      <c r="AM119" s="40">
        <v>9.0932311621966799E-2</v>
      </c>
      <c r="AN119" s="40">
        <v>6.9767441860465115E-2</v>
      </c>
      <c r="AO119" s="40">
        <v>9.0909090909090912E-2</v>
      </c>
      <c r="AP119" s="40">
        <v>2.45317858084938E-2</v>
      </c>
      <c r="AQ119" s="40">
        <v>8.0845955092346905E-2</v>
      </c>
      <c r="AR119" s="40">
        <v>6.4171122994652413E-2</v>
      </c>
      <c r="AS119" s="40">
        <v>5.3012561209282522E-2</v>
      </c>
      <c r="AT119" s="40">
        <v>8.9067116926973403E-2</v>
      </c>
      <c r="AU119" s="40">
        <v>0.125</v>
      </c>
      <c r="AV119" s="40">
        <v>3.076524772442361E-2</v>
      </c>
      <c r="AW119" s="40">
        <v>1.5151515151515152E-2</v>
      </c>
      <c r="AX119" s="40">
        <v>1.2594752186588922E-2</v>
      </c>
      <c r="AY119" s="40">
        <v>1.463989230424052E-2</v>
      </c>
      <c r="AZ119" s="40">
        <v>2.3296054788532295E-2</v>
      </c>
      <c r="BA119" s="40">
        <v>5.6603773584905662E-2</v>
      </c>
      <c r="BB119" s="40">
        <v>1.5116404827462709E-2</v>
      </c>
      <c r="BC119" s="40">
        <v>2.8783658310120707E-2</v>
      </c>
      <c r="BD119" s="40">
        <v>0</v>
      </c>
      <c r="BE119" s="40">
        <v>2.9850746268656716E-2</v>
      </c>
      <c r="BF119" s="40">
        <v>3.5977625222476481E-2</v>
      </c>
      <c r="BG119" s="40">
        <v>7.3320365105491543E-3</v>
      </c>
      <c r="BH119" s="40">
        <v>0</v>
      </c>
      <c r="BI119" s="40">
        <v>-5.2631578947368418E-2</v>
      </c>
      <c r="BJ119" s="40">
        <v>3.3898305084745763E-2</v>
      </c>
      <c r="BK119" s="40">
        <v>0.15384615384615385</v>
      </c>
      <c r="BL119" s="40">
        <v>6.5088757396449703E-2</v>
      </c>
      <c r="BM119" s="40">
        <v>2.7975235037835357E-2</v>
      </c>
      <c r="BN119" s="40">
        <v>0.17184265010351968</v>
      </c>
      <c r="BO119" s="40">
        <v>4.3515176018713721E-2</v>
      </c>
      <c r="BP119" s="40">
        <v>9.1942650188552438E-2</v>
      </c>
      <c r="BQ119" s="40">
        <v>5.3277909473119243E-2</v>
      </c>
      <c r="BR119" s="40">
        <v>0.18893278867831872</v>
      </c>
      <c r="BS119" s="40">
        <v>0.11232732381175368</v>
      </c>
      <c r="BT119" s="40">
        <v>9.9820895522388056E-2</v>
      </c>
      <c r="BU119" s="40">
        <v>5.7333445917419575E-2</v>
      </c>
      <c r="BV119" s="40">
        <v>4.7583998822360432E-2</v>
      </c>
      <c r="BW119" s="40">
        <v>4.4095703048014821E-2</v>
      </c>
      <c r="BX119" s="40">
        <v>2.2516638676369969E-2</v>
      </c>
      <c r="BY119" s="40">
        <v>9.8989898989898989E-2</v>
      </c>
      <c r="BZ119" s="40">
        <v>7.4249041804082358E-2</v>
      </c>
      <c r="CA119" s="40">
        <v>5.375387681733089E-2</v>
      </c>
      <c r="CB119" s="40">
        <v>8.1383403721036418E-2</v>
      </c>
      <c r="CC119" s="40">
        <v>7.306962232452599E-2</v>
      </c>
      <c r="CD119" s="40">
        <v>0</v>
      </c>
      <c r="CE119" s="40">
        <v>9.6556233653007847E-2</v>
      </c>
      <c r="CF119" s="40">
        <v>-0.27319587628865977</v>
      </c>
      <c r="CG119" s="40">
        <v>0.13013013013013014</v>
      </c>
      <c r="CH119" s="40">
        <v>0.26342753263923319</v>
      </c>
      <c r="CI119" s="40">
        <v>7.5839070567986236E-2</v>
      </c>
      <c r="CJ119" s="40">
        <v>2.6005612722170252E-2</v>
      </c>
      <c r="CK119" s="40">
        <v>4.8256185744502925E-2</v>
      </c>
      <c r="CL119" s="40">
        <v>3.9275694975771484E-2</v>
      </c>
      <c r="CM119" s="40">
        <v>5.0243692660550461E-2</v>
      </c>
      <c r="CN119" s="40">
        <v>9.2407666855456524E-3</v>
      </c>
      <c r="CO119" s="40">
        <v>1.5702643609620353E-2</v>
      </c>
      <c r="CP119" s="40">
        <v>1.3989969774235491E-2</v>
      </c>
      <c r="CQ119" s="40">
        <v>2.2317363591790991E-2</v>
      </c>
      <c r="CR119" s="40">
        <v>2.6112624886466849E-2</v>
      </c>
      <c r="CS119" s="40">
        <v>5.5536874532221151E-3</v>
      </c>
      <c r="CT119" s="40">
        <v>2.8581457152885726E-2</v>
      </c>
      <c r="CU119" s="40">
        <v>1.7776410887282792E-2</v>
      </c>
      <c r="CV119" s="40">
        <v>2.6697429136453527E-2</v>
      </c>
      <c r="CW119" s="40">
        <v>8.9236887894606015E-2</v>
      </c>
      <c r="CX119" s="40">
        <v>2.6587198756154444E-2</v>
      </c>
      <c r="CY119" s="40">
        <v>0.10693628659821548</v>
      </c>
      <c r="CZ119" s="40">
        <v>5.3634560662240233E-2</v>
      </c>
      <c r="DA119" s="40">
        <v>3.6504742742167293E-2</v>
      </c>
      <c r="DB119" s="40">
        <v>3.3417454726975236E-2</v>
      </c>
      <c r="DC119" s="40">
        <v>6.0494880546075082E-2</v>
      </c>
      <c r="DD119" s="40">
        <v>0.11210668078282396</v>
      </c>
      <c r="DE119" s="40">
        <v>8.4893562451910751E-2</v>
      </c>
      <c r="DF119" s="40">
        <v>0</v>
      </c>
      <c r="DG119" s="41">
        <v>2.2958870472682628E-2</v>
      </c>
    </row>
    <row r="120" spans="2:111" ht="17.25" thickBot="1" x14ac:dyDescent="0.4">
      <c r="B120" s="34">
        <v>951</v>
      </c>
      <c r="C120" s="25" t="s">
        <v>19</v>
      </c>
      <c r="D120" s="40">
        <v>-9.1216614710590616E-2</v>
      </c>
      <c r="E120" s="40">
        <v>-4.5475319926873856E-2</v>
      </c>
      <c r="F120" s="40">
        <v>0</v>
      </c>
      <c r="G120" s="40">
        <v>-4.6479183493648581E-2</v>
      </c>
      <c r="H120" s="40">
        <v>-2.9976019184652276E-4</v>
      </c>
      <c r="I120" s="40">
        <v>0</v>
      </c>
      <c r="J120" s="40">
        <v>0</v>
      </c>
      <c r="K120" s="40">
        <v>0</v>
      </c>
      <c r="L120" s="40">
        <v>-7.4221867517956897E-2</v>
      </c>
      <c r="M120" s="40">
        <v>0</v>
      </c>
      <c r="N120" s="40">
        <v>0</v>
      </c>
      <c r="O120" s="40">
        <v>-3.552003552003552E-3</v>
      </c>
      <c r="P120" s="40">
        <v>0</v>
      </c>
      <c r="Q120" s="40">
        <v>0</v>
      </c>
      <c r="R120" s="40">
        <v>-9.9009900990099011E-3</v>
      </c>
      <c r="S120" s="40">
        <v>0</v>
      </c>
      <c r="T120" s="40">
        <v>0</v>
      </c>
      <c r="U120" s="40">
        <v>0</v>
      </c>
      <c r="V120" s="40">
        <v>0</v>
      </c>
      <c r="W120" s="40">
        <v>0</v>
      </c>
      <c r="X120" s="40">
        <v>0</v>
      </c>
      <c r="Y120" s="40">
        <v>-1.5041529663400649E-5</v>
      </c>
      <c r="Z120" s="40">
        <v>-7.1926922246997048E-5</v>
      </c>
      <c r="AA120" s="40">
        <v>0</v>
      </c>
      <c r="AB120" s="40">
        <v>0</v>
      </c>
      <c r="AC120" s="40">
        <v>0</v>
      </c>
      <c r="AD120" s="40">
        <v>-7.5386355069732378E-5</v>
      </c>
      <c r="AE120" s="40">
        <v>0</v>
      </c>
      <c r="AF120" s="40">
        <v>-4.7974285782820408E-5</v>
      </c>
      <c r="AG120" s="40">
        <v>-1.1442636503701477E-2</v>
      </c>
      <c r="AH120" s="40">
        <v>0</v>
      </c>
      <c r="AI120" s="40">
        <v>0</v>
      </c>
      <c r="AJ120" s="40">
        <v>0</v>
      </c>
      <c r="AK120" s="40">
        <v>0</v>
      </c>
      <c r="AL120" s="40">
        <v>0</v>
      </c>
      <c r="AM120" s="40">
        <v>-8.5142613878246066E-5</v>
      </c>
      <c r="AN120" s="40">
        <v>0</v>
      </c>
      <c r="AO120" s="40">
        <v>0</v>
      </c>
      <c r="AP120" s="40">
        <v>0</v>
      </c>
      <c r="AQ120" s="40">
        <v>-4.3498307915822074E-5</v>
      </c>
      <c r="AR120" s="40">
        <v>0</v>
      </c>
      <c r="AS120" s="40">
        <v>0</v>
      </c>
      <c r="AT120" s="40">
        <v>0</v>
      </c>
      <c r="AU120" s="40">
        <v>0</v>
      </c>
      <c r="AV120" s="40">
        <v>-2.7252411838447703E-5</v>
      </c>
      <c r="AW120" s="40">
        <v>0</v>
      </c>
      <c r="AX120" s="40">
        <v>0</v>
      </c>
      <c r="AY120" s="40">
        <v>-5.6091541395557551E-5</v>
      </c>
      <c r="AZ120" s="40">
        <v>-3.6428545408181852E-5</v>
      </c>
      <c r="BA120" s="40">
        <v>0</v>
      </c>
      <c r="BB120" s="40">
        <v>-2.304870546059292E-5</v>
      </c>
      <c r="BC120" s="40">
        <v>0</v>
      </c>
      <c r="BD120" s="40">
        <v>0</v>
      </c>
      <c r="BE120" s="40">
        <v>0</v>
      </c>
      <c r="BF120" s="40">
        <v>0</v>
      </c>
      <c r="BG120" s="40">
        <v>0</v>
      </c>
      <c r="BH120" s="40">
        <v>0</v>
      </c>
      <c r="BI120" s="40">
        <v>0</v>
      </c>
      <c r="BJ120" s="40">
        <v>0</v>
      </c>
      <c r="BK120" s="40">
        <v>0</v>
      </c>
      <c r="BL120" s="40">
        <v>0</v>
      </c>
      <c r="BM120" s="40">
        <v>-7.6435068409386224E-5</v>
      </c>
      <c r="BN120" s="40">
        <v>0</v>
      </c>
      <c r="BO120" s="40">
        <v>-5.7758396626909638E-5</v>
      </c>
      <c r="BP120" s="40">
        <v>-9.3342792069596382E-5</v>
      </c>
      <c r="BQ120" s="40">
        <v>-1.2470368548170678E-2</v>
      </c>
      <c r="BR120" s="40">
        <v>-1.4509252438670505E-4</v>
      </c>
      <c r="BS120" s="40">
        <v>-2.2125965815968159E-2</v>
      </c>
      <c r="BT120" s="40">
        <v>-0.11558208955223881</v>
      </c>
      <c r="BU120" s="40">
        <v>0</v>
      </c>
      <c r="BV120" s="40">
        <v>-8.6482905825635743E-4</v>
      </c>
      <c r="BW120" s="40">
        <v>-1.8018931139528467E-4</v>
      </c>
      <c r="BX120" s="40">
        <v>-1.3668594887105803E-2</v>
      </c>
      <c r="BY120" s="40">
        <v>0</v>
      </c>
      <c r="BZ120" s="40">
        <v>-2.6294678670113203E-3</v>
      </c>
      <c r="CA120" s="40">
        <v>0</v>
      </c>
      <c r="CB120" s="40">
        <v>-7.4192443784956057E-3</v>
      </c>
      <c r="CC120" s="40">
        <v>-2.6836558811336808E-3</v>
      </c>
      <c r="CD120" s="40">
        <v>0</v>
      </c>
      <c r="CE120" s="40">
        <v>-5.7323452484742805E-2</v>
      </c>
      <c r="CF120" s="40">
        <v>0</v>
      </c>
      <c r="CG120" s="40">
        <v>0</v>
      </c>
      <c r="CH120" s="40">
        <v>-1.6526194017517766E-4</v>
      </c>
      <c r="CI120" s="40">
        <v>-9.3158347676419971E-3</v>
      </c>
      <c r="CJ120" s="40">
        <v>0</v>
      </c>
      <c r="CK120" s="40">
        <v>-4.9190811156475968E-5</v>
      </c>
      <c r="CL120" s="40">
        <v>0</v>
      </c>
      <c r="CM120" s="40">
        <v>-1.4334862385321102E-4</v>
      </c>
      <c r="CN120" s="40">
        <v>0</v>
      </c>
      <c r="CO120" s="40">
        <v>0</v>
      </c>
      <c r="CP120" s="40">
        <v>-2.2964826666216375E-3</v>
      </c>
      <c r="CQ120" s="40">
        <v>-1.646879596553898E-2</v>
      </c>
      <c r="CR120" s="40">
        <v>0</v>
      </c>
      <c r="CS120" s="40">
        <v>-3.2541137421223332E-5</v>
      </c>
      <c r="CT120" s="40">
        <v>-3.4598606027177454E-3</v>
      </c>
      <c r="CU120" s="40">
        <v>-1.5392895586652314E-2</v>
      </c>
      <c r="CV120" s="40">
        <v>0</v>
      </c>
      <c r="CW120" s="40">
        <v>0</v>
      </c>
      <c r="CX120" s="40">
        <v>-5.1826898160145116E-5</v>
      </c>
      <c r="CY120" s="40">
        <v>-4.4837017441599784E-5</v>
      </c>
      <c r="CZ120" s="40">
        <v>-3.4491678882469606E-4</v>
      </c>
      <c r="DA120" s="40">
        <v>-7.185972980741592E-5</v>
      </c>
      <c r="DB120" s="40">
        <v>0</v>
      </c>
      <c r="DC120" s="40">
        <v>-8.5324232081911264E-5</v>
      </c>
      <c r="DD120" s="40">
        <v>-2.3353936695262263E-5</v>
      </c>
      <c r="DE120" s="40">
        <v>0</v>
      </c>
      <c r="DF120" s="40">
        <v>0</v>
      </c>
      <c r="DG120" s="41">
        <v>0</v>
      </c>
    </row>
    <row r="121" spans="2:111" ht="17.25" thickBot="1" x14ac:dyDescent="0.4">
      <c r="B121" s="29">
        <v>960</v>
      </c>
      <c r="C121" s="30" t="s">
        <v>20</v>
      </c>
      <c r="D121" s="42">
        <v>0.55686873367596257</v>
      </c>
      <c r="E121" s="42">
        <v>0.30667276051188302</v>
      </c>
      <c r="F121" s="42">
        <v>0.57667103538663167</v>
      </c>
      <c r="G121" s="42">
        <v>1</v>
      </c>
      <c r="H121" s="42">
        <v>0.47826738609112712</v>
      </c>
      <c r="I121" s="42">
        <v>0</v>
      </c>
      <c r="J121" s="42">
        <v>0</v>
      </c>
      <c r="K121" s="42">
        <v>1</v>
      </c>
      <c r="L121" s="42">
        <v>1</v>
      </c>
      <c r="M121" s="42">
        <v>0.34902232220107288</v>
      </c>
      <c r="N121" s="42">
        <v>0.41848739495798321</v>
      </c>
      <c r="O121" s="42">
        <v>0.34239834239834238</v>
      </c>
      <c r="P121" s="42">
        <v>1</v>
      </c>
      <c r="Q121" s="42">
        <v>1</v>
      </c>
      <c r="R121" s="42">
        <v>1</v>
      </c>
      <c r="S121" s="42">
        <v>0</v>
      </c>
      <c r="T121" s="42">
        <v>1</v>
      </c>
      <c r="U121" s="42">
        <v>0.4006495423678772</v>
      </c>
      <c r="V121" s="42">
        <v>0.36639118457300274</v>
      </c>
      <c r="W121" s="42">
        <v>0.29349873351951677</v>
      </c>
      <c r="X121" s="42">
        <v>0</v>
      </c>
      <c r="Y121" s="42">
        <v>0.30112641001805984</v>
      </c>
      <c r="Z121" s="42">
        <v>1</v>
      </c>
      <c r="AA121" s="42">
        <v>1</v>
      </c>
      <c r="AB121" s="42">
        <v>1</v>
      </c>
      <c r="AC121" s="42">
        <v>1</v>
      </c>
      <c r="AD121" s="42">
        <v>1</v>
      </c>
      <c r="AE121" s="42">
        <v>1</v>
      </c>
      <c r="AF121" s="42">
        <v>1</v>
      </c>
      <c r="AG121" s="42">
        <v>1</v>
      </c>
      <c r="AH121" s="42">
        <v>1</v>
      </c>
      <c r="AI121" s="42">
        <v>1</v>
      </c>
      <c r="AJ121" s="42">
        <v>1</v>
      </c>
      <c r="AK121" s="42">
        <v>0.34227330779054915</v>
      </c>
      <c r="AL121" s="42">
        <v>1</v>
      </c>
      <c r="AM121" s="42">
        <v>1</v>
      </c>
      <c r="AN121" s="42">
        <v>1</v>
      </c>
      <c r="AO121" s="42">
        <v>1</v>
      </c>
      <c r="AP121" s="42">
        <v>0.41018201002374044</v>
      </c>
      <c r="AQ121" s="42">
        <v>1</v>
      </c>
      <c r="AR121" s="42">
        <v>1</v>
      </c>
      <c r="AS121" s="42">
        <v>1</v>
      </c>
      <c r="AT121" s="42">
        <v>1</v>
      </c>
      <c r="AU121" s="42">
        <v>1</v>
      </c>
      <c r="AV121" s="42">
        <v>0.43617757671553931</v>
      </c>
      <c r="AW121" s="42">
        <v>0.40530303030303028</v>
      </c>
      <c r="AX121" s="42">
        <v>0.38997084548104954</v>
      </c>
      <c r="AY121" s="42">
        <v>0.44693740183980257</v>
      </c>
      <c r="AZ121" s="42">
        <v>0.41940184328439767</v>
      </c>
      <c r="BA121" s="42">
        <v>1</v>
      </c>
      <c r="BB121" s="42">
        <v>0.23012182127324596</v>
      </c>
      <c r="BC121" s="42">
        <v>1</v>
      </c>
      <c r="BD121" s="42">
        <v>1</v>
      </c>
      <c r="BE121" s="42">
        <v>1</v>
      </c>
      <c r="BF121" s="42">
        <v>1</v>
      </c>
      <c r="BG121" s="42">
        <v>0.18449797994912465</v>
      </c>
      <c r="BH121" s="42">
        <v>1</v>
      </c>
      <c r="BI121" s="42">
        <v>1</v>
      </c>
      <c r="BJ121" s="42">
        <v>0.42372881355932202</v>
      </c>
      <c r="BK121" s="42">
        <v>1</v>
      </c>
      <c r="BL121" s="42">
        <v>1</v>
      </c>
      <c r="BM121" s="42">
        <v>0.36428953603913478</v>
      </c>
      <c r="BN121" s="42">
        <v>1</v>
      </c>
      <c r="BO121" s="42">
        <v>0.45414272099806507</v>
      </c>
      <c r="BP121" s="42">
        <v>1</v>
      </c>
      <c r="BQ121" s="42">
        <v>0.47072077108864835</v>
      </c>
      <c r="BR121" s="42">
        <v>1</v>
      </c>
      <c r="BS121" s="42">
        <v>1</v>
      </c>
      <c r="BT121" s="42">
        <v>1</v>
      </c>
      <c r="BU121" s="42">
        <v>0.67989529679979732</v>
      </c>
      <c r="BV121" s="42">
        <v>0.6909064144555257</v>
      </c>
      <c r="BW121" s="42">
        <v>0.64802833476921695</v>
      </c>
      <c r="BX121" s="42">
        <v>0.6508210487031163</v>
      </c>
      <c r="BY121" s="42">
        <v>0.61245791245791248</v>
      </c>
      <c r="BZ121" s="42">
        <v>1</v>
      </c>
      <c r="CA121" s="42">
        <v>0.85817600983524112</v>
      </c>
      <c r="CB121" s="42">
        <v>1</v>
      </c>
      <c r="CC121" s="42">
        <v>0.72729256212772453</v>
      </c>
      <c r="CD121" s="42">
        <v>0</v>
      </c>
      <c r="CE121" s="42">
        <v>1</v>
      </c>
      <c r="CF121" s="42">
        <v>1</v>
      </c>
      <c r="CG121" s="42">
        <v>1</v>
      </c>
      <c r="CH121" s="42">
        <v>1</v>
      </c>
      <c r="CI121" s="42">
        <v>0.64788080895008604</v>
      </c>
      <c r="CJ121" s="42">
        <v>0.76875584658559404</v>
      </c>
      <c r="CK121" s="42">
        <v>1</v>
      </c>
      <c r="CL121" s="42">
        <v>1</v>
      </c>
      <c r="CM121" s="42">
        <v>1</v>
      </c>
      <c r="CN121" s="42">
        <v>1</v>
      </c>
      <c r="CO121" s="42">
        <v>0.84153249850924272</v>
      </c>
      <c r="CP121" s="42">
        <v>0.38956620117863594</v>
      </c>
      <c r="CQ121" s="42">
        <v>0.55014183652027737</v>
      </c>
      <c r="CR121" s="42">
        <v>1</v>
      </c>
      <c r="CS121" s="42">
        <v>0.69234523977394757</v>
      </c>
      <c r="CT121" s="42">
        <v>0.73322301893730468</v>
      </c>
      <c r="CU121" s="42">
        <v>0.41497770259880057</v>
      </c>
      <c r="CV121" s="42">
        <v>1</v>
      </c>
      <c r="CW121" s="42">
        <v>1</v>
      </c>
      <c r="CX121" s="42">
        <v>0.4370044052863436</v>
      </c>
      <c r="CY121" s="42">
        <v>1</v>
      </c>
      <c r="CZ121" s="42">
        <v>0.71863412951625416</v>
      </c>
      <c r="DA121" s="42">
        <v>0.46486059212417363</v>
      </c>
      <c r="DB121" s="42">
        <v>0.44532571618735961</v>
      </c>
      <c r="DC121" s="42">
        <v>0.74624573378839587</v>
      </c>
      <c r="DD121" s="42">
        <v>0.74346479004810906</v>
      </c>
      <c r="DE121" s="42">
        <v>0.55005556980422332</v>
      </c>
      <c r="DF121" s="42">
        <v>3.3140016570008286E-4</v>
      </c>
      <c r="DG121" s="43">
        <v>1</v>
      </c>
    </row>
    <row r="122" spans="2:111" ht="17.25" thickBot="1" x14ac:dyDescent="0.4">
      <c r="B122" s="29">
        <v>970</v>
      </c>
      <c r="C122" s="30" t="s">
        <v>2867</v>
      </c>
      <c r="D122" s="42">
        <v>1</v>
      </c>
      <c r="E122" s="42">
        <v>1</v>
      </c>
      <c r="F122" s="42">
        <v>1</v>
      </c>
      <c r="G122" s="42">
        <v>1</v>
      </c>
      <c r="H122" s="42">
        <v>1</v>
      </c>
      <c r="I122" s="42">
        <v>0</v>
      </c>
      <c r="J122" s="42">
        <v>0</v>
      </c>
      <c r="K122" s="42">
        <v>1</v>
      </c>
      <c r="L122" s="42">
        <v>1</v>
      </c>
      <c r="M122" s="42">
        <v>1</v>
      </c>
      <c r="N122" s="42">
        <v>1</v>
      </c>
      <c r="O122" s="42">
        <v>1</v>
      </c>
      <c r="P122" s="42">
        <v>1</v>
      </c>
      <c r="Q122" s="42">
        <v>1</v>
      </c>
      <c r="R122" s="42">
        <v>1</v>
      </c>
      <c r="S122" s="42">
        <v>0</v>
      </c>
      <c r="T122" s="42">
        <v>1</v>
      </c>
      <c r="U122" s="42">
        <v>1</v>
      </c>
      <c r="V122" s="42">
        <v>1</v>
      </c>
      <c r="W122" s="42">
        <v>1</v>
      </c>
      <c r="X122" s="42">
        <v>0</v>
      </c>
      <c r="Y122" s="42">
        <v>1</v>
      </c>
      <c r="Z122" s="42">
        <v>1</v>
      </c>
      <c r="AA122" s="42">
        <v>1</v>
      </c>
      <c r="AB122" s="42">
        <v>1</v>
      </c>
      <c r="AC122" s="42">
        <v>1</v>
      </c>
      <c r="AD122" s="42">
        <v>1</v>
      </c>
      <c r="AE122" s="42">
        <v>1</v>
      </c>
      <c r="AF122" s="42">
        <v>1</v>
      </c>
      <c r="AG122" s="42">
        <v>1</v>
      </c>
      <c r="AH122" s="42">
        <v>1</v>
      </c>
      <c r="AI122" s="42">
        <v>1</v>
      </c>
      <c r="AJ122" s="42">
        <v>1</v>
      </c>
      <c r="AK122" s="42">
        <v>1</v>
      </c>
      <c r="AL122" s="42">
        <v>1</v>
      </c>
      <c r="AM122" s="42">
        <v>1</v>
      </c>
      <c r="AN122" s="42">
        <v>1</v>
      </c>
      <c r="AO122" s="42">
        <v>1</v>
      </c>
      <c r="AP122" s="42">
        <v>1</v>
      </c>
      <c r="AQ122" s="42">
        <v>1</v>
      </c>
      <c r="AR122" s="42">
        <v>1</v>
      </c>
      <c r="AS122" s="42">
        <v>1</v>
      </c>
      <c r="AT122" s="42">
        <v>1</v>
      </c>
      <c r="AU122" s="42">
        <v>1</v>
      </c>
      <c r="AV122" s="42">
        <v>1</v>
      </c>
      <c r="AW122" s="42">
        <v>1</v>
      </c>
      <c r="AX122" s="42">
        <v>1</v>
      </c>
      <c r="AY122" s="42">
        <v>1</v>
      </c>
      <c r="AZ122" s="42">
        <v>1</v>
      </c>
      <c r="BA122" s="42">
        <v>1</v>
      </c>
      <c r="BB122" s="42">
        <v>1</v>
      </c>
      <c r="BC122" s="42">
        <v>1</v>
      </c>
      <c r="BD122" s="42">
        <v>1</v>
      </c>
      <c r="BE122" s="42">
        <v>1</v>
      </c>
      <c r="BF122" s="42">
        <v>1</v>
      </c>
      <c r="BG122" s="42">
        <v>1</v>
      </c>
      <c r="BH122" s="42">
        <v>1</v>
      </c>
      <c r="BI122" s="42">
        <v>1</v>
      </c>
      <c r="BJ122" s="42">
        <v>1</v>
      </c>
      <c r="BK122" s="42">
        <v>1</v>
      </c>
      <c r="BL122" s="42">
        <v>1</v>
      </c>
      <c r="BM122" s="42">
        <v>1</v>
      </c>
      <c r="BN122" s="42">
        <v>1</v>
      </c>
      <c r="BO122" s="42">
        <v>1</v>
      </c>
      <c r="BP122" s="42">
        <v>1</v>
      </c>
      <c r="BQ122" s="42">
        <v>1</v>
      </c>
      <c r="BR122" s="42">
        <v>1</v>
      </c>
      <c r="BS122" s="42">
        <v>1</v>
      </c>
      <c r="BT122" s="42">
        <v>1</v>
      </c>
      <c r="BU122" s="42">
        <v>1</v>
      </c>
      <c r="BV122" s="42">
        <v>1</v>
      </c>
      <c r="BW122" s="42">
        <v>1</v>
      </c>
      <c r="BX122" s="42">
        <v>1</v>
      </c>
      <c r="BY122" s="42">
        <v>1</v>
      </c>
      <c r="BZ122" s="42">
        <v>1</v>
      </c>
      <c r="CA122" s="42">
        <v>1</v>
      </c>
      <c r="CB122" s="42">
        <v>1</v>
      </c>
      <c r="CC122" s="42">
        <v>1</v>
      </c>
      <c r="CD122" s="42">
        <v>1</v>
      </c>
      <c r="CE122" s="42">
        <v>1</v>
      </c>
      <c r="CF122" s="42">
        <v>1</v>
      </c>
      <c r="CG122" s="42">
        <v>1</v>
      </c>
      <c r="CH122" s="42">
        <v>1</v>
      </c>
      <c r="CI122" s="42">
        <v>1</v>
      </c>
      <c r="CJ122" s="42">
        <v>1</v>
      </c>
      <c r="CK122" s="42">
        <v>1</v>
      </c>
      <c r="CL122" s="42">
        <v>1</v>
      </c>
      <c r="CM122" s="42">
        <v>1</v>
      </c>
      <c r="CN122" s="42">
        <v>1</v>
      </c>
      <c r="CO122" s="42">
        <v>1</v>
      </c>
      <c r="CP122" s="42">
        <v>1</v>
      </c>
      <c r="CQ122" s="42">
        <v>1</v>
      </c>
      <c r="CR122" s="42">
        <v>1</v>
      </c>
      <c r="CS122" s="42">
        <v>1</v>
      </c>
      <c r="CT122" s="42">
        <v>1</v>
      </c>
      <c r="CU122" s="42">
        <v>1</v>
      </c>
      <c r="CV122" s="42">
        <v>1</v>
      </c>
      <c r="CW122" s="42">
        <v>1</v>
      </c>
      <c r="CX122" s="42">
        <v>1</v>
      </c>
      <c r="CY122" s="42">
        <v>1</v>
      </c>
      <c r="CZ122" s="42">
        <v>1</v>
      </c>
      <c r="DA122" s="42">
        <v>1</v>
      </c>
      <c r="DB122" s="42">
        <v>1</v>
      </c>
      <c r="DC122" s="42">
        <v>1</v>
      </c>
      <c r="DD122" s="42">
        <v>1</v>
      </c>
      <c r="DE122" s="42">
        <v>1</v>
      </c>
      <c r="DF122" s="42">
        <v>1</v>
      </c>
      <c r="DG122" s="43">
        <v>1</v>
      </c>
    </row>
  </sheetData>
  <mergeCells count="1">
    <mergeCell ref="B4:C5"/>
  </mergeCells>
  <phoneticPr fontId="4"/>
  <conditionalFormatting sqref="B7:DG113 B116:DG120">
    <cfRule type="expression" dxfId="18" priority="3">
      <formula>B7&lt;&gt;""</formula>
    </cfRule>
  </conditionalFormatting>
  <conditionalFormatting sqref="C6:C122 E6:DG122">
    <cfRule type="expression" dxfId="17" priority="2">
      <formula>C6&lt;&gt;""</formula>
    </cfRule>
  </conditionalFormatting>
  <conditionalFormatting sqref="B6:B113">
    <cfRule type="expression" dxfId="16" priority="1">
      <formula>$B$6</formula>
    </cfRule>
  </conditionalFormatting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C86214-1D58-4033-8598-FF97B99E4D3E}">
  <dimension ref="B1:DI122"/>
  <sheetViews>
    <sheetView workbookViewId="0">
      <pane xSplit="3" ySplit="5" topLeftCell="D15" activePane="bottomRight" state="frozen"/>
      <selection activeCell="F17" sqref="F17"/>
      <selection pane="topRight" activeCell="F17" sqref="F17"/>
      <selection pane="bottomLeft" activeCell="F17" sqref="F17"/>
      <selection pane="bottomRight" activeCell="B4" sqref="B4:C5"/>
    </sheetView>
  </sheetViews>
  <sheetFormatPr defaultColWidth="9" defaultRowHeight="16.5" x14ac:dyDescent="0.35"/>
  <cols>
    <col min="1" max="1" width="3.625" style="2" customWidth="1"/>
    <col min="2" max="2" width="8.625" style="2" customWidth="1"/>
    <col min="3" max="3" width="30.625" style="2" customWidth="1"/>
    <col min="4" max="113" width="12.625" style="2" customWidth="1"/>
    <col min="114" max="16384" width="9" style="2"/>
  </cols>
  <sheetData>
    <row r="1" spans="2:113" ht="24" x14ac:dyDescent="0.5">
      <c r="B1" s="1" t="s">
        <v>2851</v>
      </c>
    </row>
    <row r="2" spans="2:113" ht="19.5" x14ac:dyDescent="0.4">
      <c r="B2" s="3" t="s">
        <v>22</v>
      </c>
    </row>
    <row r="3" spans="2:113" ht="17.25" thickBot="1" x14ac:dyDescent="0.4"/>
    <row r="4" spans="2:113" x14ac:dyDescent="0.35">
      <c r="B4" s="4"/>
      <c r="C4" s="5"/>
      <c r="D4" s="37">
        <v>1</v>
      </c>
      <c r="E4" s="7">
        <v>2</v>
      </c>
      <c r="F4" s="7">
        <v>3</v>
      </c>
      <c r="G4" s="7">
        <v>4</v>
      </c>
      <c r="H4" s="7">
        <v>5</v>
      </c>
      <c r="I4" s="7">
        <v>6</v>
      </c>
      <c r="J4" s="7">
        <v>7</v>
      </c>
      <c r="K4" s="7">
        <v>8</v>
      </c>
      <c r="L4" s="7">
        <v>9</v>
      </c>
      <c r="M4" s="7">
        <v>10</v>
      </c>
      <c r="N4" s="7">
        <v>11</v>
      </c>
      <c r="O4" s="7">
        <v>12</v>
      </c>
      <c r="P4" s="7">
        <v>13</v>
      </c>
      <c r="Q4" s="7">
        <v>14</v>
      </c>
      <c r="R4" s="7">
        <v>15</v>
      </c>
      <c r="S4" s="7">
        <v>16</v>
      </c>
      <c r="T4" s="7">
        <v>17</v>
      </c>
      <c r="U4" s="7">
        <v>18</v>
      </c>
      <c r="V4" s="7">
        <v>19</v>
      </c>
      <c r="W4" s="7">
        <v>20</v>
      </c>
      <c r="X4" s="7">
        <v>21</v>
      </c>
      <c r="Y4" s="7">
        <v>22</v>
      </c>
      <c r="Z4" s="7">
        <v>23</v>
      </c>
      <c r="AA4" s="7">
        <v>24</v>
      </c>
      <c r="AB4" s="7">
        <v>25</v>
      </c>
      <c r="AC4" s="7">
        <v>26</v>
      </c>
      <c r="AD4" s="7">
        <v>27</v>
      </c>
      <c r="AE4" s="7">
        <v>28</v>
      </c>
      <c r="AF4" s="7">
        <v>29</v>
      </c>
      <c r="AG4" s="7">
        <v>30</v>
      </c>
      <c r="AH4" s="7">
        <v>31</v>
      </c>
      <c r="AI4" s="7">
        <v>32</v>
      </c>
      <c r="AJ4" s="7">
        <v>33</v>
      </c>
      <c r="AK4" s="7">
        <v>34</v>
      </c>
      <c r="AL4" s="7">
        <v>35</v>
      </c>
      <c r="AM4" s="7">
        <v>36</v>
      </c>
      <c r="AN4" s="7">
        <v>37</v>
      </c>
      <c r="AO4" s="7">
        <v>38</v>
      </c>
      <c r="AP4" s="7">
        <v>39</v>
      </c>
      <c r="AQ4" s="7">
        <v>40</v>
      </c>
      <c r="AR4" s="7">
        <v>41</v>
      </c>
      <c r="AS4" s="7">
        <v>42</v>
      </c>
      <c r="AT4" s="7">
        <v>43</v>
      </c>
      <c r="AU4" s="7">
        <v>44</v>
      </c>
      <c r="AV4" s="7">
        <v>45</v>
      </c>
      <c r="AW4" s="7">
        <v>46</v>
      </c>
      <c r="AX4" s="7">
        <v>47</v>
      </c>
      <c r="AY4" s="7">
        <v>48</v>
      </c>
      <c r="AZ4" s="7">
        <v>49</v>
      </c>
      <c r="BA4" s="7">
        <v>50</v>
      </c>
      <c r="BB4" s="7">
        <v>51</v>
      </c>
      <c r="BC4" s="7">
        <v>52</v>
      </c>
      <c r="BD4" s="7">
        <v>53</v>
      </c>
      <c r="BE4" s="7">
        <v>54</v>
      </c>
      <c r="BF4" s="7">
        <v>55</v>
      </c>
      <c r="BG4" s="7">
        <v>56</v>
      </c>
      <c r="BH4" s="7">
        <v>57</v>
      </c>
      <c r="BI4" s="7">
        <v>58</v>
      </c>
      <c r="BJ4" s="7">
        <v>59</v>
      </c>
      <c r="BK4" s="7">
        <v>60</v>
      </c>
      <c r="BL4" s="7">
        <v>61</v>
      </c>
      <c r="BM4" s="7">
        <v>62</v>
      </c>
      <c r="BN4" s="7">
        <v>63</v>
      </c>
      <c r="BO4" s="7">
        <v>64</v>
      </c>
      <c r="BP4" s="7">
        <v>65</v>
      </c>
      <c r="BQ4" s="7">
        <v>66</v>
      </c>
      <c r="BR4" s="7">
        <v>67</v>
      </c>
      <c r="BS4" s="7">
        <v>68</v>
      </c>
      <c r="BT4" s="7">
        <v>69</v>
      </c>
      <c r="BU4" s="7">
        <v>70</v>
      </c>
      <c r="BV4" s="7">
        <v>71</v>
      </c>
      <c r="BW4" s="7">
        <v>72</v>
      </c>
      <c r="BX4" s="7">
        <v>73</v>
      </c>
      <c r="BY4" s="7">
        <v>74</v>
      </c>
      <c r="BZ4" s="7">
        <v>75</v>
      </c>
      <c r="CA4" s="7">
        <v>76</v>
      </c>
      <c r="CB4" s="7">
        <v>77</v>
      </c>
      <c r="CC4" s="7">
        <v>78</v>
      </c>
      <c r="CD4" s="7">
        <v>79</v>
      </c>
      <c r="CE4" s="7">
        <v>80</v>
      </c>
      <c r="CF4" s="7">
        <v>81</v>
      </c>
      <c r="CG4" s="7">
        <v>82</v>
      </c>
      <c r="CH4" s="7">
        <v>83</v>
      </c>
      <c r="CI4" s="7">
        <v>84</v>
      </c>
      <c r="CJ4" s="7">
        <v>85</v>
      </c>
      <c r="CK4" s="7">
        <v>86</v>
      </c>
      <c r="CL4" s="7">
        <v>87</v>
      </c>
      <c r="CM4" s="7">
        <v>88</v>
      </c>
      <c r="CN4" s="7">
        <v>89</v>
      </c>
      <c r="CO4" s="7">
        <v>90</v>
      </c>
      <c r="CP4" s="7">
        <v>91</v>
      </c>
      <c r="CQ4" s="7">
        <v>92</v>
      </c>
      <c r="CR4" s="7">
        <v>93</v>
      </c>
      <c r="CS4" s="7">
        <v>94</v>
      </c>
      <c r="CT4" s="7">
        <v>95</v>
      </c>
      <c r="CU4" s="7">
        <v>96</v>
      </c>
      <c r="CV4" s="7">
        <v>97</v>
      </c>
      <c r="CW4" s="7">
        <v>98</v>
      </c>
      <c r="CX4" s="7">
        <v>99</v>
      </c>
      <c r="CY4" s="7">
        <v>100</v>
      </c>
      <c r="CZ4" s="7">
        <v>101</v>
      </c>
      <c r="DA4" s="7">
        <v>102</v>
      </c>
      <c r="DB4" s="7">
        <v>103</v>
      </c>
      <c r="DC4" s="7">
        <v>104</v>
      </c>
      <c r="DD4" s="7">
        <v>105</v>
      </c>
      <c r="DE4" s="7">
        <v>106</v>
      </c>
      <c r="DF4" s="7">
        <v>107</v>
      </c>
      <c r="DG4" s="8">
        <v>108</v>
      </c>
      <c r="DH4" s="44" t="s">
        <v>23</v>
      </c>
      <c r="DI4" s="45" t="s">
        <v>24</v>
      </c>
    </row>
    <row r="5" spans="2:113" ht="50.1" customHeight="1" thickBot="1" x14ac:dyDescent="0.4">
      <c r="B5" s="17"/>
      <c r="C5" s="18"/>
      <c r="D5" s="20" t="s">
        <v>55</v>
      </c>
      <c r="E5" s="10" t="s">
        <v>155</v>
      </c>
      <c r="F5" s="10" t="s">
        <v>186</v>
      </c>
      <c r="G5" s="10" t="s">
        <v>202</v>
      </c>
      <c r="H5" s="10" t="s">
        <v>225</v>
      </c>
      <c r="I5" s="10" t="s">
        <v>248</v>
      </c>
      <c r="J5" s="10" t="s">
        <v>2852</v>
      </c>
      <c r="K5" s="10" t="s">
        <v>300</v>
      </c>
      <c r="L5" s="10" t="s">
        <v>2853</v>
      </c>
      <c r="M5" s="10" t="s">
        <v>360</v>
      </c>
      <c r="N5" s="10" t="s">
        <v>399</v>
      </c>
      <c r="O5" s="10" t="s">
        <v>454</v>
      </c>
      <c r="P5" s="10" t="s">
        <v>487</v>
      </c>
      <c r="Q5" s="10" t="s">
        <v>502</v>
      </c>
      <c r="R5" s="10" t="s">
        <v>2854</v>
      </c>
      <c r="S5" s="10" t="s">
        <v>474</v>
      </c>
      <c r="T5" s="10" t="s">
        <v>2855</v>
      </c>
      <c r="U5" s="10" t="s">
        <v>584</v>
      </c>
      <c r="V5" s="10" t="s">
        <v>632</v>
      </c>
      <c r="W5" s="10" t="s">
        <v>649</v>
      </c>
      <c r="X5" s="10" t="s">
        <v>2856</v>
      </c>
      <c r="Y5" s="10" t="s">
        <v>692</v>
      </c>
      <c r="Z5" s="10" t="s">
        <v>707</v>
      </c>
      <c r="AA5" s="10" t="s">
        <v>732</v>
      </c>
      <c r="AB5" s="10" t="s">
        <v>741</v>
      </c>
      <c r="AC5" s="10" t="s">
        <v>760</v>
      </c>
      <c r="AD5" s="10" t="s">
        <v>2857</v>
      </c>
      <c r="AE5" s="10" t="s">
        <v>928</v>
      </c>
      <c r="AF5" s="10" t="s">
        <v>945</v>
      </c>
      <c r="AG5" s="10" t="s">
        <v>990</v>
      </c>
      <c r="AH5" s="10" t="s">
        <v>1019</v>
      </c>
      <c r="AI5" s="10" t="s">
        <v>1036</v>
      </c>
      <c r="AJ5" s="10" t="s">
        <v>1068</v>
      </c>
      <c r="AK5" s="10" t="s">
        <v>1092</v>
      </c>
      <c r="AL5" s="10" t="s">
        <v>1109</v>
      </c>
      <c r="AM5" s="10" t="s">
        <v>1135</v>
      </c>
      <c r="AN5" s="10" t="s">
        <v>1151</v>
      </c>
      <c r="AO5" s="10" t="s">
        <v>1172</v>
      </c>
      <c r="AP5" s="10" t="s">
        <v>1188</v>
      </c>
      <c r="AQ5" s="10" t="s">
        <v>2858</v>
      </c>
      <c r="AR5" s="10" t="s">
        <v>1301</v>
      </c>
      <c r="AS5" s="10" t="s">
        <v>1331</v>
      </c>
      <c r="AT5" s="10" t="s">
        <v>1364</v>
      </c>
      <c r="AU5" s="10" t="s">
        <v>1379</v>
      </c>
      <c r="AV5" s="10" t="s">
        <v>1378</v>
      </c>
      <c r="AW5" s="10" t="s">
        <v>1423</v>
      </c>
      <c r="AX5" s="10" t="s">
        <v>1474</v>
      </c>
      <c r="AY5" s="10" t="s">
        <v>1512</v>
      </c>
      <c r="AZ5" s="10" t="s">
        <v>1567</v>
      </c>
      <c r="BA5" s="10" t="s">
        <v>1618</v>
      </c>
      <c r="BB5" s="10" t="s">
        <v>1641</v>
      </c>
      <c r="BC5" s="10" t="s">
        <v>1660</v>
      </c>
      <c r="BD5" s="10" t="s">
        <v>1699</v>
      </c>
      <c r="BE5" s="10" t="s">
        <v>1728</v>
      </c>
      <c r="BF5" s="10" t="s">
        <v>1720</v>
      </c>
      <c r="BG5" s="10" t="s">
        <v>1770</v>
      </c>
      <c r="BH5" s="10" t="s">
        <v>1804</v>
      </c>
      <c r="BI5" s="10" t="s">
        <v>2859</v>
      </c>
      <c r="BJ5" s="10" t="s">
        <v>1866</v>
      </c>
      <c r="BK5" s="10" t="s">
        <v>1891</v>
      </c>
      <c r="BL5" s="10" t="s">
        <v>1931</v>
      </c>
      <c r="BM5" s="10" t="s">
        <v>1927</v>
      </c>
      <c r="BN5" s="10" t="s">
        <v>1967</v>
      </c>
      <c r="BO5" s="10" t="s">
        <v>1981</v>
      </c>
      <c r="BP5" s="10" t="s">
        <v>1998</v>
      </c>
      <c r="BQ5" s="10" t="s">
        <v>2860</v>
      </c>
      <c r="BR5" s="10" t="s">
        <v>2046</v>
      </c>
      <c r="BS5" s="10" t="s">
        <v>2861</v>
      </c>
      <c r="BT5" s="10" t="s">
        <v>2085</v>
      </c>
      <c r="BU5" s="10" t="s">
        <v>2105</v>
      </c>
      <c r="BV5" s="10" t="s">
        <v>2125</v>
      </c>
      <c r="BW5" s="10" t="s">
        <v>2133</v>
      </c>
      <c r="BX5" s="10" t="s">
        <v>2148</v>
      </c>
      <c r="BY5" s="10" t="s">
        <v>2175</v>
      </c>
      <c r="BZ5" s="10" t="s">
        <v>2192</v>
      </c>
      <c r="CA5" s="10" t="s">
        <v>2203</v>
      </c>
      <c r="CB5" s="10" t="s">
        <v>2214</v>
      </c>
      <c r="CC5" s="10" t="s">
        <v>2862</v>
      </c>
      <c r="CD5" s="10" t="s">
        <v>2253</v>
      </c>
      <c r="CE5" s="10" t="s">
        <v>2266</v>
      </c>
      <c r="CF5" s="10" t="s">
        <v>2283</v>
      </c>
      <c r="CG5" s="10" t="s">
        <v>2303</v>
      </c>
      <c r="CH5" s="10" t="s">
        <v>2307</v>
      </c>
      <c r="CI5" s="10" t="s">
        <v>2326</v>
      </c>
      <c r="CJ5" s="10" t="s">
        <v>2357</v>
      </c>
      <c r="CK5" s="10" t="s">
        <v>2382</v>
      </c>
      <c r="CL5" s="10" t="s">
        <v>2395</v>
      </c>
      <c r="CM5" s="10" t="s">
        <v>2414</v>
      </c>
      <c r="CN5" s="10" t="s">
        <v>2468</v>
      </c>
      <c r="CO5" s="10" t="s">
        <v>2487</v>
      </c>
      <c r="CP5" s="10" t="s">
        <v>2519</v>
      </c>
      <c r="CQ5" s="10" t="s">
        <v>2556</v>
      </c>
      <c r="CR5" s="10" t="s">
        <v>2582</v>
      </c>
      <c r="CS5" s="10" t="s">
        <v>2595</v>
      </c>
      <c r="CT5" s="10" t="s">
        <v>2615</v>
      </c>
      <c r="CU5" s="10" t="s">
        <v>2632</v>
      </c>
      <c r="CV5" s="10" t="s">
        <v>2642</v>
      </c>
      <c r="CW5" s="10" t="s">
        <v>2677</v>
      </c>
      <c r="CX5" s="10" t="s">
        <v>2700</v>
      </c>
      <c r="CY5" s="10" t="s">
        <v>2704</v>
      </c>
      <c r="CZ5" s="10" t="s">
        <v>2702</v>
      </c>
      <c r="DA5" s="10" t="s">
        <v>2744</v>
      </c>
      <c r="DB5" s="10" t="s">
        <v>2753</v>
      </c>
      <c r="DC5" s="10" t="s">
        <v>2763</v>
      </c>
      <c r="DD5" s="10" t="s">
        <v>2787</v>
      </c>
      <c r="DE5" s="10" t="s">
        <v>2807</v>
      </c>
      <c r="DF5" s="10" t="s">
        <v>2837</v>
      </c>
      <c r="DG5" s="11" t="s">
        <v>2850</v>
      </c>
      <c r="DH5" s="46"/>
      <c r="DI5" s="47"/>
    </row>
    <row r="6" spans="2:113" x14ac:dyDescent="0.35">
      <c r="B6" s="34">
        <v>1</v>
      </c>
      <c r="C6" s="25" t="s">
        <v>55</v>
      </c>
      <c r="D6" s="40">
        <v>1.0145704469750345</v>
      </c>
      <c r="E6" s="40">
        <v>6.0773635811444418E-2</v>
      </c>
      <c r="F6" s="40">
        <v>4.8034851898705053E-3</v>
      </c>
      <c r="G6" s="40">
        <v>0</v>
      </c>
      <c r="H6" s="40">
        <v>2.3111721398593509E-4</v>
      </c>
      <c r="I6" s="40">
        <v>0</v>
      </c>
      <c r="J6" s="40">
        <v>0</v>
      </c>
      <c r="K6" s="40">
        <v>0</v>
      </c>
      <c r="L6" s="40">
        <v>0</v>
      </c>
      <c r="M6" s="40">
        <v>5.3362408715907144E-3</v>
      </c>
      <c r="N6" s="40">
        <v>9.2684747189745471E-3</v>
      </c>
      <c r="O6" s="40">
        <v>7.6711804036513731E-2</v>
      </c>
      <c r="P6" s="40">
        <v>0</v>
      </c>
      <c r="Q6" s="40">
        <v>0</v>
      </c>
      <c r="R6" s="40">
        <v>0</v>
      </c>
      <c r="S6" s="40">
        <v>0</v>
      </c>
      <c r="T6" s="40">
        <v>0</v>
      </c>
      <c r="U6" s="40">
        <v>2.8030131754750694E-3</v>
      </c>
      <c r="V6" s="40">
        <v>3.4523400725814722E-5</v>
      </c>
      <c r="W6" s="40">
        <v>3.4149426654443147E-6</v>
      </c>
      <c r="X6" s="40">
        <v>0</v>
      </c>
      <c r="Y6" s="40">
        <v>7.5128015226600899E-6</v>
      </c>
      <c r="Z6" s="40">
        <v>0</v>
      </c>
      <c r="AA6" s="40">
        <v>0</v>
      </c>
      <c r="AB6" s="40">
        <v>0</v>
      </c>
      <c r="AC6" s="40">
        <v>0</v>
      </c>
      <c r="AD6" s="40">
        <v>0</v>
      </c>
      <c r="AE6" s="40">
        <v>0</v>
      </c>
      <c r="AF6" s="40">
        <v>0</v>
      </c>
      <c r="AG6" s="40">
        <v>0</v>
      </c>
      <c r="AH6" s="40">
        <v>0</v>
      </c>
      <c r="AI6" s="40">
        <v>0</v>
      </c>
      <c r="AJ6" s="40">
        <v>0</v>
      </c>
      <c r="AK6" s="40">
        <v>3.7653823427580145E-6</v>
      </c>
      <c r="AL6" s="40">
        <v>0</v>
      </c>
      <c r="AM6" s="40">
        <v>0</v>
      </c>
      <c r="AN6" s="40">
        <v>0</v>
      </c>
      <c r="AO6" s="40">
        <v>0</v>
      </c>
      <c r="AP6" s="40">
        <v>1.4831202315961813E-3</v>
      </c>
      <c r="AQ6" s="40">
        <v>0</v>
      </c>
      <c r="AR6" s="40">
        <v>0</v>
      </c>
      <c r="AS6" s="40">
        <v>0</v>
      </c>
      <c r="AT6" s="40">
        <v>0</v>
      </c>
      <c r="AU6" s="40">
        <v>0</v>
      </c>
      <c r="AV6" s="40">
        <v>2.0917811342022765E-6</v>
      </c>
      <c r="AW6" s="40">
        <v>3.1362503118006619E-6</v>
      </c>
      <c r="AX6" s="40">
        <v>3.085407332982914E-6</v>
      </c>
      <c r="AY6" s="40">
        <v>5.7253644290679878E-6</v>
      </c>
      <c r="AZ6" s="40">
        <v>9.0324137498571744E-6</v>
      </c>
      <c r="BA6" s="40">
        <v>0</v>
      </c>
      <c r="BB6" s="40">
        <v>8.1479154812023038E-6</v>
      </c>
      <c r="BC6" s="40">
        <v>0</v>
      </c>
      <c r="BD6" s="40">
        <v>0</v>
      </c>
      <c r="BE6" s="40">
        <v>0</v>
      </c>
      <c r="BF6" s="40">
        <v>0</v>
      </c>
      <c r="BG6" s="40">
        <v>1.0374420057650856E-5</v>
      </c>
      <c r="BH6" s="40">
        <v>0</v>
      </c>
      <c r="BI6" s="40">
        <v>0</v>
      </c>
      <c r="BJ6" s="40">
        <v>3.9774525846653821E-6</v>
      </c>
      <c r="BK6" s="40">
        <v>0</v>
      </c>
      <c r="BL6" s="40">
        <v>0</v>
      </c>
      <c r="BM6" s="40">
        <v>2.9407690610447709E-4</v>
      </c>
      <c r="BN6" s="40">
        <v>0</v>
      </c>
      <c r="BO6" s="40">
        <v>3.4968247308532442E-4</v>
      </c>
      <c r="BP6" s="40">
        <v>0</v>
      </c>
      <c r="BQ6" s="40">
        <v>7.6412704593988403E-4</v>
      </c>
      <c r="BR6" s="40">
        <v>0</v>
      </c>
      <c r="BS6" s="40">
        <v>0</v>
      </c>
      <c r="BT6" s="40">
        <v>0</v>
      </c>
      <c r="BU6" s="40">
        <v>1.5459071014425361E-6</v>
      </c>
      <c r="BV6" s="40">
        <v>4.3431242919594208E-6</v>
      </c>
      <c r="BW6" s="40">
        <v>1.0229451608554003E-4</v>
      </c>
      <c r="BX6" s="40">
        <v>1.2789159183184834E-6</v>
      </c>
      <c r="BY6" s="40">
        <v>6.3021369335808039E-6</v>
      </c>
      <c r="BZ6" s="40">
        <v>0</v>
      </c>
      <c r="CA6" s="40">
        <v>2.4311783893195232E-6</v>
      </c>
      <c r="CB6" s="40">
        <v>0</v>
      </c>
      <c r="CC6" s="40">
        <v>4.7171744492369332E-6</v>
      </c>
      <c r="CD6" s="40">
        <v>1.6438211468633854E-5</v>
      </c>
      <c r="CE6" s="40">
        <v>0</v>
      </c>
      <c r="CF6" s="40">
        <v>0</v>
      </c>
      <c r="CG6" s="40">
        <v>0</v>
      </c>
      <c r="CH6" s="40">
        <v>0</v>
      </c>
      <c r="CI6" s="40">
        <v>1.6085799728941415E-4</v>
      </c>
      <c r="CJ6" s="40">
        <v>2.3483116551948155E-6</v>
      </c>
      <c r="CK6" s="40">
        <v>0</v>
      </c>
      <c r="CL6" s="40">
        <v>0</v>
      </c>
      <c r="CM6" s="40">
        <v>0</v>
      </c>
      <c r="CN6" s="40">
        <v>0</v>
      </c>
      <c r="CO6" s="40">
        <v>1.7848392397409473E-6</v>
      </c>
      <c r="CP6" s="40">
        <v>8.6373970471156935E-5</v>
      </c>
      <c r="CQ6" s="40">
        <v>2.3146666665487353E-4</v>
      </c>
      <c r="CR6" s="40">
        <v>0</v>
      </c>
      <c r="CS6" s="40">
        <v>3.6499605531180425E-3</v>
      </c>
      <c r="CT6" s="40">
        <v>2.0595381542674435E-3</v>
      </c>
      <c r="CU6" s="40">
        <v>5.0181874108997457E-5</v>
      </c>
      <c r="CV6" s="40">
        <v>0</v>
      </c>
      <c r="CW6" s="40">
        <v>0</v>
      </c>
      <c r="CX6" s="40">
        <v>1.3056201905804526E-6</v>
      </c>
      <c r="CY6" s="40">
        <v>0</v>
      </c>
      <c r="CZ6" s="40">
        <v>4.1174905016932653E-6</v>
      </c>
      <c r="DA6" s="40">
        <v>9.1296672499471092E-3</v>
      </c>
      <c r="DB6" s="40">
        <v>1.1568417520184346E-2</v>
      </c>
      <c r="DC6" s="40">
        <v>3.5979350819363999E-5</v>
      </c>
      <c r="DD6" s="40">
        <v>8.0744308209664049E-4</v>
      </c>
      <c r="DE6" s="40">
        <v>5.6856164079751546E-3</v>
      </c>
      <c r="DF6" s="40">
        <v>1.0121035047553876E-5</v>
      </c>
      <c r="DG6" s="40">
        <v>0</v>
      </c>
      <c r="DH6" s="48">
        <v>1.2111085434701587</v>
      </c>
      <c r="DI6" s="48">
        <v>1.118250210087548</v>
      </c>
    </row>
    <row r="7" spans="2:113" x14ac:dyDescent="0.35">
      <c r="B7" s="34">
        <v>2</v>
      </c>
      <c r="C7" s="25" t="s">
        <v>155</v>
      </c>
      <c r="D7" s="40">
        <v>1.7079768849382125E-3</v>
      </c>
      <c r="E7" s="40">
        <v>1.0384451881043373</v>
      </c>
      <c r="F7" s="40">
        <v>1.5043603616706687E-2</v>
      </c>
      <c r="G7" s="40">
        <v>0</v>
      </c>
      <c r="H7" s="40">
        <v>3.9196993238383367E-5</v>
      </c>
      <c r="I7" s="40">
        <v>0</v>
      </c>
      <c r="J7" s="40">
        <v>0</v>
      </c>
      <c r="K7" s="40">
        <v>0</v>
      </c>
      <c r="L7" s="40">
        <v>0</v>
      </c>
      <c r="M7" s="40">
        <v>2.069905668911954E-3</v>
      </c>
      <c r="N7" s="40">
        <v>1.8566373857978073E-3</v>
      </c>
      <c r="O7" s="40">
        <v>2.6605200805703026E-3</v>
      </c>
      <c r="P7" s="40">
        <v>0</v>
      </c>
      <c r="Q7" s="40">
        <v>0</v>
      </c>
      <c r="R7" s="40">
        <v>0</v>
      </c>
      <c r="S7" s="40">
        <v>0</v>
      </c>
      <c r="T7" s="40">
        <v>0</v>
      </c>
      <c r="U7" s="40">
        <v>1.7580225993152971E-5</v>
      </c>
      <c r="V7" s="40">
        <v>5.3819281708295345E-6</v>
      </c>
      <c r="W7" s="40">
        <v>1.5129138804866717E-5</v>
      </c>
      <c r="X7" s="40">
        <v>0</v>
      </c>
      <c r="Y7" s="40">
        <v>1.1579370263579046E-5</v>
      </c>
      <c r="Z7" s="40">
        <v>0</v>
      </c>
      <c r="AA7" s="40">
        <v>0</v>
      </c>
      <c r="AB7" s="40">
        <v>0</v>
      </c>
      <c r="AC7" s="40">
        <v>0</v>
      </c>
      <c r="AD7" s="40">
        <v>0</v>
      </c>
      <c r="AE7" s="40">
        <v>0</v>
      </c>
      <c r="AF7" s="40">
        <v>0</v>
      </c>
      <c r="AG7" s="40">
        <v>0</v>
      </c>
      <c r="AH7" s="40">
        <v>0</v>
      </c>
      <c r="AI7" s="40">
        <v>0</v>
      </c>
      <c r="AJ7" s="40">
        <v>0</v>
      </c>
      <c r="AK7" s="40">
        <v>1.7515038002008435E-5</v>
      </c>
      <c r="AL7" s="40">
        <v>0</v>
      </c>
      <c r="AM7" s="40">
        <v>0</v>
      </c>
      <c r="AN7" s="40">
        <v>0</v>
      </c>
      <c r="AO7" s="40">
        <v>0</v>
      </c>
      <c r="AP7" s="40">
        <v>1.6833528232363507E-5</v>
      </c>
      <c r="AQ7" s="40">
        <v>0</v>
      </c>
      <c r="AR7" s="40">
        <v>0</v>
      </c>
      <c r="AS7" s="40">
        <v>0</v>
      </c>
      <c r="AT7" s="40">
        <v>0</v>
      </c>
      <c r="AU7" s="40">
        <v>0</v>
      </c>
      <c r="AV7" s="40">
        <v>7.4478971942923848E-6</v>
      </c>
      <c r="AW7" s="40">
        <v>2.715415026642667E-5</v>
      </c>
      <c r="AX7" s="40">
        <v>2.3559352092267789E-5</v>
      </c>
      <c r="AY7" s="40">
        <v>1.4100390978020528E-5</v>
      </c>
      <c r="AZ7" s="40">
        <v>1.1262385042400728E-4</v>
      </c>
      <c r="BA7" s="40">
        <v>0</v>
      </c>
      <c r="BB7" s="40">
        <v>8.6178876236758635E-5</v>
      </c>
      <c r="BC7" s="40">
        <v>0</v>
      </c>
      <c r="BD7" s="40">
        <v>0</v>
      </c>
      <c r="BE7" s="40">
        <v>0</v>
      </c>
      <c r="BF7" s="40">
        <v>0</v>
      </c>
      <c r="BG7" s="40">
        <v>1.3301381220299846E-4</v>
      </c>
      <c r="BH7" s="40">
        <v>0</v>
      </c>
      <c r="BI7" s="40">
        <v>0</v>
      </c>
      <c r="BJ7" s="40">
        <v>4.9066711272238536E-5</v>
      </c>
      <c r="BK7" s="40">
        <v>0</v>
      </c>
      <c r="BL7" s="40">
        <v>0</v>
      </c>
      <c r="BM7" s="40">
        <v>3.0024173352209804E-5</v>
      </c>
      <c r="BN7" s="40">
        <v>0</v>
      </c>
      <c r="BO7" s="40">
        <v>2.5528221101354938E-6</v>
      </c>
      <c r="BP7" s="40">
        <v>0</v>
      </c>
      <c r="BQ7" s="40">
        <v>4.6914993781687128E-6</v>
      </c>
      <c r="BR7" s="40">
        <v>0</v>
      </c>
      <c r="BS7" s="40">
        <v>0</v>
      </c>
      <c r="BT7" s="40">
        <v>0</v>
      </c>
      <c r="BU7" s="40">
        <v>1.4806894226239384E-7</v>
      </c>
      <c r="BV7" s="40">
        <v>4.6639991469357679E-6</v>
      </c>
      <c r="BW7" s="40">
        <v>4.0874466958282133E-6</v>
      </c>
      <c r="BX7" s="40">
        <v>8.9876284200593767E-7</v>
      </c>
      <c r="BY7" s="40">
        <v>3.1465146180558422E-7</v>
      </c>
      <c r="BZ7" s="40">
        <v>0</v>
      </c>
      <c r="CA7" s="40">
        <v>7.0901823444344605E-8</v>
      </c>
      <c r="CB7" s="40">
        <v>0</v>
      </c>
      <c r="CC7" s="40">
        <v>2.4450019971116765E-6</v>
      </c>
      <c r="CD7" s="40">
        <v>1.8410860698652463E-6</v>
      </c>
      <c r="CE7" s="40">
        <v>0</v>
      </c>
      <c r="CF7" s="40">
        <v>0</v>
      </c>
      <c r="CG7" s="40">
        <v>0</v>
      </c>
      <c r="CH7" s="40">
        <v>0</v>
      </c>
      <c r="CI7" s="40">
        <v>2.1643995743876458E-5</v>
      </c>
      <c r="CJ7" s="40">
        <v>2.3284826737198562E-7</v>
      </c>
      <c r="CK7" s="40">
        <v>0</v>
      </c>
      <c r="CL7" s="40">
        <v>0</v>
      </c>
      <c r="CM7" s="40">
        <v>0</v>
      </c>
      <c r="CN7" s="40">
        <v>0</v>
      </c>
      <c r="CO7" s="40">
        <v>9.3290769515850484E-8</v>
      </c>
      <c r="CP7" s="40">
        <v>1.269502604901989E-3</v>
      </c>
      <c r="CQ7" s="40">
        <v>3.6552139860638213E-5</v>
      </c>
      <c r="CR7" s="40">
        <v>0</v>
      </c>
      <c r="CS7" s="40">
        <v>5.2074991519808446E-4</v>
      </c>
      <c r="CT7" s="40">
        <v>3.4410090084743302E-4</v>
      </c>
      <c r="CU7" s="40">
        <v>6.2308945864850261E-7</v>
      </c>
      <c r="CV7" s="40">
        <v>0</v>
      </c>
      <c r="CW7" s="40">
        <v>0</v>
      </c>
      <c r="CX7" s="40">
        <v>1.3094674813081711E-6</v>
      </c>
      <c r="CY7" s="40">
        <v>0</v>
      </c>
      <c r="CZ7" s="40">
        <v>4.0281163172262062E-7</v>
      </c>
      <c r="DA7" s="40">
        <v>1.3894824498441036E-3</v>
      </c>
      <c r="DB7" s="40">
        <v>2.5150484029682566E-3</v>
      </c>
      <c r="DC7" s="40">
        <v>2.9793598012462375E-7</v>
      </c>
      <c r="DD7" s="40">
        <v>6.8327361782752175E-6</v>
      </c>
      <c r="DE7" s="40">
        <v>2.5788263998571543E-4</v>
      </c>
      <c r="DF7" s="40">
        <v>1.5424005111082225E-6</v>
      </c>
      <c r="DG7" s="40">
        <v>0</v>
      </c>
      <c r="DH7" s="48">
        <v>1.0687782290480821</v>
      </c>
      <c r="DI7" s="48">
        <v>0.98683267128605101</v>
      </c>
    </row>
    <row r="8" spans="2:113" x14ac:dyDescent="0.35">
      <c r="B8" s="34">
        <v>3</v>
      </c>
      <c r="C8" s="25" t="s">
        <v>186</v>
      </c>
      <c r="D8" s="40">
        <v>3.240730052779213E-4</v>
      </c>
      <c r="E8" s="40">
        <v>9.2363038745085899E-4</v>
      </c>
      <c r="F8" s="40">
        <v>1.0000146276790904</v>
      </c>
      <c r="G8" s="40">
        <v>0</v>
      </c>
      <c r="H8" s="40">
        <v>1.0762250988299983E-7</v>
      </c>
      <c r="I8" s="40">
        <v>0</v>
      </c>
      <c r="J8" s="40">
        <v>0</v>
      </c>
      <c r="K8" s="40">
        <v>0</v>
      </c>
      <c r="L8" s="40">
        <v>0</v>
      </c>
      <c r="M8" s="40">
        <v>3.4992066855637215E-6</v>
      </c>
      <c r="N8" s="40">
        <v>4.5637523116765622E-6</v>
      </c>
      <c r="O8" s="40">
        <v>2.6707600124941705E-5</v>
      </c>
      <c r="P8" s="40">
        <v>0</v>
      </c>
      <c r="Q8" s="40">
        <v>0</v>
      </c>
      <c r="R8" s="40">
        <v>0</v>
      </c>
      <c r="S8" s="40">
        <v>0</v>
      </c>
      <c r="T8" s="40">
        <v>0</v>
      </c>
      <c r="U8" s="40">
        <v>9.0653964125825954E-7</v>
      </c>
      <c r="V8" s="40">
        <v>1.566560572076191E-8</v>
      </c>
      <c r="W8" s="40">
        <v>1.4264547802801769E-8</v>
      </c>
      <c r="X8" s="40">
        <v>0</v>
      </c>
      <c r="Y8" s="40">
        <v>1.2473537144536247E-8</v>
      </c>
      <c r="Z8" s="40">
        <v>0</v>
      </c>
      <c r="AA8" s="40">
        <v>0</v>
      </c>
      <c r="AB8" s="40">
        <v>0</v>
      </c>
      <c r="AC8" s="40">
        <v>0</v>
      </c>
      <c r="AD8" s="40">
        <v>0</v>
      </c>
      <c r="AE8" s="40">
        <v>0</v>
      </c>
      <c r="AF8" s="40">
        <v>0</v>
      </c>
      <c r="AG8" s="40">
        <v>0</v>
      </c>
      <c r="AH8" s="40">
        <v>0</v>
      </c>
      <c r="AI8" s="40">
        <v>0</v>
      </c>
      <c r="AJ8" s="40">
        <v>0</v>
      </c>
      <c r="AK8" s="40">
        <v>1.6455348100319584E-8</v>
      </c>
      <c r="AL8" s="40">
        <v>0</v>
      </c>
      <c r="AM8" s="40">
        <v>0</v>
      </c>
      <c r="AN8" s="40">
        <v>0</v>
      </c>
      <c r="AO8" s="40">
        <v>0</v>
      </c>
      <c r="AP8" s="40">
        <v>4.8622414471507953E-7</v>
      </c>
      <c r="AQ8" s="40">
        <v>0</v>
      </c>
      <c r="AR8" s="40">
        <v>0</v>
      </c>
      <c r="AS8" s="40">
        <v>0</v>
      </c>
      <c r="AT8" s="40">
        <v>0</v>
      </c>
      <c r="AU8" s="40">
        <v>0</v>
      </c>
      <c r="AV8" s="40">
        <v>7.1521214603880641E-9</v>
      </c>
      <c r="AW8" s="40">
        <v>2.4645259067429778E-8</v>
      </c>
      <c r="AX8" s="40">
        <v>2.1499377784004826E-8</v>
      </c>
      <c r="AY8" s="40">
        <v>1.4104685381257623E-8</v>
      </c>
      <c r="AZ8" s="40">
        <v>1.0095081742123831E-7</v>
      </c>
      <c r="BA8" s="40">
        <v>0</v>
      </c>
      <c r="BB8" s="40">
        <v>7.7639807566648869E-8</v>
      </c>
      <c r="BC8" s="40">
        <v>0</v>
      </c>
      <c r="BD8" s="40">
        <v>0</v>
      </c>
      <c r="BE8" s="40">
        <v>0</v>
      </c>
      <c r="BF8" s="40">
        <v>0</v>
      </c>
      <c r="BG8" s="40">
        <v>1.1913386696009709E-7</v>
      </c>
      <c r="BH8" s="40">
        <v>0</v>
      </c>
      <c r="BI8" s="40">
        <v>0</v>
      </c>
      <c r="BJ8" s="40">
        <v>4.3994655323012736E-8</v>
      </c>
      <c r="BK8" s="40">
        <v>0</v>
      </c>
      <c r="BL8" s="40">
        <v>0</v>
      </c>
      <c r="BM8" s="40">
        <v>1.1965364975213168E-7</v>
      </c>
      <c r="BN8" s="40">
        <v>0</v>
      </c>
      <c r="BO8" s="40">
        <v>1.1340759123557165E-7</v>
      </c>
      <c r="BP8" s="40">
        <v>0</v>
      </c>
      <c r="BQ8" s="40">
        <v>2.4704410011290803E-7</v>
      </c>
      <c r="BR8" s="40">
        <v>0</v>
      </c>
      <c r="BS8" s="40">
        <v>0</v>
      </c>
      <c r="BT8" s="40">
        <v>0</v>
      </c>
      <c r="BU8" s="40">
        <v>6.2309497731263063E-10</v>
      </c>
      <c r="BV8" s="40">
        <v>5.444352923818831E-9</v>
      </c>
      <c r="BW8" s="40">
        <v>3.653838399736888E-8</v>
      </c>
      <c r="BX8" s="40">
        <v>1.1904505645533346E-9</v>
      </c>
      <c r="BY8" s="40">
        <v>2.2786623910596243E-9</v>
      </c>
      <c r="BZ8" s="40">
        <v>0</v>
      </c>
      <c r="CA8" s="40">
        <v>8.3490771396878993E-10</v>
      </c>
      <c r="CB8" s="40">
        <v>0</v>
      </c>
      <c r="CC8" s="40">
        <v>3.6312132497525172E-9</v>
      </c>
      <c r="CD8" s="40">
        <v>6.8532244156453344E-9</v>
      </c>
      <c r="CE8" s="40">
        <v>0</v>
      </c>
      <c r="CF8" s="40">
        <v>0</v>
      </c>
      <c r="CG8" s="40">
        <v>0</v>
      </c>
      <c r="CH8" s="40">
        <v>0</v>
      </c>
      <c r="CI8" s="40">
        <v>6.9994489088108008E-8</v>
      </c>
      <c r="CJ8" s="40">
        <v>9.5285318999100091E-10</v>
      </c>
      <c r="CK8" s="40">
        <v>0</v>
      </c>
      <c r="CL8" s="40">
        <v>0</v>
      </c>
      <c r="CM8" s="40">
        <v>0</v>
      </c>
      <c r="CN8" s="40">
        <v>0</v>
      </c>
      <c r="CO8" s="40">
        <v>2.2836542751096914E-9</v>
      </c>
      <c r="CP8" s="40">
        <v>1.1329884074164361E-6</v>
      </c>
      <c r="CQ8" s="40">
        <v>1.0543173492652563E-7</v>
      </c>
      <c r="CR8" s="40">
        <v>0</v>
      </c>
      <c r="CS8" s="40">
        <v>1.6140116034766517E-6</v>
      </c>
      <c r="CT8" s="40">
        <v>9.545062424833023E-7</v>
      </c>
      <c r="CU8" s="40">
        <v>1.6505561045896296E-8</v>
      </c>
      <c r="CV8" s="40">
        <v>0</v>
      </c>
      <c r="CW8" s="40">
        <v>0</v>
      </c>
      <c r="CX8" s="40">
        <v>1.556962845548541E-9</v>
      </c>
      <c r="CY8" s="40">
        <v>0</v>
      </c>
      <c r="CZ8" s="40">
        <v>1.6623515995245755E-9</v>
      </c>
      <c r="DA8" s="40">
        <v>4.1418255873433089E-6</v>
      </c>
      <c r="DB8" s="40">
        <v>5.8709323117389939E-6</v>
      </c>
      <c r="DC8" s="40">
        <v>1.1704388398933781E-8</v>
      </c>
      <c r="DD8" s="40">
        <v>1.0828687194136829E-5</v>
      </c>
      <c r="DE8" s="40">
        <v>2.0323862178403745E-6</v>
      </c>
      <c r="DF8" s="40">
        <v>4.5758526981247602E-9</v>
      </c>
      <c r="DG8" s="40">
        <v>0</v>
      </c>
      <c r="DH8" s="48">
        <v>1.0013263975019109</v>
      </c>
      <c r="DI8" s="48">
        <v>0.92455251877290479</v>
      </c>
    </row>
    <row r="9" spans="2:113" x14ac:dyDescent="0.35">
      <c r="B9" s="34">
        <v>4</v>
      </c>
      <c r="C9" s="25" t="s">
        <v>202</v>
      </c>
      <c r="D9" s="40">
        <v>1.8041126911700378E-4</v>
      </c>
      <c r="E9" s="40">
        <v>1.08646154448541E-5</v>
      </c>
      <c r="F9" s="40">
        <v>9.1958525106674865E-7</v>
      </c>
      <c r="G9" s="40">
        <v>1</v>
      </c>
      <c r="H9" s="40">
        <v>1.2189056546629967E-4</v>
      </c>
      <c r="I9" s="40">
        <v>0</v>
      </c>
      <c r="J9" s="40">
        <v>0</v>
      </c>
      <c r="K9" s="40">
        <v>0</v>
      </c>
      <c r="L9" s="40">
        <v>0</v>
      </c>
      <c r="M9" s="40">
        <v>2.8052657079485811E-5</v>
      </c>
      <c r="N9" s="40">
        <v>3.407669746693526E-4</v>
      </c>
      <c r="O9" s="40">
        <v>1.7709565018837503E-5</v>
      </c>
      <c r="P9" s="40">
        <v>0</v>
      </c>
      <c r="Q9" s="40">
        <v>0</v>
      </c>
      <c r="R9" s="40">
        <v>0</v>
      </c>
      <c r="S9" s="40">
        <v>0</v>
      </c>
      <c r="T9" s="40">
        <v>0</v>
      </c>
      <c r="U9" s="40">
        <v>7.3436377038794213E-7</v>
      </c>
      <c r="V9" s="40">
        <v>1.0649681809965159E-3</v>
      </c>
      <c r="W9" s="40">
        <v>1.4139943235038317E-5</v>
      </c>
      <c r="X9" s="40">
        <v>0</v>
      </c>
      <c r="Y9" s="40">
        <v>1.7965682534897466E-8</v>
      </c>
      <c r="Z9" s="40">
        <v>0</v>
      </c>
      <c r="AA9" s="40">
        <v>0</v>
      </c>
      <c r="AB9" s="40">
        <v>0</v>
      </c>
      <c r="AC9" s="40">
        <v>0</v>
      </c>
      <c r="AD9" s="40">
        <v>0</v>
      </c>
      <c r="AE9" s="40">
        <v>0</v>
      </c>
      <c r="AF9" s="40">
        <v>0</v>
      </c>
      <c r="AG9" s="40">
        <v>0</v>
      </c>
      <c r="AH9" s="40">
        <v>0</v>
      </c>
      <c r="AI9" s="40">
        <v>0</v>
      </c>
      <c r="AJ9" s="40">
        <v>0</v>
      </c>
      <c r="AK9" s="40">
        <v>4.137641029070749E-4</v>
      </c>
      <c r="AL9" s="40">
        <v>0</v>
      </c>
      <c r="AM9" s="40">
        <v>0</v>
      </c>
      <c r="AN9" s="40">
        <v>0</v>
      </c>
      <c r="AO9" s="40">
        <v>0</v>
      </c>
      <c r="AP9" s="40">
        <v>4.650731051846398E-7</v>
      </c>
      <c r="AQ9" s="40">
        <v>0</v>
      </c>
      <c r="AR9" s="40">
        <v>0</v>
      </c>
      <c r="AS9" s="40">
        <v>0</v>
      </c>
      <c r="AT9" s="40">
        <v>0</v>
      </c>
      <c r="AU9" s="40">
        <v>0</v>
      </c>
      <c r="AV9" s="40">
        <v>1.3523199131645509E-8</v>
      </c>
      <c r="AW9" s="40">
        <v>2.2282547091316762E-8</v>
      </c>
      <c r="AX9" s="40">
        <v>3.5637316125942045E-8</v>
      </c>
      <c r="AY9" s="40">
        <v>8.2219316013528226E-8</v>
      </c>
      <c r="AZ9" s="40">
        <v>1.2830246365275574E-7</v>
      </c>
      <c r="BA9" s="40">
        <v>0</v>
      </c>
      <c r="BB9" s="40">
        <v>6.8486070235987427E-8</v>
      </c>
      <c r="BC9" s="40">
        <v>0</v>
      </c>
      <c r="BD9" s="40">
        <v>0</v>
      </c>
      <c r="BE9" s="40">
        <v>0</v>
      </c>
      <c r="BF9" s="40">
        <v>0</v>
      </c>
      <c r="BG9" s="40">
        <v>1.0022056276294985E-7</v>
      </c>
      <c r="BH9" s="40">
        <v>0</v>
      </c>
      <c r="BI9" s="40">
        <v>0</v>
      </c>
      <c r="BJ9" s="40">
        <v>2.4208195664006938E-8</v>
      </c>
      <c r="BK9" s="40">
        <v>0</v>
      </c>
      <c r="BL9" s="40">
        <v>0</v>
      </c>
      <c r="BM9" s="40">
        <v>1.9439077549309892E-4</v>
      </c>
      <c r="BN9" s="40">
        <v>0</v>
      </c>
      <c r="BO9" s="40">
        <v>6.0806332697471586E-6</v>
      </c>
      <c r="BP9" s="40">
        <v>0</v>
      </c>
      <c r="BQ9" s="40">
        <v>2.0824149314255241E-5</v>
      </c>
      <c r="BR9" s="40">
        <v>0</v>
      </c>
      <c r="BS9" s="40">
        <v>0</v>
      </c>
      <c r="BT9" s="40">
        <v>0</v>
      </c>
      <c r="BU9" s="40">
        <v>4.8376578279146399E-8</v>
      </c>
      <c r="BV9" s="40">
        <v>7.9712017271112404E-8</v>
      </c>
      <c r="BW9" s="40">
        <v>8.0091740828298335E-8</v>
      </c>
      <c r="BX9" s="40">
        <v>3.6554595093141025E-8</v>
      </c>
      <c r="BY9" s="40">
        <v>1.5845514059041476E-7</v>
      </c>
      <c r="BZ9" s="40">
        <v>0</v>
      </c>
      <c r="CA9" s="40">
        <v>2.5380099869917569E-8</v>
      </c>
      <c r="CB9" s="40">
        <v>0</v>
      </c>
      <c r="CC9" s="40">
        <v>3.1269972529726324E-8</v>
      </c>
      <c r="CD9" s="40">
        <v>1.6371959596707037E-8</v>
      </c>
      <c r="CE9" s="40">
        <v>0</v>
      </c>
      <c r="CF9" s="40">
        <v>0</v>
      </c>
      <c r="CG9" s="40">
        <v>0</v>
      </c>
      <c r="CH9" s="40">
        <v>0</v>
      </c>
      <c r="CI9" s="40">
        <v>7.3841663404386356E-8</v>
      </c>
      <c r="CJ9" s="40">
        <v>4.1355069200218135E-8</v>
      </c>
      <c r="CK9" s="40">
        <v>0</v>
      </c>
      <c r="CL9" s="40">
        <v>0</v>
      </c>
      <c r="CM9" s="40">
        <v>0</v>
      </c>
      <c r="CN9" s="40">
        <v>0</v>
      </c>
      <c r="CO9" s="40">
        <v>6.0149571767559775E-8</v>
      </c>
      <c r="CP9" s="40">
        <v>3.9513936250325165E-7</v>
      </c>
      <c r="CQ9" s="40">
        <v>3.7652222283978515E-6</v>
      </c>
      <c r="CR9" s="40">
        <v>0</v>
      </c>
      <c r="CS9" s="40">
        <v>1.4442864644763725E-4</v>
      </c>
      <c r="CT9" s="40">
        <v>9.4442902398792804E-5</v>
      </c>
      <c r="CU9" s="40">
        <v>4.7488609820782437E-7</v>
      </c>
      <c r="CV9" s="40">
        <v>0</v>
      </c>
      <c r="CW9" s="40">
        <v>0</v>
      </c>
      <c r="CX9" s="40">
        <v>5.1189090008599368E-8</v>
      </c>
      <c r="CY9" s="40">
        <v>0</v>
      </c>
      <c r="CZ9" s="40">
        <v>1.9239472283208956E-7</v>
      </c>
      <c r="DA9" s="40">
        <v>8.088039031966057E-4</v>
      </c>
      <c r="DB9" s="40">
        <v>9.207212386891714E-4</v>
      </c>
      <c r="DC9" s="40">
        <v>1.9732559376313728E-7</v>
      </c>
      <c r="DD9" s="40">
        <v>3.940756633877012E-7</v>
      </c>
      <c r="DE9" s="40">
        <v>1.5225119246999884E-4</v>
      </c>
      <c r="DF9" s="40">
        <v>2.8979257828719941E-6</v>
      </c>
      <c r="DG9" s="40">
        <v>0</v>
      </c>
      <c r="DH9" s="48">
        <v>1.0045461428996445</v>
      </c>
      <c r="DI9" s="48">
        <v>0.92752539926892352</v>
      </c>
    </row>
    <row r="10" spans="2:113" x14ac:dyDescent="0.35">
      <c r="B10" s="34">
        <v>5</v>
      </c>
      <c r="C10" s="25" t="s">
        <v>225</v>
      </c>
      <c r="D10" s="40">
        <v>1.9786705694481049E-8</v>
      </c>
      <c r="E10" s="40">
        <v>1.6968570550458612E-7</v>
      </c>
      <c r="F10" s="40">
        <v>1.0178094368071037E-7</v>
      </c>
      <c r="G10" s="40">
        <v>0</v>
      </c>
      <c r="H10" s="40">
        <v>1.0104710372675225</v>
      </c>
      <c r="I10" s="40">
        <v>0</v>
      </c>
      <c r="J10" s="40">
        <v>0</v>
      </c>
      <c r="K10" s="40">
        <v>0</v>
      </c>
      <c r="L10" s="40">
        <v>0</v>
      </c>
      <c r="M10" s="40">
        <v>1.380837037079579E-2</v>
      </c>
      <c r="N10" s="40">
        <v>6.9179189055542634E-6</v>
      </c>
      <c r="O10" s="40">
        <v>1.9455763298600899E-5</v>
      </c>
      <c r="P10" s="40">
        <v>0</v>
      </c>
      <c r="Q10" s="40">
        <v>0</v>
      </c>
      <c r="R10" s="40">
        <v>0</v>
      </c>
      <c r="S10" s="40">
        <v>0</v>
      </c>
      <c r="T10" s="40">
        <v>0</v>
      </c>
      <c r="U10" s="40">
        <v>6.4758013454806556E-8</v>
      </c>
      <c r="V10" s="40">
        <v>6.1036842415923077E-8</v>
      </c>
      <c r="W10" s="40">
        <v>8.1943551765551496E-8</v>
      </c>
      <c r="X10" s="40">
        <v>0</v>
      </c>
      <c r="Y10" s="40">
        <v>4.556947229758354E-8</v>
      </c>
      <c r="Z10" s="40">
        <v>0</v>
      </c>
      <c r="AA10" s="40">
        <v>0</v>
      </c>
      <c r="AB10" s="40">
        <v>0</v>
      </c>
      <c r="AC10" s="40">
        <v>0</v>
      </c>
      <c r="AD10" s="40">
        <v>0</v>
      </c>
      <c r="AE10" s="40">
        <v>0</v>
      </c>
      <c r="AF10" s="40">
        <v>0</v>
      </c>
      <c r="AG10" s="40">
        <v>0</v>
      </c>
      <c r="AH10" s="40">
        <v>0</v>
      </c>
      <c r="AI10" s="40">
        <v>0</v>
      </c>
      <c r="AJ10" s="40">
        <v>0</v>
      </c>
      <c r="AK10" s="40">
        <v>9.3061340597880275E-8</v>
      </c>
      <c r="AL10" s="40">
        <v>0</v>
      </c>
      <c r="AM10" s="40">
        <v>0</v>
      </c>
      <c r="AN10" s="40">
        <v>0</v>
      </c>
      <c r="AO10" s="40">
        <v>0</v>
      </c>
      <c r="AP10" s="40">
        <v>6.0844976626804492E-8</v>
      </c>
      <c r="AQ10" s="40">
        <v>0</v>
      </c>
      <c r="AR10" s="40">
        <v>0</v>
      </c>
      <c r="AS10" s="40">
        <v>0</v>
      </c>
      <c r="AT10" s="40">
        <v>0</v>
      </c>
      <c r="AU10" s="40">
        <v>0</v>
      </c>
      <c r="AV10" s="40">
        <v>2.9554137054110299E-8</v>
      </c>
      <c r="AW10" s="40">
        <v>2.9343988509295005E-8</v>
      </c>
      <c r="AX10" s="40">
        <v>2.9616620054895687E-8</v>
      </c>
      <c r="AY10" s="40">
        <v>1.2600470147978193E-7</v>
      </c>
      <c r="AZ10" s="40">
        <v>5.8207422460226334E-8</v>
      </c>
      <c r="BA10" s="40">
        <v>0</v>
      </c>
      <c r="BB10" s="40">
        <v>5.1521433384848875E-8</v>
      </c>
      <c r="BC10" s="40">
        <v>0</v>
      </c>
      <c r="BD10" s="40">
        <v>0</v>
      </c>
      <c r="BE10" s="40">
        <v>0</v>
      </c>
      <c r="BF10" s="40">
        <v>0</v>
      </c>
      <c r="BG10" s="40">
        <v>6.6707715752283368E-8</v>
      </c>
      <c r="BH10" s="40">
        <v>0</v>
      </c>
      <c r="BI10" s="40">
        <v>0</v>
      </c>
      <c r="BJ10" s="40">
        <v>3.1653388648668614E-8</v>
      </c>
      <c r="BK10" s="40">
        <v>0</v>
      </c>
      <c r="BL10" s="40">
        <v>0</v>
      </c>
      <c r="BM10" s="40">
        <v>4.0001395434787703E-5</v>
      </c>
      <c r="BN10" s="40">
        <v>0</v>
      </c>
      <c r="BO10" s="40">
        <v>5.1962455501435016E-8</v>
      </c>
      <c r="BP10" s="40">
        <v>0</v>
      </c>
      <c r="BQ10" s="40">
        <v>6.3290504693448769E-8</v>
      </c>
      <c r="BR10" s="40">
        <v>0</v>
      </c>
      <c r="BS10" s="40">
        <v>0</v>
      </c>
      <c r="BT10" s="40">
        <v>0</v>
      </c>
      <c r="BU10" s="40">
        <v>3.2946649792406669E-8</v>
      </c>
      <c r="BV10" s="40">
        <v>1.433075648142013E-7</v>
      </c>
      <c r="BW10" s="40">
        <v>8.1703377599042338E-8</v>
      </c>
      <c r="BX10" s="40">
        <v>3.072526399914407E-8</v>
      </c>
      <c r="BY10" s="40">
        <v>2.3328691889710121E-7</v>
      </c>
      <c r="BZ10" s="40">
        <v>0</v>
      </c>
      <c r="CA10" s="40">
        <v>3.7309954377033899E-8</v>
      </c>
      <c r="CB10" s="40">
        <v>0</v>
      </c>
      <c r="CC10" s="40">
        <v>1.9001411607695466E-7</v>
      </c>
      <c r="CD10" s="40">
        <v>5.6394560662454583E-7</v>
      </c>
      <c r="CE10" s="40">
        <v>0</v>
      </c>
      <c r="CF10" s="40">
        <v>0</v>
      </c>
      <c r="CG10" s="40">
        <v>0</v>
      </c>
      <c r="CH10" s="40">
        <v>0</v>
      </c>
      <c r="CI10" s="40">
        <v>8.0942666447694315E-6</v>
      </c>
      <c r="CJ10" s="40">
        <v>6.2851541954037046E-8</v>
      </c>
      <c r="CK10" s="40">
        <v>0</v>
      </c>
      <c r="CL10" s="40">
        <v>0</v>
      </c>
      <c r="CM10" s="40">
        <v>0</v>
      </c>
      <c r="CN10" s="40">
        <v>0</v>
      </c>
      <c r="CO10" s="40">
        <v>4.4758728122963823E-8</v>
      </c>
      <c r="CP10" s="40">
        <v>4.1796786370574352E-7</v>
      </c>
      <c r="CQ10" s="40">
        <v>2.4520990576289773E-5</v>
      </c>
      <c r="CR10" s="40">
        <v>0</v>
      </c>
      <c r="CS10" s="40">
        <v>4.2922932207376891E-4</v>
      </c>
      <c r="CT10" s="40">
        <v>2.8672743493300641E-4</v>
      </c>
      <c r="CU10" s="40">
        <v>2.7002701283004031E-7</v>
      </c>
      <c r="CV10" s="40">
        <v>0</v>
      </c>
      <c r="CW10" s="40">
        <v>0</v>
      </c>
      <c r="CX10" s="40">
        <v>3.0177415776611484E-8</v>
      </c>
      <c r="CY10" s="40">
        <v>0</v>
      </c>
      <c r="CZ10" s="40">
        <v>1.3444512929296887E-7</v>
      </c>
      <c r="DA10" s="40">
        <v>1.259446015195901E-3</v>
      </c>
      <c r="DB10" s="40">
        <v>1.8814984033520979E-3</v>
      </c>
      <c r="DC10" s="40">
        <v>1.5558225184012434E-7</v>
      </c>
      <c r="DD10" s="40">
        <v>7.7800855621828763E-6</v>
      </c>
      <c r="DE10" s="40">
        <v>2.3184622593149816E-4</v>
      </c>
      <c r="DF10" s="40">
        <v>6.0374874306322395E-7</v>
      </c>
      <c r="DG10" s="40">
        <v>0</v>
      </c>
      <c r="DH10" s="48">
        <v>1.0284791945882845</v>
      </c>
      <c r="DI10" s="48">
        <v>0.94962345168805196</v>
      </c>
    </row>
    <row r="11" spans="2:113" x14ac:dyDescent="0.35">
      <c r="B11" s="34">
        <v>6</v>
      </c>
      <c r="C11" s="25" t="s">
        <v>248</v>
      </c>
      <c r="D11" s="40">
        <v>0</v>
      </c>
      <c r="E11" s="40">
        <v>0</v>
      </c>
      <c r="F11" s="40">
        <v>0</v>
      </c>
      <c r="G11" s="40">
        <v>0</v>
      </c>
      <c r="H11" s="40">
        <v>0</v>
      </c>
      <c r="I11" s="40">
        <v>1</v>
      </c>
      <c r="J11" s="40">
        <v>0</v>
      </c>
      <c r="K11" s="40">
        <v>0</v>
      </c>
      <c r="L11" s="40">
        <v>0</v>
      </c>
      <c r="M11" s="40">
        <v>0</v>
      </c>
      <c r="N11" s="40">
        <v>0</v>
      </c>
      <c r="O11" s="40">
        <v>0</v>
      </c>
      <c r="P11" s="40">
        <v>0</v>
      </c>
      <c r="Q11" s="40">
        <v>0</v>
      </c>
      <c r="R11" s="40">
        <v>0</v>
      </c>
      <c r="S11" s="40">
        <v>0</v>
      </c>
      <c r="T11" s="40">
        <v>0</v>
      </c>
      <c r="U11" s="40">
        <v>0</v>
      </c>
      <c r="V11" s="40">
        <v>0</v>
      </c>
      <c r="W11" s="40">
        <v>0</v>
      </c>
      <c r="X11" s="40">
        <v>0</v>
      </c>
      <c r="Y11" s="40">
        <v>0</v>
      </c>
      <c r="Z11" s="40">
        <v>0</v>
      </c>
      <c r="AA11" s="40">
        <v>0</v>
      </c>
      <c r="AB11" s="40">
        <v>0</v>
      </c>
      <c r="AC11" s="40">
        <v>0</v>
      </c>
      <c r="AD11" s="40">
        <v>0</v>
      </c>
      <c r="AE11" s="40">
        <v>0</v>
      </c>
      <c r="AF11" s="40">
        <v>0</v>
      </c>
      <c r="AG11" s="40">
        <v>0</v>
      </c>
      <c r="AH11" s="40">
        <v>0</v>
      </c>
      <c r="AI11" s="40">
        <v>0</v>
      </c>
      <c r="AJ11" s="40">
        <v>0</v>
      </c>
      <c r="AK11" s="40">
        <v>0</v>
      </c>
      <c r="AL11" s="40">
        <v>0</v>
      </c>
      <c r="AM11" s="40">
        <v>0</v>
      </c>
      <c r="AN11" s="40">
        <v>0</v>
      </c>
      <c r="AO11" s="40">
        <v>0</v>
      </c>
      <c r="AP11" s="40">
        <v>0</v>
      </c>
      <c r="AQ11" s="40">
        <v>0</v>
      </c>
      <c r="AR11" s="40">
        <v>0</v>
      </c>
      <c r="AS11" s="40">
        <v>0</v>
      </c>
      <c r="AT11" s="40">
        <v>0</v>
      </c>
      <c r="AU11" s="40">
        <v>0</v>
      </c>
      <c r="AV11" s="40">
        <v>0</v>
      </c>
      <c r="AW11" s="40">
        <v>0</v>
      </c>
      <c r="AX11" s="40">
        <v>0</v>
      </c>
      <c r="AY11" s="40">
        <v>0</v>
      </c>
      <c r="AZ11" s="40">
        <v>0</v>
      </c>
      <c r="BA11" s="40">
        <v>0</v>
      </c>
      <c r="BB11" s="40">
        <v>0</v>
      </c>
      <c r="BC11" s="40">
        <v>0</v>
      </c>
      <c r="BD11" s="40">
        <v>0</v>
      </c>
      <c r="BE11" s="40">
        <v>0</v>
      </c>
      <c r="BF11" s="40">
        <v>0</v>
      </c>
      <c r="BG11" s="40">
        <v>0</v>
      </c>
      <c r="BH11" s="40">
        <v>0</v>
      </c>
      <c r="BI11" s="40">
        <v>0</v>
      </c>
      <c r="BJ11" s="40">
        <v>0</v>
      </c>
      <c r="BK11" s="40">
        <v>0</v>
      </c>
      <c r="BL11" s="40">
        <v>0</v>
      </c>
      <c r="BM11" s="40">
        <v>0</v>
      </c>
      <c r="BN11" s="40">
        <v>0</v>
      </c>
      <c r="BO11" s="40">
        <v>0</v>
      </c>
      <c r="BP11" s="40">
        <v>0</v>
      </c>
      <c r="BQ11" s="40">
        <v>0</v>
      </c>
      <c r="BR11" s="40">
        <v>0</v>
      </c>
      <c r="BS11" s="40">
        <v>0</v>
      </c>
      <c r="BT11" s="40">
        <v>0</v>
      </c>
      <c r="BU11" s="40">
        <v>0</v>
      </c>
      <c r="BV11" s="40">
        <v>0</v>
      </c>
      <c r="BW11" s="40">
        <v>0</v>
      </c>
      <c r="BX11" s="40">
        <v>0</v>
      </c>
      <c r="BY11" s="40">
        <v>0</v>
      </c>
      <c r="BZ11" s="40">
        <v>0</v>
      </c>
      <c r="CA11" s="40">
        <v>0</v>
      </c>
      <c r="CB11" s="40">
        <v>0</v>
      </c>
      <c r="CC11" s="40">
        <v>0</v>
      </c>
      <c r="CD11" s="40">
        <v>0</v>
      </c>
      <c r="CE11" s="40">
        <v>0</v>
      </c>
      <c r="CF11" s="40">
        <v>0</v>
      </c>
      <c r="CG11" s="40">
        <v>0</v>
      </c>
      <c r="CH11" s="40">
        <v>0</v>
      </c>
      <c r="CI11" s="40">
        <v>0</v>
      </c>
      <c r="CJ11" s="40">
        <v>0</v>
      </c>
      <c r="CK11" s="40">
        <v>0</v>
      </c>
      <c r="CL11" s="40">
        <v>0</v>
      </c>
      <c r="CM11" s="40">
        <v>0</v>
      </c>
      <c r="CN11" s="40">
        <v>0</v>
      </c>
      <c r="CO11" s="40">
        <v>0</v>
      </c>
      <c r="CP11" s="40">
        <v>0</v>
      </c>
      <c r="CQ11" s="40">
        <v>0</v>
      </c>
      <c r="CR11" s="40">
        <v>0</v>
      </c>
      <c r="CS11" s="40">
        <v>0</v>
      </c>
      <c r="CT11" s="40">
        <v>0</v>
      </c>
      <c r="CU11" s="40">
        <v>0</v>
      </c>
      <c r="CV11" s="40">
        <v>0</v>
      </c>
      <c r="CW11" s="40">
        <v>0</v>
      </c>
      <c r="CX11" s="40">
        <v>0</v>
      </c>
      <c r="CY11" s="40">
        <v>0</v>
      </c>
      <c r="CZ11" s="40">
        <v>0</v>
      </c>
      <c r="DA11" s="40">
        <v>0</v>
      </c>
      <c r="DB11" s="40">
        <v>0</v>
      </c>
      <c r="DC11" s="40">
        <v>0</v>
      </c>
      <c r="DD11" s="40">
        <v>0</v>
      </c>
      <c r="DE11" s="40">
        <v>0</v>
      </c>
      <c r="DF11" s="40">
        <v>0</v>
      </c>
      <c r="DG11" s="40">
        <v>0</v>
      </c>
      <c r="DH11" s="48">
        <v>1</v>
      </c>
      <c r="DI11" s="48">
        <v>0.92332781906025851</v>
      </c>
    </row>
    <row r="12" spans="2:113" x14ac:dyDescent="0.35">
      <c r="B12" s="34">
        <v>7</v>
      </c>
      <c r="C12" s="25" t="s">
        <v>2852</v>
      </c>
      <c r="D12" s="40">
        <v>0</v>
      </c>
      <c r="E12" s="40">
        <v>0</v>
      </c>
      <c r="F12" s="40">
        <v>0</v>
      </c>
      <c r="G12" s="40">
        <v>0</v>
      </c>
      <c r="H12" s="40">
        <v>0</v>
      </c>
      <c r="I12" s="40">
        <v>0</v>
      </c>
      <c r="J12" s="40">
        <v>1</v>
      </c>
      <c r="K12" s="40">
        <v>0</v>
      </c>
      <c r="L12" s="40">
        <v>0</v>
      </c>
      <c r="M12" s="40">
        <v>0</v>
      </c>
      <c r="N12" s="40">
        <v>0</v>
      </c>
      <c r="O12" s="40">
        <v>0</v>
      </c>
      <c r="P12" s="40">
        <v>0</v>
      </c>
      <c r="Q12" s="40">
        <v>0</v>
      </c>
      <c r="R12" s="40">
        <v>0</v>
      </c>
      <c r="S12" s="40">
        <v>0</v>
      </c>
      <c r="T12" s="40">
        <v>0</v>
      </c>
      <c r="U12" s="40">
        <v>0</v>
      </c>
      <c r="V12" s="40">
        <v>0</v>
      </c>
      <c r="W12" s="40">
        <v>0</v>
      </c>
      <c r="X12" s="40">
        <v>0</v>
      </c>
      <c r="Y12" s="40">
        <v>0</v>
      </c>
      <c r="Z12" s="40">
        <v>0</v>
      </c>
      <c r="AA12" s="40">
        <v>0</v>
      </c>
      <c r="AB12" s="40">
        <v>0</v>
      </c>
      <c r="AC12" s="40">
        <v>0</v>
      </c>
      <c r="AD12" s="40">
        <v>0</v>
      </c>
      <c r="AE12" s="40">
        <v>0</v>
      </c>
      <c r="AF12" s="40">
        <v>0</v>
      </c>
      <c r="AG12" s="40">
        <v>0</v>
      </c>
      <c r="AH12" s="40">
        <v>0</v>
      </c>
      <c r="AI12" s="40">
        <v>0</v>
      </c>
      <c r="AJ12" s="40">
        <v>0</v>
      </c>
      <c r="AK12" s="40">
        <v>0</v>
      </c>
      <c r="AL12" s="40">
        <v>0</v>
      </c>
      <c r="AM12" s="40">
        <v>0</v>
      </c>
      <c r="AN12" s="40">
        <v>0</v>
      </c>
      <c r="AO12" s="40">
        <v>0</v>
      </c>
      <c r="AP12" s="40">
        <v>0</v>
      </c>
      <c r="AQ12" s="40">
        <v>0</v>
      </c>
      <c r="AR12" s="40">
        <v>0</v>
      </c>
      <c r="AS12" s="40">
        <v>0</v>
      </c>
      <c r="AT12" s="40">
        <v>0</v>
      </c>
      <c r="AU12" s="40">
        <v>0</v>
      </c>
      <c r="AV12" s="40">
        <v>0</v>
      </c>
      <c r="AW12" s="40">
        <v>0</v>
      </c>
      <c r="AX12" s="40">
        <v>0</v>
      </c>
      <c r="AY12" s="40">
        <v>0</v>
      </c>
      <c r="AZ12" s="40">
        <v>0</v>
      </c>
      <c r="BA12" s="40">
        <v>0</v>
      </c>
      <c r="BB12" s="40">
        <v>0</v>
      </c>
      <c r="BC12" s="40">
        <v>0</v>
      </c>
      <c r="BD12" s="40">
        <v>0</v>
      </c>
      <c r="BE12" s="40">
        <v>0</v>
      </c>
      <c r="BF12" s="40">
        <v>0</v>
      </c>
      <c r="BG12" s="40">
        <v>0</v>
      </c>
      <c r="BH12" s="40">
        <v>0</v>
      </c>
      <c r="BI12" s="40">
        <v>0</v>
      </c>
      <c r="BJ12" s="40">
        <v>0</v>
      </c>
      <c r="BK12" s="40">
        <v>0</v>
      </c>
      <c r="BL12" s="40">
        <v>0</v>
      </c>
      <c r="BM12" s="40">
        <v>0</v>
      </c>
      <c r="BN12" s="40">
        <v>0</v>
      </c>
      <c r="BO12" s="40">
        <v>0</v>
      </c>
      <c r="BP12" s="40">
        <v>0</v>
      </c>
      <c r="BQ12" s="40">
        <v>0</v>
      </c>
      <c r="BR12" s="40">
        <v>0</v>
      </c>
      <c r="BS12" s="40">
        <v>0</v>
      </c>
      <c r="BT12" s="40">
        <v>0</v>
      </c>
      <c r="BU12" s="40">
        <v>0</v>
      </c>
      <c r="BV12" s="40">
        <v>0</v>
      </c>
      <c r="BW12" s="40">
        <v>0</v>
      </c>
      <c r="BX12" s="40">
        <v>0</v>
      </c>
      <c r="BY12" s="40">
        <v>0</v>
      </c>
      <c r="BZ12" s="40">
        <v>0</v>
      </c>
      <c r="CA12" s="40">
        <v>0</v>
      </c>
      <c r="CB12" s="40">
        <v>0</v>
      </c>
      <c r="CC12" s="40">
        <v>0</v>
      </c>
      <c r="CD12" s="40">
        <v>0</v>
      </c>
      <c r="CE12" s="40">
        <v>0</v>
      </c>
      <c r="CF12" s="40">
        <v>0</v>
      </c>
      <c r="CG12" s="40">
        <v>0</v>
      </c>
      <c r="CH12" s="40">
        <v>0</v>
      </c>
      <c r="CI12" s="40">
        <v>0</v>
      </c>
      <c r="CJ12" s="40">
        <v>0</v>
      </c>
      <c r="CK12" s="40">
        <v>0</v>
      </c>
      <c r="CL12" s="40">
        <v>0</v>
      </c>
      <c r="CM12" s="40">
        <v>0</v>
      </c>
      <c r="CN12" s="40">
        <v>0</v>
      </c>
      <c r="CO12" s="40">
        <v>0</v>
      </c>
      <c r="CP12" s="40">
        <v>0</v>
      </c>
      <c r="CQ12" s="40">
        <v>0</v>
      </c>
      <c r="CR12" s="40">
        <v>0</v>
      </c>
      <c r="CS12" s="40">
        <v>0</v>
      </c>
      <c r="CT12" s="40">
        <v>0</v>
      </c>
      <c r="CU12" s="40">
        <v>0</v>
      </c>
      <c r="CV12" s="40">
        <v>0</v>
      </c>
      <c r="CW12" s="40">
        <v>0</v>
      </c>
      <c r="CX12" s="40">
        <v>0</v>
      </c>
      <c r="CY12" s="40">
        <v>0</v>
      </c>
      <c r="CZ12" s="40">
        <v>0</v>
      </c>
      <c r="DA12" s="40">
        <v>0</v>
      </c>
      <c r="DB12" s="40">
        <v>0</v>
      </c>
      <c r="DC12" s="40">
        <v>0</v>
      </c>
      <c r="DD12" s="40">
        <v>0</v>
      </c>
      <c r="DE12" s="40">
        <v>0</v>
      </c>
      <c r="DF12" s="40">
        <v>0</v>
      </c>
      <c r="DG12" s="40">
        <v>0</v>
      </c>
      <c r="DH12" s="48">
        <v>1</v>
      </c>
      <c r="DI12" s="48">
        <v>0.92332781906025851</v>
      </c>
    </row>
    <row r="13" spans="2:113" x14ac:dyDescent="0.35">
      <c r="B13" s="34">
        <v>8</v>
      </c>
      <c r="C13" s="25" t="s">
        <v>300</v>
      </c>
      <c r="D13" s="40">
        <v>8.2563239632421973E-7</v>
      </c>
      <c r="E13" s="40">
        <v>5.9461688267542823E-7</v>
      </c>
      <c r="F13" s="40">
        <v>1.2849442153830795E-6</v>
      </c>
      <c r="G13" s="40">
        <v>0</v>
      </c>
      <c r="H13" s="40">
        <v>9.8737394787484141E-8</v>
      </c>
      <c r="I13" s="40">
        <v>0</v>
      </c>
      <c r="J13" s="40">
        <v>0</v>
      </c>
      <c r="K13" s="40">
        <v>1</v>
      </c>
      <c r="L13" s="40">
        <v>0</v>
      </c>
      <c r="M13" s="40">
        <v>1.039618504511177E-7</v>
      </c>
      <c r="N13" s="40">
        <v>9.6596629428162852E-8</v>
      </c>
      <c r="O13" s="40">
        <v>1.1457620965483521E-7</v>
      </c>
      <c r="P13" s="40">
        <v>0</v>
      </c>
      <c r="Q13" s="40">
        <v>0</v>
      </c>
      <c r="R13" s="40">
        <v>0</v>
      </c>
      <c r="S13" s="40">
        <v>0</v>
      </c>
      <c r="T13" s="40">
        <v>0</v>
      </c>
      <c r="U13" s="40">
        <v>4.0211982181389817E-7</v>
      </c>
      <c r="V13" s="40">
        <v>1.3071028511791261E-6</v>
      </c>
      <c r="W13" s="40">
        <v>3.4910835401402254E-6</v>
      </c>
      <c r="X13" s="40">
        <v>0</v>
      </c>
      <c r="Y13" s="40">
        <v>3.8170183039560294E-4</v>
      </c>
      <c r="Z13" s="40">
        <v>0</v>
      </c>
      <c r="AA13" s="40">
        <v>0</v>
      </c>
      <c r="AB13" s="40">
        <v>0</v>
      </c>
      <c r="AC13" s="40">
        <v>0</v>
      </c>
      <c r="AD13" s="40">
        <v>0</v>
      </c>
      <c r="AE13" s="40">
        <v>0</v>
      </c>
      <c r="AF13" s="40">
        <v>0</v>
      </c>
      <c r="AG13" s="40">
        <v>0</v>
      </c>
      <c r="AH13" s="40">
        <v>0</v>
      </c>
      <c r="AI13" s="40">
        <v>0</v>
      </c>
      <c r="AJ13" s="40">
        <v>0</v>
      </c>
      <c r="AK13" s="40">
        <v>2.2726565339502807E-5</v>
      </c>
      <c r="AL13" s="40">
        <v>0</v>
      </c>
      <c r="AM13" s="40">
        <v>0</v>
      </c>
      <c r="AN13" s="40">
        <v>0</v>
      </c>
      <c r="AO13" s="40">
        <v>0</v>
      </c>
      <c r="AP13" s="40">
        <v>1.0433692198478658E-3</v>
      </c>
      <c r="AQ13" s="40">
        <v>0</v>
      </c>
      <c r="AR13" s="40">
        <v>0</v>
      </c>
      <c r="AS13" s="40">
        <v>0</v>
      </c>
      <c r="AT13" s="40">
        <v>0</v>
      </c>
      <c r="AU13" s="40">
        <v>0</v>
      </c>
      <c r="AV13" s="40">
        <v>2.8037923913073264E-5</v>
      </c>
      <c r="AW13" s="40">
        <v>4.6947478610598847E-7</v>
      </c>
      <c r="AX13" s="40">
        <v>4.7115985480453915E-7</v>
      </c>
      <c r="AY13" s="40">
        <v>6.9649074084726027E-7</v>
      </c>
      <c r="AZ13" s="40">
        <v>5.0607930938919822E-7</v>
      </c>
      <c r="BA13" s="40">
        <v>0</v>
      </c>
      <c r="BB13" s="40">
        <v>1.7526659099442046E-6</v>
      </c>
      <c r="BC13" s="40">
        <v>0</v>
      </c>
      <c r="BD13" s="40">
        <v>0</v>
      </c>
      <c r="BE13" s="40">
        <v>0</v>
      </c>
      <c r="BF13" s="40">
        <v>0</v>
      </c>
      <c r="BG13" s="40">
        <v>4.9578472053994658E-7</v>
      </c>
      <c r="BH13" s="40">
        <v>0</v>
      </c>
      <c r="BI13" s="40">
        <v>0</v>
      </c>
      <c r="BJ13" s="40">
        <v>2.1060476658823929E-7</v>
      </c>
      <c r="BK13" s="40">
        <v>0</v>
      </c>
      <c r="BL13" s="40">
        <v>0</v>
      </c>
      <c r="BM13" s="40">
        <v>2.9359384776610138E-4</v>
      </c>
      <c r="BN13" s="40">
        <v>0</v>
      </c>
      <c r="BO13" s="40">
        <v>3.2324060540255283E-4</v>
      </c>
      <c r="BP13" s="40">
        <v>0</v>
      </c>
      <c r="BQ13" s="40">
        <v>2.2495431673589285E-3</v>
      </c>
      <c r="BR13" s="40">
        <v>0</v>
      </c>
      <c r="BS13" s="40">
        <v>0</v>
      </c>
      <c r="BT13" s="40">
        <v>0</v>
      </c>
      <c r="BU13" s="40">
        <v>6.2664683256717118E-8</v>
      </c>
      <c r="BV13" s="40">
        <v>5.8876124472593699E-8</v>
      </c>
      <c r="BW13" s="40">
        <v>5.4585702421069145E-8</v>
      </c>
      <c r="BX13" s="40">
        <v>3.5296589863115945E-8</v>
      </c>
      <c r="BY13" s="40">
        <v>1.9950903003072923E-8</v>
      </c>
      <c r="BZ13" s="40">
        <v>0</v>
      </c>
      <c r="CA13" s="40">
        <v>2.465672370363081E-8</v>
      </c>
      <c r="CB13" s="40">
        <v>0</v>
      </c>
      <c r="CC13" s="40">
        <v>1.0044658768694587E-7</v>
      </c>
      <c r="CD13" s="40">
        <v>2.1032687297434746E-8</v>
      </c>
      <c r="CE13" s="40">
        <v>0</v>
      </c>
      <c r="CF13" s="40">
        <v>0</v>
      </c>
      <c r="CG13" s="40">
        <v>0</v>
      </c>
      <c r="CH13" s="40">
        <v>0</v>
      </c>
      <c r="CI13" s="40">
        <v>2.874915395313118E-8</v>
      </c>
      <c r="CJ13" s="40">
        <v>3.1255620954109939E-8</v>
      </c>
      <c r="CK13" s="40">
        <v>0</v>
      </c>
      <c r="CL13" s="40">
        <v>0</v>
      </c>
      <c r="CM13" s="40">
        <v>0</v>
      </c>
      <c r="CN13" s="40">
        <v>0</v>
      </c>
      <c r="CO13" s="40">
        <v>3.2175553047038358E-7</v>
      </c>
      <c r="CP13" s="40">
        <v>1.5010846726108587E-7</v>
      </c>
      <c r="CQ13" s="40">
        <v>1.7442349530814098E-8</v>
      </c>
      <c r="CR13" s="40">
        <v>0</v>
      </c>
      <c r="CS13" s="40">
        <v>1.0765912989670914E-7</v>
      </c>
      <c r="CT13" s="40">
        <v>7.4817988256769222E-8</v>
      </c>
      <c r="CU13" s="40">
        <v>3.1970743525686047E-7</v>
      </c>
      <c r="CV13" s="40">
        <v>0</v>
      </c>
      <c r="CW13" s="40">
        <v>0</v>
      </c>
      <c r="CX13" s="40">
        <v>1.2959094253275234E-7</v>
      </c>
      <c r="CY13" s="40">
        <v>0</v>
      </c>
      <c r="CZ13" s="40">
        <v>1.7215049534948006E-7</v>
      </c>
      <c r="DA13" s="40">
        <v>-6.2599026707903975E-6</v>
      </c>
      <c r="DB13" s="40">
        <v>-3.5758592346655922E-6</v>
      </c>
      <c r="DC13" s="40">
        <v>1.7498091550326103E-7</v>
      </c>
      <c r="DD13" s="40">
        <v>9.788211876763181E-6</v>
      </c>
      <c r="DE13" s="40">
        <v>4.5005431218236527E-6</v>
      </c>
      <c r="DF13" s="40">
        <v>6.4628023158867167E-6</v>
      </c>
      <c r="DG13" s="40">
        <v>0</v>
      </c>
      <c r="DH13" s="48">
        <v>1.0043679563153436</v>
      </c>
      <c r="DI13" s="48">
        <v>0.92736087463865513</v>
      </c>
    </row>
    <row r="14" spans="2:113" x14ac:dyDescent="0.35">
      <c r="B14" s="34">
        <v>9</v>
      </c>
      <c r="C14" s="25" t="s">
        <v>2853</v>
      </c>
      <c r="D14" s="40">
        <v>1.6324783075711987E-7</v>
      </c>
      <c r="E14" s="40">
        <v>4.882691346670703E-5</v>
      </c>
      <c r="F14" s="40">
        <v>9.9524671178281615E-7</v>
      </c>
      <c r="G14" s="40">
        <v>0</v>
      </c>
      <c r="H14" s="40">
        <v>1.3249315589965285E-5</v>
      </c>
      <c r="I14" s="40">
        <v>0</v>
      </c>
      <c r="J14" s="40">
        <v>0</v>
      </c>
      <c r="K14" s="40">
        <v>0</v>
      </c>
      <c r="L14" s="40">
        <v>1</v>
      </c>
      <c r="M14" s="40">
        <v>8.0583975329542249E-4</v>
      </c>
      <c r="N14" s="40">
        <v>5.1783434567255838E-3</v>
      </c>
      <c r="O14" s="40">
        <v>2.5960536430446403E-4</v>
      </c>
      <c r="P14" s="40">
        <v>0</v>
      </c>
      <c r="Q14" s="40">
        <v>0</v>
      </c>
      <c r="R14" s="40">
        <v>0</v>
      </c>
      <c r="S14" s="40">
        <v>0</v>
      </c>
      <c r="T14" s="40">
        <v>0</v>
      </c>
      <c r="U14" s="40">
        <v>6.9366888543784258E-7</v>
      </c>
      <c r="V14" s="40">
        <v>4.3119729771622489E-7</v>
      </c>
      <c r="W14" s="40">
        <v>7.7818429544341297E-7</v>
      </c>
      <c r="X14" s="40">
        <v>0</v>
      </c>
      <c r="Y14" s="40">
        <v>1.8151385814642659E-7</v>
      </c>
      <c r="Z14" s="40">
        <v>0</v>
      </c>
      <c r="AA14" s="40">
        <v>0</v>
      </c>
      <c r="AB14" s="40">
        <v>0</v>
      </c>
      <c r="AC14" s="40">
        <v>0</v>
      </c>
      <c r="AD14" s="40">
        <v>0</v>
      </c>
      <c r="AE14" s="40">
        <v>0</v>
      </c>
      <c r="AF14" s="40">
        <v>0</v>
      </c>
      <c r="AG14" s="40">
        <v>0</v>
      </c>
      <c r="AH14" s="40">
        <v>0</v>
      </c>
      <c r="AI14" s="40">
        <v>0</v>
      </c>
      <c r="AJ14" s="40">
        <v>0</v>
      </c>
      <c r="AK14" s="40">
        <v>1.0144321080251124E-6</v>
      </c>
      <c r="AL14" s="40">
        <v>0</v>
      </c>
      <c r="AM14" s="40">
        <v>0</v>
      </c>
      <c r="AN14" s="40">
        <v>0</v>
      </c>
      <c r="AO14" s="40">
        <v>0</v>
      </c>
      <c r="AP14" s="40">
        <v>6.3391701168315596E-7</v>
      </c>
      <c r="AQ14" s="40">
        <v>0</v>
      </c>
      <c r="AR14" s="40">
        <v>0</v>
      </c>
      <c r="AS14" s="40">
        <v>0</v>
      </c>
      <c r="AT14" s="40">
        <v>0</v>
      </c>
      <c r="AU14" s="40">
        <v>0</v>
      </c>
      <c r="AV14" s="40">
        <v>1.073758265786507E-7</v>
      </c>
      <c r="AW14" s="40">
        <v>1.0777148259114544E-7</v>
      </c>
      <c r="AX14" s="40">
        <v>1.3105736976056364E-7</v>
      </c>
      <c r="AY14" s="40">
        <v>3.6022255068579241E-7</v>
      </c>
      <c r="AZ14" s="40">
        <v>2.6735512405865727E-7</v>
      </c>
      <c r="BA14" s="40">
        <v>0</v>
      </c>
      <c r="BB14" s="40">
        <v>2.2473411148309451E-7</v>
      </c>
      <c r="BC14" s="40">
        <v>0</v>
      </c>
      <c r="BD14" s="40">
        <v>0</v>
      </c>
      <c r="BE14" s="40">
        <v>0</v>
      </c>
      <c r="BF14" s="40">
        <v>0</v>
      </c>
      <c r="BG14" s="40">
        <v>3.1170558930253684E-7</v>
      </c>
      <c r="BH14" s="40">
        <v>0</v>
      </c>
      <c r="BI14" s="40">
        <v>0</v>
      </c>
      <c r="BJ14" s="40">
        <v>1.105352622086197E-7</v>
      </c>
      <c r="BK14" s="40">
        <v>0</v>
      </c>
      <c r="BL14" s="40">
        <v>0</v>
      </c>
      <c r="BM14" s="40">
        <v>5.753545853138572E-4</v>
      </c>
      <c r="BN14" s="40">
        <v>0</v>
      </c>
      <c r="BO14" s="40">
        <v>2.4316215309742127E-7</v>
      </c>
      <c r="BP14" s="40">
        <v>0</v>
      </c>
      <c r="BQ14" s="40">
        <v>3.3265902886941816E-7</v>
      </c>
      <c r="BR14" s="40">
        <v>0</v>
      </c>
      <c r="BS14" s="40">
        <v>0</v>
      </c>
      <c r="BT14" s="40">
        <v>0</v>
      </c>
      <c r="BU14" s="40">
        <v>1.9508141497348114E-7</v>
      </c>
      <c r="BV14" s="40">
        <v>4.8352116060731119E-7</v>
      </c>
      <c r="BW14" s="40">
        <v>2.7912896368766956E-7</v>
      </c>
      <c r="BX14" s="40">
        <v>1.3317352106336109E-7</v>
      </c>
      <c r="BY14" s="40">
        <v>6.2491600608705813E-7</v>
      </c>
      <c r="BZ14" s="40">
        <v>0</v>
      </c>
      <c r="CA14" s="40">
        <v>9.8432863340673023E-8</v>
      </c>
      <c r="CB14" s="40">
        <v>0</v>
      </c>
      <c r="CC14" s="40">
        <v>7.1107606079819995E-7</v>
      </c>
      <c r="CD14" s="40">
        <v>2.1680833852487082E-6</v>
      </c>
      <c r="CE14" s="40">
        <v>0</v>
      </c>
      <c r="CF14" s="40">
        <v>0</v>
      </c>
      <c r="CG14" s="40">
        <v>0</v>
      </c>
      <c r="CH14" s="40">
        <v>0</v>
      </c>
      <c r="CI14" s="40">
        <v>3.100222479946037E-5</v>
      </c>
      <c r="CJ14" s="40">
        <v>2.3975968860340621E-7</v>
      </c>
      <c r="CK14" s="40">
        <v>0</v>
      </c>
      <c r="CL14" s="40">
        <v>0</v>
      </c>
      <c r="CM14" s="40">
        <v>0</v>
      </c>
      <c r="CN14" s="40">
        <v>0</v>
      </c>
      <c r="CO14" s="40">
        <v>2.0423323553310624E-7</v>
      </c>
      <c r="CP14" s="40">
        <v>1.3548671918724319E-6</v>
      </c>
      <c r="CQ14" s="40">
        <v>5.5211431073559461E-5</v>
      </c>
      <c r="CR14" s="40">
        <v>0</v>
      </c>
      <c r="CS14" s="40">
        <v>7.5557029580164317E-4</v>
      </c>
      <c r="CT14" s="40">
        <v>4.7822649357782688E-4</v>
      </c>
      <c r="CU14" s="40">
        <v>1.1430261537011777E-6</v>
      </c>
      <c r="CV14" s="40">
        <v>0</v>
      </c>
      <c r="CW14" s="40">
        <v>0</v>
      </c>
      <c r="CX14" s="40">
        <v>1.8180261824110353E-7</v>
      </c>
      <c r="CY14" s="40">
        <v>0</v>
      </c>
      <c r="CZ14" s="40">
        <v>6.0285502998079671E-7</v>
      </c>
      <c r="DA14" s="40">
        <v>3.0244620583701511E-3</v>
      </c>
      <c r="DB14" s="40">
        <v>6.5658020798451643E-3</v>
      </c>
      <c r="DC14" s="40">
        <v>6.3343294639208543E-7</v>
      </c>
      <c r="DD14" s="40">
        <v>1.2309296941783059E-5</v>
      </c>
      <c r="DE14" s="40">
        <v>5.9714630451788119E-4</v>
      </c>
      <c r="DF14" s="40">
        <v>8.5907342391257615E-6</v>
      </c>
      <c r="DG14" s="40">
        <v>0</v>
      </c>
      <c r="DH14" s="48">
        <v>1.0184256816846002</v>
      </c>
      <c r="DI14" s="48">
        <v>0.94034076354479901</v>
      </c>
    </row>
    <row r="15" spans="2:113" x14ac:dyDescent="0.35">
      <c r="B15" s="34">
        <v>10</v>
      </c>
      <c r="C15" s="25" t="s">
        <v>360</v>
      </c>
      <c r="D15" s="40">
        <v>5.3619326585752615E-8</v>
      </c>
      <c r="E15" s="40">
        <v>7.2352048675313113E-6</v>
      </c>
      <c r="F15" s="40">
        <v>3.8383985636024987E-7</v>
      </c>
      <c r="G15" s="40">
        <v>0</v>
      </c>
      <c r="H15" s="40">
        <v>1.6183947685373894E-2</v>
      </c>
      <c r="I15" s="40">
        <v>0</v>
      </c>
      <c r="J15" s="40">
        <v>0</v>
      </c>
      <c r="K15" s="40">
        <v>0</v>
      </c>
      <c r="L15" s="40">
        <v>0</v>
      </c>
      <c r="M15" s="40">
        <v>1.0604465375729277</v>
      </c>
      <c r="N15" s="40">
        <v>4.7933452472176798E-4</v>
      </c>
      <c r="O15" s="40">
        <v>9.2390096191985373E-4</v>
      </c>
      <c r="P15" s="40">
        <v>0</v>
      </c>
      <c r="Q15" s="40">
        <v>0</v>
      </c>
      <c r="R15" s="40">
        <v>0</v>
      </c>
      <c r="S15" s="40">
        <v>0</v>
      </c>
      <c r="T15" s="40">
        <v>0</v>
      </c>
      <c r="U15" s="40">
        <v>5.5641115693324971E-8</v>
      </c>
      <c r="V15" s="40">
        <v>1.2636014485234543E-7</v>
      </c>
      <c r="W15" s="40">
        <v>9.1716939898026028E-8</v>
      </c>
      <c r="X15" s="40">
        <v>0</v>
      </c>
      <c r="Y15" s="40">
        <v>1.5061463641151633E-7</v>
      </c>
      <c r="Z15" s="40">
        <v>0</v>
      </c>
      <c r="AA15" s="40">
        <v>0</v>
      </c>
      <c r="AB15" s="40">
        <v>0</v>
      </c>
      <c r="AC15" s="40">
        <v>0</v>
      </c>
      <c r="AD15" s="40">
        <v>0</v>
      </c>
      <c r="AE15" s="40">
        <v>0</v>
      </c>
      <c r="AF15" s="40">
        <v>0</v>
      </c>
      <c r="AG15" s="40">
        <v>0</v>
      </c>
      <c r="AH15" s="40">
        <v>0</v>
      </c>
      <c r="AI15" s="40">
        <v>0</v>
      </c>
      <c r="AJ15" s="40">
        <v>0</v>
      </c>
      <c r="AK15" s="40">
        <v>7.4264672459231365E-8</v>
      </c>
      <c r="AL15" s="40">
        <v>0</v>
      </c>
      <c r="AM15" s="40">
        <v>0</v>
      </c>
      <c r="AN15" s="40">
        <v>0</v>
      </c>
      <c r="AO15" s="40">
        <v>0</v>
      </c>
      <c r="AP15" s="40">
        <v>5.8760990248392593E-8</v>
      </c>
      <c r="AQ15" s="40">
        <v>0</v>
      </c>
      <c r="AR15" s="40">
        <v>0</v>
      </c>
      <c r="AS15" s="40">
        <v>0</v>
      </c>
      <c r="AT15" s="40">
        <v>0</v>
      </c>
      <c r="AU15" s="40">
        <v>0</v>
      </c>
      <c r="AV15" s="40">
        <v>6.9979487603158729E-8</v>
      </c>
      <c r="AW15" s="40">
        <v>7.3240706886607061E-8</v>
      </c>
      <c r="AX15" s="40">
        <v>6.8928714856911617E-8</v>
      </c>
      <c r="AY15" s="40">
        <v>3.5567885641888537E-7</v>
      </c>
      <c r="AZ15" s="40">
        <v>1.3862008331568748E-7</v>
      </c>
      <c r="BA15" s="40">
        <v>0</v>
      </c>
      <c r="BB15" s="40">
        <v>1.2574906231420421E-7</v>
      </c>
      <c r="BC15" s="40">
        <v>0</v>
      </c>
      <c r="BD15" s="40">
        <v>0</v>
      </c>
      <c r="BE15" s="40">
        <v>0</v>
      </c>
      <c r="BF15" s="40">
        <v>0</v>
      </c>
      <c r="BG15" s="40">
        <v>1.6018679609401018E-7</v>
      </c>
      <c r="BH15" s="40">
        <v>0</v>
      </c>
      <c r="BI15" s="40">
        <v>0</v>
      </c>
      <c r="BJ15" s="40">
        <v>8.2807461098481397E-8</v>
      </c>
      <c r="BK15" s="40">
        <v>0</v>
      </c>
      <c r="BL15" s="40">
        <v>0</v>
      </c>
      <c r="BM15" s="40">
        <v>7.9163987297290075E-7</v>
      </c>
      <c r="BN15" s="40">
        <v>0</v>
      </c>
      <c r="BO15" s="40">
        <v>1.1456185190745343E-7</v>
      </c>
      <c r="BP15" s="40">
        <v>0</v>
      </c>
      <c r="BQ15" s="40">
        <v>1.3418707291273836E-7</v>
      </c>
      <c r="BR15" s="40">
        <v>0</v>
      </c>
      <c r="BS15" s="40">
        <v>0</v>
      </c>
      <c r="BT15" s="40">
        <v>0</v>
      </c>
      <c r="BU15" s="40">
        <v>5.8247890733734394E-8</v>
      </c>
      <c r="BV15" s="40">
        <v>3.6351296025050972E-7</v>
      </c>
      <c r="BW15" s="40">
        <v>2.1229718094066103E-7</v>
      </c>
      <c r="BX15" s="40">
        <v>7.1655977542560799E-8</v>
      </c>
      <c r="BY15" s="40">
        <v>6.7870203683292406E-7</v>
      </c>
      <c r="BZ15" s="40">
        <v>0</v>
      </c>
      <c r="CA15" s="40">
        <v>1.088752465936838E-7</v>
      </c>
      <c r="CB15" s="40">
        <v>0</v>
      </c>
      <c r="CC15" s="40">
        <v>4.3071704367321533E-7</v>
      </c>
      <c r="CD15" s="40">
        <v>1.2248662430758458E-6</v>
      </c>
      <c r="CE15" s="40">
        <v>0</v>
      </c>
      <c r="CF15" s="40">
        <v>0</v>
      </c>
      <c r="CG15" s="40">
        <v>0</v>
      </c>
      <c r="CH15" s="40">
        <v>0</v>
      </c>
      <c r="CI15" s="40">
        <v>1.7570189133541967E-5</v>
      </c>
      <c r="CJ15" s="40">
        <v>1.4800668852129975E-7</v>
      </c>
      <c r="CK15" s="40">
        <v>0</v>
      </c>
      <c r="CL15" s="40">
        <v>0</v>
      </c>
      <c r="CM15" s="40">
        <v>0</v>
      </c>
      <c r="CN15" s="40">
        <v>0</v>
      </c>
      <c r="CO15" s="40">
        <v>1.0412026117064311E-7</v>
      </c>
      <c r="CP15" s="40">
        <v>1.1724677574474295E-6</v>
      </c>
      <c r="CQ15" s="40">
        <v>8.2323056575611848E-5</v>
      </c>
      <c r="CR15" s="40">
        <v>0</v>
      </c>
      <c r="CS15" s="40">
        <v>1.7446164710246737E-3</v>
      </c>
      <c r="CT15" s="40">
        <v>1.049507859684452E-3</v>
      </c>
      <c r="CU15" s="40">
        <v>6.852207342737429E-7</v>
      </c>
      <c r="CV15" s="40">
        <v>0</v>
      </c>
      <c r="CW15" s="40">
        <v>0</v>
      </c>
      <c r="CX15" s="40">
        <v>5.9294826529369956E-8</v>
      </c>
      <c r="CY15" s="40">
        <v>0</v>
      </c>
      <c r="CZ15" s="40">
        <v>3.287662324747447E-7</v>
      </c>
      <c r="DA15" s="40">
        <v>4.1323908456605213E-3</v>
      </c>
      <c r="DB15" s="40">
        <v>7.2155652868445544E-3</v>
      </c>
      <c r="DC15" s="40">
        <v>3.9757045209624478E-7</v>
      </c>
      <c r="DD15" s="40">
        <v>1.3697799262974171E-5</v>
      </c>
      <c r="DE15" s="40">
        <v>6.8299520628295983E-4</v>
      </c>
      <c r="DF15" s="40">
        <v>3.3106573427384409E-8</v>
      </c>
      <c r="DG15" s="40">
        <v>0</v>
      </c>
      <c r="DH15" s="48">
        <v>1.0929888104900347</v>
      </c>
      <c r="DI15" s="48">
        <v>1.0091869746470299</v>
      </c>
    </row>
    <row r="16" spans="2:113" x14ac:dyDescent="0.35">
      <c r="B16" s="34">
        <v>11</v>
      </c>
      <c r="C16" s="25" t="s">
        <v>399</v>
      </c>
      <c r="D16" s="40">
        <v>5.3903164254180862E-9</v>
      </c>
      <c r="E16" s="40">
        <v>1.0070903991030582E-8</v>
      </c>
      <c r="F16" s="40">
        <v>1.0887375221849718E-8</v>
      </c>
      <c r="G16" s="40">
        <v>0</v>
      </c>
      <c r="H16" s="40">
        <v>2.1353369658261968E-8</v>
      </c>
      <c r="I16" s="40">
        <v>0</v>
      </c>
      <c r="J16" s="40">
        <v>0</v>
      </c>
      <c r="K16" s="40">
        <v>0</v>
      </c>
      <c r="L16" s="40">
        <v>0</v>
      </c>
      <c r="M16" s="40">
        <v>2.3322314962957572E-8</v>
      </c>
      <c r="N16" s="40">
        <v>1.0000286668879179</v>
      </c>
      <c r="O16" s="40">
        <v>6.299622311230596E-7</v>
      </c>
      <c r="P16" s="40">
        <v>0</v>
      </c>
      <c r="Q16" s="40">
        <v>0</v>
      </c>
      <c r="R16" s="40">
        <v>0</v>
      </c>
      <c r="S16" s="40">
        <v>0</v>
      </c>
      <c r="T16" s="40">
        <v>0</v>
      </c>
      <c r="U16" s="40">
        <v>5.3888549163711107E-9</v>
      </c>
      <c r="V16" s="40">
        <v>1.2105976509235616E-8</v>
      </c>
      <c r="W16" s="40">
        <v>8.2352876320187252E-9</v>
      </c>
      <c r="X16" s="40">
        <v>0</v>
      </c>
      <c r="Y16" s="40">
        <v>1.2739320853019442E-8</v>
      </c>
      <c r="Z16" s="40">
        <v>0</v>
      </c>
      <c r="AA16" s="40">
        <v>0</v>
      </c>
      <c r="AB16" s="40">
        <v>0</v>
      </c>
      <c r="AC16" s="40">
        <v>0</v>
      </c>
      <c r="AD16" s="40">
        <v>0</v>
      </c>
      <c r="AE16" s="40">
        <v>0</v>
      </c>
      <c r="AF16" s="40">
        <v>0</v>
      </c>
      <c r="AG16" s="40">
        <v>0</v>
      </c>
      <c r="AH16" s="40">
        <v>0</v>
      </c>
      <c r="AI16" s="40">
        <v>0</v>
      </c>
      <c r="AJ16" s="40">
        <v>0</v>
      </c>
      <c r="AK16" s="40">
        <v>6.9221858895703233E-9</v>
      </c>
      <c r="AL16" s="40">
        <v>0</v>
      </c>
      <c r="AM16" s="40">
        <v>0</v>
      </c>
      <c r="AN16" s="40">
        <v>0</v>
      </c>
      <c r="AO16" s="40">
        <v>0</v>
      </c>
      <c r="AP16" s="40">
        <v>5.0067123843178094E-9</v>
      </c>
      <c r="AQ16" s="40">
        <v>0</v>
      </c>
      <c r="AR16" s="40">
        <v>0</v>
      </c>
      <c r="AS16" s="40">
        <v>0</v>
      </c>
      <c r="AT16" s="40">
        <v>0</v>
      </c>
      <c r="AU16" s="40">
        <v>0</v>
      </c>
      <c r="AV16" s="40">
        <v>7.5718391088713316E-9</v>
      </c>
      <c r="AW16" s="40">
        <v>6.4687073910447443E-9</v>
      </c>
      <c r="AX16" s="40">
        <v>5.4126121186524975E-9</v>
      </c>
      <c r="AY16" s="40">
        <v>1.4296666700321241E-8</v>
      </c>
      <c r="AZ16" s="40">
        <v>7.3625267613464174E-9</v>
      </c>
      <c r="BA16" s="40">
        <v>0</v>
      </c>
      <c r="BB16" s="40">
        <v>6.5155611118064028E-9</v>
      </c>
      <c r="BC16" s="40">
        <v>0</v>
      </c>
      <c r="BD16" s="40">
        <v>0</v>
      </c>
      <c r="BE16" s="40">
        <v>0</v>
      </c>
      <c r="BF16" s="40">
        <v>0</v>
      </c>
      <c r="BG16" s="40">
        <v>7.3852447357253275E-9</v>
      </c>
      <c r="BH16" s="40">
        <v>0</v>
      </c>
      <c r="BI16" s="40">
        <v>0</v>
      </c>
      <c r="BJ16" s="40">
        <v>4.8667820973723754E-9</v>
      </c>
      <c r="BK16" s="40">
        <v>0</v>
      </c>
      <c r="BL16" s="40">
        <v>0</v>
      </c>
      <c r="BM16" s="40">
        <v>1.6209360647249932E-8</v>
      </c>
      <c r="BN16" s="40">
        <v>0</v>
      </c>
      <c r="BO16" s="40">
        <v>9.8542482734031107E-9</v>
      </c>
      <c r="BP16" s="40">
        <v>0</v>
      </c>
      <c r="BQ16" s="40">
        <v>9.8714177693594835E-9</v>
      </c>
      <c r="BR16" s="40">
        <v>0</v>
      </c>
      <c r="BS16" s="40">
        <v>0</v>
      </c>
      <c r="BT16" s="40">
        <v>0</v>
      </c>
      <c r="BU16" s="40">
        <v>8.9837660598065523E-9</v>
      </c>
      <c r="BV16" s="40">
        <v>2.6873071926477793E-8</v>
      </c>
      <c r="BW16" s="40">
        <v>1.2200838862465701E-8</v>
      </c>
      <c r="BX16" s="40">
        <v>5.7498695913166302E-9</v>
      </c>
      <c r="BY16" s="40">
        <v>2.0452757691452063E-8</v>
      </c>
      <c r="BZ16" s="40">
        <v>0</v>
      </c>
      <c r="CA16" s="40">
        <v>3.2514730911371836E-9</v>
      </c>
      <c r="CB16" s="40">
        <v>0</v>
      </c>
      <c r="CC16" s="40">
        <v>5.3500381939467213E-8</v>
      </c>
      <c r="CD16" s="40">
        <v>1.7658008505843916E-7</v>
      </c>
      <c r="CE16" s="40">
        <v>0</v>
      </c>
      <c r="CF16" s="40">
        <v>0</v>
      </c>
      <c r="CG16" s="40">
        <v>0</v>
      </c>
      <c r="CH16" s="40">
        <v>0</v>
      </c>
      <c r="CI16" s="40">
        <v>2.554360152130263E-6</v>
      </c>
      <c r="CJ16" s="40">
        <v>1.3937836320182363E-8</v>
      </c>
      <c r="CK16" s="40">
        <v>0</v>
      </c>
      <c r="CL16" s="40">
        <v>0</v>
      </c>
      <c r="CM16" s="40">
        <v>0</v>
      </c>
      <c r="CN16" s="40">
        <v>0</v>
      </c>
      <c r="CO16" s="40">
        <v>5.2807500413437848E-9</v>
      </c>
      <c r="CP16" s="40">
        <v>3.985821328406043E-8</v>
      </c>
      <c r="CQ16" s="40">
        <v>1.984138620740611E-6</v>
      </c>
      <c r="CR16" s="40">
        <v>0</v>
      </c>
      <c r="CS16" s="40">
        <v>3.4429532350988885E-5</v>
      </c>
      <c r="CT16" s="40">
        <v>2.3488840761383328E-5</v>
      </c>
      <c r="CU16" s="40">
        <v>4.7090353482674521E-7</v>
      </c>
      <c r="CV16" s="40">
        <v>0</v>
      </c>
      <c r="CW16" s="40">
        <v>0</v>
      </c>
      <c r="CX16" s="40">
        <v>4.5641005979928522E-9</v>
      </c>
      <c r="CY16" s="40">
        <v>0</v>
      </c>
      <c r="CZ16" s="40">
        <v>1.2712241431462393E-8</v>
      </c>
      <c r="DA16" s="40">
        <v>1.0675273094502934E-4</v>
      </c>
      <c r="DB16" s="40">
        <v>3.1382786476275693E-4</v>
      </c>
      <c r="DC16" s="40">
        <v>1.3344961528335301E-8</v>
      </c>
      <c r="DD16" s="40">
        <v>3.6651214842429016E-8</v>
      </c>
      <c r="DE16" s="40">
        <v>1.8675825937300723E-5</v>
      </c>
      <c r="DF16" s="40">
        <v>1.9820132853774639E-9</v>
      </c>
      <c r="DG16" s="40">
        <v>0</v>
      </c>
      <c r="DH16" s="48">
        <v>1.0005321342083746</v>
      </c>
      <c r="DI16" s="48">
        <v>0.92381915337832432</v>
      </c>
    </row>
    <row r="17" spans="2:113" x14ac:dyDescent="0.35">
      <c r="B17" s="34">
        <v>12</v>
      </c>
      <c r="C17" s="25" t="s">
        <v>454</v>
      </c>
      <c r="D17" s="40">
        <v>1.3778637004090425E-5</v>
      </c>
      <c r="E17" s="40">
        <v>8.1816757976857727E-3</v>
      </c>
      <c r="F17" s="40">
        <v>1.1980777756626952E-4</v>
      </c>
      <c r="G17" s="40">
        <v>0</v>
      </c>
      <c r="H17" s="40">
        <v>2.3602372289978214E-3</v>
      </c>
      <c r="I17" s="40">
        <v>0</v>
      </c>
      <c r="J17" s="40">
        <v>0</v>
      </c>
      <c r="K17" s="40">
        <v>0</v>
      </c>
      <c r="L17" s="40">
        <v>0</v>
      </c>
      <c r="M17" s="40">
        <v>2.4885785319968171E-2</v>
      </c>
      <c r="N17" s="40">
        <v>9.0965897223958619E-2</v>
      </c>
      <c r="O17" s="40">
        <v>1.050368483088558</v>
      </c>
      <c r="P17" s="40">
        <v>0</v>
      </c>
      <c r="Q17" s="40">
        <v>0</v>
      </c>
      <c r="R17" s="40">
        <v>0</v>
      </c>
      <c r="S17" s="40">
        <v>0</v>
      </c>
      <c r="T17" s="40">
        <v>0</v>
      </c>
      <c r="U17" s="40">
        <v>5.0451707770301236E-7</v>
      </c>
      <c r="V17" s="40">
        <v>3.6401767806673383E-5</v>
      </c>
      <c r="W17" s="40">
        <v>1.1822860472036125E-6</v>
      </c>
      <c r="X17" s="40">
        <v>0</v>
      </c>
      <c r="Y17" s="40">
        <v>5.6559089660462626E-5</v>
      </c>
      <c r="Z17" s="40">
        <v>0</v>
      </c>
      <c r="AA17" s="40">
        <v>0</v>
      </c>
      <c r="AB17" s="40">
        <v>0</v>
      </c>
      <c r="AC17" s="40">
        <v>0</v>
      </c>
      <c r="AD17" s="40">
        <v>0</v>
      </c>
      <c r="AE17" s="40">
        <v>0</v>
      </c>
      <c r="AF17" s="40">
        <v>0</v>
      </c>
      <c r="AG17" s="40">
        <v>0</v>
      </c>
      <c r="AH17" s="40">
        <v>0</v>
      </c>
      <c r="AI17" s="40">
        <v>0</v>
      </c>
      <c r="AJ17" s="40">
        <v>0</v>
      </c>
      <c r="AK17" s="40">
        <v>6.2009311438449135E-7</v>
      </c>
      <c r="AL17" s="40">
        <v>0</v>
      </c>
      <c r="AM17" s="40">
        <v>0</v>
      </c>
      <c r="AN17" s="40">
        <v>0</v>
      </c>
      <c r="AO17" s="40">
        <v>0</v>
      </c>
      <c r="AP17" s="40">
        <v>4.5322027345894692E-6</v>
      </c>
      <c r="AQ17" s="40">
        <v>0</v>
      </c>
      <c r="AR17" s="40">
        <v>0</v>
      </c>
      <c r="AS17" s="40">
        <v>0</v>
      </c>
      <c r="AT17" s="40">
        <v>0</v>
      </c>
      <c r="AU17" s="40">
        <v>0</v>
      </c>
      <c r="AV17" s="40">
        <v>5.3986361374310756E-7</v>
      </c>
      <c r="AW17" s="40">
        <v>6.5819882749448109E-7</v>
      </c>
      <c r="AX17" s="40">
        <v>5.8792178064075855E-7</v>
      </c>
      <c r="AY17" s="40">
        <v>1.756022273061376E-6</v>
      </c>
      <c r="AZ17" s="40">
        <v>1.5944577919189399E-6</v>
      </c>
      <c r="BA17" s="40">
        <v>0</v>
      </c>
      <c r="BB17" s="40">
        <v>1.4333445996013464E-6</v>
      </c>
      <c r="BC17" s="40">
        <v>0</v>
      </c>
      <c r="BD17" s="40">
        <v>0</v>
      </c>
      <c r="BE17" s="40">
        <v>0</v>
      </c>
      <c r="BF17" s="40">
        <v>0</v>
      </c>
      <c r="BG17" s="40">
        <v>1.8225119910993967E-6</v>
      </c>
      <c r="BH17" s="40">
        <v>0</v>
      </c>
      <c r="BI17" s="40">
        <v>0</v>
      </c>
      <c r="BJ17" s="40">
        <v>8.1809802180205589E-7</v>
      </c>
      <c r="BK17" s="40">
        <v>0</v>
      </c>
      <c r="BL17" s="40">
        <v>0</v>
      </c>
      <c r="BM17" s="40">
        <v>7.8581143923392679E-6</v>
      </c>
      <c r="BN17" s="40">
        <v>0</v>
      </c>
      <c r="BO17" s="40">
        <v>9.1650074386956675E-7</v>
      </c>
      <c r="BP17" s="40">
        <v>0</v>
      </c>
      <c r="BQ17" s="40">
        <v>8.0870653921522333E-7</v>
      </c>
      <c r="BR17" s="40">
        <v>0</v>
      </c>
      <c r="BS17" s="40">
        <v>0</v>
      </c>
      <c r="BT17" s="40">
        <v>0</v>
      </c>
      <c r="BU17" s="40">
        <v>4.8464199917091725E-7</v>
      </c>
      <c r="BV17" s="40">
        <v>2.1296451320274364E-6</v>
      </c>
      <c r="BW17" s="40">
        <v>1.1329421499973761E-6</v>
      </c>
      <c r="BX17" s="40">
        <v>4.2813271439048887E-7</v>
      </c>
      <c r="BY17" s="40">
        <v>2.9080846236314999E-6</v>
      </c>
      <c r="BZ17" s="40">
        <v>0</v>
      </c>
      <c r="CA17" s="40">
        <v>4.6936068398011506E-7</v>
      </c>
      <c r="CB17" s="40">
        <v>0</v>
      </c>
      <c r="CC17" s="40">
        <v>3.2308419554256513E-6</v>
      </c>
      <c r="CD17" s="40">
        <v>9.9588462650004268E-6</v>
      </c>
      <c r="CE17" s="40">
        <v>0</v>
      </c>
      <c r="CF17" s="40">
        <v>0</v>
      </c>
      <c r="CG17" s="40">
        <v>0</v>
      </c>
      <c r="CH17" s="40">
        <v>0</v>
      </c>
      <c r="CI17" s="40">
        <v>1.4354875234325086E-4</v>
      </c>
      <c r="CJ17" s="40">
        <v>9.5559719375081073E-7</v>
      </c>
      <c r="CK17" s="40">
        <v>0</v>
      </c>
      <c r="CL17" s="40">
        <v>0</v>
      </c>
      <c r="CM17" s="40">
        <v>0</v>
      </c>
      <c r="CN17" s="40">
        <v>0</v>
      </c>
      <c r="CO17" s="40">
        <v>5.1193948307247626E-7</v>
      </c>
      <c r="CP17" s="40">
        <v>1.5145154391413399E-5</v>
      </c>
      <c r="CQ17" s="40">
        <v>4.3225358024060698E-4</v>
      </c>
      <c r="CR17" s="40">
        <v>0</v>
      </c>
      <c r="CS17" s="40">
        <v>5.9183211629853473E-3</v>
      </c>
      <c r="CT17" s="40">
        <v>3.7777892063080029E-3</v>
      </c>
      <c r="CU17" s="40">
        <v>1.3352278517017478E-5</v>
      </c>
      <c r="CV17" s="40">
        <v>0</v>
      </c>
      <c r="CW17" s="40">
        <v>0</v>
      </c>
      <c r="CX17" s="40">
        <v>3.5070170072470054E-7</v>
      </c>
      <c r="CY17" s="40">
        <v>0</v>
      </c>
      <c r="CZ17" s="40">
        <v>1.4944935430795413E-6</v>
      </c>
      <c r="DA17" s="40">
        <v>1.5401748942202502E-2</v>
      </c>
      <c r="DB17" s="40">
        <v>2.5389382507732296E-2</v>
      </c>
      <c r="DC17" s="40">
        <v>1.7475326251056164E-6</v>
      </c>
      <c r="DD17" s="40">
        <v>4.1850715241289265E-6</v>
      </c>
      <c r="DE17" s="40">
        <v>2.8664516044278033E-3</v>
      </c>
      <c r="DF17" s="40">
        <v>3.7364392278845643E-7</v>
      </c>
      <c r="DG17" s="40">
        <v>0</v>
      </c>
      <c r="DH17" s="48">
        <v>1.2310026134354199</v>
      </c>
      <c r="DI17" s="48">
        <v>1.1366189583208048</v>
      </c>
    </row>
    <row r="18" spans="2:113" x14ac:dyDescent="0.35">
      <c r="B18" s="34">
        <v>13</v>
      </c>
      <c r="C18" s="25" t="s">
        <v>487</v>
      </c>
      <c r="D18" s="40">
        <v>8.1914388592194277E-8</v>
      </c>
      <c r="E18" s="40">
        <v>5.707094342486501E-6</v>
      </c>
      <c r="F18" s="40">
        <v>1.7545596418998714E-7</v>
      </c>
      <c r="G18" s="40">
        <v>0</v>
      </c>
      <c r="H18" s="40">
        <v>2.7008003356762335E-6</v>
      </c>
      <c r="I18" s="40">
        <v>0</v>
      </c>
      <c r="J18" s="40">
        <v>0</v>
      </c>
      <c r="K18" s="40">
        <v>0</v>
      </c>
      <c r="L18" s="40">
        <v>0</v>
      </c>
      <c r="M18" s="40">
        <v>1.5943531723144734E-4</v>
      </c>
      <c r="N18" s="40">
        <v>5.1799366944114264E-6</v>
      </c>
      <c r="O18" s="40">
        <v>5.7979860886759241E-5</v>
      </c>
      <c r="P18" s="40">
        <v>1</v>
      </c>
      <c r="Q18" s="40">
        <v>0</v>
      </c>
      <c r="R18" s="40">
        <v>0</v>
      </c>
      <c r="S18" s="40">
        <v>0</v>
      </c>
      <c r="T18" s="40">
        <v>0</v>
      </c>
      <c r="U18" s="40">
        <v>5.1353901372702937E-8</v>
      </c>
      <c r="V18" s="40">
        <v>1.6219864523381126E-7</v>
      </c>
      <c r="W18" s="40">
        <v>9.9564825037624825E-8</v>
      </c>
      <c r="X18" s="40">
        <v>0</v>
      </c>
      <c r="Y18" s="40">
        <v>1.6313389154398911E-7</v>
      </c>
      <c r="Z18" s="40">
        <v>0</v>
      </c>
      <c r="AA18" s="40">
        <v>0</v>
      </c>
      <c r="AB18" s="40">
        <v>0</v>
      </c>
      <c r="AC18" s="40">
        <v>0</v>
      </c>
      <c r="AD18" s="40">
        <v>0</v>
      </c>
      <c r="AE18" s="40">
        <v>0</v>
      </c>
      <c r="AF18" s="40">
        <v>0</v>
      </c>
      <c r="AG18" s="40">
        <v>0</v>
      </c>
      <c r="AH18" s="40">
        <v>0</v>
      </c>
      <c r="AI18" s="40">
        <v>0</v>
      </c>
      <c r="AJ18" s="40">
        <v>0</v>
      </c>
      <c r="AK18" s="40">
        <v>8.2863608102759735E-8</v>
      </c>
      <c r="AL18" s="40">
        <v>0</v>
      </c>
      <c r="AM18" s="40">
        <v>0</v>
      </c>
      <c r="AN18" s="40">
        <v>0</v>
      </c>
      <c r="AO18" s="40">
        <v>0</v>
      </c>
      <c r="AP18" s="40">
        <v>6.1498010626055586E-8</v>
      </c>
      <c r="AQ18" s="40">
        <v>0</v>
      </c>
      <c r="AR18" s="40">
        <v>0</v>
      </c>
      <c r="AS18" s="40">
        <v>0</v>
      </c>
      <c r="AT18" s="40">
        <v>0</v>
      </c>
      <c r="AU18" s="40">
        <v>0</v>
      </c>
      <c r="AV18" s="40">
        <v>9.2958922055992624E-8</v>
      </c>
      <c r="AW18" s="40">
        <v>6.1302492654327115E-8</v>
      </c>
      <c r="AX18" s="40">
        <v>5.5774151149379275E-8</v>
      </c>
      <c r="AY18" s="40">
        <v>1.1646930264488061E-7</v>
      </c>
      <c r="AZ18" s="40">
        <v>7.2538910477024196E-8</v>
      </c>
      <c r="BA18" s="40">
        <v>0</v>
      </c>
      <c r="BB18" s="40">
        <v>6.2568786537573299E-8</v>
      </c>
      <c r="BC18" s="40">
        <v>0</v>
      </c>
      <c r="BD18" s="40">
        <v>0</v>
      </c>
      <c r="BE18" s="40">
        <v>0</v>
      </c>
      <c r="BF18" s="40">
        <v>0</v>
      </c>
      <c r="BG18" s="40">
        <v>6.1261334649419382E-8</v>
      </c>
      <c r="BH18" s="40">
        <v>0</v>
      </c>
      <c r="BI18" s="40">
        <v>0</v>
      </c>
      <c r="BJ18" s="40">
        <v>4.9110722097370811E-8</v>
      </c>
      <c r="BK18" s="40">
        <v>0</v>
      </c>
      <c r="BL18" s="40">
        <v>0</v>
      </c>
      <c r="BM18" s="40">
        <v>2.0582817876911237E-7</v>
      </c>
      <c r="BN18" s="40">
        <v>0</v>
      </c>
      <c r="BO18" s="40">
        <v>1.1863400689818331E-7</v>
      </c>
      <c r="BP18" s="40">
        <v>0</v>
      </c>
      <c r="BQ18" s="40">
        <v>1.1036224091516761E-7</v>
      </c>
      <c r="BR18" s="40">
        <v>0</v>
      </c>
      <c r="BS18" s="40">
        <v>0</v>
      </c>
      <c r="BT18" s="40">
        <v>0</v>
      </c>
      <c r="BU18" s="40">
        <v>1.0863728725019035E-7</v>
      </c>
      <c r="BV18" s="40">
        <v>3.1993407960143898E-7</v>
      </c>
      <c r="BW18" s="40">
        <v>1.283261663667605E-7</v>
      </c>
      <c r="BX18" s="40">
        <v>5.882735016402932E-8</v>
      </c>
      <c r="BY18" s="40">
        <v>1.3010719604296991E-7</v>
      </c>
      <c r="BZ18" s="40">
        <v>0</v>
      </c>
      <c r="CA18" s="40">
        <v>2.1265699669849235E-8</v>
      </c>
      <c r="CB18" s="40">
        <v>0</v>
      </c>
      <c r="CC18" s="40">
        <v>7.0842080303653914E-7</v>
      </c>
      <c r="CD18" s="40">
        <v>2.4303275246671745E-6</v>
      </c>
      <c r="CE18" s="40">
        <v>0</v>
      </c>
      <c r="CF18" s="40">
        <v>0</v>
      </c>
      <c r="CG18" s="40">
        <v>0</v>
      </c>
      <c r="CH18" s="40">
        <v>0</v>
      </c>
      <c r="CI18" s="40">
        <v>3.5219096668451702E-5</v>
      </c>
      <c r="CJ18" s="40">
        <v>1.7751631990318793E-7</v>
      </c>
      <c r="CK18" s="40">
        <v>0</v>
      </c>
      <c r="CL18" s="40">
        <v>0</v>
      </c>
      <c r="CM18" s="40">
        <v>0</v>
      </c>
      <c r="CN18" s="40">
        <v>0</v>
      </c>
      <c r="CO18" s="40">
        <v>5.0572092279873729E-8</v>
      </c>
      <c r="CP18" s="40">
        <v>3.0179946968416545E-7</v>
      </c>
      <c r="CQ18" s="40">
        <v>4.4565244850540807E-6</v>
      </c>
      <c r="CR18" s="40">
        <v>0</v>
      </c>
      <c r="CS18" s="40">
        <v>7.5474787076576915E-6</v>
      </c>
      <c r="CT18" s="40">
        <v>1.5119112262619382E-5</v>
      </c>
      <c r="CU18" s="40">
        <v>1.8673999569916254E-7</v>
      </c>
      <c r="CV18" s="40">
        <v>0</v>
      </c>
      <c r="CW18" s="40">
        <v>0</v>
      </c>
      <c r="CX18" s="40">
        <v>4.2680886702908048E-8</v>
      </c>
      <c r="CY18" s="40">
        <v>0</v>
      </c>
      <c r="CZ18" s="40">
        <v>8.4637696709563049E-8</v>
      </c>
      <c r="DA18" s="40">
        <v>9.5323438671774069E-4</v>
      </c>
      <c r="DB18" s="40">
        <v>2.5440713209794442E-3</v>
      </c>
      <c r="DC18" s="40">
        <v>8.996062539726778E-8</v>
      </c>
      <c r="DD18" s="40">
        <v>3.3033161167340907E-7</v>
      </c>
      <c r="DE18" s="40">
        <v>1.0847638606555204E-4</v>
      </c>
      <c r="DF18" s="40">
        <v>2.412010368118429E-8</v>
      </c>
      <c r="DG18" s="40">
        <v>0</v>
      </c>
      <c r="DH18" s="48">
        <v>1.0039062063125688</v>
      </c>
      <c r="DI18" s="48">
        <v>0.92693452801564202</v>
      </c>
    </row>
    <row r="19" spans="2:113" x14ac:dyDescent="0.35">
      <c r="B19" s="34">
        <v>14</v>
      </c>
      <c r="C19" s="25" t="s">
        <v>502</v>
      </c>
      <c r="D19" s="40">
        <v>1.9516585348683943E-6</v>
      </c>
      <c r="E19" s="40">
        <v>3.3582432175786559E-6</v>
      </c>
      <c r="F19" s="40">
        <v>1.2697963036009366E-6</v>
      </c>
      <c r="G19" s="40">
        <v>0</v>
      </c>
      <c r="H19" s="40">
        <v>5.4670693606967309E-3</v>
      </c>
      <c r="I19" s="40">
        <v>0</v>
      </c>
      <c r="J19" s="40">
        <v>0</v>
      </c>
      <c r="K19" s="40">
        <v>0</v>
      </c>
      <c r="L19" s="40">
        <v>0</v>
      </c>
      <c r="M19" s="40">
        <v>8.5761298449792543E-5</v>
      </c>
      <c r="N19" s="40">
        <v>3.5127233113013733E-4</v>
      </c>
      <c r="O19" s="40">
        <v>2.9421465879930921E-4</v>
      </c>
      <c r="P19" s="40">
        <v>0</v>
      </c>
      <c r="Q19" s="40">
        <v>1</v>
      </c>
      <c r="R19" s="40">
        <v>0</v>
      </c>
      <c r="S19" s="40">
        <v>0</v>
      </c>
      <c r="T19" s="40">
        <v>0</v>
      </c>
      <c r="U19" s="40">
        <v>1.7138394664416491E-6</v>
      </c>
      <c r="V19" s="40">
        <v>1.6246004246674718E-6</v>
      </c>
      <c r="W19" s="40">
        <v>1.7674384511655666E-6</v>
      </c>
      <c r="X19" s="40">
        <v>0</v>
      </c>
      <c r="Y19" s="40">
        <v>2.1322809820524222E-6</v>
      </c>
      <c r="Z19" s="40">
        <v>0</v>
      </c>
      <c r="AA19" s="40">
        <v>0</v>
      </c>
      <c r="AB19" s="40">
        <v>0</v>
      </c>
      <c r="AC19" s="40">
        <v>0</v>
      </c>
      <c r="AD19" s="40">
        <v>0</v>
      </c>
      <c r="AE19" s="40">
        <v>0</v>
      </c>
      <c r="AF19" s="40">
        <v>0</v>
      </c>
      <c r="AG19" s="40">
        <v>0</v>
      </c>
      <c r="AH19" s="40">
        <v>0</v>
      </c>
      <c r="AI19" s="40">
        <v>0</v>
      </c>
      <c r="AJ19" s="40">
        <v>0</v>
      </c>
      <c r="AK19" s="40">
        <v>2.0092885931372676E-6</v>
      </c>
      <c r="AL19" s="40">
        <v>0</v>
      </c>
      <c r="AM19" s="40">
        <v>0</v>
      </c>
      <c r="AN19" s="40">
        <v>0</v>
      </c>
      <c r="AO19" s="40">
        <v>0</v>
      </c>
      <c r="AP19" s="40">
        <v>1.190875204395691E-6</v>
      </c>
      <c r="AQ19" s="40">
        <v>0</v>
      </c>
      <c r="AR19" s="40">
        <v>0</v>
      </c>
      <c r="AS19" s="40">
        <v>0</v>
      </c>
      <c r="AT19" s="40">
        <v>0</v>
      </c>
      <c r="AU19" s="40">
        <v>0</v>
      </c>
      <c r="AV19" s="40">
        <v>1.2819312930282389E-6</v>
      </c>
      <c r="AW19" s="40">
        <v>8.9357668543484684E-7</v>
      </c>
      <c r="AX19" s="40">
        <v>8.5486104715518047E-7</v>
      </c>
      <c r="AY19" s="40">
        <v>1.4634497281627678E-6</v>
      </c>
      <c r="AZ19" s="40">
        <v>9.8285779864827239E-7</v>
      </c>
      <c r="BA19" s="40">
        <v>0</v>
      </c>
      <c r="BB19" s="40">
        <v>7.730878016376722E-7</v>
      </c>
      <c r="BC19" s="40">
        <v>0</v>
      </c>
      <c r="BD19" s="40">
        <v>0</v>
      </c>
      <c r="BE19" s="40">
        <v>0</v>
      </c>
      <c r="BF19" s="40">
        <v>0</v>
      </c>
      <c r="BG19" s="40">
        <v>1.0167064022678203E-6</v>
      </c>
      <c r="BH19" s="40">
        <v>0</v>
      </c>
      <c r="BI19" s="40">
        <v>0</v>
      </c>
      <c r="BJ19" s="40">
        <v>8.037311015317282E-7</v>
      </c>
      <c r="BK19" s="40">
        <v>0</v>
      </c>
      <c r="BL19" s="40">
        <v>0</v>
      </c>
      <c r="BM19" s="40">
        <v>2.2928108666413752E-6</v>
      </c>
      <c r="BN19" s="40">
        <v>0</v>
      </c>
      <c r="BO19" s="40">
        <v>1.2884815783287296E-6</v>
      </c>
      <c r="BP19" s="40">
        <v>0</v>
      </c>
      <c r="BQ19" s="40">
        <v>1.09440956405088E-6</v>
      </c>
      <c r="BR19" s="40">
        <v>0</v>
      </c>
      <c r="BS19" s="40">
        <v>0</v>
      </c>
      <c r="BT19" s="40">
        <v>0</v>
      </c>
      <c r="BU19" s="40">
        <v>7.4121258488614491E-7</v>
      </c>
      <c r="BV19" s="40">
        <v>1.2069597474076341E-4</v>
      </c>
      <c r="BW19" s="40">
        <v>4.9950100319706692E-5</v>
      </c>
      <c r="BX19" s="40">
        <v>3.6088300493363336E-7</v>
      </c>
      <c r="BY19" s="40">
        <v>6.9252366409546327E-7</v>
      </c>
      <c r="BZ19" s="40">
        <v>0</v>
      </c>
      <c r="CA19" s="40">
        <v>1.1552200350383026E-7</v>
      </c>
      <c r="CB19" s="40">
        <v>0</v>
      </c>
      <c r="CC19" s="40">
        <v>2.2216335871796921E-6</v>
      </c>
      <c r="CD19" s="40">
        <v>9.3655035609126227E-6</v>
      </c>
      <c r="CE19" s="40">
        <v>0</v>
      </c>
      <c r="CF19" s="40">
        <v>0</v>
      </c>
      <c r="CG19" s="40">
        <v>0</v>
      </c>
      <c r="CH19" s="40">
        <v>0</v>
      </c>
      <c r="CI19" s="40">
        <v>9.2077880661651682E-5</v>
      </c>
      <c r="CJ19" s="40">
        <v>9.2298672811107061E-7</v>
      </c>
      <c r="CK19" s="40">
        <v>0</v>
      </c>
      <c r="CL19" s="40">
        <v>0</v>
      </c>
      <c r="CM19" s="40">
        <v>0</v>
      </c>
      <c r="CN19" s="40">
        <v>0</v>
      </c>
      <c r="CO19" s="40">
        <v>3.8207086662511026E-7</v>
      </c>
      <c r="CP19" s="40">
        <v>2.2208071824449502E-6</v>
      </c>
      <c r="CQ19" s="40">
        <v>8.7521172242060503E-5</v>
      </c>
      <c r="CR19" s="40">
        <v>0</v>
      </c>
      <c r="CS19" s="40">
        <v>1.1547604066742666E-3</v>
      </c>
      <c r="CT19" s="40">
        <v>7.3936111619433411E-4</v>
      </c>
      <c r="CU19" s="40">
        <v>2.0792853987485911E-6</v>
      </c>
      <c r="CV19" s="40">
        <v>0</v>
      </c>
      <c r="CW19" s="40">
        <v>0</v>
      </c>
      <c r="CX19" s="40">
        <v>8.296838316338216E-7</v>
      </c>
      <c r="CY19" s="40">
        <v>0</v>
      </c>
      <c r="CZ19" s="40">
        <v>4.9997139531356132E-6</v>
      </c>
      <c r="DA19" s="40">
        <v>2.6213298457293407E-3</v>
      </c>
      <c r="DB19" s="40">
        <v>5.7815569675249241E-3</v>
      </c>
      <c r="DC19" s="40">
        <v>1.0966182933083746E-6</v>
      </c>
      <c r="DD19" s="40">
        <v>2.2061342465760716E-6</v>
      </c>
      <c r="DE19" s="40">
        <v>5.1477381583041803E-4</v>
      </c>
      <c r="DF19" s="40">
        <v>4.0784459420735798E-6</v>
      </c>
      <c r="DG19" s="40">
        <v>0</v>
      </c>
      <c r="DH19" s="48">
        <v>1.0174224218788863</v>
      </c>
      <c r="DI19" s="48">
        <v>0.93941442585643831</v>
      </c>
    </row>
    <row r="20" spans="2:113" x14ac:dyDescent="0.35">
      <c r="B20" s="34">
        <v>15</v>
      </c>
      <c r="C20" s="25" t="s">
        <v>2854</v>
      </c>
      <c r="D20" s="40">
        <v>3.3243230788814317E-4</v>
      </c>
      <c r="E20" s="40">
        <v>8.9916160597002109E-3</v>
      </c>
      <c r="F20" s="40">
        <v>1.3965149036892486E-3</v>
      </c>
      <c r="G20" s="40">
        <v>0</v>
      </c>
      <c r="H20" s="40">
        <v>2.5842982043168643E-3</v>
      </c>
      <c r="I20" s="40">
        <v>0</v>
      </c>
      <c r="J20" s="40">
        <v>0</v>
      </c>
      <c r="K20" s="40">
        <v>0</v>
      </c>
      <c r="L20" s="40">
        <v>0</v>
      </c>
      <c r="M20" s="40">
        <v>5.6191304303800451E-5</v>
      </c>
      <c r="N20" s="40">
        <v>2.0327104771226322E-5</v>
      </c>
      <c r="O20" s="40">
        <v>4.8284128069930224E-5</v>
      </c>
      <c r="P20" s="40">
        <v>0</v>
      </c>
      <c r="Q20" s="40">
        <v>0</v>
      </c>
      <c r="R20" s="40">
        <v>1</v>
      </c>
      <c r="S20" s="40">
        <v>0</v>
      </c>
      <c r="T20" s="40">
        <v>0</v>
      </c>
      <c r="U20" s="40">
        <v>3.6319110989368817E-6</v>
      </c>
      <c r="V20" s="40">
        <v>1.1057916655445657E-6</v>
      </c>
      <c r="W20" s="40">
        <v>3.1778393392325156E-6</v>
      </c>
      <c r="X20" s="40">
        <v>0</v>
      </c>
      <c r="Y20" s="40">
        <v>2.377934387436496E-6</v>
      </c>
      <c r="Z20" s="40">
        <v>0</v>
      </c>
      <c r="AA20" s="40">
        <v>0</v>
      </c>
      <c r="AB20" s="40">
        <v>0</v>
      </c>
      <c r="AC20" s="40">
        <v>0</v>
      </c>
      <c r="AD20" s="40">
        <v>0</v>
      </c>
      <c r="AE20" s="40">
        <v>0</v>
      </c>
      <c r="AF20" s="40">
        <v>0</v>
      </c>
      <c r="AG20" s="40">
        <v>0</v>
      </c>
      <c r="AH20" s="40">
        <v>0</v>
      </c>
      <c r="AI20" s="40">
        <v>0</v>
      </c>
      <c r="AJ20" s="40">
        <v>0</v>
      </c>
      <c r="AK20" s="40">
        <v>3.694971145250167E-6</v>
      </c>
      <c r="AL20" s="40">
        <v>0</v>
      </c>
      <c r="AM20" s="40">
        <v>0</v>
      </c>
      <c r="AN20" s="40">
        <v>0</v>
      </c>
      <c r="AO20" s="40">
        <v>0</v>
      </c>
      <c r="AP20" s="40">
        <v>3.4884599680495376E-6</v>
      </c>
      <c r="AQ20" s="40">
        <v>0</v>
      </c>
      <c r="AR20" s="40">
        <v>0</v>
      </c>
      <c r="AS20" s="40">
        <v>0</v>
      </c>
      <c r="AT20" s="40">
        <v>0</v>
      </c>
      <c r="AU20" s="40">
        <v>0</v>
      </c>
      <c r="AV20" s="40">
        <v>1.5498362196005855E-6</v>
      </c>
      <c r="AW20" s="40">
        <v>5.6584042521638412E-6</v>
      </c>
      <c r="AX20" s="40">
        <v>4.9187872502424458E-6</v>
      </c>
      <c r="AY20" s="40">
        <v>2.9565902538347686E-6</v>
      </c>
      <c r="AZ20" s="40">
        <v>2.3468719844454203E-5</v>
      </c>
      <c r="BA20" s="40">
        <v>0</v>
      </c>
      <c r="BB20" s="40">
        <v>1.7949107616888627E-5</v>
      </c>
      <c r="BC20" s="40">
        <v>0</v>
      </c>
      <c r="BD20" s="40">
        <v>0</v>
      </c>
      <c r="BE20" s="40">
        <v>0</v>
      </c>
      <c r="BF20" s="40">
        <v>0</v>
      </c>
      <c r="BG20" s="40">
        <v>2.7706777403733576E-5</v>
      </c>
      <c r="BH20" s="40">
        <v>0</v>
      </c>
      <c r="BI20" s="40">
        <v>0</v>
      </c>
      <c r="BJ20" s="40">
        <v>1.0218146172163745E-5</v>
      </c>
      <c r="BK20" s="40">
        <v>0</v>
      </c>
      <c r="BL20" s="40">
        <v>0</v>
      </c>
      <c r="BM20" s="40">
        <v>6.3725095503756334E-6</v>
      </c>
      <c r="BN20" s="40">
        <v>0</v>
      </c>
      <c r="BO20" s="40">
        <v>5.2692666816371713E-7</v>
      </c>
      <c r="BP20" s="40">
        <v>0</v>
      </c>
      <c r="BQ20" s="40">
        <v>2.2159257433324623E-6</v>
      </c>
      <c r="BR20" s="40">
        <v>0</v>
      </c>
      <c r="BS20" s="40">
        <v>0</v>
      </c>
      <c r="BT20" s="40">
        <v>0</v>
      </c>
      <c r="BU20" s="40">
        <v>4.5553946219343888E-8</v>
      </c>
      <c r="BV20" s="40">
        <v>9.4300393235025171E-7</v>
      </c>
      <c r="BW20" s="40">
        <v>5.6142177228086243E-6</v>
      </c>
      <c r="BX20" s="40">
        <v>1.8961237812747704E-7</v>
      </c>
      <c r="BY20" s="40">
        <v>2.3572036742057271E-8</v>
      </c>
      <c r="BZ20" s="40">
        <v>0</v>
      </c>
      <c r="CA20" s="40">
        <v>8.2217961417081541E-9</v>
      </c>
      <c r="CB20" s="40">
        <v>0</v>
      </c>
      <c r="CC20" s="40">
        <v>4.4871228304971514E-7</v>
      </c>
      <c r="CD20" s="40">
        <v>3.6025654628285277E-7</v>
      </c>
      <c r="CE20" s="40">
        <v>0</v>
      </c>
      <c r="CF20" s="40">
        <v>0</v>
      </c>
      <c r="CG20" s="40">
        <v>0</v>
      </c>
      <c r="CH20" s="40">
        <v>0</v>
      </c>
      <c r="CI20" s="40">
        <v>6.3432350794842051E-7</v>
      </c>
      <c r="CJ20" s="40">
        <v>6.038497508258596E-8</v>
      </c>
      <c r="CK20" s="40">
        <v>0</v>
      </c>
      <c r="CL20" s="40">
        <v>0</v>
      </c>
      <c r="CM20" s="40">
        <v>0</v>
      </c>
      <c r="CN20" s="40">
        <v>0</v>
      </c>
      <c r="CO20" s="40">
        <v>3.8246210627706932E-8</v>
      </c>
      <c r="CP20" s="40">
        <v>2.6434968771668442E-4</v>
      </c>
      <c r="CQ20" s="40">
        <v>2.2999629263783256E-6</v>
      </c>
      <c r="CR20" s="40">
        <v>0</v>
      </c>
      <c r="CS20" s="40">
        <v>1.2438087341748153E-5</v>
      </c>
      <c r="CT20" s="40">
        <v>5.4069976175722709E-6</v>
      </c>
      <c r="CU20" s="40">
        <v>1.4723663391339711E-7</v>
      </c>
      <c r="CV20" s="40">
        <v>0</v>
      </c>
      <c r="CW20" s="40">
        <v>0</v>
      </c>
      <c r="CX20" s="40">
        <v>2.8167183921198255E-7</v>
      </c>
      <c r="CY20" s="40">
        <v>0</v>
      </c>
      <c r="CZ20" s="40">
        <v>8.1133449963041961E-8</v>
      </c>
      <c r="DA20" s="40">
        <v>1.8480381259933244E-5</v>
      </c>
      <c r="DB20" s="40">
        <v>3.0375362128089217E-5</v>
      </c>
      <c r="DC20" s="40">
        <v>8.0810322295027039E-8</v>
      </c>
      <c r="DD20" s="40">
        <v>9.3606436934297484E-5</v>
      </c>
      <c r="DE20" s="40">
        <v>4.7312111031607802E-6</v>
      </c>
      <c r="DF20" s="40">
        <v>4.737072637012465E-7</v>
      </c>
      <c r="DG20" s="40">
        <v>0</v>
      </c>
      <c r="DH20" s="48">
        <v>1.0139918014431901</v>
      </c>
      <c r="DI20" s="48">
        <v>0.93624683857152335</v>
      </c>
    </row>
    <row r="21" spans="2:113" x14ac:dyDescent="0.35">
      <c r="B21" s="34">
        <v>16</v>
      </c>
      <c r="C21" s="25" t="s">
        <v>474</v>
      </c>
      <c r="D21" s="40">
        <v>0</v>
      </c>
      <c r="E21" s="40">
        <v>0</v>
      </c>
      <c r="F21" s="40">
        <v>0</v>
      </c>
      <c r="G21" s="40">
        <v>0</v>
      </c>
      <c r="H21" s="40">
        <v>0</v>
      </c>
      <c r="I21" s="40">
        <v>0</v>
      </c>
      <c r="J21" s="40">
        <v>0</v>
      </c>
      <c r="K21" s="40">
        <v>0</v>
      </c>
      <c r="L21" s="40">
        <v>0</v>
      </c>
      <c r="M21" s="40">
        <v>0</v>
      </c>
      <c r="N21" s="40">
        <v>0</v>
      </c>
      <c r="O21" s="40">
        <v>0</v>
      </c>
      <c r="P21" s="40">
        <v>0</v>
      </c>
      <c r="Q21" s="40">
        <v>0</v>
      </c>
      <c r="R21" s="40">
        <v>0</v>
      </c>
      <c r="S21" s="40">
        <v>1</v>
      </c>
      <c r="T21" s="40">
        <v>0</v>
      </c>
      <c r="U21" s="40">
        <v>0</v>
      </c>
      <c r="V21" s="40">
        <v>0</v>
      </c>
      <c r="W21" s="40">
        <v>0</v>
      </c>
      <c r="X21" s="40">
        <v>0</v>
      </c>
      <c r="Y21" s="40">
        <v>0</v>
      </c>
      <c r="Z21" s="40">
        <v>0</v>
      </c>
      <c r="AA21" s="40">
        <v>0</v>
      </c>
      <c r="AB21" s="40">
        <v>0</v>
      </c>
      <c r="AC21" s="40">
        <v>0</v>
      </c>
      <c r="AD21" s="40">
        <v>0</v>
      </c>
      <c r="AE21" s="40">
        <v>0</v>
      </c>
      <c r="AF21" s="40">
        <v>0</v>
      </c>
      <c r="AG21" s="40">
        <v>0</v>
      </c>
      <c r="AH21" s="40">
        <v>0</v>
      </c>
      <c r="AI21" s="40">
        <v>0</v>
      </c>
      <c r="AJ21" s="40">
        <v>0</v>
      </c>
      <c r="AK21" s="40">
        <v>0</v>
      </c>
      <c r="AL21" s="40">
        <v>0</v>
      </c>
      <c r="AM21" s="40">
        <v>0</v>
      </c>
      <c r="AN21" s="40">
        <v>0</v>
      </c>
      <c r="AO21" s="40">
        <v>0</v>
      </c>
      <c r="AP21" s="40">
        <v>0</v>
      </c>
      <c r="AQ21" s="40">
        <v>0</v>
      </c>
      <c r="AR21" s="40">
        <v>0</v>
      </c>
      <c r="AS21" s="40">
        <v>0</v>
      </c>
      <c r="AT21" s="40">
        <v>0</v>
      </c>
      <c r="AU21" s="40">
        <v>0</v>
      </c>
      <c r="AV21" s="40">
        <v>0</v>
      </c>
      <c r="AW21" s="40">
        <v>0</v>
      </c>
      <c r="AX21" s="40">
        <v>0</v>
      </c>
      <c r="AY21" s="40">
        <v>0</v>
      </c>
      <c r="AZ21" s="40">
        <v>0</v>
      </c>
      <c r="BA21" s="40">
        <v>0</v>
      </c>
      <c r="BB21" s="40">
        <v>0</v>
      </c>
      <c r="BC21" s="40">
        <v>0</v>
      </c>
      <c r="BD21" s="40">
        <v>0</v>
      </c>
      <c r="BE21" s="40">
        <v>0</v>
      </c>
      <c r="BF21" s="40">
        <v>0</v>
      </c>
      <c r="BG21" s="40">
        <v>0</v>
      </c>
      <c r="BH21" s="40">
        <v>0</v>
      </c>
      <c r="BI21" s="40">
        <v>0</v>
      </c>
      <c r="BJ21" s="40">
        <v>0</v>
      </c>
      <c r="BK21" s="40">
        <v>0</v>
      </c>
      <c r="BL21" s="40">
        <v>0</v>
      </c>
      <c r="BM21" s="40">
        <v>0</v>
      </c>
      <c r="BN21" s="40">
        <v>0</v>
      </c>
      <c r="BO21" s="40">
        <v>0</v>
      </c>
      <c r="BP21" s="40">
        <v>0</v>
      </c>
      <c r="BQ21" s="40">
        <v>0</v>
      </c>
      <c r="BR21" s="40">
        <v>0</v>
      </c>
      <c r="BS21" s="40">
        <v>0</v>
      </c>
      <c r="BT21" s="40">
        <v>0</v>
      </c>
      <c r="BU21" s="40">
        <v>0</v>
      </c>
      <c r="BV21" s="40">
        <v>0</v>
      </c>
      <c r="BW21" s="40">
        <v>0</v>
      </c>
      <c r="BX21" s="40">
        <v>0</v>
      </c>
      <c r="BY21" s="40">
        <v>0</v>
      </c>
      <c r="BZ21" s="40">
        <v>0</v>
      </c>
      <c r="CA21" s="40">
        <v>0</v>
      </c>
      <c r="CB21" s="40">
        <v>0</v>
      </c>
      <c r="CC21" s="40">
        <v>0</v>
      </c>
      <c r="CD21" s="40">
        <v>0</v>
      </c>
      <c r="CE21" s="40">
        <v>0</v>
      </c>
      <c r="CF21" s="40">
        <v>0</v>
      </c>
      <c r="CG21" s="40">
        <v>0</v>
      </c>
      <c r="CH21" s="40">
        <v>0</v>
      </c>
      <c r="CI21" s="40">
        <v>0</v>
      </c>
      <c r="CJ21" s="40">
        <v>0</v>
      </c>
      <c r="CK21" s="40">
        <v>0</v>
      </c>
      <c r="CL21" s="40">
        <v>0</v>
      </c>
      <c r="CM21" s="40">
        <v>0</v>
      </c>
      <c r="CN21" s="40">
        <v>0</v>
      </c>
      <c r="CO21" s="40">
        <v>0</v>
      </c>
      <c r="CP21" s="40">
        <v>0</v>
      </c>
      <c r="CQ21" s="40">
        <v>0</v>
      </c>
      <c r="CR21" s="40">
        <v>0</v>
      </c>
      <c r="CS21" s="40">
        <v>0</v>
      </c>
      <c r="CT21" s="40">
        <v>0</v>
      </c>
      <c r="CU21" s="40">
        <v>0</v>
      </c>
      <c r="CV21" s="40">
        <v>0</v>
      </c>
      <c r="CW21" s="40">
        <v>0</v>
      </c>
      <c r="CX21" s="40">
        <v>0</v>
      </c>
      <c r="CY21" s="40">
        <v>0</v>
      </c>
      <c r="CZ21" s="40">
        <v>0</v>
      </c>
      <c r="DA21" s="40">
        <v>0</v>
      </c>
      <c r="DB21" s="40">
        <v>0</v>
      </c>
      <c r="DC21" s="40">
        <v>0</v>
      </c>
      <c r="DD21" s="40">
        <v>0</v>
      </c>
      <c r="DE21" s="40">
        <v>0</v>
      </c>
      <c r="DF21" s="40">
        <v>0</v>
      </c>
      <c r="DG21" s="40">
        <v>0</v>
      </c>
      <c r="DH21" s="48">
        <v>1</v>
      </c>
      <c r="DI21" s="48">
        <v>0.92332781906025851</v>
      </c>
    </row>
    <row r="22" spans="2:113" x14ac:dyDescent="0.35">
      <c r="B22" s="34">
        <v>17</v>
      </c>
      <c r="C22" s="25" t="s">
        <v>2855</v>
      </c>
      <c r="D22" s="40">
        <v>1.343993701458269E-5</v>
      </c>
      <c r="E22" s="40">
        <v>1.0767237295800272E-5</v>
      </c>
      <c r="F22" s="40">
        <v>2.7815305064234511E-5</v>
      </c>
      <c r="G22" s="40">
        <v>0</v>
      </c>
      <c r="H22" s="40">
        <v>1.183124602127835E-3</v>
      </c>
      <c r="I22" s="40">
        <v>0</v>
      </c>
      <c r="J22" s="40">
        <v>0</v>
      </c>
      <c r="K22" s="40">
        <v>0</v>
      </c>
      <c r="L22" s="40">
        <v>0</v>
      </c>
      <c r="M22" s="40">
        <v>1.9346420430911254E-5</v>
      </c>
      <c r="N22" s="40">
        <v>1.3484745458381918E-5</v>
      </c>
      <c r="O22" s="40">
        <v>8.8900797023127238E-6</v>
      </c>
      <c r="P22" s="40">
        <v>0</v>
      </c>
      <c r="Q22" s="40">
        <v>0</v>
      </c>
      <c r="R22" s="40">
        <v>0</v>
      </c>
      <c r="S22" s="40">
        <v>0</v>
      </c>
      <c r="T22" s="40">
        <v>1</v>
      </c>
      <c r="U22" s="40">
        <v>3.0515262492921472E-2</v>
      </c>
      <c r="V22" s="40">
        <v>7.7971138311508489E-5</v>
      </c>
      <c r="W22" s="40">
        <v>1.2071492518256235E-3</v>
      </c>
      <c r="X22" s="40">
        <v>0</v>
      </c>
      <c r="Y22" s="40">
        <v>3.1406077967340181E-4</v>
      </c>
      <c r="Z22" s="40">
        <v>0</v>
      </c>
      <c r="AA22" s="40">
        <v>0</v>
      </c>
      <c r="AB22" s="40">
        <v>0</v>
      </c>
      <c r="AC22" s="40">
        <v>0</v>
      </c>
      <c r="AD22" s="40">
        <v>0</v>
      </c>
      <c r="AE22" s="40">
        <v>0</v>
      </c>
      <c r="AF22" s="40">
        <v>0</v>
      </c>
      <c r="AG22" s="40">
        <v>0</v>
      </c>
      <c r="AH22" s="40">
        <v>0</v>
      </c>
      <c r="AI22" s="40">
        <v>0</v>
      </c>
      <c r="AJ22" s="40">
        <v>0</v>
      </c>
      <c r="AK22" s="40">
        <v>6.5969827421164095E-3</v>
      </c>
      <c r="AL22" s="40">
        <v>0</v>
      </c>
      <c r="AM22" s="40">
        <v>0</v>
      </c>
      <c r="AN22" s="40">
        <v>0</v>
      </c>
      <c r="AO22" s="40">
        <v>0</v>
      </c>
      <c r="AP22" s="40">
        <v>1.4959478323384979E-3</v>
      </c>
      <c r="AQ22" s="40">
        <v>0</v>
      </c>
      <c r="AR22" s="40">
        <v>0</v>
      </c>
      <c r="AS22" s="40">
        <v>0</v>
      </c>
      <c r="AT22" s="40">
        <v>0</v>
      </c>
      <c r="AU22" s="40">
        <v>0</v>
      </c>
      <c r="AV22" s="40">
        <v>3.7905990539798903E-5</v>
      </c>
      <c r="AW22" s="40">
        <v>5.5589163749657028E-6</v>
      </c>
      <c r="AX22" s="40">
        <v>5.6505573432206331E-6</v>
      </c>
      <c r="AY22" s="40">
        <v>5.9382342908155833E-6</v>
      </c>
      <c r="AZ22" s="40">
        <v>3.2628569978665164E-5</v>
      </c>
      <c r="BA22" s="40">
        <v>0</v>
      </c>
      <c r="BB22" s="40">
        <v>2.072622971149199E-5</v>
      </c>
      <c r="BC22" s="40">
        <v>0</v>
      </c>
      <c r="BD22" s="40">
        <v>0</v>
      </c>
      <c r="BE22" s="40">
        <v>0</v>
      </c>
      <c r="BF22" s="40">
        <v>0</v>
      </c>
      <c r="BG22" s="40">
        <v>9.877797053934356E-6</v>
      </c>
      <c r="BH22" s="40">
        <v>0</v>
      </c>
      <c r="BI22" s="40">
        <v>0</v>
      </c>
      <c r="BJ22" s="40">
        <v>4.46484306584923E-6</v>
      </c>
      <c r="BK22" s="40">
        <v>0</v>
      </c>
      <c r="BL22" s="40">
        <v>0</v>
      </c>
      <c r="BM22" s="40">
        <v>1.2831433181143262E-3</v>
      </c>
      <c r="BN22" s="40">
        <v>0</v>
      </c>
      <c r="BO22" s="40">
        <v>6.8475712822500703E-5</v>
      </c>
      <c r="BP22" s="40">
        <v>0</v>
      </c>
      <c r="BQ22" s="40">
        <v>2.1479265628775058E-5</v>
      </c>
      <c r="BR22" s="40">
        <v>0</v>
      </c>
      <c r="BS22" s="40">
        <v>0</v>
      </c>
      <c r="BT22" s="40">
        <v>0</v>
      </c>
      <c r="BU22" s="40">
        <v>2.024116435440115E-5</v>
      </c>
      <c r="BV22" s="40">
        <v>4.0575572591830203E-5</v>
      </c>
      <c r="BW22" s="40">
        <v>5.6480528681124515E-5</v>
      </c>
      <c r="BX22" s="40">
        <v>1.3102513059255797E-5</v>
      </c>
      <c r="BY22" s="40">
        <v>5.3781977096638219E-6</v>
      </c>
      <c r="BZ22" s="40">
        <v>0</v>
      </c>
      <c r="CA22" s="40">
        <v>4.5184582203276583E-7</v>
      </c>
      <c r="CB22" s="40">
        <v>0</v>
      </c>
      <c r="CC22" s="40">
        <v>1.5209306664492765E-5</v>
      </c>
      <c r="CD22" s="40">
        <v>1.0517800926540037E-5</v>
      </c>
      <c r="CE22" s="40">
        <v>0</v>
      </c>
      <c r="CF22" s="40">
        <v>0</v>
      </c>
      <c r="CG22" s="40">
        <v>0</v>
      </c>
      <c r="CH22" s="40">
        <v>0</v>
      </c>
      <c r="CI22" s="40">
        <v>4.5619327135646227E-5</v>
      </c>
      <c r="CJ22" s="40">
        <v>1.8158123054576597E-5</v>
      </c>
      <c r="CK22" s="40">
        <v>0</v>
      </c>
      <c r="CL22" s="40">
        <v>0</v>
      </c>
      <c r="CM22" s="40">
        <v>0</v>
      </c>
      <c r="CN22" s="40">
        <v>0</v>
      </c>
      <c r="CO22" s="40">
        <v>6.6667767563807687E-6</v>
      </c>
      <c r="CP22" s="40">
        <v>2.9886919244288485E-5</v>
      </c>
      <c r="CQ22" s="40">
        <v>1.4844348432459018E-5</v>
      </c>
      <c r="CR22" s="40">
        <v>0</v>
      </c>
      <c r="CS22" s="40">
        <v>3.4898234884660147E-5</v>
      </c>
      <c r="CT22" s="40">
        <v>2.8554569565930177E-5</v>
      </c>
      <c r="CU22" s="40">
        <v>1.9377152924826714E-4</v>
      </c>
      <c r="CV22" s="40">
        <v>0</v>
      </c>
      <c r="CW22" s="40">
        <v>0</v>
      </c>
      <c r="CX22" s="40">
        <v>1.0601096882521698E-5</v>
      </c>
      <c r="CY22" s="40">
        <v>0</v>
      </c>
      <c r="CZ22" s="40">
        <v>5.3904300826177619E-5</v>
      </c>
      <c r="DA22" s="40">
        <v>1.1127518101505595E-4</v>
      </c>
      <c r="DB22" s="40">
        <v>9.1167141116833171E-6</v>
      </c>
      <c r="DC22" s="40">
        <v>2.2663553103010085E-5</v>
      </c>
      <c r="DD22" s="40">
        <v>2.4161908785607145E-4</v>
      </c>
      <c r="DE22" s="40">
        <v>7.2932139976902383E-5</v>
      </c>
      <c r="DF22" s="40">
        <v>2.2963363999171536E-3</v>
      </c>
      <c r="DG22" s="40">
        <v>0</v>
      </c>
      <c r="DH22" s="48">
        <v>1.0463328972310251</v>
      </c>
      <c r="DI22" s="48">
        <v>0.96610827201132399</v>
      </c>
    </row>
    <row r="23" spans="2:113" x14ac:dyDescent="0.35">
      <c r="B23" s="34">
        <v>18</v>
      </c>
      <c r="C23" s="25" t="s">
        <v>584</v>
      </c>
      <c r="D23" s="40">
        <v>1.9306741136881233E-4</v>
      </c>
      <c r="E23" s="40">
        <v>6.0001733821903799E-5</v>
      </c>
      <c r="F23" s="40">
        <v>4.3694099003214554E-5</v>
      </c>
      <c r="G23" s="40">
        <v>0</v>
      </c>
      <c r="H23" s="40">
        <v>3.728481068958309E-4</v>
      </c>
      <c r="I23" s="40">
        <v>0</v>
      </c>
      <c r="J23" s="40">
        <v>0</v>
      </c>
      <c r="K23" s="40">
        <v>0</v>
      </c>
      <c r="L23" s="40">
        <v>0</v>
      </c>
      <c r="M23" s="40">
        <v>5.0657333536056819E-5</v>
      </c>
      <c r="N23" s="40">
        <v>2.3317354503697222E-4</v>
      </c>
      <c r="O23" s="40">
        <v>1.2316893224242223E-4</v>
      </c>
      <c r="P23" s="40">
        <v>0</v>
      </c>
      <c r="Q23" s="40">
        <v>0</v>
      </c>
      <c r="R23" s="40">
        <v>0</v>
      </c>
      <c r="S23" s="40">
        <v>0</v>
      </c>
      <c r="T23" s="40">
        <v>0</v>
      </c>
      <c r="U23" s="40">
        <v>1.0004965823977559</v>
      </c>
      <c r="V23" s="40">
        <v>1.7573197192253387E-4</v>
      </c>
      <c r="W23" s="40">
        <v>1.1991384336084987E-4</v>
      </c>
      <c r="X23" s="40">
        <v>0</v>
      </c>
      <c r="Y23" s="40">
        <v>6.8497737249549446E-5</v>
      </c>
      <c r="Z23" s="40">
        <v>0</v>
      </c>
      <c r="AA23" s="40">
        <v>0</v>
      </c>
      <c r="AB23" s="40">
        <v>0</v>
      </c>
      <c r="AC23" s="40">
        <v>0</v>
      </c>
      <c r="AD23" s="40">
        <v>0</v>
      </c>
      <c r="AE23" s="40">
        <v>0</v>
      </c>
      <c r="AF23" s="40">
        <v>0</v>
      </c>
      <c r="AG23" s="40">
        <v>0</v>
      </c>
      <c r="AH23" s="40">
        <v>0</v>
      </c>
      <c r="AI23" s="40">
        <v>0</v>
      </c>
      <c r="AJ23" s="40">
        <v>0</v>
      </c>
      <c r="AK23" s="40">
        <v>1.3156251053873807E-4</v>
      </c>
      <c r="AL23" s="40">
        <v>0</v>
      </c>
      <c r="AM23" s="40">
        <v>0</v>
      </c>
      <c r="AN23" s="40">
        <v>0</v>
      </c>
      <c r="AO23" s="40">
        <v>0</v>
      </c>
      <c r="AP23" s="40">
        <v>1.012725052813119E-4</v>
      </c>
      <c r="AQ23" s="40">
        <v>0</v>
      </c>
      <c r="AR23" s="40">
        <v>0</v>
      </c>
      <c r="AS23" s="40">
        <v>0</v>
      </c>
      <c r="AT23" s="40">
        <v>0</v>
      </c>
      <c r="AU23" s="40">
        <v>0</v>
      </c>
      <c r="AV23" s="40">
        <v>5.685462153489371E-5</v>
      </c>
      <c r="AW23" s="40">
        <v>6.5366642073006807E-5</v>
      </c>
      <c r="AX23" s="40">
        <v>3.657138759134472E-5</v>
      </c>
      <c r="AY23" s="40">
        <v>2.3370917205764771E-5</v>
      </c>
      <c r="AZ23" s="40">
        <v>7.7575264131230859E-5</v>
      </c>
      <c r="BA23" s="40">
        <v>0</v>
      </c>
      <c r="BB23" s="40">
        <v>2.1035825149718791E-4</v>
      </c>
      <c r="BC23" s="40">
        <v>0</v>
      </c>
      <c r="BD23" s="40">
        <v>0</v>
      </c>
      <c r="BE23" s="40">
        <v>0</v>
      </c>
      <c r="BF23" s="40">
        <v>0</v>
      </c>
      <c r="BG23" s="40">
        <v>1.1364007498586106E-4</v>
      </c>
      <c r="BH23" s="40">
        <v>0</v>
      </c>
      <c r="BI23" s="40">
        <v>0</v>
      </c>
      <c r="BJ23" s="40">
        <v>2.9439604560590351E-5</v>
      </c>
      <c r="BK23" s="40">
        <v>0</v>
      </c>
      <c r="BL23" s="40">
        <v>0</v>
      </c>
      <c r="BM23" s="40">
        <v>1.2192302437853392E-4</v>
      </c>
      <c r="BN23" s="40">
        <v>0</v>
      </c>
      <c r="BO23" s="40">
        <v>1.7072605480227275E-4</v>
      </c>
      <c r="BP23" s="40">
        <v>0</v>
      </c>
      <c r="BQ23" s="40">
        <v>7.3868525000084941E-5</v>
      </c>
      <c r="BR23" s="40">
        <v>0</v>
      </c>
      <c r="BS23" s="40">
        <v>0</v>
      </c>
      <c r="BT23" s="40">
        <v>0</v>
      </c>
      <c r="BU23" s="40">
        <v>1.141524252544399E-4</v>
      </c>
      <c r="BV23" s="40">
        <v>1.7421903430913532E-4</v>
      </c>
      <c r="BW23" s="40">
        <v>2.2125031233262733E-4</v>
      </c>
      <c r="BX23" s="40">
        <v>1.0214775367855522E-4</v>
      </c>
      <c r="BY23" s="40">
        <v>1.5861252804345467E-5</v>
      </c>
      <c r="BZ23" s="40">
        <v>0</v>
      </c>
      <c r="CA23" s="40">
        <v>2.8893917028377456E-6</v>
      </c>
      <c r="CB23" s="40">
        <v>0</v>
      </c>
      <c r="CC23" s="40">
        <v>7.0158902622142463E-5</v>
      </c>
      <c r="CD23" s="40">
        <v>4.1118049753021461E-5</v>
      </c>
      <c r="CE23" s="40">
        <v>0</v>
      </c>
      <c r="CF23" s="40">
        <v>0</v>
      </c>
      <c r="CG23" s="40">
        <v>0</v>
      </c>
      <c r="CH23" s="40">
        <v>0</v>
      </c>
      <c r="CI23" s="40">
        <v>1.0635406545003068E-4</v>
      </c>
      <c r="CJ23" s="40">
        <v>1.0085664974589394E-4</v>
      </c>
      <c r="CK23" s="40">
        <v>0</v>
      </c>
      <c r="CL23" s="40">
        <v>0</v>
      </c>
      <c r="CM23" s="40">
        <v>0</v>
      </c>
      <c r="CN23" s="40">
        <v>0</v>
      </c>
      <c r="CO23" s="40">
        <v>1.4251570171746358E-5</v>
      </c>
      <c r="CP23" s="40">
        <v>2.3091084013827278E-4</v>
      </c>
      <c r="CQ23" s="40">
        <v>8.2925023690094655E-5</v>
      </c>
      <c r="CR23" s="40">
        <v>0</v>
      </c>
      <c r="CS23" s="40">
        <v>2.8285638956675787E-4</v>
      </c>
      <c r="CT23" s="40">
        <v>1.4776208025482065E-4</v>
      </c>
      <c r="CU23" s="40">
        <v>3.3586233991557521E-3</v>
      </c>
      <c r="CV23" s="40">
        <v>0</v>
      </c>
      <c r="CW23" s="40">
        <v>0</v>
      </c>
      <c r="CX23" s="40">
        <v>6.611247832960503E-5</v>
      </c>
      <c r="CY23" s="40">
        <v>0</v>
      </c>
      <c r="CZ23" s="40">
        <v>1.3160267994515837E-4</v>
      </c>
      <c r="DA23" s="40">
        <v>5.0417716907184384E-4</v>
      </c>
      <c r="DB23" s="40">
        <v>5.4896209992225314E-5</v>
      </c>
      <c r="DC23" s="40">
        <v>2.636984336356501E-4</v>
      </c>
      <c r="DD23" s="40">
        <v>1.2743382860067241E-4</v>
      </c>
      <c r="DE23" s="40">
        <v>5.0339305888823997E-4</v>
      </c>
      <c r="DF23" s="40">
        <v>1.58875645983366E-4</v>
      </c>
      <c r="DG23" s="40">
        <v>0</v>
      </c>
      <c r="DH23" s="48">
        <v>1.0100263931408517</v>
      </c>
      <c r="DI23" s="48">
        <v>0.93258546677204179</v>
      </c>
    </row>
    <row r="24" spans="2:113" x14ac:dyDescent="0.35">
      <c r="B24" s="34">
        <v>19</v>
      </c>
      <c r="C24" s="25" t="s">
        <v>632</v>
      </c>
      <c r="D24" s="40">
        <v>1.1209673476274489E-6</v>
      </c>
      <c r="E24" s="40">
        <v>2.0457535907750669E-5</v>
      </c>
      <c r="F24" s="40">
        <v>1.615885859133444E-6</v>
      </c>
      <c r="G24" s="40">
        <v>0</v>
      </c>
      <c r="H24" s="40">
        <v>1.8908353904366217E-5</v>
      </c>
      <c r="I24" s="40">
        <v>0</v>
      </c>
      <c r="J24" s="40">
        <v>0</v>
      </c>
      <c r="K24" s="40">
        <v>0</v>
      </c>
      <c r="L24" s="40">
        <v>0</v>
      </c>
      <c r="M24" s="40">
        <v>3.7744668233446302E-5</v>
      </c>
      <c r="N24" s="40">
        <v>1.4599974683037876E-6</v>
      </c>
      <c r="O24" s="40">
        <v>1.0564479325705079E-5</v>
      </c>
      <c r="P24" s="40">
        <v>0</v>
      </c>
      <c r="Q24" s="40">
        <v>0</v>
      </c>
      <c r="R24" s="40">
        <v>0</v>
      </c>
      <c r="S24" s="40">
        <v>0</v>
      </c>
      <c r="T24" s="40">
        <v>0</v>
      </c>
      <c r="U24" s="40">
        <v>3.3655468516492948E-6</v>
      </c>
      <c r="V24" s="40">
        <v>1.002807515931406</v>
      </c>
      <c r="W24" s="40">
        <v>1.6560889961744869E-3</v>
      </c>
      <c r="X24" s="40">
        <v>0</v>
      </c>
      <c r="Y24" s="40">
        <v>1.202868268306194E-6</v>
      </c>
      <c r="Z24" s="40">
        <v>0</v>
      </c>
      <c r="AA24" s="40">
        <v>0</v>
      </c>
      <c r="AB24" s="40">
        <v>0</v>
      </c>
      <c r="AC24" s="40">
        <v>0</v>
      </c>
      <c r="AD24" s="40">
        <v>0</v>
      </c>
      <c r="AE24" s="40">
        <v>0</v>
      </c>
      <c r="AF24" s="40">
        <v>0</v>
      </c>
      <c r="AG24" s="40">
        <v>0</v>
      </c>
      <c r="AH24" s="40">
        <v>0</v>
      </c>
      <c r="AI24" s="40">
        <v>0</v>
      </c>
      <c r="AJ24" s="40">
        <v>0</v>
      </c>
      <c r="AK24" s="40">
        <v>4.9996158064680241E-6</v>
      </c>
      <c r="AL24" s="40">
        <v>0</v>
      </c>
      <c r="AM24" s="40">
        <v>0</v>
      </c>
      <c r="AN24" s="40">
        <v>0</v>
      </c>
      <c r="AO24" s="40">
        <v>0</v>
      </c>
      <c r="AP24" s="40">
        <v>2.9908077757838525E-6</v>
      </c>
      <c r="AQ24" s="40">
        <v>0</v>
      </c>
      <c r="AR24" s="40">
        <v>0</v>
      </c>
      <c r="AS24" s="40">
        <v>0</v>
      </c>
      <c r="AT24" s="40">
        <v>0</v>
      </c>
      <c r="AU24" s="40">
        <v>0</v>
      </c>
      <c r="AV24" s="40">
        <v>3.021409791545992E-6</v>
      </c>
      <c r="AW24" s="40">
        <v>2.209501093740548E-6</v>
      </c>
      <c r="AX24" s="40">
        <v>4.305833262547977E-6</v>
      </c>
      <c r="AY24" s="40">
        <v>4.3541439728719226E-7</v>
      </c>
      <c r="AZ24" s="40">
        <v>9.8083020083369551E-6</v>
      </c>
      <c r="BA24" s="40">
        <v>0</v>
      </c>
      <c r="BB24" s="40">
        <v>2.544254638424684E-6</v>
      </c>
      <c r="BC24" s="40">
        <v>0</v>
      </c>
      <c r="BD24" s="40">
        <v>0</v>
      </c>
      <c r="BE24" s="40">
        <v>0</v>
      </c>
      <c r="BF24" s="40">
        <v>0</v>
      </c>
      <c r="BG24" s="40">
        <v>1.2626502484038409E-6</v>
      </c>
      <c r="BH24" s="40">
        <v>0</v>
      </c>
      <c r="BI24" s="40">
        <v>0</v>
      </c>
      <c r="BJ24" s="40">
        <v>5.8028093032974573E-7</v>
      </c>
      <c r="BK24" s="40">
        <v>0</v>
      </c>
      <c r="BL24" s="40">
        <v>0</v>
      </c>
      <c r="BM24" s="40">
        <v>4.1533679091638825E-4</v>
      </c>
      <c r="BN24" s="40">
        <v>0</v>
      </c>
      <c r="BO24" s="40">
        <v>5.9588406028777952E-4</v>
      </c>
      <c r="BP24" s="40">
        <v>0</v>
      </c>
      <c r="BQ24" s="40">
        <v>2.5690681468557697E-5</v>
      </c>
      <c r="BR24" s="40">
        <v>0</v>
      </c>
      <c r="BS24" s="40">
        <v>0</v>
      </c>
      <c r="BT24" s="40">
        <v>0</v>
      </c>
      <c r="BU24" s="40">
        <v>1.3823008603583498E-6</v>
      </c>
      <c r="BV24" s="40">
        <v>1.0520756925889389E-5</v>
      </c>
      <c r="BW24" s="40">
        <v>4.2291114842701032E-6</v>
      </c>
      <c r="BX24" s="40">
        <v>2.3507385134511137E-6</v>
      </c>
      <c r="BY24" s="40">
        <v>4.0265397427566691E-7</v>
      </c>
      <c r="BZ24" s="40">
        <v>0</v>
      </c>
      <c r="CA24" s="40">
        <v>1.6141858800436665E-7</v>
      </c>
      <c r="CB24" s="40">
        <v>0</v>
      </c>
      <c r="CC24" s="40">
        <v>2.7555971673905101E-7</v>
      </c>
      <c r="CD24" s="40">
        <v>5.288132680172569E-7</v>
      </c>
      <c r="CE24" s="40">
        <v>0</v>
      </c>
      <c r="CF24" s="40">
        <v>0</v>
      </c>
      <c r="CG24" s="40">
        <v>0</v>
      </c>
      <c r="CH24" s="40">
        <v>0</v>
      </c>
      <c r="CI24" s="40">
        <v>1.2928053483434234E-6</v>
      </c>
      <c r="CJ24" s="40">
        <v>5.9016938006145295E-7</v>
      </c>
      <c r="CK24" s="40">
        <v>0</v>
      </c>
      <c r="CL24" s="40">
        <v>0</v>
      </c>
      <c r="CM24" s="40">
        <v>0</v>
      </c>
      <c r="CN24" s="40">
        <v>0</v>
      </c>
      <c r="CO24" s="40">
        <v>1.1374322176794786E-6</v>
      </c>
      <c r="CP24" s="40">
        <v>3.3492005390183954E-6</v>
      </c>
      <c r="CQ24" s="40">
        <v>8.764439664730189E-7</v>
      </c>
      <c r="CR24" s="40">
        <v>0</v>
      </c>
      <c r="CS24" s="40">
        <v>3.1412257227414956E-6</v>
      </c>
      <c r="CT24" s="40">
        <v>1.8801048043667882E-6</v>
      </c>
      <c r="CU24" s="40">
        <v>5.578047362347449E-6</v>
      </c>
      <c r="CV24" s="40">
        <v>0</v>
      </c>
      <c r="CW24" s="40">
        <v>0</v>
      </c>
      <c r="CX24" s="40">
        <v>1.7533522057495062E-6</v>
      </c>
      <c r="CY24" s="40">
        <v>0</v>
      </c>
      <c r="CZ24" s="40">
        <v>1.1173138777059734E-5</v>
      </c>
      <c r="DA24" s="40">
        <v>4.2305094085488517E-6</v>
      </c>
      <c r="DB24" s="40">
        <v>1.2142977595321478E-5</v>
      </c>
      <c r="DC24" s="40">
        <v>1.8768405402968398E-6</v>
      </c>
      <c r="DD24" s="40">
        <v>1.0632097806959118E-5</v>
      </c>
      <c r="DE24" s="40">
        <v>1.0984593024652134E-5</v>
      </c>
      <c r="DF24" s="40">
        <v>6.5808547923833555E-6</v>
      </c>
      <c r="DG24" s="40">
        <v>0</v>
      </c>
      <c r="DH24" s="48">
        <v>1.005726185980196</v>
      </c>
      <c r="DI24" s="48">
        <v>0.92861496587288628</v>
      </c>
    </row>
    <row r="25" spans="2:113" x14ac:dyDescent="0.35">
      <c r="B25" s="34">
        <v>20</v>
      </c>
      <c r="C25" s="25" t="s">
        <v>649</v>
      </c>
      <c r="D25" s="40">
        <v>1.1368504762480278E-5</v>
      </c>
      <c r="E25" s="40">
        <v>1.0496943132249358E-5</v>
      </c>
      <c r="F25" s="40">
        <v>1.3969774504779033E-5</v>
      </c>
      <c r="G25" s="40">
        <v>0</v>
      </c>
      <c r="H25" s="40">
        <v>1.1772931612726385E-4</v>
      </c>
      <c r="I25" s="40">
        <v>0</v>
      </c>
      <c r="J25" s="40">
        <v>0</v>
      </c>
      <c r="K25" s="40">
        <v>0</v>
      </c>
      <c r="L25" s="40">
        <v>0</v>
      </c>
      <c r="M25" s="40">
        <v>7.8503026568969684E-5</v>
      </c>
      <c r="N25" s="40">
        <v>2.4593236750725334E-4</v>
      </c>
      <c r="O25" s="40">
        <v>1.5579457391719654E-4</v>
      </c>
      <c r="P25" s="40">
        <v>0</v>
      </c>
      <c r="Q25" s="40">
        <v>0</v>
      </c>
      <c r="R25" s="40">
        <v>0</v>
      </c>
      <c r="S25" s="40">
        <v>0</v>
      </c>
      <c r="T25" s="40">
        <v>0</v>
      </c>
      <c r="U25" s="40">
        <v>1.4128872621773836E-4</v>
      </c>
      <c r="V25" s="40">
        <v>3.7522120204461928E-5</v>
      </c>
      <c r="W25" s="40">
        <v>1.0089309692498847</v>
      </c>
      <c r="X25" s="40">
        <v>0</v>
      </c>
      <c r="Y25" s="40">
        <v>2.2391265637356484E-4</v>
      </c>
      <c r="Z25" s="40">
        <v>0</v>
      </c>
      <c r="AA25" s="40">
        <v>0</v>
      </c>
      <c r="AB25" s="40">
        <v>0</v>
      </c>
      <c r="AC25" s="40">
        <v>0</v>
      </c>
      <c r="AD25" s="40">
        <v>0</v>
      </c>
      <c r="AE25" s="40">
        <v>0</v>
      </c>
      <c r="AF25" s="40">
        <v>0</v>
      </c>
      <c r="AG25" s="40">
        <v>0</v>
      </c>
      <c r="AH25" s="40">
        <v>0</v>
      </c>
      <c r="AI25" s="40">
        <v>0</v>
      </c>
      <c r="AJ25" s="40">
        <v>0</v>
      </c>
      <c r="AK25" s="40">
        <v>4.6910174351760368E-5</v>
      </c>
      <c r="AL25" s="40">
        <v>0</v>
      </c>
      <c r="AM25" s="40">
        <v>0</v>
      </c>
      <c r="AN25" s="40">
        <v>0</v>
      </c>
      <c r="AO25" s="40">
        <v>0</v>
      </c>
      <c r="AP25" s="40">
        <v>1.927926175795042E-4</v>
      </c>
      <c r="AQ25" s="40">
        <v>0</v>
      </c>
      <c r="AR25" s="40">
        <v>0</v>
      </c>
      <c r="AS25" s="40">
        <v>0</v>
      </c>
      <c r="AT25" s="40">
        <v>0</v>
      </c>
      <c r="AU25" s="40">
        <v>0</v>
      </c>
      <c r="AV25" s="40">
        <v>1.1037009407492113E-4</v>
      </c>
      <c r="AW25" s="40">
        <v>7.5614659811216214E-5</v>
      </c>
      <c r="AX25" s="40">
        <v>7.6520469944750763E-5</v>
      </c>
      <c r="AY25" s="40">
        <v>1.0472545421966719E-4</v>
      </c>
      <c r="AZ25" s="40">
        <v>2.6419460284352069E-4</v>
      </c>
      <c r="BA25" s="40">
        <v>0</v>
      </c>
      <c r="BB25" s="40">
        <v>2.9223409134288594E-4</v>
      </c>
      <c r="BC25" s="40">
        <v>0</v>
      </c>
      <c r="BD25" s="40">
        <v>0</v>
      </c>
      <c r="BE25" s="40">
        <v>0</v>
      </c>
      <c r="BF25" s="40">
        <v>0</v>
      </c>
      <c r="BG25" s="40">
        <v>2.940605918172783E-4</v>
      </c>
      <c r="BH25" s="40">
        <v>0</v>
      </c>
      <c r="BI25" s="40">
        <v>0</v>
      </c>
      <c r="BJ25" s="40">
        <v>5.4917136581994036E-5</v>
      </c>
      <c r="BK25" s="40">
        <v>0</v>
      </c>
      <c r="BL25" s="40">
        <v>0</v>
      </c>
      <c r="BM25" s="40">
        <v>2.0232065501520216E-3</v>
      </c>
      <c r="BN25" s="40">
        <v>0</v>
      </c>
      <c r="BO25" s="40">
        <v>2.6068540041071773E-3</v>
      </c>
      <c r="BP25" s="40">
        <v>0</v>
      </c>
      <c r="BQ25" s="40">
        <v>3.6039920170623337E-5</v>
      </c>
      <c r="BR25" s="40">
        <v>0</v>
      </c>
      <c r="BS25" s="40">
        <v>0</v>
      </c>
      <c r="BT25" s="40">
        <v>0</v>
      </c>
      <c r="BU25" s="40">
        <v>7.3864474147684552E-4</v>
      </c>
      <c r="BV25" s="40">
        <v>3.0790049690315849E-4</v>
      </c>
      <c r="BW25" s="40">
        <v>2.6331357050233064E-4</v>
      </c>
      <c r="BX25" s="40">
        <v>5.0994742600424736E-4</v>
      </c>
      <c r="BY25" s="40">
        <v>1.7406469928343051E-4</v>
      </c>
      <c r="BZ25" s="40">
        <v>0</v>
      </c>
      <c r="CA25" s="40">
        <v>5.4648069808631846E-5</v>
      </c>
      <c r="CB25" s="40">
        <v>0</v>
      </c>
      <c r="CC25" s="40">
        <v>1.1235639239506623E-4</v>
      </c>
      <c r="CD25" s="40">
        <v>7.0832352172577479E-5</v>
      </c>
      <c r="CE25" s="40">
        <v>0</v>
      </c>
      <c r="CF25" s="40">
        <v>0</v>
      </c>
      <c r="CG25" s="40">
        <v>0</v>
      </c>
      <c r="CH25" s="40">
        <v>0</v>
      </c>
      <c r="CI25" s="40">
        <v>6.3151405307936524E-4</v>
      </c>
      <c r="CJ25" s="40">
        <v>8.4899877143489218E-5</v>
      </c>
      <c r="CK25" s="40">
        <v>0</v>
      </c>
      <c r="CL25" s="40">
        <v>0</v>
      </c>
      <c r="CM25" s="40">
        <v>0</v>
      </c>
      <c r="CN25" s="40">
        <v>0</v>
      </c>
      <c r="CO25" s="40">
        <v>4.950069023663677E-4</v>
      </c>
      <c r="CP25" s="40">
        <v>8.8308418921154402E-4</v>
      </c>
      <c r="CQ25" s="40">
        <v>4.3500506464299362E-4</v>
      </c>
      <c r="CR25" s="40">
        <v>0</v>
      </c>
      <c r="CS25" s="40">
        <v>1.4344718206106032E-3</v>
      </c>
      <c r="CT25" s="40">
        <v>8.0237063121029405E-4</v>
      </c>
      <c r="CU25" s="40">
        <v>2.8849266634544549E-3</v>
      </c>
      <c r="CV25" s="40">
        <v>0</v>
      </c>
      <c r="CW25" s="40">
        <v>0</v>
      </c>
      <c r="CX25" s="40">
        <v>7.440706770678768E-5</v>
      </c>
      <c r="CY25" s="40">
        <v>0</v>
      </c>
      <c r="CZ25" s="40">
        <v>7.2812804841144649E-4</v>
      </c>
      <c r="DA25" s="40">
        <v>7.6708351655841453E-4</v>
      </c>
      <c r="DB25" s="40">
        <v>6.4853856937505258E-4</v>
      </c>
      <c r="DC25" s="40">
        <v>2.0972372148209576E-4</v>
      </c>
      <c r="DD25" s="40">
        <v>7.7440928257175364E-4</v>
      </c>
      <c r="DE25" s="40">
        <v>8.2704281183661806E-4</v>
      </c>
      <c r="DF25" s="40">
        <v>4.9155490270219685E-5</v>
      </c>
      <c r="DG25" s="40">
        <v>0</v>
      </c>
      <c r="DH25" s="48">
        <v>1.0301074030846757</v>
      </c>
      <c r="DI25" s="48">
        <v>0.95112682188800024</v>
      </c>
    </row>
    <row r="26" spans="2:113" x14ac:dyDescent="0.35">
      <c r="B26" s="34">
        <v>21</v>
      </c>
      <c r="C26" s="25" t="s">
        <v>2856</v>
      </c>
      <c r="D26" s="40">
        <v>-1.6911405794668417E-5</v>
      </c>
      <c r="E26" s="40">
        <v>-1.566186230782151E-5</v>
      </c>
      <c r="F26" s="40">
        <v>-8.3915220117505547E-5</v>
      </c>
      <c r="G26" s="40">
        <v>0</v>
      </c>
      <c r="H26" s="40">
        <v>-1.3250145387713334E-4</v>
      </c>
      <c r="I26" s="40">
        <v>0</v>
      </c>
      <c r="J26" s="40">
        <v>0</v>
      </c>
      <c r="K26" s="40">
        <v>0</v>
      </c>
      <c r="L26" s="40">
        <v>0</v>
      </c>
      <c r="M26" s="40">
        <v>-2.4369586430740533E-5</v>
      </c>
      <c r="N26" s="40">
        <v>-8.8855950265840492E-5</v>
      </c>
      <c r="O26" s="40">
        <v>-5.4705649750975956E-5</v>
      </c>
      <c r="P26" s="40">
        <v>0</v>
      </c>
      <c r="Q26" s="40">
        <v>0</v>
      </c>
      <c r="R26" s="40">
        <v>0</v>
      </c>
      <c r="S26" s="40">
        <v>0</v>
      </c>
      <c r="T26" s="40">
        <v>0</v>
      </c>
      <c r="U26" s="40">
        <v>-1.8353669714870552E-3</v>
      </c>
      <c r="V26" s="40">
        <v>-2.1476093367206414E-3</v>
      </c>
      <c r="W26" s="40">
        <v>-9.0079906448172658E-4</v>
      </c>
      <c r="X26" s="40">
        <v>1</v>
      </c>
      <c r="Y26" s="40">
        <v>-6.0662847876812045E-2</v>
      </c>
      <c r="Z26" s="40">
        <v>0</v>
      </c>
      <c r="AA26" s="40">
        <v>0</v>
      </c>
      <c r="AB26" s="40">
        <v>0</v>
      </c>
      <c r="AC26" s="40">
        <v>0</v>
      </c>
      <c r="AD26" s="40">
        <v>0</v>
      </c>
      <c r="AE26" s="40">
        <v>0</v>
      </c>
      <c r="AF26" s="40">
        <v>0</v>
      </c>
      <c r="AG26" s="40">
        <v>0</v>
      </c>
      <c r="AH26" s="40">
        <v>0</v>
      </c>
      <c r="AI26" s="40">
        <v>0</v>
      </c>
      <c r="AJ26" s="40">
        <v>0</v>
      </c>
      <c r="AK26" s="40">
        <v>-4.7715011256565593E-4</v>
      </c>
      <c r="AL26" s="40">
        <v>0</v>
      </c>
      <c r="AM26" s="40">
        <v>0</v>
      </c>
      <c r="AN26" s="40">
        <v>0</v>
      </c>
      <c r="AO26" s="40">
        <v>0</v>
      </c>
      <c r="AP26" s="40">
        <v>-2.6821616184008763E-3</v>
      </c>
      <c r="AQ26" s="40">
        <v>0</v>
      </c>
      <c r="AR26" s="40">
        <v>0</v>
      </c>
      <c r="AS26" s="40">
        <v>0</v>
      </c>
      <c r="AT26" s="40">
        <v>0</v>
      </c>
      <c r="AU26" s="40">
        <v>0</v>
      </c>
      <c r="AV26" s="40">
        <v>-1.5902613906064816E-5</v>
      </c>
      <c r="AW26" s="40">
        <v>-4.7604019181781482E-5</v>
      </c>
      <c r="AX26" s="40">
        <v>-4.7817562278067903E-5</v>
      </c>
      <c r="AY26" s="40">
        <v>-5.8777738339926121E-5</v>
      </c>
      <c r="AZ26" s="40">
        <v>-2.0785350271550478E-4</v>
      </c>
      <c r="BA26" s="40">
        <v>0</v>
      </c>
      <c r="BB26" s="40">
        <v>-5.9890281947914026E-4</v>
      </c>
      <c r="BC26" s="40">
        <v>0</v>
      </c>
      <c r="BD26" s="40">
        <v>0</v>
      </c>
      <c r="BE26" s="40">
        <v>0</v>
      </c>
      <c r="BF26" s="40">
        <v>0</v>
      </c>
      <c r="BG26" s="40">
        <v>-4.6048102789929642E-4</v>
      </c>
      <c r="BH26" s="40">
        <v>0</v>
      </c>
      <c r="BI26" s="40">
        <v>0</v>
      </c>
      <c r="BJ26" s="40">
        <v>-6.2423486539939056E-5</v>
      </c>
      <c r="BK26" s="40">
        <v>0</v>
      </c>
      <c r="BL26" s="40">
        <v>0</v>
      </c>
      <c r="BM26" s="40">
        <v>-2.1518054536456858E-3</v>
      </c>
      <c r="BN26" s="40">
        <v>0</v>
      </c>
      <c r="BO26" s="40">
        <v>-2.2668076145709285E-4</v>
      </c>
      <c r="BP26" s="40">
        <v>0</v>
      </c>
      <c r="BQ26" s="40">
        <v>-6.9934710954118668E-5</v>
      </c>
      <c r="BR26" s="40">
        <v>0</v>
      </c>
      <c r="BS26" s="40">
        <v>0</v>
      </c>
      <c r="BT26" s="40">
        <v>0</v>
      </c>
      <c r="BU26" s="40">
        <v>-1.7577287808488034E-4</v>
      </c>
      <c r="BV26" s="40">
        <v>-6.362948809897527E-5</v>
      </c>
      <c r="BW26" s="40">
        <v>1.8059228456223172E-4</v>
      </c>
      <c r="BX26" s="40">
        <v>-2.2172675443627029E-4</v>
      </c>
      <c r="BY26" s="40">
        <v>-7.2049388368664811E-5</v>
      </c>
      <c r="BZ26" s="40">
        <v>0</v>
      </c>
      <c r="CA26" s="40">
        <v>-1.1211980570085129E-5</v>
      </c>
      <c r="CB26" s="40">
        <v>0</v>
      </c>
      <c r="CC26" s="40">
        <v>-6.7173449041265179E-5</v>
      </c>
      <c r="CD26" s="40">
        <v>-2.5370453384277383E-5</v>
      </c>
      <c r="CE26" s="40">
        <v>0</v>
      </c>
      <c r="CF26" s="40">
        <v>0</v>
      </c>
      <c r="CG26" s="40">
        <v>0</v>
      </c>
      <c r="CH26" s="40">
        <v>0</v>
      </c>
      <c r="CI26" s="40">
        <v>-1.0520492087000788E-4</v>
      </c>
      <c r="CJ26" s="40">
        <v>-1.2675508237984707E-4</v>
      </c>
      <c r="CK26" s="40">
        <v>0</v>
      </c>
      <c r="CL26" s="40">
        <v>0</v>
      </c>
      <c r="CM26" s="40">
        <v>0</v>
      </c>
      <c r="CN26" s="40">
        <v>0</v>
      </c>
      <c r="CO26" s="40">
        <v>-5.7403523452468513E-4</v>
      </c>
      <c r="CP26" s="40">
        <v>-7.837373274376619E-4</v>
      </c>
      <c r="CQ26" s="40">
        <v>-5.2839231764871577E-5</v>
      </c>
      <c r="CR26" s="40">
        <v>0</v>
      </c>
      <c r="CS26" s="40">
        <v>-5.235605450060769E-4</v>
      </c>
      <c r="CT26" s="40">
        <v>-4.449400618442307E-4</v>
      </c>
      <c r="CU26" s="40">
        <v>-1.3248153367590514E-3</v>
      </c>
      <c r="CV26" s="40">
        <v>0</v>
      </c>
      <c r="CW26" s="40">
        <v>0</v>
      </c>
      <c r="CX26" s="40">
        <v>-6.990283730152489E-5</v>
      </c>
      <c r="CY26" s="40">
        <v>0</v>
      </c>
      <c r="CZ26" s="40">
        <v>-3.3480583778980038E-3</v>
      </c>
      <c r="DA26" s="40">
        <v>-3.7784745390448979E-4</v>
      </c>
      <c r="DB26" s="40">
        <v>-3.1681879611555892E-5</v>
      </c>
      <c r="DC26" s="40">
        <v>-2.0878868690285578E-4</v>
      </c>
      <c r="DD26" s="40">
        <v>-1.2817941608941525E-4</v>
      </c>
      <c r="DE26" s="40">
        <v>-8.2297046308515374E-5</v>
      </c>
      <c r="DF26" s="40">
        <v>-3.2007264487078621E-2</v>
      </c>
      <c r="DG26" s="40">
        <v>0</v>
      </c>
      <c r="DH26" s="48">
        <v>0.88628271016148696</v>
      </c>
      <c r="DI26" s="48">
        <v>0.81832948184422094</v>
      </c>
    </row>
    <row r="27" spans="2:113" x14ac:dyDescent="0.35">
      <c r="B27" s="34">
        <v>22</v>
      </c>
      <c r="C27" s="25" t="s">
        <v>692</v>
      </c>
      <c r="D27" s="40">
        <v>3.5422108892320095E-5</v>
      </c>
      <c r="E27" s="40">
        <v>9.1100383924326343E-6</v>
      </c>
      <c r="F27" s="40">
        <v>6.2336598476028861E-5</v>
      </c>
      <c r="G27" s="40">
        <v>0</v>
      </c>
      <c r="H27" s="40">
        <v>8.9638317128404145E-6</v>
      </c>
      <c r="I27" s="40">
        <v>0</v>
      </c>
      <c r="J27" s="40">
        <v>0</v>
      </c>
      <c r="K27" s="40">
        <v>0</v>
      </c>
      <c r="L27" s="40">
        <v>0</v>
      </c>
      <c r="M27" s="40">
        <v>1.0520437996613929E-4</v>
      </c>
      <c r="N27" s="40">
        <v>1.7874815674267353E-4</v>
      </c>
      <c r="O27" s="40">
        <v>1.0060372412574825E-5</v>
      </c>
      <c r="P27" s="40">
        <v>0</v>
      </c>
      <c r="Q27" s="40">
        <v>0</v>
      </c>
      <c r="R27" s="40">
        <v>0</v>
      </c>
      <c r="S27" s="40">
        <v>0</v>
      </c>
      <c r="T27" s="40">
        <v>0</v>
      </c>
      <c r="U27" s="40">
        <v>1.9740342617066567E-4</v>
      </c>
      <c r="V27" s="40">
        <v>6.4212900177001053E-4</v>
      </c>
      <c r="W27" s="40">
        <v>7.6721958519542291E-3</v>
      </c>
      <c r="X27" s="40">
        <v>0</v>
      </c>
      <c r="Y27" s="40">
        <v>1.000011781375749</v>
      </c>
      <c r="Z27" s="40">
        <v>0</v>
      </c>
      <c r="AA27" s="40">
        <v>0</v>
      </c>
      <c r="AB27" s="40">
        <v>0</v>
      </c>
      <c r="AC27" s="40">
        <v>0</v>
      </c>
      <c r="AD27" s="40">
        <v>0</v>
      </c>
      <c r="AE27" s="40">
        <v>0</v>
      </c>
      <c r="AF27" s="40">
        <v>0</v>
      </c>
      <c r="AG27" s="40">
        <v>0</v>
      </c>
      <c r="AH27" s="40">
        <v>0</v>
      </c>
      <c r="AI27" s="40">
        <v>0</v>
      </c>
      <c r="AJ27" s="40">
        <v>0</v>
      </c>
      <c r="AK27" s="40">
        <v>7.1398295558751067E-5</v>
      </c>
      <c r="AL27" s="40">
        <v>0</v>
      </c>
      <c r="AM27" s="40">
        <v>0</v>
      </c>
      <c r="AN27" s="40">
        <v>0</v>
      </c>
      <c r="AO27" s="40">
        <v>0</v>
      </c>
      <c r="AP27" s="40">
        <v>7.0737629395981501E-3</v>
      </c>
      <c r="AQ27" s="40">
        <v>0</v>
      </c>
      <c r="AR27" s="40">
        <v>0</v>
      </c>
      <c r="AS27" s="40">
        <v>0</v>
      </c>
      <c r="AT27" s="40">
        <v>0</v>
      </c>
      <c r="AU27" s="40">
        <v>0</v>
      </c>
      <c r="AV27" s="40">
        <v>1.0014745921082835E-5</v>
      </c>
      <c r="AW27" s="40">
        <v>5.8035362475743488E-6</v>
      </c>
      <c r="AX27" s="40">
        <v>1.1224773743115854E-5</v>
      </c>
      <c r="AY27" s="40">
        <v>1.0548415538985446E-4</v>
      </c>
      <c r="AZ27" s="40">
        <v>1.8829452155509171E-4</v>
      </c>
      <c r="BA27" s="40">
        <v>0</v>
      </c>
      <c r="BB27" s="40">
        <v>2.2761628036560727E-3</v>
      </c>
      <c r="BC27" s="40">
        <v>0</v>
      </c>
      <c r="BD27" s="40">
        <v>0</v>
      </c>
      <c r="BE27" s="40">
        <v>0</v>
      </c>
      <c r="BF27" s="40">
        <v>0</v>
      </c>
      <c r="BG27" s="40">
        <v>1.9967463871573582E-4</v>
      </c>
      <c r="BH27" s="40">
        <v>0</v>
      </c>
      <c r="BI27" s="40">
        <v>0</v>
      </c>
      <c r="BJ27" s="40">
        <v>1.7152977045175486E-5</v>
      </c>
      <c r="BK27" s="40">
        <v>0</v>
      </c>
      <c r="BL27" s="40">
        <v>0</v>
      </c>
      <c r="BM27" s="40">
        <v>8.0816278287252647E-3</v>
      </c>
      <c r="BN27" s="40">
        <v>0</v>
      </c>
      <c r="BO27" s="40">
        <v>3.0292781026770906E-3</v>
      </c>
      <c r="BP27" s="40">
        <v>0</v>
      </c>
      <c r="BQ27" s="40">
        <v>1.5240914684969087E-5</v>
      </c>
      <c r="BR27" s="40">
        <v>0</v>
      </c>
      <c r="BS27" s="40">
        <v>0</v>
      </c>
      <c r="BT27" s="40">
        <v>0</v>
      </c>
      <c r="BU27" s="40">
        <v>1.9082265894873401E-5</v>
      </c>
      <c r="BV27" s="40">
        <v>9.2945625983670829E-6</v>
      </c>
      <c r="BW27" s="40">
        <v>1.0717564501768153E-5</v>
      </c>
      <c r="BX27" s="40">
        <v>1.3642073655129815E-5</v>
      </c>
      <c r="BY27" s="40">
        <v>5.7408828920576513E-6</v>
      </c>
      <c r="BZ27" s="40">
        <v>0</v>
      </c>
      <c r="CA27" s="40">
        <v>5.7063724674698334E-5</v>
      </c>
      <c r="CB27" s="40">
        <v>0</v>
      </c>
      <c r="CC27" s="40">
        <v>2.0561965973409348E-4</v>
      </c>
      <c r="CD27" s="40">
        <v>3.7997084776219627E-6</v>
      </c>
      <c r="CE27" s="40">
        <v>0</v>
      </c>
      <c r="CF27" s="40">
        <v>0</v>
      </c>
      <c r="CG27" s="40">
        <v>0</v>
      </c>
      <c r="CH27" s="40">
        <v>0</v>
      </c>
      <c r="CI27" s="40">
        <v>1.1482889135230992E-5</v>
      </c>
      <c r="CJ27" s="40">
        <v>1.5239267019739442E-5</v>
      </c>
      <c r="CK27" s="40">
        <v>0</v>
      </c>
      <c r="CL27" s="40">
        <v>0</v>
      </c>
      <c r="CM27" s="40">
        <v>0</v>
      </c>
      <c r="CN27" s="40">
        <v>0</v>
      </c>
      <c r="CO27" s="40">
        <v>1.258092782219965E-5</v>
      </c>
      <c r="CP27" s="40">
        <v>3.5375104582088316E-5</v>
      </c>
      <c r="CQ27" s="40">
        <v>7.9183670044631284E-6</v>
      </c>
      <c r="CR27" s="40">
        <v>0</v>
      </c>
      <c r="CS27" s="40">
        <v>2.6141572084159344E-5</v>
      </c>
      <c r="CT27" s="40">
        <v>2.2116467895724681E-5</v>
      </c>
      <c r="CU27" s="40">
        <v>5.7306093187116454E-5</v>
      </c>
      <c r="CV27" s="40">
        <v>0</v>
      </c>
      <c r="CW27" s="40">
        <v>0</v>
      </c>
      <c r="CX27" s="40">
        <v>7.6944388551196328E-6</v>
      </c>
      <c r="CY27" s="40">
        <v>0</v>
      </c>
      <c r="CZ27" s="40">
        <v>4.37498305361102E-5</v>
      </c>
      <c r="DA27" s="40">
        <v>1.5323986695240394E-5</v>
      </c>
      <c r="DB27" s="40">
        <v>1.1205072103992455E-5</v>
      </c>
      <c r="DC27" s="40">
        <v>1.3698564045593899E-5</v>
      </c>
      <c r="DD27" s="40">
        <v>1.7664602253273401E-5</v>
      </c>
      <c r="DE27" s="40">
        <v>2.531206610060925E-5</v>
      </c>
      <c r="DF27" s="40">
        <v>2.2006889474333585E-3</v>
      </c>
      <c r="DG27" s="40">
        <v>0</v>
      </c>
      <c r="DH27" s="48">
        <v>1.0328669340149392</v>
      </c>
      <c r="DI27" s="48">
        <v>0.95367477356346975</v>
      </c>
    </row>
    <row r="28" spans="2:113" x14ac:dyDescent="0.35">
      <c r="B28" s="34">
        <v>23</v>
      </c>
      <c r="C28" s="25" t="s">
        <v>707</v>
      </c>
      <c r="D28" s="40">
        <v>2.0237413757876691E-2</v>
      </c>
      <c r="E28" s="40">
        <v>2.112153777728601E-3</v>
      </c>
      <c r="F28" s="40">
        <v>2.8259470763073349E-2</v>
      </c>
      <c r="G28" s="40">
        <v>0</v>
      </c>
      <c r="H28" s="40">
        <v>1.2874160198043032E-3</v>
      </c>
      <c r="I28" s="40">
        <v>0</v>
      </c>
      <c r="J28" s="40">
        <v>0</v>
      </c>
      <c r="K28" s="40">
        <v>0</v>
      </c>
      <c r="L28" s="40">
        <v>0</v>
      </c>
      <c r="M28" s="40">
        <v>8.1772537277513945E-3</v>
      </c>
      <c r="N28" s="40">
        <v>2.4057170554152626E-3</v>
      </c>
      <c r="O28" s="40">
        <v>1.0264360805652115E-2</v>
      </c>
      <c r="P28" s="40">
        <v>0</v>
      </c>
      <c r="Q28" s="40">
        <v>0</v>
      </c>
      <c r="R28" s="40">
        <v>0</v>
      </c>
      <c r="S28" s="40">
        <v>0</v>
      </c>
      <c r="T28" s="40">
        <v>0</v>
      </c>
      <c r="U28" s="40">
        <v>2.4642858737334524E-3</v>
      </c>
      <c r="V28" s="40">
        <v>5.7383412382399962E-4</v>
      </c>
      <c r="W28" s="40">
        <v>5.5048237436984004E-3</v>
      </c>
      <c r="X28" s="40">
        <v>0</v>
      </c>
      <c r="Y28" s="40">
        <v>2.5558126008977557E-4</v>
      </c>
      <c r="Z28" s="40">
        <v>1</v>
      </c>
      <c r="AA28" s="40">
        <v>0</v>
      </c>
      <c r="AB28" s="40">
        <v>0</v>
      </c>
      <c r="AC28" s="40">
        <v>0</v>
      </c>
      <c r="AD28" s="40">
        <v>0</v>
      </c>
      <c r="AE28" s="40">
        <v>0</v>
      </c>
      <c r="AF28" s="40">
        <v>0</v>
      </c>
      <c r="AG28" s="40">
        <v>0</v>
      </c>
      <c r="AH28" s="40">
        <v>0</v>
      </c>
      <c r="AI28" s="40">
        <v>0</v>
      </c>
      <c r="AJ28" s="40">
        <v>0</v>
      </c>
      <c r="AK28" s="40">
        <v>4.0828653476140501E-3</v>
      </c>
      <c r="AL28" s="40">
        <v>0</v>
      </c>
      <c r="AM28" s="40">
        <v>0</v>
      </c>
      <c r="AN28" s="40">
        <v>0</v>
      </c>
      <c r="AO28" s="40">
        <v>0</v>
      </c>
      <c r="AP28" s="40">
        <v>2.4706881756359797E-3</v>
      </c>
      <c r="AQ28" s="40">
        <v>0</v>
      </c>
      <c r="AR28" s="40">
        <v>0</v>
      </c>
      <c r="AS28" s="40">
        <v>0</v>
      </c>
      <c r="AT28" s="40">
        <v>0</v>
      </c>
      <c r="AU28" s="40">
        <v>0</v>
      </c>
      <c r="AV28" s="40">
        <v>2.6659570405586299E-4</v>
      </c>
      <c r="AW28" s="40">
        <v>5.0589349958039028E-4</v>
      </c>
      <c r="AX28" s="40">
        <v>2.5921206031190639E-4</v>
      </c>
      <c r="AY28" s="40">
        <v>2.5007144921960947E-4</v>
      </c>
      <c r="AZ28" s="40">
        <v>7.8418055414849921E-4</v>
      </c>
      <c r="BA28" s="40">
        <v>0</v>
      </c>
      <c r="BB28" s="40">
        <v>1.5854159956568375E-3</v>
      </c>
      <c r="BC28" s="40">
        <v>0</v>
      </c>
      <c r="BD28" s="40">
        <v>0</v>
      </c>
      <c r="BE28" s="40">
        <v>0</v>
      </c>
      <c r="BF28" s="40">
        <v>0</v>
      </c>
      <c r="BG28" s="40">
        <v>1.5081011213597477E-3</v>
      </c>
      <c r="BH28" s="40">
        <v>0</v>
      </c>
      <c r="BI28" s="40">
        <v>0</v>
      </c>
      <c r="BJ28" s="40">
        <v>2.7103065247911036E-4</v>
      </c>
      <c r="BK28" s="40">
        <v>0</v>
      </c>
      <c r="BL28" s="40">
        <v>0</v>
      </c>
      <c r="BM28" s="40">
        <v>3.3391532560364187E-3</v>
      </c>
      <c r="BN28" s="40">
        <v>0</v>
      </c>
      <c r="BO28" s="40">
        <v>1.6414914028974802E-4</v>
      </c>
      <c r="BP28" s="40">
        <v>0</v>
      </c>
      <c r="BQ28" s="40">
        <v>2.8453153284880087E-4</v>
      </c>
      <c r="BR28" s="40">
        <v>0</v>
      </c>
      <c r="BS28" s="40">
        <v>0</v>
      </c>
      <c r="BT28" s="40">
        <v>0</v>
      </c>
      <c r="BU28" s="40">
        <v>7.9465821026054829E-4</v>
      </c>
      <c r="BV28" s="40">
        <v>2.706267822539076E-3</v>
      </c>
      <c r="BW28" s="40">
        <v>3.3448074011216198E-3</v>
      </c>
      <c r="BX28" s="40">
        <v>9.4870322028263064E-4</v>
      </c>
      <c r="BY28" s="40">
        <v>2.8399040872111936E-4</v>
      </c>
      <c r="BZ28" s="40">
        <v>0</v>
      </c>
      <c r="CA28" s="40">
        <v>2.6764930315439224E-5</v>
      </c>
      <c r="CB28" s="40">
        <v>0</v>
      </c>
      <c r="CC28" s="40">
        <v>4.1856282480693091E-4</v>
      </c>
      <c r="CD28" s="40">
        <v>3.5022284614450317E-4</v>
      </c>
      <c r="CE28" s="40">
        <v>0</v>
      </c>
      <c r="CF28" s="40">
        <v>0</v>
      </c>
      <c r="CG28" s="40">
        <v>0</v>
      </c>
      <c r="CH28" s="40">
        <v>0</v>
      </c>
      <c r="CI28" s="40">
        <v>9.3229614044933011E-4</v>
      </c>
      <c r="CJ28" s="40">
        <v>6.7395275114297227E-4</v>
      </c>
      <c r="CK28" s="40">
        <v>0</v>
      </c>
      <c r="CL28" s="40">
        <v>0</v>
      </c>
      <c r="CM28" s="40">
        <v>0</v>
      </c>
      <c r="CN28" s="40">
        <v>0</v>
      </c>
      <c r="CO28" s="40">
        <v>5.1471237160898649E-4</v>
      </c>
      <c r="CP28" s="40">
        <v>3.2437150872857029E-3</v>
      </c>
      <c r="CQ28" s="40">
        <v>6.2245021865910718E-4</v>
      </c>
      <c r="CR28" s="40">
        <v>0</v>
      </c>
      <c r="CS28" s="40">
        <v>4.5918441702651408E-3</v>
      </c>
      <c r="CT28" s="40">
        <v>3.3872409869586924E-3</v>
      </c>
      <c r="CU28" s="40">
        <v>2.7875816065005927E-3</v>
      </c>
      <c r="CV28" s="40">
        <v>0</v>
      </c>
      <c r="CW28" s="40">
        <v>0</v>
      </c>
      <c r="CX28" s="40">
        <v>2.8816675876991568E-4</v>
      </c>
      <c r="CY28" s="40">
        <v>0</v>
      </c>
      <c r="CZ28" s="40">
        <v>2.6645370442883371E-3</v>
      </c>
      <c r="DA28" s="40">
        <v>1.1157032071712984E-3</v>
      </c>
      <c r="DB28" s="40">
        <v>1.9383473538416968E-3</v>
      </c>
      <c r="DC28" s="40">
        <v>7.0123735752177668E-4</v>
      </c>
      <c r="DD28" s="40">
        <v>7.36900945108473E-4</v>
      </c>
      <c r="DE28" s="40">
        <v>6.6729281957361676E-4</v>
      </c>
      <c r="DF28" s="40">
        <v>0.12257783930533232</v>
      </c>
      <c r="DG28" s="40">
        <v>0</v>
      </c>
      <c r="DH28" s="48">
        <v>1.253631995186554</v>
      </c>
      <c r="DI28" s="48">
        <v>1.1575132960197614</v>
      </c>
    </row>
    <row r="29" spans="2:113" x14ac:dyDescent="0.35">
      <c r="B29" s="34">
        <v>24</v>
      </c>
      <c r="C29" s="25" t="s">
        <v>732</v>
      </c>
      <c r="D29" s="40">
        <v>1.746390911911289E-4</v>
      </c>
      <c r="E29" s="40">
        <v>9.2297733856033763E-5</v>
      </c>
      <c r="F29" s="40">
        <v>8.5794659179837205E-5</v>
      </c>
      <c r="G29" s="40">
        <v>0</v>
      </c>
      <c r="H29" s="40">
        <v>2.9144355322230635E-4</v>
      </c>
      <c r="I29" s="40">
        <v>0</v>
      </c>
      <c r="J29" s="40">
        <v>0</v>
      </c>
      <c r="K29" s="40">
        <v>0</v>
      </c>
      <c r="L29" s="40">
        <v>0</v>
      </c>
      <c r="M29" s="40">
        <v>2.1961216525690761E-3</v>
      </c>
      <c r="N29" s="40">
        <v>6.4303526386363863E-3</v>
      </c>
      <c r="O29" s="40">
        <v>3.7905127855748714E-3</v>
      </c>
      <c r="P29" s="40">
        <v>0</v>
      </c>
      <c r="Q29" s="40">
        <v>0</v>
      </c>
      <c r="R29" s="40">
        <v>0</v>
      </c>
      <c r="S29" s="40">
        <v>0</v>
      </c>
      <c r="T29" s="40">
        <v>0</v>
      </c>
      <c r="U29" s="40">
        <v>4.3266996470145007E-4</v>
      </c>
      <c r="V29" s="40">
        <v>4.3720313015612432E-4</v>
      </c>
      <c r="W29" s="40">
        <v>1.8826627295506634E-3</v>
      </c>
      <c r="X29" s="40">
        <v>0</v>
      </c>
      <c r="Y29" s="40">
        <v>2.7693143894238272E-4</v>
      </c>
      <c r="Z29" s="40">
        <v>0</v>
      </c>
      <c r="AA29" s="40">
        <v>1</v>
      </c>
      <c r="AB29" s="40">
        <v>0</v>
      </c>
      <c r="AC29" s="40">
        <v>0</v>
      </c>
      <c r="AD29" s="40">
        <v>0</v>
      </c>
      <c r="AE29" s="40">
        <v>0</v>
      </c>
      <c r="AF29" s="40">
        <v>0</v>
      </c>
      <c r="AG29" s="40">
        <v>0</v>
      </c>
      <c r="AH29" s="40">
        <v>0</v>
      </c>
      <c r="AI29" s="40">
        <v>0</v>
      </c>
      <c r="AJ29" s="40">
        <v>0</v>
      </c>
      <c r="AK29" s="40">
        <v>5.6248745858658361E-4</v>
      </c>
      <c r="AL29" s="40">
        <v>0</v>
      </c>
      <c r="AM29" s="40">
        <v>0</v>
      </c>
      <c r="AN29" s="40">
        <v>0</v>
      </c>
      <c r="AO29" s="40">
        <v>0</v>
      </c>
      <c r="AP29" s="40">
        <v>4.4032045016409904E-4</v>
      </c>
      <c r="AQ29" s="40">
        <v>0</v>
      </c>
      <c r="AR29" s="40">
        <v>0</v>
      </c>
      <c r="AS29" s="40">
        <v>0</v>
      </c>
      <c r="AT29" s="40">
        <v>0</v>
      </c>
      <c r="AU29" s="40">
        <v>0</v>
      </c>
      <c r="AV29" s="40">
        <v>2.924270764961389E-4</v>
      </c>
      <c r="AW29" s="40">
        <v>5.3443545983824104E-4</v>
      </c>
      <c r="AX29" s="40">
        <v>6.182752157812859E-4</v>
      </c>
      <c r="AY29" s="40">
        <v>9.0824534923303866E-4</v>
      </c>
      <c r="AZ29" s="40">
        <v>1.1065566284194416E-3</v>
      </c>
      <c r="BA29" s="40">
        <v>0</v>
      </c>
      <c r="BB29" s="40">
        <v>7.8359672722340423E-4</v>
      </c>
      <c r="BC29" s="40">
        <v>0</v>
      </c>
      <c r="BD29" s="40">
        <v>0</v>
      </c>
      <c r="BE29" s="40">
        <v>0</v>
      </c>
      <c r="BF29" s="40">
        <v>0</v>
      </c>
      <c r="BG29" s="40">
        <v>2.0333679226572868E-3</v>
      </c>
      <c r="BH29" s="40">
        <v>0</v>
      </c>
      <c r="BI29" s="40">
        <v>0</v>
      </c>
      <c r="BJ29" s="40">
        <v>8.5681563468047194E-4</v>
      </c>
      <c r="BK29" s="40">
        <v>0</v>
      </c>
      <c r="BL29" s="40">
        <v>0</v>
      </c>
      <c r="BM29" s="40">
        <v>2.2579332655470108E-3</v>
      </c>
      <c r="BN29" s="40">
        <v>0</v>
      </c>
      <c r="BO29" s="40">
        <v>2.4332518896016101E-4</v>
      </c>
      <c r="BP29" s="40">
        <v>0</v>
      </c>
      <c r="BQ29" s="40">
        <v>2.1693653954672759E-4</v>
      </c>
      <c r="BR29" s="40">
        <v>0</v>
      </c>
      <c r="BS29" s="40">
        <v>0</v>
      </c>
      <c r="BT29" s="40">
        <v>0</v>
      </c>
      <c r="BU29" s="40">
        <v>1.0977062752509476E-3</v>
      </c>
      <c r="BV29" s="40">
        <v>1.2154989284443574E-3</v>
      </c>
      <c r="BW29" s="40">
        <v>2.1920588587643194E-3</v>
      </c>
      <c r="BX29" s="40">
        <v>4.430533880714088E-3</v>
      </c>
      <c r="BY29" s="40">
        <v>3.4093735803328936E-4</v>
      </c>
      <c r="BZ29" s="40">
        <v>0</v>
      </c>
      <c r="CA29" s="40">
        <v>1.183219086263965E-4</v>
      </c>
      <c r="CB29" s="40">
        <v>0</v>
      </c>
      <c r="CC29" s="40">
        <v>5.3669272206403917E-4</v>
      </c>
      <c r="CD29" s="40">
        <v>3.1974451577985037E-4</v>
      </c>
      <c r="CE29" s="40">
        <v>0</v>
      </c>
      <c r="CF29" s="40">
        <v>0</v>
      </c>
      <c r="CG29" s="40">
        <v>0</v>
      </c>
      <c r="CH29" s="40">
        <v>0</v>
      </c>
      <c r="CI29" s="40">
        <v>1.8317945515349025E-3</v>
      </c>
      <c r="CJ29" s="40">
        <v>2.1039925689001421E-3</v>
      </c>
      <c r="CK29" s="40">
        <v>0</v>
      </c>
      <c r="CL29" s="40">
        <v>0</v>
      </c>
      <c r="CM29" s="40">
        <v>0</v>
      </c>
      <c r="CN29" s="40">
        <v>0</v>
      </c>
      <c r="CO29" s="40">
        <v>1.8125091904566831E-3</v>
      </c>
      <c r="CP29" s="40">
        <v>4.2685087388105785E-3</v>
      </c>
      <c r="CQ29" s="40">
        <v>6.7498297956336041E-4</v>
      </c>
      <c r="CR29" s="40">
        <v>0</v>
      </c>
      <c r="CS29" s="40">
        <v>1.614152453845997E-3</v>
      </c>
      <c r="CT29" s="40">
        <v>5.4870858028402804E-4</v>
      </c>
      <c r="CU29" s="40">
        <v>3.5027140291967081E-3</v>
      </c>
      <c r="CV29" s="40">
        <v>0</v>
      </c>
      <c r="CW29" s="40">
        <v>0</v>
      </c>
      <c r="CX29" s="40">
        <v>2.6693953063662665E-4</v>
      </c>
      <c r="CY29" s="40">
        <v>0</v>
      </c>
      <c r="CZ29" s="40">
        <v>3.8039603010317099E-3</v>
      </c>
      <c r="DA29" s="40">
        <v>3.8221840067214941E-4</v>
      </c>
      <c r="DB29" s="40">
        <v>3.5426668160994947E-4</v>
      </c>
      <c r="DC29" s="40">
        <v>5.6000994430938078E-4</v>
      </c>
      <c r="DD29" s="40">
        <v>1.9844751320050968E-3</v>
      </c>
      <c r="DE29" s="40">
        <v>9.6729397030481939E-4</v>
      </c>
      <c r="DF29" s="40">
        <v>1.4380395448748001E-4</v>
      </c>
      <c r="DG29" s="40">
        <v>0</v>
      </c>
      <c r="DH29" s="48">
        <v>1.0620171777500407</v>
      </c>
      <c r="DI29" s="48">
        <v>0.98059000453647593</v>
      </c>
    </row>
    <row r="30" spans="2:113" x14ac:dyDescent="0.35">
      <c r="B30" s="34">
        <v>25</v>
      </c>
      <c r="C30" s="25" t="s">
        <v>741</v>
      </c>
      <c r="D30" s="40">
        <v>3.9860964803492219E-3</v>
      </c>
      <c r="E30" s="40">
        <v>2.3880995931298962E-4</v>
      </c>
      <c r="F30" s="40">
        <v>6.1602962450350317E-5</v>
      </c>
      <c r="G30" s="40">
        <v>0</v>
      </c>
      <c r="H30" s="40">
        <v>9.454746618378243E-7</v>
      </c>
      <c r="I30" s="40">
        <v>0</v>
      </c>
      <c r="J30" s="40">
        <v>0</v>
      </c>
      <c r="K30" s="40">
        <v>0</v>
      </c>
      <c r="L30" s="40">
        <v>0</v>
      </c>
      <c r="M30" s="40">
        <v>2.0973538407015559E-5</v>
      </c>
      <c r="N30" s="40">
        <v>3.6420842849437542E-5</v>
      </c>
      <c r="O30" s="40">
        <v>3.0139295284620601E-4</v>
      </c>
      <c r="P30" s="40">
        <v>0</v>
      </c>
      <c r="Q30" s="40">
        <v>0</v>
      </c>
      <c r="R30" s="40">
        <v>0</v>
      </c>
      <c r="S30" s="40">
        <v>0</v>
      </c>
      <c r="T30" s="40">
        <v>0</v>
      </c>
      <c r="U30" s="40">
        <v>1.1020937948895813E-5</v>
      </c>
      <c r="V30" s="40">
        <v>1.9392679316784789E-6</v>
      </c>
      <c r="W30" s="40">
        <v>2.7038561855013778E-8</v>
      </c>
      <c r="X30" s="40">
        <v>0</v>
      </c>
      <c r="Y30" s="40">
        <v>3.3139578625954253E-8</v>
      </c>
      <c r="Z30" s="40">
        <v>0</v>
      </c>
      <c r="AA30" s="40">
        <v>0</v>
      </c>
      <c r="AB30" s="40">
        <v>1</v>
      </c>
      <c r="AC30" s="40">
        <v>0</v>
      </c>
      <c r="AD30" s="40">
        <v>0</v>
      </c>
      <c r="AE30" s="40">
        <v>0</v>
      </c>
      <c r="AF30" s="40">
        <v>0</v>
      </c>
      <c r="AG30" s="40">
        <v>0</v>
      </c>
      <c r="AH30" s="40">
        <v>0</v>
      </c>
      <c r="AI30" s="40">
        <v>0</v>
      </c>
      <c r="AJ30" s="40">
        <v>0</v>
      </c>
      <c r="AK30" s="40">
        <v>2.5221695817404054E-8</v>
      </c>
      <c r="AL30" s="40">
        <v>0</v>
      </c>
      <c r="AM30" s="40">
        <v>0</v>
      </c>
      <c r="AN30" s="40">
        <v>0</v>
      </c>
      <c r="AO30" s="40">
        <v>0</v>
      </c>
      <c r="AP30" s="40">
        <v>5.8351996891990185E-6</v>
      </c>
      <c r="AQ30" s="40">
        <v>0</v>
      </c>
      <c r="AR30" s="40">
        <v>0</v>
      </c>
      <c r="AS30" s="40">
        <v>0</v>
      </c>
      <c r="AT30" s="40">
        <v>0</v>
      </c>
      <c r="AU30" s="40">
        <v>0</v>
      </c>
      <c r="AV30" s="40">
        <v>1.3985940478619983E-8</v>
      </c>
      <c r="AW30" s="40">
        <v>2.0837628732301274E-8</v>
      </c>
      <c r="AX30" s="40">
        <v>6.1123587585982931E-6</v>
      </c>
      <c r="AY30" s="40">
        <v>7.3232563781296012E-8</v>
      </c>
      <c r="AZ30" s="40">
        <v>5.9079300136998678E-8</v>
      </c>
      <c r="BA30" s="40">
        <v>0</v>
      </c>
      <c r="BB30" s="40">
        <v>6.7473677549422897E-7</v>
      </c>
      <c r="BC30" s="40">
        <v>0</v>
      </c>
      <c r="BD30" s="40">
        <v>0</v>
      </c>
      <c r="BE30" s="40">
        <v>0</v>
      </c>
      <c r="BF30" s="40">
        <v>0</v>
      </c>
      <c r="BG30" s="40">
        <v>7.6104149350986924E-8</v>
      </c>
      <c r="BH30" s="40">
        <v>0</v>
      </c>
      <c r="BI30" s="40">
        <v>0</v>
      </c>
      <c r="BJ30" s="40">
        <v>2.5748517209725261E-8</v>
      </c>
      <c r="BK30" s="40">
        <v>0</v>
      </c>
      <c r="BL30" s="40">
        <v>0</v>
      </c>
      <c r="BM30" s="40">
        <v>4.4947296216153535E-6</v>
      </c>
      <c r="BN30" s="40">
        <v>0</v>
      </c>
      <c r="BO30" s="40">
        <v>1.3843354231761582E-6</v>
      </c>
      <c r="BP30" s="40">
        <v>0</v>
      </c>
      <c r="BQ30" s="40">
        <v>3.5051515431700325E-5</v>
      </c>
      <c r="BR30" s="40">
        <v>0</v>
      </c>
      <c r="BS30" s="40">
        <v>0</v>
      </c>
      <c r="BT30" s="40">
        <v>0</v>
      </c>
      <c r="BU30" s="40">
        <v>7.3935605802681678E-9</v>
      </c>
      <c r="BV30" s="40">
        <v>4.9845686058798811E-8</v>
      </c>
      <c r="BW30" s="40">
        <v>4.3012717361991723E-7</v>
      </c>
      <c r="BX30" s="40">
        <v>1.231762777587222E-8</v>
      </c>
      <c r="BY30" s="40">
        <v>1.0049303552346101E-6</v>
      </c>
      <c r="BZ30" s="40">
        <v>0</v>
      </c>
      <c r="CA30" s="40">
        <v>2.4907885645042327E-8</v>
      </c>
      <c r="CB30" s="40">
        <v>0</v>
      </c>
      <c r="CC30" s="40">
        <v>3.1255705867399114E-8</v>
      </c>
      <c r="CD30" s="40">
        <v>6.8154827893526372E-8</v>
      </c>
      <c r="CE30" s="40">
        <v>0</v>
      </c>
      <c r="CF30" s="40">
        <v>0</v>
      </c>
      <c r="CG30" s="40">
        <v>0</v>
      </c>
      <c r="CH30" s="40">
        <v>0</v>
      </c>
      <c r="CI30" s="40">
        <v>6.4601421552298412E-7</v>
      </c>
      <c r="CJ30" s="40">
        <v>1.9134526256837976E-8</v>
      </c>
      <c r="CK30" s="40">
        <v>0</v>
      </c>
      <c r="CL30" s="40">
        <v>0</v>
      </c>
      <c r="CM30" s="40">
        <v>0</v>
      </c>
      <c r="CN30" s="40">
        <v>0</v>
      </c>
      <c r="CO30" s="40">
        <v>3.5786447824244572E-8</v>
      </c>
      <c r="CP30" s="40">
        <v>4.9915975349237711E-7</v>
      </c>
      <c r="CQ30" s="40">
        <v>9.2304204918700524E-7</v>
      </c>
      <c r="CR30" s="40">
        <v>0</v>
      </c>
      <c r="CS30" s="40">
        <v>1.4349454322976779E-5</v>
      </c>
      <c r="CT30" s="40">
        <v>8.1028903206250396E-6</v>
      </c>
      <c r="CU30" s="40">
        <v>2.9150961575691216E-7</v>
      </c>
      <c r="CV30" s="40">
        <v>0</v>
      </c>
      <c r="CW30" s="40">
        <v>0</v>
      </c>
      <c r="CX30" s="40">
        <v>1.2643434487872664E-8</v>
      </c>
      <c r="CY30" s="40">
        <v>0</v>
      </c>
      <c r="CZ30" s="40">
        <v>6.2801172696081667E-8</v>
      </c>
      <c r="DA30" s="40">
        <v>3.6231536473250215E-5</v>
      </c>
      <c r="DB30" s="40">
        <v>4.5492369464514989E-5</v>
      </c>
      <c r="DC30" s="40">
        <v>1.9840610193374472E-7</v>
      </c>
      <c r="DD30" s="40">
        <v>1.0797932530455786E-4</v>
      </c>
      <c r="DE30" s="40">
        <v>1.2023802779441771E-4</v>
      </c>
      <c r="DF30" s="40">
        <v>9.414684623318236E-8</v>
      </c>
      <c r="DG30" s="40">
        <v>0</v>
      </c>
      <c r="DH30" s="48">
        <v>1.0050499148610605</v>
      </c>
      <c r="DI30" s="48">
        <v>0.92799054593536145</v>
      </c>
    </row>
    <row r="31" spans="2:113" x14ac:dyDescent="0.35">
      <c r="B31" s="34">
        <v>26</v>
      </c>
      <c r="C31" s="25" t="s">
        <v>760</v>
      </c>
      <c r="D31" s="40">
        <v>1.3777753346160229E-4</v>
      </c>
      <c r="E31" s="40">
        <v>4.8689984374857351E-4</v>
      </c>
      <c r="F31" s="40">
        <v>1.4497043145190351E-5</v>
      </c>
      <c r="G31" s="40">
        <v>0</v>
      </c>
      <c r="H31" s="40">
        <v>8.0029917088985834E-4</v>
      </c>
      <c r="I31" s="40">
        <v>0</v>
      </c>
      <c r="J31" s="40">
        <v>0</v>
      </c>
      <c r="K31" s="40">
        <v>0</v>
      </c>
      <c r="L31" s="40">
        <v>0</v>
      </c>
      <c r="M31" s="40">
        <v>2.1210627053035902E-3</v>
      </c>
      <c r="N31" s="40">
        <v>6.4075917927516107E-3</v>
      </c>
      <c r="O31" s="40">
        <v>1.2658259994826197E-3</v>
      </c>
      <c r="P31" s="40">
        <v>0</v>
      </c>
      <c r="Q31" s="40">
        <v>0</v>
      </c>
      <c r="R31" s="40">
        <v>0</v>
      </c>
      <c r="S31" s="40">
        <v>0</v>
      </c>
      <c r="T31" s="40">
        <v>0</v>
      </c>
      <c r="U31" s="40">
        <v>5.7357077313445449E-4</v>
      </c>
      <c r="V31" s="40">
        <v>2.3998757837649925E-4</v>
      </c>
      <c r="W31" s="40">
        <v>7.9382262183268795E-5</v>
      </c>
      <c r="X31" s="40">
        <v>0</v>
      </c>
      <c r="Y31" s="40">
        <v>6.5667657285251111E-4</v>
      </c>
      <c r="Z31" s="40">
        <v>0</v>
      </c>
      <c r="AA31" s="40">
        <v>0</v>
      </c>
      <c r="AB31" s="40">
        <v>0</v>
      </c>
      <c r="AC31" s="40">
        <v>1</v>
      </c>
      <c r="AD31" s="40">
        <v>0</v>
      </c>
      <c r="AE31" s="40">
        <v>0</v>
      </c>
      <c r="AF31" s="40">
        <v>0</v>
      </c>
      <c r="AG31" s="40">
        <v>0</v>
      </c>
      <c r="AH31" s="40">
        <v>0</v>
      </c>
      <c r="AI31" s="40">
        <v>0</v>
      </c>
      <c r="AJ31" s="40">
        <v>0</v>
      </c>
      <c r="AK31" s="40">
        <v>2.0353306194291579E-4</v>
      </c>
      <c r="AL31" s="40">
        <v>0</v>
      </c>
      <c r="AM31" s="40">
        <v>0</v>
      </c>
      <c r="AN31" s="40">
        <v>0</v>
      </c>
      <c r="AO31" s="40">
        <v>0</v>
      </c>
      <c r="AP31" s="40">
        <v>1.1069313634064193E-3</v>
      </c>
      <c r="AQ31" s="40">
        <v>0</v>
      </c>
      <c r="AR31" s="40">
        <v>0</v>
      </c>
      <c r="AS31" s="40">
        <v>0</v>
      </c>
      <c r="AT31" s="40">
        <v>0</v>
      </c>
      <c r="AU31" s="40">
        <v>0</v>
      </c>
      <c r="AV31" s="40">
        <v>1.4983431469814916E-4</v>
      </c>
      <c r="AW31" s="40">
        <v>1.4496111780442923E-4</v>
      </c>
      <c r="AX31" s="40">
        <v>1.0123508535136559E-4</v>
      </c>
      <c r="AY31" s="40">
        <v>8.2886503462796415E-4</v>
      </c>
      <c r="AZ31" s="40">
        <v>1.4115966867167383E-4</v>
      </c>
      <c r="BA31" s="40">
        <v>0</v>
      </c>
      <c r="BB31" s="40">
        <v>1.1420960946198504E-3</v>
      </c>
      <c r="BC31" s="40">
        <v>0</v>
      </c>
      <c r="BD31" s="40">
        <v>0</v>
      </c>
      <c r="BE31" s="40">
        <v>0</v>
      </c>
      <c r="BF31" s="40">
        <v>0</v>
      </c>
      <c r="BG31" s="40">
        <v>1.5784593786001418E-3</v>
      </c>
      <c r="BH31" s="40">
        <v>0</v>
      </c>
      <c r="BI31" s="40">
        <v>0</v>
      </c>
      <c r="BJ31" s="40">
        <v>3.4001789418094596E-5</v>
      </c>
      <c r="BK31" s="40">
        <v>0</v>
      </c>
      <c r="BL31" s="40">
        <v>0</v>
      </c>
      <c r="BM31" s="40">
        <v>2.9510269322518615E-3</v>
      </c>
      <c r="BN31" s="40">
        <v>0</v>
      </c>
      <c r="BO31" s="40">
        <v>7.6566324674029454E-5</v>
      </c>
      <c r="BP31" s="40">
        <v>0</v>
      </c>
      <c r="BQ31" s="40">
        <v>3.4506585803739556E-4</v>
      </c>
      <c r="BR31" s="40">
        <v>0</v>
      </c>
      <c r="BS31" s="40">
        <v>0</v>
      </c>
      <c r="BT31" s="40">
        <v>0</v>
      </c>
      <c r="BU31" s="40">
        <v>3.4510049655665184E-3</v>
      </c>
      <c r="BV31" s="40">
        <v>4.5257809164940741E-6</v>
      </c>
      <c r="BW31" s="40">
        <v>5.4183889308993372E-6</v>
      </c>
      <c r="BX31" s="40">
        <v>5.7479315003456309E-6</v>
      </c>
      <c r="BY31" s="40">
        <v>9.9847468048767276E-7</v>
      </c>
      <c r="BZ31" s="40">
        <v>0</v>
      </c>
      <c r="CA31" s="40">
        <v>2.271462461218624E-7</v>
      </c>
      <c r="CB31" s="40">
        <v>0</v>
      </c>
      <c r="CC31" s="40">
        <v>2.993899064450442E-5</v>
      </c>
      <c r="CD31" s="40">
        <v>2.1019037318008255E-5</v>
      </c>
      <c r="CE31" s="40">
        <v>0</v>
      </c>
      <c r="CF31" s="40">
        <v>0</v>
      </c>
      <c r="CG31" s="40">
        <v>0</v>
      </c>
      <c r="CH31" s="40">
        <v>0</v>
      </c>
      <c r="CI31" s="40">
        <v>3.0122583976805637E-5</v>
      </c>
      <c r="CJ31" s="40">
        <v>5.268210746854838E-6</v>
      </c>
      <c r="CK31" s="40">
        <v>0</v>
      </c>
      <c r="CL31" s="40">
        <v>0</v>
      </c>
      <c r="CM31" s="40">
        <v>0</v>
      </c>
      <c r="CN31" s="40">
        <v>0</v>
      </c>
      <c r="CO31" s="40">
        <v>1.6914109719604398E-5</v>
      </c>
      <c r="CP31" s="40">
        <v>1.0442675475187011E-5</v>
      </c>
      <c r="CQ31" s="40">
        <v>2.0286926695183084E-4</v>
      </c>
      <c r="CR31" s="40">
        <v>0</v>
      </c>
      <c r="CS31" s="40">
        <v>2.0263669175648983E-4</v>
      </c>
      <c r="CT31" s="40">
        <v>1.4357262676398353E-4</v>
      </c>
      <c r="CU31" s="40">
        <v>6.0919558603826817E-6</v>
      </c>
      <c r="CV31" s="40">
        <v>0</v>
      </c>
      <c r="CW31" s="40">
        <v>0</v>
      </c>
      <c r="CX31" s="40">
        <v>2.0969511841982251E-4</v>
      </c>
      <c r="CY31" s="40">
        <v>0</v>
      </c>
      <c r="CZ31" s="40">
        <v>2.3041511615823949E-6</v>
      </c>
      <c r="DA31" s="40">
        <v>1.6201017443979405E-4</v>
      </c>
      <c r="DB31" s="40">
        <v>1.624974935918351E-4</v>
      </c>
      <c r="DC31" s="40">
        <v>4.0995135239472763E-4</v>
      </c>
      <c r="DD31" s="40">
        <v>1.7271759653924535E-4</v>
      </c>
      <c r="DE31" s="40">
        <v>4.8008346669282173E-5</v>
      </c>
      <c r="DF31" s="40">
        <v>5.2999233202480884E-5</v>
      </c>
      <c r="DG31" s="40">
        <v>0</v>
      </c>
      <c r="DH31" s="48">
        <v>1.0269442896029066</v>
      </c>
      <c r="DI31" s="48">
        <v>0.94820623121543823</v>
      </c>
    </row>
    <row r="32" spans="2:113" x14ac:dyDescent="0.35">
      <c r="B32" s="34">
        <v>27</v>
      </c>
      <c r="C32" s="25" t="s">
        <v>2857</v>
      </c>
      <c r="D32" s="40">
        <v>3.9603619102346047E-6</v>
      </c>
      <c r="E32" s="40">
        <v>1.9471516832791218E-5</v>
      </c>
      <c r="F32" s="40">
        <v>8.0736266986152256E-6</v>
      </c>
      <c r="G32" s="40">
        <v>0</v>
      </c>
      <c r="H32" s="40">
        <v>8.2875621829508941E-5</v>
      </c>
      <c r="I32" s="40">
        <v>0</v>
      </c>
      <c r="J32" s="40">
        <v>0</v>
      </c>
      <c r="K32" s="40">
        <v>0</v>
      </c>
      <c r="L32" s="40">
        <v>0</v>
      </c>
      <c r="M32" s="40">
        <v>5.0908304458508868E-3</v>
      </c>
      <c r="N32" s="40">
        <v>1.51047802331529E-3</v>
      </c>
      <c r="O32" s="40">
        <v>1.7469572343843799E-3</v>
      </c>
      <c r="P32" s="40">
        <v>0</v>
      </c>
      <c r="Q32" s="40">
        <v>0</v>
      </c>
      <c r="R32" s="40">
        <v>0</v>
      </c>
      <c r="S32" s="40">
        <v>0</v>
      </c>
      <c r="T32" s="40">
        <v>0</v>
      </c>
      <c r="U32" s="40">
        <v>9.5173979551439329E-6</v>
      </c>
      <c r="V32" s="40">
        <v>1.2918901094648412E-3</v>
      </c>
      <c r="W32" s="40">
        <v>1.9176929764452156E-3</v>
      </c>
      <c r="X32" s="40">
        <v>0</v>
      </c>
      <c r="Y32" s="40">
        <v>1.1461216432572183E-2</v>
      </c>
      <c r="Z32" s="40">
        <v>0</v>
      </c>
      <c r="AA32" s="40">
        <v>0</v>
      </c>
      <c r="AB32" s="40">
        <v>0</v>
      </c>
      <c r="AC32" s="40">
        <v>0</v>
      </c>
      <c r="AD32" s="40">
        <v>1</v>
      </c>
      <c r="AE32" s="40">
        <v>0</v>
      </c>
      <c r="AF32" s="40">
        <v>0</v>
      </c>
      <c r="AG32" s="40">
        <v>0</v>
      </c>
      <c r="AH32" s="40">
        <v>0</v>
      </c>
      <c r="AI32" s="40">
        <v>0</v>
      </c>
      <c r="AJ32" s="40">
        <v>0</v>
      </c>
      <c r="AK32" s="40">
        <v>4.8227500903973985E-3</v>
      </c>
      <c r="AL32" s="40">
        <v>0</v>
      </c>
      <c r="AM32" s="40">
        <v>0</v>
      </c>
      <c r="AN32" s="40">
        <v>0</v>
      </c>
      <c r="AO32" s="40">
        <v>0</v>
      </c>
      <c r="AP32" s="40">
        <v>3.7482487205146514E-3</v>
      </c>
      <c r="AQ32" s="40">
        <v>0</v>
      </c>
      <c r="AR32" s="40">
        <v>0</v>
      </c>
      <c r="AS32" s="40">
        <v>0</v>
      </c>
      <c r="AT32" s="40">
        <v>0</v>
      </c>
      <c r="AU32" s="40">
        <v>0</v>
      </c>
      <c r="AV32" s="40">
        <v>2.1258019413215694E-4</v>
      </c>
      <c r="AW32" s="40">
        <v>1.1921351960206932E-5</v>
      </c>
      <c r="AX32" s="40">
        <v>1.9884832096417476E-5</v>
      </c>
      <c r="AY32" s="40">
        <v>9.2462255584743345E-6</v>
      </c>
      <c r="AZ32" s="40">
        <v>7.2542857775503158E-5</v>
      </c>
      <c r="BA32" s="40">
        <v>0</v>
      </c>
      <c r="BB32" s="40">
        <v>1.1161937571497306E-3</v>
      </c>
      <c r="BC32" s="40">
        <v>0</v>
      </c>
      <c r="BD32" s="40">
        <v>0</v>
      </c>
      <c r="BE32" s="40">
        <v>0</v>
      </c>
      <c r="BF32" s="40">
        <v>0</v>
      </c>
      <c r="BG32" s="40">
        <v>2.5569365840471978E-4</v>
      </c>
      <c r="BH32" s="40">
        <v>0</v>
      </c>
      <c r="BI32" s="40">
        <v>0</v>
      </c>
      <c r="BJ32" s="40">
        <v>1.3954615007935405E-4</v>
      </c>
      <c r="BK32" s="40">
        <v>0</v>
      </c>
      <c r="BL32" s="40">
        <v>0</v>
      </c>
      <c r="BM32" s="40">
        <v>6.6554740746867052E-4</v>
      </c>
      <c r="BN32" s="40">
        <v>0</v>
      </c>
      <c r="BO32" s="40">
        <v>6.0168076474903217E-5</v>
      </c>
      <c r="BP32" s="40">
        <v>0</v>
      </c>
      <c r="BQ32" s="40">
        <v>5.274766472453378E-6</v>
      </c>
      <c r="BR32" s="40">
        <v>0</v>
      </c>
      <c r="BS32" s="40">
        <v>0</v>
      </c>
      <c r="BT32" s="40">
        <v>0</v>
      </c>
      <c r="BU32" s="40">
        <v>2.2042243113300496E-6</v>
      </c>
      <c r="BV32" s="40">
        <v>2.7011229858814463E-6</v>
      </c>
      <c r="BW32" s="40">
        <v>2.3795052698479763E-6</v>
      </c>
      <c r="BX32" s="40">
        <v>1.6380721389999973E-6</v>
      </c>
      <c r="BY32" s="40">
        <v>6.0214988059862171E-7</v>
      </c>
      <c r="BZ32" s="40">
        <v>0</v>
      </c>
      <c r="CA32" s="40">
        <v>7.9213497163607719E-7</v>
      </c>
      <c r="CB32" s="40">
        <v>0</v>
      </c>
      <c r="CC32" s="40">
        <v>4.6897668252171596E-6</v>
      </c>
      <c r="CD32" s="40">
        <v>9.504665554451101E-6</v>
      </c>
      <c r="CE32" s="40">
        <v>0</v>
      </c>
      <c r="CF32" s="40">
        <v>0</v>
      </c>
      <c r="CG32" s="40">
        <v>0</v>
      </c>
      <c r="CH32" s="40">
        <v>0</v>
      </c>
      <c r="CI32" s="40">
        <v>2.5040920340235916E-6</v>
      </c>
      <c r="CJ32" s="40">
        <v>2.1330621852170512E-6</v>
      </c>
      <c r="CK32" s="40">
        <v>0</v>
      </c>
      <c r="CL32" s="40">
        <v>0</v>
      </c>
      <c r="CM32" s="40">
        <v>0</v>
      </c>
      <c r="CN32" s="40">
        <v>0</v>
      </c>
      <c r="CO32" s="40">
        <v>1.3560303075346473E-4</v>
      </c>
      <c r="CP32" s="40">
        <v>4.2765375757030733E-4</v>
      </c>
      <c r="CQ32" s="40">
        <v>1.6761051670394027E-4</v>
      </c>
      <c r="CR32" s="40">
        <v>0</v>
      </c>
      <c r="CS32" s="40">
        <v>2.7883486685971855E-5</v>
      </c>
      <c r="CT32" s="40">
        <v>4.0472526900650059E-5</v>
      </c>
      <c r="CU32" s="40">
        <v>8.312473240872604E-6</v>
      </c>
      <c r="CV32" s="40">
        <v>0</v>
      </c>
      <c r="CW32" s="40">
        <v>0</v>
      </c>
      <c r="CX32" s="40">
        <v>1.0364007358479677E-4</v>
      </c>
      <c r="CY32" s="40">
        <v>0</v>
      </c>
      <c r="CZ32" s="40">
        <v>2.3759368509148668E-6</v>
      </c>
      <c r="DA32" s="40">
        <v>4.8182541500134968E-5</v>
      </c>
      <c r="DB32" s="40">
        <v>7.8879466969539685E-5</v>
      </c>
      <c r="DC32" s="40">
        <v>1.0098318382600721E-4</v>
      </c>
      <c r="DD32" s="40">
        <v>3.0392890834721075E-6</v>
      </c>
      <c r="DE32" s="40">
        <v>4.0043983761919965E-5</v>
      </c>
      <c r="DF32" s="40">
        <v>4.3588323835792617E-5</v>
      </c>
      <c r="DG32" s="40">
        <v>0</v>
      </c>
      <c r="DH32" s="48">
        <v>1.0355399792231692</v>
      </c>
      <c r="DI32" s="48">
        <v>0.95614287056583425</v>
      </c>
    </row>
    <row r="33" spans="2:113" x14ac:dyDescent="0.35">
      <c r="B33" s="34">
        <v>28</v>
      </c>
      <c r="C33" s="25" t="s">
        <v>928</v>
      </c>
      <c r="D33" s="40">
        <v>3.4535205761603034E-7</v>
      </c>
      <c r="E33" s="40">
        <v>1.8658316403080712E-4</v>
      </c>
      <c r="F33" s="40">
        <v>2.06227266901805E-5</v>
      </c>
      <c r="G33" s="40">
        <v>0</v>
      </c>
      <c r="H33" s="40">
        <v>2.7027083319007864E-4</v>
      </c>
      <c r="I33" s="40">
        <v>0</v>
      </c>
      <c r="J33" s="40">
        <v>0</v>
      </c>
      <c r="K33" s="40">
        <v>0</v>
      </c>
      <c r="L33" s="40">
        <v>0</v>
      </c>
      <c r="M33" s="40">
        <v>4.8144427316104559E-6</v>
      </c>
      <c r="N33" s="40">
        <v>1.1201259289675653E-5</v>
      </c>
      <c r="O33" s="40">
        <v>4.1959865663566059E-6</v>
      </c>
      <c r="P33" s="40">
        <v>0</v>
      </c>
      <c r="Q33" s="40">
        <v>0</v>
      </c>
      <c r="R33" s="40">
        <v>0</v>
      </c>
      <c r="S33" s="40">
        <v>0</v>
      </c>
      <c r="T33" s="40">
        <v>0</v>
      </c>
      <c r="U33" s="40">
        <v>5.97563046324253E-7</v>
      </c>
      <c r="V33" s="40">
        <v>2.5592069333559245E-7</v>
      </c>
      <c r="W33" s="40">
        <v>7.253256856034689E-7</v>
      </c>
      <c r="X33" s="40">
        <v>0</v>
      </c>
      <c r="Y33" s="40">
        <v>5.3044845988295345E-7</v>
      </c>
      <c r="Z33" s="40">
        <v>0</v>
      </c>
      <c r="AA33" s="40">
        <v>0</v>
      </c>
      <c r="AB33" s="40">
        <v>0</v>
      </c>
      <c r="AC33" s="40">
        <v>0</v>
      </c>
      <c r="AD33" s="40">
        <v>0</v>
      </c>
      <c r="AE33" s="40">
        <v>1</v>
      </c>
      <c r="AF33" s="40">
        <v>0</v>
      </c>
      <c r="AG33" s="40">
        <v>0</v>
      </c>
      <c r="AH33" s="40">
        <v>0</v>
      </c>
      <c r="AI33" s="40">
        <v>0</v>
      </c>
      <c r="AJ33" s="40">
        <v>0</v>
      </c>
      <c r="AK33" s="40">
        <v>8.2469770795781624E-7</v>
      </c>
      <c r="AL33" s="40">
        <v>0</v>
      </c>
      <c r="AM33" s="40">
        <v>0</v>
      </c>
      <c r="AN33" s="40">
        <v>0</v>
      </c>
      <c r="AO33" s="40">
        <v>0</v>
      </c>
      <c r="AP33" s="40">
        <v>8.9283594002272704E-7</v>
      </c>
      <c r="AQ33" s="40">
        <v>0</v>
      </c>
      <c r="AR33" s="40">
        <v>0</v>
      </c>
      <c r="AS33" s="40">
        <v>0</v>
      </c>
      <c r="AT33" s="40">
        <v>0</v>
      </c>
      <c r="AU33" s="40">
        <v>0</v>
      </c>
      <c r="AV33" s="40">
        <v>3.5043182889693516E-7</v>
      </c>
      <c r="AW33" s="40">
        <v>1.2487927862580968E-6</v>
      </c>
      <c r="AX33" s="40">
        <v>1.0699726944320581E-6</v>
      </c>
      <c r="AY33" s="40">
        <v>6.398436103530354E-7</v>
      </c>
      <c r="AZ33" s="40">
        <v>5.0823042316492095E-6</v>
      </c>
      <c r="BA33" s="40">
        <v>0</v>
      </c>
      <c r="BB33" s="40">
        <v>3.9244157727707069E-6</v>
      </c>
      <c r="BC33" s="40">
        <v>0</v>
      </c>
      <c r="BD33" s="40">
        <v>0</v>
      </c>
      <c r="BE33" s="40">
        <v>0</v>
      </c>
      <c r="BF33" s="40">
        <v>0</v>
      </c>
      <c r="BG33" s="40">
        <v>6.0000967367488715E-6</v>
      </c>
      <c r="BH33" s="40">
        <v>0</v>
      </c>
      <c r="BI33" s="40">
        <v>0</v>
      </c>
      <c r="BJ33" s="40">
        <v>2.2229443925865631E-6</v>
      </c>
      <c r="BK33" s="40">
        <v>0</v>
      </c>
      <c r="BL33" s="40">
        <v>0</v>
      </c>
      <c r="BM33" s="40">
        <v>1.3581000968626784E-6</v>
      </c>
      <c r="BN33" s="40">
        <v>0</v>
      </c>
      <c r="BO33" s="40">
        <v>1.3540723595950388E-7</v>
      </c>
      <c r="BP33" s="40">
        <v>0</v>
      </c>
      <c r="BQ33" s="40">
        <v>5.7466159124227386E-7</v>
      </c>
      <c r="BR33" s="40">
        <v>0</v>
      </c>
      <c r="BS33" s="40">
        <v>0</v>
      </c>
      <c r="BT33" s="40">
        <v>0</v>
      </c>
      <c r="BU33" s="40">
        <v>1.4667488360237094E-4</v>
      </c>
      <c r="BV33" s="40">
        <v>3.5982094320397573E-7</v>
      </c>
      <c r="BW33" s="40">
        <v>3.7884270675521827E-7</v>
      </c>
      <c r="BX33" s="40">
        <v>3.7144411981339722E-7</v>
      </c>
      <c r="BY33" s="40">
        <v>4.0282496186631927E-8</v>
      </c>
      <c r="BZ33" s="40">
        <v>0</v>
      </c>
      <c r="CA33" s="40">
        <v>1.0338396026808631E-8</v>
      </c>
      <c r="CB33" s="40">
        <v>0</v>
      </c>
      <c r="CC33" s="40">
        <v>6.1123371137433887E-7</v>
      </c>
      <c r="CD33" s="40">
        <v>9.1810175508939269E-8</v>
      </c>
      <c r="CE33" s="40">
        <v>0</v>
      </c>
      <c r="CF33" s="40">
        <v>0</v>
      </c>
      <c r="CG33" s="40">
        <v>0</v>
      </c>
      <c r="CH33" s="40">
        <v>0</v>
      </c>
      <c r="CI33" s="40">
        <v>7.6023421831241844E-7</v>
      </c>
      <c r="CJ33" s="40">
        <v>1.9810193632843221E-5</v>
      </c>
      <c r="CK33" s="40">
        <v>0</v>
      </c>
      <c r="CL33" s="40">
        <v>0</v>
      </c>
      <c r="CM33" s="40">
        <v>0</v>
      </c>
      <c r="CN33" s="40">
        <v>0</v>
      </c>
      <c r="CO33" s="40">
        <v>2.6334578713056138E-6</v>
      </c>
      <c r="CP33" s="40">
        <v>5.7036430973149828E-5</v>
      </c>
      <c r="CQ33" s="40">
        <v>3.8119211297377876E-3</v>
      </c>
      <c r="CR33" s="40">
        <v>0</v>
      </c>
      <c r="CS33" s="40">
        <v>2.7691272137243627E-4</v>
      </c>
      <c r="CT33" s="40">
        <v>1.0095643013949909E-4</v>
      </c>
      <c r="CU33" s="40">
        <v>5.3298487799688965E-8</v>
      </c>
      <c r="CV33" s="40">
        <v>0</v>
      </c>
      <c r="CW33" s="40">
        <v>0</v>
      </c>
      <c r="CX33" s="40">
        <v>1.5233661133146801E-7</v>
      </c>
      <c r="CY33" s="40">
        <v>0</v>
      </c>
      <c r="CZ33" s="40">
        <v>5.3324778999460958E-8</v>
      </c>
      <c r="DA33" s="40">
        <v>4.9281195465455255E-6</v>
      </c>
      <c r="DB33" s="40">
        <v>2.349231615932327E-6</v>
      </c>
      <c r="DC33" s="40">
        <v>6.0090158909273103E-7</v>
      </c>
      <c r="DD33" s="40">
        <v>2.2225198019539976E-6</v>
      </c>
      <c r="DE33" s="40">
        <v>1.5471737984589557E-6</v>
      </c>
      <c r="DF33" s="40">
        <v>8.5949331179861524E-8</v>
      </c>
      <c r="DG33" s="40">
        <v>0</v>
      </c>
      <c r="DH33" s="48">
        <v>1.0049550296367249</v>
      </c>
      <c r="DI33" s="48">
        <v>0.92790293576811467</v>
      </c>
    </row>
    <row r="34" spans="2:113" x14ac:dyDescent="0.35">
      <c r="B34" s="34">
        <v>29</v>
      </c>
      <c r="C34" s="25" t="s">
        <v>945</v>
      </c>
      <c r="D34" s="40">
        <v>1.631522516312775E-2</v>
      </c>
      <c r="E34" s="40">
        <v>2.1159071848186159E-3</v>
      </c>
      <c r="F34" s="40">
        <v>4.2886164950388184E-3</v>
      </c>
      <c r="G34" s="40">
        <v>0</v>
      </c>
      <c r="H34" s="40">
        <v>1.9614916987008885E-3</v>
      </c>
      <c r="I34" s="40">
        <v>0</v>
      </c>
      <c r="J34" s="40">
        <v>0</v>
      </c>
      <c r="K34" s="40">
        <v>0</v>
      </c>
      <c r="L34" s="40">
        <v>0</v>
      </c>
      <c r="M34" s="40">
        <v>7.0030354795782006E-4</v>
      </c>
      <c r="N34" s="40">
        <v>2.2320703622795298E-3</v>
      </c>
      <c r="O34" s="40">
        <v>1.6765048367049405E-3</v>
      </c>
      <c r="P34" s="40">
        <v>0</v>
      </c>
      <c r="Q34" s="40">
        <v>0</v>
      </c>
      <c r="R34" s="40">
        <v>0</v>
      </c>
      <c r="S34" s="40">
        <v>0</v>
      </c>
      <c r="T34" s="40">
        <v>0</v>
      </c>
      <c r="U34" s="40">
        <v>8.8153321789639152E-3</v>
      </c>
      <c r="V34" s="40">
        <v>8.508597543510946E-3</v>
      </c>
      <c r="W34" s="40">
        <v>1.1818139803566347E-2</v>
      </c>
      <c r="X34" s="40">
        <v>0</v>
      </c>
      <c r="Y34" s="40">
        <v>2.4261997912281348E-2</v>
      </c>
      <c r="Z34" s="40">
        <v>0</v>
      </c>
      <c r="AA34" s="40">
        <v>0</v>
      </c>
      <c r="AB34" s="40">
        <v>0</v>
      </c>
      <c r="AC34" s="40">
        <v>0</v>
      </c>
      <c r="AD34" s="40">
        <v>0</v>
      </c>
      <c r="AE34" s="40">
        <v>0</v>
      </c>
      <c r="AF34" s="40">
        <v>1</v>
      </c>
      <c r="AG34" s="40">
        <v>0</v>
      </c>
      <c r="AH34" s="40">
        <v>0</v>
      </c>
      <c r="AI34" s="40">
        <v>0</v>
      </c>
      <c r="AJ34" s="40">
        <v>0</v>
      </c>
      <c r="AK34" s="40">
        <v>1.3092369288292599E-3</v>
      </c>
      <c r="AL34" s="40">
        <v>0</v>
      </c>
      <c r="AM34" s="40">
        <v>0</v>
      </c>
      <c r="AN34" s="40">
        <v>0</v>
      </c>
      <c r="AO34" s="40">
        <v>0</v>
      </c>
      <c r="AP34" s="40">
        <v>1.0782084606631834E-2</v>
      </c>
      <c r="AQ34" s="40">
        <v>0</v>
      </c>
      <c r="AR34" s="40">
        <v>0</v>
      </c>
      <c r="AS34" s="40">
        <v>0</v>
      </c>
      <c r="AT34" s="40">
        <v>0</v>
      </c>
      <c r="AU34" s="40">
        <v>0</v>
      </c>
      <c r="AV34" s="40">
        <v>7.7753128747794014E-4</v>
      </c>
      <c r="AW34" s="40">
        <v>1.0177514082223952E-3</v>
      </c>
      <c r="AX34" s="40">
        <v>1.6741836274882941E-3</v>
      </c>
      <c r="AY34" s="40">
        <v>1.4977662694074896E-3</v>
      </c>
      <c r="AZ34" s="40">
        <v>1.1134788367586179E-3</v>
      </c>
      <c r="BA34" s="40">
        <v>0</v>
      </c>
      <c r="BB34" s="40">
        <v>2.1334089113114441E-3</v>
      </c>
      <c r="BC34" s="40">
        <v>0</v>
      </c>
      <c r="BD34" s="40">
        <v>0</v>
      </c>
      <c r="BE34" s="40">
        <v>0</v>
      </c>
      <c r="BF34" s="40">
        <v>0</v>
      </c>
      <c r="BG34" s="40">
        <v>2.6589086328556179E-3</v>
      </c>
      <c r="BH34" s="40">
        <v>0</v>
      </c>
      <c r="BI34" s="40">
        <v>0</v>
      </c>
      <c r="BJ34" s="40">
        <v>1.2917011381594027E-3</v>
      </c>
      <c r="BK34" s="40">
        <v>0</v>
      </c>
      <c r="BL34" s="40">
        <v>0</v>
      </c>
      <c r="BM34" s="40">
        <v>1.6024260391601087E-2</v>
      </c>
      <c r="BN34" s="40">
        <v>0</v>
      </c>
      <c r="BO34" s="40">
        <v>2.3320852106439448E-3</v>
      </c>
      <c r="BP34" s="40">
        <v>0</v>
      </c>
      <c r="BQ34" s="40">
        <v>8.7847651476905876E-4</v>
      </c>
      <c r="BR34" s="40">
        <v>0</v>
      </c>
      <c r="BS34" s="40">
        <v>0</v>
      </c>
      <c r="BT34" s="40">
        <v>0</v>
      </c>
      <c r="BU34" s="40">
        <v>1.5226691584102252E-3</v>
      </c>
      <c r="BV34" s="40">
        <v>4.4665776417246535E-5</v>
      </c>
      <c r="BW34" s="40">
        <v>5.1802595629271751E-5</v>
      </c>
      <c r="BX34" s="40">
        <v>5.7174770419760748E-5</v>
      </c>
      <c r="BY34" s="40">
        <v>3.5758973496155363E-5</v>
      </c>
      <c r="BZ34" s="40">
        <v>0</v>
      </c>
      <c r="CA34" s="40">
        <v>1.7796256644396802E-5</v>
      </c>
      <c r="CB34" s="40">
        <v>0</v>
      </c>
      <c r="CC34" s="40">
        <v>2.7147716095592459E-4</v>
      </c>
      <c r="CD34" s="40">
        <v>4.949004015699915E-4</v>
      </c>
      <c r="CE34" s="40">
        <v>0</v>
      </c>
      <c r="CF34" s="40">
        <v>0</v>
      </c>
      <c r="CG34" s="40">
        <v>0</v>
      </c>
      <c r="CH34" s="40">
        <v>0</v>
      </c>
      <c r="CI34" s="40">
        <v>2.8051154252476995E-4</v>
      </c>
      <c r="CJ34" s="40">
        <v>6.5149772687085548E-5</v>
      </c>
      <c r="CK34" s="40">
        <v>0</v>
      </c>
      <c r="CL34" s="40">
        <v>0</v>
      </c>
      <c r="CM34" s="40">
        <v>0</v>
      </c>
      <c r="CN34" s="40">
        <v>0</v>
      </c>
      <c r="CO34" s="40">
        <v>5.223373932263336E-5</v>
      </c>
      <c r="CP34" s="40">
        <v>1.644484177380557E-3</v>
      </c>
      <c r="CQ34" s="40">
        <v>8.2001453539806918E-4</v>
      </c>
      <c r="CR34" s="40">
        <v>0</v>
      </c>
      <c r="CS34" s="40">
        <v>2.0621220981456951E-3</v>
      </c>
      <c r="CT34" s="40">
        <v>1.6224730590972865E-3</v>
      </c>
      <c r="CU34" s="40">
        <v>1.9838248853360093E-3</v>
      </c>
      <c r="CV34" s="40">
        <v>0</v>
      </c>
      <c r="CW34" s="40">
        <v>0</v>
      </c>
      <c r="CX34" s="40">
        <v>4.8125654571662228E-3</v>
      </c>
      <c r="CY34" s="40">
        <v>0</v>
      </c>
      <c r="CZ34" s="40">
        <v>2.5698596815344293E-4</v>
      </c>
      <c r="DA34" s="40">
        <v>1.7541606014725272E-3</v>
      </c>
      <c r="DB34" s="40">
        <v>1.1983241171064369E-3</v>
      </c>
      <c r="DC34" s="40">
        <v>8.0661373675286353E-3</v>
      </c>
      <c r="DD34" s="40">
        <v>1.5320181155085329E-3</v>
      </c>
      <c r="DE34" s="40">
        <v>3.8568242344583937E-3</v>
      </c>
      <c r="DF34" s="40">
        <v>4.9816135404020714E-3</v>
      </c>
      <c r="DG34" s="40">
        <v>0</v>
      </c>
      <c r="DH34" s="48">
        <v>1.1636707487963387</v>
      </c>
      <c r="DI34" s="48">
        <v>1.0744495745903413</v>
      </c>
    </row>
    <row r="35" spans="2:113" x14ac:dyDescent="0.35">
      <c r="B35" s="34">
        <v>30</v>
      </c>
      <c r="C35" s="25" t="s">
        <v>990</v>
      </c>
      <c r="D35" s="40">
        <v>1.673015867098759E-2</v>
      </c>
      <c r="E35" s="40">
        <v>6.8824014313238939E-3</v>
      </c>
      <c r="F35" s="40">
        <v>6.603931205691119E-3</v>
      </c>
      <c r="G35" s="40">
        <v>0</v>
      </c>
      <c r="H35" s="40">
        <v>2.372390532418606E-2</v>
      </c>
      <c r="I35" s="40">
        <v>0</v>
      </c>
      <c r="J35" s="40">
        <v>0</v>
      </c>
      <c r="K35" s="40">
        <v>0</v>
      </c>
      <c r="L35" s="40">
        <v>0</v>
      </c>
      <c r="M35" s="40">
        <v>5.2784975778612953E-3</v>
      </c>
      <c r="N35" s="40">
        <v>5.1356058701959011E-3</v>
      </c>
      <c r="O35" s="40">
        <v>6.8253458391171569E-3</v>
      </c>
      <c r="P35" s="40">
        <v>0</v>
      </c>
      <c r="Q35" s="40">
        <v>0</v>
      </c>
      <c r="R35" s="40">
        <v>0</v>
      </c>
      <c r="S35" s="40">
        <v>0</v>
      </c>
      <c r="T35" s="40">
        <v>0</v>
      </c>
      <c r="U35" s="40">
        <v>3.0443824504306537E-3</v>
      </c>
      <c r="V35" s="40">
        <v>7.4323280208482573E-3</v>
      </c>
      <c r="W35" s="40">
        <v>5.2887170891839025E-3</v>
      </c>
      <c r="X35" s="40">
        <v>0</v>
      </c>
      <c r="Y35" s="40">
        <v>7.2402774740953956E-3</v>
      </c>
      <c r="Z35" s="40">
        <v>0</v>
      </c>
      <c r="AA35" s="40">
        <v>0</v>
      </c>
      <c r="AB35" s="40">
        <v>0</v>
      </c>
      <c r="AC35" s="40">
        <v>0</v>
      </c>
      <c r="AD35" s="40">
        <v>0</v>
      </c>
      <c r="AE35" s="40">
        <v>0</v>
      </c>
      <c r="AF35" s="40">
        <v>0</v>
      </c>
      <c r="AG35" s="40">
        <v>1</v>
      </c>
      <c r="AH35" s="40">
        <v>0</v>
      </c>
      <c r="AI35" s="40">
        <v>0</v>
      </c>
      <c r="AJ35" s="40">
        <v>0</v>
      </c>
      <c r="AK35" s="40">
        <v>3.8883158273479218E-3</v>
      </c>
      <c r="AL35" s="40">
        <v>0</v>
      </c>
      <c r="AM35" s="40">
        <v>0</v>
      </c>
      <c r="AN35" s="40">
        <v>0</v>
      </c>
      <c r="AO35" s="40">
        <v>0</v>
      </c>
      <c r="AP35" s="40">
        <v>7.0272495033588123E-3</v>
      </c>
      <c r="AQ35" s="40">
        <v>0</v>
      </c>
      <c r="AR35" s="40">
        <v>0</v>
      </c>
      <c r="AS35" s="40">
        <v>0</v>
      </c>
      <c r="AT35" s="40">
        <v>0</v>
      </c>
      <c r="AU35" s="40">
        <v>0</v>
      </c>
      <c r="AV35" s="40">
        <v>4.3634969154303684E-3</v>
      </c>
      <c r="AW35" s="40">
        <v>2.971791471790431E-3</v>
      </c>
      <c r="AX35" s="40">
        <v>2.7726894061988762E-3</v>
      </c>
      <c r="AY35" s="40">
        <v>2.9085061589743267E-3</v>
      </c>
      <c r="AZ35" s="40">
        <v>4.2979584860804573E-3</v>
      </c>
      <c r="BA35" s="40">
        <v>0</v>
      </c>
      <c r="BB35" s="40">
        <v>3.1824326023236491E-3</v>
      </c>
      <c r="BC35" s="40">
        <v>0</v>
      </c>
      <c r="BD35" s="40">
        <v>0</v>
      </c>
      <c r="BE35" s="40">
        <v>0</v>
      </c>
      <c r="BF35" s="40">
        <v>0</v>
      </c>
      <c r="BG35" s="40">
        <v>3.541277216327026E-3</v>
      </c>
      <c r="BH35" s="40">
        <v>0</v>
      </c>
      <c r="BI35" s="40">
        <v>0</v>
      </c>
      <c r="BJ35" s="40">
        <v>6.4039303041104906E-3</v>
      </c>
      <c r="BK35" s="40">
        <v>0</v>
      </c>
      <c r="BL35" s="40">
        <v>0</v>
      </c>
      <c r="BM35" s="40">
        <v>7.6317739071324166E-3</v>
      </c>
      <c r="BN35" s="40">
        <v>0</v>
      </c>
      <c r="BO35" s="40">
        <v>6.0305679269030714E-3</v>
      </c>
      <c r="BP35" s="40">
        <v>0</v>
      </c>
      <c r="BQ35" s="40">
        <v>9.4687185255867713E-3</v>
      </c>
      <c r="BR35" s="40">
        <v>0</v>
      </c>
      <c r="BS35" s="40">
        <v>0</v>
      </c>
      <c r="BT35" s="40">
        <v>0</v>
      </c>
      <c r="BU35" s="40">
        <v>1.1591671419903108E-2</v>
      </c>
      <c r="BV35" s="40">
        <v>6.5940233775065096E-3</v>
      </c>
      <c r="BW35" s="40">
        <v>6.4381141818629171E-3</v>
      </c>
      <c r="BX35" s="40">
        <v>2.1522838475467655E-3</v>
      </c>
      <c r="BY35" s="40">
        <v>1.5548654427717185E-3</v>
      </c>
      <c r="BZ35" s="40">
        <v>0</v>
      </c>
      <c r="CA35" s="40">
        <v>1.5285757971652192E-4</v>
      </c>
      <c r="CB35" s="40">
        <v>0</v>
      </c>
      <c r="CC35" s="40">
        <v>3.5718329537191756E-2</v>
      </c>
      <c r="CD35" s="40">
        <v>0.14379515493288866</v>
      </c>
      <c r="CE35" s="40">
        <v>0</v>
      </c>
      <c r="CF35" s="40">
        <v>0</v>
      </c>
      <c r="CG35" s="40">
        <v>0</v>
      </c>
      <c r="CH35" s="40">
        <v>0</v>
      </c>
      <c r="CI35" s="40">
        <v>2.493129208633212E-3</v>
      </c>
      <c r="CJ35" s="40">
        <v>1.2194332923013165E-2</v>
      </c>
      <c r="CK35" s="40">
        <v>0</v>
      </c>
      <c r="CL35" s="40">
        <v>0</v>
      </c>
      <c r="CM35" s="40">
        <v>0</v>
      </c>
      <c r="CN35" s="40">
        <v>0</v>
      </c>
      <c r="CO35" s="40">
        <v>1.9531163984308349E-3</v>
      </c>
      <c r="CP35" s="40">
        <v>1.9949405071757863E-2</v>
      </c>
      <c r="CQ35" s="40">
        <v>2.6569739845993955E-3</v>
      </c>
      <c r="CR35" s="40">
        <v>0</v>
      </c>
      <c r="CS35" s="40">
        <v>3.2848622026690534E-3</v>
      </c>
      <c r="CT35" s="40">
        <v>3.0946227145756066E-3</v>
      </c>
      <c r="CU35" s="40">
        <v>6.4316339719094739E-3</v>
      </c>
      <c r="CV35" s="40">
        <v>0</v>
      </c>
      <c r="CW35" s="40">
        <v>0</v>
      </c>
      <c r="CX35" s="40">
        <v>3.08269688932967E-3</v>
      </c>
      <c r="CY35" s="40">
        <v>0</v>
      </c>
      <c r="CZ35" s="40">
        <v>3.1500823326546176E-3</v>
      </c>
      <c r="DA35" s="40">
        <v>5.9921193954320731E-3</v>
      </c>
      <c r="DB35" s="40">
        <v>4.0259315089671956E-3</v>
      </c>
      <c r="DC35" s="40">
        <v>5.8019161128650496E-3</v>
      </c>
      <c r="DD35" s="40">
        <v>6.2382357331433273E-3</v>
      </c>
      <c r="DE35" s="40">
        <v>9.6971751951096478E-3</v>
      </c>
      <c r="DF35" s="40">
        <v>9.8950253061917768E-4</v>
      </c>
      <c r="DG35" s="40">
        <v>0</v>
      </c>
      <c r="DH35" s="48">
        <v>1.4577072956985835</v>
      </c>
      <c r="DI35" s="48">
        <v>1.3459416981656005</v>
      </c>
    </row>
    <row r="36" spans="2:113" x14ac:dyDescent="0.35">
      <c r="B36" s="34">
        <v>31</v>
      </c>
      <c r="C36" s="25" t="s">
        <v>1019</v>
      </c>
      <c r="D36" s="40">
        <v>2.3650491027194022E-7</v>
      </c>
      <c r="E36" s="40">
        <v>2.5940751841852397E-7</v>
      </c>
      <c r="F36" s="40">
        <v>5.8855228878007743E-7</v>
      </c>
      <c r="G36" s="40">
        <v>0</v>
      </c>
      <c r="H36" s="40">
        <v>4.0417445519970541E-8</v>
      </c>
      <c r="I36" s="40">
        <v>0</v>
      </c>
      <c r="J36" s="40">
        <v>0</v>
      </c>
      <c r="K36" s="40">
        <v>0</v>
      </c>
      <c r="L36" s="40">
        <v>0</v>
      </c>
      <c r="M36" s="40">
        <v>3.5122175847035099E-8</v>
      </c>
      <c r="N36" s="40">
        <v>2.8919779800462658E-8</v>
      </c>
      <c r="O36" s="40">
        <v>3.0444628403939629E-8</v>
      </c>
      <c r="P36" s="40">
        <v>0</v>
      </c>
      <c r="Q36" s="40">
        <v>0</v>
      </c>
      <c r="R36" s="40">
        <v>0</v>
      </c>
      <c r="S36" s="40">
        <v>0</v>
      </c>
      <c r="T36" s="40">
        <v>0</v>
      </c>
      <c r="U36" s="40">
        <v>1.4966414336963735E-12</v>
      </c>
      <c r="V36" s="40">
        <v>5.4359272469482287E-7</v>
      </c>
      <c r="W36" s="40">
        <v>1.1070338015166146E-7</v>
      </c>
      <c r="X36" s="40">
        <v>0</v>
      </c>
      <c r="Y36" s="40">
        <v>3.566131275646548E-7</v>
      </c>
      <c r="Z36" s="40">
        <v>0</v>
      </c>
      <c r="AA36" s="40">
        <v>0</v>
      </c>
      <c r="AB36" s="40">
        <v>0</v>
      </c>
      <c r="AC36" s="40">
        <v>0</v>
      </c>
      <c r="AD36" s="40">
        <v>0</v>
      </c>
      <c r="AE36" s="40">
        <v>0</v>
      </c>
      <c r="AF36" s="40">
        <v>0</v>
      </c>
      <c r="AG36" s="40">
        <v>0</v>
      </c>
      <c r="AH36" s="40">
        <v>1</v>
      </c>
      <c r="AI36" s="40">
        <v>0</v>
      </c>
      <c r="AJ36" s="40">
        <v>0</v>
      </c>
      <c r="AK36" s="40">
        <v>4.3588290780883359E-8</v>
      </c>
      <c r="AL36" s="40">
        <v>0</v>
      </c>
      <c r="AM36" s="40">
        <v>0</v>
      </c>
      <c r="AN36" s="40">
        <v>0</v>
      </c>
      <c r="AO36" s="40">
        <v>0</v>
      </c>
      <c r="AP36" s="40">
        <v>3.8222148999414441E-4</v>
      </c>
      <c r="AQ36" s="40">
        <v>0</v>
      </c>
      <c r="AR36" s="40">
        <v>0</v>
      </c>
      <c r="AS36" s="40">
        <v>0</v>
      </c>
      <c r="AT36" s="40">
        <v>0</v>
      </c>
      <c r="AU36" s="40">
        <v>0</v>
      </c>
      <c r="AV36" s="40">
        <v>1.326775017100883E-5</v>
      </c>
      <c r="AW36" s="40">
        <v>1.9746955696942395E-6</v>
      </c>
      <c r="AX36" s="40">
        <v>4.4980215029803418E-6</v>
      </c>
      <c r="AY36" s="40">
        <v>2.9717161075454116E-7</v>
      </c>
      <c r="AZ36" s="40">
        <v>8.1543598157197085E-6</v>
      </c>
      <c r="BA36" s="40">
        <v>0</v>
      </c>
      <c r="BB36" s="40">
        <v>3.67593736188843E-7</v>
      </c>
      <c r="BC36" s="40">
        <v>0</v>
      </c>
      <c r="BD36" s="40">
        <v>0</v>
      </c>
      <c r="BE36" s="40">
        <v>0</v>
      </c>
      <c r="BF36" s="40">
        <v>0</v>
      </c>
      <c r="BG36" s="40">
        <v>1.5639152449455325E-6</v>
      </c>
      <c r="BH36" s="40">
        <v>0</v>
      </c>
      <c r="BI36" s="40">
        <v>0</v>
      </c>
      <c r="BJ36" s="40">
        <v>2.3523242033790834E-6</v>
      </c>
      <c r="BK36" s="40">
        <v>0</v>
      </c>
      <c r="BL36" s="40">
        <v>0</v>
      </c>
      <c r="BM36" s="40">
        <v>1.7202121654906841E-6</v>
      </c>
      <c r="BN36" s="40">
        <v>0</v>
      </c>
      <c r="BO36" s="40">
        <v>3.5636380482418229E-4</v>
      </c>
      <c r="BP36" s="40">
        <v>0</v>
      </c>
      <c r="BQ36" s="40">
        <v>9.461951081031145E-3</v>
      </c>
      <c r="BR36" s="40">
        <v>0</v>
      </c>
      <c r="BS36" s="40">
        <v>0</v>
      </c>
      <c r="BT36" s="40">
        <v>0</v>
      </c>
      <c r="BU36" s="40">
        <v>9.7588229060840582E-5</v>
      </c>
      <c r="BV36" s="40">
        <v>-6.2443539015343203E-7</v>
      </c>
      <c r="BW36" s="40">
        <v>-2.3878114379554973E-6</v>
      </c>
      <c r="BX36" s="40">
        <v>1.4737704214042261E-7</v>
      </c>
      <c r="BY36" s="40">
        <v>6.0647232458962455E-8</v>
      </c>
      <c r="BZ36" s="40">
        <v>0</v>
      </c>
      <c r="CA36" s="40">
        <v>1.0657176514355141E-8</v>
      </c>
      <c r="CB36" s="40">
        <v>0</v>
      </c>
      <c r="CC36" s="40">
        <v>1.3806047936647841E-7</v>
      </c>
      <c r="CD36" s="40">
        <v>-8.3264213515964047E-8</v>
      </c>
      <c r="CE36" s="40">
        <v>0</v>
      </c>
      <c r="CF36" s="40">
        <v>0</v>
      </c>
      <c r="CG36" s="40">
        <v>0</v>
      </c>
      <c r="CH36" s="40">
        <v>0</v>
      </c>
      <c r="CI36" s="40">
        <v>4.5133855069522929E-7</v>
      </c>
      <c r="CJ36" s="40">
        <v>7.3649687539093488E-8</v>
      </c>
      <c r="CK36" s="40">
        <v>0</v>
      </c>
      <c r="CL36" s="40">
        <v>0</v>
      </c>
      <c r="CM36" s="40">
        <v>0</v>
      </c>
      <c r="CN36" s="40">
        <v>0</v>
      </c>
      <c r="CO36" s="40">
        <v>4.1345072653049666E-7</v>
      </c>
      <c r="CP36" s="40">
        <v>2.5469725824371751E-7</v>
      </c>
      <c r="CQ36" s="40">
        <v>5.8633338439212859E-7</v>
      </c>
      <c r="CR36" s="40">
        <v>0</v>
      </c>
      <c r="CS36" s="40">
        <v>1.2514995976372226E-5</v>
      </c>
      <c r="CT36" s="40">
        <v>1.1623946416712278E-5</v>
      </c>
      <c r="CU36" s="40">
        <v>3.744887416861599E-6</v>
      </c>
      <c r="CV36" s="40">
        <v>0</v>
      </c>
      <c r="CW36" s="40">
        <v>0</v>
      </c>
      <c r="CX36" s="40">
        <v>7.8732325310295625E-8</v>
      </c>
      <c r="CY36" s="40">
        <v>0</v>
      </c>
      <c r="CZ36" s="40">
        <v>1.1956509396065142E-6</v>
      </c>
      <c r="DA36" s="40">
        <v>4.2078993142812148E-6</v>
      </c>
      <c r="DB36" s="40">
        <v>2.2657680921512973E-4</v>
      </c>
      <c r="DC36" s="40">
        <v>4.0285362858407307E-7</v>
      </c>
      <c r="DD36" s="40">
        <v>8.3025119734905732E-7</v>
      </c>
      <c r="DE36" s="40">
        <v>4.3363048835497215E-5</v>
      </c>
      <c r="DF36" s="40">
        <v>4.453813974634911E-7</v>
      </c>
      <c r="DG36" s="40">
        <v>0</v>
      </c>
      <c r="DH36" s="48">
        <v>1.010638619673857</v>
      </c>
      <c r="DI36" s="48">
        <v>0.93315075256153246</v>
      </c>
    </row>
    <row r="37" spans="2:113" x14ac:dyDescent="0.35">
      <c r="B37" s="34">
        <v>32</v>
      </c>
      <c r="C37" s="25" t="s">
        <v>1036</v>
      </c>
      <c r="D37" s="40">
        <v>1.9369299414205802E-3</v>
      </c>
      <c r="E37" s="40">
        <v>3.0637489317765634E-4</v>
      </c>
      <c r="F37" s="40">
        <v>7.8747948570517779E-4</v>
      </c>
      <c r="G37" s="40">
        <v>0</v>
      </c>
      <c r="H37" s="40">
        <v>1.7359396465086484E-3</v>
      </c>
      <c r="I37" s="40">
        <v>0</v>
      </c>
      <c r="J37" s="40">
        <v>0</v>
      </c>
      <c r="K37" s="40">
        <v>0</v>
      </c>
      <c r="L37" s="40">
        <v>0</v>
      </c>
      <c r="M37" s="40">
        <v>9.3193499750346171E-4</v>
      </c>
      <c r="N37" s="40">
        <v>1.0134131879447283E-3</v>
      </c>
      <c r="O37" s="40">
        <v>3.7307103514107902E-3</v>
      </c>
      <c r="P37" s="40">
        <v>0</v>
      </c>
      <c r="Q37" s="40">
        <v>0</v>
      </c>
      <c r="R37" s="40">
        <v>0</v>
      </c>
      <c r="S37" s="40">
        <v>0</v>
      </c>
      <c r="T37" s="40">
        <v>0</v>
      </c>
      <c r="U37" s="40">
        <v>2.2668555485559293E-3</v>
      </c>
      <c r="V37" s="40">
        <v>1.2361245524307777E-3</v>
      </c>
      <c r="W37" s="40">
        <v>3.3810609948629702E-3</v>
      </c>
      <c r="X37" s="40">
        <v>0</v>
      </c>
      <c r="Y37" s="40">
        <v>2.6520981047368293E-3</v>
      </c>
      <c r="Z37" s="40">
        <v>0</v>
      </c>
      <c r="AA37" s="40">
        <v>0</v>
      </c>
      <c r="AB37" s="40">
        <v>0</v>
      </c>
      <c r="AC37" s="40">
        <v>0</v>
      </c>
      <c r="AD37" s="40">
        <v>0</v>
      </c>
      <c r="AE37" s="40">
        <v>0</v>
      </c>
      <c r="AF37" s="40">
        <v>0</v>
      </c>
      <c r="AG37" s="40">
        <v>0</v>
      </c>
      <c r="AH37" s="40">
        <v>0</v>
      </c>
      <c r="AI37" s="40">
        <v>1</v>
      </c>
      <c r="AJ37" s="40">
        <v>0</v>
      </c>
      <c r="AK37" s="40">
        <v>1.1636527720158817E-2</v>
      </c>
      <c r="AL37" s="40">
        <v>0</v>
      </c>
      <c r="AM37" s="40">
        <v>0</v>
      </c>
      <c r="AN37" s="40">
        <v>0</v>
      </c>
      <c r="AO37" s="40">
        <v>0</v>
      </c>
      <c r="AP37" s="40">
        <v>9.0292462243272585E-4</v>
      </c>
      <c r="AQ37" s="40">
        <v>0</v>
      </c>
      <c r="AR37" s="40">
        <v>0</v>
      </c>
      <c r="AS37" s="40">
        <v>0</v>
      </c>
      <c r="AT37" s="40">
        <v>0</v>
      </c>
      <c r="AU37" s="40">
        <v>0</v>
      </c>
      <c r="AV37" s="40">
        <v>1.7581541513162147E-4</v>
      </c>
      <c r="AW37" s="40">
        <v>2.0036688894451259E-4</v>
      </c>
      <c r="AX37" s="40">
        <v>1.3907751016994067E-4</v>
      </c>
      <c r="AY37" s="40">
        <v>1.4374641260189451E-3</v>
      </c>
      <c r="AZ37" s="40">
        <v>1.730856281797939E-3</v>
      </c>
      <c r="BA37" s="40">
        <v>0</v>
      </c>
      <c r="BB37" s="40">
        <v>1.218988520784933E-3</v>
      </c>
      <c r="BC37" s="40">
        <v>0</v>
      </c>
      <c r="BD37" s="40">
        <v>0</v>
      </c>
      <c r="BE37" s="40">
        <v>0</v>
      </c>
      <c r="BF37" s="40">
        <v>0</v>
      </c>
      <c r="BG37" s="40">
        <v>4.6161686497148031E-3</v>
      </c>
      <c r="BH37" s="40">
        <v>0</v>
      </c>
      <c r="BI37" s="40">
        <v>0</v>
      </c>
      <c r="BJ37" s="40">
        <v>1.1802875993925713E-3</v>
      </c>
      <c r="BK37" s="40">
        <v>0</v>
      </c>
      <c r="BL37" s="40">
        <v>0</v>
      </c>
      <c r="BM37" s="40">
        <v>7.8399759865362233E-3</v>
      </c>
      <c r="BN37" s="40">
        <v>0</v>
      </c>
      <c r="BO37" s="40">
        <v>1.0693472996663462E-3</v>
      </c>
      <c r="BP37" s="40">
        <v>0</v>
      </c>
      <c r="BQ37" s="40">
        <v>9.3703923377219753E-4</v>
      </c>
      <c r="BR37" s="40">
        <v>0</v>
      </c>
      <c r="BS37" s="40">
        <v>0</v>
      </c>
      <c r="BT37" s="40">
        <v>0</v>
      </c>
      <c r="BU37" s="40">
        <v>2.3656586429641324E-4</v>
      </c>
      <c r="BV37" s="40">
        <v>1.5243393550046236E-4</v>
      </c>
      <c r="BW37" s="40">
        <v>9.5226781784626252E-4</v>
      </c>
      <c r="BX37" s="40">
        <v>1.9165429874144283E-4</v>
      </c>
      <c r="BY37" s="40">
        <v>7.7456342729434173E-5</v>
      </c>
      <c r="BZ37" s="40">
        <v>0</v>
      </c>
      <c r="CA37" s="40">
        <v>5.2641841818319411E-5</v>
      </c>
      <c r="CB37" s="40">
        <v>0</v>
      </c>
      <c r="CC37" s="40">
        <v>6.664398519050988E-5</v>
      </c>
      <c r="CD37" s="40">
        <v>1.494771525272556E-4</v>
      </c>
      <c r="CE37" s="40">
        <v>0</v>
      </c>
      <c r="CF37" s="40">
        <v>0</v>
      </c>
      <c r="CG37" s="40">
        <v>0</v>
      </c>
      <c r="CH37" s="40">
        <v>0</v>
      </c>
      <c r="CI37" s="40">
        <v>2.7382921111736899E-5</v>
      </c>
      <c r="CJ37" s="40">
        <v>3.1903716316621588E-5</v>
      </c>
      <c r="CK37" s="40">
        <v>0</v>
      </c>
      <c r="CL37" s="40">
        <v>0</v>
      </c>
      <c r="CM37" s="40">
        <v>0</v>
      </c>
      <c r="CN37" s="40">
        <v>0</v>
      </c>
      <c r="CO37" s="40">
        <v>3.8291326346047194E-5</v>
      </c>
      <c r="CP37" s="40">
        <v>7.8168181628508716E-4</v>
      </c>
      <c r="CQ37" s="40">
        <v>1.5137602685011046E-4</v>
      </c>
      <c r="CR37" s="40">
        <v>0</v>
      </c>
      <c r="CS37" s="40">
        <v>9.2579687738720366E-5</v>
      </c>
      <c r="CT37" s="40">
        <v>8.5737147830227181E-5</v>
      </c>
      <c r="CU37" s="40">
        <v>4.562883078344642E-4</v>
      </c>
      <c r="CV37" s="40">
        <v>0</v>
      </c>
      <c r="CW37" s="40">
        <v>0</v>
      </c>
      <c r="CX37" s="40">
        <v>1.0352924323479729E-3</v>
      </c>
      <c r="CY37" s="40">
        <v>0</v>
      </c>
      <c r="CZ37" s="40">
        <v>9.1843697297188463E-5</v>
      </c>
      <c r="DA37" s="40">
        <v>3.1974908307931912E-4</v>
      </c>
      <c r="DB37" s="40">
        <v>2.3168558358692542E-4</v>
      </c>
      <c r="DC37" s="40">
        <v>1.7933909740986911E-4</v>
      </c>
      <c r="DD37" s="40">
        <v>4.6862846147174906E-4</v>
      </c>
      <c r="DE37" s="40">
        <v>2.0281038685372748E-4</v>
      </c>
      <c r="DF37" s="40">
        <v>4.1486689331242934E-3</v>
      </c>
      <c r="DG37" s="40">
        <v>0</v>
      </c>
      <c r="DH37" s="48">
        <v>1.0632861614229132</v>
      </c>
      <c r="DI37" s="48">
        <v>0.98176169246357237</v>
      </c>
    </row>
    <row r="38" spans="2:113" x14ac:dyDescent="0.35">
      <c r="B38" s="34">
        <v>33</v>
      </c>
      <c r="C38" s="25" t="s">
        <v>1068</v>
      </c>
      <c r="D38" s="40">
        <v>6.1799491522025426E-4</v>
      </c>
      <c r="E38" s="40">
        <v>2.7677712404539025E-4</v>
      </c>
      <c r="F38" s="40">
        <v>6.5543862940574806E-4</v>
      </c>
      <c r="G38" s="40">
        <v>0</v>
      </c>
      <c r="H38" s="40">
        <v>3.9263100657058967E-4</v>
      </c>
      <c r="I38" s="40">
        <v>0</v>
      </c>
      <c r="J38" s="40">
        <v>0</v>
      </c>
      <c r="K38" s="40">
        <v>0</v>
      </c>
      <c r="L38" s="40">
        <v>0</v>
      </c>
      <c r="M38" s="40">
        <v>1.037120523328166E-4</v>
      </c>
      <c r="N38" s="40">
        <v>2.4258147957678176E-4</v>
      </c>
      <c r="O38" s="40">
        <v>2.3547832135265259E-4</v>
      </c>
      <c r="P38" s="40">
        <v>0</v>
      </c>
      <c r="Q38" s="40">
        <v>0</v>
      </c>
      <c r="R38" s="40">
        <v>0</v>
      </c>
      <c r="S38" s="40">
        <v>0</v>
      </c>
      <c r="T38" s="40">
        <v>0</v>
      </c>
      <c r="U38" s="40">
        <v>1.3992456206965963E-3</v>
      </c>
      <c r="V38" s="40">
        <v>2.0248479688104101E-4</v>
      </c>
      <c r="W38" s="40">
        <v>4.260211704689912E-4</v>
      </c>
      <c r="X38" s="40">
        <v>0</v>
      </c>
      <c r="Y38" s="40">
        <v>5.5529465625519072E-4</v>
      </c>
      <c r="Z38" s="40">
        <v>0</v>
      </c>
      <c r="AA38" s="40">
        <v>0</v>
      </c>
      <c r="AB38" s="40">
        <v>0</v>
      </c>
      <c r="AC38" s="40">
        <v>0</v>
      </c>
      <c r="AD38" s="40">
        <v>0</v>
      </c>
      <c r="AE38" s="40">
        <v>0</v>
      </c>
      <c r="AF38" s="40">
        <v>0</v>
      </c>
      <c r="AG38" s="40">
        <v>0</v>
      </c>
      <c r="AH38" s="40">
        <v>0</v>
      </c>
      <c r="AI38" s="40">
        <v>0</v>
      </c>
      <c r="AJ38" s="40">
        <v>1</v>
      </c>
      <c r="AK38" s="40">
        <v>7.2304305589584853E-4</v>
      </c>
      <c r="AL38" s="40">
        <v>0</v>
      </c>
      <c r="AM38" s="40">
        <v>0</v>
      </c>
      <c r="AN38" s="40">
        <v>0</v>
      </c>
      <c r="AO38" s="40">
        <v>0</v>
      </c>
      <c r="AP38" s="40">
        <v>1.0850653474664473E-4</v>
      </c>
      <c r="AQ38" s="40">
        <v>0</v>
      </c>
      <c r="AR38" s="40">
        <v>0</v>
      </c>
      <c r="AS38" s="40">
        <v>0</v>
      </c>
      <c r="AT38" s="40">
        <v>0</v>
      </c>
      <c r="AU38" s="40">
        <v>0</v>
      </c>
      <c r="AV38" s="40">
        <v>2.0331106582422332E-4</v>
      </c>
      <c r="AW38" s="40">
        <v>2.4145622002303417E-3</v>
      </c>
      <c r="AX38" s="40">
        <v>6.3411402136870853E-4</v>
      </c>
      <c r="AY38" s="40">
        <v>3.9818442162476977E-3</v>
      </c>
      <c r="AZ38" s="40">
        <v>9.821901766359799E-4</v>
      </c>
      <c r="BA38" s="40">
        <v>0</v>
      </c>
      <c r="BB38" s="40">
        <v>2.6386084643884028E-4</v>
      </c>
      <c r="BC38" s="40">
        <v>0</v>
      </c>
      <c r="BD38" s="40">
        <v>0</v>
      </c>
      <c r="BE38" s="40">
        <v>0</v>
      </c>
      <c r="BF38" s="40">
        <v>0</v>
      </c>
      <c r="BG38" s="40">
        <v>1.2474511783056664E-3</v>
      </c>
      <c r="BH38" s="40">
        <v>0</v>
      </c>
      <c r="BI38" s="40">
        <v>0</v>
      </c>
      <c r="BJ38" s="40">
        <v>1.7963932635168569E-3</v>
      </c>
      <c r="BK38" s="40">
        <v>0</v>
      </c>
      <c r="BL38" s="40">
        <v>0</v>
      </c>
      <c r="BM38" s="40">
        <v>1.2532826800818837E-3</v>
      </c>
      <c r="BN38" s="40">
        <v>0</v>
      </c>
      <c r="BO38" s="40">
        <v>1.5502825389534844E-4</v>
      </c>
      <c r="BP38" s="40">
        <v>0</v>
      </c>
      <c r="BQ38" s="40">
        <v>7.2682983800610333E-4</v>
      </c>
      <c r="BR38" s="40">
        <v>0</v>
      </c>
      <c r="BS38" s="40">
        <v>0</v>
      </c>
      <c r="BT38" s="40">
        <v>0</v>
      </c>
      <c r="BU38" s="40">
        <v>2.5661230823531777E-3</v>
      </c>
      <c r="BV38" s="40">
        <v>1.4176053704522518E-4</v>
      </c>
      <c r="BW38" s="40">
        <v>1.5236915892676624E-4</v>
      </c>
      <c r="BX38" s="40">
        <v>5.4370037442189028E-5</v>
      </c>
      <c r="BY38" s="40">
        <v>2.980705037132345E-5</v>
      </c>
      <c r="BZ38" s="40">
        <v>0</v>
      </c>
      <c r="CA38" s="40">
        <v>3.0090625189355063E-6</v>
      </c>
      <c r="CB38" s="40">
        <v>0</v>
      </c>
      <c r="CC38" s="40">
        <v>5.7413521014228306E-4</v>
      </c>
      <c r="CD38" s="40">
        <v>2.5801909841378311E-3</v>
      </c>
      <c r="CE38" s="40">
        <v>0</v>
      </c>
      <c r="CF38" s="40">
        <v>0</v>
      </c>
      <c r="CG38" s="40">
        <v>0</v>
      </c>
      <c r="CH38" s="40">
        <v>0</v>
      </c>
      <c r="CI38" s="40">
        <v>6.486893582759882E-5</v>
      </c>
      <c r="CJ38" s="40">
        <v>2.7390634311757773E-4</v>
      </c>
      <c r="CK38" s="40">
        <v>0</v>
      </c>
      <c r="CL38" s="40">
        <v>0</v>
      </c>
      <c r="CM38" s="40">
        <v>0</v>
      </c>
      <c r="CN38" s="40">
        <v>0</v>
      </c>
      <c r="CO38" s="40">
        <v>4.5491367399034131E-5</v>
      </c>
      <c r="CP38" s="40">
        <v>4.9674807254183949E-4</v>
      </c>
      <c r="CQ38" s="40">
        <v>2.6568439214249369E-4</v>
      </c>
      <c r="CR38" s="40">
        <v>0</v>
      </c>
      <c r="CS38" s="40">
        <v>4.6321007578075296E-4</v>
      </c>
      <c r="CT38" s="40">
        <v>3.725244084219543E-4</v>
      </c>
      <c r="CU38" s="40">
        <v>3.0262351289503694E-3</v>
      </c>
      <c r="CV38" s="40">
        <v>0</v>
      </c>
      <c r="CW38" s="40">
        <v>0</v>
      </c>
      <c r="CX38" s="40">
        <v>1.5754323203994201E-2</v>
      </c>
      <c r="CY38" s="40">
        <v>0</v>
      </c>
      <c r="CZ38" s="40">
        <v>8.826022632310312E-5</v>
      </c>
      <c r="DA38" s="40">
        <v>4.6311314466918795E-4</v>
      </c>
      <c r="DB38" s="40">
        <v>1.1200440768418618E-4</v>
      </c>
      <c r="DC38" s="40">
        <v>1.6569249916728549E-4</v>
      </c>
      <c r="DD38" s="40">
        <v>1.1309604515075016E-3</v>
      </c>
      <c r="DE38" s="40">
        <v>3.2133899079316323E-4</v>
      </c>
      <c r="DF38" s="40">
        <v>2.1535263381313144E-3</v>
      </c>
      <c r="DG38" s="40">
        <v>0</v>
      </c>
      <c r="DH38" s="48">
        <v>1.0508977302133895</v>
      </c>
      <c r="DI38" s="48">
        <v>0.97032310929330479</v>
      </c>
    </row>
    <row r="39" spans="2:113" x14ac:dyDescent="0.35">
      <c r="B39" s="34">
        <v>34</v>
      </c>
      <c r="C39" s="25" t="s">
        <v>1092</v>
      </c>
      <c r="D39" s="40">
        <v>4.0696239168991271E-6</v>
      </c>
      <c r="E39" s="40">
        <v>7.0876879634146152E-7</v>
      </c>
      <c r="F39" s="40">
        <v>3.0524795683339684E-7</v>
      </c>
      <c r="G39" s="40">
        <v>0</v>
      </c>
      <c r="H39" s="40">
        <v>2.5489112491689686E-5</v>
      </c>
      <c r="I39" s="40">
        <v>0</v>
      </c>
      <c r="J39" s="40">
        <v>0</v>
      </c>
      <c r="K39" s="40">
        <v>0</v>
      </c>
      <c r="L39" s="40">
        <v>0</v>
      </c>
      <c r="M39" s="40">
        <v>2.1007078919377434E-6</v>
      </c>
      <c r="N39" s="40">
        <v>9.0206801608117887E-6</v>
      </c>
      <c r="O39" s="40">
        <v>5.479615895666624E-6</v>
      </c>
      <c r="P39" s="40">
        <v>0</v>
      </c>
      <c r="Q39" s="40">
        <v>0</v>
      </c>
      <c r="R39" s="40">
        <v>0</v>
      </c>
      <c r="S39" s="40">
        <v>0</v>
      </c>
      <c r="T39" s="40">
        <v>0</v>
      </c>
      <c r="U39" s="40">
        <v>3.2125038962543378E-5</v>
      </c>
      <c r="V39" s="40">
        <v>4.1113445991434878E-6</v>
      </c>
      <c r="W39" s="40">
        <v>7.6231784182665712E-5</v>
      </c>
      <c r="X39" s="40">
        <v>0</v>
      </c>
      <c r="Y39" s="40">
        <v>9.8117940694197186E-6</v>
      </c>
      <c r="Z39" s="40">
        <v>0</v>
      </c>
      <c r="AA39" s="40">
        <v>0</v>
      </c>
      <c r="AB39" s="40">
        <v>0</v>
      </c>
      <c r="AC39" s="40">
        <v>0</v>
      </c>
      <c r="AD39" s="40">
        <v>0</v>
      </c>
      <c r="AE39" s="40">
        <v>0</v>
      </c>
      <c r="AF39" s="40">
        <v>0</v>
      </c>
      <c r="AG39" s="40">
        <v>0</v>
      </c>
      <c r="AH39" s="40">
        <v>0</v>
      </c>
      <c r="AI39" s="40">
        <v>0</v>
      </c>
      <c r="AJ39" s="40">
        <v>0</v>
      </c>
      <c r="AK39" s="40">
        <v>1.0081056108015787</v>
      </c>
      <c r="AL39" s="40">
        <v>0</v>
      </c>
      <c r="AM39" s="40">
        <v>0</v>
      </c>
      <c r="AN39" s="40">
        <v>0</v>
      </c>
      <c r="AO39" s="40">
        <v>0</v>
      </c>
      <c r="AP39" s="40">
        <v>3.8578376266843447E-6</v>
      </c>
      <c r="AQ39" s="40">
        <v>0</v>
      </c>
      <c r="AR39" s="40">
        <v>0</v>
      </c>
      <c r="AS39" s="40">
        <v>0</v>
      </c>
      <c r="AT39" s="40">
        <v>0</v>
      </c>
      <c r="AU39" s="40">
        <v>0</v>
      </c>
      <c r="AV39" s="40">
        <v>1.6957173510009699E-6</v>
      </c>
      <c r="AW39" s="40">
        <v>4.5831317235061202E-6</v>
      </c>
      <c r="AX39" s="40">
        <v>8.3555582883284823E-6</v>
      </c>
      <c r="AY39" s="40">
        <v>3.0016397086222793E-6</v>
      </c>
      <c r="AZ39" s="40">
        <v>1.193899624736189E-4</v>
      </c>
      <c r="BA39" s="40">
        <v>0</v>
      </c>
      <c r="BB39" s="40">
        <v>1.8300394819635625E-5</v>
      </c>
      <c r="BC39" s="40">
        <v>0</v>
      </c>
      <c r="BD39" s="40">
        <v>0</v>
      </c>
      <c r="BE39" s="40">
        <v>0</v>
      </c>
      <c r="BF39" s="40">
        <v>0</v>
      </c>
      <c r="BG39" s="40">
        <v>2.9607012142147002E-5</v>
      </c>
      <c r="BH39" s="40">
        <v>0</v>
      </c>
      <c r="BI39" s="40">
        <v>0</v>
      </c>
      <c r="BJ39" s="40">
        <v>4.5156367377569715E-6</v>
      </c>
      <c r="BK39" s="40">
        <v>0</v>
      </c>
      <c r="BL39" s="40">
        <v>0</v>
      </c>
      <c r="BM39" s="40">
        <v>6.1003921190782189E-5</v>
      </c>
      <c r="BN39" s="40">
        <v>0</v>
      </c>
      <c r="BO39" s="40">
        <v>8.3893301676859456E-7</v>
      </c>
      <c r="BP39" s="40">
        <v>0</v>
      </c>
      <c r="BQ39" s="40">
        <v>2.0537700198880437E-6</v>
      </c>
      <c r="BR39" s="40">
        <v>0</v>
      </c>
      <c r="BS39" s="40">
        <v>0</v>
      </c>
      <c r="BT39" s="40">
        <v>0</v>
      </c>
      <c r="BU39" s="40">
        <v>1.0371036295276659E-5</v>
      </c>
      <c r="BV39" s="40">
        <v>3.9167679794277613E-6</v>
      </c>
      <c r="BW39" s="40">
        <v>6.2570064314922182E-6</v>
      </c>
      <c r="BX39" s="40">
        <v>3.5126644991139E-6</v>
      </c>
      <c r="BY39" s="40">
        <v>5.9454192017624416E-7</v>
      </c>
      <c r="BZ39" s="40">
        <v>0</v>
      </c>
      <c r="CA39" s="40">
        <v>1.1399024155116557E-7</v>
      </c>
      <c r="CB39" s="40">
        <v>0</v>
      </c>
      <c r="CC39" s="40">
        <v>2.0607973563504217E-6</v>
      </c>
      <c r="CD39" s="40">
        <v>7.2814702844475623E-7</v>
      </c>
      <c r="CE39" s="40">
        <v>0</v>
      </c>
      <c r="CF39" s="40">
        <v>0</v>
      </c>
      <c r="CG39" s="40">
        <v>0</v>
      </c>
      <c r="CH39" s="40">
        <v>0</v>
      </c>
      <c r="CI39" s="40">
        <v>3.0337824767359522E-6</v>
      </c>
      <c r="CJ39" s="40">
        <v>3.0909877050459024E-5</v>
      </c>
      <c r="CK39" s="40">
        <v>0</v>
      </c>
      <c r="CL39" s="40">
        <v>0</v>
      </c>
      <c r="CM39" s="40">
        <v>0</v>
      </c>
      <c r="CN39" s="40">
        <v>0</v>
      </c>
      <c r="CO39" s="40">
        <v>3.8756943999222729E-6</v>
      </c>
      <c r="CP39" s="40">
        <v>1.1051941670244977E-4</v>
      </c>
      <c r="CQ39" s="40">
        <v>3.0109712976664252E-6</v>
      </c>
      <c r="CR39" s="40">
        <v>0</v>
      </c>
      <c r="CS39" s="40">
        <v>3.7237138961308298E-6</v>
      </c>
      <c r="CT39" s="40">
        <v>2.9643308635961172E-6</v>
      </c>
      <c r="CU39" s="40">
        <v>2.7634210562827382E-4</v>
      </c>
      <c r="CV39" s="40">
        <v>0</v>
      </c>
      <c r="CW39" s="40">
        <v>0</v>
      </c>
      <c r="CX39" s="40">
        <v>1.5925596745551965E-6</v>
      </c>
      <c r="CY39" s="40">
        <v>0</v>
      </c>
      <c r="CZ39" s="40">
        <v>2.6831331730381382E-6</v>
      </c>
      <c r="DA39" s="40">
        <v>2.8872254667250732E-5</v>
      </c>
      <c r="DB39" s="40">
        <v>2.0281469217508328E-6</v>
      </c>
      <c r="DC39" s="40">
        <v>2.3465519298290658E-5</v>
      </c>
      <c r="DD39" s="40">
        <v>3.0924918565484984E-5</v>
      </c>
      <c r="DE39" s="40">
        <v>9.7432493850683653E-5</v>
      </c>
      <c r="DF39" s="40">
        <v>1.7555392567216563E-6</v>
      </c>
      <c r="DG39" s="40">
        <v>0</v>
      </c>
      <c r="DH39" s="48">
        <v>1.0091829574450759</v>
      </c>
      <c r="DI39" s="48">
        <v>0.93180669913054359</v>
      </c>
    </row>
    <row r="40" spans="2:113" x14ac:dyDescent="0.35">
      <c r="B40" s="34">
        <v>35</v>
      </c>
      <c r="C40" s="25" t="s">
        <v>1109</v>
      </c>
      <c r="D40" s="40">
        <v>2.5279409504335047E-7</v>
      </c>
      <c r="E40" s="40">
        <v>2.3871167531157587E-7</v>
      </c>
      <c r="F40" s="40">
        <v>1.6385984716454892E-7</v>
      </c>
      <c r="G40" s="40">
        <v>0</v>
      </c>
      <c r="H40" s="40">
        <v>2.7965044903089815E-7</v>
      </c>
      <c r="I40" s="40">
        <v>0</v>
      </c>
      <c r="J40" s="40">
        <v>0</v>
      </c>
      <c r="K40" s="40">
        <v>0</v>
      </c>
      <c r="L40" s="40">
        <v>0</v>
      </c>
      <c r="M40" s="40">
        <v>6.9622866424384343E-7</v>
      </c>
      <c r="N40" s="40">
        <v>9.2330577342414571E-7</v>
      </c>
      <c r="O40" s="40">
        <v>7.736739908092454E-6</v>
      </c>
      <c r="P40" s="40">
        <v>0</v>
      </c>
      <c r="Q40" s="40">
        <v>0</v>
      </c>
      <c r="R40" s="40">
        <v>0</v>
      </c>
      <c r="S40" s="40">
        <v>0</v>
      </c>
      <c r="T40" s="40">
        <v>0</v>
      </c>
      <c r="U40" s="40">
        <v>1.0806977885895892E-5</v>
      </c>
      <c r="V40" s="40">
        <v>1.0370880411488922E-6</v>
      </c>
      <c r="W40" s="40">
        <v>7.1825293870895213E-5</v>
      </c>
      <c r="X40" s="40">
        <v>0</v>
      </c>
      <c r="Y40" s="40">
        <v>4.7420326153007212E-6</v>
      </c>
      <c r="Z40" s="40">
        <v>0</v>
      </c>
      <c r="AA40" s="40">
        <v>0</v>
      </c>
      <c r="AB40" s="40">
        <v>0</v>
      </c>
      <c r="AC40" s="40">
        <v>0</v>
      </c>
      <c r="AD40" s="40">
        <v>0</v>
      </c>
      <c r="AE40" s="40">
        <v>0</v>
      </c>
      <c r="AF40" s="40">
        <v>0</v>
      </c>
      <c r="AG40" s="40">
        <v>0</v>
      </c>
      <c r="AH40" s="40">
        <v>0</v>
      </c>
      <c r="AI40" s="40">
        <v>0</v>
      </c>
      <c r="AJ40" s="40">
        <v>0</v>
      </c>
      <c r="AK40" s="40">
        <v>5.9424287181671874E-7</v>
      </c>
      <c r="AL40" s="40">
        <v>1</v>
      </c>
      <c r="AM40" s="40">
        <v>0</v>
      </c>
      <c r="AN40" s="40">
        <v>0</v>
      </c>
      <c r="AO40" s="40">
        <v>0</v>
      </c>
      <c r="AP40" s="40">
        <v>5.7937603444119114E-5</v>
      </c>
      <c r="AQ40" s="40">
        <v>0</v>
      </c>
      <c r="AR40" s="40">
        <v>0</v>
      </c>
      <c r="AS40" s="40">
        <v>0</v>
      </c>
      <c r="AT40" s="40">
        <v>0</v>
      </c>
      <c r="AU40" s="40">
        <v>0</v>
      </c>
      <c r="AV40" s="40">
        <v>3.3250239039576183E-7</v>
      </c>
      <c r="AW40" s="40">
        <v>8.7435226666081085E-7</v>
      </c>
      <c r="AX40" s="40">
        <v>8.6114959738266272E-7</v>
      </c>
      <c r="AY40" s="40">
        <v>1.1205995298239816E-6</v>
      </c>
      <c r="AZ40" s="40">
        <v>2.7033373580458872E-5</v>
      </c>
      <c r="BA40" s="40">
        <v>0</v>
      </c>
      <c r="BB40" s="40">
        <v>4.2236925229966583E-5</v>
      </c>
      <c r="BC40" s="40">
        <v>0</v>
      </c>
      <c r="BD40" s="40">
        <v>0</v>
      </c>
      <c r="BE40" s="40">
        <v>0</v>
      </c>
      <c r="BF40" s="40">
        <v>0</v>
      </c>
      <c r="BG40" s="40">
        <v>6.2145763055079721E-6</v>
      </c>
      <c r="BH40" s="40">
        <v>0</v>
      </c>
      <c r="BI40" s="40">
        <v>0</v>
      </c>
      <c r="BJ40" s="40">
        <v>1.2618498166901487E-6</v>
      </c>
      <c r="BK40" s="40">
        <v>0</v>
      </c>
      <c r="BL40" s="40">
        <v>0</v>
      </c>
      <c r="BM40" s="40">
        <v>5.5307743385391565E-5</v>
      </c>
      <c r="BN40" s="40">
        <v>0</v>
      </c>
      <c r="BO40" s="40">
        <v>2.1775497764051837E-5</v>
      </c>
      <c r="BP40" s="40">
        <v>0</v>
      </c>
      <c r="BQ40" s="40">
        <v>6.2484813044209162E-7</v>
      </c>
      <c r="BR40" s="40">
        <v>0</v>
      </c>
      <c r="BS40" s="40">
        <v>0</v>
      </c>
      <c r="BT40" s="40">
        <v>0</v>
      </c>
      <c r="BU40" s="40">
        <v>7.8686651088055099E-7</v>
      </c>
      <c r="BV40" s="40">
        <v>3.3000251132760748E-7</v>
      </c>
      <c r="BW40" s="40">
        <v>9.7101001974883994E-7</v>
      </c>
      <c r="BX40" s="40">
        <v>1.7274485660552102E-7</v>
      </c>
      <c r="BY40" s="40">
        <v>6.9504024093612539E-8</v>
      </c>
      <c r="BZ40" s="40">
        <v>0</v>
      </c>
      <c r="CA40" s="40">
        <v>1.0951296883093355E-8</v>
      </c>
      <c r="CB40" s="40">
        <v>0</v>
      </c>
      <c r="CC40" s="40">
        <v>6.5552899975285195E-7</v>
      </c>
      <c r="CD40" s="40">
        <v>3.4529638774684265E-6</v>
      </c>
      <c r="CE40" s="40">
        <v>0</v>
      </c>
      <c r="CF40" s="40">
        <v>0</v>
      </c>
      <c r="CG40" s="40">
        <v>0</v>
      </c>
      <c r="CH40" s="40">
        <v>0</v>
      </c>
      <c r="CI40" s="40">
        <v>1.7617063463727092E-7</v>
      </c>
      <c r="CJ40" s="40">
        <v>2.4626737101217333E-7</v>
      </c>
      <c r="CK40" s="40">
        <v>0</v>
      </c>
      <c r="CL40" s="40">
        <v>0</v>
      </c>
      <c r="CM40" s="40">
        <v>0</v>
      </c>
      <c r="CN40" s="40">
        <v>0</v>
      </c>
      <c r="CO40" s="40">
        <v>1.8736352158114164E-6</v>
      </c>
      <c r="CP40" s="40">
        <v>2.7866296193768043E-5</v>
      </c>
      <c r="CQ40" s="40">
        <v>2.0019127436942867E-6</v>
      </c>
      <c r="CR40" s="40">
        <v>0</v>
      </c>
      <c r="CS40" s="40">
        <v>1.8027559484766972E-6</v>
      </c>
      <c r="CT40" s="40">
        <v>1.4547540830679532E-6</v>
      </c>
      <c r="CU40" s="40">
        <v>4.71832029866544E-6</v>
      </c>
      <c r="CV40" s="40">
        <v>0</v>
      </c>
      <c r="CW40" s="40">
        <v>0</v>
      </c>
      <c r="CX40" s="40">
        <v>3.8384139290776372E-5</v>
      </c>
      <c r="CY40" s="40">
        <v>0</v>
      </c>
      <c r="CZ40" s="40">
        <v>1.6398872912829216E-7</v>
      </c>
      <c r="DA40" s="40">
        <v>4.5955922538545074E-6</v>
      </c>
      <c r="DB40" s="40">
        <v>2.1841506695061203E-6</v>
      </c>
      <c r="DC40" s="40">
        <v>6.4199401749273162E-7</v>
      </c>
      <c r="DD40" s="40">
        <v>3.5789231078202576E-6</v>
      </c>
      <c r="DE40" s="40">
        <v>4.0464712813100352E-7</v>
      </c>
      <c r="DF40" s="40">
        <v>1.2387921710105716E-6</v>
      </c>
      <c r="DG40" s="40">
        <v>0</v>
      </c>
      <c r="DH40" s="48">
        <v>1.0004126598590919</v>
      </c>
      <c r="DI40" s="48">
        <v>0.92370883938796755</v>
      </c>
    </row>
    <row r="41" spans="2:113" x14ac:dyDescent="0.35">
      <c r="B41" s="34">
        <v>36</v>
      </c>
      <c r="C41" s="25" t="s">
        <v>1135</v>
      </c>
      <c r="D41" s="40">
        <v>7.561617731604729E-8</v>
      </c>
      <c r="E41" s="40">
        <v>1.3901721674362115E-7</v>
      </c>
      <c r="F41" s="40">
        <v>2.7812037083383006E-7</v>
      </c>
      <c r="G41" s="40">
        <v>0</v>
      </c>
      <c r="H41" s="40">
        <v>1.2233765938314355E-7</v>
      </c>
      <c r="I41" s="40">
        <v>0</v>
      </c>
      <c r="J41" s="40">
        <v>0</v>
      </c>
      <c r="K41" s="40">
        <v>0</v>
      </c>
      <c r="L41" s="40">
        <v>0</v>
      </c>
      <c r="M41" s="40">
        <v>1.3769060912427961E-7</v>
      </c>
      <c r="N41" s="40">
        <v>6.0637536933263152E-8</v>
      </c>
      <c r="O41" s="40">
        <v>5.8212271076746958E-8</v>
      </c>
      <c r="P41" s="40">
        <v>0</v>
      </c>
      <c r="Q41" s="40">
        <v>0</v>
      </c>
      <c r="R41" s="40">
        <v>0</v>
      </c>
      <c r="S41" s="40">
        <v>0</v>
      </c>
      <c r="T41" s="40">
        <v>0</v>
      </c>
      <c r="U41" s="40">
        <v>5.215783450982821E-7</v>
      </c>
      <c r="V41" s="40">
        <v>9.3581671311736578E-6</v>
      </c>
      <c r="W41" s="40">
        <v>5.9235050918094294E-7</v>
      </c>
      <c r="X41" s="40">
        <v>0</v>
      </c>
      <c r="Y41" s="40">
        <v>8.8924988262208452E-8</v>
      </c>
      <c r="Z41" s="40">
        <v>0</v>
      </c>
      <c r="AA41" s="40">
        <v>0</v>
      </c>
      <c r="AB41" s="40">
        <v>0</v>
      </c>
      <c r="AC41" s="40">
        <v>0</v>
      </c>
      <c r="AD41" s="40">
        <v>0</v>
      </c>
      <c r="AE41" s="40">
        <v>0</v>
      </c>
      <c r="AF41" s="40">
        <v>0</v>
      </c>
      <c r="AG41" s="40">
        <v>0</v>
      </c>
      <c r="AH41" s="40">
        <v>0</v>
      </c>
      <c r="AI41" s="40">
        <v>0</v>
      </c>
      <c r="AJ41" s="40">
        <v>0</v>
      </c>
      <c r="AK41" s="40">
        <v>7.7732671052840389E-7</v>
      </c>
      <c r="AL41" s="40">
        <v>0</v>
      </c>
      <c r="AM41" s="40">
        <v>1</v>
      </c>
      <c r="AN41" s="40">
        <v>0</v>
      </c>
      <c r="AO41" s="40">
        <v>0</v>
      </c>
      <c r="AP41" s="40">
        <v>7.4115970688611851E-5</v>
      </c>
      <c r="AQ41" s="40">
        <v>0</v>
      </c>
      <c r="AR41" s="40">
        <v>0</v>
      </c>
      <c r="AS41" s="40">
        <v>0</v>
      </c>
      <c r="AT41" s="40">
        <v>0</v>
      </c>
      <c r="AU41" s="40">
        <v>0</v>
      </c>
      <c r="AV41" s="40">
        <v>6.2175454226193518E-7</v>
      </c>
      <c r="AW41" s="40">
        <v>6.3689882523232784E-8</v>
      </c>
      <c r="AX41" s="40">
        <v>7.7145882722693279E-8</v>
      </c>
      <c r="AY41" s="40">
        <v>6.4275558785795123E-8</v>
      </c>
      <c r="AZ41" s="40">
        <v>1.5242348760590218E-7</v>
      </c>
      <c r="BA41" s="40">
        <v>0</v>
      </c>
      <c r="BB41" s="40">
        <v>1.8711984378743302E-7</v>
      </c>
      <c r="BC41" s="40">
        <v>0</v>
      </c>
      <c r="BD41" s="40">
        <v>0</v>
      </c>
      <c r="BE41" s="40">
        <v>0</v>
      </c>
      <c r="BF41" s="40">
        <v>0</v>
      </c>
      <c r="BG41" s="40">
        <v>1.8391391371940326E-7</v>
      </c>
      <c r="BH41" s="40">
        <v>0</v>
      </c>
      <c r="BI41" s="40">
        <v>0</v>
      </c>
      <c r="BJ41" s="40">
        <v>4.5767848133514807E-8</v>
      </c>
      <c r="BK41" s="40">
        <v>0</v>
      </c>
      <c r="BL41" s="40">
        <v>0</v>
      </c>
      <c r="BM41" s="40">
        <v>4.6795556130241935E-4</v>
      </c>
      <c r="BN41" s="40">
        <v>0</v>
      </c>
      <c r="BO41" s="40">
        <v>1.3722397246009157E-2</v>
      </c>
      <c r="BP41" s="40">
        <v>0</v>
      </c>
      <c r="BQ41" s="40">
        <v>2.6905054264007352E-2</v>
      </c>
      <c r="BR41" s="40">
        <v>0</v>
      </c>
      <c r="BS41" s="40">
        <v>0</v>
      </c>
      <c r="BT41" s="40">
        <v>0</v>
      </c>
      <c r="BU41" s="40">
        <v>1.2044534093305563E-4</v>
      </c>
      <c r="BV41" s="40">
        <v>1.4965250851795222E-7</v>
      </c>
      <c r="BW41" s="40">
        <v>1.8951342174567357E-7</v>
      </c>
      <c r="BX41" s="40">
        <v>2.1234929171357448E-7</v>
      </c>
      <c r="BY41" s="40">
        <v>1.5424237735121634E-7</v>
      </c>
      <c r="BZ41" s="40">
        <v>0</v>
      </c>
      <c r="CA41" s="40">
        <v>6.1586648289433613E-5</v>
      </c>
      <c r="CB41" s="40">
        <v>0</v>
      </c>
      <c r="CC41" s="40">
        <v>1.8747119722816937E-7</v>
      </c>
      <c r="CD41" s="40">
        <v>7.1059562969338988E-8</v>
      </c>
      <c r="CE41" s="40">
        <v>0</v>
      </c>
      <c r="CF41" s="40">
        <v>0</v>
      </c>
      <c r="CG41" s="40">
        <v>0</v>
      </c>
      <c r="CH41" s="40">
        <v>0</v>
      </c>
      <c r="CI41" s="40">
        <v>5.6677159470295296E-7</v>
      </c>
      <c r="CJ41" s="40">
        <v>1.3522806105632378E-7</v>
      </c>
      <c r="CK41" s="40">
        <v>0</v>
      </c>
      <c r="CL41" s="40">
        <v>0</v>
      </c>
      <c r="CM41" s="40">
        <v>0</v>
      </c>
      <c r="CN41" s="40">
        <v>0</v>
      </c>
      <c r="CO41" s="40">
        <v>4.8630442890888168E-7</v>
      </c>
      <c r="CP41" s="40">
        <v>4.4097246085053769E-7</v>
      </c>
      <c r="CQ41" s="40">
        <v>2.4550790745638337E-7</v>
      </c>
      <c r="CR41" s="40">
        <v>0</v>
      </c>
      <c r="CS41" s="40">
        <v>3.9102264129168312E-7</v>
      </c>
      <c r="CT41" s="40">
        <v>4.388723751735796E-7</v>
      </c>
      <c r="CU41" s="40">
        <v>4.2834191265571127E-7</v>
      </c>
      <c r="CV41" s="40">
        <v>0</v>
      </c>
      <c r="CW41" s="40">
        <v>0</v>
      </c>
      <c r="CX41" s="40">
        <v>1.6391316979540973E-7</v>
      </c>
      <c r="CY41" s="40">
        <v>0</v>
      </c>
      <c r="CZ41" s="40">
        <v>2.555557390994567E-7</v>
      </c>
      <c r="DA41" s="40">
        <v>3.2090793634734737E-6</v>
      </c>
      <c r="DB41" s="40">
        <v>1.138589002552302E-6</v>
      </c>
      <c r="DC41" s="40">
        <v>7.0092209830824264E-7</v>
      </c>
      <c r="DD41" s="40">
        <v>1.0665429818366007E-6</v>
      </c>
      <c r="DE41" s="40">
        <v>1.6721239068871395E-6</v>
      </c>
      <c r="DF41" s="40">
        <v>7.0667739100237121E-6</v>
      </c>
      <c r="DG41" s="40">
        <v>0</v>
      </c>
      <c r="DH41" s="48">
        <v>1.0413845319116293</v>
      </c>
      <c r="DI41" s="48">
        <v>0.96153930865305282</v>
      </c>
    </row>
    <row r="42" spans="2:113" x14ac:dyDescent="0.35">
      <c r="B42" s="34">
        <v>37</v>
      </c>
      <c r="C42" s="25" t="s">
        <v>1151</v>
      </c>
      <c r="D42" s="40">
        <v>9.5096547534402221E-7</v>
      </c>
      <c r="E42" s="40">
        <v>6.0775154733209973E-8</v>
      </c>
      <c r="F42" s="40">
        <v>1.0238857017834339E-8</v>
      </c>
      <c r="G42" s="40">
        <v>0</v>
      </c>
      <c r="H42" s="40">
        <v>1.4300415590243068E-8</v>
      </c>
      <c r="I42" s="40">
        <v>0</v>
      </c>
      <c r="J42" s="40">
        <v>0</v>
      </c>
      <c r="K42" s="40">
        <v>0</v>
      </c>
      <c r="L42" s="40">
        <v>0</v>
      </c>
      <c r="M42" s="40">
        <v>8.8663904831679517E-9</v>
      </c>
      <c r="N42" s="40">
        <v>1.5154545957222027E-8</v>
      </c>
      <c r="O42" s="40">
        <v>7.7191765035895723E-8</v>
      </c>
      <c r="P42" s="40">
        <v>0</v>
      </c>
      <c r="Q42" s="40">
        <v>0</v>
      </c>
      <c r="R42" s="40">
        <v>0</v>
      </c>
      <c r="S42" s="40">
        <v>0</v>
      </c>
      <c r="T42" s="40">
        <v>0</v>
      </c>
      <c r="U42" s="40">
        <v>1.1729974326429466E-8</v>
      </c>
      <c r="V42" s="40">
        <v>3.7586924143789269E-8</v>
      </c>
      <c r="W42" s="40">
        <v>7.6563126774496796E-6</v>
      </c>
      <c r="X42" s="40">
        <v>0</v>
      </c>
      <c r="Y42" s="40">
        <v>6.0518607238720036E-9</v>
      </c>
      <c r="Z42" s="40">
        <v>0</v>
      </c>
      <c r="AA42" s="40">
        <v>0</v>
      </c>
      <c r="AB42" s="40">
        <v>0</v>
      </c>
      <c r="AC42" s="40">
        <v>0</v>
      </c>
      <c r="AD42" s="40">
        <v>0</v>
      </c>
      <c r="AE42" s="40">
        <v>0</v>
      </c>
      <c r="AF42" s="40">
        <v>0</v>
      </c>
      <c r="AG42" s="40">
        <v>0</v>
      </c>
      <c r="AH42" s="40">
        <v>0</v>
      </c>
      <c r="AI42" s="40">
        <v>0</v>
      </c>
      <c r="AJ42" s="40">
        <v>0</v>
      </c>
      <c r="AK42" s="40">
        <v>8.9347510551655505E-9</v>
      </c>
      <c r="AL42" s="40">
        <v>0</v>
      </c>
      <c r="AM42" s="40">
        <v>0</v>
      </c>
      <c r="AN42" s="40">
        <v>1</v>
      </c>
      <c r="AO42" s="40">
        <v>0</v>
      </c>
      <c r="AP42" s="40">
        <v>9.6439154301618106E-9</v>
      </c>
      <c r="AQ42" s="40">
        <v>0</v>
      </c>
      <c r="AR42" s="40">
        <v>0</v>
      </c>
      <c r="AS42" s="40">
        <v>0</v>
      </c>
      <c r="AT42" s="40">
        <v>0</v>
      </c>
      <c r="AU42" s="40">
        <v>0</v>
      </c>
      <c r="AV42" s="40">
        <v>7.8163306251134034E-9</v>
      </c>
      <c r="AW42" s="40">
        <v>3.025829765541712E-7</v>
      </c>
      <c r="AX42" s="40">
        <v>5.2843519804011758E-7</v>
      </c>
      <c r="AY42" s="40">
        <v>2.2979615660068134E-7</v>
      </c>
      <c r="AZ42" s="40">
        <v>7.5415006656210995E-6</v>
      </c>
      <c r="BA42" s="40">
        <v>0</v>
      </c>
      <c r="BB42" s="40">
        <v>1.5069690199812698E-4</v>
      </c>
      <c r="BC42" s="40">
        <v>0</v>
      </c>
      <c r="BD42" s="40">
        <v>0</v>
      </c>
      <c r="BE42" s="40">
        <v>0</v>
      </c>
      <c r="BF42" s="40">
        <v>0</v>
      </c>
      <c r="BG42" s="40">
        <v>6.5600950923036627E-6</v>
      </c>
      <c r="BH42" s="40">
        <v>0</v>
      </c>
      <c r="BI42" s="40">
        <v>0</v>
      </c>
      <c r="BJ42" s="40">
        <v>8.1264828431171314E-9</v>
      </c>
      <c r="BK42" s="40">
        <v>0</v>
      </c>
      <c r="BL42" s="40">
        <v>0</v>
      </c>
      <c r="BM42" s="40">
        <v>1.2661270457933399E-6</v>
      </c>
      <c r="BN42" s="40">
        <v>0</v>
      </c>
      <c r="BO42" s="40">
        <v>1.1650612349701472E-5</v>
      </c>
      <c r="BP42" s="40">
        <v>0</v>
      </c>
      <c r="BQ42" s="40">
        <v>1.4613343024593655E-6</v>
      </c>
      <c r="BR42" s="40">
        <v>0</v>
      </c>
      <c r="BS42" s="40">
        <v>0</v>
      </c>
      <c r="BT42" s="40">
        <v>0</v>
      </c>
      <c r="BU42" s="40">
        <v>6.462915677821503E-7</v>
      </c>
      <c r="BV42" s="40">
        <v>9.3577817968497039E-8</v>
      </c>
      <c r="BW42" s="40">
        <v>2.343392129967278E-7</v>
      </c>
      <c r="BX42" s="40">
        <v>2.4413796535656635E-8</v>
      </c>
      <c r="BY42" s="40">
        <v>5.4838068505374152E-9</v>
      </c>
      <c r="BZ42" s="40">
        <v>0</v>
      </c>
      <c r="CA42" s="40">
        <v>1.115233519408008E-9</v>
      </c>
      <c r="CB42" s="40">
        <v>0</v>
      </c>
      <c r="CC42" s="40">
        <v>4.9460377768270773E-8</v>
      </c>
      <c r="CD42" s="40">
        <v>1.5900261666469472E-8</v>
      </c>
      <c r="CE42" s="40">
        <v>0</v>
      </c>
      <c r="CF42" s="40">
        <v>0</v>
      </c>
      <c r="CG42" s="40">
        <v>0</v>
      </c>
      <c r="CH42" s="40">
        <v>0</v>
      </c>
      <c r="CI42" s="40">
        <v>3.0428850638019586E-8</v>
      </c>
      <c r="CJ42" s="40">
        <v>7.5015077773962527E-9</v>
      </c>
      <c r="CK42" s="40">
        <v>0</v>
      </c>
      <c r="CL42" s="40">
        <v>0</v>
      </c>
      <c r="CM42" s="40">
        <v>0</v>
      </c>
      <c r="CN42" s="40">
        <v>0</v>
      </c>
      <c r="CO42" s="40">
        <v>2.4498600339366828E-7</v>
      </c>
      <c r="CP42" s="40">
        <v>2.1942002181472355E-8</v>
      </c>
      <c r="CQ42" s="40">
        <v>4.5454170358369117E-7</v>
      </c>
      <c r="CR42" s="40">
        <v>0</v>
      </c>
      <c r="CS42" s="40">
        <v>3.2670167987095065E-6</v>
      </c>
      <c r="CT42" s="40">
        <v>1.8195783188691016E-6</v>
      </c>
      <c r="CU42" s="40">
        <v>9.1595114971349675E-7</v>
      </c>
      <c r="CV42" s="40">
        <v>0</v>
      </c>
      <c r="CW42" s="40">
        <v>0</v>
      </c>
      <c r="CX42" s="40">
        <v>8.7885438412311521E-9</v>
      </c>
      <c r="CY42" s="40">
        <v>0</v>
      </c>
      <c r="CZ42" s="40">
        <v>1.2185963785894508E-7</v>
      </c>
      <c r="DA42" s="40">
        <v>2.9768897129808351E-6</v>
      </c>
      <c r="DB42" s="40">
        <v>2.3688807073761537E-6</v>
      </c>
      <c r="DC42" s="40">
        <v>1.1859298321232192E-8</v>
      </c>
      <c r="DD42" s="40">
        <v>1.5375199227339186E-7</v>
      </c>
      <c r="DE42" s="40">
        <v>5.211462936076125E-7</v>
      </c>
      <c r="DF42" s="40">
        <v>7.2968470654917739E-7</v>
      </c>
      <c r="DG42" s="40">
        <v>0</v>
      </c>
      <c r="DH42" s="48">
        <v>1.0002038464706093</v>
      </c>
      <c r="DI42" s="48">
        <v>0.92351603617738931</v>
      </c>
    </row>
    <row r="43" spans="2:113" x14ac:dyDescent="0.35">
      <c r="B43" s="34">
        <v>38</v>
      </c>
      <c r="C43" s="25" t="s">
        <v>1172</v>
      </c>
      <c r="D43" s="40">
        <v>6.5648571578603103E-11</v>
      </c>
      <c r="E43" s="40">
        <v>6.4502386011647018E-11</v>
      </c>
      <c r="F43" s="40">
        <v>1.4655758123454239E-9</v>
      </c>
      <c r="G43" s="40">
        <v>0</v>
      </c>
      <c r="H43" s="40">
        <v>1.5274042551777199E-10</v>
      </c>
      <c r="I43" s="40">
        <v>0</v>
      </c>
      <c r="J43" s="40">
        <v>0</v>
      </c>
      <c r="K43" s="40">
        <v>0</v>
      </c>
      <c r="L43" s="40">
        <v>0</v>
      </c>
      <c r="M43" s="40">
        <v>8.179499183689271E-11</v>
      </c>
      <c r="N43" s="40">
        <v>1.3579821336039198E-10</v>
      </c>
      <c r="O43" s="40">
        <v>1.3259596071030923E-10</v>
      </c>
      <c r="P43" s="40">
        <v>0</v>
      </c>
      <c r="Q43" s="40">
        <v>0</v>
      </c>
      <c r="R43" s="40">
        <v>0</v>
      </c>
      <c r="S43" s="40">
        <v>0</v>
      </c>
      <c r="T43" s="40">
        <v>0</v>
      </c>
      <c r="U43" s="40">
        <v>1.1544180741359529E-10</v>
      </c>
      <c r="V43" s="40">
        <v>7.5979181649878718E-7</v>
      </c>
      <c r="W43" s="40">
        <v>1.6247256671978247E-9</v>
      </c>
      <c r="X43" s="40">
        <v>0</v>
      </c>
      <c r="Y43" s="40">
        <v>8.1661490784993328E-11</v>
      </c>
      <c r="Z43" s="40">
        <v>0</v>
      </c>
      <c r="AA43" s="40">
        <v>0</v>
      </c>
      <c r="AB43" s="40">
        <v>0</v>
      </c>
      <c r="AC43" s="40">
        <v>0</v>
      </c>
      <c r="AD43" s="40">
        <v>0</v>
      </c>
      <c r="AE43" s="40">
        <v>0</v>
      </c>
      <c r="AF43" s="40">
        <v>0</v>
      </c>
      <c r="AG43" s="40">
        <v>0</v>
      </c>
      <c r="AH43" s="40">
        <v>0</v>
      </c>
      <c r="AI43" s="40">
        <v>0</v>
      </c>
      <c r="AJ43" s="40">
        <v>0</v>
      </c>
      <c r="AK43" s="40">
        <v>2.2427284089993712E-10</v>
      </c>
      <c r="AL43" s="40">
        <v>0</v>
      </c>
      <c r="AM43" s="40">
        <v>0</v>
      </c>
      <c r="AN43" s="40">
        <v>0</v>
      </c>
      <c r="AO43" s="40">
        <v>1</v>
      </c>
      <c r="AP43" s="40">
        <v>2.8894991302305013E-10</v>
      </c>
      <c r="AQ43" s="40">
        <v>0</v>
      </c>
      <c r="AR43" s="40">
        <v>0</v>
      </c>
      <c r="AS43" s="40">
        <v>0</v>
      </c>
      <c r="AT43" s="40">
        <v>0</v>
      </c>
      <c r="AU43" s="40">
        <v>0</v>
      </c>
      <c r="AV43" s="40">
        <v>2.2165125027805902E-8</v>
      </c>
      <c r="AW43" s="40">
        <v>9.0894512455872738E-7</v>
      </c>
      <c r="AX43" s="40">
        <v>7.0953736361019539E-7</v>
      </c>
      <c r="AY43" s="40">
        <v>3.9175709981481813E-7</v>
      </c>
      <c r="AZ43" s="40">
        <v>1.2363981537459644E-5</v>
      </c>
      <c r="BA43" s="40">
        <v>0</v>
      </c>
      <c r="BB43" s="40">
        <v>4.3605398943420743E-10</v>
      </c>
      <c r="BC43" s="40">
        <v>0</v>
      </c>
      <c r="BD43" s="40">
        <v>0</v>
      </c>
      <c r="BE43" s="40">
        <v>0</v>
      </c>
      <c r="BF43" s="40">
        <v>0</v>
      </c>
      <c r="BG43" s="40">
        <v>2.2612489864441494E-10</v>
      </c>
      <c r="BH43" s="40">
        <v>0</v>
      </c>
      <c r="BI43" s="40">
        <v>0</v>
      </c>
      <c r="BJ43" s="40">
        <v>6.5637182090275465E-10</v>
      </c>
      <c r="BK43" s="40">
        <v>0</v>
      </c>
      <c r="BL43" s="40">
        <v>0</v>
      </c>
      <c r="BM43" s="40">
        <v>1.6385475110460875E-9</v>
      </c>
      <c r="BN43" s="40">
        <v>0</v>
      </c>
      <c r="BO43" s="40">
        <v>1.9904080775922976E-5</v>
      </c>
      <c r="BP43" s="40">
        <v>0</v>
      </c>
      <c r="BQ43" s="40">
        <v>1.9147066965959245E-5</v>
      </c>
      <c r="BR43" s="40">
        <v>0</v>
      </c>
      <c r="BS43" s="40">
        <v>0</v>
      </c>
      <c r="BT43" s="40">
        <v>0</v>
      </c>
      <c r="BU43" s="40">
        <v>2.6128296336222506E-10</v>
      </c>
      <c r="BV43" s="40">
        <v>3.7059375864497929E-9</v>
      </c>
      <c r="BW43" s="40">
        <v>8.1261403385460397E-10</v>
      </c>
      <c r="BX43" s="40">
        <v>1.9437716155289121E-10</v>
      </c>
      <c r="BY43" s="40">
        <v>8.6339366526170536E-11</v>
      </c>
      <c r="BZ43" s="40">
        <v>0</v>
      </c>
      <c r="CA43" s="40">
        <v>6.7844197724065644E-12</v>
      </c>
      <c r="CB43" s="40">
        <v>0</v>
      </c>
      <c r="CC43" s="40">
        <v>1.0347723113813584E-10</v>
      </c>
      <c r="CD43" s="40">
        <v>1.2099252246838736E-10</v>
      </c>
      <c r="CE43" s="40">
        <v>0</v>
      </c>
      <c r="CF43" s="40">
        <v>0</v>
      </c>
      <c r="CG43" s="40">
        <v>0</v>
      </c>
      <c r="CH43" s="40">
        <v>0</v>
      </c>
      <c r="CI43" s="40">
        <v>2.7109303448832119E-10</v>
      </c>
      <c r="CJ43" s="40">
        <v>3.215308366752474E-10</v>
      </c>
      <c r="CK43" s="40">
        <v>0</v>
      </c>
      <c r="CL43" s="40">
        <v>0</v>
      </c>
      <c r="CM43" s="40">
        <v>0</v>
      </c>
      <c r="CN43" s="40">
        <v>0</v>
      </c>
      <c r="CO43" s="40">
        <v>8.6566365270614251E-11</v>
      </c>
      <c r="CP43" s="40">
        <v>4.02274273072452E-10</v>
      </c>
      <c r="CQ43" s="40">
        <v>2.6858606700964715E-7</v>
      </c>
      <c r="CR43" s="40">
        <v>0</v>
      </c>
      <c r="CS43" s="40">
        <v>6.8115366471941045E-9</v>
      </c>
      <c r="CT43" s="40">
        <v>4.7589740465845801E-8</v>
      </c>
      <c r="CU43" s="40">
        <v>4.0919423166320491E-10</v>
      </c>
      <c r="CV43" s="40">
        <v>0</v>
      </c>
      <c r="CW43" s="40">
        <v>0</v>
      </c>
      <c r="CX43" s="40">
        <v>2.3017800630067811E-10</v>
      </c>
      <c r="CY43" s="40">
        <v>0</v>
      </c>
      <c r="CZ43" s="40">
        <v>1.2443225775435099E-10</v>
      </c>
      <c r="DA43" s="40">
        <v>2.3622014661497751E-10</v>
      </c>
      <c r="DB43" s="40">
        <v>1.0602016972222863E-10</v>
      </c>
      <c r="DC43" s="40">
        <v>1.9198825888989633E-10</v>
      </c>
      <c r="DD43" s="40">
        <v>1.9211816470499136E-9</v>
      </c>
      <c r="DE43" s="40">
        <v>4.2992646188213836E-10</v>
      </c>
      <c r="DF43" s="40">
        <v>4.4725608978487266E-8</v>
      </c>
      <c r="DG43" s="40">
        <v>0</v>
      </c>
      <c r="DH43" s="48">
        <v>1.000054592451979</v>
      </c>
      <c r="DI43" s="48">
        <v>0.92337822578988138</v>
      </c>
    </row>
    <row r="44" spans="2:113" x14ac:dyDescent="0.35">
      <c r="B44" s="34">
        <v>39</v>
      </c>
      <c r="C44" s="25" t="s">
        <v>1188</v>
      </c>
      <c r="D44" s="40">
        <v>7.8892641979102693E-4</v>
      </c>
      <c r="E44" s="40">
        <v>5.6938943674042074E-4</v>
      </c>
      <c r="F44" s="40">
        <v>1.2308664947818378E-3</v>
      </c>
      <c r="G44" s="40">
        <v>0</v>
      </c>
      <c r="H44" s="40">
        <v>1.4864727740791162E-5</v>
      </c>
      <c r="I44" s="40">
        <v>0</v>
      </c>
      <c r="J44" s="40">
        <v>0</v>
      </c>
      <c r="K44" s="40">
        <v>0</v>
      </c>
      <c r="L44" s="40">
        <v>0</v>
      </c>
      <c r="M44" s="40">
        <v>6.6665708131262957E-6</v>
      </c>
      <c r="N44" s="40">
        <v>1.3033122393737457E-5</v>
      </c>
      <c r="O44" s="40">
        <v>7.9701426086903812E-5</v>
      </c>
      <c r="P44" s="40">
        <v>0</v>
      </c>
      <c r="Q44" s="40">
        <v>0</v>
      </c>
      <c r="R44" s="40">
        <v>0</v>
      </c>
      <c r="S44" s="40">
        <v>0</v>
      </c>
      <c r="T44" s="40">
        <v>0</v>
      </c>
      <c r="U44" s="40">
        <v>5.1152252035235263E-6</v>
      </c>
      <c r="V44" s="40">
        <v>3.2489162112177191E-5</v>
      </c>
      <c r="W44" s="40">
        <v>8.3897980951502251E-5</v>
      </c>
      <c r="X44" s="40">
        <v>0</v>
      </c>
      <c r="Y44" s="40">
        <v>9.4535588923506779E-4</v>
      </c>
      <c r="Z44" s="40">
        <v>0</v>
      </c>
      <c r="AA44" s="40">
        <v>0</v>
      </c>
      <c r="AB44" s="40">
        <v>0</v>
      </c>
      <c r="AC44" s="40">
        <v>0</v>
      </c>
      <c r="AD44" s="40">
        <v>0</v>
      </c>
      <c r="AE44" s="40">
        <v>0</v>
      </c>
      <c r="AF44" s="40">
        <v>0</v>
      </c>
      <c r="AG44" s="40">
        <v>0</v>
      </c>
      <c r="AH44" s="40">
        <v>0</v>
      </c>
      <c r="AI44" s="40">
        <v>0</v>
      </c>
      <c r="AJ44" s="40">
        <v>0</v>
      </c>
      <c r="AK44" s="40">
        <v>2.2433050930655123E-5</v>
      </c>
      <c r="AL44" s="40">
        <v>0</v>
      </c>
      <c r="AM44" s="40">
        <v>0</v>
      </c>
      <c r="AN44" s="40">
        <v>0</v>
      </c>
      <c r="AO44" s="40">
        <v>0</v>
      </c>
      <c r="AP44" s="40">
        <v>1.0256309409945754</v>
      </c>
      <c r="AQ44" s="40">
        <v>0</v>
      </c>
      <c r="AR44" s="40">
        <v>0</v>
      </c>
      <c r="AS44" s="40">
        <v>0</v>
      </c>
      <c r="AT44" s="40">
        <v>0</v>
      </c>
      <c r="AU44" s="40">
        <v>0</v>
      </c>
      <c r="AV44" s="40">
        <v>4.3573955804775518E-4</v>
      </c>
      <c r="AW44" s="40">
        <v>2.5070994399759608E-4</v>
      </c>
      <c r="AX44" s="40">
        <v>3.4598590267801625E-4</v>
      </c>
      <c r="AY44" s="40">
        <v>5.1287395766369201E-4</v>
      </c>
      <c r="AZ44" s="40">
        <v>2.5191450758123811E-4</v>
      </c>
      <c r="BA44" s="40">
        <v>0</v>
      </c>
      <c r="BB44" s="40">
        <v>7.3433205582257538E-4</v>
      </c>
      <c r="BC44" s="40">
        <v>0</v>
      </c>
      <c r="BD44" s="40">
        <v>0</v>
      </c>
      <c r="BE44" s="40">
        <v>0</v>
      </c>
      <c r="BF44" s="40">
        <v>0</v>
      </c>
      <c r="BG44" s="40">
        <v>2.4718474868254864E-4</v>
      </c>
      <c r="BH44" s="40">
        <v>0</v>
      </c>
      <c r="BI44" s="40">
        <v>0</v>
      </c>
      <c r="BJ44" s="40">
        <v>7.1227393147040599E-5</v>
      </c>
      <c r="BK44" s="40">
        <v>0</v>
      </c>
      <c r="BL44" s="40">
        <v>0</v>
      </c>
      <c r="BM44" s="40">
        <v>3.5345093074196348E-4</v>
      </c>
      <c r="BN44" s="40">
        <v>0</v>
      </c>
      <c r="BO44" s="40">
        <v>9.3103505037173899E-4</v>
      </c>
      <c r="BP44" s="40">
        <v>0</v>
      </c>
      <c r="BQ44" s="40">
        <v>8.8252770840202132E-4</v>
      </c>
      <c r="BR44" s="40">
        <v>0</v>
      </c>
      <c r="BS44" s="40">
        <v>0</v>
      </c>
      <c r="BT44" s="40">
        <v>0</v>
      </c>
      <c r="BU44" s="40">
        <v>5.4847468002659096E-6</v>
      </c>
      <c r="BV44" s="40">
        <v>2.0305518720797709E-5</v>
      </c>
      <c r="BW44" s="40">
        <v>1.7306930256651871E-5</v>
      </c>
      <c r="BX44" s="40">
        <v>5.1041633931469372E-6</v>
      </c>
      <c r="BY44" s="40">
        <v>2.6349697304961858E-6</v>
      </c>
      <c r="BZ44" s="40">
        <v>0</v>
      </c>
      <c r="CA44" s="40">
        <v>2.4844761752972225E-7</v>
      </c>
      <c r="CB44" s="40">
        <v>0</v>
      </c>
      <c r="CC44" s="40">
        <v>3.2106446325765185E-6</v>
      </c>
      <c r="CD44" s="40">
        <v>7.508586142696092E-6</v>
      </c>
      <c r="CE44" s="40">
        <v>0</v>
      </c>
      <c r="CF44" s="40">
        <v>0</v>
      </c>
      <c r="CG44" s="40">
        <v>0</v>
      </c>
      <c r="CH44" s="40">
        <v>0</v>
      </c>
      <c r="CI44" s="40">
        <v>3.7902349004847118E-6</v>
      </c>
      <c r="CJ44" s="40">
        <v>5.601476442287978E-6</v>
      </c>
      <c r="CK44" s="40">
        <v>0</v>
      </c>
      <c r="CL44" s="40">
        <v>0</v>
      </c>
      <c r="CM44" s="40">
        <v>0</v>
      </c>
      <c r="CN44" s="40">
        <v>0</v>
      </c>
      <c r="CO44" s="40">
        <v>2.6173344650718425E-4</v>
      </c>
      <c r="CP44" s="40">
        <v>1.243007970301199E-5</v>
      </c>
      <c r="CQ44" s="40">
        <v>2.8139289972815388E-6</v>
      </c>
      <c r="CR44" s="40">
        <v>0</v>
      </c>
      <c r="CS44" s="40">
        <v>1.005917651632946E-5</v>
      </c>
      <c r="CT44" s="40">
        <v>9.7703407669123969E-6</v>
      </c>
      <c r="CU44" s="40">
        <v>1.1771502438251892E-5</v>
      </c>
      <c r="CV44" s="40">
        <v>0</v>
      </c>
      <c r="CW44" s="40">
        <v>0</v>
      </c>
      <c r="CX44" s="40">
        <v>6.2275341457794666E-5</v>
      </c>
      <c r="CY44" s="40">
        <v>0</v>
      </c>
      <c r="CZ44" s="40">
        <v>1.3577980270866414E-6</v>
      </c>
      <c r="DA44" s="40">
        <v>2.3381358103331482E-5</v>
      </c>
      <c r="DB44" s="40">
        <v>3.3394485192132855E-5</v>
      </c>
      <c r="DC44" s="40">
        <v>1.3728079871461471E-5</v>
      </c>
      <c r="DD44" s="40">
        <v>1.4972033687996088E-4</v>
      </c>
      <c r="DE44" s="40">
        <v>1.541750080671887E-4</v>
      </c>
      <c r="DF44" s="40">
        <v>1.2848680757701044E-3</v>
      </c>
      <c r="DG44" s="40">
        <v>0</v>
      </c>
      <c r="DH44" s="48">
        <v>1.0365433369354273</v>
      </c>
      <c r="DI44" s="48">
        <v>0.95706929865403079</v>
      </c>
    </row>
    <row r="45" spans="2:113" x14ac:dyDescent="0.35">
      <c r="B45" s="34">
        <v>40</v>
      </c>
      <c r="C45" s="25" t="s">
        <v>2858</v>
      </c>
      <c r="D45" s="40">
        <v>1.4049682803961538E-4</v>
      </c>
      <c r="E45" s="40">
        <v>7.3328446277221815E-5</v>
      </c>
      <c r="F45" s="40">
        <v>1.1574740658884347E-5</v>
      </c>
      <c r="G45" s="40">
        <v>0</v>
      </c>
      <c r="H45" s="40">
        <v>4.9990434911162754E-4</v>
      </c>
      <c r="I45" s="40">
        <v>0</v>
      </c>
      <c r="J45" s="40">
        <v>0</v>
      </c>
      <c r="K45" s="40">
        <v>0</v>
      </c>
      <c r="L45" s="40">
        <v>0</v>
      </c>
      <c r="M45" s="40">
        <v>2.4158670650593766E-5</v>
      </c>
      <c r="N45" s="40">
        <v>2.5804143092774529E-5</v>
      </c>
      <c r="O45" s="40">
        <v>7.5503826279457641E-5</v>
      </c>
      <c r="P45" s="40">
        <v>0</v>
      </c>
      <c r="Q45" s="40">
        <v>0</v>
      </c>
      <c r="R45" s="40">
        <v>0</v>
      </c>
      <c r="S45" s="40">
        <v>0</v>
      </c>
      <c r="T45" s="40">
        <v>0</v>
      </c>
      <c r="U45" s="40">
        <v>8.1548055583106861E-4</v>
      </c>
      <c r="V45" s="40">
        <v>1.70992406805869E-3</v>
      </c>
      <c r="W45" s="40">
        <v>1.9415104015372862E-2</v>
      </c>
      <c r="X45" s="40">
        <v>0</v>
      </c>
      <c r="Y45" s="40">
        <v>3.5325843424194578E-5</v>
      </c>
      <c r="Z45" s="40">
        <v>0</v>
      </c>
      <c r="AA45" s="40">
        <v>0</v>
      </c>
      <c r="AB45" s="40">
        <v>0</v>
      </c>
      <c r="AC45" s="40">
        <v>0</v>
      </c>
      <c r="AD45" s="40">
        <v>0</v>
      </c>
      <c r="AE45" s="40">
        <v>0</v>
      </c>
      <c r="AF45" s="40">
        <v>0</v>
      </c>
      <c r="AG45" s="40">
        <v>0</v>
      </c>
      <c r="AH45" s="40">
        <v>0</v>
      </c>
      <c r="AI45" s="40">
        <v>0</v>
      </c>
      <c r="AJ45" s="40">
        <v>0</v>
      </c>
      <c r="AK45" s="40">
        <v>9.9213820542836556E-4</v>
      </c>
      <c r="AL45" s="40">
        <v>0</v>
      </c>
      <c r="AM45" s="40">
        <v>0</v>
      </c>
      <c r="AN45" s="40">
        <v>0</v>
      </c>
      <c r="AO45" s="40">
        <v>0</v>
      </c>
      <c r="AP45" s="40">
        <v>9.2449083698235997E-4</v>
      </c>
      <c r="AQ45" s="40">
        <v>1</v>
      </c>
      <c r="AR45" s="40">
        <v>0</v>
      </c>
      <c r="AS45" s="40">
        <v>0</v>
      </c>
      <c r="AT45" s="40">
        <v>0</v>
      </c>
      <c r="AU45" s="40">
        <v>0</v>
      </c>
      <c r="AV45" s="40">
        <v>0.2283072197791815</v>
      </c>
      <c r="AW45" s="40">
        <v>0.10085747704875757</v>
      </c>
      <c r="AX45" s="40">
        <v>7.9803347725304896E-2</v>
      </c>
      <c r="AY45" s="40">
        <v>7.0553902696603735E-2</v>
      </c>
      <c r="AZ45" s="40">
        <v>2.0854935565575272E-2</v>
      </c>
      <c r="BA45" s="40">
        <v>0</v>
      </c>
      <c r="BB45" s="40">
        <v>1.1731177616144957E-2</v>
      </c>
      <c r="BC45" s="40">
        <v>0</v>
      </c>
      <c r="BD45" s="40">
        <v>0</v>
      </c>
      <c r="BE45" s="40">
        <v>0</v>
      </c>
      <c r="BF45" s="40">
        <v>0</v>
      </c>
      <c r="BG45" s="40">
        <v>9.5662901887179127E-3</v>
      </c>
      <c r="BH45" s="40">
        <v>0</v>
      </c>
      <c r="BI45" s="40">
        <v>0</v>
      </c>
      <c r="BJ45" s="40">
        <v>0.10812708482597547</v>
      </c>
      <c r="BK45" s="40">
        <v>0</v>
      </c>
      <c r="BL45" s="40">
        <v>0</v>
      </c>
      <c r="BM45" s="40">
        <v>7.4633775237306571E-3</v>
      </c>
      <c r="BN45" s="40">
        <v>0</v>
      </c>
      <c r="BO45" s="40">
        <v>1.7399630038709441E-2</v>
      </c>
      <c r="BP45" s="40">
        <v>0</v>
      </c>
      <c r="BQ45" s="40">
        <v>2.451690926872532E-2</v>
      </c>
      <c r="BR45" s="40">
        <v>0</v>
      </c>
      <c r="BS45" s="40">
        <v>0</v>
      </c>
      <c r="BT45" s="40">
        <v>0</v>
      </c>
      <c r="BU45" s="40">
        <v>2.5007352645714265E-5</v>
      </c>
      <c r="BV45" s="40">
        <v>1.242364026286453E-4</v>
      </c>
      <c r="BW45" s="40">
        <v>6.8378321461524624E-5</v>
      </c>
      <c r="BX45" s="40">
        <v>1.5203881955812432E-5</v>
      </c>
      <c r="BY45" s="40">
        <v>7.3128955821052381E-6</v>
      </c>
      <c r="BZ45" s="40">
        <v>0</v>
      </c>
      <c r="CA45" s="40">
        <v>1.2078697185619703E-5</v>
      </c>
      <c r="CB45" s="40">
        <v>0</v>
      </c>
      <c r="CC45" s="40">
        <v>5.001932016404348E-5</v>
      </c>
      <c r="CD45" s="40">
        <v>5.2563289957623048E-5</v>
      </c>
      <c r="CE45" s="40">
        <v>0</v>
      </c>
      <c r="CF45" s="40">
        <v>0</v>
      </c>
      <c r="CG45" s="40">
        <v>0</v>
      </c>
      <c r="CH45" s="40">
        <v>0</v>
      </c>
      <c r="CI45" s="40">
        <v>3.1732335797739469E-5</v>
      </c>
      <c r="CJ45" s="40">
        <v>9.2794478578041789E-6</v>
      </c>
      <c r="CK45" s="40">
        <v>0</v>
      </c>
      <c r="CL45" s="40">
        <v>0</v>
      </c>
      <c r="CM45" s="40">
        <v>0</v>
      </c>
      <c r="CN45" s="40">
        <v>0</v>
      </c>
      <c r="CO45" s="40">
        <v>1.5946573758460566E-5</v>
      </c>
      <c r="CP45" s="40">
        <v>3.0831423491353303E-5</v>
      </c>
      <c r="CQ45" s="40">
        <v>6.0568989841650506E-5</v>
      </c>
      <c r="CR45" s="40">
        <v>0</v>
      </c>
      <c r="CS45" s="40">
        <v>7.3559198131975553E-5</v>
      </c>
      <c r="CT45" s="40">
        <v>5.5397288990674068E-5</v>
      </c>
      <c r="CU45" s="40">
        <v>2.1872560752384123E-4</v>
      </c>
      <c r="CV45" s="40">
        <v>0</v>
      </c>
      <c r="CW45" s="40">
        <v>0</v>
      </c>
      <c r="CX45" s="40">
        <v>5.2173622232354257E-4</v>
      </c>
      <c r="CY45" s="40">
        <v>0</v>
      </c>
      <c r="CZ45" s="40">
        <v>2.3585409075827546E-5</v>
      </c>
      <c r="DA45" s="40">
        <v>7.9712581888302664E-5</v>
      </c>
      <c r="DB45" s="40">
        <v>1.2533267249088215E-4</v>
      </c>
      <c r="DC45" s="40">
        <v>1.3354382905023695E-4</v>
      </c>
      <c r="DD45" s="40">
        <v>3.798346942410252E-5</v>
      </c>
      <c r="DE45" s="40">
        <v>1.6485935195371804E-4</v>
      </c>
      <c r="DF45" s="40">
        <v>2.7910151540215604E-4</v>
      </c>
      <c r="DG45" s="40">
        <v>0</v>
      </c>
      <c r="DH45" s="48">
        <v>1.706141282885218</v>
      </c>
      <c r="DI45" s="48">
        <v>1.57532770973508</v>
      </c>
    </row>
    <row r="46" spans="2:113" x14ac:dyDescent="0.35">
      <c r="B46" s="34">
        <v>41</v>
      </c>
      <c r="C46" s="25" t="s">
        <v>1301</v>
      </c>
      <c r="D46" s="40">
        <v>3.7210843510696248E-7</v>
      </c>
      <c r="E46" s="40">
        <v>2.7513804221224417E-7</v>
      </c>
      <c r="F46" s="40">
        <v>5.7999919650989509E-7</v>
      </c>
      <c r="G46" s="40">
        <v>0</v>
      </c>
      <c r="H46" s="40">
        <v>7.0629507047323072E-8</v>
      </c>
      <c r="I46" s="40">
        <v>0</v>
      </c>
      <c r="J46" s="40">
        <v>0</v>
      </c>
      <c r="K46" s="40">
        <v>0</v>
      </c>
      <c r="L46" s="40">
        <v>0</v>
      </c>
      <c r="M46" s="40">
        <v>4.7115293214119533E-8</v>
      </c>
      <c r="N46" s="40">
        <v>2.4807007726979454E-8</v>
      </c>
      <c r="O46" s="40">
        <v>6.54712302533242E-8</v>
      </c>
      <c r="P46" s="40">
        <v>0</v>
      </c>
      <c r="Q46" s="40">
        <v>0</v>
      </c>
      <c r="R46" s="40">
        <v>0</v>
      </c>
      <c r="S46" s="40">
        <v>0</v>
      </c>
      <c r="T46" s="40">
        <v>0</v>
      </c>
      <c r="U46" s="40">
        <v>2.4064767198782618E-7</v>
      </c>
      <c r="V46" s="40">
        <v>8.9314058332835149E-7</v>
      </c>
      <c r="W46" s="40">
        <v>3.1197819751990973E-6</v>
      </c>
      <c r="X46" s="40">
        <v>0</v>
      </c>
      <c r="Y46" s="40">
        <v>1.5156148378148622E-5</v>
      </c>
      <c r="Z46" s="40">
        <v>0</v>
      </c>
      <c r="AA46" s="40">
        <v>0</v>
      </c>
      <c r="AB46" s="40">
        <v>0</v>
      </c>
      <c r="AC46" s="40">
        <v>0</v>
      </c>
      <c r="AD46" s="40">
        <v>0</v>
      </c>
      <c r="AE46" s="40">
        <v>0</v>
      </c>
      <c r="AF46" s="40">
        <v>0</v>
      </c>
      <c r="AG46" s="40">
        <v>0</v>
      </c>
      <c r="AH46" s="40">
        <v>0</v>
      </c>
      <c r="AI46" s="40">
        <v>0</v>
      </c>
      <c r="AJ46" s="40">
        <v>0</v>
      </c>
      <c r="AK46" s="40">
        <v>4.6389257377360982E-7</v>
      </c>
      <c r="AL46" s="40">
        <v>0</v>
      </c>
      <c r="AM46" s="40">
        <v>0</v>
      </c>
      <c r="AN46" s="40">
        <v>0</v>
      </c>
      <c r="AO46" s="40">
        <v>0</v>
      </c>
      <c r="AP46" s="40">
        <v>4.6737837430293615E-4</v>
      </c>
      <c r="AQ46" s="40">
        <v>0</v>
      </c>
      <c r="AR46" s="40">
        <v>1</v>
      </c>
      <c r="AS46" s="40">
        <v>0</v>
      </c>
      <c r="AT46" s="40">
        <v>0</v>
      </c>
      <c r="AU46" s="40">
        <v>0</v>
      </c>
      <c r="AV46" s="40">
        <v>3.8219631786227102E-5</v>
      </c>
      <c r="AW46" s="40">
        <v>-4.9630831804992831E-6</v>
      </c>
      <c r="AX46" s="40">
        <v>1.1240130157738451E-5</v>
      </c>
      <c r="AY46" s="40">
        <v>5.3200554120963992E-8</v>
      </c>
      <c r="AZ46" s="40">
        <v>7.5852082288052462E-5</v>
      </c>
      <c r="BA46" s="40">
        <v>0</v>
      </c>
      <c r="BB46" s="40">
        <v>2.4763729178563861E-4</v>
      </c>
      <c r="BC46" s="40">
        <v>0</v>
      </c>
      <c r="BD46" s="40">
        <v>0</v>
      </c>
      <c r="BE46" s="40">
        <v>0</v>
      </c>
      <c r="BF46" s="40">
        <v>0</v>
      </c>
      <c r="BG46" s="40">
        <v>2.3375471308390209E-5</v>
      </c>
      <c r="BH46" s="40">
        <v>0</v>
      </c>
      <c r="BI46" s="40">
        <v>0</v>
      </c>
      <c r="BJ46" s="40">
        <v>-3.3044241355780912E-8</v>
      </c>
      <c r="BK46" s="40">
        <v>0</v>
      </c>
      <c r="BL46" s="40">
        <v>0</v>
      </c>
      <c r="BM46" s="40">
        <v>2.0722313709849963E-4</v>
      </c>
      <c r="BN46" s="40">
        <v>0</v>
      </c>
      <c r="BO46" s="40">
        <v>1.4812886374153476E-6</v>
      </c>
      <c r="BP46" s="40">
        <v>0</v>
      </c>
      <c r="BQ46" s="40">
        <v>4.7255897918626095E-7</v>
      </c>
      <c r="BR46" s="40">
        <v>0</v>
      </c>
      <c r="BS46" s="40">
        <v>0</v>
      </c>
      <c r="BT46" s="40">
        <v>0</v>
      </c>
      <c r="BU46" s="40">
        <v>4.653296468920807E-8</v>
      </c>
      <c r="BV46" s="40">
        <v>6.7751386023951583E-8</v>
      </c>
      <c r="BW46" s="40">
        <v>4.4961457985231923E-8</v>
      </c>
      <c r="BX46" s="40">
        <v>2.7777477934211488E-8</v>
      </c>
      <c r="BY46" s="40">
        <v>1.2544097177238995E-8</v>
      </c>
      <c r="BZ46" s="40">
        <v>0</v>
      </c>
      <c r="CA46" s="40">
        <v>3.6070116845398009E-9</v>
      </c>
      <c r="CB46" s="40">
        <v>0</v>
      </c>
      <c r="CC46" s="40">
        <v>2.3640756154664095E-8</v>
      </c>
      <c r="CD46" s="40">
        <v>1.5373972717707593E-8</v>
      </c>
      <c r="CE46" s="40">
        <v>0</v>
      </c>
      <c r="CF46" s="40">
        <v>0</v>
      </c>
      <c r="CG46" s="40">
        <v>0</v>
      </c>
      <c r="CH46" s="40">
        <v>0</v>
      </c>
      <c r="CI46" s="40">
        <v>2.4208966537280017E-8</v>
      </c>
      <c r="CJ46" s="40">
        <v>2.3142788544534082E-8</v>
      </c>
      <c r="CK46" s="40">
        <v>0</v>
      </c>
      <c r="CL46" s="40">
        <v>0</v>
      </c>
      <c r="CM46" s="40">
        <v>0</v>
      </c>
      <c r="CN46" s="40">
        <v>0</v>
      </c>
      <c r="CO46" s="40">
        <v>1.5960577712166622E-7</v>
      </c>
      <c r="CP46" s="40">
        <v>1.0302323740914019E-7</v>
      </c>
      <c r="CQ46" s="40">
        <v>1.6308357490498249E-7</v>
      </c>
      <c r="CR46" s="40">
        <v>0</v>
      </c>
      <c r="CS46" s="40">
        <v>1.2653579535093699E-7</v>
      </c>
      <c r="CT46" s="40">
        <v>1.0739115781341073E-7</v>
      </c>
      <c r="CU46" s="40">
        <v>2.3414994091410817E-7</v>
      </c>
      <c r="CV46" s="40">
        <v>0</v>
      </c>
      <c r="CW46" s="40">
        <v>0</v>
      </c>
      <c r="CX46" s="40">
        <v>8.6884134824707523E-8</v>
      </c>
      <c r="CY46" s="40">
        <v>0</v>
      </c>
      <c r="CZ46" s="40">
        <v>1.1365564523025506E-7</v>
      </c>
      <c r="DA46" s="40">
        <v>6.7068646095669224E-8</v>
      </c>
      <c r="DB46" s="40">
        <v>7.4100776008059457E-8</v>
      </c>
      <c r="DC46" s="40">
        <v>1.3135980402957268E-7</v>
      </c>
      <c r="DD46" s="40">
        <v>1.5627004457562531E-7</v>
      </c>
      <c r="DE46" s="40">
        <v>3.4128855522457041E-7</v>
      </c>
      <c r="DF46" s="40">
        <v>5.0792866513883779E-6</v>
      </c>
      <c r="DG46" s="40">
        <v>0</v>
      </c>
      <c r="DH46" s="48">
        <v>1.0010964791639914</v>
      </c>
      <c r="DI46" s="48">
        <v>0.92434022877539168</v>
      </c>
    </row>
    <row r="47" spans="2:113" x14ac:dyDescent="0.35">
      <c r="B47" s="34">
        <v>42</v>
      </c>
      <c r="C47" s="25" t="s">
        <v>1331</v>
      </c>
      <c r="D47" s="40">
        <v>1.4414336573952644E-6</v>
      </c>
      <c r="E47" s="40">
        <v>1.7995524148823335E-6</v>
      </c>
      <c r="F47" s="40">
        <v>1.1599309573228075E-6</v>
      </c>
      <c r="G47" s="40">
        <v>0</v>
      </c>
      <c r="H47" s="40">
        <v>4.9232199431993922E-6</v>
      </c>
      <c r="I47" s="40">
        <v>0</v>
      </c>
      <c r="J47" s="40">
        <v>0</v>
      </c>
      <c r="K47" s="40">
        <v>0</v>
      </c>
      <c r="L47" s="40">
        <v>0</v>
      </c>
      <c r="M47" s="40">
        <v>1.1804310377138647E-4</v>
      </c>
      <c r="N47" s="40">
        <v>3.4965051112212419E-4</v>
      </c>
      <c r="O47" s="40">
        <v>3.5211373093408943E-5</v>
      </c>
      <c r="P47" s="40">
        <v>0</v>
      </c>
      <c r="Q47" s="40">
        <v>0</v>
      </c>
      <c r="R47" s="40">
        <v>0</v>
      </c>
      <c r="S47" s="40">
        <v>0</v>
      </c>
      <c r="T47" s="40">
        <v>0</v>
      </c>
      <c r="U47" s="40">
        <v>3.0058107479427352E-6</v>
      </c>
      <c r="V47" s="40">
        <v>1.8647441252646614E-4</v>
      </c>
      <c r="W47" s="40">
        <v>5.5850508775457601E-4</v>
      </c>
      <c r="X47" s="40">
        <v>0</v>
      </c>
      <c r="Y47" s="40">
        <v>1.2733447264494467E-6</v>
      </c>
      <c r="Z47" s="40">
        <v>0</v>
      </c>
      <c r="AA47" s="40">
        <v>0</v>
      </c>
      <c r="AB47" s="40">
        <v>0</v>
      </c>
      <c r="AC47" s="40">
        <v>0</v>
      </c>
      <c r="AD47" s="40">
        <v>0</v>
      </c>
      <c r="AE47" s="40">
        <v>0</v>
      </c>
      <c r="AF47" s="40">
        <v>0</v>
      </c>
      <c r="AG47" s="40">
        <v>0</v>
      </c>
      <c r="AH47" s="40">
        <v>0</v>
      </c>
      <c r="AI47" s="40">
        <v>0</v>
      </c>
      <c r="AJ47" s="40">
        <v>0</v>
      </c>
      <c r="AK47" s="40">
        <v>2.1110425216090356E-4</v>
      </c>
      <c r="AL47" s="40">
        <v>0</v>
      </c>
      <c r="AM47" s="40">
        <v>0</v>
      </c>
      <c r="AN47" s="40">
        <v>0</v>
      </c>
      <c r="AO47" s="40">
        <v>0</v>
      </c>
      <c r="AP47" s="40">
        <v>2.9581447067867587E-4</v>
      </c>
      <c r="AQ47" s="40">
        <v>0</v>
      </c>
      <c r="AR47" s="40">
        <v>0</v>
      </c>
      <c r="AS47" s="40">
        <v>1</v>
      </c>
      <c r="AT47" s="40">
        <v>0</v>
      </c>
      <c r="AU47" s="40">
        <v>0</v>
      </c>
      <c r="AV47" s="40">
        <v>2.9678266898594866E-3</v>
      </c>
      <c r="AW47" s="40">
        <v>3.3668394944855922E-3</v>
      </c>
      <c r="AX47" s="40">
        <v>1.3019580944794924E-3</v>
      </c>
      <c r="AY47" s="40">
        <v>1.6242663214458301E-3</v>
      </c>
      <c r="AZ47" s="40">
        <v>2.2846261008263942E-3</v>
      </c>
      <c r="BA47" s="40">
        <v>0</v>
      </c>
      <c r="BB47" s="40">
        <v>5.2217099974100397E-3</v>
      </c>
      <c r="BC47" s="40">
        <v>0</v>
      </c>
      <c r="BD47" s="40">
        <v>0</v>
      </c>
      <c r="BE47" s="40">
        <v>0</v>
      </c>
      <c r="BF47" s="40">
        <v>0</v>
      </c>
      <c r="BG47" s="40">
        <v>6.5682034531936648E-3</v>
      </c>
      <c r="BH47" s="40">
        <v>0</v>
      </c>
      <c r="BI47" s="40">
        <v>0</v>
      </c>
      <c r="BJ47" s="40">
        <v>2.0905809077953821E-3</v>
      </c>
      <c r="BK47" s="40">
        <v>0</v>
      </c>
      <c r="BL47" s="40">
        <v>0</v>
      </c>
      <c r="BM47" s="40">
        <v>1.6629263708116452E-3</v>
      </c>
      <c r="BN47" s="40">
        <v>0</v>
      </c>
      <c r="BO47" s="40">
        <v>7.2193487628063728E-4</v>
      </c>
      <c r="BP47" s="40">
        <v>0</v>
      </c>
      <c r="BQ47" s="40">
        <v>1.1948352437413138E-3</v>
      </c>
      <c r="BR47" s="40">
        <v>0</v>
      </c>
      <c r="BS47" s="40">
        <v>0</v>
      </c>
      <c r="BT47" s="40">
        <v>0</v>
      </c>
      <c r="BU47" s="40">
        <v>2.5515912827632036E-6</v>
      </c>
      <c r="BV47" s="40">
        <v>4.5770322527690518E-6</v>
      </c>
      <c r="BW47" s="40">
        <v>2.9320131552845832E-6</v>
      </c>
      <c r="BX47" s="40">
        <v>1.1422352814954232E-6</v>
      </c>
      <c r="BY47" s="40">
        <v>6.3878778156167471E-7</v>
      </c>
      <c r="BZ47" s="40">
        <v>0</v>
      </c>
      <c r="CA47" s="40">
        <v>2.0930309200529146E-7</v>
      </c>
      <c r="CB47" s="40">
        <v>0</v>
      </c>
      <c r="CC47" s="40">
        <v>2.6319341919521444E-6</v>
      </c>
      <c r="CD47" s="40">
        <v>1.2035777818772285E-5</v>
      </c>
      <c r="CE47" s="40">
        <v>0</v>
      </c>
      <c r="CF47" s="40">
        <v>0</v>
      </c>
      <c r="CG47" s="40">
        <v>0</v>
      </c>
      <c r="CH47" s="40">
        <v>0</v>
      </c>
      <c r="CI47" s="40">
        <v>1.3803940183093697E-6</v>
      </c>
      <c r="CJ47" s="40">
        <v>1.4873837412534205E-6</v>
      </c>
      <c r="CK47" s="40">
        <v>0</v>
      </c>
      <c r="CL47" s="40">
        <v>0</v>
      </c>
      <c r="CM47" s="40">
        <v>0</v>
      </c>
      <c r="CN47" s="40">
        <v>0</v>
      </c>
      <c r="CO47" s="40">
        <v>1.0959955220742636E-6</v>
      </c>
      <c r="CP47" s="40">
        <v>2.8939182625192917E-6</v>
      </c>
      <c r="CQ47" s="40">
        <v>1.4357635967258465E-4</v>
      </c>
      <c r="CR47" s="40">
        <v>0</v>
      </c>
      <c r="CS47" s="40">
        <v>2.0772611537152376E-5</v>
      </c>
      <c r="CT47" s="40">
        <v>3.6258610961349862E-5</v>
      </c>
      <c r="CU47" s="40">
        <v>4.3539027971255145E-5</v>
      </c>
      <c r="CV47" s="40">
        <v>0</v>
      </c>
      <c r="CW47" s="40">
        <v>0</v>
      </c>
      <c r="CX47" s="40">
        <v>1.3234096425230596E-4</v>
      </c>
      <c r="CY47" s="40">
        <v>0</v>
      </c>
      <c r="CZ47" s="40">
        <v>2.8155120087999103E-6</v>
      </c>
      <c r="DA47" s="40">
        <v>7.1721636115271284E-5</v>
      </c>
      <c r="DB47" s="40">
        <v>3.6693016592025587E-5</v>
      </c>
      <c r="DC47" s="40">
        <v>7.4043320094464127E-5</v>
      </c>
      <c r="DD47" s="40">
        <v>2.3457509720851256E-6</v>
      </c>
      <c r="DE47" s="40">
        <v>3.2469021753661864E-5</v>
      </c>
      <c r="DF47" s="40">
        <v>1.4283650653964088E-4</v>
      </c>
      <c r="DG47" s="40">
        <v>0</v>
      </c>
      <c r="DH47" s="48">
        <v>1.0315471027587564</v>
      </c>
      <c r="DI47" s="48">
        <v>0.95245613664817086</v>
      </c>
    </row>
    <row r="48" spans="2:113" x14ac:dyDescent="0.35">
      <c r="B48" s="34">
        <v>43</v>
      </c>
      <c r="C48" s="25" t="s">
        <v>1364</v>
      </c>
      <c r="D48" s="40">
        <v>2.0336851755232802E-7</v>
      </c>
      <c r="E48" s="40">
        <v>1.5786567375494217E-7</v>
      </c>
      <c r="F48" s="40">
        <v>1.1976968980105674E-7</v>
      </c>
      <c r="G48" s="40">
        <v>0</v>
      </c>
      <c r="H48" s="40">
        <v>1.8817371829140394E-5</v>
      </c>
      <c r="I48" s="40">
        <v>0</v>
      </c>
      <c r="J48" s="40">
        <v>0</v>
      </c>
      <c r="K48" s="40">
        <v>0</v>
      </c>
      <c r="L48" s="40">
        <v>0</v>
      </c>
      <c r="M48" s="40">
        <v>5.7761527379462036E-7</v>
      </c>
      <c r="N48" s="40">
        <v>1.6994360664640875E-7</v>
      </c>
      <c r="O48" s="40">
        <v>2.3438533535326051E-7</v>
      </c>
      <c r="P48" s="40">
        <v>0</v>
      </c>
      <c r="Q48" s="40">
        <v>0</v>
      </c>
      <c r="R48" s="40">
        <v>0</v>
      </c>
      <c r="S48" s="40">
        <v>0</v>
      </c>
      <c r="T48" s="40">
        <v>0</v>
      </c>
      <c r="U48" s="40">
        <v>1.5470265315535445E-6</v>
      </c>
      <c r="V48" s="40">
        <v>1.3733373901786937E-5</v>
      </c>
      <c r="W48" s="40">
        <v>6.9982476831061583E-5</v>
      </c>
      <c r="X48" s="40">
        <v>0</v>
      </c>
      <c r="Y48" s="40">
        <v>1.2809193261195833E-7</v>
      </c>
      <c r="Z48" s="40">
        <v>0</v>
      </c>
      <c r="AA48" s="40">
        <v>0</v>
      </c>
      <c r="AB48" s="40">
        <v>0</v>
      </c>
      <c r="AC48" s="40">
        <v>0</v>
      </c>
      <c r="AD48" s="40">
        <v>0</v>
      </c>
      <c r="AE48" s="40">
        <v>0</v>
      </c>
      <c r="AF48" s="40">
        <v>0</v>
      </c>
      <c r="AG48" s="40">
        <v>0</v>
      </c>
      <c r="AH48" s="40">
        <v>0</v>
      </c>
      <c r="AI48" s="40">
        <v>0</v>
      </c>
      <c r="AJ48" s="40">
        <v>0</v>
      </c>
      <c r="AK48" s="40">
        <v>2.4849558427188185E-6</v>
      </c>
      <c r="AL48" s="40">
        <v>0</v>
      </c>
      <c r="AM48" s="40">
        <v>0</v>
      </c>
      <c r="AN48" s="40">
        <v>0</v>
      </c>
      <c r="AO48" s="40">
        <v>0</v>
      </c>
      <c r="AP48" s="40">
        <v>1.4143235344977415E-6</v>
      </c>
      <c r="AQ48" s="40">
        <v>0</v>
      </c>
      <c r="AR48" s="40">
        <v>0</v>
      </c>
      <c r="AS48" s="40">
        <v>0</v>
      </c>
      <c r="AT48" s="40">
        <v>1</v>
      </c>
      <c r="AU48" s="40">
        <v>0</v>
      </c>
      <c r="AV48" s="40">
        <v>8.0513125964797437E-5</v>
      </c>
      <c r="AW48" s="40">
        <v>6.8685877993793241E-7</v>
      </c>
      <c r="AX48" s="40">
        <v>8.6110694430521593E-7</v>
      </c>
      <c r="AY48" s="40">
        <v>4.7114483512933472E-7</v>
      </c>
      <c r="AZ48" s="40">
        <v>7.406645059450687E-7</v>
      </c>
      <c r="BA48" s="40">
        <v>0</v>
      </c>
      <c r="BB48" s="40">
        <v>6.4108672969713645E-6</v>
      </c>
      <c r="BC48" s="40">
        <v>0</v>
      </c>
      <c r="BD48" s="40">
        <v>0</v>
      </c>
      <c r="BE48" s="40">
        <v>0</v>
      </c>
      <c r="BF48" s="40">
        <v>0</v>
      </c>
      <c r="BG48" s="40">
        <v>1.603389653878556E-5</v>
      </c>
      <c r="BH48" s="40">
        <v>0</v>
      </c>
      <c r="BI48" s="40">
        <v>0</v>
      </c>
      <c r="BJ48" s="40">
        <v>4.4035069915062744E-7</v>
      </c>
      <c r="BK48" s="40">
        <v>0</v>
      </c>
      <c r="BL48" s="40">
        <v>0</v>
      </c>
      <c r="BM48" s="40">
        <v>1.3562202699685358E-3</v>
      </c>
      <c r="BN48" s="40">
        <v>0</v>
      </c>
      <c r="BO48" s="40">
        <v>5.7806614945476766E-3</v>
      </c>
      <c r="BP48" s="40">
        <v>0</v>
      </c>
      <c r="BQ48" s="40">
        <v>3.611846898447135E-3</v>
      </c>
      <c r="BR48" s="40">
        <v>0</v>
      </c>
      <c r="BS48" s="40">
        <v>0</v>
      </c>
      <c r="BT48" s="40">
        <v>0</v>
      </c>
      <c r="BU48" s="40">
        <v>4.2123037675273235E-7</v>
      </c>
      <c r="BV48" s="40">
        <v>2.469367613208733E-7</v>
      </c>
      <c r="BW48" s="40">
        <v>2.4270874742504043E-7</v>
      </c>
      <c r="BX48" s="40">
        <v>1.9896018754006992E-7</v>
      </c>
      <c r="BY48" s="40">
        <v>1.0396531613064039E-7</v>
      </c>
      <c r="BZ48" s="40">
        <v>0</v>
      </c>
      <c r="CA48" s="40">
        <v>7.363931232867937E-7</v>
      </c>
      <c r="CB48" s="40">
        <v>0</v>
      </c>
      <c r="CC48" s="40">
        <v>5.2788428000543128E-7</v>
      </c>
      <c r="CD48" s="40">
        <v>3.0900255648890996E-6</v>
      </c>
      <c r="CE48" s="40">
        <v>0</v>
      </c>
      <c r="CF48" s="40">
        <v>0</v>
      </c>
      <c r="CG48" s="40">
        <v>0</v>
      </c>
      <c r="CH48" s="40">
        <v>0</v>
      </c>
      <c r="CI48" s="40">
        <v>5.9165222973496956E-7</v>
      </c>
      <c r="CJ48" s="40">
        <v>2.9117682289931219E-7</v>
      </c>
      <c r="CK48" s="40">
        <v>0</v>
      </c>
      <c r="CL48" s="40">
        <v>0</v>
      </c>
      <c r="CM48" s="40">
        <v>0</v>
      </c>
      <c r="CN48" s="40">
        <v>0</v>
      </c>
      <c r="CO48" s="40">
        <v>3.016160576530684E-7</v>
      </c>
      <c r="CP48" s="40">
        <v>7.1849495735316235E-7</v>
      </c>
      <c r="CQ48" s="40">
        <v>1.4244352939617045E-7</v>
      </c>
      <c r="CR48" s="40">
        <v>0</v>
      </c>
      <c r="CS48" s="40">
        <v>6.2901189468026273E-7</v>
      </c>
      <c r="CT48" s="40">
        <v>4.6964605055960628E-7</v>
      </c>
      <c r="CU48" s="40">
        <v>1.5407559371365636E-6</v>
      </c>
      <c r="CV48" s="40">
        <v>0</v>
      </c>
      <c r="CW48" s="40">
        <v>0</v>
      </c>
      <c r="CX48" s="40">
        <v>3.4229689601398683E-5</v>
      </c>
      <c r="CY48" s="40">
        <v>0</v>
      </c>
      <c r="CZ48" s="40">
        <v>7.9527146285532154E-7</v>
      </c>
      <c r="DA48" s="40">
        <v>5.0440969508361518E-7</v>
      </c>
      <c r="DB48" s="40">
        <v>4.3297358070568984E-7</v>
      </c>
      <c r="DC48" s="40">
        <v>7.4950001239995638E-7</v>
      </c>
      <c r="DD48" s="40">
        <v>5.7980844312718503E-7</v>
      </c>
      <c r="DE48" s="40">
        <v>1.8523386335481166E-6</v>
      </c>
      <c r="DF48" s="40">
        <v>2.0233155346323347E-5</v>
      </c>
      <c r="DG48" s="40">
        <v>0</v>
      </c>
      <c r="DH48" s="48">
        <v>1.0110340872956407</v>
      </c>
      <c r="DI48" s="48">
        <v>0.93351589881826291</v>
      </c>
    </row>
    <row r="49" spans="2:113" x14ac:dyDescent="0.35">
      <c r="B49" s="34">
        <v>44</v>
      </c>
      <c r="C49" s="25" t="s">
        <v>1379</v>
      </c>
      <c r="D49" s="40">
        <v>8.9252694555152159E-10</v>
      </c>
      <c r="E49" s="40">
        <v>1.44070629378589E-9</v>
      </c>
      <c r="F49" s="40">
        <v>2.4442623289402586E-9</v>
      </c>
      <c r="G49" s="40">
        <v>0</v>
      </c>
      <c r="H49" s="40">
        <v>4.7995607875818606E-9</v>
      </c>
      <c r="I49" s="40">
        <v>0</v>
      </c>
      <c r="J49" s="40">
        <v>0</v>
      </c>
      <c r="K49" s="40">
        <v>0</v>
      </c>
      <c r="L49" s="40">
        <v>0</v>
      </c>
      <c r="M49" s="40">
        <v>1.7501475461416301E-9</v>
      </c>
      <c r="N49" s="40">
        <v>3.8030235674060062E-9</v>
      </c>
      <c r="O49" s="40">
        <v>3.3972486295617671E-9</v>
      </c>
      <c r="P49" s="40">
        <v>0</v>
      </c>
      <c r="Q49" s="40">
        <v>0</v>
      </c>
      <c r="R49" s="40">
        <v>0</v>
      </c>
      <c r="S49" s="40">
        <v>0</v>
      </c>
      <c r="T49" s="40">
        <v>0</v>
      </c>
      <c r="U49" s="40">
        <v>3.0322270753674178E-9</v>
      </c>
      <c r="V49" s="40">
        <v>1.3137355178449208E-8</v>
      </c>
      <c r="W49" s="40">
        <v>1.2455770819777168E-5</v>
      </c>
      <c r="X49" s="40">
        <v>0</v>
      </c>
      <c r="Y49" s="40">
        <v>3.5522389000442345E-9</v>
      </c>
      <c r="Z49" s="40">
        <v>0</v>
      </c>
      <c r="AA49" s="40">
        <v>0</v>
      </c>
      <c r="AB49" s="40">
        <v>0</v>
      </c>
      <c r="AC49" s="40">
        <v>0</v>
      </c>
      <c r="AD49" s="40">
        <v>0</v>
      </c>
      <c r="AE49" s="40">
        <v>0</v>
      </c>
      <c r="AF49" s="40">
        <v>0</v>
      </c>
      <c r="AG49" s="40">
        <v>0</v>
      </c>
      <c r="AH49" s="40">
        <v>0</v>
      </c>
      <c r="AI49" s="40">
        <v>0</v>
      </c>
      <c r="AJ49" s="40">
        <v>0</v>
      </c>
      <c r="AK49" s="40">
        <v>1.4967550153099204E-8</v>
      </c>
      <c r="AL49" s="40">
        <v>0</v>
      </c>
      <c r="AM49" s="40">
        <v>0</v>
      </c>
      <c r="AN49" s="40">
        <v>0</v>
      </c>
      <c r="AO49" s="40">
        <v>0</v>
      </c>
      <c r="AP49" s="40">
        <v>4.4190075075433913E-9</v>
      </c>
      <c r="AQ49" s="40">
        <v>0</v>
      </c>
      <c r="AR49" s="40">
        <v>0</v>
      </c>
      <c r="AS49" s="40">
        <v>0</v>
      </c>
      <c r="AT49" s="40">
        <v>0</v>
      </c>
      <c r="AU49" s="40">
        <v>1</v>
      </c>
      <c r="AV49" s="40">
        <v>4.4560708670854469E-6</v>
      </c>
      <c r="AW49" s="40">
        <v>1.0270598675077453E-7</v>
      </c>
      <c r="AX49" s="40">
        <v>1.7689362314585846E-8</v>
      </c>
      <c r="AY49" s="40">
        <v>6.2948495935081663E-7</v>
      </c>
      <c r="AZ49" s="40">
        <v>9.3532620390031443E-7</v>
      </c>
      <c r="BA49" s="40">
        <v>0</v>
      </c>
      <c r="BB49" s="40">
        <v>1.6627500999762525E-7</v>
      </c>
      <c r="BC49" s="40">
        <v>0</v>
      </c>
      <c r="BD49" s="40">
        <v>0</v>
      </c>
      <c r="BE49" s="40">
        <v>0</v>
      </c>
      <c r="BF49" s="40">
        <v>0</v>
      </c>
      <c r="BG49" s="40">
        <v>1.0411317606372187E-7</v>
      </c>
      <c r="BH49" s="40">
        <v>0</v>
      </c>
      <c r="BI49" s="40">
        <v>0</v>
      </c>
      <c r="BJ49" s="40">
        <v>2.0934470956485008E-8</v>
      </c>
      <c r="BK49" s="40">
        <v>0</v>
      </c>
      <c r="BL49" s="40">
        <v>0</v>
      </c>
      <c r="BM49" s="40">
        <v>4.0659803553727376E-8</v>
      </c>
      <c r="BN49" s="40">
        <v>0</v>
      </c>
      <c r="BO49" s="40">
        <v>5.3823774116919956E-5</v>
      </c>
      <c r="BP49" s="40">
        <v>0</v>
      </c>
      <c r="BQ49" s="40">
        <v>2.454652280995044E-6</v>
      </c>
      <c r="BR49" s="40">
        <v>0</v>
      </c>
      <c r="BS49" s="40">
        <v>0</v>
      </c>
      <c r="BT49" s="40">
        <v>0</v>
      </c>
      <c r="BU49" s="40">
        <v>9.3890802745893719E-9</v>
      </c>
      <c r="BV49" s="40">
        <v>8.1301842843122697E-9</v>
      </c>
      <c r="BW49" s="40">
        <v>5.945975532927962E-9</v>
      </c>
      <c r="BX49" s="40">
        <v>6.9145297385935045E-9</v>
      </c>
      <c r="BY49" s="40">
        <v>7.8492684273174007E-9</v>
      </c>
      <c r="BZ49" s="40">
        <v>0</v>
      </c>
      <c r="CA49" s="40">
        <v>2.0731856109919463E-7</v>
      </c>
      <c r="CB49" s="40">
        <v>0</v>
      </c>
      <c r="CC49" s="40">
        <v>2.9292219695602177E-9</v>
      </c>
      <c r="CD49" s="40">
        <v>1.2495164917024371E-9</v>
      </c>
      <c r="CE49" s="40">
        <v>0</v>
      </c>
      <c r="CF49" s="40">
        <v>0</v>
      </c>
      <c r="CG49" s="40">
        <v>0</v>
      </c>
      <c r="CH49" s="40">
        <v>0</v>
      </c>
      <c r="CI49" s="40">
        <v>9.1664332193574374E-9</v>
      </c>
      <c r="CJ49" s="40">
        <v>1.6830188150714354E-9</v>
      </c>
      <c r="CK49" s="40">
        <v>0</v>
      </c>
      <c r="CL49" s="40">
        <v>0</v>
      </c>
      <c r="CM49" s="40">
        <v>0</v>
      </c>
      <c r="CN49" s="40">
        <v>0</v>
      </c>
      <c r="CO49" s="40">
        <v>6.9337130563237095E-9</v>
      </c>
      <c r="CP49" s="40">
        <v>2.0404842378591718E-8</v>
      </c>
      <c r="CQ49" s="40">
        <v>8.2039913622245085E-9</v>
      </c>
      <c r="CR49" s="40">
        <v>0</v>
      </c>
      <c r="CS49" s="40">
        <v>1.9154286442068145E-8</v>
      </c>
      <c r="CT49" s="40">
        <v>1.135285813897434E-8</v>
      </c>
      <c r="CU49" s="40">
        <v>4.3970382412132171E-8</v>
      </c>
      <c r="CV49" s="40">
        <v>0</v>
      </c>
      <c r="CW49" s="40">
        <v>0</v>
      </c>
      <c r="CX49" s="40">
        <v>2.2058200705459341E-9</v>
      </c>
      <c r="CY49" s="40">
        <v>0</v>
      </c>
      <c r="CZ49" s="40">
        <v>1.0840529754928131E-7</v>
      </c>
      <c r="DA49" s="40">
        <v>1.4415814056887739E-8</v>
      </c>
      <c r="DB49" s="40">
        <v>1.0568638182735596E-8</v>
      </c>
      <c r="DC49" s="40">
        <v>8.1874811214707403E-9</v>
      </c>
      <c r="DD49" s="40">
        <v>1.5405530148445527E-8</v>
      </c>
      <c r="DE49" s="40">
        <v>5.524734379370361E-6</v>
      </c>
      <c r="DF49" s="40">
        <v>5.3404266296631712E-9</v>
      </c>
      <c r="DG49" s="40">
        <v>0</v>
      </c>
      <c r="DH49" s="48">
        <v>1.0000813249521636</v>
      </c>
      <c r="DI49" s="48">
        <v>0.92340290865097485</v>
      </c>
    </row>
    <row r="50" spans="2:113" x14ac:dyDescent="0.35">
      <c r="B50" s="34">
        <v>45</v>
      </c>
      <c r="C50" s="25" t="s">
        <v>1378</v>
      </c>
      <c r="D50" s="40">
        <v>1.5552309876366033E-4</v>
      </c>
      <c r="E50" s="40">
        <v>2.8484072886474581E-4</v>
      </c>
      <c r="F50" s="40">
        <v>1.9213967176766725E-5</v>
      </c>
      <c r="G50" s="40">
        <v>0</v>
      </c>
      <c r="H50" s="40">
        <v>2.8369941933033429E-4</v>
      </c>
      <c r="I50" s="40">
        <v>0</v>
      </c>
      <c r="J50" s="40">
        <v>0</v>
      </c>
      <c r="K50" s="40">
        <v>0</v>
      </c>
      <c r="L50" s="40">
        <v>0</v>
      </c>
      <c r="M50" s="40">
        <v>6.1881374756487194E-5</v>
      </c>
      <c r="N50" s="40">
        <v>8.0739399206983795E-5</v>
      </c>
      <c r="O50" s="40">
        <v>2.7546959816163993E-4</v>
      </c>
      <c r="P50" s="40">
        <v>0</v>
      </c>
      <c r="Q50" s="40">
        <v>0</v>
      </c>
      <c r="R50" s="40">
        <v>0</v>
      </c>
      <c r="S50" s="40">
        <v>0</v>
      </c>
      <c r="T50" s="40">
        <v>0</v>
      </c>
      <c r="U50" s="40">
        <v>2.1560959528215434E-4</v>
      </c>
      <c r="V50" s="40">
        <v>2.8154295294311625E-3</v>
      </c>
      <c r="W50" s="40">
        <v>5.4608701047509983E-3</v>
      </c>
      <c r="X50" s="40">
        <v>0</v>
      </c>
      <c r="Y50" s="40">
        <v>1.2786205722788922E-4</v>
      </c>
      <c r="Z50" s="40">
        <v>0</v>
      </c>
      <c r="AA50" s="40">
        <v>0</v>
      </c>
      <c r="AB50" s="40">
        <v>0</v>
      </c>
      <c r="AC50" s="40">
        <v>0</v>
      </c>
      <c r="AD50" s="40">
        <v>0</v>
      </c>
      <c r="AE50" s="40">
        <v>0</v>
      </c>
      <c r="AF50" s="40">
        <v>0</v>
      </c>
      <c r="AG50" s="40">
        <v>0</v>
      </c>
      <c r="AH50" s="40">
        <v>0</v>
      </c>
      <c r="AI50" s="40">
        <v>0</v>
      </c>
      <c r="AJ50" s="40">
        <v>0</v>
      </c>
      <c r="AK50" s="40">
        <v>3.1621482851049297E-3</v>
      </c>
      <c r="AL50" s="40">
        <v>0</v>
      </c>
      <c r="AM50" s="40">
        <v>0</v>
      </c>
      <c r="AN50" s="40">
        <v>0</v>
      </c>
      <c r="AO50" s="40">
        <v>0</v>
      </c>
      <c r="AP50" s="40">
        <v>3.9189437830944638E-4</v>
      </c>
      <c r="AQ50" s="40">
        <v>0</v>
      </c>
      <c r="AR50" s="40">
        <v>0</v>
      </c>
      <c r="AS50" s="40">
        <v>0</v>
      </c>
      <c r="AT50" s="40">
        <v>0</v>
      </c>
      <c r="AU50" s="40">
        <v>0</v>
      </c>
      <c r="AV50" s="40">
        <v>1.0035705490115265</v>
      </c>
      <c r="AW50" s="40">
        <v>7.3868215684834548E-3</v>
      </c>
      <c r="AX50" s="40">
        <v>3.3126010431271209E-3</v>
      </c>
      <c r="AY50" s="40">
        <v>4.5085740256101169E-3</v>
      </c>
      <c r="AZ50" s="40">
        <v>4.2274759647558946E-3</v>
      </c>
      <c r="BA50" s="40">
        <v>0</v>
      </c>
      <c r="BB50" s="40">
        <v>3.4256822035513661E-3</v>
      </c>
      <c r="BC50" s="40">
        <v>0</v>
      </c>
      <c r="BD50" s="40">
        <v>0</v>
      </c>
      <c r="BE50" s="40">
        <v>0</v>
      </c>
      <c r="BF50" s="40">
        <v>0</v>
      </c>
      <c r="BG50" s="40">
        <v>3.3515267034273564E-3</v>
      </c>
      <c r="BH50" s="40">
        <v>0</v>
      </c>
      <c r="BI50" s="40">
        <v>0</v>
      </c>
      <c r="BJ50" s="40">
        <v>4.4293643038313185E-3</v>
      </c>
      <c r="BK50" s="40">
        <v>0</v>
      </c>
      <c r="BL50" s="40">
        <v>0</v>
      </c>
      <c r="BM50" s="40">
        <v>3.4190333380668659E-3</v>
      </c>
      <c r="BN50" s="40">
        <v>0</v>
      </c>
      <c r="BO50" s="40">
        <v>1.5305255619059426E-3</v>
      </c>
      <c r="BP50" s="40">
        <v>0</v>
      </c>
      <c r="BQ50" s="40">
        <v>9.8202935360308403E-4</v>
      </c>
      <c r="BR50" s="40">
        <v>0</v>
      </c>
      <c r="BS50" s="40">
        <v>0</v>
      </c>
      <c r="BT50" s="40">
        <v>0</v>
      </c>
      <c r="BU50" s="40">
        <v>3.4498395768747365E-5</v>
      </c>
      <c r="BV50" s="40">
        <v>4.864601414213986E-4</v>
      </c>
      <c r="BW50" s="40">
        <v>2.640215971585087E-4</v>
      </c>
      <c r="BX50" s="40">
        <v>1.796400446941948E-5</v>
      </c>
      <c r="BY50" s="40">
        <v>1.354385170423787E-5</v>
      </c>
      <c r="BZ50" s="40">
        <v>0</v>
      </c>
      <c r="CA50" s="40">
        <v>4.8369972546273465E-5</v>
      </c>
      <c r="CB50" s="40">
        <v>0</v>
      </c>
      <c r="CC50" s="40">
        <v>1.8055623131897784E-4</v>
      </c>
      <c r="CD50" s="40">
        <v>3.8829846255626478E-5</v>
      </c>
      <c r="CE50" s="40">
        <v>0</v>
      </c>
      <c r="CF50" s="40">
        <v>0</v>
      </c>
      <c r="CG50" s="40">
        <v>0</v>
      </c>
      <c r="CH50" s="40">
        <v>0</v>
      </c>
      <c r="CI50" s="40">
        <v>7.0369275430631702E-5</v>
      </c>
      <c r="CJ50" s="40">
        <v>1.3989198477272267E-5</v>
      </c>
      <c r="CK50" s="40">
        <v>0</v>
      </c>
      <c r="CL50" s="40">
        <v>0</v>
      </c>
      <c r="CM50" s="40">
        <v>0</v>
      </c>
      <c r="CN50" s="40">
        <v>0</v>
      </c>
      <c r="CO50" s="40">
        <v>2.1281581361347685E-5</v>
      </c>
      <c r="CP50" s="40">
        <v>3.9470112574668452E-5</v>
      </c>
      <c r="CQ50" s="40">
        <v>5.5704530462268133E-5</v>
      </c>
      <c r="CR50" s="40">
        <v>0</v>
      </c>
      <c r="CS50" s="40">
        <v>1.0526002042514536E-4</v>
      </c>
      <c r="CT50" s="40">
        <v>8.6678056393302746E-5</v>
      </c>
      <c r="CU50" s="40">
        <v>6.8435565710539634E-4</v>
      </c>
      <c r="CV50" s="40">
        <v>0</v>
      </c>
      <c r="CW50" s="40">
        <v>0</v>
      </c>
      <c r="CX50" s="40">
        <v>2.0704907718335864E-4</v>
      </c>
      <c r="CY50" s="40">
        <v>0</v>
      </c>
      <c r="CZ50" s="40">
        <v>2.6916480008573465E-5</v>
      </c>
      <c r="DA50" s="40">
        <v>1.6824264245393018E-4</v>
      </c>
      <c r="DB50" s="40">
        <v>3.7234674772382151E-4</v>
      </c>
      <c r="DC50" s="40">
        <v>5.5031070972290765E-4</v>
      </c>
      <c r="DD50" s="40">
        <v>3.1261111776026075E-5</v>
      </c>
      <c r="DE50" s="40">
        <v>5.9312231851720563E-4</v>
      </c>
      <c r="DF50" s="40">
        <v>1.5090677122090327E-4</v>
      </c>
      <c r="DG50" s="40">
        <v>0</v>
      </c>
      <c r="DH50" s="48">
        <v>1.0577408729457365</v>
      </c>
      <c r="DI50" s="48">
        <v>0.97664157334788082</v>
      </c>
    </row>
    <row r="51" spans="2:113" x14ac:dyDescent="0.35">
      <c r="B51" s="34">
        <v>46</v>
      </c>
      <c r="C51" s="25" t="s">
        <v>1423</v>
      </c>
      <c r="D51" s="40">
        <v>1.0029283506582112E-7</v>
      </c>
      <c r="E51" s="40">
        <v>7.6788244456127028E-8</v>
      </c>
      <c r="F51" s="40">
        <v>6.1481290568813315E-8</v>
      </c>
      <c r="G51" s="40">
        <v>0</v>
      </c>
      <c r="H51" s="40">
        <v>2.1444359220722035E-7</v>
      </c>
      <c r="I51" s="40">
        <v>0</v>
      </c>
      <c r="J51" s="40">
        <v>0</v>
      </c>
      <c r="K51" s="40">
        <v>0</v>
      </c>
      <c r="L51" s="40">
        <v>0</v>
      </c>
      <c r="M51" s="40">
        <v>5.90820618640913E-8</v>
      </c>
      <c r="N51" s="40">
        <v>9.4298222456021905E-8</v>
      </c>
      <c r="O51" s="40">
        <v>9.301460449849343E-8</v>
      </c>
      <c r="P51" s="40">
        <v>0</v>
      </c>
      <c r="Q51" s="40">
        <v>0</v>
      </c>
      <c r="R51" s="40">
        <v>0</v>
      </c>
      <c r="S51" s="40">
        <v>0</v>
      </c>
      <c r="T51" s="40">
        <v>0</v>
      </c>
      <c r="U51" s="40">
        <v>6.272621396889708E-8</v>
      </c>
      <c r="V51" s="40">
        <v>2.4790789561589347E-7</v>
      </c>
      <c r="W51" s="40">
        <v>1.271926476739005E-4</v>
      </c>
      <c r="X51" s="40">
        <v>0</v>
      </c>
      <c r="Y51" s="40">
        <v>9.7546138033114611E-8</v>
      </c>
      <c r="Z51" s="40">
        <v>0</v>
      </c>
      <c r="AA51" s="40">
        <v>0</v>
      </c>
      <c r="AB51" s="40">
        <v>0</v>
      </c>
      <c r="AC51" s="40">
        <v>0</v>
      </c>
      <c r="AD51" s="40">
        <v>0</v>
      </c>
      <c r="AE51" s="40">
        <v>0</v>
      </c>
      <c r="AF51" s="40">
        <v>0</v>
      </c>
      <c r="AG51" s="40">
        <v>0</v>
      </c>
      <c r="AH51" s="40">
        <v>0</v>
      </c>
      <c r="AI51" s="40">
        <v>0</v>
      </c>
      <c r="AJ51" s="40">
        <v>0</v>
      </c>
      <c r="AK51" s="40">
        <v>1.3953301043245952E-7</v>
      </c>
      <c r="AL51" s="40">
        <v>0</v>
      </c>
      <c r="AM51" s="40">
        <v>0</v>
      </c>
      <c r="AN51" s="40">
        <v>0</v>
      </c>
      <c r="AO51" s="40">
        <v>0</v>
      </c>
      <c r="AP51" s="40">
        <v>1.4570345991323527E-6</v>
      </c>
      <c r="AQ51" s="40">
        <v>0</v>
      </c>
      <c r="AR51" s="40">
        <v>0</v>
      </c>
      <c r="AS51" s="40">
        <v>0</v>
      </c>
      <c r="AT51" s="40">
        <v>0</v>
      </c>
      <c r="AU51" s="40">
        <v>0</v>
      </c>
      <c r="AV51" s="40">
        <v>2.3769358217476754E-5</v>
      </c>
      <c r="AW51" s="40">
        <v>1.0014072158390908</v>
      </c>
      <c r="AX51" s="40">
        <v>4.4832273965670722E-4</v>
      </c>
      <c r="AY51" s="40">
        <v>3.4071751436584141E-4</v>
      </c>
      <c r="AZ51" s="40">
        <v>1.1450060305930791E-4</v>
      </c>
      <c r="BA51" s="40">
        <v>0</v>
      </c>
      <c r="BB51" s="40">
        <v>3.0196340952183763E-5</v>
      </c>
      <c r="BC51" s="40">
        <v>0</v>
      </c>
      <c r="BD51" s="40">
        <v>0</v>
      </c>
      <c r="BE51" s="40">
        <v>0</v>
      </c>
      <c r="BF51" s="40">
        <v>0</v>
      </c>
      <c r="BG51" s="40">
        <v>1.3712533215598072E-5</v>
      </c>
      <c r="BH51" s="40">
        <v>0</v>
      </c>
      <c r="BI51" s="40">
        <v>0</v>
      </c>
      <c r="BJ51" s="40">
        <v>3.145799153397936E-4</v>
      </c>
      <c r="BK51" s="40">
        <v>0</v>
      </c>
      <c r="BL51" s="40">
        <v>0</v>
      </c>
      <c r="BM51" s="40">
        <v>5.6129106761045148E-6</v>
      </c>
      <c r="BN51" s="40">
        <v>0</v>
      </c>
      <c r="BO51" s="40">
        <v>9.4581326547814174E-5</v>
      </c>
      <c r="BP51" s="40">
        <v>0</v>
      </c>
      <c r="BQ51" s="40">
        <v>6.1267607983254217E-5</v>
      </c>
      <c r="BR51" s="40">
        <v>0</v>
      </c>
      <c r="BS51" s="40">
        <v>0</v>
      </c>
      <c r="BT51" s="40">
        <v>0</v>
      </c>
      <c r="BU51" s="40">
        <v>1.8794181761121686E-7</v>
      </c>
      <c r="BV51" s="40">
        <v>2.1742517119183323E-7</v>
      </c>
      <c r="BW51" s="40">
        <v>1.6743603325357679E-7</v>
      </c>
      <c r="BX51" s="40">
        <v>1.0537394769606065E-7</v>
      </c>
      <c r="BY51" s="40">
        <v>4.9397464827508836E-8</v>
      </c>
      <c r="BZ51" s="40">
        <v>0</v>
      </c>
      <c r="CA51" s="40">
        <v>1.0892115339619944E-8</v>
      </c>
      <c r="CB51" s="40">
        <v>0</v>
      </c>
      <c r="CC51" s="40">
        <v>4.1499479975333028E-7</v>
      </c>
      <c r="CD51" s="40">
        <v>1.926346696334684E-6</v>
      </c>
      <c r="CE51" s="40">
        <v>0</v>
      </c>
      <c r="CF51" s="40">
        <v>0</v>
      </c>
      <c r="CG51" s="40">
        <v>0</v>
      </c>
      <c r="CH51" s="40">
        <v>0</v>
      </c>
      <c r="CI51" s="40">
        <v>4.7434758308756002E-6</v>
      </c>
      <c r="CJ51" s="40">
        <v>7.646213845324768E-7</v>
      </c>
      <c r="CK51" s="40">
        <v>0</v>
      </c>
      <c r="CL51" s="40">
        <v>0</v>
      </c>
      <c r="CM51" s="40">
        <v>0</v>
      </c>
      <c r="CN51" s="40">
        <v>0</v>
      </c>
      <c r="CO51" s="40">
        <v>9.1012097509812285E-8</v>
      </c>
      <c r="CP51" s="40">
        <v>2.0355318484772365E-7</v>
      </c>
      <c r="CQ51" s="40">
        <v>3.0053525016328401E-7</v>
      </c>
      <c r="CR51" s="40">
        <v>0</v>
      </c>
      <c r="CS51" s="40">
        <v>2.9544290774224138E-7</v>
      </c>
      <c r="CT51" s="40">
        <v>1.9677016378864563E-7</v>
      </c>
      <c r="CU51" s="40">
        <v>4.495667310597322E-7</v>
      </c>
      <c r="CV51" s="40">
        <v>0</v>
      </c>
      <c r="CW51" s="40">
        <v>0</v>
      </c>
      <c r="CX51" s="40">
        <v>1.8014298638894834E-5</v>
      </c>
      <c r="CY51" s="40">
        <v>0</v>
      </c>
      <c r="CZ51" s="40">
        <v>4.0858446457197606E-7</v>
      </c>
      <c r="DA51" s="40">
        <v>2.7840217605721544E-7</v>
      </c>
      <c r="DB51" s="40">
        <v>1.386440548668291E-7</v>
      </c>
      <c r="DC51" s="40">
        <v>7.3692957698750697E-8</v>
      </c>
      <c r="DD51" s="40">
        <v>1.8611344928412075E-7</v>
      </c>
      <c r="DE51" s="40">
        <v>2.4222833058101626E-7</v>
      </c>
      <c r="DF51" s="40">
        <v>6.4994760633957891E-7</v>
      </c>
      <c r="DG51" s="40">
        <v>0</v>
      </c>
      <c r="DH51" s="48">
        <v>1.0030144901827618</v>
      </c>
      <c r="DI51" s="48">
        <v>0.92611118170628648</v>
      </c>
    </row>
    <row r="52" spans="2:113" x14ac:dyDescent="0.35">
      <c r="B52" s="34">
        <v>47</v>
      </c>
      <c r="C52" s="25" t="s">
        <v>1474</v>
      </c>
      <c r="D52" s="40">
        <v>9.0051528646389514E-7</v>
      </c>
      <c r="E52" s="40">
        <v>7.1234910215773571E-7</v>
      </c>
      <c r="F52" s="40">
        <v>6.0040703240942788E-7</v>
      </c>
      <c r="G52" s="40">
        <v>0</v>
      </c>
      <c r="H52" s="40">
        <v>7.1710934065396532E-7</v>
      </c>
      <c r="I52" s="40">
        <v>0</v>
      </c>
      <c r="J52" s="40">
        <v>0</v>
      </c>
      <c r="K52" s="40">
        <v>0</v>
      </c>
      <c r="L52" s="40">
        <v>0</v>
      </c>
      <c r="M52" s="40">
        <v>3.5148111223919419E-7</v>
      </c>
      <c r="N52" s="40">
        <v>4.9009430381158076E-7</v>
      </c>
      <c r="O52" s="40">
        <v>6.053850722333398E-7</v>
      </c>
      <c r="P52" s="40">
        <v>0</v>
      </c>
      <c r="Q52" s="40">
        <v>0</v>
      </c>
      <c r="R52" s="40">
        <v>0</v>
      </c>
      <c r="S52" s="40">
        <v>0</v>
      </c>
      <c r="T52" s="40">
        <v>0</v>
      </c>
      <c r="U52" s="40">
        <v>3.4842087646121955E-7</v>
      </c>
      <c r="V52" s="40">
        <v>1.359898775678217E-5</v>
      </c>
      <c r="W52" s="40">
        <v>4.9785728000535714E-5</v>
      </c>
      <c r="X52" s="40">
        <v>0</v>
      </c>
      <c r="Y52" s="40">
        <v>6.8393067756047612E-7</v>
      </c>
      <c r="Z52" s="40">
        <v>0</v>
      </c>
      <c r="AA52" s="40">
        <v>0</v>
      </c>
      <c r="AB52" s="40">
        <v>0</v>
      </c>
      <c r="AC52" s="40">
        <v>0</v>
      </c>
      <c r="AD52" s="40">
        <v>0</v>
      </c>
      <c r="AE52" s="40">
        <v>0</v>
      </c>
      <c r="AF52" s="40">
        <v>0</v>
      </c>
      <c r="AG52" s="40">
        <v>0</v>
      </c>
      <c r="AH52" s="40">
        <v>0</v>
      </c>
      <c r="AI52" s="40">
        <v>0</v>
      </c>
      <c r="AJ52" s="40">
        <v>0</v>
      </c>
      <c r="AK52" s="40">
        <v>1.4182263785055578E-6</v>
      </c>
      <c r="AL52" s="40">
        <v>0</v>
      </c>
      <c r="AM52" s="40">
        <v>0</v>
      </c>
      <c r="AN52" s="40">
        <v>0</v>
      </c>
      <c r="AO52" s="40">
        <v>0</v>
      </c>
      <c r="AP52" s="40">
        <v>1.9300615352196924E-4</v>
      </c>
      <c r="AQ52" s="40">
        <v>0</v>
      </c>
      <c r="AR52" s="40">
        <v>0</v>
      </c>
      <c r="AS52" s="40">
        <v>0</v>
      </c>
      <c r="AT52" s="40">
        <v>0</v>
      </c>
      <c r="AU52" s="40">
        <v>0</v>
      </c>
      <c r="AV52" s="40">
        <v>3.2323225859667702E-4</v>
      </c>
      <c r="AW52" s="40">
        <v>2.7912120808944949E-4</v>
      </c>
      <c r="AX52" s="40">
        <v>1.021480710422247</v>
      </c>
      <c r="AY52" s="40">
        <v>6.9872017435045801E-4</v>
      </c>
      <c r="AZ52" s="40">
        <v>2.9369429445884614E-4</v>
      </c>
      <c r="BA52" s="40">
        <v>0</v>
      </c>
      <c r="BB52" s="40">
        <v>3.8622694115705999E-4</v>
      </c>
      <c r="BC52" s="40">
        <v>0</v>
      </c>
      <c r="BD52" s="40">
        <v>0</v>
      </c>
      <c r="BE52" s="40">
        <v>0</v>
      </c>
      <c r="BF52" s="40">
        <v>0</v>
      </c>
      <c r="BG52" s="40">
        <v>5.1536279894050282E-5</v>
      </c>
      <c r="BH52" s="40">
        <v>0</v>
      </c>
      <c r="BI52" s="40">
        <v>0</v>
      </c>
      <c r="BJ52" s="40">
        <v>1.4480466397498692E-4</v>
      </c>
      <c r="BK52" s="40">
        <v>0</v>
      </c>
      <c r="BL52" s="40">
        <v>0</v>
      </c>
      <c r="BM52" s="40">
        <v>2.0568340947443564E-5</v>
      </c>
      <c r="BN52" s="40">
        <v>0</v>
      </c>
      <c r="BO52" s="40">
        <v>4.8651132901662581E-6</v>
      </c>
      <c r="BP52" s="40">
        <v>0</v>
      </c>
      <c r="BQ52" s="40">
        <v>1.6719694331254584E-5</v>
      </c>
      <c r="BR52" s="40">
        <v>0</v>
      </c>
      <c r="BS52" s="40">
        <v>0</v>
      </c>
      <c r="BT52" s="40">
        <v>0</v>
      </c>
      <c r="BU52" s="40">
        <v>7.3266880650892727E-7</v>
      </c>
      <c r="BV52" s="40">
        <v>1.5008229918052128E-6</v>
      </c>
      <c r="BW52" s="40">
        <v>1.021074493539683E-6</v>
      </c>
      <c r="BX52" s="40">
        <v>3.2467928051867242E-7</v>
      </c>
      <c r="BY52" s="40">
        <v>2.1335636214522145E-7</v>
      </c>
      <c r="BZ52" s="40">
        <v>0</v>
      </c>
      <c r="CA52" s="40">
        <v>3.9740905182001967E-8</v>
      </c>
      <c r="CB52" s="40">
        <v>0</v>
      </c>
      <c r="CC52" s="40">
        <v>4.6521691520158141E-6</v>
      </c>
      <c r="CD52" s="40">
        <v>1.3757576785275656E-5</v>
      </c>
      <c r="CE52" s="40">
        <v>0</v>
      </c>
      <c r="CF52" s="40">
        <v>0</v>
      </c>
      <c r="CG52" s="40">
        <v>0</v>
      </c>
      <c r="CH52" s="40">
        <v>0</v>
      </c>
      <c r="CI52" s="40">
        <v>2.1191201247228261E-5</v>
      </c>
      <c r="CJ52" s="40">
        <v>6.81201847647846E-6</v>
      </c>
      <c r="CK52" s="40">
        <v>0</v>
      </c>
      <c r="CL52" s="40">
        <v>0</v>
      </c>
      <c r="CM52" s="40">
        <v>0</v>
      </c>
      <c r="CN52" s="40">
        <v>0</v>
      </c>
      <c r="CO52" s="40">
        <v>2.7507578082929972E-7</v>
      </c>
      <c r="CP52" s="40">
        <v>7.0919384244710182E-7</v>
      </c>
      <c r="CQ52" s="40">
        <v>7.7890985750650637E-7</v>
      </c>
      <c r="CR52" s="40">
        <v>0</v>
      </c>
      <c r="CS52" s="40">
        <v>6.2897680902766185E-7</v>
      </c>
      <c r="CT52" s="40">
        <v>4.7993170921779259E-7</v>
      </c>
      <c r="CU52" s="40">
        <v>8.5065065601050216E-7</v>
      </c>
      <c r="CV52" s="40">
        <v>0</v>
      </c>
      <c r="CW52" s="40">
        <v>0</v>
      </c>
      <c r="CX52" s="40">
        <v>1.3866198630130202E-4</v>
      </c>
      <c r="CY52" s="40">
        <v>0</v>
      </c>
      <c r="CZ52" s="40">
        <v>3.6837698667613679E-7</v>
      </c>
      <c r="DA52" s="40">
        <v>1.1270494712818711E-6</v>
      </c>
      <c r="DB52" s="40">
        <v>4.8491972878142696E-7</v>
      </c>
      <c r="DC52" s="40">
        <v>4.3252905235412602E-7</v>
      </c>
      <c r="DD52" s="40">
        <v>1.1435962578210236E-6</v>
      </c>
      <c r="DE52" s="40">
        <v>9.4193056700985322E-6</v>
      </c>
      <c r="DF52" s="40">
        <v>3.4738198252783587E-6</v>
      </c>
      <c r="DG52" s="40">
        <v>0</v>
      </c>
      <c r="DH52" s="48">
        <v>1.0241724978102491</v>
      </c>
      <c r="DI52" s="48">
        <v>0.94564695874463467</v>
      </c>
    </row>
    <row r="53" spans="2:113" x14ac:dyDescent="0.35">
      <c r="B53" s="34">
        <v>48</v>
      </c>
      <c r="C53" s="25" t="s">
        <v>1512</v>
      </c>
      <c r="D53" s="40">
        <v>0</v>
      </c>
      <c r="E53" s="40">
        <v>0</v>
      </c>
      <c r="F53" s="40">
        <v>0</v>
      </c>
      <c r="G53" s="40">
        <v>0</v>
      </c>
      <c r="H53" s="40">
        <v>0</v>
      </c>
      <c r="I53" s="40">
        <v>0</v>
      </c>
      <c r="J53" s="40">
        <v>0</v>
      </c>
      <c r="K53" s="40">
        <v>0</v>
      </c>
      <c r="L53" s="40">
        <v>0</v>
      </c>
      <c r="M53" s="40">
        <v>0</v>
      </c>
      <c r="N53" s="40">
        <v>0</v>
      </c>
      <c r="O53" s="40">
        <v>0</v>
      </c>
      <c r="P53" s="40">
        <v>0</v>
      </c>
      <c r="Q53" s="40">
        <v>0</v>
      </c>
      <c r="R53" s="40">
        <v>0</v>
      </c>
      <c r="S53" s="40">
        <v>0</v>
      </c>
      <c r="T53" s="40">
        <v>0</v>
      </c>
      <c r="U53" s="40">
        <v>0</v>
      </c>
      <c r="V53" s="40">
        <v>0</v>
      </c>
      <c r="W53" s="40">
        <v>0</v>
      </c>
      <c r="X53" s="40">
        <v>0</v>
      </c>
      <c r="Y53" s="40">
        <v>0</v>
      </c>
      <c r="Z53" s="40">
        <v>0</v>
      </c>
      <c r="AA53" s="40">
        <v>0</v>
      </c>
      <c r="AB53" s="40">
        <v>0</v>
      </c>
      <c r="AC53" s="40">
        <v>0</v>
      </c>
      <c r="AD53" s="40">
        <v>0</v>
      </c>
      <c r="AE53" s="40">
        <v>0</v>
      </c>
      <c r="AF53" s="40">
        <v>0</v>
      </c>
      <c r="AG53" s="40">
        <v>0</v>
      </c>
      <c r="AH53" s="40">
        <v>0</v>
      </c>
      <c r="AI53" s="40">
        <v>0</v>
      </c>
      <c r="AJ53" s="40">
        <v>0</v>
      </c>
      <c r="AK53" s="40">
        <v>0</v>
      </c>
      <c r="AL53" s="40">
        <v>0</v>
      </c>
      <c r="AM53" s="40">
        <v>0</v>
      </c>
      <c r="AN53" s="40">
        <v>0</v>
      </c>
      <c r="AO53" s="40">
        <v>0</v>
      </c>
      <c r="AP53" s="40">
        <v>0</v>
      </c>
      <c r="AQ53" s="40">
        <v>0</v>
      </c>
      <c r="AR53" s="40">
        <v>0</v>
      </c>
      <c r="AS53" s="40">
        <v>0</v>
      </c>
      <c r="AT53" s="40">
        <v>0</v>
      </c>
      <c r="AU53" s="40">
        <v>0</v>
      </c>
      <c r="AV53" s="40">
        <v>0</v>
      </c>
      <c r="AW53" s="40">
        <v>0</v>
      </c>
      <c r="AX53" s="40">
        <v>0</v>
      </c>
      <c r="AY53" s="40">
        <v>1.024557123394052</v>
      </c>
      <c r="AZ53" s="40">
        <v>0</v>
      </c>
      <c r="BA53" s="40">
        <v>0</v>
      </c>
      <c r="BB53" s="40">
        <v>0</v>
      </c>
      <c r="BC53" s="40">
        <v>0</v>
      </c>
      <c r="BD53" s="40">
        <v>0</v>
      </c>
      <c r="BE53" s="40">
        <v>0</v>
      </c>
      <c r="BF53" s="40">
        <v>0</v>
      </c>
      <c r="BG53" s="40">
        <v>0</v>
      </c>
      <c r="BH53" s="40">
        <v>0</v>
      </c>
      <c r="BI53" s="40">
        <v>0</v>
      </c>
      <c r="BJ53" s="40">
        <v>0</v>
      </c>
      <c r="BK53" s="40">
        <v>0</v>
      </c>
      <c r="BL53" s="40">
        <v>0</v>
      </c>
      <c r="BM53" s="40">
        <v>0</v>
      </c>
      <c r="BN53" s="40">
        <v>0</v>
      </c>
      <c r="BO53" s="40">
        <v>0</v>
      </c>
      <c r="BP53" s="40">
        <v>0</v>
      </c>
      <c r="BQ53" s="40">
        <v>0</v>
      </c>
      <c r="BR53" s="40">
        <v>0</v>
      </c>
      <c r="BS53" s="40">
        <v>0</v>
      </c>
      <c r="BT53" s="40">
        <v>0</v>
      </c>
      <c r="BU53" s="40">
        <v>0</v>
      </c>
      <c r="BV53" s="40">
        <v>0</v>
      </c>
      <c r="BW53" s="40">
        <v>0</v>
      </c>
      <c r="BX53" s="40">
        <v>0</v>
      </c>
      <c r="BY53" s="40">
        <v>0</v>
      </c>
      <c r="BZ53" s="40">
        <v>0</v>
      </c>
      <c r="CA53" s="40">
        <v>0</v>
      </c>
      <c r="CB53" s="40">
        <v>0</v>
      </c>
      <c r="CC53" s="40">
        <v>0</v>
      </c>
      <c r="CD53" s="40">
        <v>0</v>
      </c>
      <c r="CE53" s="40">
        <v>0</v>
      </c>
      <c r="CF53" s="40">
        <v>0</v>
      </c>
      <c r="CG53" s="40">
        <v>0</v>
      </c>
      <c r="CH53" s="40">
        <v>0</v>
      </c>
      <c r="CI53" s="40">
        <v>0</v>
      </c>
      <c r="CJ53" s="40">
        <v>0</v>
      </c>
      <c r="CK53" s="40">
        <v>0</v>
      </c>
      <c r="CL53" s="40">
        <v>0</v>
      </c>
      <c r="CM53" s="40">
        <v>0</v>
      </c>
      <c r="CN53" s="40">
        <v>0</v>
      </c>
      <c r="CO53" s="40">
        <v>0</v>
      </c>
      <c r="CP53" s="40">
        <v>0</v>
      </c>
      <c r="CQ53" s="40">
        <v>0</v>
      </c>
      <c r="CR53" s="40">
        <v>0</v>
      </c>
      <c r="CS53" s="40">
        <v>0</v>
      </c>
      <c r="CT53" s="40">
        <v>0</v>
      </c>
      <c r="CU53" s="40">
        <v>0</v>
      </c>
      <c r="CV53" s="40">
        <v>0</v>
      </c>
      <c r="CW53" s="40">
        <v>0</v>
      </c>
      <c r="CX53" s="40">
        <v>0</v>
      </c>
      <c r="CY53" s="40">
        <v>0</v>
      </c>
      <c r="CZ53" s="40">
        <v>0</v>
      </c>
      <c r="DA53" s="40">
        <v>0</v>
      </c>
      <c r="DB53" s="40">
        <v>0</v>
      </c>
      <c r="DC53" s="40">
        <v>0</v>
      </c>
      <c r="DD53" s="40">
        <v>0</v>
      </c>
      <c r="DE53" s="40">
        <v>0</v>
      </c>
      <c r="DF53" s="40">
        <v>0</v>
      </c>
      <c r="DG53" s="40">
        <v>0</v>
      </c>
      <c r="DH53" s="48">
        <v>1.024557123394052</v>
      </c>
      <c r="DI53" s="48">
        <v>0.94600209424608217</v>
      </c>
    </row>
    <row r="54" spans="2:113" x14ac:dyDescent="0.35">
      <c r="B54" s="34">
        <v>49</v>
      </c>
      <c r="C54" s="25" t="s">
        <v>1567</v>
      </c>
      <c r="D54" s="40">
        <v>4.9166896378891155E-6</v>
      </c>
      <c r="E54" s="40">
        <v>3.421388145168015E-6</v>
      </c>
      <c r="F54" s="40">
        <v>1.1852169710122352E-4</v>
      </c>
      <c r="G54" s="40">
        <v>0</v>
      </c>
      <c r="H54" s="40">
        <v>1.0654222047294429E-5</v>
      </c>
      <c r="I54" s="40">
        <v>0</v>
      </c>
      <c r="J54" s="40">
        <v>0</v>
      </c>
      <c r="K54" s="40">
        <v>0</v>
      </c>
      <c r="L54" s="40">
        <v>0</v>
      </c>
      <c r="M54" s="40">
        <v>4.1759937131723347E-6</v>
      </c>
      <c r="N54" s="40">
        <v>1.073201340451291E-5</v>
      </c>
      <c r="O54" s="40">
        <v>9.5641814973730917E-6</v>
      </c>
      <c r="P54" s="40">
        <v>0</v>
      </c>
      <c r="Q54" s="40">
        <v>0</v>
      </c>
      <c r="R54" s="40">
        <v>0</v>
      </c>
      <c r="S54" s="40">
        <v>0</v>
      </c>
      <c r="T54" s="40">
        <v>0</v>
      </c>
      <c r="U54" s="40">
        <v>8.7385115972040772E-6</v>
      </c>
      <c r="V54" s="40">
        <v>8.6246486521934211E-6</v>
      </c>
      <c r="W54" s="40">
        <v>8.3200311031183481E-6</v>
      </c>
      <c r="X54" s="40">
        <v>0</v>
      </c>
      <c r="Y54" s="40">
        <v>6.2693938644890288E-6</v>
      </c>
      <c r="Z54" s="40">
        <v>0</v>
      </c>
      <c r="AA54" s="40">
        <v>0</v>
      </c>
      <c r="AB54" s="40">
        <v>0</v>
      </c>
      <c r="AC54" s="40">
        <v>0</v>
      </c>
      <c r="AD54" s="40">
        <v>0</v>
      </c>
      <c r="AE54" s="40">
        <v>0</v>
      </c>
      <c r="AF54" s="40">
        <v>0</v>
      </c>
      <c r="AG54" s="40">
        <v>0</v>
      </c>
      <c r="AH54" s="40">
        <v>0</v>
      </c>
      <c r="AI54" s="40">
        <v>0</v>
      </c>
      <c r="AJ54" s="40">
        <v>0</v>
      </c>
      <c r="AK54" s="40">
        <v>1.218661389113458E-5</v>
      </c>
      <c r="AL54" s="40">
        <v>0</v>
      </c>
      <c r="AM54" s="40">
        <v>0</v>
      </c>
      <c r="AN54" s="40">
        <v>0</v>
      </c>
      <c r="AO54" s="40">
        <v>0</v>
      </c>
      <c r="AP54" s="40">
        <v>1.1844569676859509E-5</v>
      </c>
      <c r="AQ54" s="40">
        <v>0</v>
      </c>
      <c r="AR54" s="40">
        <v>0</v>
      </c>
      <c r="AS54" s="40">
        <v>0</v>
      </c>
      <c r="AT54" s="40">
        <v>0</v>
      </c>
      <c r="AU54" s="40">
        <v>0</v>
      </c>
      <c r="AV54" s="40">
        <v>3.9244130792737515E-6</v>
      </c>
      <c r="AW54" s="40">
        <v>3.7482422393307581E-4</v>
      </c>
      <c r="AX54" s="40">
        <v>1.457550344585182E-3</v>
      </c>
      <c r="AY54" s="40">
        <v>4.9963224789619344E-3</v>
      </c>
      <c r="AZ54" s="40">
        <v>1.0012854106001987</v>
      </c>
      <c r="BA54" s="40">
        <v>0</v>
      </c>
      <c r="BB54" s="40">
        <v>5.7425958097074472E-6</v>
      </c>
      <c r="BC54" s="40">
        <v>0</v>
      </c>
      <c r="BD54" s="40">
        <v>0</v>
      </c>
      <c r="BE54" s="40">
        <v>0</v>
      </c>
      <c r="BF54" s="40">
        <v>0</v>
      </c>
      <c r="BG54" s="40">
        <v>8.4933349183735469E-6</v>
      </c>
      <c r="BH54" s="40">
        <v>0</v>
      </c>
      <c r="BI54" s="40">
        <v>0</v>
      </c>
      <c r="BJ54" s="40">
        <v>1.4371402797605644E-5</v>
      </c>
      <c r="BK54" s="40">
        <v>0</v>
      </c>
      <c r="BL54" s="40">
        <v>0</v>
      </c>
      <c r="BM54" s="40">
        <v>9.9648488414854979E-5</v>
      </c>
      <c r="BN54" s="40">
        <v>0</v>
      </c>
      <c r="BO54" s="40">
        <v>6.2632146552216834E-5</v>
      </c>
      <c r="BP54" s="40">
        <v>0</v>
      </c>
      <c r="BQ54" s="40">
        <v>1.3071672631896098E-5</v>
      </c>
      <c r="BR54" s="40">
        <v>0</v>
      </c>
      <c r="BS54" s="40">
        <v>0</v>
      </c>
      <c r="BT54" s="40">
        <v>0</v>
      </c>
      <c r="BU54" s="40">
        <v>2.0960863351814054E-5</v>
      </c>
      <c r="BV54" s="40">
        <v>2.9852937260708658E-4</v>
      </c>
      <c r="BW54" s="40">
        <v>6.5017238504395654E-5</v>
      </c>
      <c r="BX54" s="40">
        <v>1.5540550442691451E-5</v>
      </c>
      <c r="BY54" s="40">
        <v>6.9284292245390312E-6</v>
      </c>
      <c r="BZ54" s="40">
        <v>0</v>
      </c>
      <c r="CA54" s="40">
        <v>4.5118792419925221E-7</v>
      </c>
      <c r="CB54" s="40">
        <v>0</v>
      </c>
      <c r="CC54" s="40">
        <v>7.7594225420926658E-6</v>
      </c>
      <c r="CD54" s="40">
        <v>8.8031979697075508E-6</v>
      </c>
      <c r="CE54" s="40">
        <v>0</v>
      </c>
      <c r="CF54" s="40">
        <v>0</v>
      </c>
      <c r="CG54" s="40">
        <v>0</v>
      </c>
      <c r="CH54" s="40">
        <v>0</v>
      </c>
      <c r="CI54" s="40">
        <v>2.0243563265225731E-5</v>
      </c>
      <c r="CJ54" s="40">
        <v>2.554969207759362E-5</v>
      </c>
      <c r="CK54" s="40">
        <v>0</v>
      </c>
      <c r="CL54" s="40">
        <v>0</v>
      </c>
      <c r="CM54" s="40">
        <v>0</v>
      </c>
      <c r="CN54" s="40">
        <v>0</v>
      </c>
      <c r="CO54" s="40">
        <v>6.8816543988204197E-6</v>
      </c>
      <c r="CP54" s="40">
        <v>3.2249989248662732E-5</v>
      </c>
      <c r="CQ54" s="40">
        <v>1.9310381111394108E-3</v>
      </c>
      <c r="CR54" s="40">
        <v>0</v>
      </c>
      <c r="CS54" s="40">
        <v>5.5120923488288797E-4</v>
      </c>
      <c r="CT54" s="40">
        <v>4.9875568204326131E-4</v>
      </c>
      <c r="CU54" s="40">
        <v>3.1509581578361979E-5</v>
      </c>
      <c r="CV54" s="40">
        <v>0</v>
      </c>
      <c r="CW54" s="40">
        <v>0</v>
      </c>
      <c r="CX54" s="40">
        <v>9.2540953670604348E-6</v>
      </c>
      <c r="CY54" s="40">
        <v>0</v>
      </c>
      <c r="CZ54" s="40">
        <v>9.2943575420273819E-6</v>
      </c>
      <c r="DA54" s="40">
        <v>1.8492072093487991E-5</v>
      </c>
      <c r="DB54" s="40">
        <v>7.1473158931253119E-6</v>
      </c>
      <c r="DC54" s="40">
        <v>1.443285102441546E-5</v>
      </c>
      <c r="DD54" s="40">
        <v>1.548064545797975E-4</v>
      </c>
      <c r="DE54" s="40">
        <v>3.2563674394931636E-5</v>
      </c>
      <c r="DF54" s="40">
        <v>3.6212710777851044E-3</v>
      </c>
      <c r="DG54" s="40">
        <v>0</v>
      </c>
      <c r="DH54" s="48">
        <v>1.0159286513260954</v>
      </c>
      <c r="DI54" s="48">
        <v>0.93803518594975344</v>
      </c>
    </row>
    <row r="55" spans="2:113" x14ac:dyDescent="0.35">
      <c r="B55" s="34">
        <v>50</v>
      </c>
      <c r="C55" s="25" t="s">
        <v>1618</v>
      </c>
      <c r="D55" s="40">
        <v>5.1324080130994492E-9</v>
      </c>
      <c r="E55" s="40">
        <v>3.7515124307740002E-9</v>
      </c>
      <c r="F55" s="40">
        <v>8.9058757245620095E-8</v>
      </c>
      <c r="G55" s="40">
        <v>0</v>
      </c>
      <c r="H55" s="40">
        <v>1.2395929817239805E-8</v>
      </c>
      <c r="I55" s="40">
        <v>0</v>
      </c>
      <c r="J55" s="40">
        <v>0</v>
      </c>
      <c r="K55" s="40">
        <v>0</v>
      </c>
      <c r="L55" s="40">
        <v>0</v>
      </c>
      <c r="M55" s="40">
        <v>4.6661816653128124E-9</v>
      </c>
      <c r="N55" s="40">
        <v>1.3493258704917667E-8</v>
      </c>
      <c r="O55" s="40">
        <v>1.081004897233599E-8</v>
      </c>
      <c r="P55" s="40">
        <v>0</v>
      </c>
      <c r="Q55" s="40">
        <v>0</v>
      </c>
      <c r="R55" s="40">
        <v>0</v>
      </c>
      <c r="S55" s="40">
        <v>0</v>
      </c>
      <c r="T55" s="40">
        <v>0</v>
      </c>
      <c r="U55" s="40">
        <v>1.4446116986410551E-8</v>
      </c>
      <c r="V55" s="40">
        <v>1.2536956339505239E-8</v>
      </c>
      <c r="W55" s="40">
        <v>1.7378107347939651E-8</v>
      </c>
      <c r="X55" s="40">
        <v>0</v>
      </c>
      <c r="Y55" s="40">
        <v>6.1020317308806656E-9</v>
      </c>
      <c r="Z55" s="40">
        <v>0</v>
      </c>
      <c r="AA55" s="40">
        <v>0</v>
      </c>
      <c r="AB55" s="40">
        <v>0</v>
      </c>
      <c r="AC55" s="40">
        <v>0</v>
      </c>
      <c r="AD55" s="40">
        <v>0</v>
      </c>
      <c r="AE55" s="40">
        <v>0</v>
      </c>
      <c r="AF55" s="40">
        <v>0</v>
      </c>
      <c r="AG55" s="40">
        <v>0</v>
      </c>
      <c r="AH55" s="40">
        <v>0</v>
      </c>
      <c r="AI55" s="40">
        <v>0</v>
      </c>
      <c r="AJ55" s="40">
        <v>0</v>
      </c>
      <c r="AK55" s="40">
        <v>2.1051076877101322E-8</v>
      </c>
      <c r="AL55" s="40">
        <v>0</v>
      </c>
      <c r="AM55" s="40">
        <v>0</v>
      </c>
      <c r="AN55" s="40">
        <v>0</v>
      </c>
      <c r="AO55" s="40">
        <v>0</v>
      </c>
      <c r="AP55" s="40">
        <v>2.0854040205789036E-8</v>
      </c>
      <c r="AQ55" s="40">
        <v>0</v>
      </c>
      <c r="AR55" s="40">
        <v>0</v>
      </c>
      <c r="AS55" s="40">
        <v>0</v>
      </c>
      <c r="AT55" s="40">
        <v>0</v>
      </c>
      <c r="AU55" s="40">
        <v>0</v>
      </c>
      <c r="AV55" s="40">
        <v>1.5990324247529934E-8</v>
      </c>
      <c r="AW55" s="40">
        <v>4.3313207024925083E-7</v>
      </c>
      <c r="AX55" s="40">
        <v>1.3057624188108258E-5</v>
      </c>
      <c r="AY55" s="40">
        <v>7.6317248306103887E-6</v>
      </c>
      <c r="AZ55" s="40">
        <v>7.2919935495252758E-4</v>
      </c>
      <c r="BA55" s="40">
        <v>1</v>
      </c>
      <c r="BB55" s="40">
        <v>4.9446465523297087E-4</v>
      </c>
      <c r="BC55" s="40">
        <v>0</v>
      </c>
      <c r="BD55" s="40">
        <v>0</v>
      </c>
      <c r="BE55" s="40">
        <v>0</v>
      </c>
      <c r="BF55" s="40">
        <v>0</v>
      </c>
      <c r="BG55" s="40">
        <v>1.442299958333171E-3</v>
      </c>
      <c r="BH55" s="40">
        <v>0</v>
      </c>
      <c r="BI55" s="40">
        <v>0</v>
      </c>
      <c r="BJ55" s="40">
        <v>2.9800707556344477E-8</v>
      </c>
      <c r="BK55" s="40">
        <v>0</v>
      </c>
      <c r="BL55" s="40">
        <v>0</v>
      </c>
      <c r="BM55" s="40">
        <v>4.3976534062869036E-6</v>
      </c>
      <c r="BN55" s="40">
        <v>0</v>
      </c>
      <c r="BO55" s="40">
        <v>8.7257809858821682E-8</v>
      </c>
      <c r="BP55" s="40">
        <v>0</v>
      </c>
      <c r="BQ55" s="40">
        <v>1.8246495286173508E-8</v>
      </c>
      <c r="BR55" s="40">
        <v>0</v>
      </c>
      <c r="BS55" s="40">
        <v>0</v>
      </c>
      <c r="BT55" s="40">
        <v>0</v>
      </c>
      <c r="BU55" s="40">
        <v>2.4710786196937562E-8</v>
      </c>
      <c r="BV55" s="40">
        <v>2.2256594902851855E-7</v>
      </c>
      <c r="BW55" s="40">
        <v>5.5928478633422464E-8</v>
      </c>
      <c r="BX55" s="40">
        <v>2.1598062156935425E-8</v>
      </c>
      <c r="BY55" s="40">
        <v>9.3581489118958197E-9</v>
      </c>
      <c r="BZ55" s="40">
        <v>0</v>
      </c>
      <c r="CA55" s="40">
        <v>6.0972129974512615E-10</v>
      </c>
      <c r="CB55" s="40">
        <v>0</v>
      </c>
      <c r="CC55" s="40">
        <v>9.7553899704401753E-9</v>
      </c>
      <c r="CD55" s="40">
        <v>1.0816148453850834E-8</v>
      </c>
      <c r="CE55" s="40">
        <v>0</v>
      </c>
      <c r="CF55" s="40">
        <v>0</v>
      </c>
      <c r="CG55" s="40">
        <v>0</v>
      </c>
      <c r="CH55" s="40">
        <v>0</v>
      </c>
      <c r="CI55" s="40">
        <v>2.9637194816488256E-8</v>
      </c>
      <c r="CJ55" s="40">
        <v>2.8127624046975555E-8</v>
      </c>
      <c r="CK55" s="40">
        <v>0</v>
      </c>
      <c r="CL55" s="40">
        <v>0</v>
      </c>
      <c r="CM55" s="40">
        <v>0</v>
      </c>
      <c r="CN55" s="40">
        <v>0</v>
      </c>
      <c r="CO55" s="40">
        <v>1.1452634232437961E-8</v>
      </c>
      <c r="CP55" s="40">
        <v>4.3961636090991029E-8</v>
      </c>
      <c r="CQ55" s="40">
        <v>1.4096822748373798E-6</v>
      </c>
      <c r="CR55" s="40">
        <v>0</v>
      </c>
      <c r="CS55" s="40">
        <v>4.1334613402143309E-7</v>
      </c>
      <c r="CT55" s="40">
        <v>3.7692192868524089E-7</v>
      </c>
      <c r="CU55" s="40">
        <v>4.4694174691066731E-8</v>
      </c>
      <c r="CV55" s="40">
        <v>0</v>
      </c>
      <c r="CW55" s="40">
        <v>0</v>
      </c>
      <c r="CX55" s="40">
        <v>2.3847064637595652E-8</v>
      </c>
      <c r="CY55" s="40">
        <v>0</v>
      </c>
      <c r="CZ55" s="40">
        <v>1.071103207004397E-8</v>
      </c>
      <c r="DA55" s="40">
        <v>2.0879473118653219E-8</v>
      </c>
      <c r="DB55" s="40">
        <v>8.4836039419893865E-9</v>
      </c>
      <c r="DC55" s="40">
        <v>2.07551438898547E-8</v>
      </c>
      <c r="DD55" s="40">
        <v>1.2233265465695394E-7</v>
      </c>
      <c r="DE55" s="40">
        <v>3.4422737968359917E-8</v>
      </c>
      <c r="DF55" s="40">
        <v>4.9122196699608253E-6</v>
      </c>
      <c r="DG55" s="40">
        <v>0</v>
      </c>
      <c r="DH55" s="48">
        <v>1.0026997338924437</v>
      </c>
      <c r="DI55" s="48">
        <v>0.92582055846721156</v>
      </c>
    </row>
    <row r="56" spans="2:113" x14ac:dyDescent="0.35">
      <c r="B56" s="34">
        <v>51</v>
      </c>
      <c r="C56" s="25" t="s">
        <v>1641</v>
      </c>
      <c r="D56" s="40">
        <v>3.0234196880123696E-6</v>
      </c>
      <c r="E56" s="40">
        <v>2.4539262688606836E-6</v>
      </c>
      <c r="F56" s="40">
        <v>6.4305945335860277E-6</v>
      </c>
      <c r="G56" s="40">
        <v>0</v>
      </c>
      <c r="H56" s="40">
        <v>7.6076405389467822E-6</v>
      </c>
      <c r="I56" s="40">
        <v>0</v>
      </c>
      <c r="J56" s="40">
        <v>0</v>
      </c>
      <c r="K56" s="40">
        <v>0</v>
      </c>
      <c r="L56" s="40">
        <v>0</v>
      </c>
      <c r="M56" s="40">
        <v>1.7085099777821961E-6</v>
      </c>
      <c r="N56" s="40">
        <v>1.1597701748348923E-5</v>
      </c>
      <c r="O56" s="40">
        <v>7.4364483732300801E-6</v>
      </c>
      <c r="P56" s="40">
        <v>0</v>
      </c>
      <c r="Q56" s="40">
        <v>0</v>
      </c>
      <c r="R56" s="40">
        <v>0</v>
      </c>
      <c r="S56" s="40">
        <v>0</v>
      </c>
      <c r="T56" s="40">
        <v>0</v>
      </c>
      <c r="U56" s="40">
        <v>7.3498449979845225E-6</v>
      </c>
      <c r="V56" s="40">
        <v>8.6228161958939741E-6</v>
      </c>
      <c r="W56" s="40">
        <v>1.2365462670999699E-5</v>
      </c>
      <c r="X56" s="40">
        <v>0</v>
      </c>
      <c r="Y56" s="40">
        <v>3.0568705359961517E-6</v>
      </c>
      <c r="Z56" s="40">
        <v>0</v>
      </c>
      <c r="AA56" s="40">
        <v>0</v>
      </c>
      <c r="AB56" s="40">
        <v>0</v>
      </c>
      <c r="AC56" s="40">
        <v>0</v>
      </c>
      <c r="AD56" s="40">
        <v>0</v>
      </c>
      <c r="AE56" s="40">
        <v>0</v>
      </c>
      <c r="AF56" s="40">
        <v>0</v>
      </c>
      <c r="AG56" s="40">
        <v>0</v>
      </c>
      <c r="AH56" s="40">
        <v>0</v>
      </c>
      <c r="AI56" s="40">
        <v>0</v>
      </c>
      <c r="AJ56" s="40">
        <v>0</v>
      </c>
      <c r="AK56" s="40">
        <v>1.1383470341981099E-5</v>
      </c>
      <c r="AL56" s="40">
        <v>0</v>
      </c>
      <c r="AM56" s="40">
        <v>0</v>
      </c>
      <c r="AN56" s="40">
        <v>0</v>
      </c>
      <c r="AO56" s="40">
        <v>0</v>
      </c>
      <c r="AP56" s="40">
        <v>1.2712925457115086E-5</v>
      </c>
      <c r="AQ56" s="40">
        <v>0</v>
      </c>
      <c r="AR56" s="40">
        <v>0</v>
      </c>
      <c r="AS56" s="40">
        <v>0</v>
      </c>
      <c r="AT56" s="40">
        <v>0</v>
      </c>
      <c r="AU56" s="40">
        <v>0</v>
      </c>
      <c r="AV56" s="40">
        <v>2.3094076144864927E-6</v>
      </c>
      <c r="AW56" s="40">
        <v>1.4491435151540709E-5</v>
      </c>
      <c r="AX56" s="40">
        <v>1.9619590470017698E-3</v>
      </c>
      <c r="AY56" s="40">
        <v>5.9142321998722178E-5</v>
      </c>
      <c r="AZ56" s="40">
        <v>8.6197774422395509E-3</v>
      </c>
      <c r="BA56" s="40">
        <v>0</v>
      </c>
      <c r="BB56" s="40">
        <v>1.0405816962805443</v>
      </c>
      <c r="BC56" s="40">
        <v>0</v>
      </c>
      <c r="BD56" s="40">
        <v>0</v>
      </c>
      <c r="BE56" s="40">
        <v>0</v>
      </c>
      <c r="BF56" s="40">
        <v>0</v>
      </c>
      <c r="BG56" s="40">
        <v>2.3337492372632378E-2</v>
      </c>
      <c r="BH56" s="40">
        <v>0</v>
      </c>
      <c r="BI56" s="40">
        <v>0</v>
      </c>
      <c r="BJ56" s="40">
        <v>3.7019649127604261E-5</v>
      </c>
      <c r="BK56" s="40">
        <v>0</v>
      </c>
      <c r="BL56" s="40">
        <v>0</v>
      </c>
      <c r="BM56" s="40">
        <v>1.6672832798557538E-4</v>
      </c>
      <c r="BN56" s="40">
        <v>0</v>
      </c>
      <c r="BO56" s="40">
        <v>8.6492652030045378E-5</v>
      </c>
      <c r="BP56" s="40">
        <v>0</v>
      </c>
      <c r="BQ56" s="40">
        <v>1.5336746231545212E-5</v>
      </c>
      <c r="BR56" s="40">
        <v>0</v>
      </c>
      <c r="BS56" s="40">
        <v>0</v>
      </c>
      <c r="BT56" s="40">
        <v>0</v>
      </c>
      <c r="BU56" s="40">
        <v>1.8496365476642586E-5</v>
      </c>
      <c r="BV56" s="40">
        <v>1.2644147281745413E-5</v>
      </c>
      <c r="BW56" s="40">
        <v>1.7795528007800908E-5</v>
      </c>
      <c r="BX56" s="40">
        <v>2.0996834388715744E-5</v>
      </c>
      <c r="BY56" s="40">
        <v>8.7859763932202307E-6</v>
      </c>
      <c r="BZ56" s="40">
        <v>0</v>
      </c>
      <c r="CA56" s="40">
        <v>5.6954319675775705E-7</v>
      </c>
      <c r="CB56" s="40">
        <v>0</v>
      </c>
      <c r="CC56" s="40">
        <v>7.8775918695314918E-6</v>
      </c>
      <c r="CD56" s="40">
        <v>7.6343560515061395E-6</v>
      </c>
      <c r="CE56" s="40">
        <v>0</v>
      </c>
      <c r="CF56" s="40">
        <v>0</v>
      </c>
      <c r="CG56" s="40">
        <v>0</v>
      </c>
      <c r="CH56" s="40">
        <v>0</v>
      </c>
      <c r="CI56" s="40">
        <v>1.5020416413252982E-5</v>
      </c>
      <c r="CJ56" s="40">
        <v>1.9462687833457307E-5</v>
      </c>
      <c r="CK56" s="40">
        <v>0</v>
      </c>
      <c r="CL56" s="40">
        <v>0</v>
      </c>
      <c r="CM56" s="40">
        <v>0</v>
      </c>
      <c r="CN56" s="40">
        <v>0</v>
      </c>
      <c r="CO56" s="40">
        <v>1.2086825342672401E-5</v>
      </c>
      <c r="CP56" s="40">
        <v>3.9783957849774901E-5</v>
      </c>
      <c r="CQ56" s="40">
        <v>2.3230284336570649E-5</v>
      </c>
      <c r="CR56" s="40">
        <v>0</v>
      </c>
      <c r="CS56" s="40">
        <v>2.6899904499629513E-5</v>
      </c>
      <c r="CT56" s="40">
        <v>3.078236992447513E-5</v>
      </c>
      <c r="CU56" s="40">
        <v>3.8039907160036529E-5</v>
      </c>
      <c r="CV56" s="40">
        <v>0</v>
      </c>
      <c r="CW56" s="40">
        <v>0</v>
      </c>
      <c r="CX56" s="40">
        <v>3.1123242405494291E-5</v>
      </c>
      <c r="CY56" s="40">
        <v>0</v>
      </c>
      <c r="CZ56" s="40">
        <v>3.6851664015279411E-6</v>
      </c>
      <c r="DA56" s="40">
        <v>1.3500894064514654E-5</v>
      </c>
      <c r="DB56" s="40">
        <v>5.1109787881530245E-6</v>
      </c>
      <c r="DC56" s="40">
        <v>1.7400818955125041E-5</v>
      </c>
      <c r="DD56" s="40">
        <v>1.8418679174546934E-5</v>
      </c>
      <c r="DE56" s="40">
        <v>1.2118717303564866E-5</v>
      </c>
      <c r="DF56" s="40">
        <v>4.685812403645938E-3</v>
      </c>
      <c r="DG56" s="40">
        <v>0</v>
      </c>
      <c r="DH56" s="48">
        <v>1.0800654729106509</v>
      </c>
      <c r="DI56" s="48">
        <v>0.99725449754487794</v>
      </c>
    </row>
    <row r="57" spans="2:113" x14ac:dyDescent="0.35">
      <c r="B57" s="34">
        <v>52</v>
      </c>
      <c r="C57" s="25" t="s">
        <v>1660</v>
      </c>
      <c r="D57" s="40">
        <v>4.6449339887243464E-6</v>
      </c>
      <c r="E57" s="40">
        <v>8.7255468840405237E-6</v>
      </c>
      <c r="F57" s="40">
        <v>2.1332648288646274E-6</v>
      </c>
      <c r="G57" s="40">
        <v>0</v>
      </c>
      <c r="H57" s="40">
        <v>3.8636061167460082E-5</v>
      </c>
      <c r="I57" s="40">
        <v>0</v>
      </c>
      <c r="J57" s="40">
        <v>0</v>
      </c>
      <c r="K57" s="40">
        <v>0</v>
      </c>
      <c r="L57" s="40">
        <v>0</v>
      </c>
      <c r="M57" s="40">
        <v>2.2080923468275093E-6</v>
      </c>
      <c r="N57" s="40">
        <v>2.5798867151413806E-6</v>
      </c>
      <c r="O57" s="40">
        <v>2.9035823648254726E-6</v>
      </c>
      <c r="P57" s="40">
        <v>0</v>
      </c>
      <c r="Q57" s="40">
        <v>0</v>
      </c>
      <c r="R57" s="40">
        <v>0</v>
      </c>
      <c r="S57" s="40">
        <v>0</v>
      </c>
      <c r="T57" s="40">
        <v>0</v>
      </c>
      <c r="U57" s="40">
        <v>1.4244748809983916E-6</v>
      </c>
      <c r="V57" s="40">
        <v>8.7722076087591686E-6</v>
      </c>
      <c r="W57" s="40">
        <v>9.4158003806936681E-6</v>
      </c>
      <c r="X57" s="40">
        <v>0</v>
      </c>
      <c r="Y57" s="40">
        <v>2.3489053327937041E-6</v>
      </c>
      <c r="Z57" s="40">
        <v>0</v>
      </c>
      <c r="AA57" s="40">
        <v>0</v>
      </c>
      <c r="AB57" s="40">
        <v>0</v>
      </c>
      <c r="AC57" s="40">
        <v>0</v>
      </c>
      <c r="AD57" s="40">
        <v>0</v>
      </c>
      <c r="AE57" s="40">
        <v>0</v>
      </c>
      <c r="AF57" s="40">
        <v>0</v>
      </c>
      <c r="AG57" s="40">
        <v>0</v>
      </c>
      <c r="AH57" s="40">
        <v>0</v>
      </c>
      <c r="AI57" s="40">
        <v>0</v>
      </c>
      <c r="AJ57" s="40">
        <v>0</v>
      </c>
      <c r="AK57" s="40">
        <v>2.077443118741453E-6</v>
      </c>
      <c r="AL57" s="40">
        <v>0</v>
      </c>
      <c r="AM57" s="40">
        <v>0</v>
      </c>
      <c r="AN57" s="40">
        <v>0</v>
      </c>
      <c r="AO57" s="40">
        <v>0</v>
      </c>
      <c r="AP57" s="40">
        <v>1.8212149172877723E-6</v>
      </c>
      <c r="AQ57" s="40">
        <v>0</v>
      </c>
      <c r="AR57" s="40">
        <v>0</v>
      </c>
      <c r="AS57" s="40">
        <v>0</v>
      </c>
      <c r="AT57" s="40">
        <v>0</v>
      </c>
      <c r="AU57" s="40">
        <v>0</v>
      </c>
      <c r="AV57" s="40">
        <v>2.6739966416701997E-6</v>
      </c>
      <c r="AW57" s="40">
        <v>1.6016597777652305E-3</v>
      </c>
      <c r="AX57" s="40">
        <v>1.582862660830329E-3</v>
      </c>
      <c r="AY57" s="40">
        <v>1.1103016633640566E-3</v>
      </c>
      <c r="AZ57" s="40">
        <v>5.9368045281975442E-4</v>
      </c>
      <c r="BA57" s="40">
        <v>0</v>
      </c>
      <c r="BB57" s="40">
        <v>9.5143118361076372E-5</v>
      </c>
      <c r="BC57" s="40">
        <v>1</v>
      </c>
      <c r="BD57" s="40">
        <v>0</v>
      </c>
      <c r="BE57" s="40">
        <v>0</v>
      </c>
      <c r="BF57" s="40">
        <v>0</v>
      </c>
      <c r="BG57" s="40">
        <v>3.3712048055520489E-4</v>
      </c>
      <c r="BH57" s="40">
        <v>0</v>
      </c>
      <c r="BI57" s="40">
        <v>0</v>
      </c>
      <c r="BJ57" s="40">
        <v>1.7062779492732761E-3</v>
      </c>
      <c r="BK57" s="40">
        <v>0</v>
      </c>
      <c r="BL57" s="40">
        <v>0</v>
      </c>
      <c r="BM57" s="40">
        <v>1.0335083691340596E-5</v>
      </c>
      <c r="BN57" s="40">
        <v>0</v>
      </c>
      <c r="BO57" s="40">
        <v>1.9172592347683072E-4</v>
      </c>
      <c r="BP57" s="40">
        <v>0</v>
      </c>
      <c r="BQ57" s="40">
        <v>2.0466708012990966E-4</v>
      </c>
      <c r="BR57" s="40">
        <v>0</v>
      </c>
      <c r="BS57" s="40">
        <v>0</v>
      </c>
      <c r="BT57" s="40">
        <v>0</v>
      </c>
      <c r="BU57" s="40">
        <v>4.233603809433659E-6</v>
      </c>
      <c r="BV57" s="40">
        <v>2.9208286647513702E-6</v>
      </c>
      <c r="BW57" s="40">
        <v>2.720815249349928E-6</v>
      </c>
      <c r="BX57" s="40">
        <v>1.4950624389542555E-6</v>
      </c>
      <c r="BY57" s="40">
        <v>1.1970777392865531E-6</v>
      </c>
      <c r="BZ57" s="40">
        <v>0</v>
      </c>
      <c r="CA57" s="40">
        <v>1.1591543998212301E-7</v>
      </c>
      <c r="CB57" s="40">
        <v>0</v>
      </c>
      <c r="CC57" s="40">
        <v>1.2887327692950287E-5</v>
      </c>
      <c r="CD57" s="40">
        <v>8.8871332445250375E-5</v>
      </c>
      <c r="CE57" s="40">
        <v>0</v>
      </c>
      <c r="CF57" s="40">
        <v>0</v>
      </c>
      <c r="CG57" s="40">
        <v>0</v>
      </c>
      <c r="CH57" s="40">
        <v>0</v>
      </c>
      <c r="CI57" s="40">
        <v>1.8519220581760494E-6</v>
      </c>
      <c r="CJ57" s="40">
        <v>5.8455360853914873E-6</v>
      </c>
      <c r="CK57" s="40">
        <v>0</v>
      </c>
      <c r="CL57" s="40">
        <v>0</v>
      </c>
      <c r="CM57" s="40">
        <v>0</v>
      </c>
      <c r="CN57" s="40">
        <v>0</v>
      </c>
      <c r="CO57" s="40">
        <v>1.1341661667796637E-6</v>
      </c>
      <c r="CP57" s="40">
        <v>3.6236080954682137E-6</v>
      </c>
      <c r="CQ57" s="40">
        <v>2.1570758988133559E-6</v>
      </c>
      <c r="CR57" s="40">
        <v>0</v>
      </c>
      <c r="CS57" s="40">
        <v>2.5856170000899516E-6</v>
      </c>
      <c r="CT57" s="40">
        <v>1.8733536607680723E-6</v>
      </c>
      <c r="CU57" s="40">
        <v>2.6413116715818588E-6</v>
      </c>
      <c r="CV57" s="40">
        <v>0</v>
      </c>
      <c r="CW57" s="40">
        <v>0</v>
      </c>
      <c r="CX57" s="40">
        <v>1.0038090542423708E-3</v>
      </c>
      <c r="CY57" s="40">
        <v>0</v>
      </c>
      <c r="CZ57" s="40">
        <v>1.0764503175686391E-6</v>
      </c>
      <c r="DA57" s="40">
        <v>3.7285102931729458E-6</v>
      </c>
      <c r="DB57" s="40">
        <v>1.6718185489870127E-6</v>
      </c>
      <c r="DC57" s="40">
        <v>1.3849610609343818E-6</v>
      </c>
      <c r="DD57" s="40">
        <v>2.1790867743007032E-6</v>
      </c>
      <c r="DE57" s="40">
        <v>4.9147888646983983E-6</v>
      </c>
      <c r="DF57" s="40">
        <v>3.0479194738444845E-6</v>
      </c>
      <c r="DG57" s="40">
        <v>0</v>
      </c>
      <c r="DH57" s="48">
        <v>1.0086821067451368</v>
      </c>
      <c r="DI57" s="48">
        <v>0.93134424974609398</v>
      </c>
    </row>
    <row r="58" spans="2:113" x14ac:dyDescent="0.35">
      <c r="B58" s="34">
        <v>53</v>
      </c>
      <c r="C58" s="25" t="s">
        <v>1699</v>
      </c>
      <c r="D58" s="40">
        <v>2.6764663081307598E-12</v>
      </c>
      <c r="E58" s="40">
        <v>2.589775377801561E-12</v>
      </c>
      <c r="F58" s="40">
        <v>2.3811238270358575E-12</v>
      </c>
      <c r="G58" s="40">
        <v>0</v>
      </c>
      <c r="H58" s="40">
        <v>5.5567188510707263E-12</v>
      </c>
      <c r="I58" s="40">
        <v>0</v>
      </c>
      <c r="J58" s="40">
        <v>0</v>
      </c>
      <c r="K58" s="40">
        <v>0</v>
      </c>
      <c r="L58" s="40">
        <v>0</v>
      </c>
      <c r="M58" s="40">
        <v>4.2286813303283583E-12</v>
      </c>
      <c r="N58" s="40">
        <v>3.5506975136873164E-12</v>
      </c>
      <c r="O58" s="40">
        <v>3.5271606792073585E-12</v>
      </c>
      <c r="P58" s="40">
        <v>0</v>
      </c>
      <c r="Q58" s="40">
        <v>0</v>
      </c>
      <c r="R58" s="40">
        <v>0</v>
      </c>
      <c r="S58" s="40">
        <v>0</v>
      </c>
      <c r="T58" s="40">
        <v>0</v>
      </c>
      <c r="U58" s="40">
        <v>5.9429547484171678E-12</v>
      </c>
      <c r="V58" s="40">
        <v>7.5005889002019894E-12</v>
      </c>
      <c r="W58" s="40">
        <v>7.8343434606085351E-12</v>
      </c>
      <c r="X58" s="40">
        <v>0</v>
      </c>
      <c r="Y58" s="40">
        <v>5.6934768956972891E-12</v>
      </c>
      <c r="Z58" s="40">
        <v>0</v>
      </c>
      <c r="AA58" s="40">
        <v>0</v>
      </c>
      <c r="AB58" s="40">
        <v>0</v>
      </c>
      <c r="AC58" s="40">
        <v>0</v>
      </c>
      <c r="AD58" s="40">
        <v>0</v>
      </c>
      <c r="AE58" s="40">
        <v>0</v>
      </c>
      <c r="AF58" s="40">
        <v>0</v>
      </c>
      <c r="AG58" s="40">
        <v>0</v>
      </c>
      <c r="AH58" s="40">
        <v>0</v>
      </c>
      <c r="AI58" s="40">
        <v>0</v>
      </c>
      <c r="AJ58" s="40">
        <v>0</v>
      </c>
      <c r="AK58" s="40">
        <v>9.0274397199240768E-12</v>
      </c>
      <c r="AL58" s="40">
        <v>0</v>
      </c>
      <c r="AM58" s="40">
        <v>0</v>
      </c>
      <c r="AN58" s="40">
        <v>0</v>
      </c>
      <c r="AO58" s="40">
        <v>0</v>
      </c>
      <c r="AP58" s="40">
        <v>5.8857785721802588E-12</v>
      </c>
      <c r="AQ58" s="40">
        <v>0</v>
      </c>
      <c r="AR58" s="40">
        <v>0</v>
      </c>
      <c r="AS58" s="40">
        <v>0</v>
      </c>
      <c r="AT58" s="40">
        <v>0</v>
      </c>
      <c r="AU58" s="40">
        <v>0</v>
      </c>
      <c r="AV58" s="40">
        <v>3.2670189738167074E-12</v>
      </c>
      <c r="AW58" s="40">
        <v>2.1330866460790559E-12</v>
      </c>
      <c r="AX58" s="40">
        <v>2.1358259898771049E-12</v>
      </c>
      <c r="AY58" s="40">
        <v>2.8758320724625397E-12</v>
      </c>
      <c r="AZ58" s="40">
        <v>2.9030947187034351E-12</v>
      </c>
      <c r="BA58" s="40">
        <v>0</v>
      </c>
      <c r="BB58" s="40">
        <v>2.4083546118655987E-12</v>
      </c>
      <c r="BC58" s="40">
        <v>0</v>
      </c>
      <c r="BD58" s="40">
        <v>1</v>
      </c>
      <c r="BE58" s="40">
        <v>0</v>
      </c>
      <c r="BF58" s="40">
        <v>0</v>
      </c>
      <c r="BG58" s="40">
        <v>2.5855572298632313E-12</v>
      </c>
      <c r="BH58" s="40">
        <v>0</v>
      </c>
      <c r="BI58" s="40">
        <v>0</v>
      </c>
      <c r="BJ58" s="40">
        <v>1.6093696683330673E-12</v>
      </c>
      <c r="BK58" s="40">
        <v>0</v>
      </c>
      <c r="BL58" s="40">
        <v>0</v>
      </c>
      <c r="BM58" s="40">
        <v>3.9028391313013633E-9</v>
      </c>
      <c r="BN58" s="40">
        <v>0</v>
      </c>
      <c r="BO58" s="40">
        <v>1.421328508425383E-6</v>
      </c>
      <c r="BP58" s="40">
        <v>0</v>
      </c>
      <c r="BQ58" s="40">
        <v>4.7939051207211879E-12</v>
      </c>
      <c r="BR58" s="40">
        <v>0</v>
      </c>
      <c r="BS58" s="40">
        <v>0</v>
      </c>
      <c r="BT58" s="40">
        <v>0</v>
      </c>
      <c r="BU58" s="40">
        <v>4.5457808454286862E-12</v>
      </c>
      <c r="BV58" s="40">
        <v>1.0764058564820145E-11</v>
      </c>
      <c r="BW58" s="40">
        <v>4.251256226954747E-12</v>
      </c>
      <c r="BX58" s="40">
        <v>2.2715358299314023E-12</v>
      </c>
      <c r="BY58" s="40">
        <v>1.8963867630496994E-12</v>
      </c>
      <c r="BZ58" s="40">
        <v>0</v>
      </c>
      <c r="CA58" s="40">
        <v>2.9617695912892979E-13</v>
      </c>
      <c r="CB58" s="40">
        <v>0</v>
      </c>
      <c r="CC58" s="40">
        <v>2.5180507068170345E-11</v>
      </c>
      <c r="CD58" s="40">
        <v>8.7107620614389763E-11</v>
      </c>
      <c r="CE58" s="40">
        <v>0</v>
      </c>
      <c r="CF58" s="40">
        <v>0</v>
      </c>
      <c r="CG58" s="40">
        <v>0</v>
      </c>
      <c r="CH58" s="40">
        <v>0</v>
      </c>
      <c r="CI58" s="40">
        <v>1.2612815116896619E-9</v>
      </c>
      <c r="CJ58" s="40">
        <v>6.3203166532536163E-12</v>
      </c>
      <c r="CK58" s="40">
        <v>0</v>
      </c>
      <c r="CL58" s="40">
        <v>0</v>
      </c>
      <c r="CM58" s="40">
        <v>0</v>
      </c>
      <c r="CN58" s="40">
        <v>0</v>
      </c>
      <c r="CO58" s="40">
        <v>2.1104537515487688E-12</v>
      </c>
      <c r="CP58" s="40">
        <v>7.271003196368435E-12</v>
      </c>
      <c r="CQ58" s="40">
        <v>1.5377019332031286E-12</v>
      </c>
      <c r="CR58" s="40">
        <v>0</v>
      </c>
      <c r="CS58" s="40">
        <v>2.8796750857768557E-12</v>
      </c>
      <c r="CT58" s="40">
        <v>2.6621539960748343E-12</v>
      </c>
      <c r="CU58" s="40">
        <v>7.3636473298178994E-12</v>
      </c>
      <c r="CV58" s="40">
        <v>0</v>
      </c>
      <c r="CW58" s="40">
        <v>0</v>
      </c>
      <c r="CX58" s="40">
        <v>2.1232794879333892E-12</v>
      </c>
      <c r="CY58" s="40">
        <v>0</v>
      </c>
      <c r="CZ58" s="40">
        <v>3.1676017463942718E-11</v>
      </c>
      <c r="DA58" s="40">
        <v>3.0517857292872413E-11</v>
      </c>
      <c r="DB58" s="40">
        <v>4.9632174988222217E-12</v>
      </c>
      <c r="DC58" s="40">
        <v>3.3782652530132893E-12</v>
      </c>
      <c r="DD58" s="40">
        <v>1.0010772528041776E-11</v>
      </c>
      <c r="DE58" s="40">
        <v>8.3334307647600091E-10</v>
      </c>
      <c r="DF58" s="40">
        <v>5.8794244970897356E-11</v>
      </c>
      <c r="DG58" s="40">
        <v>0</v>
      </c>
      <c r="DH58" s="48">
        <v>1.0000014277250013</v>
      </c>
      <c r="DI58" s="48">
        <v>0.92332913731847022</v>
      </c>
    </row>
    <row r="59" spans="2:113" x14ac:dyDescent="0.35">
      <c r="B59" s="34">
        <v>54</v>
      </c>
      <c r="C59" s="25" t="s">
        <v>1728</v>
      </c>
      <c r="D59" s="40">
        <v>1.243432905689059E-9</v>
      </c>
      <c r="E59" s="40">
        <v>8.8266358936155532E-10</v>
      </c>
      <c r="F59" s="40">
        <v>1.1698940903311721E-8</v>
      </c>
      <c r="G59" s="40">
        <v>0</v>
      </c>
      <c r="H59" s="40">
        <v>4.2805386997919068E-9</v>
      </c>
      <c r="I59" s="40">
        <v>0</v>
      </c>
      <c r="J59" s="40">
        <v>0</v>
      </c>
      <c r="K59" s="40">
        <v>0</v>
      </c>
      <c r="L59" s="40">
        <v>0</v>
      </c>
      <c r="M59" s="40">
        <v>1.0308329063056356E-9</v>
      </c>
      <c r="N59" s="40">
        <v>1.6613114880402418E-9</v>
      </c>
      <c r="O59" s="40">
        <v>1.5925909380755654E-9</v>
      </c>
      <c r="P59" s="40">
        <v>0</v>
      </c>
      <c r="Q59" s="40">
        <v>0</v>
      </c>
      <c r="R59" s="40">
        <v>0</v>
      </c>
      <c r="S59" s="40">
        <v>0</v>
      </c>
      <c r="T59" s="40">
        <v>0</v>
      </c>
      <c r="U59" s="40">
        <v>1.3153338019174603E-9</v>
      </c>
      <c r="V59" s="40">
        <v>4.163382771013809E-9</v>
      </c>
      <c r="W59" s="40">
        <v>1.4611357131906491E-8</v>
      </c>
      <c r="X59" s="40">
        <v>0</v>
      </c>
      <c r="Y59" s="40">
        <v>1.1168993480612561E-9</v>
      </c>
      <c r="Z59" s="40">
        <v>0</v>
      </c>
      <c r="AA59" s="40">
        <v>0</v>
      </c>
      <c r="AB59" s="40">
        <v>0</v>
      </c>
      <c r="AC59" s="40">
        <v>0</v>
      </c>
      <c r="AD59" s="40">
        <v>0</v>
      </c>
      <c r="AE59" s="40">
        <v>0</v>
      </c>
      <c r="AF59" s="40">
        <v>0</v>
      </c>
      <c r="AG59" s="40">
        <v>0</v>
      </c>
      <c r="AH59" s="40">
        <v>0</v>
      </c>
      <c r="AI59" s="40">
        <v>0</v>
      </c>
      <c r="AJ59" s="40">
        <v>0</v>
      </c>
      <c r="AK59" s="40">
        <v>1.908208530587985E-9</v>
      </c>
      <c r="AL59" s="40">
        <v>0</v>
      </c>
      <c r="AM59" s="40">
        <v>0</v>
      </c>
      <c r="AN59" s="40">
        <v>0</v>
      </c>
      <c r="AO59" s="40">
        <v>0</v>
      </c>
      <c r="AP59" s="40">
        <v>3.9590861163396632E-8</v>
      </c>
      <c r="AQ59" s="40">
        <v>0</v>
      </c>
      <c r="AR59" s="40">
        <v>0</v>
      </c>
      <c r="AS59" s="40">
        <v>0</v>
      </c>
      <c r="AT59" s="40">
        <v>0</v>
      </c>
      <c r="AU59" s="40">
        <v>0</v>
      </c>
      <c r="AV59" s="40">
        <v>6.4984339717739436E-8</v>
      </c>
      <c r="AW59" s="40">
        <v>2.7557230405462854E-5</v>
      </c>
      <c r="AX59" s="40">
        <v>2.0103906815252515E-4</v>
      </c>
      <c r="AY59" s="40">
        <v>2.7301463331957004E-5</v>
      </c>
      <c r="AZ59" s="40">
        <v>9.4681618506563508E-5</v>
      </c>
      <c r="BA59" s="40">
        <v>0</v>
      </c>
      <c r="BB59" s="40">
        <v>7.7749142022548827E-8</v>
      </c>
      <c r="BC59" s="40">
        <v>0</v>
      </c>
      <c r="BD59" s="40">
        <v>0</v>
      </c>
      <c r="BE59" s="40">
        <v>1</v>
      </c>
      <c r="BF59" s="40">
        <v>0</v>
      </c>
      <c r="BG59" s="40">
        <v>1.9568827054210216E-5</v>
      </c>
      <c r="BH59" s="40">
        <v>0</v>
      </c>
      <c r="BI59" s="40">
        <v>0</v>
      </c>
      <c r="BJ59" s="40">
        <v>7.3129667921695505E-6</v>
      </c>
      <c r="BK59" s="40">
        <v>0</v>
      </c>
      <c r="BL59" s="40">
        <v>0</v>
      </c>
      <c r="BM59" s="40">
        <v>1.4429247234309171E-8</v>
      </c>
      <c r="BN59" s="40">
        <v>0</v>
      </c>
      <c r="BO59" s="40">
        <v>2.8301182830320964E-6</v>
      </c>
      <c r="BP59" s="40">
        <v>0</v>
      </c>
      <c r="BQ59" s="40">
        <v>8.4525126052010279E-6</v>
      </c>
      <c r="BR59" s="40">
        <v>0</v>
      </c>
      <c r="BS59" s="40">
        <v>0</v>
      </c>
      <c r="BT59" s="40">
        <v>0</v>
      </c>
      <c r="BU59" s="40">
        <v>2.9216167356711323E-9</v>
      </c>
      <c r="BV59" s="40">
        <v>2.9241901885365512E-8</v>
      </c>
      <c r="BW59" s="40">
        <v>7.289890779128627E-9</v>
      </c>
      <c r="BX59" s="40">
        <v>2.2990634667782019E-9</v>
      </c>
      <c r="BY59" s="40">
        <v>1.7581871592804292E-9</v>
      </c>
      <c r="BZ59" s="40">
        <v>0</v>
      </c>
      <c r="CA59" s="40">
        <v>9.4813165239167E-11</v>
      </c>
      <c r="CB59" s="40">
        <v>0</v>
      </c>
      <c r="CC59" s="40">
        <v>3.4289489834272672E-9</v>
      </c>
      <c r="CD59" s="40">
        <v>1.485688453129253E-8</v>
      </c>
      <c r="CE59" s="40">
        <v>0</v>
      </c>
      <c r="CF59" s="40">
        <v>0</v>
      </c>
      <c r="CG59" s="40">
        <v>0</v>
      </c>
      <c r="CH59" s="40">
        <v>0</v>
      </c>
      <c r="CI59" s="40">
        <v>7.5687564472362977E-9</v>
      </c>
      <c r="CJ59" s="40">
        <v>4.5918197783226165E-9</v>
      </c>
      <c r="CK59" s="40">
        <v>0</v>
      </c>
      <c r="CL59" s="40">
        <v>0</v>
      </c>
      <c r="CM59" s="40">
        <v>0</v>
      </c>
      <c r="CN59" s="40">
        <v>0</v>
      </c>
      <c r="CO59" s="40">
        <v>1.0559541772768369E-9</v>
      </c>
      <c r="CP59" s="40">
        <v>5.0865893405202257E-9</v>
      </c>
      <c r="CQ59" s="40">
        <v>1.3154295503348965E-6</v>
      </c>
      <c r="CR59" s="40">
        <v>0</v>
      </c>
      <c r="CS59" s="40">
        <v>5.271120376751136E-8</v>
      </c>
      <c r="CT59" s="40">
        <v>4.8103771635228794E-8</v>
      </c>
      <c r="CU59" s="40">
        <v>4.3551534541716944E-9</v>
      </c>
      <c r="CV59" s="40">
        <v>0</v>
      </c>
      <c r="CW59" s="40">
        <v>0</v>
      </c>
      <c r="CX59" s="40">
        <v>1.5453866995813481E-7</v>
      </c>
      <c r="CY59" s="40">
        <v>0</v>
      </c>
      <c r="CZ59" s="40">
        <v>3.439565294340439E-7</v>
      </c>
      <c r="DA59" s="40">
        <v>2.5936279076582627E-9</v>
      </c>
      <c r="DB59" s="40">
        <v>1.1256929109727286E-9</v>
      </c>
      <c r="DC59" s="40">
        <v>1.8214877136438001E-9</v>
      </c>
      <c r="DD59" s="40">
        <v>1.5316562078293452E-8</v>
      </c>
      <c r="DE59" s="40">
        <v>5.9084401658343731E-9</v>
      </c>
      <c r="DF59" s="40">
        <v>3.4299245565396655E-7</v>
      </c>
      <c r="DG59" s="40">
        <v>0</v>
      </c>
      <c r="DH59" s="48">
        <v>1.0003913551117853</v>
      </c>
      <c r="DI59" s="48">
        <v>0.92368916812210133</v>
      </c>
    </row>
    <row r="60" spans="2:113" x14ac:dyDescent="0.35">
      <c r="B60" s="34">
        <v>55</v>
      </c>
      <c r="C60" s="25" t="s">
        <v>1720</v>
      </c>
      <c r="D60" s="40">
        <v>3.0382435552189362E-5</v>
      </c>
      <c r="E60" s="40">
        <v>7.1027754323014678E-5</v>
      </c>
      <c r="F60" s="40">
        <v>1.3538877029297659E-5</v>
      </c>
      <c r="G60" s="40">
        <v>0</v>
      </c>
      <c r="H60" s="40">
        <v>2.3319833816438397E-4</v>
      </c>
      <c r="I60" s="40">
        <v>0</v>
      </c>
      <c r="J60" s="40">
        <v>0</v>
      </c>
      <c r="K60" s="40">
        <v>0</v>
      </c>
      <c r="L60" s="40">
        <v>0</v>
      </c>
      <c r="M60" s="40">
        <v>1.4853493337960395E-5</v>
      </c>
      <c r="N60" s="40">
        <v>1.5881261514485163E-5</v>
      </c>
      <c r="O60" s="40">
        <v>1.8377572526790185E-5</v>
      </c>
      <c r="P60" s="40">
        <v>0</v>
      </c>
      <c r="Q60" s="40">
        <v>0</v>
      </c>
      <c r="R60" s="40">
        <v>0</v>
      </c>
      <c r="S60" s="40">
        <v>0</v>
      </c>
      <c r="T60" s="40">
        <v>0</v>
      </c>
      <c r="U60" s="40">
        <v>1.4278158835275319E-5</v>
      </c>
      <c r="V60" s="40">
        <v>2.379296634925303E-5</v>
      </c>
      <c r="W60" s="40">
        <v>3.8598966089034158E-4</v>
      </c>
      <c r="X60" s="40">
        <v>0</v>
      </c>
      <c r="Y60" s="40">
        <v>1.687007638156857E-5</v>
      </c>
      <c r="Z60" s="40">
        <v>0</v>
      </c>
      <c r="AA60" s="40">
        <v>0</v>
      </c>
      <c r="AB60" s="40">
        <v>0</v>
      </c>
      <c r="AC60" s="40">
        <v>0</v>
      </c>
      <c r="AD60" s="40">
        <v>0</v>
      </c>
      <c r="AE60" s="40">
        <v>0</v>
      </c>
      <c r="AF60" s="40">
        <v>0</v>
      </c>
      <c r="AG60" s="40">
        <v>0</v>
      </c>
      <c r="AH60" s="40">
        <v>0</v>
      </c>
      <c r="AI60" s="40">
        <v>0</v>
      </c>
      <c r="AJ60" s="40">
        <v>0</v>
      </c>
      <c r="AK60" s="40">
        <v>1.9338518798977123E-5</v>
      </c>
      <c r="AL60" s="40">
        <v>0</v>
      </c>
      <c r="AM60" s="40">
        <v>0</v>
      </c>
      <c r="AN60" s="40">
        <v>0</v>
      </c>
      <c r="AO60" s="40">
        <v>0</v>
      </c>
      <c r="AP60" s="40">
        <v>1.4796045346532073E-5</v>
      </c>
      <c r="AQ60" s="40">
        <v>0</v>
      </c>
      <c r="AR60" s="40">
        <v>0</v>
      </c>
      <c r="AS60" s="40">
        <v>0</v>
      </c>
      <c r="AT60" s="40">
        <v>0</v>
      </c>
      <c r="AU60" s="40">
        <v>0</v>
      </c>
      <c r="AV60" s="40">
        <v>1.4721439259703564E-5</v>
      </c>
      <c r="AW60" s="40">
        <v>1.6072159919915862E-4</v>
      </c>
      <c r="AX60" s="40">
        <v>2.030012319379196E-4</v>
      </c>
      <c r="AY60" s="40">
        <v>2.6507841598260874E-4</v>
      </c>
      <c r="AZ60" s="40">
        <v>1.7947026585859896E-3</v>
      </c>
      <c r="BA60" s="40">
        <v>0</v>
      </c>
      <c r="BB60" s="40">
        <v>5.1735836937085011E-3</v>
      </c>
      <c r="BC60" s="40">
        <v>0</v>
      </c>
      <c r="BD60" s="40">
        <v>0</v>
      </c>
      <c r="BE60" s="40">
        <v>0</v>
      </c>
      <c r="BF60" s="40">
        <v>1</v>
      </c>
      <c r="BG60" s="40">
        <v>7.7857870689594646E-3</v>
      </c>
      <c r="BH60" s="40">
        <v>0</v>
      </c>
      <c r="BI60" s="40">
        <v>0</v>
      </c>
      <c r="BJ60" s="40">
        <v>1.1608990027155023E-3</v>
      </c>
      <c r="BK60" s="40">
        <v>0</v>
      </c>
      <c r="BL60" s="40">
        <v>0</v>
      </c>
      <c r="BM60" s="40">
        <v>9.6146051546466816E-4</v>
      </c>
      <c r="BN60" s="40">
        <v>0</v>
      </c>
      <c r="BO60" s="40">
        <v>2.278895672323528E-3</v>
      </c>
      <c r="BP60" s="40">
        <v>0</v>
      </c>
      <c r="BQ60" s="40">
        <v>6.6523810784098057E-4</v>
      </c>
      <c r="BR60" s="40">
        <v>0</v>
      </c>
      <c r="BS60" s="40">
        <v>0</v>
      </c>
      <c r="BT60" s="40">
        <v>0</v>
      </c>
      <c r="BU60" s="40">
        <v>1.9432673077318683E-5</v>
      </c>
      <c r="BV60" s="40">
        <v>1.4509460545036635E-4</v>
      </c>
      <c r="BW60" s="40">
        <v>1.0992640523032418E-4</v>
      </c>
      <c r="BX60" s="40">
        <v>9.3029875877515644E-6</v>
      </c>
      <c r="BY60" s="40">
        <v>3.1147460891420865E-5</v>
      </c>
      <c r="BZ60" s="40">
        <v>0</v>
      </c>
      <c r="CA60" s="40">
        <v>6.2677773964717659E-7</v>
      </c>
      <c r="CB60" s="40">
        <v>0</v>
      </c>
      <c r="CC60" s="40">
        <v>4.3508495402410322E-5</v>
      </c>
      <c r="CD60" s="40">
        <v>3.6876307205734737E-4</v>
      </c>
      <c r="CE60" s="40">
        <v>0</v>
      </c>
      <c r="CF60" s="40">
        <v>0</v>
      </c>
      <c r="CG60" s="40">
        <v>0</v>
      </c>
      <c r="CH60" s="40">
        <v>0</v>
      </c>
      <c r="CI60" s="40">
        <v>2.9326071281992314E-4</v>
      </c>
      <c r="CJ60" s="40">
        <v>2.5093516300831195E-5</v>
      </c>
      <c r="CK60" s="40">
        <v>0</v>
      </c>
      <c r="CL60" s="40">
        <v>0</v>
      </c>
      <c r="CM60" s="40">
        <v>0</v>
      </c>
      <c r="CN60" s="40">
        <v>0</v>
      </c>
      <c r="CO60" s="40">
        <v>3.8185536556181813E-4</v>
      </c>
      <c r="CP60" s="40">
        <v>5.9280193583245049E-4</v>
      </c>
      <c r="CQ60" s="40">
        <v>3.0789805803640074E-5</v>
      </c>
      <c r="CR60" s="40">
        <v>0</v>
      </c>
      <c r="CS60" s="40">
        <v>1.420862031003963E-5</v>
      </c>
      <c r="CT60" s="40">
        <v>1.2320911908255195E-5</v>
      </c>
      <c r="CU60" s="40">
        <v>1.6394738392383284E-5</v>
      </c>
      <c r="CV60" s="40">
        <v>0</v>
      </c>
      <c r="CW60" s="40">
        <v>0</v>
      </c>
      <c r="CX60" s="40">
        <v>2.7721099392745766E-3</v>
      </c>
      <c r="CY60" s="40">
        <v>0</v>
      </c>
      <c r="CZ60" s="40">
        <v>1.5169041659604435E-5</v>
      </c>
      <c r="DA60" s="40">
        <v>8.1487573779960679E-5</v>
      </c>
      <c r="DB60" s="40">
        <v>3.3274048690036026E-5</v>
      </c>
      <c r="DC60" s="40">
        <v>8.7314077429350154E-6</v>
      </c>
      <c r="DD60" s="40">
        <v>7.702235651123186E-4</v>
      </c>
      <c r="DE60" s="40">
        <v>8.9824219099259039E-5</v>
      </c>
      <c r="DF60" s="40">
        <v>5.0951484089592692E-5</v>
      </c>
      <c r="DG60" s="40">
        <v>0</v>
      </c>
      <c r="DH60" s="48">
        <v>1.0272527139288428</v>
      </c>
      <c r="DI60" s="48">
        <v>0.94849100797565</v>
      </c>
    </row>
    <row r="61" spans="2:113" x14ac:dyDescent="0.35">
      <c r="B61" s="34">
        <v>56</v>
      </c>
      <c r="C61" s="25" t="s">
        <v>1770</v>
      </c>
      <c r="D61" s="40">
        <v>0</v>
      </c>
      <c r="E61" s="40">
        <v>0</v>
      </c>
      <c r="F61" s="40">
        <v>0</v>
      </c>
      <c r="G61" s="40">
        <v>0</v>
      </c>
      <c r="H61" s="40">
        <v>0</v>
      </c>
      <c r="I61" s="40">
        <v>0</v>
      </c>
      <c r="J61" s="40">
        <v>0</v>
      </c>
      <c r="K61" s="40">
        <v>0</v>
      </c>
      <c r="L61" s="40">
        <v>0</v>
      </c>
      <c r="M61" s="40">
        <v>0</v>
      </c>
      <c r="N61" s="40">
        <v>0</v>
      </c>
      <c r="O61" s="40">
        <v>0</v>
      </c>
      <c r="P61" s="40">
        <v>0</v>
      </c>
      <c r="Q61" s="40">
        <v>0</v>
      </c>
      <c r="R61" s="40">
        <v>0</v>
      </c>
      <c r="S61" s="40">
        <v>0</v>
      </c>
      <c r="T61" s="40">
        <v>0</v>
      </c>
      <c r="U61" s="40">
        <v>0</v>
      </c>
      <c r="V61" s="40">
        <v>0</v>
      </c>
      <c r="W61" s="40">
        <v>0</v>
      </c>
      <c r="X61" s="40">
        <v>0</v>
      </c>
      <c r="Y61" s="40">
        <v>0</v>
      </c>
      <c r="Z61" s="40">
        <v>0</v>
      </c>
      <c r="AA61" s="40">
        <v>0</v>
      </c>
      <c r="AB61" s="40">
        <v>0</v>
      </c>
      <c r="AC61" s="40">
        <v>0</v>
      </c>
      <c r="AD61" s="40">
        <v>0</v>
      </c>
      <c r="AE61" s="40">
        <v>0</v>
      </c>
      <c r="AF61" s="40">
        <v>0</v>
      </c>
      <c r="AG61" s="40">
        <v>0</v>
      </c>
      <c r="AH61" s="40">
        <v>0</v>
      </c>
      <c r="AI61" s="40">
        <v>0</v>
      </c>
      <c r="AJ61" s="40">
        <v>0</v>
      </c>
      <c r="AK61" s="40">
        <v>0</v>
      </c>
      <c r="AL61" s="40">
        <v>0</v>
      </c>
      <c r="AM61" s="40">
        <v>0</v>
      </c>
      <c r="AN61" s="40">
        <v>0</v>
      </c>
      <c r="AO61" s="40">
        <v>0</v>
      </c>
      <c r="AP61" s="40">
        <v>0</v>
      </c>
      <c r="AQ61" s="40">
        <v>0</v>
      </c>
      <c r="AR61" s="40">
        <v>0</v>
      </c>
      <c r="AS61" s="40">
        <v>0</v>
      </c>
      <c r="AT61" s="40">
        <v>0</v>
      </c>
      <c r="AU61" s="40">
        <v>0</v>
      </c>
      <c r="AV61" s="40">
        <v>0</v>
      </c>
      <c r="AW61" s="40">
        <v>0</v>
      </c>
      <c r="AX61" s="40">
        <v>0</v>
      </c>
      <c r="AY61" s="40">
        <v>0</v>
      </c>
      <c r="AZ61" s="40">
        <v>0</v>
      </c>
      <c r="BA61" s="40">
        <v>0</v>
      </c>
      <c r="BB61" s="40">
        <v>0</v>
      </c>
      <c r="BC61" s="40">
        <v>0</v>
      </c>
      <c r="BD61" s="40">
        <v>0</v>
      </c>
      <c r="BE61" s="40">
        <v>0</v>
      </c>
      <c r="BF61" s="40">
        <v>0</v>
      </c>
      <c r="BG61" s="40">
        <v>1</v>
      </c>
      <c r="BH61" s="40">
        <v>0</v>
      </c>
      <c r="BI61" s="40">
        <v>0</v>
      </c>
      <c r="BJ61" s="40">
        <v>0</v>
      </c>
      <c r="BK61" s="40">
        <v>0</v>
      </c>
      <c r="BL61" s="40">
        <v>0</v>
      </c>
      <c r="BM61" s="40">
        <v>0</v>
      </c>
      <c r="BN61" s="40">
        <v>0</v>
      </c>
      <c r="BO61" s="40">
        <v>0</v>
      </c>
      <c r="BP61" s="40">
        <v>0</v>
      </c>
      <c r="BQ61" s="40">
        <v>0</v>
      </c>
      <c r="BR61" s="40">
        <v>0</v>
      </c>
      <c r="BS61" s="40">
        <v>0</v>
      </c>
      <c r="BT61" s="40">
        <v>0</v>
      </c>
      <c r="BU61" s="40">
        <v>0</v>
      </c>
      <c r="BV61" s="40">
        <v>0</v>
      </c>
      <c r="BW61" s="40">
        <v>0</v>
      </c>
      <c r="BX61" s="40">
        <v>0</v>
      </c>
      <c r="BY61" s="40">
        <v>0</v>
      </c>
      <c r="BZ61" s="40">
        <v>0</v>
      </c>
      <c r="CA61" s="40">
        <v>0</v>
      </c>
      <c r="CB61" s="40">
        <v>0</v>
      </c>
      <c r="CC61" s="40">
        <v>0</v>
      </c>
      <c r="CD61" s="40">
        <v>0</v>
      </c>
      <c r="CE61" s="40">
        <v>0</v>
      </c>
      <c r="CF61" s="40">
        <v>0</v>
      </c>
      <c r="CG61" s="40">
        <v>0</v>
      </c>
      <c r="CH61" s="40">
        <v>0</v>
      </c>
      <c r="CI61" s="40">
        <v>0</v>
      </c>
      <c r="CJ61" s="40">
        <v>0</v>
      </c>
      <c r="CK61" s="40">
        <v>0</v>
      </c>
      <c r="CL61" s="40">
        <v>0</v>
      </c>
      <c r="CM61" s="40">
        <v>0</v>
      </c>
      <c r="CN61" s="40">
        <v>0</v>
      </c>
      <c r="CO61" s="40">
        <v>0</v>
      </c>
      <c r="CP61" s="40">
        <v>0</v>
      </c>
      <c r="CQ61" s="40">
        <v>0</v>
      </c>
      <c r="CR61" s="40">
        <v>0</v>
      </c>
      <c r="CS61" s="40">
        <v>0</v>
      </c>
      <c r="CT61" s="40">
        <v>0</v>
      </c>
      <c r="CU61" s="40">
        <v>0</v>
      </c>
      <c r="CV61" s="40">
        <v>0</v>
      </c>
      <c r="CW61" s="40">
        <v>0</v>
      </c>
      <c r="CX61" s="40">
        <v>0</v>
      </c>
      <c r="CY61" s="40">
        <v>0</v>
      </c>
      <c r="CZ61" s="40">
        <v>0</v>
      </c>
      <c r="DA61" s="40">
        <v>0</v>
      </c>
      <c r="DB61" s="40">
        <v>0</v>
      </c>
      <c r="DC61" s="40">
        <v>0</v>
      </c>
      <c r="DD61" s="40">
        <v>0</v>
      </c>
      <c r="DE61" s="40">
        <v>0</v>
      </c>
      <c r="DF61" s="40">
        <v>0</v>
      </c>
      <c r="DG61" s="40">
        <v>0</v>
      </c>
      <c r="DH61" s="48">
        <v>1</v>
      </c>
      <c r="DI61" s="48">
        <v>0.92332781906025851</v>
      </c>
    </row>
    <row r="62" spans="2:113" x14ac:dyDescent="0.35">
      <c r="B62" s="34">
        <v>57</v>
      </c>
      <c r="C62" s="25" t="s">
        <v>1804</v>
      </c>
      <c r="D62" s="40">
        <v>0</v>
      </c>
      <c r="E62" s="40">
        <v>0</v>
      </c>
      <c r="F62" s="40">
        <v>0</v>
      </c>
      <c r="G62" s="40">
        <v>0</v>
      </c>
      <c r="H62" s="40">
        <v>0</v>
      </c>
      <c r="I62" s="40">
        <v>0</v>
      </c>
      <c r="J62" s="40">
        <v>0</v>
      </c>
      <c r="K62" s="40">
        <v>0</v>
      </c>
      <c r="L62" s="40">
        <v>0</v>
      </c>
      <c r="M62" s="40">
        <v>0</v>
      </c>
      <c r="N62" s="40">
        <v>0</v>
      </c>
      <c r="O62" s="40">
        <v>0</v>
      </c>
      <c r="P62" s="40">
        <v>0</v>
      </c>
      <c r="Q62" s="40">
        <v>0</v>
      </c>
      <c r="R62" s="40">
        <v>0</v>
      </c>
      <c r="S62" s="40">
        <v>0</v>
      </c>
      <c r="T62" s="40">
        <v>0</v>
      </c>
      <c r="U62" s="40">
        <v>0</v>
      </c>
      <c r="V62" s="40">
        <v>0</v>
      </c>
      <c r="W62" s="40">
        <v>0</v>
      </c>
      <c r="X62" s="40">
        <v>0</v>
      </c>
      <c r="Y62" s="40">
        <v>0</v>
      </c>
      <c r="Z62" s="40">
        <v>0</v>
      </c>
      <c r="AA62" s="40">
        <v>0</v>
      </c>
      <c r="AB62" s="40">
        <v>0</v>
      </c>
      <c r="AC62" s="40">
        <v>0</v>
      </c>
      <c r="AD62" s="40">
        <v>0</v>
      </c>
      <c r="AE62" s="40">
        <v>0</v>
      </c>
      <c r="AF62" s="40">
        <v>0</v>
      </c>
      <c r="AG62" s="40">
        <v>0</v>
      </c>
      <c r="AH62" s="40">
        <v>0</v>
      </c>
      <c r="AI62" s="40">
        <v>0</v>
      </c>
      <c r="AJ62" s="40">
        <v>0</v>
      </c>
      <c r="AK62" s="40">
        <v>0</v>
      </c>
      <c r="AL62" s="40">
        <v>0</v>
      </c>
      <c r="AM62" s="40">
        <v>0</v>
      </c>
      <c r="AN62" s="40">
        <v>0</v>
      </c>
      <c r="AO62" s="40">
        <v>0</v>
      </c>
      <c r="AP62" s="40">
        <v>0</v>
      </c>
      <c r="AQ62" s="40">
        <v>0</v>
      </c>
      <c r="AR62" s="40">
        <v>0</v>
      </c>
      <c r="AS62" s="40">
        <v>0</v>
      </c>
      <c r="AT62" s="40">
        <v>0</v>
      </c>
      <c r="AU62" s="40">
        <v>0</v>
      </c>
      <c r="AV62" s="40">
        <v>0</v>
      </c>
      <c r="AW62" s="40">
        <v>0</v>
      </c>
      <c r="AX62" s="40">
        <v>0</v>
      </c>
      <c r="AY62" s="40">
        <v>0</v>
      </c>
      <c r="AZ62" s="40">
        <v>0</v>
      </c>
      <c r="BA62" s="40">
        <v>0</v>
      </c>
      <c r="BB62" s="40">
        <v>0</v>
      </c>
      <c r="BC62" s="40">
        <v>0</v>
      </c>
      <c r="BD62" s="40">
        <v>0</v>
      </c>
      <c r="BE62" s="40">
        <v>0</v>
      </c>
      <c r="BF62" s="40">
        <v>0</v>
      </c>
      <c r="BG62" s="40">
        <v>1.2370868748381907E-7</v>
      </c>
      <c r="BH62" s="40">
        <v>1</v>
      </c>
      <c r="BI62" s="40">
        <v>0</v>
      </c>
      <c r="BJ62" s="40">
        <v>0</v>
      </c>
      <c r="BK62" s="40">
        <v>0</v>
      </c>
      <c r="BL62" s="40">
        <v>0</v>
      </c>
      <c r="BM62" s="40">
        <v>0</v>
      </c>
      <c r="BN62" s="40">
        <v>0</v>
      </c>
      <c r="BO62" s="40">
        <v>0</v>
      </c>
      <c r="BP62" s="40">
        <v>0</v>
      </c>
      <c r="BQ62" s="40">
        <v>0</v>
      </c>
      <c r="BR62" s="40">
        <v>0</v>
      </c>
      <c r="BS62" s="40">
        <v>0</v>
      </c>
      <c r="BT62" s="40">
        <v>0</v>
      </c>
      <c r="BU62" s="40">
        <v>0</v>
      </c>
      <c r="BV62" s="40">
        <v>0</v>
      </c>
      <c r="BW62" s="40">
        <v>0</v>
      </c>
      <c r="BX62" s="40">
        <v>0</v>
      </c>
      <c r="BY62" s="40">
        <v>0</v>
      </c>
      <c r="BZ62" s="40">
        <v>0</v>
      </c>
      <c r="CA62" s="40">
        <v>0</v>
      </c>
      <c r="CB62" s="40">
        <v>0</v>
      </c>
      <c r="CC62" s="40">
        <v>0</v>
      </c>
      <c r="CD62" s="40">
        <v>0</v>
      </c>
      <c r="CE62" s="40">
        <v>0</v>
      </c>
      <c r="CF62" s="40">
        <v>0</v>
      </c>
      <c r="CG62" s="40">
        <v>0</v>
      </c>
      <c r="CH62" s="40">
        <v>0</v>
      </c>
      <c r="CI62" s="40">
        <v>0</v>
      </c>
      <c r="CJ62" s="40">
        <v>0</v>
      </c>
      <c r="CK62" s="40">
        <v>0</v>
      </c>
      <c r="CL62" s="40">
        <v>0</v>
      </c>
      <c r="CM62" s="40">
        <v>0</v>
      </c>
      <c r="CN62" s="40">
        <v>0</v>
      </c>
      <c r="CO62" s="40">
        <v>0</v>
      </c>
      <c r="CP62" s="40">
        <v>0</v>
      </c>
      <c r="CQ62" s="40">
        <v>0</v>
      </c>
      <c r="CR62" s="40">
        <v>0</v>
      </c>
      <c r="CS62" s="40">
        <v>0</v>
      </c>
      <c r="CT62" s="40">
        <v>0</v>
      </c>
      <c r="CU62" s="40">
        <v>0</v>
      </c>
      <c r="CV62" s="40">
        <v>0</v>
      </c>
      <c r="CW62" s="40">
        <v>0</v>
      </c>
      <c r="CX62" s="40">
        <v>0</v>
      </c>
      <c r="CY62" s="40">
        <v>0</v>
      </c>
      <c r="CZ62" s="40">
        <v>0</v>
      </c>
      <c r="DA62" s="40">
        <v>0</v>
      </c>
      <c r="DB62" s="40">
        <v>0</v>
      </c>
      <c r="DC62" s="40">
        <v>0</v>
      </c>
      <c r="DD62" s="40">
        <v>0</v>
      </c>
      <c r="DE62" s="40">
        <v>0</v>
      </c>
      <c r="DF62" s="40">
        <v>0</v>
      </c>
      <c r="DG62" s="40">
        <v>0</v>
      </c>
      <c r="DH62" s="48">
        <v>1.0000001237086875</v>
      </c>
      <c r="DI62" s="48">
        <v>0.92332793328393115</v>
      </c>
    </row>
    <row r="63" spans="2:113" x14ac:dyDescent="0.35">
      <c r="B63" s="34">
        <v>58</v>
      </c>
      <c r="C63" s="25" t="s">
        <v>2859</v>
      </c>
      <c r="D63" s="40">
        <v>4.7079672116966591E-7</v>
      </c>
      <c r="E63" s="40">
        <v>3.2366432292793956E-7</v>
      </c>
      <c r="F63" s="40">
        <v>2.0303286499372277E-7</v>
      </c>
      <c r="G63" s="40">
        <v>0</v>
      </c>
      <c r="H63" s="40">
        <v>3.4190387272307743E-7</v>
      </c>
      <c r="I63" s="40">
        <v>0</v>
      </c>
      <c r="J63" s="40">
        <v>0</v>
      </c>
      <c r="K63" s="40">
        <v>0</v>
      </c>
      <c r="L63" s="40">
        <v>0</v>
      </c>
      <c r="M63" s="40">
        <v>1.7507303457303241E-7</v>
      </c>
      <c r="N63" s="40">
        <v>2.6221702341037119E-7</v>
      </c>
      <c r="O63" s="40">
        <v>2.9509723303546433E-7</v>
      </c>
      <c r="P63" s="40">
        <v>0</v>
      </c>
      <c r="Q63" s="40">
        <v>0</v>
      </c>
      <c r="R63" s="40">
        <v>0</v>
      </c>
      <c r="S63" s="40">
        <v>0</v>
      </c>
      <c r="T63" s="40">
        <v>0</v>
      </c>
      <c r="U63" s="40">
        <v>1.44286648155121E-7</v>
      </c>
      <c r="V63" s="40">
        <v>4.3941050158371534E-7</v>
      </c>
      <c r="W63" s="40">
        <v>2.5507007102477049E-7</v>
      </c>
      <c r="X63" s="40">
        <v>0</v>
      </c>
      <c r="Y63" s="40">
        <v>2.3973941915290412E-7</v>
      </c>
      <c r="Z63" s="40">
        <v>0</v>
      </c>
      <c r="AA63" s="40">
        <v>0</v>
      </c>
      <c r="AB63" s="40">
        <v>0</v>
      </c>
      <c r="AC63" s="40">
        <v>0</v>
      </c>
      <c r="AD63" s="40">
        <v>0</v>
      </c>
      <c r="AE63" s="40">
        <v>0</v>
      </c>
      <c r="AF63" s="40">
        <v>0</v>
      </c>
      <c r="AG63" s="40">
        <v>0</v>
      </c>
      <c r="AH63" s="40">
        <v>0</v>
      </c>
      <c r="AI63" s="40">
        <v>0</v>
      </c>
      <c r="AJ63" s="40">
        <v>0</v>
      </c>
      <c r="AK63" s="40">
        <v>2.1024261835049811E-7</v>
      </c>
      <c r="AL63" s="40">
        <v>0</v>
      </c>
      <c r="AM63" s="40">
        <v>0</v>
      </c>
      <c r="AN63" s="40">
        <v>0</v>
      </c>
      <c r="AO63" s="40">
        <v>0</v>
      </c>
      <c r="AP63" s="40">
        <v>1.5410562406293749E-7</v>
      </c>
      <c r="AQ63" s="40">
        <v>0</v>
      </c>
      <c r="AR63" s="40">
        <v>0</v>
      </c>
      <c r="AS63" s="40">
        <v>0</v>
      </c>
      <c r="AT63" s="40">
        <v>0</v>
      </c>
      <c r="AU63" s="40">
        <v>0</v>
      </c>
      <c r="AV63" s="40">
        <v>2.1885000455110144E-7</v>
      </c>
      <c r="AW63" s="40">
        <v>1.354411878832761E-7</v>
      </c>
      <c r="AX63" s="40">
        <v>1.2383692777714076E-7</v>
      </c>
      <c r="AY63" s="40">
        <v>1.6282729072617109E-7</v>
      </c>
      <c r="AZ63" s="40">
        <v>1.7377898588088788E-7</v>
      </c>
      <c r="BA63" s="40">
        <v>0</v>
      </c>
      <c r="BB63" s="40">
        <v>1.0466776133171683E-7</v>
      </c>
      <c r="BC63" s="40">
        <v>0</v>
      </c>
      <c r="BD63" s="40">
        <v>0</v>
      </c>
      <c r="BE63" s="40">
        <v>0</v>
      </c>
      <c r="BF63" s="40">
        <v>0</v>
      </c>
      <c r="BG63" s="40">
        <v>1.1410957978550969E-7</v>
      </c>
      <c r="BH63" s="40">
        <v>0</v>
      </c>
      <c r="BI63" s="40">
        <v>1</v>
      </c>
      <c r="BJ63" s="40">
        <v>1.0960585079385456E-7</v>
      </c>
      <c r="BK63" s="40">
        <v>0</v>
      </c>
      <c r="BL63" s="40">
        <v>0</v>
      </c>
      <c r="BM63" s="40">
        <v>5.0672543054399789E-7</v>
      </c>
      <c r="BN63" s="40">
        <v>0</v>
      </c>
      <c r="BO63" s="40">
        <v>3.2889044529471125E-7</v>
      </c>
      <c r="BP63" s="40">
        <v>0</v>
      </c>
      <c r="BQ63" s="40">
        <v>3.2100100723745269E-7</v>
      </c>
      <c r="BR63" s="40">
        <v>0</v>
      </c>
      <c r="BS63" s="40">
        <v>0</v>
      </c>
      <c r="BT63" s="40">
        <v>0</v>
      </c>
      <c r="BU63" s="40">
        <v>4.2608467984748346E-7</v>
      </c>
      <c r="BV63" s="40">
        <v>2.7569445261911523E-7</v>
      </c>
      <c r="BW63" s="40">
        <v>2.7218879050536141E-7</v>
      </c>
      <c r="BX63" s="40">
        <v>1.5127485342172387E-7</v>
      </c>
      <c r="BY63" s="40">
        <v>1.2156452372173349E-7</v>
      </c>
      <c r="BZ63" s="40">
        <v>0</v>
      </c>
      <c r="CA63" s="40">
        <v>1.1784708990476376E-8</v>
      </c>
      <c r="CB63" s="40">
        <v>0</v>
      </c>
      <c r="CC63" s="40">
        <v>1.3115386996381014E-6</v>
      </c>
      <c r="CD63" s="40">
        <v>9.113798405379098E-6</v>
      </c>
      <c r="CE63" s="40">
        <v>0</v>
      </c>
      <c r="CF63" s="40">
        <v>0</v>
      </c>
      <c r="CG63" s="40">
        <v>0</v>
      </c>
      <c r="CH63" s="40">
        <v>0</v>
      </c>
      <c r="CI63" s="40">
        <v>1.8253976036500494E-7</v>
      </c>
      <c r="CJ63" s="40">
        <v>5.9661602167381124E-7</v>
      </c>
      <c r="CK63" s="40">
        <v>0</v>
      </c>
      <c r="CL63" s="40">
        <v>0</v>
      </c>
      <c r="CM63" s="40">
        <v>0</v>
      </c>
      <c r="CN63" s="40">
        <v>0</v>
      </c>
      <c r="CO63" s="40">
        <v>1.1481253453355591E-7</v>
      </c>
      <c r="CP63" s="40">
        <v>3.6643653468360913E-7</v>
      </c>
      <c r="CQ63" s="40">
        <v>1.0309026692163784E-7</v>
      </c>
      <c r="CR63" s="40">
        <v>0</v>
      </c>
      <c r="CS63" s="40">
        <v>2.2812992351756731E-7</v>
      </c>
      <c r="CT63" s="40">
        <v>1.5927884986968702E-7</v>
      </c>
      <c r="CU63" s="40">
        <v>2.6605276513073213E-7</v>
      </c>
      <c r="CV63" s="40">
        <v>0</v>
      </c>
      <c r="CW63" s="40">
        <v>0</v>
      </c>
      <c r="CX63" s="40">
        <v>1.0221805790368626E-4</v>
      </c>
      <c r="CY63" s="40">
        <v>0</v>
      </c>
      <c r="CZ63" s="40">
        <v>1.0780009475816021E-7</v>
      </c>
      <c r="DA63" s="40">
        <v>3.7269159817198259E-7</v>
      </c>
      <c r="DB63" s="40">
        <v>1.6177097158046024E-7</v>
      </c>
      <c r="DC63" s="40">
        <v>1.3999396034906473E-7</v>
      </c>
      <c r="DD63" s="40">
        <v>2.1308396607347409E-7</v>
      </c>
      <c r="DE63" s="40">
        <v>4.9812684839471272E-7</v>
      </c>
      <c r="DF63" s="40">
        <v>4.1343000978335576E-8</v>
      </c>
      <c r="DG63" s="40">
        <v>0</v>
      </c>
      <c r="DH63" s="48">
        <v>1.0001232681285424</v>
      </c>
      <c r="DI63" s="48">
        <v>0.92344163595254514</v>
      </c>
    </row>
    <row r="64" spans="2:113" x14ac:dyDescent="0.35">
      <c r="B64" s="34">
        <v>59</v>
      </c>
      <c r="C64" s="25" t="s">
        <v>1866</v>
      </c>
      <c r="D64" s="40">
        <v>6.479929570197493E-9</v>
      </c>
      <c r="E64" s="40">
        <v>6.7211660009197142E-9</v>
      </c>
      <c r="F64" s="40">
        <v>4.6024876991948335E-9</v>
      </c>
      <c r="G64" s="40">
        <v>0</v>
      </c>
      <c r="H64" s="40">
        <v>3.6187578860188383E-4</v>
      </c>
      <c r="I64" s="40">
        <v>0</v>
      </c>
      <c r="J64" s="40">
        <v>0</v>
      </c>
      <c r="K64" s="40">
        <v>0</v>
      </c>
      <c r="L64" s="40">
        <v>0</v>
      </c>
      <c r="M64" s="40">
        <v>4.9611341801493011E-6</v>
      </c>
      <c r="N64" s="40">
        <v>1.86433621636022E-8</v>
      </c>
      <c r="O64" s="40">
        <v>2.2020678014118503E-8</v>
      </c>
      <c r="P64" s="40">
        <v>0</v>
      </c>
      <c r="Q64" s="40">
        <v>0</v>
      </c>
      <c r="R64" s="40">
        <v>0</v>
      </c>
      <c r="S64" s="40">
        <v>0</v>
      </c>
      <c r="T64" s="40">
        <v>0</v>
      </c>
      <c r="U64" s="40">
        <v>2.0003721959926179E-8</v>
      </c>
      <c r="V64" s="40">
        <v>1.9502000559725699E-8</v>
      </c>
      <c r="W64" s="40">
        <v>2.6627155277147864E-8</v>
      </c>
      <c r="X64" s="40">
        <v>0</v>
      </c>
      <c r="Y64" s="40">
        <v>2.7186190057406593E-8</v>
      </c>
      <c r="Z64" s="40">
        <v>0</v>
      </c>
      <c r="AA64" s="40">
        <v>0</v>
      </c>
      <c r="AB64" s="40">
        <v>0</v>
      </c>
      <c r="AC64" s="40">
        <v>0</v>
      </c>
      <c r="AD64" s="40">
        <v>0</v>
      </c>
      <c r="AE64" s="40">
        <v>0</v>
      </c>
      <c r="AF64" s="40">
        <v>0</v>
      </c>
      <c r="AG64" s="40">
        <v>0</v>
      </c>
      <c r="AH64" s="40">
        <v>0</v>
      </c>
      <c r="AI64" s="40">
        <v>0</v>
      </c>
      <c r="AJ64" s="40">
        <v>0</v>
      </c>
      <c r="AK64" s="40">
        <v>2.8407651585600559E-8</v>
      </c>
      <c r="AL64" s="40">
        <v>0</v>
      </c>
      <c r="AM64" s="40">
        <v>0</v>
      </c>
      <c r="AN64" s="40">
        <v>0</v>
      </c>
      <c r="AO64" s="40">
        <v>0</v>
      </c>
      <c r="AP64" s="40">
        <v>2.2742677354099037E-8</v>
      </c>
      <c r="AQ64" s="40">
        <v>0</v>
      </c>
      <c r="AR64" s="40">
        <v>0</v>
      </c>
      <c r="AS64" s="40">
        <v>0</v>
      </c>
      <c r="AT64" s="40">
        <v>0</v>
      </c>
      <c r="AU64" s="40">
        <v>0</v>
      </c>
      <c r="AV64" s="40">
        <v>1.6664661742773576E-8</v>
      </c>
      <c r="AW64" s="40">
        <v>3.8643276563037272E-8</v>
      </c>
      <c r="AX64" s="40">
        <v>3.3678479075447563E-8</v>
      </c>
      <c r="AY64" s="40">
        <v>2.3031637752408198E-8</v>
      </c>
      <c r="AZ64" s="40">
        <v>1.4640559643124907E-7</v>
      </c>
      <c r="BA64" s="40">
        <v>0</v>
      </c>
      <c r="BB64" s="40">
        <v>1.1243313683505638E-7</v>
      </c>
      <c r="BC64" s="40">
        <v>0</v>
      </c>
      <c r="BD64" s="40">
        <v>0</v>
      </c>
      <c r="BE64" s="40">
        <v>0</v>
      </c>
      <c r="BF64" s="40">
        <v>0</v>
      </c>
      <c r="BG64" s="40">
        <v>1.7088451929422707E-7</v>
      </c>
      <c r="BH64" s="40">
        <v>0</v>
      </c>
      <c r="BI64" s="40">
        <v>0</v>
      </c>
      <c r="BJ64" s="40">
        <v>1.0013172892747813</v>
      </c>
      <c r="BK64" s="40">
        <v>0</v>
      </c>
      <c r="BL64" s="40">
        <v>0</v>
      </c>
      <c r="BM64" s="40">
        <v>6.7671233959113004E-8</v>
      </c>
      <c r="BN64" s="40">
        <v>0</v>
      </c>
      <c r="BO64" s="40">
        <v>1.1393299096217193E-8</v>
      </c>
      <c r="BP64" s="40">
        <v>0</v>
      </c>
      <c r="BQ64" s="40">
        <v>1.2190667932984584E-8</v>
      </c>
      <c r="BR64" s="40">
        <v>0</v>
      </c>
      <c r="BS64" s="40">
        <v>0</v>
      </c>
      <c r="BT64" s="40">
        <v>0</v>
      </c>
      <c r="BU64" s="40">
        <v>9.0214233555589717E-9</v>
      </c>
      <c r="BV64" s="40">
        <v>2.9096739292206622E-8</v>
      </c>
      <c r="BW64" s="40">
        <v>1.3317603988658983E-8</v>
      </c>
      <c r="BX64" s="40">
        <v>5.3406051216517887E-9</v>
      </c>
      <c r="BY64" s="40">
        <v>2.1593032038595532E-9</v>
      </c>
      <c r="BZ64" s="40">
        <v>0</v>
      </c>
      <c r="CA64" s="40">
        <v>4.0351554463085682E-10</v>
      </c>
      <c r="CB64" s="40">
        <v>0</v>
      </c>
      <c r="CC64" s="40">
        <v>5.9895058531523954E-8</v>
      </c>
      <c r="CD64" s="40">
        <v>2.0085274890902882E-7</v>
      </c>
      <c r="CE64" s="40">
        <v>0</v>
      </c>
      <c r="CF64" s="40">
        <v>0</v>
      </c>
      <c r="CG64" s="40">
        <v>0</v>
      </c>
      <c r="CH64" s="40">
        <v>0</v>
      </c>
      <c r="CI64" s="40">
        <v>2.9069270495384134E-6</v>
      </c>
      <c r="CJ64" s="40">
        <v>1.3958620979205384E-8</v>
      </c>
      <c r="CK64" s="40">
        <v>0</v>
      </c>
      <c r="CL64" s="40">
        <v>0</v>
      </c>
      <c r="CM64" s="40">
        <v>0</v>
      </c>
      <c r="CN64" s="40">
        <v>0</v>
      </c>
      <c r="CO64" s="40">
        <v>1.7014607081139021E-7</v>
      </c>
      <c r="CP64" s="40">
        <v>1.6098321669860266E-6</v>
      </c>
      <c r="CQ64" s="40">
        <v>1.8748761789092394E-8</v>
      </c>
      <c r="CR64" s="40">
        <v>0</v>
      </c>
      <c r="CS64" s="40">
        <v>1.5769686446814513E-7</v>
      </c>
      <c r="CT64" s="40">
        <v>1.0658376078349338E-7</v>
      </c>
      <c r="CU64" s="40">
        <v>7.4708440813865911E-9</v>
      </c>
      <c r="CV64" s="40">
        <v>0</v>
      </c>
      <c r="CW64" s="40">
        <v>0</v>
      </c>
      <c r="CX64" s="40">
        <v>4.5942842751282218E-9</v>
      </c>
      <c r="CY64" s="40">
        <v>0</v>
      </c>
      <c r="CZ64" s="40">
        <v>5.2212713369561142E-9</v>
      </c>
      <c r="DA64" s="40">
        <v>5.1877555108711824E-7</v>
      </c>
      <c r="DB64" s="40">
        <v>6.8359998689806897E-7</v>
      </c>
      <c r="DC64" s="40">
        <v>2.6135216215388265E-9</v>
      </c>
      <c r="DD64" s="40">
        <v>1.9156171101599388E-7</v>
      </c>
      <c r="DE64" s="40">
        <v>9.5381058916342713E-8</v>
      </c>
      <c r="DF64" s="40">
        <v>3.943625923376251E-9</v>
      </c>
      <c r="DG64" s="40">
        <v>0</v>
      </c>
      <c r="DH64" s="48">
        <v>1.0016917792732403</v>
      </c>
      <c r="DI64" s="48">
        <v>0.92488988592695076</v>
      </c>
    </row>
    <row r="65" spans="2:113" x14ac:dyDescent="0.35">
      <c r="B65" s="34">
        <v>60</v>
      </c>
      <c r="C65" s="25" t="s">
        <v>1891</v>
      </c>
      <c r="D65" s="40">
        <v>1.0025346319168089E-8</v>
      </c>
      <c r="E65" s="40">
        <v>9.788950235142386E-9</v>
      </c>
      <c r="F65" s="40">
        <v>7.5137832975237826E-9</v>
      </c>
      <c r="G65" s="40">
        <v>0</v>
      </c>
      <c r="H65" s="40">
        <v>1.6787153384145597E-8</v>
      </c>
      <c r="I65" s="40">
        <v>0</v>
      </c>
      <c r="J65" s="40">
        <v>0</v>
      </c>
      <c r="K65" s="40">
        <v>0</v>
      </c>
      <c r="L65" s="40">
        <v>0</v>
      </c>
      <c r="M65" s="40">
        <v>1.3294658039173189E-8</v>
      </c>
      <c r="N65" s="40">
        <v>1.2940959247448107E-8</v>
      </c>
      <c r="O65" s="40">
        <v>1.2450417576551785E-8</v>
      </c>
      <c r="P65" s="40">
        <v>0</v>
      </c>
      <c r="Q65" s="40">
        <v>0</v>
      </c>
      <c r="R65" s="40">
        <v>0</v>
      </c>
      <c r="S65" s="40">
        <v>0</v>
      </c>
      <c r="T65" s="40">
        <v>0</v>
      </c>
      <c r="U65" s="40">
        <v>6.4711144534358665E-9</v>
      </c>
      <c r="V65" s="40">
        <v>2.2049252176222338E-8</v>
      </c>
      <c r="W65" s="40">
        <v>1.293044065586313E-8</v>
      </c>
      <c r="X65" s="40">
        <v>0</v>
      </c>
      <c r="Y65" s="40">
        <v>2.1852217098844615E-8</v>
      </c>
      <c r="Z65" s="40">
        <v>0</v>
      </c>
      <c r="AA65" s="40">
        <v>0</v>
      </c>
      <c r="AB65" s="40">
        <v>0</v>
      </c>
      <c r="AC65" s="40">
        <v>0</v>
      </c>
      <c r="AD65" s="40">
        <v>0</v>
      </c>
      <c r="AE65" s="40">
        <v>0</v>
      </c>
      <c r="AF65" s="40">
        <v>0</v>
      </c>
      <c r="AG65" s="40">
        <v>0</v>
      </c>
      <c r="AH65" s="40">
        <v>0</v>
      </c>
      <c r="AI65" s="40">
        <v>0</v>
      </c>
      <c r="AJ65" s="40">
        <v>0</v>
      </c>
      <c r="AK65" s="40">
        <v>1.0813598449364592E-8</v>
      </c>
      <c r="AL65" s="40">
        <v>0</v>
      </c>
      <c r="AM65" s="40">
        <v>0</v>
      </c>
      <c r="AN65" s="40">
        <v>0</v>
      </c>
      <c r="AO65" s="40">
        <v>0</v>
      </c>
      <c r="AP65" s="40">
        <v>7.9877606436379611E-9</v>
      </c>
      <c r="AQ65" s="40">
        <v>0</v>
      </c>
      <c r="AR65" s="40">
        <v>0</v>
      </c>
      <c r="AS65" s="40">
        <v>0</v>
      </c>
      <c r="AT65" s="40">
        <v>0</v>
      </c>
      <c r="AU65" s="40">
        <v>0</v>
      </c>
      <c r="AV65" s="40">
        <v>1.2428701871629076E-8</v>
      </c>
      <c r="AW65" s="40">
        <v>7.5360453514516548E-9</v>
      </c>
      <c r="AX65" s="40">
        <v>6.8003678258563428E-9</v>
      </c>
      <c r="AY65" s="40">
        <v>9.1162771691941357E-9</v>
      </c>
      <c r="AZ65" s="40">
        <v>7.6150156447217472E-9</v>
      </c>
      <c r="BA65" s="40">
        <v>0</v>
      </c>
      <c r="BB65" s="40">
        <v>6.428806752392249E-9</v>
      </c>
      <c r="BC65" s="40">
        <v>0</v>
      </c>
      <c r="BD65" s="40">
        <v>0</v>
      </c>
      <c r="BE65" s="40">
        <v>0</v>
      </c>
      <c r="BF65" s="40">
        <v>0</v>
      </c>
      <c r="BG65" s="40">
        <v>5.3732380721436218E-9</v>
      </c>
      <c r="BH65" s="40">
        <v>0</v>
      </c>
      <c r="BI65" s="40">
        <v>0</v>
      </c>
      <c r="BJ65" s="40">
        <v>5.4363894334747552E-9</v>
      </c>
      <c r="BK65" s="40">
        <v>1</v>
      </c>
      <c r="BL65" s="40">
        <v>0</v>
      </c>
      <c r="BM65" s="40">
        <v>2.7647276554685423E-8</v>
      </c>
      <c r="BN65" s="40">
        <v>0</v>
      </c>
      <c r="BO65" s="40">
        <v>1.5278786294595421E-8</v>
      </c>
      <c r="BP65" s="40">
        <v>0</v>
      </c>
      <c r="BQ65" s="40">
        <v>1.3550298202666294E-8</v>
      </c>
      <c r="BR65" s="40">
        <v>0</v>
      </c>
      <c r="BS65" s="40">
        <v>0</v>
      </c>
      <c r="BT65" s="40">
        <v>0</v>
      </c>
      <c r="BU65" s="40">
        <v>1.5104046311427673E-8</v>
      </c>
      <c r="BV65" s="40">
        <v>3.9833466101913958E-8</v>
      </c>
      <c r="BW65" s="40">
        <v>1.440576475218922E-8</v>
      </c>
      <c r="BX65" s="40">
        <v>7.2262823781552779E-9</v>
      </c>
      <c r="BY65" s="40">
        <v>3.4388109756978033E-9</v>
      </c>
      <c r="BZ65" s="40">
        <v>0</v>
      </c>
      <c r="CA65" s="40">
        <v>6.0764212475379252E-10</v>
      </c>
      <c r="CB65" s="40">
        <v>0</v>
      </c>
      <c r="CC65" s="40">
        <v>9.7194859726282494E-8</v>
      </c>
      <c r="CD65" s="40">
        <v>3.3951553662158662E-7</v>
      </c>
      <c r="CE65" s="40">
        <v>0</v>
      </c>
      <c r="CF65" s="40">
        <v>0</v>
      </c>
      <c r="CG65" s="40">
        <v>0</v>
      </c>
      <c r="CH65" s="40">
        <v>0</v>
      </c>
      <c r="CI65" s="40">
        <v>4.9243843309005624E-6</v>
      </c>
      <c r="CJ65" s="40">
        <v>2.3392518846328869E-8</v>
      </c>
      <c r="CK65" s="40">
        <v>0</v>
      </c>
      <c r="CL65" s="40">
        <v>0</v>
      </c>
      <c r="CM65" s="40">
        <v>0</v>
      </c>
      <c r="CN65" s="40">
        <v>0</v>
      </c>
      <c r="CO65" s="40">
        <v>5.2367820890453825E-9</v>
      </c>
      <c r="CP65" s="40">
        <v>1.6804424550639654E-8</v>
      </c>
      <c r="CQ65" s="40">
        <v>4.6440335404953308E-9</v>
      </c>
      <c r="CR65" s="40">
        <v>0</v>
      </c>
      <c r="CS65" s="40">
        <v>5.9836921456534309E-9</v>
      </c>
      <c r="CT65" s="40">
        <v>6.076442234051926E-9</v>
      </c>
      <c r="CU65" s="40">
        <v>1.2029337159850067E-8</v>
      </c>
      <c r="CV65" s="40">
        <v>0</v>
      </c>
      <c r="CW65" s="40">
        <v>0</v>
      </c>
      <c r="CX65" s="40">
        <v>5.0576414551116366E-9</v>
      </c>
      <c r="CY65" s="40">
        <v>0</v>
      </c>
      <c r="CZ65" s="40">
        <v>1.6210975795281303E-8</v>
      </c>
      <c r="DA65" s="40">
        <v>1.13680914767103E-7</v>
      </c>
      <c r="DB65" s="40">
        <v>1.5807919571767809E-8</v>
      </c>
      <c r="DC65" s="40">
        <v>4.0978784184245769E-9</v>
      </c>
      <c r="DD65" s="40">
        <v>8.4623842780873652E-8</v>
      </c>
      <c r="DE65" s="40">
        <v>2.0436247834525167E-8</v>
      </c>
      <c r="DF65" s="40">
        <v>3.0974702964607003E-9</v>
      </c>
      <c r="DG65" s="40">
        <v>0</v>
      </c>
      <c r="DH65" s="48">
        <v>1.0000060610077162</v>
      </c>
      <c r="DI65" s="48">
        <v>0.9233334153572943</v>
      </c>
    </row>
    <row r="66" spans="2:113" x14ac:dyDescent="0.35">
      <c r="B66" s="34">
        <v>61</v>
      </c>
      <c r="C66" s="25" t="s">
        <v>1931</v>
      </c>
      <c r="D66" s="40">
        <v>4.4159171465590494E-7</v>
      </c>
      <c r="E66" s="40">
        <v>6.9342346908439414E-7</v>
      </c>
      <c r="F66" s="40">
        <v>1.0986809205076076E-7</v>
      </c>
      <c r="G66" s="40">
        <v>0</v>
      </c>
      <c r="H66" s="40">
        <v>7.6561304325770943E-4</v>
      </c>
      <c r="I66" s="40">
        <v>0</v>
      </c>
      <c r="J66" s="40">
        <v>0</v>
      </c>
      <c r="K66" s="40">
        <v>0</v>
      </c>
      <c r="L66" s="40">
        <v>0</v>
      </c>
      <c r="M66" s="40">
        <v>1.690481414948104E-5</v>
      </c>
      <c r="N66" s="40">
        <v>6.6523194899217621E-6</v>
      </c>
      <c r="O66" s="40">
        <v>6.0129255663508887E-6</v>
      </c>
      <c r="P66" s="40">
        <v>0</v>
      </c>
      <c r="Q66" s="40">
        <v>0</v>
      </c>
      <c r="R66" s="40">
        <v>0</v>
      </c>
      <c r="S66" s="40">
        <v>0</v>
      </c>
      <c r="T66" s="40">
        <v>0</v>
      </c>
      <c r="U66" s="40">
        <v>1.253345024242974E-5</v>
      </c>
      <c r="V66" s="40">
        <v>5.0352290865323343E-6</v>
      </c>
      <c r="W66" s="40">
        <v>1.4712793427623155E-5</v>
      </c>
      <c r="X66" s="40">
        <v>0</v>
      </c>
      <c r="Y66" s="40">
        <v>1.1079515242774129E-5</v>
      </c>
      <c r="Z66" s="40">
        <v>0</v>
      </c>
      <c r="AA66" s="40">
        <v>0</v>
      </c>
      <c r="AB66" s="40">
        <v>0</v>
      </c>
      <c r="AC66" s="40">
        <v>0</v>
      </c>
      <c r="AD66" s="40">
        <v>0</v>
      </c>
      <c r="AE66" s="40">
        <v>0</v>
      </c>
      <c r="AF66" s="40">
        <v>0</v>
      </c>
      <c r="AG66" s="40">
        <v>0</v>
      </c>
      <c r="AH66" s="40">
        <v>0</v>
      </c>
      <c r="AI66" s="40">
        <v>0</v>
      </c>
      <c r="AJ66" s="40">
        <v>0</v>
      </c>
      <c r="AK66" s="40">
        <v>1.7055612314910877E-5</v>
      </c>
      <c r="AL66" s="40">
        <v>0</v>
      </c>
      <c r="AM66" s="40">
        <v>0</v>
      </c>
      <c r="AN66" s="40">
        <v>0</v>
      </c>
      <c r="AO66" s="40">
        <v>0</v>
      </c>
      <c r="AP66" s="40">
        <v>1.3976030013504761E-5</v>
      </c>
      <c r="AQ66" s="40">
        <v>0</v>
      </c>
      <c r="AR66" s="40">
        <v>0</v>
      </c>
      <c r="AS66" s="40">
        <v>0</v>
      </c>
      <c r="AT66" s="40">
        <v>0</v>
      </c>
      <c r="AU66" s="40">
        <v>0</v>
      </c>
      <c r="AV66" s="40">
        <v>7.2761193337663804E-6</v>
      </c>
      <c r="AW66" s="40">
        <v>2.6556885958600006E-5</v>
      </c>
      <c r="AX66" s="40">
        <v>2.3033364494331759E-5</v>
      </c>
      <c r="AY66" s="40">
        <v>1.3750774601305719E-5</v>
      </c>
      <c r="AZ66" s="40">
        <v>1.1000701152455351E-4</v>
      </c>
      <c r="BA66" s="40">
        <v>0</v>
      </c>
      <c r="BB66" s="40">
        <v>8.4346167741049913E-5</v>
      </c>
      <c r="BC66" s="40">
        <v>0</v>
      </c>
      <c r="BD66" s="40">
        <v>0</v>
      </c>
      <c r="BE66" s="40">
        <v>0</v>
      </c>
      <c r="BF66" s="40">
        <v>0</v>
      </c>
      <c r="BG66" s="40">
        <v>1.3020325494196013E-4</v>
      </c>
      <c r="BH66" s="40">
        <v>0</v>
      </c>
      <c r="BI66" s="40">
        <v>0</v>
      </c>
      <c r="BJ66" s="40">
        <v>4.8037225708138283E-5</v>
      </c>
      <c r="BK66" s="40">
        <v>0</v>
      </c>
      <c r="BL66" s="40">
        <v>1</v>
      </c>
      <c r="BM66" s="40">
        <v>2.8769436647784406E-5</v>
      </c>
      <c r="BN66" s="40">
        <v>0</v>
      </c>
      <c r="BO66" s="40">
        <v>1.8628309265222237E-6</v>
      </c>
      <c r="BP66" s="40">
        <v>0</v>
      </c>
      <c r="BQ66" s="40">
        <v>3.2637895373010673E-6</v>
      </c>
      <c r="BR66" s="40">
        <v>0</v>
      </c>
      <c r="BS66" s="40">
        <v>0</v>
      </c>
      <c r="BT66" s="40">
        <v>0</v>
      </c>
      <c r="BU66" s="40">
        <v>1.0347855339456027E-7</v>
      </c>
      <c r="BV66" s="40">
        <v>4.3412737162682954E-6</v>
      </c>
      <c r="BW66" s="40">
        <v>3.7701362902402434E-6</v>
      </c>
      <c r="BX66" s="40">
        <v>8.4963945782472789E-7</v>
      </c>
      <c r="BY66" s="40">
        <v>5.0145322964663913E-8</v>
      </c>
      <c r="BZ66" s="40">
        <v>0</v>
      </c>
      <c r="CA66" s="40">
        <v>2.5597304512507375E-8</v>
      </c>
      <c r="CB66" s="40">
        <v>0</v>
      </c>
      <c r="CC66" s="40">
        <v>1.9999301827248435E-6</v>
      </c>
      <c r="CD66" s="40">
        <v>4.7934376016270998E-7</v>
      </c>
      <c r="CE66" s="40">
        <v>0</v>
      </c>
      <c r="CF66" s="40">
        <v>0</v>
      </c>
      <c r="CG66" s="40">
        <v>0</v>
      </c>
      <c r="CH66" s="40">
        <v>0</v>
      </c>
      <c r="CI66" s="40">
        <v>1.8353352162033382E-6</v>
      </c>
      <c r="CJ66" s="40">
        <v>1.4238523719491287E-7</v>
      </c>
      <c r="CK66" s="40">
        <v>0</v>
      </c>
      <c r="CL66" s="40">
        <v>0</v>
      </c>
      <c r="CM66" s="40">
        <v>0</v>
      </c>
      <c r="CN66" s="40">
        <v>0</v>
      </c>
      <c r="CO66" s="40">
        <v>4.8359291027784992E-4</v>
      </c>
      <c r="CP66" s="40">
        <v>1.239858964440196E-3</v>
      </c>
      <c r="CQ66" s="40">
        <v>5.6545544341190637E-6</v>
      </c>
      <c r="CR66" s="40">
        <v>0</v>
      </c>
      <c r="CS66" s="40">
        <v>6.4057228827339328E-4</v>
      </c>
      <c r="CT66" s="40">
        <v>2.9721352661154327E-4</v>
      </c>
      <c r="CU66" s="40">
        <v>2.3253214714389394E-7</v>
      </c>
      <c r="CV66" s="40">
        <v>0</v>
      </c>
      <c r="CW66" s="40">
        <v>0</v>
      </c>
      <c r="CX66" s="40">
        <v>1.2442391342979336E-6</v>
      </c>
      <c r="CY66" s="40">
        <v>0</v>
      </c>
      <c r="CZ66" s="40">
        <v>3.0422213107543798E-7</v>
      </c>
      <c r="DA66" s="40">
        <v>1.3198025809107647E-4</v>
      </c>
      <c r="DB66" s="40">
        <v>1.1324493969867323E-5</v>
      </c>
      <c r="DC66" s="40">
        <v>2.029555520967513E-7</v>
      </c>
      <c r="DD66" s="40">
        <v>5.6249417516351225E-4</v>
      </c>
      <c r="DE66" s="40">
        <v>4.9312841052873864E-7</v>
      </c>
      <c r="DF66" s="40">
        <v>1.4781853006841882E-6</v>
      </c>
      <c r="DG66" s="40">
        <v>0</v>
      </c>
      <c r="DH66" s="48">
        <v>1.0047381711764616</v>
      </c>
      <c r="DI66" s="48">
        <v>0.92770270431895496</v>
      </c>
    </row>
    <row r="67" spans="2:113" x14ac:dyDescent="0.35">
      <c r="B67" s="34">
        <v>62</v>
      </c>
      <c r="C67" s="25" t="s">
        <v>1927</v>
      </c>
      <c r="D67" s="40">
        <v>2.5769617862042847E-5</v>
      </c>
      <c r="E67" s="40">
        <v>1.960262303965518E-5</v>
      </c>
      <c r="F67" s="40">
        <v>3.6705807007902596E-5</v>
      </c>
      <c r="G67" s="40">
        <v>0</v>
      </c>
      <c r="H67" s="40">
        <v>2.4311409382310825E-4</v>
      </c>
      <c r="I67" s="40">
        <v>0</v>
      </c>
      <c r="J67" s="40">
        <v>0</v>
      </c>
      <c r="K67" s="40">
        <v>0</v>
      </c>
      <c r="L67" s="40">
        <v>0</v>
      </c>
      <c r="M67" s="40">
        <v>1.9020260183677347E-4</v>
      </c>
      <c r="N67" s="40">
        <v>4.3716071646206051E-5</v>
      </c>
      <c r="O67" s="40">
        <v>7.6195686033455763E-5</v>
      </c>
      <c r="P67" s="40">
        <v>0</v>
      </c>
      <c r="Q67" s="40">
        <v>0</v>
      </c>
      <c r="R67" s="40">
        <v>0</v>
      </c>
      <c r="S67" s="40">
        <v>0</v>
      </c>
      <c r="T67" s="40">
        <v>0</v>
      </c>
      <c r="U67" s="40">
        <v>1.0878598848465251E-3</v>
      </c>
      <c r="V67" s="40">
        <v>4.6953634962186108E-4</v>
      </c>
      <c r="W67" s="40">
        <v>1.1451609236506235E-3</v>
      </c>
      <c r="X67" s="40">
        <v>0</v>
      </c>
      <c r="Y67" s="40">
        <v>1.6115116536219565E-5</v>
      </c>
      <c r="Z67" s="40">
        <v>0</v>
      </c>
      <c r="AA67" s="40">
        <v>0</v>
      </c>
      <c r="AB67" s="40">
        <v>0</v>
      </c>
      <c r="AC67" s="40">
        <v>0</v>
      </c>
      <c r="AD67" s="40">
        <v>0</v>
      </c>
      <c r="AE67" s="40">
        <v>0</v>
      </c>
      <c r="AF67" s="40">
        <v>0</v>
      </c>
      <c r="AG67" s="40">
        <v>0</v>
      </c>
      <c r="AH67" s="40">
        <v>0</v>
      </c>
      <c r="AI67" s="40">
        <v>0</v>
      </c>
      <c r="AJ67" s="40">
        <v>0</v>
      </c>
      <c r="AK67" s="40">
        <v>1.5947847331431453E-3</v>
      </c>
      <c r="AL67" s="40">
        <v>0</v>
      </c>
      <c r="AM67" s="40">
        <v>0</v>
      </c>
      <c r="AN67" s="40">
        <v>0</v>
      </c>
      <c r="AO67" s="40">
        <v>0</v>
      </c>
      <c r="AP67" s="40">
        <v>9.7424557010531712E-4</v>
      </c>
      <c r="AQ67" s="40">
        <v>0</v>
      </c>
      <c r="AR67" s="40">
        <v>0</v>
      </c>
      <c r="AS67" s="40">
        <v>0</v>
      </c>
      <c r="AT67" s="40">
        <v>0</v>
      </c>
      <c r="AU67" s="40">
        <v>0</v>
      </c>
      <c r="AV67" s="40">
        <v>1.1421051612775905E-5</v>
      </c>
      <c r="AW67" s="40">
        <v>3.2844153248517926E-5</v>
      </c>
      <c r="AX67" s="40">
        <v>8.4315550148197053E-5</v>
      </c>
      <c r="AY67" s="40">
        <v>3.5171277544922231E-5</v>
      </c>
      <c r="AZ67" s="40">
        <v>2.0503695263043292E-4</v>
      </c>
      <c r="BA67" s="40">
        <v>0</v>
      </c>
      <c r="BB67" s="40">
        <v>1.5886790984466113E-4</v>
      </c>
      <c r="BC67" s="40">
        <v>0</v>
      </c>
      <c r="BD67" s="40">
        <v>0</v>
      </c>
      <c r="BE67" s="40">
        <v>0</v>
      </c>
      <c r="BF67" s="40">
        <v>0</v>
      </c>
      <c r="BG67" s="40">
        <v>2.6049987892708273E-4</v>
      </c>
      <c r="BH67" s="40">
        <v>0</v>
      </c>
      <c r="BI67" s="40">
        <v>0</v>
      </c>
      <c r="BJ67" s="40">
        <v>3.3118690037920538E-5</v>
      </c>
      <c r="BK67" s="40">
        <v>0</v>
      </c>
      <c r="BL67" s="40">
        <v>0</v>
      </c>
      <c r="BM67" s="40">
        <v>1.0018982905432321</v>
      </c>
      <c r="BN67" s="40">
        <v>0</v>
      </c>
      <c r="BO67" s="40">
        <v>1.6516181469902177E-4</v>
      </c>
      <c r="BP67" s="40">
        <v>0</v>
      </c>
      <c r="BQ67" s="40">
        <v>3.0058850601067256E-4</v>
      </c>
      <c r="BR67" s="40">
        <v>0</v>
      </c>
      <c r="BS67" s="40">
        <v>0</v>
      </c>
      <c r="BT67" s="40">
        <v>0</v>
      </c>
      <c r="BU67" s="40">
        <v>1.6797157783843183E-4</v>
      </c>
      <c r="BV67" s="40">
        <v>6.9001542617839467E-5</v>
      </c>
      <c r="BW67" s="40">
        <v>8.3607722555351029E-5</v>
      </c>
      <c r="BX67" s="40">
        <v>8.3185368302379585E-5</v>
      </c>
      <c r="BY67" s="40">
        <v>3.7383142370217779E-5</v>
      </c>
      <c r="BZ67" s="40">
        <v>0</v>
      </c>
      <c r="CA67" s="40">
        <v>2.5031506239025421E-6</v>
      </c>
      <c r="CB67" s="40">
        <v>0</v>
      </c>
      <c r="CC67" s="40">
        <v>4.6264373002344834E-5</v>
      </c>
      <c r="CD67" s="40">
        <v>3.7129767234414892E-5</v>
      </c>
      <c r="CE67" s="40">
        <v>0</v>
      </c>
      <c r="CF67" s="40">
        <v>0</v>
      </c>
      <c r="CG67" s="40">
        <v>0</v>
      </c>
      <c r="CH67" s="40">
        <v>0</v>
      </c>
      <c r="CI67" s="40">
        <v>6.2162058037139648E-5</v>
      </c>
      <c r="CJ67" s="40">
        <v>6.3301628534649277E-5</v>
      </c>
      <c r="CK67" s="40">
        <v>0</v>
      </c>
      <c r="CL67" s="40">
        <v>0</v>
      </c>
      <c r="CM67" s="40">
        <v>0</v>
      </c>
      <c r="CN67" s="40">
        <v>0</v>
      </c>
      <c r="CO67" s="40">
        <v>1.6868353277414068E-4</v>
      </c>
      <c r="CP67" s="40">
        <v>3.9404357777480809E-4</v>
      </c>
      <c r="CQ67" s="40">
        <v>5.4516734076934436E-5</v>
      </c>
      <c r="CR67" s="40">
        <v>0</v>
      </c>
      <c r="CS67" s="40">
        <v>3.253975231630965E-4</v>
      </c>
      <c r="CT67" s="40">
        <v>2.5881185668155383E-4</v>
      </c>
      <c r="CU67" s="40">
        <v>8.8898378705303774E-4</v>
      </c>
      <c r="CV67" s="40">
        <v>0</v>
      </c>
      <c r="CW67" s="40">
        <v>0</v>
      </c>
      <c r="CX67" s="40">
        <v>1.986812120759251E-4</v>
      </c>
      <c r="CY67" s="40">
        <v>0</v>
      </c>
      <c r="CZ67" s="40">
        <v>5.2327700249235479E-4</v>
      </c>
      <c r="DA67" s="40">
        <v>2.0996517062293771E-4</v>
      </c>
      <c r="DB67" s="40">
        <v>1.9990232747571547E-4</v>
      </c>
      <c r="DC67" s="40">
        <v>4.765278148576929E-4</v>
      </c>
      <c r="DD67" s="40">
        <v>3.3415266572935662E-4</v>
      </c>
      <c r="DE67" s="40">
        <v>1.1668637778786376E-3</v>
      </c>
      <c r="DF67" s="40">
        <v>1.4912317760224121E-2</v>
      </c>
      <c r="DG67" s="40">
        <v>0</v>
      </c>
      <c r="DH67" s="48">
        <v>1.0298729604810861</v>
      </c>
      <c r="DI67" s="48">
        <v>0.95091035451013306</v>
      </c>
    </row>
    <row r="68" spans="2:113" x14ac:dyDescent="0.35">
      <c r="B68" s="34">
        <v>63</v>
      </c>
      <c r="C68" s="25" t="s">
        <v>1967</v>
      </c>
      <c r="D68" s="40">
        <v>3.2730990079220192E-4</v>
      </c>
      <c r="E68" s="40">
        <v>1.1283710667345868E-3</v>
      </c>
      <c r="F68" s="40">
        <v>2.8463562040273451E-5</v>
      </c>
      <c r="G68" s="40">
        <v>0</v>
      </c>
      <c r="H68" s="40">
        <v>1.5691973236618043E-7</v>
      </c>
      <c r="I68" s="40">
        <v>0</v>
      </c>
      <c r="J68" s="40">
        <v>0</v>
      </c>
      <c r="K68" s="40">
        <v>0</v>
      </c>
      <c r="L68" s="40">
        <v>0</v>
      </c>
      <c r="M68" s="40">
        <v>3.9769903970985675E-6</v>
      </c>
      <c r="N68" s="40">
        <v>5.0111969829602286E-6</v>
      </c>
      <c r="O68" s="40">
        <v>2.7510147933828401E-5</v>
      </c>
      <c r="P68" s="40">
        <v>0</v>
      </c>
      <c r="Q68" s="40">
        <v>0</v>
      </c>
      <c r="R68" s="40">
        <v>0</v>
      </c>
      <c r="S68" s="40">
        <v>0</v>
      </c>
      <c r="T68" s="40">
        <v>0</v>
      </c>
      <c r="U68" s="40">
        <v>9.6055250816893167E-7</v>
      </c>
      <c r="V68" s="40">
        <v>3.5556548305994324E-4</v>
      </c>
      <c r="W68" s="40">
        <v>6.7272021264901441E-7</v>
      </c>
      <c r="X68" s="40">
        <v>0</v>
      </c>
      <c r="Y68" s="40">
        <v>6.6785980805966017E-8</v>
      </c>
      <c r="Z68" s="40">
        <v>0</v>
      </c>
      <c r="AA68" s="40">
        <v>0</v>
      </c>
      <c r="AB68" s="40">
        <v>0</v>
      </c>
      <c r="AC68" s="40">
        <v>0</v>
      </c>
      <c r="AD68" s="40">
        <v>0</v>
      </c>
      <c r="AE68" s="40">
        <v>0</v>
      </c>
      <c r="AF68" s="40">
        <v>0</v>
      </c>
      <c r="AG68" s="40">
        <v>0</v>
      </c>
      <c r="AH68" s="40">
        <v>0</v>
      </c>
      <c r="AI68" s="40">
        <v>0</v>
      </c>
      <c r="AJ68" s="40">
        <v>0</v>
      </c>
      <c r="AK68" s="40">
        <v>7.4860715518170258E-8</v>
      </c>
      <c r="AL68" s="40">
        <v>0</v>
      </c>
      <c r="AM68" s="40">
        <v>0</v>
      </c>
      <c r="AN68" s="40">
        <v>0</v>
      </c>
      <c r="AO68" s="40">
        <v>0</v>
      </c>
      <c r="AP68" s="40">
        <v>5.4239548085845032E-7</v>
      </c>
      <c r="AQ68" s="40">
        <v>0</v>
      </c>
      <c r="AR68" s="40">
        <v>0</v>
      </c>
      <c r="AS68" s="40">
        <v>0</v>
      </c>
      <c r="AT68" s="40">
        <v>0</v>
      </c>
      <c r="AU68" s="40">
        <v>0</v>
      </c>
      <c r="AV68" s="40">
        <v>1.5716619246583625E-7</v>
      </c>
      <c r="AW68" s="40">
        <v>5.5706415063479527E-8</v>
      </c>
      <c r="AX68" s="40">
        <v>4.7725737758245073E-8</v>
      </c>
      <c r="AY68" s="40">
        <v>4.0544946295213289E-8</v>
      </c>
      <c r="AZ68" s="40">
        <v>1.5595367050992235E-7</v>
      </c>
      <c r="BA68" s="40">
        <v>0</v>
      </c>
      <c r="BB68" s="40">
        <v>1.2103481332452244E-7</v>
      </c>
      <c r="BC68" s="40">
        <v>0</v>
      </c>
      <c r="BD68" s="40">
        <v>0</v>
      </c>
      <c r="BE68" s="40">
        <v>0</v>
      </c>
      <c r="BF68" s="40">
        <v>0</v>
      </c>
      <c r="BG68" s="40">
        <v>1.7518762128834213E-7</v>
      </c>
      <c r="BH68" s="40">
        <v>0</v>
      </c>
      <c r="BI68" s="40">
        <v>0</v>
      </c>
      <c r="BJ68" s="40">
        <v>7.7134038601475171E-8</v>
      </c>
      <c r="BK68" s="40">
        <v>0</v>
      </c>
      <c r="BL68" s="40">
        <v>0</v>
      </c>
      <c r="BM68" s="40">
        <v>1.6201348712284295E-5</v>
      </c>
      <c r="BN68" s="40">
        <v>1</v>
      </c>
      <c r="BO68" s="40">
        <v>3.649762311661729E-7</v>
      </c>
      <c r="BP68" s="40">
        <v>0</v>
      </c>
      <c r="BQ68" s="40">
        <v>1.1793271108513115E-5</v>
      </c>
      <c r="BR68" s="40">
        <v>0</v>
      </c>
      <c r="BS68" s="40">
        <v>0</v>
      </c>
      <c r="BT68" s="40">
        <v>0</v>
      </c>
      <c r="BU68" s="40">
        <v>5.7692175246838752E-8</v>
      </c>
      <c r="BV68" s="40">
        <v>2.3965214048478371E-8</v>
      </c>
      <c r="BW68" s="40">
        <v>5.0108917119550904E-8</v>
      </c>
      <c r="BX68" s="40">
        <v>1.9856864627443557E-8</v>
      </c>
      <c r="BY68" s="40">
        <v>7.422009851138787E-9</v>
      </c>
      <c r="BZ68" s="40">
        <v>0</v>
      </c>
      <c r="CA68" s="40">
        <v>1.525202084765754E-9</v>
      </c>
      <c r="CB68" s="40">
        <v>0</v>
      </c>
      <c r="CC68" s="40">
        <v>5.0672901197254346E-6</v>
      </c>
      <c r="CD68" s="40">
        <v>1.9247284041633014E-8</v>
      </c>
      <c r="CE68" s="40">
        <v>0</v>
      </c>
      <c r="CF68" s="40">
        <v>0</v>
      </c>
      <c r="CG68" s="40">
        <v>0</v>
      </c>
      <c r="CH68" s="40">
        <v>0</v>
      </c>
      <c r="CI68" s="40">
        <v>8.5415604114462178E-8</v>
      </c>
      <c r="CJ68" s="40">
        <v>1.4820583393631374E-7</v>
      </c>
      <c r="CK68" s="40">
        <v>0</v>
      </c>
      <c r="CL68" s="40">
        <v>0</v>
      </c>
      <c r="CM68" s="40">
        <v>0</v>
      </c>
      <c r="CN68" s="40">
        <v>0</v>
      </c>
      <c r="CO68" s="40">
        <v>1.0827699220036513E-8</v>
      </c>
      <c r="CP68" s="40">
        <v>1.4345566496369516E-6</v>
      </c>
      <c r="CQ68" s="40">
        <v>3.8846832014659443E-7</v>
      </c>
      <c r="CR68" s="40">
        <v>0</v>
      </c>
      <c r="CS68" s="40">
        <v>2.1551807385384816E-6</v>
      </c>
      <c r="CT68" s="40">
        <v>1.9106465204084555E-6</v>
      </c>
      <c r="CU68" s="40">
        <v>7.0963436894895766E-8</v>
      </c>
      <c r="CV68" s="40">
        <v>0</v>
      </c>
      <c r="CW68" s="40">
        <v>0</v>
      </c>
      <c r="CX68" s="40">
        <v>2.3199400968566148E-8</v>
      </c>
      <c r="CY68" s="40">
        <v>0</v>
      </c>
      <c r="CZ68" s="40">
        <v>2.3231290518893615E-8</v>
      </c>
      <c r="DA68" s="40">
        <v>4.8842293242415423E-6</v>
      </c>
      <c r="DB68" s="40">
        <v>1.5669640877250373E-4</v>
      </c>
      <c r="DC68" s="40">
        <v>2.7060337058500119E-8</v>
      </c>
      <c r="DD68" s="40">
        <v>2.8482246473873324E-7</v>
      </c>
      <c r="DE68" s="40">
        <v>2.1967962429437091E-6</v>
      </c>
      <c r="DF68" s="40">
        <v>3.1395239122045061E-7</v>
      </c>
      <c r="DG68" s="40">
        <v>0</v>
      </c>
      <c r="DH68" s="48">
        <v>1.0020837737048724</v>
      </c>
      <c r="DI68" s="48">
        <v>0.92525182529059347</v>
      </c>
    </row>
    <row r="69" spans="2:113" x14ac:dyDescent="0.35">
      <c r="B69" s="34">
        <v>64</v>
      </c>
      <c r="C69" s="25" t="s">
        <v>1981</v>
      </c>
      <c r="D69" s="40">
        <v>0</v>
      </c>
      <c r="E69" s="40">
        <v>0</v>
      </c>
      <c r="F69" s="40">
        <v>0</v>
      </c>
      <c r="G69" s="40">
        <v>0</v>
      </c>
      <c r="H69" s="40">
        <v>0</v>
      </c>
      <c r="I69" s="40">
        <v>0</v>
      </c>
      <c r="J69" s="40">
        <v>0</v>
      </c>
      <c r="K69" s="40">
        <v>0</v>
      </c>
      <c r="L69" s="40">
        <v>0</v>
      </c>
      <c r="M69" s="40">
        <v>0</v>
      </c>
      <c r="N69" s="40">
        <v>0</v>
      </c>
      <c r="O69" s="40">
        <v>0</v>
      </c>
      <c r="P69" s="40">
        <v>0</v>
      </c>
      <c r="Q69" s="40">
        <v>0</v>
      </c>
      <c r="R69" s="40">
        <v>0</v>
      </c>
      <c r="S69" s="40">
        <v>0</v>
      </c>
      <c r="T69" s="40">
        <v>0</v>
      </c>
      <c r="U69" s="40">
        <v>0</v>
      </c>
      <c r="V69" s="40">
        <v>0</v>
      </c>
      <c r="W69" s="40">
        <v>0</v>
      </c>
      <c r="X69" s="40">
        <v>0</v>
      </c>
      <c r="Y69" s="40">
        <v>0</v>
      </c>
      <c r="Z69" s="40">
        <v>0</v>
      </c>
      <c r="AA69" s="40">
        <v>0</v>
      </c>
      <c r="AB69" s="40">
        <v>0</v>
      </c>
      <c r="AC69" s="40">
        <v>0</v>
      </c>
      <c r="AD69" s="40">
        <v>0</v>
      </c>
      <c r="AE69" s="40">
        <v>0</v>
      </c>
      <c r="AF69" s="40">
        <v>0</v>
      </c>
      <c r="AG69" s="40">
        <v>0</v>
      </c>
      <c r="AH69" s="40">
        <v>0</v>
      </c>
      <c r="AI69" s="40">
        <v>0</v>
      </c>
      <c r="AJ69" s="40">
        <v>0</v>
      </c>
      <c r="AK69" s="40">
        <v>0</v>
      </c>
      <c r="AL69" s="40">
        <v>0</v>
      </c>
      <c r="AM69" s="40">
        <v>0</v>
      </c>
      <c r="AN69" s="40">
        <v>0</v>
      </c>
      <c r="AO69" s="40">
        <v>0</v>
      </c>
      <c r="AP69" s="40">
        <v>0</v>
      </c>
      <c r="AQ69" s="40">
        <v>0</v>
      </c>
      <c r="AR69" s="40">
        <v>0</v>
      </c>
      <c r="AS69" s="40">
        <v>0</v>
      </c>
      <c r="AT69" s="40">
        <v>0</v>
      </c>
      <c r="AU69" s="40">
        <v>0</v>
      </c>
      <c r="AV69" s="40">
        <v>0</v>
      </c>
      <c r="AW69" s="40">
        <v>0</v>
      </c>
      <c r="AX69" s="40">
        <v>0</v>
      </c>
      <c r="AY69" s="40">
        <v>0</v>
      </c>
      <c r="AZ69" s="40">
        <v>0</v>
      </c>
      <c r="BA69" s="40">
        <v>0</v>
      </c>
      <c r="BB69" s="40">
        <v>0</v>
      </c>
      <c r="BC69" s="40">
        <v>0</v>
      </c>
      <c r="BD69" s="40">
        <v>0</v>
      </c>
      <c r="BE69" s="40">
        <v>0</v>
      </c>
      <c r="BF69" s="40">
        <v>0</v>
      </c>
      <c r="BG69" s="40">
        <v>0</v>
      </c>
      <c r="BH69" s="40">
        <v>0</v>
      </c>
      <c r="BI69" s="40">
        <v>0</v>
      </c>
      <c r="BJ69" s="40">
        <v>0</v>
      </c>
      <c r="BK69" s="40">
        <v>0</v>
      </c>
      <c r="BL69" s="40">
        <v>0</v>
      </c>
      <c r="BM69" s="40">
        <v>0</v>
      </c>
      <c r="BN69" s="40">
        <v>0</v>
      </c>
      <c r="BO69" s="40">
        <v>1</v>
      </c>
      <c r="BP69" s="40">
        <v>0</v>
      </c>
      <c r="BQ69" s="40">
        <v>0</v>
      </c>
      <c r="BR69" s="40">
        <v>0</v>
      </c>
      <c r="BS69" s="40">
        <v>0</v>
      </c>
      <c r="BT69" s="40">
        <v>0</v>
      </c>
      <c r="BU69" s="40">
        <v>0</v>
      </c>
      <c r="BV69" s="40">
        <v>0</v>
      </c>
      <c r="BW69" s="40">
        <v>0</v>
      </c>
      <c r="BX69" s="40">
        <v>0</v>
      </c>
      <c r="BY69" s="40">
        <v>0</v>
      </c>
      <c r="BZ69" s="40">
        <v>0</v>
      </c>
      <c r="CA69" s="40">
        <v>0</v>
      </c>
      <c r="CB69" s="40">
        <v>0</v>
      </c>
      <c r="CC69" s="40">
        <v>0</v>
      </c>
      <c r="CD69" s="40">
        <v>0</v>
      </c>
      <c r="CE69" s="40">
        <v>0</v>
      </c>
      <c r="CF69" s="40">
        <v>0</v>
      </c>
      <c r="CG69" s="40">
        <v>0</v>
      </c>
      <c r="CH69" s="40">
        <v>0</v>
      </c>
      <c r="CI69" s="40">
        <v>0</v>
      </c>
      <c r="CJ69" s="40">
        <v>0</v>
      </c>
      <c r="CK69" s="40">
        <v>0</v>
      </c>
      <c r="CL69" s="40">
        <v>0</v>
      </c>
      <c r="CM69" s="40">
        <v>0</v>
      </c>
      <c r="CN69" s="40">
        <v>0</v>
      </c>
      <c r="CO69" s="40">
        <v>0</v>
      </c>
      <c r="CP69" s="40">
        <v>0</v>
      </c>
      <c r="CQ69" s="40">
        <v>0</v>
      </c>
      <c r="CR69" s="40">
        <v>0</v>
      </c>
      <c r="CS69" s="40">
        <v>0</v>
      </c>
      <c r="CT69" s="40">
        <v>0</v>
      </c>
      <c r="CU69" s="40">
        <v>0</v>
      </c>
      <c r="CV69" s="40">
        <v>0</v>
      </c>
      <c r="CW69" s="40">
        <v>0</v>
      </c>
      <c r="CX69" s="40">
        <v>0</v>
      </c>
      <c r="CY69" s="40">
        <v>0</v>
      </c>
      <c r="CZ69" s="40">
        <v>0</v>
      </c>
      <c r="DA69" s="40">
        <v>0</v>
      </c>
      <c r="DB69" s="40">
        <v>0</v>
      </c>
      <c r="DC69" s="40">
        <v>0</v>
      </c>
      <c r="DD69" s="40">
        <v>0</v>
      </c>
      <c r="DE69" s="40">
        <v>0</v>
      </c>
      <c r="DF69" s="40">
        <v>0</v>
      </c>
      <c r="DG69" s="40">
        <v>0</v>
      </c>
      <c r="DH69" s="48">
        <v>1</v>
      </c>
      <c r="DI69" s="48">
        <v>0.92332781906025851</v>
      </c>
    </row>
    <row r="70" spans="2:113" x14ac:dyDescent="0.35">
      <c r="B70" s="34">
        <v>65</v>
      </c>
      <c r="C70" s="25" t="s">
        <v>1998</v>
      </c>
      <c r="D70" s="40">
        <v>1.2299453233902389E-2</v>
      </c>
      <c r="E70" s="40">
        <v>6.7739190039628108E-3</v>
      </c>
      <c r="F70" s="40">
        <v>9.0023681039309873E-3</v>
      </c>
      <c r="G70" s="40">
        <v>0</v>
      </c>
      <c r="H70" s="40">
        <v>5.0556085432557412E-3</v>
      </c>
      <c r="I70" s="40">
        <v>0</v>
      </c>
      <c r="J70" s="40">
        <v>0</v>
      </c>
      <c r="K70" s="40">
        <v>0</v>
      </c>
      <c r="L70" s="40">
        <v>0</v>
      </c>
      <c r="M70" s="40">
        <v>4.0163682462370075E-3</v>
      </c>
      <c r="N70" s="40">
        <v>2.7371990211327015E-3</v>
      </c>
      <c r="O70" s="40">
        <v>3.033430433457569E-3</v>
      </c>
      <c r="P70" s="40">
        <v>0</v>
      </c>
      <c r="Q70" s="40">
        <v>0</v>
      </c>
      <c r="R70" s="40">
        <v>0</v>
      </c>
      <c r="S70" s="40">
        <v>0</v>
      </c>
      <c r="T70" s="40">
        <v>0</v>
      </c>
      <c r="U70" s="40">
        <v>4.2829352559714279E-3</v>
      </c>
      <c r="V70" s="40">
        <v>6.197635361247838E-3</v>
      </c>
      <c r="W70" s="40">
        <v>6.8584567799937751E-3</v>
      </c>
      <c r="X70" s="40">
        <v>0</v>
      </c>
      <c r="Y70" s="40">
        <v>1.090582793100912E-2</v>
      </c>
      <c r="Z70" s="40">
        <v>0</v>
      </c>
      <c r="AA70" s="40">
        <v>0</v>
      </c>
      <c r="AB70" s="40">
        <v>0</v>
      </c>
      <c r="AC70" s="40">
        <v>0</v>
      </c>
      <c r="AD70" s="40">
        <v>0</v>
      </c>
      <c r="AE70" s="40">
        <v>0</v>
      </c>
      <c r="AF70" s="40">
        <v>0</v>
      </c>
      <c r="AG70" s="40">
        <v>0</v>
      </c>
      <c r="AH70" s="40">
        <v>0</v>
      </c>
      <c r="AI70" s="40">
        <v>0</v>
      </c>
      <c r="AJ70" s="40">
        <v>0</v>
      </c>
      <c r="AK70" s="40">
        <v>3.0942687176216694E-3</v>
      </c>
      <c r="AL70" s="40">
        <v>0</v>
      </c>
      <c r="AM70" s="40">
        <v>0</v>
      </c>
      <c r="AN70" s="40">
        <v>0</v>
      </c>
      <c r="AO70" s="40">
        <v>0</v>
      </c>
      <c r="AP70" s="40">
        <v>1.9188836628674814E-2</v>
      </c>
      <c r="AQ70" s="40">
        <v>0</v>
      </c>
      <c r="AR70" s="40">
        <v>0</v>
      </c>
      <c r="AS70" s="40">
        <v>0</v>
      </c>
      <c r="AT70" s="40">
        <v>0</v>
      </c>
      <c r="AU70" s="40">
        <v>0</v>
      </c>
      <c r="AV70" s="40">
        <v>1.1239960398759987E-2</v>
      </c>
      <c r="AW70" s="40">
        <v>3.6024983276698643E-3</v>
      </c>
      <c r="AX70" s="40">
        <v>5.1079123258533435E-3</v>
      </c>
      <c r="AY70" s="40">
        <v>3.2730529541330489E-3</v>
      </c>
      <c r="AZ70" s="40">
        <v>6.4669327654334474E-3</v>
      </c>
      <c r="BA70" s="40">
        <v>0</v>
      </c>
      <c r="BB70" s="40">
        <v>1.3662600942302625E-2</v>
      </c>
      <c r="BC70" s="40">
        <v>0</v>
      </c>
      <c r="BD70" s="40">
        <v>0</v>
      </c>
      <c r="BE70" s="40">
        <v>0</v>
      </c>
      <c r="BF70" s="40">
        <v>0</v>
      </c>
      <c r="BG70" s="40">
        <v>5.9151761916727648E-3</v>
      </c>
      <c r="BH70" s="40">
        <v>0</v>
      </c>
      <c r="BI70" s="40">
        <v>0</v>
      </c>
      <c r="BJ70" s="40">
        <v>6.4154159380099352E-3</v>
      </c>
      <c r="BK70" s="40">
        <v>0</v>
      </c>
      <c r="BL70" s="40">
        <v>0</v>
      </c>
      <c r="BM70" s="40">
        <v>5.4102095589429718E-3</v>
      </c>
      <c r="BN70" s="40">
        <v>0</v>
      </c>
      <c r="BO70" s="40">
        <v>2.5628112403062284E-3</v>
      </c>
      <c r="BP70" s="40">
        <v>1</v>
      </c>
      <c r="BQ70" s="40">
        <v>1.9814696613912387E-3</v>
      </c>
      <c r="BR70" s="40">
        <v>0</v>
      </c>
      <c r="BS70" s="40">
        <v>0</v>
      </c>
      <c r="BT70" s="40">
        <v>0</v>
      </c>
      <c r="BU70" s="40">
        <v>9.552923157068802E-3</v>
      </c>
      <c r="BV70" s="40">
        <v>7.1691095009568792E-3</v>
      </c>
      <c r="BW70" s="40">
        <v>9.7194910330596126E-3</v>
      </c>
      <c r="BX70" s="40">
        <v>7.4886072457178198E-3</v>
      </c>
      <c r="BY70" s="40">
        <v>2.1073106043625743E-2</v>
      </c>
      <c r="BZ70" s="40">
        <v>0</v>
      </c>
      <c r="CA70" s="40">
        <v>5.645111409197854E-2</v>
      </c>
      <c r="CB70" s="40">
        <v>0</v>
      </c>
      <c r="CC70" s="40">
        <v>3.5847365417636667E-3</v>
      </c>
      <c r="CD70" s="40">
        <v>2.2211132359238227E-2</v>
      </c>
      <c r="CE70" s="40">
        <v>0</v>
      </c>
      <c r="CF70" s="40">
        <v>0</v>
      </c>
      <c r="CG70" s="40">
        <v>0</v>
      </c>
      <c r="CH70" s="40">
        <v>0</v>
      </c>
      <c r="CI70" s="40">
        <v>3.5585832932668697E-2</v>
      </c>
      <c r="CJ70" s="40">
        <v>4.7420484683300193E-3</v>
      </c>
      <c r="CK70" s="40">
        <v>0</v>
      </c>
      <c r="CL70" s="40">
        <v>0</v>
      </c>
      <c r="CM70" s="40">
        <v>0</v>
      </c>
      <c r="CN70" s="40">
        <v>0</v>
      </c>
      <c r="CO70" s="40">
        <v>1.6816688613620276E-2</v>
      </c>
      <c r="CP70" s="40">
        <v>8.929638037476045E-3</v>
      </c>
      <c r="CQ70" s="40">
        <v>5.4693455989142156E-3</v>
      </c>
      <c r="CR70" s="40">
        <v>0</v>
      </c>
      <c r="CS70" s="40">
        <v>1.1947775189449457E-2</v>
      </c>
      <c r="CT70" s="40">
        <v>6.7856811001599663E-3</v>
      </c>
      <c r="CU70" s="40">
        <v>1.3010089254567571E-2</v>
      </c>
      <c r="CV70" s="40">
        <v>0</v>
      </c>
      <c r="CW70" s="40">
        <v>0</v>
      </c>
      <c r="CX70" s="40">
        <v>3.0201938531879097E-3</v>
      </c>
      <c r="CY70" s="40">
        <v>0</v>
      </c>
      <c r="CZ70" s="40">
        <v>2.6050884211889129E-3</v>
      </c>
      <c r="DA70" s="40">
        <v>6.9698013832669844E-3</v>
      </c>
      <c r="DB70" s="40">
        <v>3.9012773917006922E-3</v>
      </c>
      <c r="DC70" s="40">
        <v>6.199025528790981E-3</v>
      </c>
      <c r="DD70" s="40">
        <v>1.3420781805891605E-2</v>
      </c>
      <c r="DE70" s="40">
        <v>1.3300363997993465E-2</v>
      </c>
      <c r="DF70" s="40">
        <v>7.1428025256226534E-4</v>
      </c>
      <c r="DG70" s="40">
        <v>0</v>
      </c>
      <c r="DH70" s="48">
        <v>1.4497524793680518</v>
      </c>
      <c r="DI70" s="48">
        <v>1.3385967949521056</v>
      </c>
    </row>
    <row r="71" spans="2:113" x14ac:dyDescent="0.35">
      <c r="B71" s="34">
        <v>66</v>
      </c>
      <c r="C71" s="25" t="s">
        <v>2860</v>
      </c>
      <c r="D71" s="40">
        <v>0</v>
      </c>
      <c r="E71" s="40">
        <v>0</v>
      </c>
      <c r="F71" s="40">
        <v>0</v>
      </c>
      <c r="G71" s="40">
        <v>0</v>
      </c>
      <c r="H71" s="40">
        <v>0</v>
      </c>
      <c r="I71" s="40">
        <v>0</v>
      </c>
      <c r="J71" s="40">
        <v>0</v>
      </c>
      <c r="K71" s="40">
        <v>0</v>
      </c>
      <c r="L71" s="40">
        <v>0</v>
      </c>
      <c r="M71" s="40">
        <v>0</v>
      </c>
      <c r="N71" s="40">
        <v>0</v>
      </c>
      <c r="O71" s="40">
        <v>0</v>
      </c>
      <c r="P71" s="40">
        <v>0</v>
      </c>
      <c r="Q71" s="40">
        <v>0</v>
      </c>
      <c r="R71" s="40">
        <v>0</v>
      </c>
      <c r="S71" s="40">
        <v>0</v>
      </c>
      <c r="T71" s="40">
        <v>0</v>
      </c>
      <c r="U71" s="40">
        <v>0</v>
      </c>
      <c r="V71" s="40">
        <v>0</v>
      </c>
      <c r="W71" s="40">
        <v>0</v>
      </c>
      <c r="X71" s="40">
        <v>0</v>
      </c>
      <c r="Y71" s="40">
        <v>0</v>
      </c>
      <c r="Z71" s="40">
        <v>0</v>
      </c>
      <c r="AA71" s="40">
        <v>0</v>
      </c>
      <c r="AB71" s="40">
        <v>0</v>
      </c>
      <c r="AC71" s="40">
        <v>0</v>
      </c>
      <c r="AD71" s="40">
        <v>0</v>
      </c>
      <c r="AE71" s="40">
        <v>0</v>
      </c>
      <c r="AF71" s="40">
        <v>0</v>
      </c>
      <c r="AG71" s="40">
        <v>0</v>
      </c>
      <c r="AH71" s="40">
        <v>0</v>
      </c>
      <c r="AI71" s="40">
        <v>0</v>
      </c>
      <c r="AJ71" s="40">
        <v>0</v>
      </c>
      <c r="AK71" s="40">
        <v>0</v>
      </c>
      <c r="AL71" s="40">
        <v>0</v>
      </c>
      <c r="AM71" s="40">
        <v>0</v>
      </c>
      <c r="AN71" s="40">
        <v>0</v>
      </c>
      <c r="AO71" s="40">
        <v>0</v>
      </c>
      <c r="AP71" s="40">
        <v>0</v>
      </c>
      <c r="AQ71" s="40">
        <v>0</v>
      </c>
      <c r="AR71" s="40">
        <v>0</v>
      </c>
      <c r="AS71" s="40">
        <v>0</v>
      </c>
      <c r="AT71" s="40">
        <v>0</v>
      </c>
      <c r="AU71" s="40">
        <v>0</v>
      </c>
      <c r="AV71" s="40">
        <v>0</v>
      </c>
      <c r="AW71" s="40">
        <v>0</v>
      </c>
      <c r="AX71" s="40">
        <v>0</v>
      </c>
      <c r="AY71" s="40">
        <v>0</v>
      </c>
      <c r="AZ71" s="40">
        <v>0</v>
      </c>
      <c r="BA71" s="40">
        <v>0</v>
      </c>
      <c r="BB71" s="40">
        <v>0</v>
      </c>
      <c r="BC71" s="40">
        <v>0</v>
      </c>
      <c r="BD71" s="40">
        <v>0</v>
      </c>
      <c r="BE71" s="40">
        <v>0</v>
      </c>
      <c r="BF71" s="40">
        <v>0</v>
      </c>
      <c r="BG71" s="40">
        <v>0</v>
      </c>
      <c r="BH71" s="40">
        <v>0</v>
      </c>
      <c r="BI71" s="40">
        <v>0</v>
      </c>
      <c r="BJ71" s="40">
        <v>0</v>
      </c>
      <c r="BK71" s="40">
        <v>0</v>
      </c>
      <c r="BL71" s="40">
        <v>0</v>
      </c>
      <c r="BM71" s="40">
        <v>0</v>
      </c>
      <c r="BN71" s="40">
        <v>0</v>
      </c>
      <c r="BO71" s="40">
        <v>0</v>
      </c>
      <c r="BP71" s="40">
        <v>0</v>
      </c>
      <c r="BQ71" s="40">
        <v>1</v>
      </c>
      <c r="BR71" s="40">
        <v>0</v>
      </c>
      <c r="BS71" s="40">
        <v>0</v>
      </c>
      <c r="BT71" s="40">
        <v>0</v>
      </c>
      <c r="BU71" s="40">
        <v>0</v>
      </c>
      <c r="BV71" s="40">
        <v>0</v>
      </c>
      <c r="BW71" s="40">
        <v>0</v>
      </c>
      <c r="BX71" s="40">
        <v>0</v>
      </c>
      <c r="BY71" s="40">
        <v>0</v>
      </c>
      <c r="BZ71" s="40">
        <v>0</v>
      </c>
      <c r="CA71" s="40">
        <v>0</v>
      </c>
      <c r="CB71" s="40">
        <v>0</v>
      </c>
      <c r="CC71" s="40">
        <v>0</v>
      </c>
      <c r="CD71" s="40">
        <v>0</v>
      </c>
      <c r="CE71" s="40">
        <v>0</v>
      </c>
      <c r="CF71" s="40">
        <v>0</v>
      </c>
      <c r="CG71" s="40">
        <v>0</v>
      </c>
      <c r="CH71" s="40">
        <v>0</v>
      </c>
      <c r="CI71" s="40">
        <v>0</v>
      </c>
      <c r="CJ71" s="40">
        <v>0</v>
      </c>
      <c r="CK71" s="40">
        <v>0</v>
      </c>
      <c r="CL71" s="40">
        <v>0</v>
      </c>
      <c r="CM71" s="40">
        <v>0</v>
      </c>
      <c r="CN71" s="40">
        <v>0</v>
      </c>
      <c r="CO71" s="40">
        <v>0</v>
      </c>
      <c r="CP71" s="40">
        <v>0</v>
      </c>
      <c r="CQ71" s="40">
        <v>0</v>
      </c>
      <c r="CR71" s="40">
        <v>0</v>
      </c>
      <c r="CS71" s="40">
        <v>0</v>
      </c>
      <c r="CT71" s="40">
        <v>0</v>
      </c>
      <c r="CU71" s="40">
        <v>0</v>
      </c>
      <c r="CV71" s="40">
        <v>0</v>
      </c>
      <c r="CW71" s="40">
        <v>0</v>
      </c>
      <c r="CX71" s="40">
        <v>0</v>
      </c>
      <c r="CY71" s="40">
        <v>0</v>
      </c>
      <c r="CZ71" s="40">
        <v>0</v>
      </c>
      <c r="DA71" s="40">
        <v>0</v>
      </c>
      <c r="DB71" s="40">
        <v>0</v>
      </c>
      <c r="DC71" s="40">
        <v>0</v>
      </c>
      <c r="DD71" s="40">
        <v>0</v>
      </c>
      <c r="DE71" s="40">
        <v>0</v>
      </c>
      <c r="DF71" s="40">
        <v>0</v>
      </c>
      <c r="DG71" s="40">
        <v>0</v>
      </c>
      <c r="DH71" s="48">
        <v>1</v>
      </c>
      <c r="DI71" s="48">
        <v>0.92332781906025851</v>
      </c>
    </row>
    <row r="72" spans="2:113" x14ac:dyDescent="0.35">
      <c r="B72" s="34">
        <v>67</v>
      </c>
      <c r="C72" s="25" t="s">
        <v>2046</v>
      </c>
      <c r="D72" s="40">
        <v>1.2386330157784163E-2</v>
      </c>
      <c r="E72" s="40">
        <v>1.4266616021014852E-2</v>
      </c>
      <c r="F72" s="40">
        <v>5.3554290019229046E-2</v>
      </c>
      <c r="G72" s="40">
        <v>0</v>
      </c>
      <c r="H72" s="40">
        <v>9.0438800927412754E-3</v>
      </c>
      <c r="I72" s="40">
        <v>0</v>
      </c>
      <c r="J72" s="40">
        <v>0</v>
      </c>
      <c r="K72" s="40">
        <v>0</v>
      </c>
      <c r="L72" s="40">
        <v>0</v>
      </c>
      <c r="M72" s="40">
        <v>1.446472095922299E-2</v>
      </c>
      <c r="N72" s="40">
        <v>1.4628967495118744E-2</v>
      </c>
      <c r="O72" s="40">
        <v>1.7474650147859427E-2</v>
      </c>
      <c r="P72" s="40">
        <v>0</v>
      </c>
      <c r="Q72" s="40">
        <v>0</v>
      </c>
      <c r="R72" s="40">
        <v>0</v>
      </c>
      <c r="S72" s="40">
        <v>0</v>
      </c>
      <c r="T72" s="40">
        <v>0</v>
      </c>
      <c r="U72" s="40">
        <v>1.3739460590403096E-2</v>
      </c>
      <c r="V72" s="40">
        <v>2.1108038699723882E-2</v>
      </c>
      <c r="W72" s="40">
        <v>1.2807820833264379E-2</v>
      </c>
      <c r="X72" s="40">
        <v>0</v>
      </c>
      <c r="Y72" s="40">
        <v>1.523128295270643E-2</v>
      </c>
      <c r="Z72" s="40">
        <v>0</v>
      </c>
      <c r="AA72" s="40">
        <v>0</v>
      </c>
      <c r="AB72" s="40">
        <v>0</v>
      </c>
      <c r="AC72" s="40">
        <v>0</v>
      </c>
      <c r="AD72" s="40">
        <v>0</v>
      </c>
      <c r="AE72" s="40">
        <v>0</v>
      </c>
      <c r="AF72" s="40">
        <v>0</v>
      </c>
      <c r="AG72" s="40">
        <v>0</v>
      </c>
      <c r="AH72" s="40">
        <v>0</v>
      </c>
      <c r="AI72" s="40">
        <v>0</v>
      </c>
      <c r="AJ72" s="40">
        <v>0</v>
      </c>
      <c r="AK72" s="40">
        <v>7.8088935614642838E-3</v>
      </c>
      <c r="AL72" s="40">
        <v>0</v>
      </c>
      <c r="AM72" s="40">
        <v>0</v>
      </c>
      <c r="AN72" s="40">
        <v>0</v>
      </c>
      <c r="AO72" s="40">
        <v>0</v>
      </c>
      <c r="AP72" s="40">
        <v>3.4515160549520557E-2</v>
      </c>
      <c r="AQ72" s="40">
        <v>0</v>
      </c>
      <c r="AR72" s="40">
        <v>0</v>
      </c>
      <c r="AS72" s="40">
        <v>0</v>
      </c>
      <c r="AT72" s="40">
        <v>0</v>
      </c>
      <c r="AU72" s="40">
        <v>0</v>
      </c>
      <c r="AV72" s="40">
        <v>1.7726582055726917E-2</v>
      </c>
      <c r="AW72" s="40">
        <v>1.0350723134770329E-2</v>
      </c>
      <c r="AX72" s="40">
        <v>1.073314306158993E-2</v>
      </c>
      <c r="AY72" s="40">
        <v>9.9356647224657559E-3</v>
      </c>
      <c r="AZ72" s="40">
        <v>9.0889924893999205E-3</v>
      </c>
      <c r="BA72" s="40">
        <v>0</v>
      </c>
      <c r="BB72" s="40">
        <v>2.5650146599003922E-2</v>
      </c>
      <c r="BC72" s="40">
        <v>0</v>
      </c>
      <c r="BD72" s="40">
        <v>0</v>
      </c>
      <c r="BE72" s="40">
        <v>0</v>
      </c>
      <c r="BF72" s="40">
        <v>0</v>
      </c>
      <c r="BG72" s="40">
        <v>7.6303399039545144E-3</v>
      </c>
      <c r="BH72" s="40">
        <v>0</v>
      </c>
      <c r="BI72" s="40">
        <v>0</v>
      </c>
      <c r="BJ72" s="40">
        <v>1.7322493325268397E-2</v>
      </c>
      <c r="BK72" s="40">
        <v>0</v>
      </c>
      <c r="BL72" s="40">
        <v>0</v>
      </c>
      <c r="BM72" s="40">
        <v>7.7162578189547137E-3</v>
      </c>
      <c r="BN72" s="40">
        <v>0</v>
      </c>
      <c r="BO72" s="40">
        <v>4.9607052765703449E-3</v>
      </c>
      <c r="BP72" s="40">
        <v>0</v>
      </c>
      <c r="BQ72" s="40">
        <v>4.1730124253367045E-3</v>
      </c>
      <c r="BR72" s="40">
        <v>1</v>
      </c>
      <c r="BS72" s="40">
        <v>0</v>
      </c>
      <c r="BT72" s="40">
        <v>0</v>
      </c>
      <c r="BU72" s="40">
        <v>4.4752155330618007E-2</v>
      </c>
      <c r="BV72" s="40">
        <v>4.3386864448598465E-3</v>
      </c>
      <c r="BW72" s="40">
        <v>3.3522120046016991E-2</v>
      </c>
      <c r="BX72" s="40">
        <v>3.8240585910071373E-3</v>
      </c>
      <c r="BY72" s="40">
        <v>1.9565043785254869E-2</v>
      </c>
      <c r="BZ72" s="40">
        <v>0</v>
      </c>
      <c r="CA72" s="40">
        <v>1.2217365488712272E-4</v>
      </c>
      <c r="CB72" s="40">
        <v>0</v>
      </c>
      <c r="CC72" s="40">
        <v>5.7297019305947456E-3</v>
      </c>
      <c r="CD72" s="40">
        <v>3.8616466796506863E-3</v>
      </c>
      <c r="CE72" s="40">
        <v>0</v>
      </c>
      <c r="CF72" s="40">
        <v>0</v>
      </c>
      <c r="CG72" s="40">
        <v>0</v>
      </c>
      <c r="CH72" s="40">
        <v>0</v>
      </c>
      <c r="CI72" s="40">
        <v>1.1976202558331345E-2</v>
      </c>
      <c r="CJ72" s="40">
        <v>7.2333289162186312E-3</v>
      </c>
      <c r="CK72" s="40">
        <v>0</v>
      </c>
      <c r="CL72" s="40">
        <v>0</v>
      </c>
      <c r="CM72" s="40">
        <v>0</v>
      </c>
      <c r="CN72" s="40">
        <v>0</v>
      </c>
      <c r="CO72" s="40">
        <v>1.651290698755566E-2</v>
      </c>
      <c r="CP72" s="40">
        <v>2.8987240717977456E-2</v>
      </c>
      <c r="CQ72" s="40">
        <v>6.775901065828119E-3</v>
      </c>
      <c r="CR72" s="40">
        <v>0</v>
      </c>
      <c r="CS72" s="40">
        <v>1.4299031315169426E-2</v>
      </c>
      <c r="CT72" s="40">
        <v>1.2398954788834949E-2</v>
      </c>
      <c r="CU72" s="40">
        <v>3.8663420710156261E-3</v>
      </c>
      <c r="CV72" s="40">
        <v>0</v>
      </c>
      <c r="CW72" s="40">
        <v>0</v>
      </c>
      <c r="CX72" s="40">
        <v>3.1802586438073742E-3</v>
      </c>
      <c r="CY72" s="40">
        <v>0</v>
      </c>
      <c r="CZ72" s="40">
        <v>1.1724708770827754E-2</v>
      </c>
      <c r="DA72" s="40">
        <v>2.9498296793496685E-2</v>
      </c>
      <c r="DB72" s="40">
        <v>1.4966656665236291E-2</v>
      </c>
      <c r="DC72" s="40">
        <v>1.4952976609738589E-2</v>
      </c>
      <c r="DD72" s="40">
        <v>2.4590299823122705E-2</v>
      </c>
      <c r="DE72" s="40">
        <v>4.0003575721483303E-2</v>
      </c>
      <c r="DF72" s="40">
        <v>1.5741868093578546E-3</v>
      </c>
      <c r="DG72" s="40">
        <v>0</v>
      </c>
      <c r="DH72" s="48">
        <v>1.7245746276139857</v>
      </c>
      <c r="DI72" s="48">
        <v>1.5923477297214788</v>
      </c>
    </row>
    <row r="73" spans="2:113" x14ac:dyDescent="0.35">
      <c r="B73" s="34">
        <v>68</v>
      </c>
      <c r="C73" s="25" t="s">
        <v>2861</v>
      </c>
      <c r="D73" s="40">
        <v>2.620635615085644E-4</v>
      </c>
      <c r="E73" s="40">
        <v>1.5978450213824724E-4</v>
      </c>
      <c r="F73" s="40">
        <v>1.2327369513651421E-4</v>
      </c>
      <c r="G73" s="40">
        <v>0</v>
      </c>
      <c r="H73" s="40">
        <v>2.0938555532458417E-4</v>
      </c>
      <c r="I73" s="40">
        <v>0</v>
      </c>
      <c r="J73" s="40">
        <v>0</v>
      </c>
      <c r="K73" s="40">
        <v>0</v>
      </c>
      <c r="L73" s="40">
        <v>0</v>
      </c>
      <c r="M73" s="40">
        <v>1.8827599626177974E-3</v>
      </c>
      <c r="N73" s="40">
        <v>1.0212311405537416E-2</v>
      </c>
      <c r="O73" s="40">
        <v>2.895299763302247E-3</v>
      </c>
      <c r="P73" s="40">
        <v>0</v>
      </c>
      <c r="Q73" s="40">
        <v>0</v>
      </c>
      <c r="R73" s="40">
        <v>0</v>
      </c>
      <c r="S73" s="40">
        <v>0</v>
      </c>
      <c r="T73" s="40">
        <v>0</v>
      </c>
      <c r="U73" s="40">
        <v>1.0680424506367499E-3</v>
      </c>
      <c r="V73" s="40">
        <v>4.047523794632703E-4</v>
      </c>
      <c r="W73" s="40">
        <v>8.7669505081972401E-4</v>
      </c>
      <c r="X73" s="40">
        <v>0</v>
      </c>
      <c r="Y73" s="40">
        <v>2.6549904520978868E-3</v>
      </c>
      <c r="Z73" s="40">
        <v>0</v>
      </c>
      <c r="AA73" s="40">
        <v>0</v>
      </c>
      <c r="AB73" s="40">
        <v>0</v>
      </c>
      <c r="AC73" s="40">
        <v>0</v>
      </c>
      <c r="AD73" s="40">
        <v>0</v>
      </c>
      <c r="AE73" s="40">
        <v>0</v>
      </c>
      <c r="AF73" s="40">
        <v>0</v>
      </c>
      <c r="AG73" s="40">
        <v>0</v>
      </c>
      <c r="AH73" s="40">
        <v>0</v>
      </c>
      <c r="AI73" s="40">
        <v>0</v>
      </c>
      <c r="AJ73" s="40">
        <v>0</v>
      </c>
      <c r="AK73" s="40">
        <v>8.1790622769740864E-4</v>
      </c>
      <c r="AL73" s="40">
        <v>0</v>
      </c>
      <c r="AM73" s="40">
        <v>0</v>
      </c>
      <c r="AN73" s="40">
        <v>0</v>
      </c>
      <c r="AO73" s="40">
        <v>0</v>
      </c>
      <c r="AP73" s="40">
        <v>3.4519626776641468E-3</v>
      </c>
      <c r="AQ73" s="40">
        <v>0</v>
      </c>
      <c r="AR73" s="40">
        <v>0</v>
      </c>
      <c r="AS73" s="40">
        <v>0</v>
      </c>
      <c r="AT73" s="40">
        <v>0</v>
      </c>
      <c r="AU73" s="40">
        <v>0</v>
      </c>
      <c r="AV73" s="40">
        <v>5.9624698179051201E-3</v>
      </c>
      <c r="AW73" s="40">
        <v>2.2436474506112337E-3</v>
      </c>
      <c r="AX73" s="40">
        <v>1.6971276502111895E-3</v>
      </c>
      <c r="AY73" s="40">
        <v>4.957702332154388E-4</v>
      </c>
      <c r="AZ73" s="40">
        <v>5.457114856367175E-3</v>
      </c>
      <c r="BA73" s="40">
        <v>0</v>
      </c>
      <c r="BB73" s="40">
        <v>4.1254348674850221E-3</v>
      </c>
      <c r="BC73" s="40">
        <v>0</v>
      </c>
      <c r="BD73" s="40">
        <v>0</v>
      </c>
      <c r="BE73" s="40">
        <v>0</v>
      </c>
      <c r="BF73" s="40">
        <v>0</v>
      </c>
      <c r="BG73" s="40">
        <v>4.537145826339707E-3</v>
      </c>
      <c r="BH73" s="40">
        <v>0</v>
      </c>
      <c r="BI73" s="40">
        <v>0</v>
      </c>
      <c r="BJ73" s="40">
        <v>7.23355080966109E-3</v>
      </c>
      <c r="BK73" s="40">
        <v>0</v>
      </c>
      <c r="BL73" s="40">
        <v>0</v>
      </c>
      <c r="BM73" s="40">
        <v>1.5356211171815902E-3</v>
      </c>
      <c r="BN73" s="40">
        <v>0</v>
      </c>
      <c r="BO73" s="40">
        <v>1.2270960345887939E-3</v>
      </c>
      <c r="BP73" s="40">
        <v>0</v>
      </c>
      <c r="BQ73" s="40">
        <v>8.7104091502836049E-4</v>
      </c>
      <c r="BR73" s="40">
        <v>0</v>
      </c>
      <c r="BS73" s="40">
        <v>1</v>
      </c>
      <c r="BT73" s="40">
        <v>0</v>
      </c>
      <c r="BU73" s="40">
        <v>4.3317604019676636E-3</v>
      </c>
      <c r="BV73" s="40">
        <v>1.0977427786668117E-3</v>
      </c>
      <c r="BW73" s="40">
        <v>9.108824949296046E-3</v>
      </c>
      <c r="BX73" s="40">
        <v>7.3794516730740051E-4</v>
      </c>
      <c r="BY73" s="40">
        <v>2.1849376459392752E-3</v>
      </c>
      <c r="BZ73" s="40">
        <v>0</v>
      </c>
      <c r="CA73" s="40">
        <v>2.4388782574163537E-5</v>
      </c>
      <c r="CB73" s="40">
        <v>0</v>
      </c>
      <c r="CC73" s="40">
        <v>8.6693253875436528E-4</v>
      </c>
      <c r="CD73" s="40">
        <v>8.5574359799693144E-4</v>
      </c>
      <c r="CE73" s="40">
        <v>0</v>
      </c>
      <c r="CF73" s="40">
        <v>0</v>
      </c>
      <c r="CG73" s="40">
        <v>0</v>
      </c>
      <c r="CH73" s="40">
        <v>0</v>
      </c>
      <c r="CI73" s="40">
        <v>1.3129979858276593E-3</v>
      </c>
      <c r="CJ73" s="40">
        <v>1.2072287349350424E-3</v>
      </c>
      <c r="CK73" s="40">
        <v>0</v>
      </c>
      <c r="CL73" s="40">
        <v>0</v>
      </c>
      <c r="CM73" s="40">
        <v>0</v>
      </c>
      <c r="CN73" s="40">
        <v>0</v>
      </c>
      <c r="CO73" s="40">
        <v>3.7382884505273348E-3</v>
      </c>
      <c r="CP73" s="40">
        <v>2.1328573032244377E-2</v>
      </c>
      <c r="CQ73" s="40">
        <v>2.08600974500849E-3</v>
      </c>
      <c r="CR73" s="40">
        <v>0</v>
      </c>
      <c r="CS73" s="40">
        <v>4.8221548764380952E-3</v>
      </c>
      <c r="CT73" s="40">
        <v>5.1126103761840441E-3</v>
      </c>
      <c r="CU73" s="40">
        <v>1.5246337473967314E-3</v>
      </c>
      <c r="CV73" s="40">
        <v>0</v>
      </c>
      <c r="CW73" s="40">
        <v>0</v>
      </c>
      <c r="CX73" s="40">
        <v>7.5306449839880585E-4</v>
      </c>
      <c r="CY73" s="40">
        <v>0</v>
      </c>
      <c r="CZ73" s="40">
        <v>1.2655717191157963E-3</v>
      </c>
      <c r="DA73" s="40">
        <v>1.9951768839099587E-2</v>
      </c>
      <c r="DB73" s="40">
        <v>1.2946409958399716E-2</v>
      </c>
      <c r="DC73" s="40">
        <v>5.5573562269989243E-3</v>
      </c>
      <c r="DD73" s="40">
        <v>1.7008709099314971E-3</v>
      </c>
      <c r="DE73" s="40">
        <v>9.1457007281612653E-3</v>
      </c>
      <c r="DF73" s="40">
        <v>3.9574156889225125E-4</v>
      </c>
      <c r="DG73" s="40">
        <v>0</v>
      </c>
      <c r="DH73" s="48">
        <v>1.1724625045226016</v>
      </c>
      <c r="DI73" s="48">
        <v>1.0825672472307821</v>
      </c>
    </row>
    <row r="74" spans="2:113" x14ac:dyDescent="0.35">
      <c r="B74" s="34">
        <v>69</v>
      </c>
      <c r="C74" s="25" t="s">
        <v>2085</v>
      </c>
      <c r="D74" s="40">
        <v>1.5120681840268956E-3</v>
      </c>
      <c r="E74" s="40">
        <v>4.3068267695630944E-3</v>
      </c>
      <c r="F74" s="40">
        <v>3.7983266198351527E-3</v>
      </c>
      <c r="G74" s="40">
        <v>0</v>
      </c>
      <c r="H74" s="40">
        <v>9.1817155809961542E-4</v>
      </c>
      <c r="I74" s="40">
        <v>0</v>
      </c>
      <c r="J74" s="40">
        <v>0</v>
      </c>
      <c r="K74" s="40">
        <v>0</v>
      </c>
      <c r="L74" s="40">
        <v>0</v>
      </c>
      <c r="M74" s="40">
        <v>3.0785718911786942E-3</v>
      </c>
      <c r="N74" s="40">
        <v>2.3641291436315784E-3</v>
      </c>
      <c r="O74" s="40">
        <v>3.19436037901903E-3</v>
      </c>
      <c r="P74" s="40">
        <v>0</v>
      </c>
      <c r="Q74" s="40">
        <v>0</v>
      </c>
      <c r="R74" s="40">
        <v>0</v>
      </c>
      <c r="S74" s="40">
        <v>0</v>
      </c>
      <c r="T74" s="40">
        <v>0</v>
      </c>
      <c r="U74" s="40">
        <v>1.3526453764679635E-3</v>
      </c>
      <c r="V74" s="40">
        <v>1.211748292009293E-3</v>
      </c>
      <c r="W74" s="40">
        <v>1.4705651665833978E-3</v>
      </c>
      <c r="X74" s="40">
        <v>0</v>
      </c>
      <c r="Y74" s="40">
        <v>1.8813276657022595E-3</v>
      </c>
      <c r="Z74" s="40">
        <v>0</v>
      </c>
      <c r="AA74" s="40">
        <v>0</v>
      </c>
      <c r="AB74" s="40">
        <v>0</v>
      </c>
      <c r="AC74" s="40">
        <v>0</v>
      </c>
      <c r="AD74" s="40">
        <v>0</v>
      </c>
      <c r="AE74" s="40">
        <v>0</v>
      </c>
      <c r="AF74" s="40">
        <v>0</v>
      </c>
      <c r="AG74" s="40">
        <v>0</v>
      </c>
      <c r="AH74" s="40">
        <v>0</v>
      </c>
      <c r="AI74" s="40">
        <v>0</v>
      </c>
      <c r="AJ74" s="40">
        <v>0</v>
      </c>
      <c r="AK74" s="40">
        <v>1.0430651457642394E-3</v>
      </c>
      <c r="AL74" s="40">
        <v>0</v>
      </c>
      <c r="AM74" s="40">
        <v>0</v>
      </c>
      <c r="AN74" s="40">
        <v>0</v>
      </c>
      <c r="AO74" s="40">
        <v>0</v>
      </c>
      <c r="AP74" s="40">
        <v>1.7044729851950823E-3</v>
      </c>
      <c r="AQ74" s="40">
        <v>0</v>
      </c>
      <c r="AR74" s="40">
        <v>0</v>
      </c>
      <c r="AS74" s="40">
        <v>0</v>
      </c>
      <c r="AT74" s="40">
        <v>0</v>
      </c>
      <c r="AU74" s="40">
        <v>0</v>
      </c>
      <c r="AV74" s="40">
        <v>1.1356686053908911E-3</v>
      </c>
      <c r="AW74" s="40">
        <v>1.4192901755436477E-3</v>
      </c>
      <c r="AX74" s="40">
        <v>1.2387635785964678E-3</v>
      </c>
      <c r="AY74" s="40">
        <v>8.4968308007455804E-4</v>
      </c>
      <c r="AZ74" s="40">
        <v>2.2939695894954384E-3</v>
      </c>
      <c r="BA74" s="40">
        <v>0</v>
      </c>
      <c r="BB74" s="40">
        <v>2.9496663412466317E-3</v>
      </c>
      <c r="BC74" s="40">
        <v>0</v>
      </c>
      <c r="BD74" s="40">
        <v>0</v>
      </c>
      <c r="BE74" s="40">
        <v>0</v>
      </c>
      <c r="BF74" s="40">
        <v>0</v>
      </c>
      <c r="BG74" s="40">
        <v>2.4036634745148765E-3</v>
      </c>
      <c r="BH74" s="40">
        <v>0</v>
      </c>
      <c r="BI74" s="40">
        <v>0</v>
      </c>
      <c r="BJ74" s="40">
        <v>1.2248793360680841E-3</v>
      </c>
      <c r="BK74" s="40">
        <v>0</v>
      </c>
      <c r="BL74" s="40">
        <v>0</v>
      </c>
      <c r="BM74" s="40">
        <v>1.730845202379273E-3</v>
      </c>
      <c r="BN74" s="40">
        <v>0</v>
      </c>
      <c r="BO74" s="40">
        <v>1.2458418864317463E-3</v>
      </c>
      <c r="BP74" s="40">
        <v>0</v>
      </c>
      <c r="BQ74" s="40">
        <v>1.2265899445805101E-3</v>
      </c>
      <c r="BR74" s="40">
        <v>0</v>
      </c>
      <c r="BS74" s="40">
        <v>0</v>
      </c>
      <c r="BT74" s="40">
        <v>1</v>
      </c>
      <c r="BU74" s="40">
        <v>1.3832853029561908E-2</v>
      </c>
      <c r="BV74" s="40">
        <v>1.8563490177350504E-3</v>
      </c>
      <c r="BW74" s="40">
        <v>6.9410461433617749E-3</v>
      </c>
      <c r="BX74" s="40">
        <v>1.7941032939787506E-3</v>
      </c>
      <c r="BY74" s="40">
        <v>2.4302812034799398E-3</v>
      </c>
      <c r="BZ74" s="40">
        <v>0</v>
      </c>
      <c r="CA74" s="40">
        <v>6.0077821034673517E-5</v>
      </c>
      <c r="CB74" s="40">
        <v>0</v>
      </c>
      <c r="CC74" s="40">
        <v>1.9981828901132533E-3</v>
      </c>
      <c r="CD74" s="40">
        <v>1.2205649370943887E-2</v>
      </c>
      <c r="CE74" s="40">
        <v>0</v>
      </c>
      <c r="CF74" s="40">
        <v>0</v>
      </c>
      <c r="CG74" s="40">
        <v>0</v>
      </c>
      <c r="CH74" s="40">
        <v>0</v>
      </c>
      <c r="CI74" s="40">
        <v>6.9756210208687091E-3</v>
      </c>
      <c r="CJ74" s="40">
        <v>1.5744057224038525E-3</v>
      </c>
      <c r="CK74" s="40">
        <v>0</v>
      </c>
      <c r="CL74" s="40">
        <v>0</v>
      </c>
      <c r="CM74" s="40">
        <v>0</v>
      </c>
      <c r="CN74" s="40">
        <v>0</v>
      </c>
      <c r="CO74" s="40">
        <v>1.126352348834643E-2</v>
      </c>
      <c r="CP74" s="40">
        <v>1.960671119772852E-2</v>
      </c>
      <c r="CQ74" s="40">
        <v>4.8327782005247039E-3</v>
      </c>
      <c r="CR74" s="40">
        <v>0</v>
      </c>
      <c r="CS74" s="40">
        <v>8.9272452924613437E-3</v>
      </c>
      <c r="CT74" s="40">
        <v>1.0547343641994241E-2</v>
      </c>
      <c r="CU74" s="40">
        <v>2.8153389416587602E-3</v>
      </c>
      <c r="CV74" s="40">
        <v>0</v>
      </c>
      <c r="CW74" s="40">
        <v>0</v>
      </c>
      <c r="CX74" s="40">
        <v>1.3948713086788442E-3</v>
      </c>
      <c r="CY74" s="40">
        <v>0</v>
      </c>
      <c r="CZ74" s="40">
        <v>4.1144223929713623E-4</v>
      </c>
      <c r="DA74" s="40">
        <v>1.5470952922586427E-2</v>
      </c>
      <c r="DB74" s="40">
        <v>1.0824494187749247E-2</v>
      </c>
      <c r="DC74" s="40">
        <v>1.2578340966181874E-2</v>
      </c>
      <c r="DD74" s="40">
        <v>4.049515249535853E-3</v>
      </c>
      <c r="DE74" s="40">
        <v>8.1575858159109553E-3</v>
      </c>
      <c r="DF74" s="40">
        <v>3.3926864304602777E-4</v>
      </c>
      <c r="DG74" s="40">
        <v>0</v>
      </c>
      <c r="DH74" s="48">
        <v>1.2064431220005811</v>
      </c>
      <c r="DI74" s="48">
        <v>1.1139424966570459</v>
      </c>
    </row>
    <row r="75" spans="2:113" x14ac:dyDescent="0.35">
      <c r="B75" s="34">
        <v>70</v>
      </c>
      <c r="C75" s="25" t="s">
        <v>2105</v>
      </c>
      <c r="D75" s="40">
        <v>5.7908011946366167E-5</v>
      </c>
      <c r="E75" s="40">
        <v>7.3719274059221192E-4</v>
      </c>
      <c r="F75" s="40">
        <v>1.435561733529849E-3</v>
      </c>
      <c r="G75" s="40">
        <v>0</v>
      </c>
      <c r="H75" s="40">
        <v>6.1433809333823883E-5</v>
      </c>
      <c r="I75" s="40">
        <v>0</v>
      </c>
      <c r="J75" s="40">
        <v>0</v>
      </c>
      <c r="K75" s="40">
        <v>0</v>
      </c>
      <c r="L75" s="40">
        <v>0</v>
      </c>
      <c r="M75" s="40">
        <v>3.9876753476065699E-4</v>
      </c>
      <c r="N75" s="40">
        <v>3.2577867401162352E-4</v>
      </c>
      <c r="O75" s="40">
        <v>1.3840717104412995E-4</v>
      </c>
      <c r="P75" s="40">
        <v>0</v>
      </c>
      <c r="Q75" s="40">
        <v>0</v>
      </c>
      <c r="R75" s="40">
        <v>0</v>
      </c>
      <c r="S75" s="40">
        <v>0</v>
      </c>
      <c r="T75" s="40">
        <v>0</v>
      </c>
      <c r="U75" s="40">
        <v>1.0799515567145709E-4</v>
      </c>
      <c r="V75" s="40">
        <v>1.1748494662682845E-4</v>
      </c>
      <c r="W75" s="40">
        <v>2.7688630064537492E-4</v>
      </c>
      <c r="X75" s="40">
        <v>0</v>
      </c>
      <c r="Y75" s="40">
        <v>1.1291264814233895E-4</v>
      </c>
      <c r="Z75" s="40">
        <v>0</v>
      </c>
      <c r="AA75" s="40">
        <v>0</v>
      </c>
      <c r="AB75" s="40">
        <v>0</v>
      </c>
      <c r="AC75" s="40">
        <v>0</v>
      </c>
      <c r="AD75" s="40">
        <v>0</v>
      </c>
      <c r="AE75" s="40">
        <v>0</v>
      </c>
      <c r="AF75" s="40">
        <v>0</v>
      </c>
      <c r="AG75" s="40">
        <v>0</v>
      </c>
      <c r="AH75" s="40">
        <v>0</v>
      </c>
      <c r="AI75" s="40">
        <v>0</v>
      </c>
      <c r="AJ75" s="40">
        <v>0</v>
      </c>
      <c r="AK75" s="40">
        <v>2.4146936162976705E-4</v>
      </c>
      <c r="AL75" s="40">
        <v>0</v>
      </c>
      <c r="AM75" s="40">
        <v>0</v>
      </c>
      <c r="AN75" s="40">
        <v>0</v>
      </c>
      <c r="AO75" s="40">
        <v>0</v>
      </c>
      <c r="AP75" s="40">
        <v>1.678757643458078E-3</v>
      </c>
      <c r="AQ75" s="40">
        <v>0</v>
      </c>
      <c r="AR75" s="40">
        <v>0</v>
      </c>
      <c r="AS75" s="40">
        <v>0</v>
      </c>
      <c r="AT75" s="40">
        <v>0</v>
      </c>
      <c r="AU75" s="40">
        <v>0</v>
      </c>
      <c r="AV75" s="40">
        <v>8.3846984950943529E-5</v>
      </c>
      <c r="AW75" s="40">
        <v>2.1710610992793154E-4</v>
      </c>
      <c r="AX75" s="40">
        <v>9.176210732450938E-5</v>
      </c>
      <c r="AY75" s="40">
        <v>7.0821886232800218E-5</v>
      </c>
      <c r="AZ75" s="40">
        <v>2.9997363788919934E-4</v>
      </c>
      <c r="BA75" s="40">
        <v>0</v>
      </c>
      <c r="BB75" s="40">
        <v>4.8469833930363671E-4</v>
      </c>
      <c r="BC75" s="40">
        <v>0</v>
      </c>
      <c r="BD75" s="40">
        <v>0</v>
      </c>
      <c r="BE75" s="40">
        <v>0</v>
      </c>
      <c r="BF75" s="40">
        <v>0</v>
      </c>
      <c r="BG75" s="40">
        <v>3.540609598181991E-4</v>
      </c>
      <c r="BH75" s="40">
        <v>0</v>
      </c>
      <c r="BI75" s="40">
        <v>0</v>
      </c>
      <c r="BJ75" s="40">
        <v>1.8817159388308504E-4</v>
      </c>
      <c r="BK75" s="40">
        <v>0</v>
      </c>
      <c r="BL75" s="40">
        <v>0</v>
      </c>
      <c r="BM75" s="40">
        <v>1.8071903227037618E-4</v>
      </c>
      <c r="BN75" s="40">
        <v>0</v>
      </c>
      <c r="BO75" s="40">
        <v>2.889623293989894E-4</v>
      </c>
      <c r="BP75" s="40">
        <v>0</v>
      </c>
      <c r="BQ75" s="40">
        <v>2.820518179092527E-3</v>
      </c>
      <c r="BR75" s="40">
        <v>0</v>
      </c>
      <c r="BS75" s="40">
        <v>0</v>
      </c>
      <c r="BT75" s="40">
        <v>0</v>
      </c>
      <c r="BU75" s="40">
        <v>1.0000447610954042</v>
      </c>
      <c r="BV75" s="40">
        <v>9.5970471268647887E-4</v>
      </c>
      <c r="BW75" s="40">
        <v>1.2378125542028555E-3</v>
      </c>
      <c r="BX75" s="40">
        <v>1.4377661451568846E-3</v>
      </c>
      <c r="BY75" s="40">
        <v>1.6074438095716291E-4</v>
      </c>
      <c r="BZ75" s="40">
        <v>0</v>
      </c>
      <c r="CA75" s="40">
        <v>4.0265017603977888E-5</v>
      </c>
      <c r="CB75" s="40">
        <v>0</v>
      </c>
      <c r="CC75" s="40">
        <v>1.3750143660438488E-3</v>
      </c>
      <c r="CD75" s="40">
        <v>4.4129500921880017E-4</v>
      </c>
      <c r="CE75" s="40">
        <v>0</v>
      </c>
      <c r="CF75" s="40">
        <v>0</v>
      </c>
      <c r="CG75" s="40">
        <v>0</v>
      </c>
      <c r="CH75" s="40">
        <v>0</v>
      </c>
      <c r="CI75" s="40">
        <v>4.4644242225703899E-3</v>
      </c>
      <c r="CJ75" s="40">
        <v>8.7412487651248694E-4</v>
      </c>
      <c r="CK75" s="40">
        <v>0</v>
      </c>
      <c r="CL75" s="40">
        <v>0</v>
      </c>
      <c r="CM75" s="40">
        <v>0</v>
      </c>
      <c r="CN75" s="40">
        <v>0</v>
      </c>
      <c r="CO75" s="40">
        <v>3.2298915778119983E-3</v>
      </c>
      <c r="CP75" s="40">
        <v>2.1268527950635838E-3</v>
      </c>
      <c r="CQ75" s="40">
        <v>1.8257735865320314E-3</v>
      </c>
      <c r="CR75" s="40">
        <v>0</v>
      </c>
      <c r="CS75" s="40">
        <v>1.9793296914893958E-3</v>
      </c>
      <c r="CT75" s="40">
        <v>2.6354655452826303E-3</v>
      </c>
      <c r="CU75" s="40">
        <v>9.8115515980802821E-5</v>
      </c>
      <c r="CV75" s="40">
        <v>0</v>
      </c>
      <c r="CW75" s="40">
        <v>0</v>
      </c>
      <c r="CX75" s="40">
        <v>5.5266844042450608E-4</v>
      </c>
      <c r="CY75" s="40">
        <v>0</v>
      </c>
      <c r="CZ75" s="40">
        <v>9.0776219353553631E-5</v>
      </c>
      <c r="DA75" s="40">
        <v>2.5832063063607524E-2</v>
      </c>
      <c r="DB75" s="40">
        <v>8.661328859925644E-3</v>
      </c>
      <c r="DC75" s="40">
        <v>3.9629865957094739E-3</v>
      </c>
      <c r="DD75" s="40">
        <v>7.474423726955619E-3</v>
      </c>
      <c r="DE75" s="40">
        <v>9.2684871573449103E-3</v>
      </c>
      <c r="DF75" s="40">
        <v>8.5603023899689316E-5</v>
      </c>
      <c r="DG75" s="40">
        <v>0</v>
      </c>
      <c r="DH75" s="48">
        <v>1.0896308750712231</v>
      </c>
      <c r="DI75" s="48">
        <v>1.0060864994602334</v>
      </c>
    </row>
    <row r="76" spans="2:113" x14ac:dyDescent="0.35">
      <c r="B76" s="34">
        <v>71</v>
      </c>
      <c r="C76" s="25" t="s">
        <v>2125</v>
      </c>
      <c r="D76" s="40">
        <v>4.5074331991169095E-3</v>
      </c>
      <c r="E76" s="40">
        <v>3.1508650370358406E-3</v>
      </c>
      <c r="F76" s="40">
        <v>3.5001034897336621E-3</v>
      </c>
      <c r="G76" s="40">
        <v>0</v>
      </c>
      <c r="H76" s="40">
        <v>5.7831989982084064E-3</v>
      </c>
      <c r="I76" s="40">
        <v>0</v>
      </c>
      <c r="J76" s="40">
        <v>0</v>
      </c>
      <c r="K76" s="40">
        <v>0</v>
      </c>
      <c r="L76" s="40">
        <v>0</v>
      </c>
      <c r="M76" s="40">
        <v>9.2849335150941986E-3</v>
      </c>
      <c r="N76" s="40">
        <v>7.758565290018408E-3</v>
      </c>
      <c r="O76" s="40">
        <v>1.2556293028123501E-2</v>
      </c>
      <c r="P76" s="40">
        <v>0</v>
      </c>
      <c r="Q76" s="40">
        <v>0</v>
      </c>
      <c r="R76" s="40">
        <v>0</v>
      </c>
      <c r="S76" s="40">
        <v>0</v>
      </c>
      <c r="T76" s="40">
        <v>0</v>
      </c>
      <c r="U76" s="40">
        <v>9.4461237392087141E-3</v>
      </c>
      <c r="V76" s="40">
        <v>8.1313426296387714E-3</v>
      </c>
      <c r="W76" s="40">
        <v>8.9684362441855223E-3</v>
      </c>
      <c r="X76" s="40">
        <v>0</v>
      </c>
      <c r="Y76" s="40">
        <v>1.311444889316732E-2</v>
      </c>
      <c r="Z76" s="40">
        <v>0</v>
      </c>
      <c r="AA76" s="40">
        <v>0</v>
      </c>
      <c r="AB76" s="40">
        <v>0</v>
      </c>
      <c r="AC76" s="40">
        <v>0</v>
      </c>
      <c r="AD76" s="40">
        <v>0</v>
      </c>
      <c r="AE76" s="40">
        <v>0</v>
      </c>
      <c r="AF76" s="40">
        <v>0</v>
      </c>
      <c r="AG76" s="40">
        <v>0</v>
      </c>
      <c r="AH76" s="40">
        <v>0</v>
      </c>
      <c r="AI76" s="40">
        <v>0</v>
      </c>
      <c r="AJ76" s="40">
        <v>0</v>
      </c>
      <c r="AK76" s="40">
        <v>9.8651068975150469E-3</v>
      </c>
      <c r="AL76" s="40">
        <v>0</v>
      </c>
      <c r="AM76" s="40">
        <v>0</v>
      </c>
      <c r="AN76" s="40">
        <v>0</v>
      </c>
      <c r="AO76" s="40">
        <v>0</v>
      </c>
      <c r="AP76" s="40">
        <v>6.1956159721626965E-3</v>
      </c>
      <c r="AQ76" s="40">
        <v>0</v>
      </c>
      <c r="AR76" s="40">
        <v>0</v>
      </c>
      <c r="AS76" s="40">
        <v>0</v>
      </c>
      <c r="AT76" s="40">
        <v>0</v>
      </c>
      <c r="AU76" s="40">
        <v>0</v>
      </c>
      <c r="AV76" s="40">
        <v>7.7293077294319891E-3</v>
      </c>
      <c r="AW76" s="40">
        <v>4.8797102945180772E-3</v>
      </c>
      <c r="AX76" s="40">
        <v>3.9726192797232265E-3</v>
      </c>
      <c r="AY76" s="40">
        <v>4.4063378711931642E-3</v>
      </c>
      <c r="AZ76" s="40">
        <v>3.7954635766908728E-3</v>
      </c>
      <c r="BA76" s="40">
        <v>0</v>
      </c>
      <c r="BB76" s="40">
        <v>3.491759196885946E-3</v>
      </c>
      <c r="BC76" s="40">
        <v>0</v>
      </c>
      <c r="BD76" s="40">
        <v>0</v>
      </c>
      <c r="BE76" s="40">
        <v>0</v>
      </c>
      <c r="BF76" s="40">
        <v>0</v>
      </c>
      <c r="BG76" s="40">
        <v>4.9082345418075138E-3</v>
      </c>
      <c r="BH76" s="40">
        <v>0</v>
      </c>
      <c r="BI76" s="40">
        <v>0</v>
      </c>
      <c r="BJ76" s="40">
        <v>4.6977268741432068E-3</v>
      </c>
      <c r="BK76" s="40">
        <v>0</v>
      </c>
      <c r="BL76" s="40">
        <v>0</v>
      </c>
      <c r="BM76" s="40">
        <v>8.148273529386213E-3</v>
      </c>
      <c r="BN76" s="40">
        <v>0</v>
      </c>
      <c r="BO76" s="40">
        <v>6.2679130388757784E-3</v>
      </c>
      <c r="BP76" s="40">
        <v>0</v>
      </c>
      <c r="BQ76" s="40">
        <v>4.5210800203877135E-3</v>
      </c>
      <c r="BR76" s="40">
        <v>0</v>
      </c>
      <c r="BS76" s="40">
        <v>0</v>
      </c>
      <c r="BT76" s="40">
        <v>0</v>
      </c>
      <c r="BU76" s="40">
        <v>1.4663429953706542E-3</v>
      </c>
      <c r="BV76" s="40">
        <v>1.0037661984372463</v>
      </c>
      <c r="BW76" s="40">
        <v>9.770048038369747E-4</v>
      </c>
      <c r="BX76" s="40">
        <v>5.5898829962224505E-4</v>
      </c>
      <c r="BY76" s="40">
        <v>2.3341294880223023E-4</v>
      </c>
      <c r="BZ76" s="40">
        <v>0</v>
      </c>
      <c r="CA76" s="40">
        <v>5.6876256965167625E-5</v>
      </c>
      <c r="CB76" s="40">
        <v>0</v>
      </c>
      <c r="CC76" s="40">
        <v>9.5245586739193709E-4</v>
      </c>
      <c r="CD76" s="40">
        <v>4.0462883020033185E-3</v>
      </c>
      <c r="CE76" s="40">
        <v>0</v>
      </c>
      <c r="CF76" s="40">
        <v>0</v>
      </c>
      <c r="CG76" s="40">
        <v>0</v>
      </c>
      <c r="CH76" s="40">
        <v>0</v>
      </c>
      <c r="CI76" s="40">
        <v>5.8719485325330945E-4</v>
      </c>
      <c r="CJ76" s="40">
        <v>6.3542198137125168E-4</v>
      </c>
      <c r="CK76" s="40">
        <v>0</v>
      </c>
      <c r="CL76" s="40">
        <v>0</v>
      </c>
      <c r="CM76" s="40">
        <v>0</v>
      </c>
      <c r="CN76" s="40">
        <v>0</v>
      </c>
      <c r="CO76" s="40">
        <v>5.6899846289496859E-4</v>
      </c>
      <c r="CP76" s="40">
        <v>2.5250853055585037E-3</v>
      </c>
      <c r="CQ76" s="40">
        <v>4.7329889704481182E-3</v>
      </c>
      <c r="CR76" s="40">
        <v>0</v>
      </c>
      <c r="CS76" s="40">
        <v>3.2367716980145288E-3</v>
      </c>
      <c r="CT76" s="40">
        <v>1.9827704585922211E-3</v>
      </c>
      <c r="CU76" s="40">
        <v>4.670252862741228E-3</v>
      </c>
      <c r="CV76" s="40">
        <v>0</v>
      </c>
      <c r="CW76" s="40">
        <v>0</v>
      </c>
      <c r="CX76" s="40">
        <v>4.5239291748748319E-3</v>
      </c>
      <c r="CY76" s="40">
        <v>0</v>
      </c>
      <c r="CZ76" s="40">
        <v>1.4080127942540709E-3</v>
      </c>
      <c r="DA76" s="40">
        <v>5.0996369898740814E-3</v>
      </c>
      <c r="DB76" s="40">
        <v>6.3377037717556196E-3</v>
      </c>
      <c r="DC76" s="40">
        <v>1.7798606989403451E-3</v>
      </c>
      <c r="DD76" s="40">
        <v>1.3493191396992356E-3</v>
      </c>
      <c r="DE76" s="40">
        <v>2.8606269989955037E-3</v>
      </c>
      <c r="DF76" s="40">
        <v>2.0236990969835979E-2</v>
      </c>
      <c r="DG76" s="40">
        <v>0</v>
      </c>
      <c r="DH76" s="48">
        <v>1.2336740259285952</v>
      </c>
      <c r="DI76" s="48">
        <v>1.1390855477919386</v>
      </c>
    </row>
    <row r="77" spans="2:113" x14ac:dyDescent="0.35">
      <c r="B77" s="34">
        <v>72</v>
      </c>
      <c r="C77" s="25" t="s">
        <v>2133</v>
      </c>
      <c r="D77" s="40">
        <v>2.475873807394258E-2</v>
      </c>
      <c r="E77" s="40">
        <v>1.056759069944232E-2</v>
      </c>
      <c r="F77" s="40">
        <v>9.9138103221619086E-3</v>
      </c>
      <c r="G77" s="40">
        <v>0</v>
      </c>
      <c r="H77" s="40">
        <v>9.4034366678868216E-3</v>
      </c>
      <c r="I77" s="40">
        <v>0</v>
      </c>
      <c r="J77" s="40">
        <v>0</v>
      </c>
      <c r="K77" s="40">
        <v>0</v>
      </c>
      <c r="L77" s="40">
        <v>0</v>
      </c>
      <c r="M77" s="40">
        <v>2.8621100161116833E-3</v>
      </c>
      <c r="N77" s="40">
        <v>3.5149847643985927E-3</v>
      </c>
      <c r="O77" s="40">
        <v>4.6307879172589311E-3</v>
      </c>
      <c r="P77" s="40">
        <v>0</v>
      </c>
      <c r="Q77" s="40">
        <v>0</v>
      </c>
      <c r="R77" s="40">
        <v>0</v>
      </c>
      <c r="S77" s="40">
        <v>0</v>
      </c>
      <c r="T77" s="40">
        <v>0</v>
      </c>
      <c r="U77" s="40">
        <v>8.951145372484275E-3</v>
      </c>
      <c r="V77" s="40">
        <v>4.4842365867084526E-3</v>
      </c>
      <c r="W77" s="40">
        <v>8.5542807169095882E-3</v>
      </c>
      <c r="X77" s="40">
        <v>0</v>
      </c>
      <c r="Y77" s="40">
        <v>2.5945258286013085E-3</v>
      </c>
      <c r="Z77" s="40">
        <v>0</v>
      </c>
      <c r="AA77" s="40">
        <v>0</v>
      </c>
      <c r="AB77" s="40">
        <v>0</v>
      </c>
      <c r="AC77" s="40">
        <v>0</v>
      </c>
      <c r="AD77" s="40">
        <v>0</v>
      </c>
      <c r="AE77" s="40">
        <v>0</v>
      </c>
      <c r="AF77" s="40">
        <v>0</v>
      </c>
      <c r="AG77" s="40">
        <v>0</v>
      </c>
      <c r="AH77" s="40">
        <v>0</v>
      </c>
      <c r="AI77" s="40">
        <v>0</v>
      </c>
      <c r="AJ77" s="40">
        <v>0</v>
      </c>
      <c r="AK77" s="40">
        <v>1.2253370786290132E-2</v>
      </c>
      <c r="AL77" s="40">
        <v>0</v>
      </c>
      <c r="AM77" s="40">
        <v>0</v>
      </c>
      <c r="AN77" s="40">
        <v>0</v>
      </c>
      <c r="AO77" s="40">
        <v>0</v>
      </c>
      <c r="AP77" s="40">
        <v>5.6750308819692851E-3</v>
      </c>
      <c r="AQ77" s="40">
        <v>0</v>
      </c>
      <c r="AR77" s="40">
        <v>0</v>
      </c>
      <c r="AS77" s="40">
        <v>0</v>
      </c>
      <c r="AT77" s="40">
        <v>0</v>
      </c>
      <c r="AU77" s="40">
        <v>0</v>
      </c>
      <c r="AV77" s="40">
        <v>2.2020733138251535E-3</v>
      </c>
      <c r="AW77" s="40">
        <v>2.7136575031653284E-3</v>
      </c>
      <c r="AX77" s="40">
        <v>4.4498034750856596E-3</v>
      </c>
      <c r="AY77" s="40">
        <v>1.0625091364273311E-2</v>
      </c>
      <c r="AZ77" s="40">
        <v>6.1246730522491258E-3</v>
      </c>
      <c r="BA77" s="40">
        <v>0</v>
      </c>
      <c r="BB77" s="40">
        <v>3.1834316231017803E-3</v>
      </c>
      <c r="BC77" s="40">
        <v>0</v>
      </c>
      <c r="BD77" s="40">
        <v>0</v>
      </c>
      <c r="BE77" s="40">
        <v>0</v>
      </c>
      <c r="BF77" s="40">
        <v>0</v>
      </c>
      <c r="BG77" s="40">
        <v>4.5017943785269927E-3</v>
      </c>
      <c r="BH77" s="40">
        <v>0</v>
      </c>
      <c r="BI77" s="40">
        <v>0</v>
      </c>
      <c r="BJ77" s="40">
        <v>1.890722307947253E-3</v>
      </c>
      <c r="BK77" s="40">
        <v>0</v>
      </c>
      <c r="BL77" s="40">
        <v>0</v>
      </c>
      <c r="BM77" s="40">
        <v>1.1176838689040972E-2</v>
      </c>
      <c r="BN77" s="40">
        <v>0</v>
      </c>
      <c r="BO77" s="40">
        <v>4.139592440511904E-3</v>
      </c>
      <c r="BP77" s="40">
        <v>0</v>
      </c>
      <c r="BQ77" s="40">
        <v>4.6723894926738053E-3</v>
      </c>
      <c r="BR77" s="40">
        <v>0</v>
      </c>
      <c r="BS77" s="40">
        <v>0</v>
      </c>
      <c r="BT77" s="40">
        <v>0</v>
      </c>
      <c r="BU77" s="40">
        <v>5.6502990585568062E-3</v>
      </c>
      <c r="BV77" s="40">
        <v>3.9951091987311472E-3</v>
      </c>
      <c r="BW77" s="40">
        <v>1.0040925682754946</v>
      </c>
      <c r="BX77" s="40">
        <v>2.3987219692803304E-3</v>
      </c>
      <c r="BY77" s="40">
        <v>1.8058617389499162E-3</v>
      </c>
      <c r="BZ77" s="40">
        <v>0</v>
      </c>
      <c r="CA77" s="40">
        <v>3.4263711401776281E-4</v>
      </c>
      <c r="CB77" s="40">
        <v>0</v>
      </c>
      <c r="CC77" s="40">
        <v>4.6606578263394573E-3</v>
      </c>
      <c r="CD77" s="40">
        <v>5.1506181521404647E-2</v>
      </c>
      <c r="CE77" s="40">
        <v>0</v>
      </c>
      <c r="CF77" s="40">
        <v>0</v>
      </c>
      <c r="CG77" s="40">
        <v>0</v>
      </c>
      <c r="CH77" s="40">
        <v>0</v>
      </c>
      <c r="CI77" s="40">
        <v>1.9892263522809706E-3</v>
      </c>
      <c r="CJ77" s="40">
        <v>7.3365844994121784E-3</v>
      </c>
      <c r="CK77" s="40">
        <v>0</v>
      </c>
      <c r="CL77" s="40">
        <v>0</v>
      </c>
      <c r="CM77" s="40">
        <v>0</v>
      </c>
      <c r="CN77" s="40">
        <v>0</v>
      </c>
      <c r="CO77" s="40">
        <v>3.0763555810968506E-3</v>
      </c>
      <c r="CP77" s="40">
        <v>1.5380208910774174E-2</v>
      </c>
      <c r="CQ77" s="40">
        <v>2.6148119071078501E-3</v>
      </c>
      <c r="CR77" s="40">
        <v>0</v>
      </c>
      <c r="CS77" s="40">
        <v>1.2007430538321951E-2</v>
      </c>
      <c r="CT77" s="40">
        <v>5.8950012949938232E-3</v>
      </c>
      <c r="CU77" s="40">
        <v>1.6442095788830043E-2</v>
      </c>
      <c r="CV77" s="40">
        <v>0</v>
      </c>
      <c r="CW77" s="40">
        <v>0</v>
      </c>
      <c r="CX77" s="40">
        <v>3.3393130932978343E-3</v>
      </c>
      <c r="CY77" s="40">
        <v>0</v>
      </c>
      <c r="CZ77" s="40">
        <v>4.9193014561440887E-3</v>
      </c>
      <c r="DA77" s="40">
        <v>1.7441773450007123E-2</v>
      </c>
      <c r="DB77" s="40">
        <v>2.5216565111179107E-2</v>
      </c>
      <c r="DC77" s="40">
        <v>1.0522661842239638E-2</v>
      </c>
      <c r="DD77" s="40">
        <v>6.3732325589965482E-3</v>
      </c>
      <c r="DE77" s="40">
        <v>1.7498461348693008E-2</v>
      </c>
      <c r="DF77" s="40">
        <v>3.243037544722556E-2</v>
      </c>
      <c r="DG77" s="40">
        <v>0</v>
      </c>
      <c r="DH77" s="48">
        <v>1.4207795521579427</v>
      </c>
      <c r="DI77" s="48">
        <v>1.311845285259404</v>
      </c>
    </row>
    <row r="78" spans="2:113" x14ac:dyDescent="0.35">
      <c r="B78" s="34">
        <v>73</v>
      </c>
      <c r="C78" s="25" t="s">
        <v>2148</v>
      </c>
      <c r="D78" s="40">
        <v>2.4055121483733603E-3</v>
      </c>
      <c r="E78" s="40">
        <v>4.3116743833354777E-3</v>
      </c>
      <c r="F78" s="40">
        <v>3.0433154641389005E-3</v>
      </c>
      <c r="G78" s="40">
        <v>0</v>
      </c>
      <c r="H78" s="40">
        <v>4.9297181646565788E-3</v>
      </c>
      <c r="I78" s="40">
        <v>0</v>
      </c>
      <c r="J78" s="40">
        <v>0</v>
      </c>
      <c r="K78" s="40">
        <v>0</v>
      </c>
      <c r="L78" s="40">
        <v>0</v>
      </c>
      <c r="M78" s="40">
        <v>2.6154853229357535E-3</v>
      </c>
      <c r="N78" s="40">
        <v>2.9012707037340134E-3</v>
      </c>
      <c r="O78" s="40">
        <v>3.8300692619823167E-3</v>
      </c>
      <c r="P78" s="40">
        <v>0</v>
      </c>
      <c r="Q78" s="40">
        <v>0</v>
      </c>
      <c r="R78" s="40">
        <v>0</v>
      </c>
      <c r="S78" s="40">
        <v>0</v>
      </c>
      <c r="T78" s="40">
        <v>0</v>
      </c>
      <c r="U78" s="40">
        <v>5.623690320933664E-3</v>
      </c>
      <c r="V78" s="40">
        <v>5.1819195341643439E-3</v>
      </c>
      <c r="W78" s="40">
        <v>7.9194282856860348E-3</v>
      </c>
      <c r="X78" s="40">
        <v>0</v>
      </c>
      <c r="Y78" s="40">
        <v>5.084153617990827E-3</v>
      </c>
      <c r="Z78" s="40">
        <v>0</v>
      </c>
      <c r="AA78" s="40">
        <v>0</v>
      </c>
      <c r="AB78" s="40">
        <v>0</v>
      </c>
      <c r="AC78" s="40">
        <v>0</v>
      </c>
      <c r="AD78" s="40">
        <v>0</v>
      </c>
      <c r="AE78" s="40">
        <v>0</v>
      </c>
      <c r="AF78" s="40">
        <v>0</v>
      </c>
      <c r="AG78" s="40">
        <v>0</v>
      </c>
      <c r="AH78" s="40">
        <v>0</v>
      </c>
      <c r="AI78" s="40">
        <v>0</v>
      </c>
      <c r="AJ78" s="40">
        <v>0</v>
      </c>
      <c r="AK78" s="40">
        <v>2.2140101060529136E-3</v>
      </c>
      <c r="AL78" s="40">
        <v>0</v>
      </c>
      <c r="AM78" s="40">
        <v>0</v>
      </c>
      <c r="AN78" s="40">
        <v>0</v>
      </c>
      <c r="AO78" s="40">
        <v>0</v>
      </c>
      <c r="AP78" s="40">
        <v>3.9394850032726447E-3</v>
      </c>
      <c r="AQ78" s="40">
        <v>0</v>
      </c>
      <c r="AR78" s="40">
        <v>0</v>
      </c>
      <c r="AS78" s="40">
        <v>0</v>
      </c>
      <c r="AT78" s="40">
        <v>0</v>
      </c>
      <c r="AU78" s="40">
        <v>0</v>
      </c>
      <c r="AV78" s="40">
        <v>5.2218425438849301E-3</v>
      </c>
      <c r="AW78" s="40">
        <v>2.2769861180361784E-3</v>
      </c>
      <c r="AX78" s="40">
        <v>2.5825497954183674E-3</v>
      </c>
      <c r="AY78" s="40">
        <v>3.5638490070478068E-3</v>
      </c>
      <c r="AZ78" s="40">
        <v>5.6922534929206578E-3</v>
      </c>
      <c r="BA78" s="40">
        <v>0</v>
      </c>
      <c r="BB78" s="40">
        <v>2.5692650765994276E-3</v>
      </c>
      <c r="BC78" s="40">
        <v>0</v>
      </c>
      <c r="BD78" s="40">
        <v>0</v>
      </c>
      <c r="BE78" s="40">
        <v>0</v>
      </c>
      <c r="BF78" s="40">
        <v>0</v>
      </c>
      <c r="BG78" s="40">
        <v>1.9241302295016959E-3</v>
      </c>
      <c r="BH78" s="40">
        <v>0</v>
      </c>
      <c r="BI78" s="40">
        <v>0</v>
      </c>
      <c r="BJ78" s="40">
        <v>7.7197625839293092E-3</v>
      </c>
      <c r="BK78" s="40">
        <v>0</v>
      </c>
      <c r="BL78" s="40">
        <v>0</v>
      </c>
      <c r="BM78" s="40">
        <v>1.2903549454599966E-2</v>
      </c>
      <c r="BN78" s="40">
        <v>0</v>
      </c>
      <c r="BO78" s="40">
        <v>5.2160380342654925E-3</v>
      </c>
      <c r="BP78" s="40">
        <v>0</v>
      </c>
      <c r="BQ78" s="40">
        <v>7.6854815096081474E-3</v>
      </c>
      <c r="BR78" s="40">
        <v>0</v>
      </c>
      <c r="BS78" s="40">
        <v>0</v>
      </c>
      <c r="BT78" s="40">
        <v>0</v>
      </c>
      <c r="BU78" s="40">
        <v>4.4040266331551474E-3</v>
      </c>
      <c r="BV78" s="40">
        <v>8.2698598822841737E-3</v>
      </c>
      <c r="BW78" s="40">
        <v>6.2465238819925878E-3</v>
      </c>
      <c r="BX78" s="40">
        <v>1.0298280839937892</v>
      </c>
      <c r="BY78" s="40">
        <v>3.8245222217229945E-2</v>
      </c>
      <c r="BZ78" s="40">
        <v>0</v>
      </c>
      <c r="CA78" s="40">
        <v>2.7216988217389649E-2</v>
      </c>
      <c r="CB78" s="40">
        <v>0</v>
      </c>
      <c r="CC78" s="40">
        <v>5.6873565037770975E-3</v>
      </c>
      <c r="CD78" s="40">
        <v>1.3470012344183307E-2</v>
      </c>
      <c r="CE78" s="40">
        <v>0</v>
      </c>
      <c r="CF78" s="40">
        <v>0</v>
      </c>
      <c r="CG78" s="40">
        <v>0</v>
      </c>
      <c r="CH78" s="40">
        <v>0</v>
      </c>
      <c r="CI78" s="40">
        <v>4.4092953544183945E-3</v>
      </c>
      <c r="CJ78" s="40">
        <v>1.5011244256020553E-3</v>
      </c>
      <c r="CK78" s="40">
        <v>0</v>
      </c>
      <c r="CL78" s="40">
        <v>0</v>
      </c>
      <c r="CM78" s="40">
        <v>0</v>
      </c>
      <c r="CN78" s="40">
        <v>0</v>
      </c>
      <c r="CO78" s="40">
        <v>4.6058220820011998E-4</v>
      </c>
      <c r="CP78" s="40">
        <v>1.252586521659581E-3</v>
      </c>
      <c r="CQ78" s="40">
        <v>2.3552879227420691E-3</v>
      </c>
      <c r="CR78" s="40">
        <v>0</v>
      </c>
      <c r="CS78" s="40">
        <v>2.1158454987296278E-3</v>
      </c>
      <c r="CT78" s="40">
        <v>3.478854854915061E-3</v>
      </c>
      <c r="CU78" s="40">
        <v>4.3967644261445876E-3</v>
      </c>
      <c r="CV78" s="40">
        <v>0</v>
      </c>
      <c r="CW78" s="40">
        <v>0</v>
      </c>
      <c r="CX78" s="40">
        <v>3.6921258542215452E-3</v>
      </c>
      <c r="CY78" s="40">
        <v>0</v>
      </c>
      <c r="CZ78" s="40">
        <v>1.9109489435280656E-3</v>
      </c>
      <c r="DA78" s="40">
        <v>8.233280195737061E-3</v>
      </c>
      <c r="DB78" s="40">
        <v>2.6909975224547991E-3</v>
      </c>
      <c r="DC78" s="40">
        <v>1.3758839254926554E-3</v>
      </c>
      <c r="DD78" s="40">
        <v>3.6803869431067983E-3</v>
      </c>
      <c r="DE78" s="40">
        <v>2.6392882634303397E-3</v>
      </c>
      <c r="DF78" s="40">
        <v>6.8193901921916023E-4</v>
      </c>
      <c r="DG78" s="40">
        <v>0</v>
      </c>
      <c r="DH78" s="48">
        <v>1.2895987057164717</v>
      </c>
      <c r="DI78" s="48">
        <v>1.190722360412122</v>
      </c>
    </row>
    <row r="79" spans="2:113" x14ac:dyDescent="0.35">
      <c r="B79" s="34">
        <v>74</v>
      </c>
      <c r="C79" s="25" t="s">
        <v>2175</v>
      </c>
      <c r="D79" s="40">
        <v>5.9456345227412705E-5</v>
      </c>
      <c r="E79" s="40">
        <v>2.1774692892942839E-5</v>
      </c>
      <c r="F79" s="40">
        <v>7.2371416438544268E-5</v>
      </c>
      <c r="G79" s="40">
        <v>0</v>
      </c>
      <c r="H79" s="40">
        <v>5.1196708332258383E-5</v>
      </c>
      <c r="I79" s="40">
        <v>0</v>
      </c>
      <c r="J79" s="40">
        <v>0</v>
      </c>
      <c r="K79" s="40">
        <v>0</v>
      </c>
      <c r="L79" s="40">
        <v>0</v>
      </c>
      <c r="M79" s="40">
        <v>9.0390207121967059E-5</v>
      </c>
      <c r="N79" s="40">
        <v>1.4805306396378491E-4</v>
      </c>
      <c r="O79" s="40">
        <v>5.4883200174332123E-5</v>
      </c>
      <c r="P79" s="40">
        <v>0</v>
      </c>
      <c r="Q79" s="40">
        <v>0</v>
      </c>
      <c r="R79" s="40">
        <v>0</v>
      </c>
      <c r="S79" s="40">
        <v>0</v>
      </c>
      <c r="T79" s="40">
        <v>0</v>
      </c>
      <c r="U79" s="40">
        <v>9.5609148554312107E-5</v>
      </c>
      <c r="V79" s="40">
        <v>7.9760702377173833E-5</v>
      </c>
      <c r="W79" s="40">
        <v>1.2473581875922164E-4</v>
      </c>
      <c r="X79" s="40">
        <v>0</v>
      </c>
      <c r="Y79" s="40">
        <v>1.3098796804149592E-4</v>
      </c>
      <c r="Z79" s="40">
        <v>0</v>
      </c>
      <c r="AA79" s="40">
        <v>0</v>
      </c>
      <c r="AB79" s="40">
        <v>0</v>
      </c>
      <c r="AC79" s="40">
        <v>0</v>
      </c>
      <c r="AD79" s="40">
        <v>0</v>
      </c>
      <c r="AE79" s="40">
        <v>0</v>
      </c>
      <c r="AF79" s="40">
        <v>0</v>
      </c>
      <c r="AG79" s="40">
        <v>0</v>
      </c>
      <c r="AH79" s="40">
        <v>0</v>
      </c>
      <c r="AI79" s="40">
        <v>0</v>
      </c>
      <c r="AJ79" s="40">
        <v>0</v>
      </c>
      <c r="AK79" s="40">
        <v>7.388369406110378E-5</v>
      </c>
      <c r="AL79" s="40">
        <v>0</v>
      </c>
      <c r="AM79" s="40">
        <v>0</v>
      </c>
      <c r="AN79" s="40">
        <v>0</v>
      </c>
      <c r="AO79" s="40">
        <v>0</v>
      </c>
      <c r="AP79" s="40">
        <v>7.5279130460594986E-5</v>
      </c>
      <c r="AQ79" s="40">
        <v>0</v>
      </c>
      <c r="AR79" s="40">
        <v>0</v>
      </c>
      <c r="AS79" s="40">
        <v>0</v>
      </c>
      <c r="AT79" s="40">
        <v>0</v>
      </c>
      <c r="AU79" s="40">
        <v>0</v>
      </c>
      <c r="AV79" s="40">
        <v>9.4367135446158439E-5</v>
      </c>
      <c r="AW79" s="40">
        <v>8.9045226774444355E-5</v>
      </c>
      <c r="AX79" s="40">
        <v>5.6820658690971946E-5</v>
      </c>
      <c r="AY79" s="40">
        <v>4.0566004258235058E-5</v>
      </c>
      <c r="AZ79" s="40">
        <v>7.0085076685717689E-5</v>
      </c>
      <c r="BA79" s="40">
        <v>0</v>
      </c>
      <c r="BB79" s="40">
        <v>5.0989833042955278E-5</v>
      </c>
      <c r="BC79" s="40">
        <v>0</v>
      </c>
      <c r="BD79" s="40">
        <v>0</v>
      </c>
      <c r="BE79" s="40">
        <v>0</v>
      </c>
      <c r="BF79" s="40">
        <v>0</v>
      </c>
      <c r="BG79" s="40">
        <v>4.2464228533162445E-5</v>
      </c>
      <c r="BH79" s="40">
        <v>0</v>
      </c>
      <c r="BI79" s="40">
        <v>0</v>
      </c>
      <c r="BJ79" s="40">
        <v>6.2986088139057057E-5</v>
      </c>
      <c r="BK79" s="40">
        <v>0</v>
      </c>
      <c r="BL79" s="40">
        <v>0</v>
      </c>
      <c r="BM79" s="40">
        <v>7.6040565469946486E-5</v>
      </c>
      <c r="BN79" s="40">
        <v>0</v>
      </c>
      <c r="BO79" s="40">
        <v>1.7041290312997496E-4</v>
      </c>
      <c r="BP79" s="40">
        <v>0</v>
      </c>
      <c r="BQ79" s="40">
        <v>6.2485524745118284E-5</v>
      </c>
      <c r="BR79" s="40">
        <v>0</v>
      </c>
      <c r="BS79" s="40">
        <v>0</v>
      </c>
      <c r="BT79" s="40">
        <v>0</v>
      </c>
      <c r="BU79" s="40">
        <v>7.6323280869283351E-5</v>
      </c>
      <c r="BV79" s="40">
        <v>7.4976147250774023E-4</v>
      </c>
      <c r="BW79" s="40">
        <v>4.5673434924704668E-4</v>
      </c>
      <c r="BX79" s="40">
        <v>4.4451216102322621E-4</v>
      </c>
      <c r="BY79" s="40">
        <v>1.0012300622724428</v>
      </c>
      <c r="BZ79" s="40">
        <v>0</v>
      </c>
      <c r="CA79" s="40">
        <v>5.4165603099927401E-5</v>
      </c>
      <c r="CB79" s="40">
        <v>0</v>
      </c>
      <c r="CC79" s="40">
        <v>2.6348473302876456E-4</v>
      </c>
      <c r="CD79" s="40">
        <v>3.3965560754036449E-4</v>
      </c>
      <c r="CE79" s="40">
        <v>0</v>
      </c>
      <c r="CF79" s="40">
        <v>0</v>
      </c>
      <c r="CG79" s="40">
        <v>0</v>
      </c>
      <c r="CH79" s="40">
        <v>0</v>
      </c>
      <c r="CI79" s="40">
        <v>6.3592379519708888E-4</v>
      </c>
      <c r="CJ79" s="40">
        <v>3.4150084216996246E-4</v>
      </c>
      <c r="CK79" s="40">
        <v>0</v>
      </c>
      <c r="CL79" s="40">
        <v>0</v>
      </c>
      <c r="CM79" s="40">
        <v>0</v>
      </c>
      <c r="CN79" s="40">
        <v>0</v>
      </c>
      <c r="CO79" s="40">
        <v>3.9417442738518887E-5</v>
      </c>
      <c r="CP79" s="40">
        <v>1.2021004256717194E-4</v>
      </c>
      <c r="CQ79" s="40">
        <v>4.6292656796471444E-4</v>
      </c>
      <c r="CR79" s="40">
        <v>0</v>
      </c>
      <c r="CS79" s="40">
        <v>1.1203628965841735E-4</v>
      </c>
      <c r="CT79" s="40">
        <v>2.4790803875535724E-4</v>
      </c>
      <c r="CU79" s="40">
        <v>6.5568970231740659E-4</v>
      </c>
      <c r="CV79" s="40">
        <v>0</v>
      </c>
      <c r="CW79" s="40">
        <v>0</v>
      </c>
      <c r="CX79" s="40">
        <v>9.4972616216580582E-5</v>
      </c>
      <c r="CY79" s="40">
        <v>0</v>
      </c>
      <c r="CZ79" s="40">
        <v>3.1320496345979847E-4</v>
      </c>
      <c r="DA79" s="40">
        <v>3.2321366685413266E-4</v>
      </c>
      <c r="DB79" s="40">
        <v>2.4689769826432786E-4</v>
      </c>
      <c r="DC79" s="40">
        <v>6.0547149700561538E-4</v>
      </c>
      <c r="DD79" s="40">
        <v>1.7577020873159666E-4</v>
      </c>
      <c r="DE79" s="40">
        <v>1.1297373277665377E-3</v>
      </c>
      <c r="DF79" s="40">
        <v>3.5101908277777989E-5</v>
      </c>
      <c r="DG79" s="40">
        <v>0</v>
      </c>
      <c r="DH79" s="48">
        <v>1.0110493274290249</v>
      </c>
      <c r="DI79" s="48">
        <v>0.93352997045738273</v>
      </c>
    </row>
    <row r="80" spans="2:113" x14ac:dyDescent="0.35">
      <c r="B80" s="34">
        <v>75</v>
      </c>
      <c r="C80" s="25" t="s">
        <v>2192</v>
      </c>
      <c r="D80" s="40">
        <v>0</v>
      </c>
      <c r="E80" s="40">
        <v>0</v>
      </c>
      <c r="F80" s="40">
        <v>0</v>
      </c>
      <c r="G80" s="40">
        <v>0</v>
      </c>
      <c r="H80" s="40">
        <v>0</v>
      </c>
      <c r="I80" s="40">
        <v>0</v>
      </c>
      <c r="J80" s="40">
        <v>0</v>
      </c>
      <c r="K80" s="40">
        <v>0</v>
      </c>
      <c r="L80" s="40">
        <v>0</v>
      </c>
      <c r="M80" s="40">
        <v>0</v>
      </c>
      <c r="N80" s="40">
        <v>0</v>
      </c>
      <c r="O80" s="40">
        <v>0</v>
      </c>
      <c r="P80" s="40">
        <v>0</v>
      </c>
      <c r="Q80" s="40">
        <v>0</v>
      </c>
      <c r="R80" s="40">
        <v>0</v>
      </c>
      <c r="S80" s="40">
        <v>0</v>
      </c>
      <c r="T80" s="40">
        <v>0</v>
      </c>
      <c r="U80" s="40">
        <v>0</v>
      </c>
      <c r="V80" s="40">
        <v>0</v>
      </c>
      <c r="W80" s="40">
        <v>0</v>
      </c>
      <c r="X80" s="40">
        <v>0</v>
      </c>
      <c r="Y80" s="40">
        <v>0</v>
      </c>
      <c r="Z80" s="40">
        <v>0</v>
      </c>
      <c r="AA80" s="40">
        <v>0</v>
      </c>
      <c r="AB80" s="40">
        <v>0</v>
      </c>
      <c r="AC80" s="40">
        <v>0</v>
      </c>
      <c r="AD80" s="40">
        <v>0</v>
      </c>
      <c r="AE80" s="40">
        <v>0</v>
      </c>
      <c r="AF80" s="40">
        <v>0</v>
      </c>
      <c r="AG80" s="40">
        <v>0</v>
      </c>
      <c r="AH80" s="40">
        <v>0</v>
      </c>
      <c r="AI80" s="40">
        <v>0</v>
      </c>
      <c r="AJ80" s="40">
        <v>0</v>
      </c>
      <c r="AK80" s="40">
        <v>0</v>
      </c>
      <c r="AL80" s="40">
        <v>0</v>
      </c>
      <c r="AM80" s="40">
        <v>0</v>
      </c>
      <c r="AN80" s="40">
        <v>0</v>
      </c>
      <c r="AO80" s="40">
        <v>0</v>
      </c>
      <c r="AP80" s="40">
        <v>0</v>
      </c>
      <c r="AQ80" s="40">
        <v>0</v>
      </c>
      <c r="AR80" s="40">
        <v>0</v>
      </c>
      <c r="AS80" s="40">
        <v>0</v>
      </c>
      <c r="AT80" s="40">
        <v>0</v>
      </c>
      <c r="AU80" s="40">
        <v>0</v>
      </c>
      <c r="AV80" s="40">
        <v>0</v>
      </c>
      <c r="AW80" s="40">
        <v>0</v>
      </c>
      <c r="AX80" s="40">
        <v>0</v>
      </c>
      <c r="AY80" s="40">
        <v>0</v>
      </c>
      <c r="AZ80" s="40">
        <v>0</v>
      </c>
      <c r="BA80" s="40">
        <v>0</v>
      </c>
      <c r="BB80" s="40">
        <v>0</v>
      </c>
      <c r="BC80" s="40">
        <v>0</v>
      </c>
      <c r="BD80" s="40">
        <v>0</v>
      </c>
      <c r="BE80" s="40">
        <v>0</v>
      </c>
      <c r="BF80" s="40">
        <v>0</v>
      </c>
      <c r="BG80" s="40">
        <v>0</v>
      </c>
      <c r="BH80" s="40">
        <v>0</v>
      </c>
      <c r="BI80" s="40">
        <v>0</v>
      </c>
      <c r="BJ80" s="40">
        <v>0</v>
      </c>
      <c r="BK80" s="40">
        <v>0</v>
      </c>
      <c r="BL80" s="40">
        <v>0</v>
      </c>
      <c r="BM80" s="40">
        <v>0</v>
      </c>
      <c r="BN80" s="40">
        <v>0</v>
      </c>
      <c r="BO80" s="40">
        <v>0</v>
      </c>
      <c r="BP80" s="40">
        <v>0</v>
      </c>
      <c r="BQ80" s="40">
        <v>0</v>
      </c>
      <c r="BR80" s="40">
        <v>0</v>
      </c>
      <c r="BS80" s="40">
        <v>0</v>
      </c>
      <c r="BT80" s="40">
        <v>0</v>
      </c>
      <c r="BU80" s="40">
        <v>0</v>
      </c>
      <c r="BV80" s="40">
        <v>0</v>
      </c>
      <c r="BW80" s="40">
        <v>0</v>
      </c>
      <c r="BX80" s="40">
        <v>0</v>
      </c>
      <c r="BY80" s="40">
        <v>0</v>
      </c>
      <c r="BZ80" s="40">
        <v>1</v>
      </c>
      <c r="CA80" s="40">
        <v>0</v>
      </c>
      <c r="CB80" s="40">
        <v>0</v>
      </c>
      <c r="CC80" s="40">
        <v>0</v>
      </c>
      <c r="CD80" s="40">
        <v>0</v>
      </c>
      <c r="CE80" s="40">
        <v>0</v>
      </c>
      <c r="CF80" s="40">
        <v>0</v>
      </c>
      <c r="CG80" s="40">
        <v>0</v>
      </c>
      <c r="CH80" s="40">
        <v>0</v>
      </c>
      <c r="CI80" s="40">
        <v>0</v>
      </c>
      <c r="CJ80" s="40">
        <v>0</v>
      </c>
      <c r="CK80" s="40">
        <v>0</v>
      </c>
      <c r="CL80" s="40">
        <v>0</v>
      </c>
      <c r="CM80" s="40">
        <v>0</v>
      </c>
      <c r="CN80" s="40">
        <v>0</v>
      </c>
      <c r="CO80" s="40">
        <v>0</v>
      </c>
      <c r="CP80" s="40">
        <v>0</v>
      </c>
      <c r="CQ80" s="40">
        <v>0</v>
      </c>
      <c r="CR80" s="40">
        <v>0</v>
      </c>
      <c r="CS80" s="40">
        <v>0</v>
      </c>
      <c r="CT80" s="40">
        <v>0</v>
      </c>
      <c r="CU80" s="40">
        <v>0</v>
      </c>
      <c r="CV80" s="40">
        <v>0</v>
      </c>
      <c r="CW80" s="40">
        <v>0</v>
      </c>
      <c r="CX80" s="40">
        <v>0</v>
      </c>
      <c r="CY80" s="40">
        <v>0</v>
      </c>
      <c r="CZ80" s="40">
        <v>0</v>
      </c>
      <c r="DA80" s="40">
        <v>0</v>
      </c>
      <c r="DB80" s="40">
        <v>0</v>
      </c>
      <c r="DC80" s="40">
        <v>0</v>
      </c>
      <c r="DD80" s="40">
        <v>0</v>
      </c>
      <c r="DE80" s="40">
        <v>0</v>
      </c>
      <c r="DF80" s="40">
        <v>0</v>
      </c>
      <c r="DG80" s="40">
        <v>0</v>
      </c>
      <c r="DH80" s="48">
        <v>1</v>
      </c>
      <c r="DI80" s="48">
        <v>0.92332781906025851</v>
      </c>
    </row>
    <row r="81" spans="2:113" x14ac:dyDescent="0.35">
      <c r="B81" s="34">
        <v>76</v>
      </c>
      <c r="C81" s="25" t="s">
        <v>2203</v>
      </c>
      <c r="D81" s="40">
        <v>0</v>
      </c>
      <c r="E81" s="40">
        <v>0</v>
      </c>
      <c r="F81" s="40">
        <v>0</v>
      </c>
      <c r="G81" s="40">
        <v>0</v>
      </c>
      <c r="H81" s="40">
        <v>0</v>
      </c>
      <c r="I81" s="40">
        <v>0</v>
      </c>
      <c r="J81" s="40">
        <v>0</v>
      </c>
      <c r="K81" s="40">
        <v>0</v>
      </c>
      <c r="L81" s="40">
        <v>0</v>
      </c>
      <c r="M81" s="40">
        <v>0</v>
      </c>
      <c r="N81" s="40">
        <v>0</v>
      </c>
      <c r="O81" s="40">
        <v>0</v>
      </c>
      <c r="P81" s="40">
        <v>0</v>
      </c>
      <c r="Q81" s="40">
        <v>0</v>
      </c>
      <c r="R81" s="40">
        <v>0</v>
      </c>
      <c r="S81" s="40">
        <v>0</v>
      </c>
      <c r="T81" s="40">
        <v>0</v>
      </c>
      <c r="U81" s="40">
        <v>0</v>
      </c>
      <c r="V81" s="40">
        <v>0</v>
      </c>
      <c r="W81" s="40">
        <v>0</v>
      </c>
      <c r="X81" s="40">
        <v>0</v>
      </c>
      <c r="Y81" s="40">
        <v>0</v>
      </c>
      <c r="Z81" s="40">
        <v>0</v>
      </c>
      <c r="AA81" s="40">
        <v>0</v>
      </c>
      <c r="AB81" s="40">
        <v>0</v>
      </c>
      <c r="AC81" s="40">
        <v>0</v>
      </c>
      <c r="AD81" s="40">
        <v>0</v>
      </c>
      <c r="AE81" s="40">
        <v>0</v>
      </c>
      <c r="AF81" s="40">
        <v>0</v>
      </c>
      <c r="AG81" s="40">
        <v>0</v>
      </c>
      <c r="AH81" s="40">
        <v>0</v>
      </c>
      <c r="AI81" s="40">
        <v>0</v>
      </c>
      <c r="AJ81" s="40">
        <v>0</v>
      </c>
      <c r="AK81" s="40">
        <v>0</v>
      </c>
      <c r="AL81" s="40">
        <v>0</v>
      </c>
      <c r="AM81" s="40">
        <v>0</v>
      </c>
      <c r="AN81" s="40">
        <v>0</v>
      </c>
      <c r="AO81" s="40">
        <v>0</v>
      </c>
      <c r="AP81" s="40">
        <v>0</v>
      </c>
      <c r="AQ81" s="40">
        <v>0</v>
      </c>
      <c r="AR81" s="40">
        <v>0</v>
      </c>
      <c r="AS81" s="40">
        <v>0</v>
      </c>
      <c r="AT81" s="40">
        <v>0</v>
      </c>
      <c r="AU81" s="40">
        <v>0</v>
      </c>
      <c r="AV81" s="40">
        <v>0</v>
      </c>
      <c r="AW81" s="40">
        <v>0</v>
      </c>
      <c r="AX81" s="40">
        <v>0</v>
      </c>
      <c r="AY81" s="40">
        <v>0</v>
      </c>
      <c r="AZ81" s="40">
        <v>0</v>
      </c>
      <c r="BA81" s="40">
        <v>0</v>
      </c>
      <c r="BB81" s="40">
        <v>0</v>
      </c>
      <c r="BC81" s="40">
        <v>0</v>
      </c>
      <c r="BD81" s="40">
        <v>0</v>
      </c>
      <c r="BE81" s="40">
        <v>0</v>
      </c>
      <c r="BF81" s="40">
        <v>0</v>
      </c>
      <c r="BG81" s="40">
        <v>0</v>
      </c>
      <c r="BH81" s="40">
        <v>0</v>
      </c>
      <c r="BI81" s="40">
        <v>0</v>
      </c>
      <c r="BJ81" s="40">
        <v>0</v>
      </c>
      <c r="BK81" s="40">
        <v>0</v>
      </c>
      <c r="BL81" s="40">
        <v>0</v>
      </c>
      <c r="BM81" s="40">
        <v>0</v>
      </c>
      <c r="BN81" s="40">
        <v>0</v>
      </c>
      <c r="BO81" s="40">
        <v>0</v>
      </c>
      <c r="BP81" s="40">
        <v>0</v>
      </c>
      <c r="BQ81" s="40">
        <v>0</v>
      </c>
      <c r="BR81" s="40">
        <v>0</v>
      </c>
      <c r="BS81" s="40">
        <v>0</v>
      </c>
      <c r="BT81" s="40">
        <v>0</v>
      </c>
      <c r="BU81" s="40">
        <v>0</v>
      </c>
      <c r="BV81" s="40">
        <v>0</v>
      </c>
      <c r="BW81" s="40">
        <v>0</v>
      </c>
      <c r="BX81" s="40">
        <v>0</v>
      </c>
      <c r="BY81" s="40">
        <v>0</v>
      </c>
      <c r="BZ81" s="40">
        <v>0</v>
      </c>
      <c r="CA81" s="40">
        <v>1</v>
      </c>
      <c r="CB81" s="40">
        <v>0</v>
      </c>
      <c r="CC81" s="40">
        <v>0</v>
      </c>
      <c r="CD81" s="40">
        <v>0</v>
      </c>
      <c r="CE81" s="40">
        <v>0</v>
      </c>
      <c r="CF81" s="40">
        <v>0</v>
      </c>
      <c r="CG81" s="40">
        <v>0</v>
      </c>
      <c r="CH81" s="40">
        <v>0</v>
      </c>
      <c r="CI81" s="40">
        <v>0</v>
      </c>
      <c r="CJ81" s="40">
        <v>0</v>
      </c>
      <c r="CK81" s="40">
        <v>0</v>
      </c>
      <c r="CL81" s="40">
        <v>0</v>
      </c>
      <c r="CM81" s="40">
        <v>0</v>
      </c>
      <c r="CN81" s="40">
        <v>0</v>
      </c>
      <c r="CO81" s="40">
        <v>0</v>
      </c>
      <c r="CP81" s="40">
        <v>0</v>
      </c>
      <c r="CQ81" s="40">
        <v>0</v>
      </c>
      <c r="CR81" s="40">
        <v>0</v>
      </c>
      <c r="CS81" s="40">
        <v>0</v>
      </c>
      <c r="CT81" s="40">
        <v>0</v>
      </c>
      <c r="CU81" s="40">
        <v>0</v>
      </c>
      <c r="CV81" s="40">
        <v>0</v>
      </c>
      <c r="CW81" s="40">
        <v>0</v>
      </c>
      <c r="CX81" s="40">
        <v>0</v>
      </c>
      <c r="CY81" s="40">
        <v>0</v>
      </c>
      <c r="CZ81" s="40">
        <v>0</v>
      </c>
      <c r="DA81" s="40">
        <v>0</v>
      </c>
      <c r="DB81" s="40">
        <v>0</v>
      </c>
      <c r="DC81" s="40">
        <v>0</v>
      </c>
      <c r="DD81" s="40">
        <v>0</v>
      </c>
      <c r="DE81" s="40">
        <v>0</v>
      </c>
      <c r="DF81" s="40">
        <v>0</v>
      </c>
      <c r="DG81" s="40">
        <v>0</v>
      </c>
      <c r="DH81" s="48">
        <v>1</v>
      </c>
      <c r="DI81" s="48">
        <v>0.92332781906025851</v>
      </c>
    </row>
    <row r="82" spans="2:113" x14ac:dyDescent="0.35">
      <c r="B82" s="34">
        <v>77</v>
      </c>
      <c r="C82" s="25" t="s">
        <v>2214</v>
      </c>
      <c r="D82" s="40">
        <v>1.1150320282691494E-4</v>
      </c>
      <c r="E82" s="40">
        <v>9.8445113950749603E-5</v>
      </c>
      <c r="F82" s="40">
        <v>1.4234179342414053E-4</v>
      </c>
      <c r="G82" s="40">
        <v>0</v>
      </c>
      <c r="H82" s="40">
        <v>4.3979861262674743E-4</v>
      </c>
      <c r="I82" s="40">
        <v>0</v>
      </c>
      <c r="J82" s="40">
        <v>0</v>
      </c>
      <c r="K82" s="40">
        <v>0</v>
      </c>
      <c r="L82" s="40">
        <v>0</v>
      </c>
      <c r="M82" s="40">
        <v>4.4246795499047498E-4</v>
      </c>
      <c r="N82" s="40">
        <v>4.9347246865251654E-4</v>
      </c>
      <c r="O82" s="40">
        <v>3.5124662002134887E-4</v>
      </c>
      <c r="P82" s="40">
        <v>0</v>
      </c>
      <c r="Q82" s="40">
        <v>0</v>
      </c>
      <c r="R82" s="40">
        <v>0</v>
      </c>
      <c r="S82" s="40">
        <v>0</v>
      </c>
      <c r="T82" s="40">
        <v>0</v>
      </c>
      <c r="U82" s="40">
        <v>7.1033851985989247E-4</v>
      </c>
      <c r="V82" s="40">
        <v>8.5009801085439137E-4</v>
      </c>
      <c r="W82" s="40">
        <v>7.9202465052885204E-4</v>
      </c>
      <c r="X82" s="40">
        <v>0</v>
      </c>
      <c r="Y82" s="40">
        <v>1.0263699782607741E-3</v>
      </c>
      <c r="Z82" s="40">
        <v>0</v>
      </c>
      <c r="AA82" s="40">
        <v>0</v>
      </c>
      <c r="AB82" s="40">
        <v>0</v>
      </c>
      <c r="AC82" s="40">
        <v>0</v>
      </c>
      <c r="AD82" s="40">
        <v>0</v>
      </c>
      <c r="AE82" s="40">
        <v>0</v>
      </c>
      <c r="AF82" s="40">
        <v>0</v>
      </c>
      <c r="AG82" s="40">
        <v>0</v>
      </c>
      <c r="AH82" s="40">
        <v>0</v>
      </c>
      <c r="AI82" s="40">
        <v>0</v>
      </c>
      <c r="AJ82" s="40">
        <v>0</v>
      </c>
      <c r="AK82" s="40">
        <v>5.7228133669066179E-4</v>
      </c>
      <c r="AL82" s="40">
        <v>0</v>
      </c>
      <c r="AM82" s="40">
        <v>0</v>
      </c>
      <c r="AN82" s="40">
        <v>0</v>
      </c>
      <c r="AO82" s="40">
        <v>0</v>
      </c>
      <c r="AP82" s="40">
        <v>1.2462348287528445E-3</v>
      </c>
      <c r="AQ82" s="40">
        <v>0</v>
      </c>
      <c r="AR82" s="40">
        <v>0</v>
      </c>
      <c r="AS82" s="40">
        <v>0</v>
      </c>
      <c r="AT82" s="40">
        <v>0</v>
      </c>
      <c r="AU82" s="40">
        <v>0</v>
      </c>
      <c r="AV82" s="40">
        <v>9.5260155624441074E-4</v>
      </c>
      <c r="AW82" s="40">
        <v>1.2444852694285025E-3</v>
      </c>
      <c r="AX82" s="40">
        <v>6.1608253546636916E-4</v>
      </c>
      <c r="AY82" s="40">
        <v>1.3271236187520853E-3</v>
      </c>
      <c r="AZ82" s="40">
        <v>2.9042036314359458E-3</v>
      </c>
      <c r="BA82" s="40">
        <v>0</v>
      </c>
      <c r="BB82" s="40">
        <v>2.1584575263181209E-3</v>
      </c>
      <c r="BC82" s="40">
        <v>0</v>
      </c>
      <c r="BD82" s="40">
        <v>0</v>
      </c>
      <c r="BE82" s="40">
        <v>0</v>
      </c>
      <c r="BF82" s="40">
        <v>0</v>
      </c>
      <c r="BG82" s="40">
        <v>4.70829839052483E-3</v>
      </c>
      <c r="BH82" s="40">
        <v>0</v>
      </c>
      <c r="BI82" s="40">
        <v>0</v>
      </c>
      <c r="BJ82" s="40">
        <v>7.3620274159611713E-4</v>
      </c>
      <c r="BK82" s="40">
        <v>0</v>
      </c>
      <c r="BL82" s="40">
        <v>0</v>
      </c>
      <c r="BM82" s="40">
        <v>8.3873187453757268E-4</v>
      </c>
      <c r="BN82" s="40">
        <v>0</v>
      </c>
      <c r="BO82" s="40">
        <v>5.8663188951449689E-4</v>
      </c>
      <c r="BP82" s="40">
        <v>0</v>
      </c>
      <c r="BQ82" s="40">
        <v>6.9475217332300913E-4</v>
      </c>
      <c r="BR82" s="40">
        <v>0</v>
      </c>
      <c r="BS82" s="40">
        <v>0</v>
      </c>
      <c r="BT82" s="40">
        <v>0</v>
      </c>
      <c r="BU82" s="40">
        <v>4.5736922272453778E-3</v>
      </c>
      <c r="BV82" s="40">
        <v>3.4959756884900672E-3</v>
      </c>
      <c r="BW82" s="40">
        <v>1.0760750316307316E-3</v>
      </c>
      <c r="BX82" s="40">
        <v>2.1420473588460126E-3</v>
      </c>
      <c r="BY82" s="40">
        <v>4.7083216282928426E-4</v>
      </c>
      <c r="BZ82" s="40">
        <v>0</v>
      </c>
      <c r="CA82" s="40">
        <v>5.7781038703263137E-5</v>
      </c>
      <c r="CB82" s="40">
        <v>1</v>
      </c>
      <c r="CC82" s="40">
        <v>8.571465814166784E-4</v>
      </c>
      <c r="CD82" s="40">
        <v>2.7552520653025876E-4</v>
      </c>
      <c r="CE82" s="40">
        <v>0</v>
      </c>
      <c r="CF82" s="40">
        <v>0</v>
      </c>
      <c r="CG82" s="40">
        <v>0</v>
      </c>
      <c r="CH82" s="40">
        <v>0</v>
      </c>
      <c r="CI82" s="40">
        <v>6.6209370711314505E-4</v>
      </c>
      <c r="CJ82" s="40">
        <v>7.4778371395236535E-4</v>
      </c>
      <c r="CK82" s="40">
        <v>0</v>
      </c>
      <c r="CL82" s="40">
        <v>0</v>
      </c>
      <c r="CM82" s="40">
        <v>0</v>
      </c>
      <c r="CN82" s="40">
        <v>0</v>
      </c>
      <c r="CO82" s="40">
        <v>1.4856069171981969E-3</v>
      </c>
      <c r="CP82" s="40">
        <v>1.0971982234603597E-2</v>
      </c>
      <c r="CQ82" s="40">
        <v>7.9997820247341446E-4</v>
      </c>
      <c r="CR82" s="40">
        <v>0</v>
      </c>
      <c r="CS82" s="40">
        <v>5.0149913550645694E-4</v>
      </c>
      <c r="CT82" s="40">
        <v>5.4300151404858765E-4</v>
      </c>
      <c r="CU82" s="40">
        <v>4.5095026246550702E-3</v>
      </c>
      <c r="CV82" s="40">
        <v>0</v>
      </c>
      <c r="CW82" s="40">
        <v>0</v>
      </c>
      <c r="CX82" s="40">
        <v>3.2385446154654257E-4</v>
      </c>
      <c r="CY82" s="40">
        <v>0</v>
      </c>
      <c r="CZ82" s="40">
        <v>3.6870947169380635E-4</v>
      </c>
      <c r="DA82" s="40">
        <v>6.6671026582485165E-4</v>
      </c>
      <c r="DB82" s="40">
        <v>7.8145089554897693E-4</v>
      </c>
      <c r="DC82" s="40">
        <v>5.0305401556309992E-4</v>
      </c>
      <c r="DD82" s="40">
        <v>7.8565649925418782E-4</v>
      </c>
      <c r="DE82" s="40">
        <v>5.9574915002918224E-4</v>
      </c>
      <c r="DF82" s="40">
        <v>3.8923878777037685E-4</v>
      </c>
      <c r="DG82" s="40">
        <v>0</v>
      </c>
      <c r="DH82" s="48">
        <v>1.0616291411910554</v>
      </c>
      <c r="DI82" s="48">
        <v>0.98023171958675248</v>
      </c>
    </row>
    <row r="83" spans="2:113" x14ac:dyDescent="0.35">
      <c r="B83" s="34">
        <v>78</v>
      </c>
      <c r="C83" s="25" t="s">
        <v>2862</v>
      </c>
      <c r="D83" s="40">
        <v>4.5249914849704656E-3</v>
      </c>
      <c r="E83" s="40">
        <v>1.0907874933271321E-2</v>
      </c>
      <c r="F83" s="40">
        <v>4.0130059531436535E-3</v>
      </c>
      <c r="G83" s="40">
        <v>0</v>
      </c>
      <c r="H83" s="40">
        <v>6.0035407940014114E-3</v>
      </c>
      <c r="I83" s="40">
        <v>0</v>
      </c>
      <c r="J83" s="40">
        <v>0</v>
      </c>
      <c r="K83" s="40">
        <v>0</v>
      </c>
      <c r="L83" s="40">
        <v>0</v>
      </c>
      <c r="M83" s="40">
        <v>7.6419714870650107E-3</v>
      </c>
      <c r="N83" s="40">
        <v>1.0748240128407961E-2</v>
      </c>
      <c r="O83" s="40">
        <v>1.1102071424312623E-2</v>
      </c>
      <c r="P83" s="40">
        <v>0</v>
      </c>
      <c r="Q83" s="40">
        <v>0</v>
      </c>
      <c r="R83" s="40">
        <v>0</v>
      </c>
      <c r="S83" s="40">
        <v>0</v>
      </c>
      <c r="T83" s="40">
        <v>0</v>
      </c>
      <c r="U83" s="40">
        <v>4.7757938389317864E-3</v>
      </c>
      <c r="V83" s="40">
        <v>1.0986098762653829E-2</v>
      </c>
      <c r="W83" s="40">
        <v>9.8184726710938558E-3</v>
      </c>
      <c r="X83" s="40">
        <v>0</v>
      </c>
      <c r="Y83" s="40">
        <v>1.0155746121715903E-2</v>
      </c>
      <c r="Z83" s="40">
        <v>0</v>
      </c>
      <c r="AA83" s="40">
        <v>0</v>
      </c>
      <c r="AB83" s="40">
        <v>0</v>
      </c>
      <c r="AC83" s="40">
        <v>0</v>
      </c>
      <c r="AD83" s="40">
        <v>0</v>
      </c>
      <c r="AE83" s="40">
        <v>0</v>
      </c>
      <c r="AF83" s="40">
        <v>0</v>
      </c>
      <c r="AG83" s="40">
        <v>0</v>
      </c>
      <c r="AH83" s="40">
        <v>0</v>
      </c>
      <c r="AI83" s="40">
        <v>0</v>
      </c>
      <c r="AJ83" s="40">
        <v>0</v>
      </c>
      <c r="AK83" s="40">
        <v>5.4458546256748331E-3</v>
      </c>
      <c r="AL83" s="40">
        <v>0</v>
      </c>
      <c r="AM83" s="40">
        <v>0</v>
      </c>
      <c r="AN83" s="40">
        <v>0</v>
      </c>
      <c r="AO83" s="40">
        <v>0</v>
      </c>
      <c r="AP83" s="40">
        <v>6.3514894139807578E-3</v>
      </c>
      <c r="AQ83" s="40">
        <v>0</v>
      </c>
      <c r="AR83" s="40">
        <v>0</v>
      </c>
      <c r="AS83" s="40">
        <v>0</v>
      </c>
      <c r="AT83" s="40">
        <v>0</v>
      </c>
      <c r="AU83" s="40">
        <v>0</v>
      </c>
      <c r="AV83" s="40">
        <v>6.4030263576487553E-3</v>
      </c>
      <c r="AW83" s="40">
        <v>4.6619188060493802E-3</v>
      </c>
      <c r="AX83" s="40">
        <v>3.6290261532087712E-3</v>
      </c>
      <c r="AY83" s="40">
        <v>4.4378675652822618E-3</v>
      </c>
      <c r="AZ83" s="40">
        <v>5.0638672301335586E-3</v>
      </c>
      <c r="BA83" s="40">
        <v>0</v>
      </c>
      <c r="BB83" s="40">
        <v>4.470360867859252E-3</v>
      </c>
      <c r="BC83" s="40">
        <v>0</v>
      </c>
      <c r="BD83" s="40">
        <v>0</v>
      </c>
      <c r="BE83" s="40">
        <v>0</v>
      </c>
      <c r="BF83" s="40">
        <v>0</v>
      </c>
      <c r="BG83" s="40">
        <v>4.921694535724665E-3</v>
      </c>
      <c r="BH83" s="40">
        <v>0</v>
      </c>
      <c r="BI83" s="40">
        <v>0</v>
      </c>
      <c r="BJ83" s="40">
        <v>4.3991477193440574E-3</v>
      </c>
      <c r="BK83" s="40">
        <v>0</v>
      </c>
      <c r="BL83" s="40">
        <v>0</v>
      </c>
      <c r="BM83" s="40">
        <v>6.5961257596261359E-3</v>
      </c>
      <c r="BN83" s="40">
        <v>0</v>
      </c>
      <c r="BO83" s="40">
        <v>7.133805347963925E-3</v>
      </c>
      <c r="BP83" s="40">
        <v>0</v>
      </c>
      <c r="BQ83" s="40">
        <v>7.9492221385307083E-3</v>
      </c>
      <c r="BR83" s="40">
        <v>0</v>
      </c>
      <c r="BS83" s="40">
        <v>0</v>
      </c>
      <c r="BT83" s="40">
        <v>0</v>
      </c>
      <c r="BU83" s="40">
        <v>1.0663238646944182E-2</v>
      </c>
      <c r="BV83" s="40">
        <v>2.5158374442873317E-3</v>
      </c>
      <c r="BW83" s="40">
        <v>1.9937008799926323E-3</v>
      </c>
      <c r="BX83" s="40">
        <v>3.2322337678256296E-3</v>
      </c>
      <c r="BY83" s="40">
        <v>8.5636269525297916E-4</v>
      </c>
      <c r="BZ83" s="40">
        <v>0</v>
      </c>
      <c r="CA83" s="40">
        <v>1.1224031143882577E-4</v>
      </c>
      <c r="CB83" s="40">
        <v>0</v>
      </c>
      <c r="CC83" s="40">
        <v>1.0018772056876748</v>
      </c>
      <c r="CD83" s="40">
        <v>2.2219878001240633E-3</v>
      </c>
      <c r="CE83" s="40">
        <v>0</v>
      </c>
      <c r="CF83" s="40">
        <v>0</v>
      </c>
      <c r="CG83" s="40">
        <v>0</v>
      </c>
      <c r="CH83" s="40">
        <v>0</v>
      </c>
      <c r="CI83" s="40">
        <v>1.8308730445694855E-3</v>
      </c>
      <c r="CJ83" s="40">
        <v>2.8892504094185912E-2</v>
      </c>
      <c r="CK83" s="40">
        <v>0</v>
      </c>
      <c r="CL83" s="40">
        <v>0</v>
      </c>
      <c r="CM83" s="40">
        <v>0</v>
      </c>
      <c r="CN83" s="40">
        <v>0</v>
      </c>
      <c r="CO83" s="40">
        <v>1.3999863236532012E-3</v>
      </c>
      <c r="CP83" s="40">
        <v>8.6839883493393614E-3</v>
      </c>
      <c r="CQ83" s="40">
        <v>3.0589400255830092E-3</v>
      </c>
      <c r="CR83" s="40">
        <v>0</v>
      </c>
      <c r="CS83" s="40">
        <v>2.679699943620854E-3</v>
      </c>
      <c r="CT83" s="40">
        <v>1.7186750695561675E-3</v>
      </c>
      <c r="CU83" s="40">
        <v>7.528828458373089E-3</v>
      </c>
      <c r="CV83" s="40">
        <v>0</v>
      </c>
      <c r="CW83" s="40">
        <v>0</v>
      </c>
      <c r="CX83" s="40">
        <v>3.4802797817963509E-3</v>
      </c>
      <c r="CY83" s="40">
        <v>0</v>
      </c>
      <c r="CZ83" s="40">
        <v>1.8237869271467142E-3</v>
      </c>
      <c r="DA83" s="40">
        <v>4.2250371048326444E-3</v>
      </c>
      <c r="DB83" s="40">
        <v>5.441966729029842E-3</v>
      </c>
      <c r="DC83" s="40">
        <v>1.3680497330551924E-3</v>
      </c>
      <c r="DD83" s="40">
        <v>1.8445638548007996E-3</v>
      </c>
      <c r="DE83" s="40">
        <v>1.4860149602534865E-2</v>
      </c>
      <c r="DF83" s="40">
        <v>1.3881595565360836E-2</v>
      </c>
      <c r="DG83" s="40">
        <v>0</v>
      </c>
      <c r="DH83" s="48">
        <v>1.2883329459615736</v>
      </c>
      <c r="DI83" s="48">
        <v>1.1895536492181775</v>
      </c>
    </row>
    <row r="84" spans="2:113" x14ac:dyDescent="0.35">
      <c r="B84" s="34">
        <v>79</v>
      </c>
      <c r="C84" s="25" t="s">
        <v>2253</v>
      </c>
      <c r="D84" s="40">
        <v>8.4160414571327145E-3</v>
      </c>
      <c r="E84" s="40">
        <v>2.0311052711350308E-2</v>
      </c>
      <c r="F84" s="40">
        <v>7.4482245164741966E-3</v>
      </c>
      <c r="G84" s="40">
        <v>0</v>
      </c>
      <c r="H84" s="40">
        <v>1.1148636657579836E-2</v>
      </c>
      <c r="I84" s="40">
        <v>0</v>
      </c>
      <c r="J84" s="40">
        <v>0</v>
      </c>
      <c r="K84" s="40">
        <v>0</v>
      </c>
      <c r="L84" s="40">
        <v>0</v>
      </c>
      <c r="M84" s="40">
        <v>1.4229994413070738E-2</v>
      </c>
      <c r="N84" s="40">
        <v>1.9968389398986198E-2</v>
      </c>
      <c r="O84" s="40">
        <v>2.0646079291116726E-2</v>
      </c>
      <c r="P84" s="40">
        <v>0</v>
      </c>
      <c r="Q84" s="40">
        <v>0</v>
      </c>
      <c r="R84" s="40">
        <v>0</v>
      </c>
      <c r="S84" s="40">
        <v>0</v>
      </c>
      <c r="T84" s="40">
        <v>0</v>
      </c>
      <c r="U84" s="40">
        <v>8.8607007519929497E-3</v>
      </c>
      <c r="V84" s="40">
        <v>2.0428030493099967E-2</v>
      </c>
      <c r="W84" s="40">
        <v>1.8259015629746824E-2</v>
      </c>
      <c r="X84" s="40">
        <v>0</v>
      </c>
      <c r="Y84" s="40">
        <v>1.8906403979933702E-2</v>
      </c>
      <c r="Z84" s="40">
        <v>0</v>
      </c>
      <c r="AA84" s="40">
        <v>0</v>
      </c>
      <c r="AB84" s="40">
        <v>0</v>
      </c>
      <c r="AC84" s="40">
        <v>0</v>
      </c>
      <c r="AD84" s="40">
        <v>0</v>
      </c>
      <c r="AE84" s="40">
        <v>0</v>
      </c>
      <c r="AF84" s="40">
        <v>0</v>
      </c>
      <c r="AG84" s="40">
        <v>0</v>
      </c>
      <c r="AH84" s="40">
        <v>0</v>
      </c>
      <c r="AI84" s="40">
        <v>0</v>
      </c>
      <c r="AJ84" s="40">
        <v>0</v>
      </c>
      <c r="AK84" s="40">
        <v>1.0087448435125811E-2</v>
      </c>
      <c r="AL84" s="40">
        <v>0</v>
      </c>
      <c r="AM84" s="40">
        <v>0</v>
      </c>
      <c r="AN84" s="40">
        <v>0</v>
      </c>
      <c r="AO84" s="40">
        <v>0</v>
      </c>
      <c r="AP84" s="40">
        <v>1.1768790110194294E-2</v>
      </c>
      <c r="AQ84" s="40">
        <v>0</v>
      </c>
      <c r="AR84" s="40">
        <v>0</v>
      </c>
      <c r="AS84" s="40">
        <v>0</v>
      </c>
      <c r="AT84" s="40">
        <v>0</v>
      </c>
      <c r="AU84" s="40">
        <v>0</v>
      </c>
      <c r="AV84" s="40">
        <v>1.1922853067298816E-2</v>
      </c>
      <c r="AW84" s="40">
        <v>8.6617928633247049E-3</v>
      </c>
      <c r="AX84" s="40">
        <v>6.7348723497644728E-3</v>
      </c>
      <c r="AY84" s="40">
        <v>8.2338347577369502E-3</v>
      </c>
      <c r="AZ84" s="40">
        <v>9.4042447957050478E-3</v>
      </c>
      <c r="BA84" s="40">
        <v>0</v>
      </c>
      <c r="BB84" s="40">
        <v>8.301541607843738E-3</v>
      </c>
      <c r="BC84" s="40">
        <v>0</v>
      </c>
      <c r="BD84" s="40">
        <v>0</v>
      </c>
      <c r="BE84" s="40">
        <v>0</v>
      </c>
      <c r="BF84" s="40">
        <v>0</v>
      </c>
      <c r="BG84" s="40">
        <v>9.1232710478411066E-3</v>
      </c>
      <c r="BH84" s="40">
        <v>0</v>
      </c>
      <c r="BI84" s="40">
        <v>0</v>
      </c>
      <c r="BJ84" s="40">
        <v>8.1655266825011383E-3</v>
      </c>
      <c r="BK84" s="40">
        <v>0</v>
      </c>
      <c r="BL84" s="40">
        <v>0</v>
      </c>
      <c r="BM84" s="40">
        <v>1.2255302420955795E-2</v>
      </c>
      <c r="BN84" s="40">
        <v>0</v>
      </c>
      <c r="BO84" s="40">
        <v>1.3273108725518526E-2</v>
      </c>
      <c r="BP84" s="40">
        <v>0</v>
      </c>
      <c r="BQ84" s="40">
        <v>1.4765331601792052E-2</v>
      </c>
      <c r="BR84" s="40">
        <v>0</v>
      </c>
      <c r="BS84" s="40">
        <v>0</v>
      </c>
      <c r="BT84" s="40">
        <v>0</v>
      </c>
      <c r="BU84" s="40">
        <v>1.9768969791530824E-2</v>
      </c>
      <c r="BV84" s="40">
        <v>4.6425930036926881E-3</v>
      </c>
      <c r="BW84" s="40">
        <v>3.6483506574459625E-3</v>
      </c>
      <c r="BX84" s="40">
        <v>5.9422461791125789E-3</v>
      </c>
      <c r="BY84" s="40">
        <v>1.5495873413828667E-3</v>
      </c>
      <c r="BZ84" s="40">
        <v>0</v>
      </c>
      <c r="CA84" s="40">
        <v>2.0695269000393181E-4</v>
      </c>
      <c r="CB84" s="40">
        <v>0</v>
      </c>
      <c r="CC84" s="40">
        <v>3.4573721616931114E-3</v>
      </c>
      <c r="CD84" s="40">
        <v>1.00107743413884</v>
      </c>
      <c r="CE84" s="40">
        <v>0</v>
      </c>
      <c r="CF84" s="40">
        <v>0</v>
      </c>
      <c r="CG84" s="40">
        <v>0</v>
      </c>
      <c r="CH84" s="40">
        <v>0</v>
      </c>
      <c r="CI84" s="40">
        <v>3.347040108182073E-3</v>
      </c>
      <c r="CJ84" s="40">
        <v>5.3731800304850252E-2</v>
      </c>
      <c r="CK84" s="40">
        <v>0</v>
      </c>
      <c r="CL84" s="40">
        <v>0</v>
      </c>
      <c r="CM84" s="40">
        <v>0</v>
      </c>
      <c r="CN84" s="40">
        <v>0</v>
      </c>
      <c r="CO84" s="40">
        <v>2.5631663636837437E-3</v>
      </c>
      <c r="CP84" s="40">
        <v>1.5966356809188863E-2</v>
      </c>
      <c r="CQ84" s="40">
        <v>5.6642650327134898E-3</v>
      </c>
      <c r="CR84" s="40">
        <v>0</v>
      </c>
      <c r="CS84" s="40">
        <v>4.8743289153561388E-3</v>
      </c>
      <c r="CT84" s="40">
        <v>3.0589815449837748E-3</v>
      </c>
      <c r="CU84" s="40">
        <v>1.3824030647334605E-2</v>
      </c>
      <c r="CV84" s="40">
        <v>0</v>
      </c>
      <c r="CW84" s="40">
        <v>0</v>
      </c>
      <c r="CX84" s="40">
        <v>6.4319272771683157E-3</v>
      </c>
      <c r="CY84" s="40">
        <v>0</v>
      </c>
      <c r="CZ84" s="40">
        <v>3.3841343427223943E-3</v>
      </c>
      <c r="DA84" s="40">
        <v>7.8016506713892838E-3</v>
      </c>
      <c r="DB84" s="40">
        <v>1.0113181181287999E-2</v>
      </c>
      <c r="DC84" s="40">
        <v>2.4562701881471229E-3</v>
      </c>
      <c r="DD84" s="40">
        <v>3.3448077192746312E-3</v>
      </c>
      <c r="DE84" s="40">
        <v>2.7627598345716198E-2</v>
      </c>
      <c r="DF84" s="40">
        <v>5.6469083601011212E-4</v>
      </c>
      <c r="DG84" s="40">
        <v>0</v>
      </c>
      <c r="DH84" s="48">
        <v>1.5063682240177976</v>
      </c>
      <c r="DI84" s="48">
        <v>1.3908716869840279</v>
      </c>
    </row>
    <row r="85" spans="2:113" x14ac:dyDescent="0.35">
      <c r="B85" s="34">
        <v>80</v>
      </c>
      <c r="C85" s="25" t="s">
        <v>2266</v>
      </c>
      <c r="D85" s="40">
        <v>1.4068509991314972E-3</v>
      </c>
      <c r="E85" s="40">
        <v>1.7654854377289247E-3</v>
      </c>
      <c r="F85" s="40">
        <v>5.4887482236651373E-4</v>
      </c>
      <c r="G85" s="40">
        <v>0</v>
      </c>
      <c r="H85" s="40">
        <v>1.4598149721227959E-3</v>
      </c>
      <c r="I85" s="40">
        <v>0</v>
      </c>
      <c r="J85" s="40">
        <v>0</v>
      </c>
      <c r="K85" s="40">
        <v>0</v>
      </c>
      <c r="L85" s="40">
        <v>0</v>
      </c>
      <c r="M85" s="40">
        <v>5.1887851451707149E-4</v>
      </c>
      <c r="N85" s="40">
        <v>4.3183325555001221E-4</v>
      </c>
      <c r="O85" s="40">
        <v>1.0238168734269598E-3</v>
      </c>
      <c r="P85" s="40">
        <v>0</v>
      </c>
      <c r="Q85" s="40">
        <v>0</v>
      </c>
      <c r="R85" s="40">
        <v>0</v>
      </c>
      <c r="S85" s="40">
        <v>0</v>
      </c>
      <c r="T85" s="40">
        <v>0</v>
      </c>
      <c r="U85" s="40">
        <v>2.5004524389591915E-4</v>
      </c>
      <c r="V85" s="40">
        <v>1.0034979395110203E-3</v>
      </c>
      <c r="W85" s="40">
        <v>7.7017294334853271E-4</v>
      </c>
      <c r="X85" s="40">
        <v>0</v>
      </c>
      <c r="Y85" s="40">
        <v>1.0480494087707546E-3</v>
      </c>
      <c r="Z85" s="40">
        <v>0</v>
      </c>
      <c r="AA85" s="40">
        <v>0</v>
      </c>
      <c r="AB85" s="40">
        <v>0</v>
      </c>
      <c r="AC85" s="40">
        <v>0</v>
      </c>
      <c r="AD85" s="40">
        <v>0</v>
      </c>
      <c r="AE85" s="40">
        <v>0</v>
      </c>
      <c r="AF85" s="40">
        <v>0</v>
      </c>
      <c r="AG85" s="40">
        <v>0</v>
      </c>
      <c r="AH85" s="40">
        <v>0</v>
      </c>
      <c r="AI85" s="40">
        <v>0</v>
      </c>
      <c r="AJ85" s="40">
        <v>0</v>
      </c>
      <c r="AK85" s="40">
        <v>5.4031071211121538E-4</v>
      </c>
      <c r="AL85" s="40">
        <v>0</v>
      </c>
      <c r="AM85" s="40">
        <v>0</v>
      </c>
      <c r="AN85" s="40">
        <v>0</v>
      </c>
      <c r="AO85" s="40">
        <v>0</v>
      </c>
      <c r="AP85" s="40">
        <v>1.2200468981864163E-3</v>
      </c>
      <c r="AQ85" s="40">
        <v>0</v>
      </c>
      <c r="AR85" s="40">
        <v>0</v>
      </c>
      <c r="AS85" s="40">
        <v>0</v>
      </c>
      <c r="AT85" s="40">
        <v>0</v>
      </c>
      <c r="AU85" s="40">
        <v>0</v>
      </c>
      <c r="AV85" s="40">
        <v>1.6341804424066934E-3</v>
      </c>
      <c r="AW85" s="40">
        <v>8.7120469101263523E-4</v>
      </c>
      <c r="AX85" s="40">
        <v>7.1350342046166688E-4</v>
      </c>
      <c r="AY85" s="40">
        <v>6.910844536341847E-4</v>
      </c>
      <c r="AZ85" s="40">
        <v>5.4084470623032895E-4</v>
      </c>
      <c r="BA85" s="40">
        <v>0</v>
      </c>
      <c r="BB85" s="40">
        <v>5.1815178319856352E-4</v>
      </c>
      <c r="BC85" s="40">
        <v>0</v>
      </c>
      <c r="BD85" s="40">
        <v>0</v>
      </c>
      <c r="BE85" s="40">
        <v>0</v>
      </c>
      <c r="BF85" s="40">
        <v>0</v>
      </c>
      <c r="BG85" s="40">
        <v>4.146631732523445E-4</v>
      </c>
      <c r="BH85" s="40">
        <v>0</v>
      </c>
      <c r="BI85" s="40">
        <v>0</v>
      </c>
      <c r="BJ85" s="40">
        <v>8.7778508490502448E-4</v>
      </c>
      <c r="BK85" s="40">
        <v>0</v>
      </c>
      <c r="BL85" s="40">
        <v>0</v>
      </c>
      <c r="BM85" s="40">
        <v>8.4376394854932598E-4</v>
      </c>
      <c r="BN85" s="40">
        <v>0</v>
      </c>
      <c r="BO85" s="40">
        <v>6.7767619577160476E-4</v>
      </c>
      <c r="BP85" s="40">
        <v>0</v>
      </c>
      <c r="BQ85" s="40">
        <v>1.2551666368663798E-3</v>
      </c>
      <c r="BR85" s="40">
        <v>0</v>
      </c>
      <c r="BS85" s="40">
        <v>0</v>
      </c>
      <c r="BT85" s="40">
        <v>0</v>
      </c>
      <c r="BU85" s="40">
        <v>4.5202304791221767E-4</v>
      </c>
      <c r="BV85" s="40">
        <v>2.2116000014006543E-4</v>
      </c>
      <c r="BW85" s="40">
        <v>2.2103757560904501E-4</v>
      </c>
      <c r="BX85" s="40">
        <v>1.7932664691634506E-4</v>
      </c>
      <c r="BY85" s="40">
        <v>1.1553074133928018E-4</v>
      </c>
      <c r="BZ85" s="40">
        <v>0</v>
      </c>
      <c r="CA85" s="40">
        <v>1.8794495858988862E-5</v>
      </c>
      <c r="CB85" s="40">
        <v>0</v>
      </c>
      <c r="CC85" s="40">
        <v>1.5199885425725473E-3</v>
      </c>
      <c r="CD85" s="40">
        <v>3.3565556361565834E-3</v>
      </c>
      <c r="CE85" s="40">
        <v>1</v>
      </c>
      <c r="CF85" s="40">
        <v>0</v>
      </c>
      <c r="CG85" s="40">
        <v>0</v>
      </c>
      <c r="CH85" s="40">
        <v>0</v>
      </c>
      <c r="CI85" s="40">
        <v>1.1423666650376001E-4</v>
      </c>
      <c r="CJ85" s="40">
        <v>1.4486377772893156E-3</v>
      </c>
      <c r="CK85" s="40">
        <v>0</v>
      </c>
      <c r="CL85" s="40">
        <v>0</v>
      </c>
      <c r="CM85" s="40">
        <v>0</v>
      </c>
      <c r="CN85" s="40">
        <v>0</v>
      </c>
      <c r="CO85" s="40">
        <v>1.8097050382870919E-4</v>
      </c>
      <c r="CP85" s="40">
        <v>8.7487176143852328E-4</v>
      </c>
      <c r="CQ85" s="40">
        <v>1.7322727897619059E-4</v>
      </c>
      <c r="CR85" s="40">
        <v>0</v>
      </c>
      <c r="CS85" s="40">
        <v>2.498899922987282E-4</v>
      </c>
      <c r="CT85" s="40">
        <v>2.1523739392309723E-4</v>
      </c>
      <c r="CU85" s="40">
        <v>5.4499852630212839E-4</v>
      </c>
      <c r="CV85" s="40">
        <v>0</v>
      </c>
      <c r="CW85" s="40">
        <v>0</v>
      </c>
      <c r="CX85" s="40">
        <v>1.0533679207677734E-3</v>
      </c>
      <c r="CY85" s="40">
        <v>0</v>
      </c>
      <c r="CZ85" s="40">
        <v>2.3562791095491721E-4</v>
      </c>
      <c r="DA85" s="40">
        <v>4.2663580714335809E-4</v>
      </c>
      <c r="DB85" s="40">
        <v>3.7726530480775331E-4</v>
      </c>
      <c r="DC85" s="40">
        <v>1.8680102652136272E-4</v>
      </c>
      <c r="DD85" s="40">
        <v>3.245538126483677E-4</v>
      </c>
      <c r="DE85" s="40">
        <v>4.4137505125571493E-4</v>
      </c>
      <c r="DF85" s="40">
        <v>1.5497713814858892E-3</v>
      </c>
      <c r="DG85" s="40">
        <v>0</v>
      </c>
      <c r="DH85" s="48">
        <v>1.0355075873596074</v>
      </c>
      <c r="DI85" s="48">
        <v>0.9561129622570963</v>
      </c>
    </row>
    <row r="86" spans="2:113" x14ac:dyDescent="0.35">
      <c r="B86" s="34">
        <v>81</v>
      </c>
      <c r="C86" s="25" t="s">
        <v>2283</v>
      </c>
      <c r="D86" s="40">
        <v>1.6065184460499826E-6</v>
      </c>
      <c r="E86" s="40">
        <v>1.1359716307786463E-6</v>
      </c>
      <c r="F86" s="40">
        <v>1.3705879978272233E-5</v>
      </c>
      <c r="G86" s="40">
        <v>0</v>
      </c>
      <c r="H86" s="40">
        <v>7.3731500835946377E-6</v>
      </c>
      <c r="I86" s="40">
        <v>0</v>
      </c>
      <c r="J86" s="40">
        <v>0</v>
      </c>
      <c r="K86" s="40">
        <v>0</v>
      </c>
      <c r="L86" s="40">
        <v>0</v>
      </c>
      <c r="M86" s="40">
        <v>6.0747115720728826E-6</v>
      </c>
      <c r="N86" s="40">
        <v>5.5985530508867433E-6</v>
      </c>
      <c r="O86" s="40">
        <v>4.4171195977090524E-6</v>
      </c>
      <c r="P86" s="40">
        <v>0</v>
      </c>
      <c r="Q86" s="40">
        <v>0</v>
      </c>
      <c r="R86" s="40">
        <v>0</v>
      </c>
      <c r="S86" s="40">
        <v>0</v>
      </c>
      <c r="T86" s="40">
        <v>0</v>
      </c>
      <c r="U86" s="40">
        <v>1.8569146668562313E-5</v>
      </c>
      <c r="V86" s="40">
        <v>1.7184969432633493E-5</v>
      </c>
      <c r="W86" s="40">
        <v>3.1906025160623858E-5</v>
      </c>
      <c r="X86" s="40">
        <v>0</v>
      </c>
      <c r="Y86" s="40">
        <v>1.1301063113598976E-5</v>
      </c>
      <c r="Z86" s="40">
        <v>0</v>
      </c>
      <c r="AA86" s="40">
        <v>0</v>
      </c>
      <c r="AB86" s="40">
        <v>0</v>
      </c>
      <c r="AC86" s="40">
        <v>0</v>
      </c>
      <c r="AD86" s="40">
        <v>0</v>
      </c>
      <c r="AE86" s="40">
        <v>0</v>
      </c>
      <c r="AF86" s="40">
        <v>0</v>
      </c>
      <c r="AG86" s="40">
        <v>0</v>
      </c>
      <c r="AH86" s="40">
        <v>0</v>
      </c>
      <c r="AI86" s="40">
        <v>0</v>
      </c>
      <c r="AJ86" s="40">
        <v>0</v>
      </c>
      <c r="AK86" s="40">
        <v>3.6107309684159669E-5</v>
      </c>
      <c r="AL86" s="40">
        <v>0</v>
      </c>
      <c r="AM86" s="40">
        <v>0</v>
      </c>
      <c r="AN86" s="40">
        <v>0</v>
      </c>
      <c r="AO86" s="40">
        <v>0</v>
      </c>
      <c r="AP86" s="40">
        <v>2.4010745296303377E-5</v>
      </c>
      <c r="AQ86" s="40">
        <v>0</v>
      </c>
      <c r="AR86" s="40">
        <v>0</v>
      </c>
      <c r="AS86" s="40">
        <v>0</v>
      </c>
      <c r="AT86" s="40">
        <v>0</v>
      </c>
      <c r="AU86" s="40">
        <v>0</v>
      </c>
      <c r="AV86" s="40">
        <v>2.2933042358172903E-5</v>
      </c>
      <c r="AW86" s="40">
        <v>2.8401369807855797E-5</v>
      </c>
      <c r="AX86" s="40">
        <v>2.5724748056082555E-5</v>
      </c>
      <c r="AY86" s="40">
        <v>2.0595838101840016E-5</v>
      </c>
      <c r="AZ86" s="40">
        <v>6.1024937996796382E-5</v>
      </c>
      <c r="BA86" s="40">
        <v>0</v>
      </c>
      <c r="BB86" s="40">
        <v>2.7922367890030784E-5</v>
      </c>
      <c r="BC86" s="40">
        <v>0</v>
      </c>
      <c r="BD86" s="40">
        <v>0</v>
      </c>
      <c r="BE86" s="40">
        <v>0</v>
      </c>
      <c r="BF86" s="40">
        <v>0</v>
      </c>
      <c r="BG86" s="40">
        <v>4.4544886530114902E-5</v>
      </c>
      <c r="BH86" s="40">
        <v>0</v>
      </c>
      <c r="BI86" s="40">
        <v>0</v>
      </c>
      <c r="BJ86" s="40">
        <v>1.8446075409706541E-5</v>
      </c>
      <c r="BK86" s="40">
        <v>0</v>
      </c>
      <c r="BL86" s="40">
        <v>0</v>
      </c>
      <c r="BM86" s="40">
        <v>1.524476259196051E-5</v>
      </c>
      <c r="BN86" s="40">
        <v>0</v>
      </c>
      <c r="BO86" s="40">
        <v>3.6589041170690745E-6</v>
      </c>
      <c r="BP86" s="40">
        <v>0</v>
      </c>
      <c r="BQ86" s="40">
        <v>6.3508597256536824E-6</v>
      </c>
      <c r="BR86" s="40">
        <v>0</v>
      </c>
      <c r="BS86" s="40">
        <v>0</v>
      </c>
      <c r="BT86" s="40">
        <v>0</v>
      </c>
      <c r="BU86" s="40">
        <v>9.5114618977981986E-5</v>
      </c>
      <c r="BV86" s="40">
        <v>1.2165075753284117E-4</v>
      </c>
      <c r="BW86" s="40">
        <v>2.7508419876180057E-5</v>
      </c>
      <c r="BX86" s="40">
        <v>1.546890910983847E-5</v>
      </c>
      <c r="BY86" s="40">
        <v>8.8101105542088441E-6</v>
      </c>
      <c r="BZ86" s="40">
        <v>0</v>
      </c>
      <c r="CA86" s="40">
        <v>4.3278053115589039E-7</v>
      </c>
      <c r="CB86" s="40">
        <v>0</v>
      </c>
      <c r="CC86" s="40">
        <v>9.0159918601637334E-6</v>
      </c>
      <c r="CD86" s="40">
        <v>3.1080339414053657E-6</v>
      </c>
      <c r="CE86" s="40">
        <v>0</v>
      </c>
      <c r="CF86" s="40">
        <v>1</v>
      </c>
      <c r="CG86" s="40">
        <v>0</v>
      </c>
      <c r="CH86" s="40">
        <v>0</v>
      </c>
      <c r="CI86" s="40">
        <v>1.1380174144474892E-5</v>
      </c>
      <c r="CJ86" s="40">
        <v>3.2738085579253731E-4</v>
      </c>
      <c r="CK86" s="40">
        <v>0</v>
      </c>
      <c r="CL86" s="40">
        <v>0</v>
      </c>
      <c r="CM86" s="40">
        <v>0</v>
      </c>
      <c r="CN86" s="40">
        <v>0</v>
      </c>
      <c r="CO86" s="40">
        <v>5.0171037619634334E-5</v>
      </c>
      <c r="CP86" s="40">
        <v>2.3415388040583205E-4</v>
      </c>
      <c r="CQ86" s="40">
        <v>1.7056478771278791E-5</v>
      </c>
      <c r="CR86" s="40">
        <v>0</v>
      </c>
      <c r="CS86" s="40">
        <v>4.2030624350841974E-6</v>
      </c>
      <c r="CT86" s="40">
        <v>6.5203106358010304E-6</v>
      </c>
      <c r="CU86" s="40">
        <v>5.7771958035301562E-5</v>
      </c>
      <c r="CV86" s="40">
        <v>0</v>
      </c>
      <c r="CW86" s="40">
        <v>0</v>
      </c>
      <c r="CX86" s="40">
        <v>3.2862214486725389E-6</v>
      </c>
      <c r="CY86" s="40">
        <v>0</v>
      </c>
      <c r="CZ86" s="40">
        <v>9.0234323390398909E-5</v>
      </c>
      <c r="DA86" s="40">
        <v>2.0001716882990898E-5</v>
      </c>
      <c r="DB86" s="40">
        <v>1.0571580999332979E-5</v>
      </c>
      <c r="DC86" s="40">
        <v>1.9875594752319133E-5</v>
      </c>
      <c r="DD86" s="40">
        <v>2.6242220235934975E-5</v>
      </c>
      <c r="DE86" s="40">
        <v>1.3809285281083508E-5</v>
      </c>
      <c r="DF86" s="40">
        <v>5.605290709451347E-6</v>
      </c>
      <c r="DG86" s="40">
        <v>0</v>
      </c>
      <c r="DH86" s="48">
        <v>1.0016332125702243</v>
      </c>
      <c r="DI86" s="48">
        <v>0.92483580966078549</v>
      </c>
    </row>
    <row r="87" spans="2:113" x14ac:dyDescent="0.35">
      <c r="B87" s="34">
        <v>82</v>
      </c>
      <c r="C87" s="25" t="s">
        <v>2303</v>
      </c>
      <c r="D87" s="40">
        <v>1.497407474505763E-4</v>
      </c>
      <c r="E87" s="40">
        <v>3.0530705823796089E-4</v>
      </c>
      <c r="F87" s="40">
        <v>1.1384890286598477E-4</v>
      </c>
      <c r="G87" s="40">
        <v>0</v>
      </c>
      <c r="H87" s="40">
        <v>2.2395638366429191E-4</v>
      </c>
      <c r="I87" s="40">
        <v>0</v>
      </c>
      <c r="J87" s="40">
        <v>0</v>
      </c>
      <c r="K87" s="40">
        <v>0</v>
      </c>
      <c r="L87" s="40">
        <v>0</v>
      </c>
      <c r="M87" s="40">
        <v>3.096984171694521E-4</v>
      </c>
      <c r="N87" s="40">
        <v>3.1708565055168402E-4</v>
      </c>
      <c r="O87" s="40">
        <v>3.9537978658336974E-4</v>
      </c>
      <c r="P87" s="40">
        <v>0</v>
      </c>
      <c r="Q87" s="40">
        <v>0</v>
      </c>
      <c r="R87" s="40">
        <v>0</v>
      </c>
      <c r="S87" s="40">
        <v>0</v>
      </c>
      <c r="T87" s="40">
        <v>0</v>
      </c>
      <c r="U87" s="40">
        <v>1.3123370498020068E-4</v>
      </c>
      <c r="V87" s="40">
        <v>2.6470546877604447E-4</v>
      </c>
      <c r="W87" s="40">
        <v>2.4446757720649696E-4</v>
      </c>
      <c r="X87" s="40">
        <v>0</v>
      </c>
      <c r="Y87" s="40">
        <v>4.1848504725444961E-4</v>
      </c>
      <c r="Z87" s="40">
        <v>0</v>
      </c>
      <c r="AA87" s="40">
        <v>0</v>
      </c>
      <c r="AB87" s="40">
        <v>0</v>
      </c>
      <c r="AC87" s="40">
        <v>0</v>
      </c>
      <c r="AD87" s="40">
        <v>0</v>
      </c>
      <c r="AE87" s="40">
        <v>0</v>
      </c>
      <c r="AF87" s="40">
        <v>0</v>
      </c>
      <c r="AG87" s="40">
        <v>0</v>
      </c>
      <c r="AH87" s="40">
        <v>0</v>
      </c>
      <c r="AI87" s="40">
        <v>0</v>
      </c>
      <c r="AJ87" s="40">
        <v>0</v>
      </c>
      <c r="AK87" s="40">
        <v>1.2835412464076482E-4</v>
      </c>
      <c r="AL87" s="40">
        <v>0</v>
      </c>
      <c r="AM87" s="40">
        <v>0</v>
      </c>
      <c r="AN87" s="40">
        <v>0</v>
      </c>
      <c r="AO87" s="40">
        <v>0</v>
      </c>
      <c r="AP87" s="40">
        <v>1.8090973519266056E-4</v>
      </c>
      <c r="AQ87" s="40">
        <v>0</v>
      </c>
      <c r="AR87" s="40">
        <v>0</v>
      </c>
      <c r="AS87" s="40">
        <v>0</v>
      </c>
      <c r="AT87" s="40">
        <v>0</v>
      </c>
      <c r="AU87" s="40">
        <v>0</v>
      </c>
      <c r="AV87" s="40">
        <v>1.3030467800326028E-4</v>
      </c>
      <c r="AW87" s="40">
        <v>1.0578518991889107E-4</v>
      </c>
      <c r="AX87" s="40">
        <v>8.6515163278798286E-5</v>
      </c>
      <c r="AY87" s="40">
        <v>9.2260761720231813E-5</v>
      </c>
      <c r="AZ87" s="40">
        <v>9.5612180993165136E-5</v>
      </c>
      <c r="BA87" s="40">
        <v>0</v>
      </c>
      <c r="BB87" s="40">
        <v>1.0322016447250116E-4</v>
      </c>
      <c r="BC87" s="40">
        <v>0</v>
      </c>
      <c r="BD87" s="40">
        <v>0</v>
      </c>
      <c r="BE87" s="40">
        <v>0</v>
      </c>
      <c r="BF87" s="40">
        <v>0</v>
      </c>
      <c r="BG87" s="40">
        <v>1.1199565397575453E-4</v>
      </c>
      <c r="BH87" s="40">
        <v>0</v>
      </c>
      <c r="BI87" s="40">
        <v>0</v>
      </c>
      <c r="BJ87" s="40">
        <v>1.0433056554167523E-4</v>
      </c>
      <c r="BK87" s="40">
        <v>0</v>
      </c>
      <c r="BL87" s="40">
        <v>0</v>
      </c>
      <c r="BM87" s="40">
        <v>1.9006556676460007E-4</v>
      </c>
      <c r="BN87" s="40">
        <v>0</v>
      </c>
      <c r="BO87" s="40">
        <v>1.8524306702224417E-4</v>
      </c>
      <c r="BP87" s="40">
        <v>0</v>
      </c>
      <c r="BQ87" s="40">
        <v>2.1135790130512994E-4</v>
      </c>
      <c r="BR87" s="40">
        <v>0</v>
      </c>
      <c r="BS87" s="40">
        <v>0</v>
      </c>
      <c r="BT87" s="40">
        <v>0</v>
      </c>
      <c r="BU87" s="40">
        <v>3.8206303539078102E-5</v>
      </c>
      <c r="BV87" s="40">
        <v>2.5271606581296679E-5</v>
      </c>
      <c r="BW87" s="40">
        <v>3.8390350379011907E-5</v>
      </c>
      <c r="BX87" s="40">
        <v>3.0441113665938331E-5</v>
      </c>
      <c r="BY87" s="40">
        <v>1.378109076945072E-5</v>
      </c>
      <c r="BZ87" s="40">
        <v>0</v>
      </c>
      <c r="CA87" s="40">
        <v>1.7588045812232112E-6</v>
      </c>
      <c r="CB87" s="40">
        <v>0</v>
      </c>
      <c r="CC87" s="40">
        <v>1.6015814375433161E-4</v>
      </c>
      <c r="CD87" s="40">
        <v>1.2367383986436816E-4</v>
      </c>
      <c r="CE87" s="40">
        <v>0</v>
      </c>
      <c r="CF87" s="40">
        <v>0</v>
      </c>
      <c r="CG87" s="40">
        <v>1</v>
      </c>
      <c r="CH87" s="40">
        <v>0</v>
      </c>
      <c r="CI87" s="40">
        <v>1.9880197697703585E-5</v>
      </c>
      <c r="CJ87" s="40">
        <v>1.4489279329560354E-3</v>
      </c>
      <c r="CK87" s="40">
        <v>0</v>
      </c>
      <c r="CL87" s="40">
        <v>0</v>
      </c>
      <c r="CM87" s="40">
        <v>0</v>
      </c>
      <c r="CN87" s="40">
        <v>0</v>
      </c>
      <c r="CO87" s="40">
        <v>2.3858686125580333E-5</v>
      </c>
      <c r="CP87" s="40">
        <v>8.6692524454794144E-5</v>
      </c>
      <c r="CQ87" s="40">
        <v>9.6944893851768032E-5</v>
      </c>
      <c r="CR87" s="40">
        <v>0</v>
      </c>
      <c r="CS87" s="40">
        <v>8.2324060087955749E-5</v>
      </c>
      <c r="CT87" s="40">
        <v>5.0060900792210075E-5</v>
      </c>
      <c r="CU87" s="40">
        <v>1.0874554201688614E-4</v>
      </c>
      <c r="CV87" s="40">
        <v>0</v>
      </c>
      <c r="CW87" s="40">
        <v>0</v>
      </c>
      <c r="CX87" s="40">
        <v>1.3766122383046615E-4</v>
      </c>
      <c r="CY87" s="40">
        <v>0</v>
      </c>
      <c r="CZ87" s="40">
        <v>5.692188060943387E-5</v>
      </c>
      <c r="DA87" s="40">
        <v>1.2044022193042989E-4</v>
      </c>
      <c r="DB87" s="40">
        <v>1.7467434451243165E-4</v>
      </c>
      <c r="DC87" s="40">
        <v>3.6071188952817864E-5</v>
      </c>
      <c r="DD87" s="40">
        <v>3.2244149203560211E-5</v>
      </c>
      <c r="DE87" s="40">
        <v>6.9267352037838631E-5</v>
      </c>
      <c r="DF87" s="40">
        <v>5.2578642629225137E-4</v>
      </c>
      <c r="DG87" s="40">
        <v>0</v>
      </c>
      <c r="DH87" s="48">
        <v>1.008102046276057</v>
      </c>
      <c r="DI87" s="48">
        <v>0.93080866377825555</v>
      </c>
    </row>
    <row r="88" spans="2:113" x14ac:dyDescent="0.35">
      <c r="B88" s="34">
        <v>83</v>
      </c>
      <c r="C88" s="25" t="s">
        <v>2307</v>
      </c>
      <c r="D88" s="40">
        <v>1.4131825134391532E-3</v>
      </c>
      <c r="E88" s="40">
        <v>2.4323757738815076E-3</v>
      </c>
      <c r="F88" s="40">
        <v>1.1377974855756887E-3</v>
      </c>
      <c r="G88" s="40">
        <v>0</v>
      </c>
      <c r="H88" s="40">
        <v>2.0858681938585905E-3</v>
      </c>
      <c r="I88" s="40">
        <v>0</v>
      </c>
      <c r="J88" s="40">
        <v>0</v>
      </c>
      <c r="K88" s="40">
        <v>0</v>
      </c>
      <c r="L88" s="40">
        <v>0</v>
      </c>
      <c r="M88" s="40">
        <v>4.4769080690631631E-3</v>
      </c>
      <c r="N88" s="40">
        <v>1.6325602993159955E-3</v>
      </c>
      <c r="O88" s="40">
        <v>2.4366822494435321E-3</v>
      </c>
      <c r="P88" s="40">
        <v>0</v>
      </c>
      <c r="Q88" s="40">
        <v>0</v>
      </c>
      <c r="R88" s="40">
        <v>0</v>
      </c>
      <c r="S88" s="40">
        <v>0</v>
      </c>
      <c r="T88" s="40">
        <v>0</v>
      </c>
      <c r="U88" s="40">
        <v>1.7016217490308837E-3</v>
      </c>
      <c r="V88" s="40">
        <v>1.1098017666383319E-3</v>
      </c>
      <c r="W88" s="40">
        <v>1.4228896237907444E-3</v>
      </c>
      <c r="X88" s="40">
        <v>0</v>
      </c>
      <c r="Y88" s="40">
        <v>2.2230531685695394E-3</v>
      </c>
      <c r="Z88" s="40">
        <v>0</v>
      </c>
      <c r="AA88" s="40">
        <v>0</v>
      </c>
      <c r="AB88" s="40">
        <v>0</v>
      </c>
      <c r="AC88" s="40">
        <v>0</v>
      </c>
      <c r="AD88" s="40">
        <v>0</v>
      </c>
      <c r="AE88" s="40">
        <v>0</v>
      </c>
      <c r="AF88" s="40">
        <v>0</v>
      </c>
      <c r="AG88" s="40">
        <v>0</v>
      </c>
      <c r="AH88" s="40">
        <v>0</v>
      </c>
      <c r="AI88" s="40">
        <v>0</v>
      </c>
      <c r="AJ88" s="40">
        <v>0</v>
      </c>
      <c r="AK88" s="40">
        <v>1.6133459394701984E-3</v>
      </c>
      <c r="AL88" s="40">
        <v>0</v>
      </c>
      <c r="AM88" s="40">
        <v>0</v>
      </c>
      <c r="AN88" s="40">
        <v>0</v>
      </c>
      <c r="AO88" s="40">
        <v>0</v>
      </c>
      <c r="AP88" s="40">
        <v>2.6311197066666192E-3</v>
      </c>
      <c r="AQ88" s="40">
        <v>0</v>
      </c>
      <c r="AR88" s="40">
        <v>0</v>
      </c>
      <c r="AS88" s="40">
        <v>0</v>
      </c>
      <c r="AT88" s="40">
        <v>0</v>
      </c>
      <c r="AU88" s="40">
        <v>0</v>
      </c>
      <c r="AV88" s="40">
        <v>1.183816567993214E-3</v>
      </c>
      <c r="AW88" s="40">
        <v>8.8110334495481173E-4</v>
      </c>
      <c r="AX88" s="40">
        <v>7.3042292576786861E-4</v>
      </c>
      <c r="AY88" s="40">
        <v>7.7851761592054769E-4</v>
      </c>
      <c r="AZ88" s="40">
        <v>1.3272469168735621E-3</v>
      </c>
      <c r="BA88" s="40">
        <v>0</v>
      </c>
      <c r="BB88" s="40">
        <v>9.7890850687096177E-4</v>
      </c>
      <c r="BC88" s="40">
        <v>0</v>
      </c>
      <c r="BD88" s="40">
        <v>0</v>
      </c>
      <c r="BE88" s="40">
        <v>0</v>
      </c>
      <c r="BF88" s="40">
        <v>0</v>
      </c>
      <c r="BG88" s="40">
        <v>1.1245012645299268E-3</v>
      </c>
      <c r="BH88" s="40">
        <v>0</v>
      </c>
      <c r="BI88" s="40">
        <v>0</v>
      </c>
      <c r="BJ88" s="40">
        <v>7.7627470445885386E-4</v>
      </c>
      <c r="BK88" s="40">
        <v>0</v>
      </c>
      <c r="BL88" s="40">
        <v>0</v>
      </c>
      <c r="BM88" s="40">
        <v>1.5698503795699658E-3</v>
      </c>
      <c r="BN88" s="40">
        <v>0</v>
      </c>
      <c r="BO88" s="40">
        <v>8.9704215614931507E-4</v>
      </c>
      <c r="BP88" s="40">
        <v>0</v>
      </c>
      <c r="BQ88" s="40">
        <v>1.1003853196767941E-3</v>
      </c>
      <c r="BR88" s="40">
        <v>0</v>
      </c>
      <c r="BS88" s="40">
        <v>0</v>
      </c>
      <c r="BT88" s="40">
        <v>0</v>
      </c>
      <c r="BU88" s="40">
        <v>1.6054900116649402E-4</v>
      </c>
      <c r="BV88" s="40">
        <v>1.6757329824933218E-4</v>
      </c>
      <c r="BW88" s="40">
        <v>3.1252466187034456E-4</v>
      </c>
      <c r="BX88" s="40">
        <v>1.6095797614975164E-4</v>
      </c>
      <c r="BY88" s="40">
        <v>1.4194195640320821E-4</v>
      </c>
      <c r="BZ88" s="40">
        <v>0</v>
      </c>
      <c r="CA88" s="40">
        <v>8.7362476977630734E-6</v>
      </c>
      <c r="CB88" s="40">
        <v>0</v>
      </c>
      <c r="CC88" s="40">
        <v>1.6868421649779327E-4</v>
      </c>
      <c r="CD88" s="40">
        <v>6.3413159787343361E-4</v>
      </c>
      <c r="CE88" s="40">
        <v>0</v>
      </c>
      <c r="CF88" s="40">
        <v>0</v>
      </c>
      <c r="CG88" s="40">
        <v>0</v>
      </c>
      <c r="CH88" s="40">
        <v>1</v>
      </c>
      <c r="CI88" s="40">
        <v>1.8272639264427449E-4</v>
      </c>
      <c r="CJ88" s="40">
        <v>1.5654292870938624E-4</v>
      </c>
      <c r="CK88" s="40">
        <v>0</v>
      </c>
      <c r="CL88" s="40">
        <v>0</v>
      </c>
      <c r="CM88" s="40">
        <v>0</v>
      </c>
      <c r="CN88" s="40">
        <v>0</v>
      </c>
      <c r="CO88" s="40">
        <v>2.3085620721833433E-4</v>
      </c>
      <c r="CP88" s="40">
        <v>6.4112774764510611E-4</v>
      </c>
      <c r="CQ88" s="40">
        <v>3.9207981943712686E-4</v>
      </c>
      <c r="CR88" s="40">
        <v>0</v>
      </c>
      <c r="CS88" s="40">
        <v>5.9054815037858294E-4</v>
      </c>
      <c r="CT88" s="40">
        <v>3.3160133333638475E-4</v>
      </c>
      <c r="CU88" s="40">
        <v>5.5020189781322182E-4</v>
      </c>
      <c r="CV88" s="40">
        <v>0</v>
      </c>
      <c r="CW88" s="40">
        <v>0</v>
      </c>
      <c r="CX88" s="40">
        <v>7.3498721531449777E-4</v>
      </c>
      <c r="CY88" s="40">
        <v>0</v>
      </c>
      <c r="CZ88" s="40">
        <v>4.0622814582181557E-4</v>
      </c>
      <c r="DA88" s="40">
        <v>8.2913769671423619E-4</v>
      </c>
      <c r="DB88" s="40">
        <v>1.200537018643287E-3</v>
      </c>
      <c r="DC88" s="40">
        <v>1.9150540927585866E-4</v>
      </c>
      <c r="DD88" s="40">
        <v>1.8442043565160195E-4</v>
      </c>
      <c r="DE88" s="40">
        <v>3.3446823940852446E-4</v>
      </c>
      <c r="DF88" s="40">
        <v>2.7816219958707697E-3</v>
      </c>
      <c r="DG88" s="40">
        <v>0</v>
      </c>
      <c r="DH88" s="48">
        <v>1.0491589658313005</v>
      </c>
      <c r="DI88" s="48">
        <v>0.96871765976853097</v>
      </c>
    </row>
    <row r="89" spans="2:113" x14ac:dyDescent="0.35">
      <c r="B89" s="34">
        <v>84</v>
      </c>
      <c r="C89" s="25" t="s">
        <v>2326</v>
      </c>
      <c r="D89" s="40">
        <v>2.0468409463406099E-3</v>
      </c>
      <c r="E89" s="40">
        <v>1.9986127422475667E-3</v>
      </c>
      <c r="F89" s="40">
        <v>1.5333229158060579E-3</v>
      </c>
      <c r="G89" s="40">
        <v>0</v>
      </c>
      <c r="H89" s="40">
        <v>3.4271319611300765E-3</v>
      </c>
      <c r="I89" s="40">
        <v>0</v>
      </c>
      <c r="J89" s="40">
        <v>0</v>
      </c>
      <c r="K89" s="40">
        <v>0</v>
      </c>
      <c r="L89" s="40">
        <v>0</v>
      </c>
      <c r="M89" s="40">
        <v>2.7124586848009764E-3</v>
      </c>
      <c r="N89" s="40">
        <v>2.6408282935148084E-3</v>
      </c>
      <c r="O89" s="40">
        <v>2.5408046210378737E-3</v>
      </c>
      <c r="P89" s="40">
        <v>0</v>
      </c>
      <c r="Q89" s="40">
        <v>0</v>
      </c>
      <c r="R89" s="40">
        <v>0</v>
      </c>
      <c r="S89" s="40">
        <v>0</v>
      </c>
      <c r="T89" s="40">
        <v>0</v>
      </c>
      <c r="U89" s="40">
        <v>1.3196764856741629E-3</v>
      </c>
      <c r="V89" s="40">
        <v>4.501258372175675E-3</v>
      </c>
      <c r="W89" s="40">
        <v>2.6386340631028124E-3</v>
      </c>
      <c r="X89" s="40">
        <v>0</v>
      </c>
      <c r="Y89" s="40">
        <v>4.4612756820416391E-3</v>
      </c>
      <c r="Z89" s="40">
        <v>0</v>
      </c>
      <c r="AA89" s="40">
        <v>0</v>
      </c>
      <c r="AB89" s="40">
        <v>0</v>
      </c>
      <c r="AC89" s="40">
        <v>0</v>
      </c>
      <c r="AD89" s="40">
        <v>0</v>
      </c>
      <c r="AE89" s="40">
        <v>0</v>
      </c>
      <c r="AF89" s="40">
        <v>0</v>
      </c>
      <c r="AG89" s="40">
        <v>0</v>
      </c>
      <c r="AH89" s="40">
        <v>0</v>
      </c>
      <c r="AI89" s="40">
        <v>0</v>
      </c>
      <c r="AJ89" s="40">
        <v>0</v>
      </c>
      <c r="AK89" s="40">
        <v>2.2065256115622054E-3</v>
      </c>
      <c r="AL89" s="40">
        <v>0</v>
      </c>
      <c r="AM89" s="40">
        <v>0</v>
      </c>
      <c r="AN89" s="40">
        <v>0</v>
      </c>
      <c r="AO89" s="40">
        <v>0</v>
      </c>
      <c r="AP89" s="40">
        <v>1.629066593345679E-3</v>
      </c>
      <c r="AQ89" s="40">
        <v>0</v>
      </c>
      <c r="AR89" s="40">
        <v>0</v>
      </c>
      <c r="AS89" s="40">
        <v>0</v>
      </c>
      <c r="AT89" s="40">
        <v>0</v>
      </c>
      <c r="AU89" s="40">
        <v>0</v>
      </c>
      <c r="AV89" s="40">
        <v>2.5369139164820292E-3</v>
      </c>
      <c r="AW89" s="40">
        <v>1.5369148293738341E-3</v>
      </c>
      <c r="AX89" s="40">
        <v>1.3873381727708026E-3</v>
      </c>
      <c r="AY89" s="40">
        <v>1.8600144161068052E-3</v>
      </c>
      <c r="AZ89" s="40">
        <v>1.5528014467017285E-3</v>
      </c>
      <c r="BA89" s="40">
        <v>0</v>
      </c>
      <c r="BB89" s="40">
        <v>1.310704593128386E-3</v>
      </c>
      <c r="BC89" s="40">
        <v>0</v>
      </c>
      <c r="BD89" s="40">
        <v>0</v>
      </c>
      <c r="BE89" s="40">
        <v>0</v>
      </c>
      <c r="BF89" s="40">
        <v>0</v>
      </c>
      <c r="BG89" s="40">
        <v>1.0945676869926627E-3</v>
      </c>
      <c r="BH89" s="40">
        <v>0</v>
      </c>
      <c r="BI89" s="40">
        <v>0</v>
      </c>
      <c r="BJ89" s="40">
        <v>1.1088862216640906E-3</v>
      </c>
      <c r="BK89" s="40">
        <v>0</v>
      </c>
      <c r="BL89" s="40">
        <v>0</v>
      </c>
      <c r="BM89" s="40">
        <v>5.6438628317425727E-3</v>
      </c>
      <c r="BN89" s="40">
        <v>0</v>
      </c>
      <c r="BO89" s="40">
        <v>3.115302233343822E-3</v>
      </c>
      <c r="BP89" s="40">
        <v>0</v>
      </c>
      <c r="BQ89" s="40">
        <v>2.7620017471056591E-3</v>
      </c>
      <c r="BR89" s="40">
        <v>0</v>
      </c>
      <c r="BS89" s="40">
        <v>0</v>
      </c>
      <c r="BT89" s="40">
        <v>0</v>
      </c>
      <c r="BU89" s="40">
        <v>3.0821983050991703E-3</v>
      </c>
      <c r="BV89" s="40">
        <v>8.1307637869722765E-3</v>
      </c>
      <c r="BW89" s="40">
        <v>2.93688768197755E-3</v>
      </c>
      <c r="BX89" s="40">
        <v>1.4716168637304568E-3</v>
      </c>
      <c r="BY89" s="40">
        <v>6.9604064119676732E-4</v>
      </c>
      <c r="BZ89" s="40">
        <v>0</v>
      </c>
      <c r="CA89" s="40">
        <v>1.2387260637980379E-4</v>
      </c>
      <c r="CB89" s="40">
        <v>0</v>
      </c>
      <c r="CC89" s="40">
        <v>1.9844733426239988E-2</v>
      </c>
      <c r="CD89" s="40">
        <v>6.9323255074371065E-2</v>
      </c>
      <c r="CE89" s="40">
        <v>0</v>
      </c>
      <c r="CF89" s="40">
        <v>0</v>
      </c>
      <c r="CG89" s="40">
        <v>0</v>
      </c>
      <c r="CH89" s="40">
        <v>0</v>
      </c>
      <c r="CI89" s="40">
        <v>1.0054801827299902</v>
      </c>
      <c r="CJ89" s="40">
        <v>4.7758210358010414E-3</v>
      </c>
      <c r="CK89" s="40">
        <v>0</v>
      </c>
      <c r="CL89" s="40">
        <v>0</v>
      </c>
      <c r="CM89" s="40">
        <v>0</v>
      </c>
      <c r="CN89" s="40">
        <v>0</v>
      </c>
      <c r="CO89" s="40">
        <v>1.0661799022794651E-3</v>
      </c>
      <c r="CP89" s="40">
        <v>3.4215922920667612E-3</v>
      </c>
      <c r="CQ89" s="40">
        <v>9.457191100833446E-4</v>
      </c>
      <c r="CR89" s="40">
        <v>0</v>
      </c>
      <c r="CS89" s="40">
        <v>1.2203571004960547E-3</v>
      </c>
      <c r="CT89" s="40">
        <v>1.2392355140040578E-3</v>
      </c>
      <c r="CU89" s="40">
        <v>2.4503499637196888E-3</v>
      </c>
      <c r="CV89" s="40">
        <v>0</v>
      </c>
      <c r="CW89" s="40">
        <v>0</v>
      </c>
      <c r="CX89" s="40">
        <v>1.0321362753573603E-3</v>
      </c>
      <c r="CY89" s="40">
        <v>0</v>
      </c>
      <c r="CZ89" s="40">
        <v>1.0089019112184689E-3</v>
      </c>
      <c r="DA89" s="40">
        <v>2.3180717817878758E-2</v>
      </c>
      <c r="DB89" s="40">
        <v>3.2241023376398674E-3</v>
      </c>
      <c r="DC89" s="40">
        <v>8.3538119728390813E-4</v>
      </c>
      <c r="DD89" s="40">
        <v>6.2758793580073502E-3</v>
      </c>
      <c r="DE89" s="40">
        <v>4.170292507438448E-3</v>
      </c>
      <c r="DF89" s="40">
        <v>6.3220606084708037E-4</v>
      </c>
      <c r="DG89" s="40">
        <v>0</v>
      </c>
      <c r="DH89" s="48">
        <v>1.2241341685682716</v>
      </c>
      <c r="DI89" s="48">
        <v>1.130277132101285</v>
      </c>
    </row>
    <row r="90" spans="2:113" x14ac:dyDescent="0.35">
      <c r="B90" s="34">
        <v>85</v>
      </c>
      <c r="C90" s="25" t="s">
        <v>2357</v>
      </c>
      <c r="D90" s="40">
        <v>1.6094981202503699E-4</v>
      </c>
      <c r="E90" s="40">
        <v>1.2556031809400761E-4</v>
      </c>
      <c r="F90" s="40">
        <v>9.6417433241030557E-5</v>
      </c>
      <c r="G90" s="40">
        <v>0</v>
      </c>
      <c r="H90" s="40">
        <v>2.6349600987153306E-4</v>
      </c>
      <c r="I90" s="40">
        <v>0</v>
      </c>
      <c r="J90" s="40">
        <v>0</v>
      </c>
      <c r="K90" s="40">
        <v>0</v>
      </c>
      <c r="L90" s="40">
        <v>0</v>
      </c>
      <c r="M90" s="40">
        <v>2.6041925557559439E-4</v>
      </c>
      <c r="N90" s="40">
        <v>1.5707240402481004E-4</v>
      </c>
      <c r="O90" s="40">
        <v>1.0634858170199539E-4</v>
      </c>
      <c r="P90" s="40">
        <v>0</v>
      </c>
      <c r="Q90" s="40">
        <v>0</v>
      </c>
      <c r="R90" s="40">
        <v>0</v>
      </c>
      <c r="S90" s="40">
        <v>0</v>
      </c>
      <c r="T90" s="40">
        <v>0</v>
      </c>
      <c r="U90" s="40">
        <v>3.2790250876114967E-4</v>
      </c>
      <c r="V90" s="40">
        <v>2.6718215240522508E-4</v>
      </c>
      <c r="W90" s="40">
        <v>4.6502526382406236E-4</v>
      </c>
      <c r="X90" s="40">
        <v>0</v>
      </c>
      <c r="Y90" s="40">
        <v>2.0647903021363612E-4</v>
      </c>
      <c r="Z90" s="40">
        <v>0</v>
      </c>
      <c r="AA90" s="40">
        <v>0</v>
      </c>
      <c r="AB90" s="40">
        <v>0</v>
      </c>
      <c r="AC90" s="40">
        <v>0</v>
      </c>
      <c r="AD90" s="40">
        <v>0</v>
      </c>
      <c r="AE90" s="40">
        <v>0</v>
      </c>
      <c r="AF90" s="40">
        <v>0</v>
      </c>
      <c r="AG90" s="40">
        <v>0</v>
      </c>
      <c r="AH90" s="40">
        <v>0</v>
      </c>
      <c r="AI90" s="40">
        <v>0</v>
      </c>
      <c r="AJ90" s="40">
        <v>0</v>
      </c>
      <c r="AK90" s="40">
        <v>4.0373820263765107E-4</v>
      </c>
      <c r="AL90" s="40">
        <v>0</v>
      </c>
      <c r="AM90" s="40">
        <v>0</v>
      </c>
      <c r="AN90" s="40">
        <v>0</v>
      </c>
      <c r="AO90" s="40">
        <v>0</v>
      </c>
      <c r="AP90" s="40">
        <v>3.0249937157236746E-4</v>
      </c>
      <c r="AQ90" s="40">
        <v>0</v>
      </c>
      <c r="AR90" s="40">
        <v>0</v>
      </c>
      <c r="AS90" s="40">
        <v>0</v>
      </c>
      <c r="AT90" s="40">
        <v>0</v>
      </c>
      <c r="AU90" s="40">
        <v>0</v>
      </c>
      <c r="AV90" s="40">
        <v>3.0276033989370959E-4</v>
      </c>
      <c r="AW90" s="40">
        <v>2.3084420278029582E-4</v>
      </c>
      <c r="AX90" s="40">
        <v>2.4910320564239409E-4</v>
      </c>
      <c r="AY90" s="40">
        <v>2.4725365875309321E-4</v>
      </c>
      <c r="AZ90" s="40">
        <v>4.8740741636875548E-4</v>
      </c>
      <c r="BA90" s="40">
        <v>0</v>
      </c>
      <c r="BB90" s="40">
        <v>2.490393270092046E-4</v>
      </c>
      <c r="BC90" s="40">
        <v>0</v>
      </c>
      <c r="BD90" s="40">
        <v>0</v>
      </c>
      <c r="BE90" s="40">
        <v>0</v>
      </c>
      <c r="BF90" s="40">
        <v>0</v>
      </c>
      <c r="BG90" s="40">
        <v>3.8888760303822253E-4</v>
      </c>
      <c r="BH90" s="40">
        <v>0</v>
      </c>
      <c r="BI90" s="40">
        <v>0</v>
      </c>
      <c r="BJ90" s="40">
        <v>1.9688997160442059E-4</v>
      </c>
      <c r="BK90" s="40">
        <v>0</v>
      </c>
      <c r="BL90" s="40">
        <v>0</v>
      </c>
      <c r="BM90" s="40">
        <v>3.0506709571795582E-4</v>
      </c>
      <c r="BN90" s="40">
        <v>0</v>
      </c>
      <c r="BO90" s="40">
        <v>3.3161591475517482E-4</v>
      </c>
      <c r="BP90" s="40">
        <v>0</v>
      </c>
      <c r="BQ90" s="40">
        <v>5.0299040655862816E-4</v>
      </c>
      <c r="BR90" s="40">
        <v>0</v>
      </c>
      <c r="BS90" s="40">
        <v>0</v>
      </c>
      <c r="BT90" s="40">
        <v>0</v>
      </c>
      <c r="BU90" s="40">
        <v>8.0718125221008682E-4</v>
      </c>
      <c r="BV90" s="40">
        <v>1.0547964915140478E-3</v>
      </c>
      <c r="BW90" s="40">
        <v>1.3576056606543368E-3</v>
      </c>
      <c r="BX90" s="40">
        <v>6.1765288086911988E-3</v>
      </c>
      <c r="BY90" s="40">
        <v>7.1892003055439924E-4</v>
      </c>
      <c r="BZ90" s="40">
        <v>0</v>
      </c>
      <c r="CA90" s="40">
        <v>1.6423061490686573E-4</v>
      </c>
      <c r="CB90" s="40">
        <v>0</v>
      </c>
      <c r="CC90" s="40">
        <v>4.0602213995077034E-4</v>
      </c>
      <c r="CD90" s="40">
        <v>2.6603615329491749E-4</v>
      </c>
      <c r="CE90" s="40">
        <v>0</v>
      </c>
      <c r="CF90" s="40">
        <v>0</v>
      </c>
      <c r="CG90" s="40">
        <v>0</v>
      </c>
      <c r="CH90" s="40">
        <v>0</v>
      </c>
      <c r="CI90" s="40">
        <v>8.4034502460734908E-4</v>
      </c>
      <c r="CJ90" s="40">
        <v>1.0000381558180396</v>
      </c>
      <c r="CK90" s="40">
        <v>0</v>
      </c>
      <c r="CL90" s="40">
        <v>0</v>
      </c>
      <c r="CM90" s="40">
        <v>0</v>
      </c>
      <c r="CN90" s="40">
        <v>0</v>
      </c>
      <c r="CO90" s="40">
        <v>5.5943393221550804E-4</v>
      </c>
      <c r="CP90" s="40">
        <v>2.1373416491507441E-3</v>
      </c>
      <c r="CQ90" s="40">
        <v>3.739226579206174E-4</v>
      </c>
      <c r="CR90" s="40">
        <v>0</v>
      </c>
      <c r="CS90" s="40">
        <v>5.6414987985216791E-4</v>
      </c>
      <c r="CT90" s="40">
        <v>4.9158888620175136E-4</v>
      </c>
      <c r="CU90" s="40">
        <v>1.3136828392718877E-3</v>
      </c>
      <c r="CV90" s="40">
        <v>0</v>
      </c>
      <c r="CW90" s="40">
        <v>0</v>
      </c>
      <c r="CX90" s="40">
        <v>6.7928515437958503E-4</v>
      </c>
      <c r="CY90" s="40">
        <v>0</v>
      </c>
      <c r="CZ90" s="40">
        <v>1.3935268310211488E-3</v>
      </c>
      <c r="DA90" s="40">
        <v>9.6773261138265306E-4</v>
      </c>
      <c r="DB90" s="40">
        <v>9.4480067139698562E-4</v>
      </c>
      <c r="DC90" s="40">
        <v>7.6367105988337089E-4</v>
      </c>
      <c r="DD90" s="40">
        <v>1.1228545176266663E-3</v>
      </c>
      <c r="DE90" s="40">
        <v>2.3004523061730228E-3</v>
      </c>
      <c r="DF90" s="40">
        <v>7.8169131925261829E-5</v>
      </c>
      <c r="DG90" s="40">
        <v>0</v>
      </c>
      <c r="DH90" s="48">
        <v>1.0321553836088948</v>
      </c>
      <c r="DI90" s="48">
        <v>0.9530177792789053</v>
      </c>
    </row>
    <row r="91" spans="2:113" x14ac:dyDescent="0.35">
      <c r="B91" s="34">
        <v>86</v>
      </c>
      <c r="C91" s="25" t="s">
        <v>2382</v>
      </c>
      <c r="D91" s="40">
        <v>1.0554256367612976E-3</v>
      </c>
      <c r="E91" s="40">
        <v>4.0577289530697004E-4</v>
      </c>
      <c r="F91" s="40">
        <v>1.138028923503601E-3</v>
      </c>
      <c r="G91" s="40">
        <v>0</v>
      </c>
      <c r="H91" s="40">
        <v>2.9196338614720881E-3</v>
      </c>
      <c r="I91" s="40">
        <v>0</v>
      </c>
      <c r="J91" s="40">
        <v>0</v>
      </c>
      <c r="K91" s="40">
        <v>0</v>
      </c>
      <c r="L91" s="40">
        <v>0</v>
      </c>
      <c r="M91" s="40">
        <v>1.5443948012545019E-3</v>
      </c>
      <c r="N91" s="40">
        <v>1.4951859026450705E-3</v>
      </c>
      <c r="O91" s="40">
        <v>1.2295419935576799E-3</v>
      </c>
      <c r="P91" s="40">
        <v>0</v>
      </c>
      <c r="Q91" s="40">
        <v>0</v>
      </c>
      <c r="R91" s="40">
        <v>0</v>
      </c>
      <c r="S91" s="40">
        <v>0</v>
      </c>
      <c r="T91" s="40">
        <v>0</v>
      </c>
      <c r="U91" s="40">
        <v>2.1935368373676928E-3</v>
      </c>
      <c r="V91" s="40">
        <v>1.7185519865849095E-3</v>
      </c>
      <c r="W91" s="40">
        <v>2.1780620370403241E-3</v>
      </c>
      <c r="X91" s="40">
        <v>0</v>
      </c>
      <c r="Y91" s="40">
        <v>1.0002572505755998E-3</v>
      </c>
      <c r="Z91" s="40">
        <v>0</v>
      </c>
      <c r="AA91" s="40">
        <v>0</v>
      </c>
      <c r="AB91" s="40">
        <v>0</v>
      </c>
      <c r="AC91" s="40">
        <v>0</v>
      </c>
      <c r="AD91" s="40">
        <v>0</v>
      </c>
      <c r="AE91" s="40">
        <v>0</v>
      </c>
      <c r="AF91" s="40">
        <v>0</v>
      </c>
      <c r="AG91" s="40">
        <v>0</v>
      </c>
      <c r="AH91" s="40">
        <v>0</v>
      </c>
      <c r="AI91" s="40">
        <v>0</v>
      </c>
      <c r="AJ91" s="40">
        <v>0</v>
      </c>
      <c r="AK91" s="40">
        <v>1.9682164052486212E-3</v>
      </c>
      <c r="AL91" s="40">
        <v>0</v>
      </c>
      <c r="AM91" s="40">
        <v>0</v>
      </c>
      <c r="AN91" s="40">
        <v>0</v>
      </c>
      <c r="AO91" s="40">
        <v>0</v>
      </c>
      <c r="AP91" s="40">
        <v>1.8603607946568539E-3</v>
      </c>
      <c r="AQ91" s="40">
        <v>0</v>
      </c>
      <c r="AR91" s="40">
        <v>0</v>
      </c>
      <c r="AS91" s="40">
        <v>0</v>
      </c>
      <c r="AT91" s="40">
        <v>0</v>
      </c>
      <c r="AU91" s="40">
        <v>0</v>
      </c>
      <c r="AV91" s="40">
        <v>1.0975361517399913E-3</v>
      </c>
      <c r="AW91" s="40">
        <v>1.6025882100202283E-3</v>
      </c>
      <c r="AX91" s="40">
        <v>1.7526446435860699E-3</v>
      </c>
      <c r="AY91" s="40">
        <v>1.7789464664198433E-3</v>
      </c>
      <c r="AZ91" s="40">
        <v>2.730873379330184E-3</v>
      </c>
      <c r="BA91" s="40">
        <v>0</v>
      </c>
      <c r="BB91" s="40">
        <v>1.2711053642730943E-3</v>
      </c>
      <c r="BC91" s="40">
        <v>0</v>
      </c>
      <c r="BD91" s="40">
        <v>0</v>
      </c>
      <c r="BE91" s="40">
        <v>0</v>
      </c>
      <c r="BF91" s="40">
        <v>0</v>
      </c>
      <c r="BG91" s="40">
        <v>2.0739524286238526E-3</v>
      </c>
      <c r="BH91" s="40">
        <v>0</v>
      </c>
      <c r="BI91" s="40">
        <v>0</v>
      </c>
      <c r="BJ91" s="40">
        <v>9.1755419156512195E-4</v>
      </c>
      <c r="BK91" s="40">
        <v>0</v>
      </c>
      <c r="BL91" s="40">
        <v>0</v>
      </c>
      <c r="BM91" s="40">
        <v>1.5640140098074691E-3</v>
      </c>
      <c r="BN91" s="40">
        <v>0</v>
      </c>
      <c r="BO91" s="40">
        <v>8.0445514735843723E-4</v>
      </c>
      <c r="BP91" s="40">
        <v>0</v>
      </c>
      <c r="BQ91" s="40">
        <v>4.4792504335583816E-3</v>
      </c>
      <c r="BR91" s="40">
        <v>0</v>
      </c>
      <c r="BS91" s="40">
        <v>0</v>
      </c>
      <c r="BT91" s="40">
        <v>0</v>
      </c>
      <c r="BU91" s="40">
        <v>4.2380779033220854E-3</v>
      </c>
      <c r="BV91" s="40">
        <v>1.2261222074699086E-2</v>
      </c>
      <c r="BW91" s="40">
        <v>1.2337225705161601E-2</v>
      </c>
      <c r="BX91" s="40">
        <v>1.1643183169518009E-2</v>
      </c>
      <c r="BY91" s="40">
        <v>5.7883596640759148E-3</v>
      </c>
      <c r="BZ91" s="40">
        <v>0</v>
      </c>
      <c r="CA91" s="40">
        <v>3.1319066433593964E-4</v>
      </c>
      <c r="CB91" s="40">
        <v>0</v>
      </c>
      <c r="CC91" s="40">
        <v>2.5417697174795538E-3</v>
      </c>
      <c r="CD91" s="40">
        <v>1.3193257467514533E-3</v>
      </c>
      <c r="CE91" s="40">
        <v>0</v>
      </c>
      <c r="CF91" s="40">
        <v>0</v>
      </c>
      <c r="CG91" s="40">
        <v>0</v>
      </c>
      <c r="CH91" s="40">
        <v>0</v>
      </c>
      <c r="CI91" s="40">
        <v>4.3906852028813498E-3</v>
      </c>
      <c r="CJ91" s="40">
        <v>4.7881477455533625E-3</v>
      </c>
      <c r="CK91" s="40">
        <v>1</v>
      </c>
      <c r="CL91" s="40">
        <v>0</v>
      </c>
      <c r="CM91" s="40">
        <v>0</v>
      </c>
      <c r="CN91" s="40">
        <v>0</v>
      </c>
      <c r="CO91" s="40">
        <v>6.6513169861964934E-4</v>
      </c>
      <c r="CP91" s="40">
        <v>6.6228658648892144E-3</v>
      </c>
      <c r="CQ91" s="40">
        <v>2.164823851866914E-3</v>
      </c>
      <c r="CR91" s="40">
        <v>0</v>
      </c>
      <c r="CS91" s="40">
        <v>1.1824117663884548E-3</v>
      </c>
      <c r="CT91" s="40">
        <v>1.1749313816111038E-3</v>
      </c>
      <c r="CU91" s="40">
        <v>2.0712734838862129E-2</v>
      </c>
      <c r="CV91" s="40">
        <v>0</v>
      </c>
      <c r="CW91" s="40">
        <v>0</v>
      </c>
      <c r="CX91" s="40">
        <v>2.2775304875372183E-3</v>
      </c>
      <c r="CY91" s="40">
        <v>0</v>
      </c>
      <c r="CZ91" s="40">
        <v>3.5042260561245599E-3</v>
      </c>
      <c r="DA91" s="40">
        <v>5.5447319383354274E-3</v>
      </c>
      <c r="DB91" s="40">
        <v>6.1487499502303773E-3</v>
      </c>
      <c r="DC91" s="40">
        <v>5.1890779436891384E-3</v>
      </c>
      <c r="DD91" s="40">
        <v>3.2096002285356179E-3</v>
      </c>
      <c r="DE91" s="40">
        <v>3.3422309656510282E-3</v>
      </c>
      <c r="DF91" s="40">
        <v>7.1647369120673944E-4</v>
      </c>
      <c r="DG91" s="40">
        <v>0</v>
      </c>
      <c r="DH91" s="48">
        <v>1.1628565980095842</v>
      </c>
      <c r="DI91" s="48">
        <v>1.0736978465200211</v>
      </c>
    </row>
    <row r="92" spans="2:113" x14ac:dyDescent="0.35">
      <c r="B92" s="34">
        <v>87</v>
      </c>
      <c r="C92" s="25" t="s">
        <v>2395</v>
      </c>
      <c r="D92" s="40">
        <v>6.3440011386406374E-5</v>
      </c>
      <c r="E92" s="40">
        <v>2.5260055036229177E-5</v>
      </c>
      <c r="F92" s="40">
        <v>8.4926707716338152E-6</v>
      </c>
      <c r="G92" s="40">
        <v>0</v>
      </c>
      <c r="H92" s="40">
        <v>1.1209710931735369E-5</v>
      </c>
      <c r="I92" s="40">
        <v>0</v>
      </c>
      <c r="J92" s="40">
        <v>0</v>
      </c>
      <c r="K92" s="40">
        <v>0</v>
      </c>
      <c r="L92" s="40">
        <v>0</v>
      </c>
      <c r="M92" s="40">
        <v>2.7733098336159111E-5</v>
      </c>
      <c r="N92" s="40">
        <v>1.9696783209251603E-5</v>
      </c>
      <c r="O92" s="40">
        <v>1.9838164715367152E-5</v>
      </c>
      <c r="P92" s="40">
        <v>0</v>
      </c>
      <c r="Q92" s="40">
        <v>0</v>
      </c>
      <c r="R92" s="40">
        <v>0</v>
      </c>
      <c r="S92" s="40">
        <v>0</v>
      </c>
      <c r="T92" s="40">
        <v>0</v>
      </c>
      <c r="U92" s="40">
        <v>2.2009016200573386E-5</v>
      </c>
      <c r="V92" s="40">
        <v>5.6245606648627902E-6</v>
      </c>
      <c r="W92" s="40">
        <v>2.0968830384506924E-5</v>
      </c>
      <c r="X92" s="40">
        <v>0</v>
      </c>
      <c r="Y92" s="40">
        <v>7.062105055470132E-6</v>
      </c>
      <c r="Z92" s="40">
        <v>0</v>
      </c>
      <c r="AA92" s="40">
        <v>0</v>
      </c>
      <c r="AB92" s="40">
        <v>0</v>
      </c>
      <c r="AC92" s="40">
        <v>0</v>
      </c>
      <c r="AD92" s="40">
        <v>0</v>
      </c>
      <c r="AE92" s="40">
        <v>0</v>
      </c>
      <c r="AF92" s="40">
        <v>0</v>
      </c>
      <c r="AG92" s="40">
        <v>0</v>
      </c>
      <c r="AH92" s="40">
        <v>0</v>
      </c>
      <c r="AI92" s="40">
        <v>0</v>
      </c>
      <c r="AJ92" s="40">
        <v>0</v>
      </c>
      <c r="AK92" s="40">
        <v>1.0066046730966192E-5</v>
      </c>
      <c r="AL92" s="40">
        <v>0</v>
      </c>
      <c r="AM92" s="40">
        <v>0</v>
      </c>
      <c r="AN92" s="40">
        <v>0</v>
      </c>
      <c r="AO92" s="40">
        <v>0</v>
      </c>
      <c r="AP92" s="40">
        <v>1.7436615345654589E-5</v>
      </c>
      <c r="AQ92" s="40">
        <v>0</v>
      </c>
      <c r="AR92" s="40">
        <v>0</v>
      </c>
      <c r="AS92" s="40">
        <v>0</v>
      </c>
      <c r="AT92" s="40">
        <v>0</v>
      </c>
      <c r="AU92" s="40">
        <v>0</v>
      </c>
      <c r="AV92" s="40">
        <v>4.3924867633207276E-6</v>
      </c>
      <c r="AW92" s="40">
        <v>1.2476079535610117E-5</v>
      </c>
      <c r="AX92" s="40">
        <v>1.2303704613072423E-5</v>
      </c>
      <c r="AY92" s="40">
        <v>6.2780033052498369E-6</v>
      </c>
      <c r="AZ92" s="40">
        <v>1.0498388959960972E-5</v>
      </c>
      <c r="BA92" s="40">
        <v>0</v>
      </c>
      <c r="BB92" s="40">
        <v>7.9964562126615907E-6</v>
      </c>
      <c r="BC92" s="40">
        <v>0</v>
      </c>
      <c r="BD92" s="40">
        <v>0</v>
      </c>
      <c r="BE92" s="40">
        <v>0</v>
      </c>
      <c r="BF92" s="40">
        <v>0</v>
      </c>
      <c r="BG92" s="40">
        <v>1.0949363567186864E-5</v>
      </c>
      <c r="BH92" s="40">
        <v>0</v>
      </c>
      <c r="BI92" s="40">
        <v>0</v>
      </c>
      <c r="BJ92" s="40">
        <v>1.3020497164533338E-5</v>
      </c>
      <c r="BK92" s="40">
        <v>0</v>
      </c>
      <c r="BL92" s="40">
        <v>0</v>
      </c>
      <c r="BM92" s="40">
        <v>1.0762682619991987E-5</v>
      </c>
      <c r="BN92" s="40">
        <v>0</v>
      </c>
      <c r="BO92" s="40">
        <v>4.6019051047803044E-5</v>
      </c>
      <c r="BP92" s="40">
        <v>0</v>
      </c>
      <c r="BQ92" s="40">
        <v>4.6305060604820531E-5</v>
      </c>
      <c r="BR92" s="40">
        <v>0</v>
      </c>
      <c r="BS92" s="40">
        <v>0</v>
      </c>
      <c r="BT92" s="40">
        <v>0</v>
      </c>
      <c r="BU92" s="40">
        <v>1.2502200133801723E-4</v>
      </c>
      <c r="BV92" s="40">
        <v>7.7388183038332265E-5</v>
      </c>
      <c r="BW92" s="40">
        <v>2.828533732373294E-4</v>
      </c>
      <c r="BX92" s="40">
        <v>1.6259519220239153E-4</v>
      </c>
      <c r="BY92" s="40">
        <v>9.0352191174797189E-5</v>
      </c>
      <c r="BZ92" s="40">
        <v>0</v>
      </c>
      <c r="CA92" s="40">
        <v>4.4247447262779191E-6</v>
      </c>
      <c r="CB92" s="40">
        <v>0</v>
      </c>
      <c r="CC92" s="40">
        <v>2.8967598710328451E-5</v>
      </c>
      <c r="CD92" s="40">
        <v>4.3245166273458167E-5</v>
      </c>
      <c r="CE92" s="40">
        <v>0</v>
      </c>
      <c r="CF92" s="40">
        <v>0</v>
      </c>
      <c r="CG92" s="40">
        <v>0</v>
      </c>
      <c r="CH92" s="40">
        <v>0</v>
      </c>
      <c r="CI92" s="40">
        <v>2.8837010778994074E-4</v>
      </c>
      <c r="CJ92" s="40">
        <v>3.4437125978333677E-5</v>
      </c>
      <c r="CK92" s="40">
        <v>0</v>
      </c>
      <c r="CL92" s="40">
        <v>1</v>
      </c>
      <c r="CM92" s="40">
        <v>0</v>
      </c>
      <c r="CN92" s="40">
        <v>0</v>
      </c>
      <c r="CO92" s="40">
        <v>5.4746603953453235E-5</v>
      </c>
      <c r="CP92" s="40">
        <v>7.5905264998109501E-5</v>
      </c>
      <c r="CQ92" s="40">
        <v>8.1886937799426312E-5</v>
      </c>
      <c r="CR92" s="40">
        <v>0</v>
      </c>
      <c r="CS92" s="40">
        <v>1.8164795851222871E-4</v>
      </c>
      <c r="CT92" s="40">
        <v>1.7863136754146743E-4</v>
      </c>
      <c r="CU92" s="40">
        <v>4.6942874795326023E-4</v>
      </c>
      <c r="CV92" s="40">
        <v>0</v>
      </c>
      <c r="CW92" s="40">
        <v>0</v>
      </c>
      <c r="CX92" s="40">
        <v>7.6668837502104077E-5</v>
      </c>
      <c r="CY92" s="40">
        <v>0</v>
      </c>
      <c r="CZ92" s="40">
        <v>1.192017389206769E-4</v>
      </c>
      <c r="DA92" s="40">
        <v>6.2541606059671694E-4</v>
      </c>
      <c r="DB92" s="40">
        <v>3.326793988504907E-3</v>
      </c>
      <c r="DC92" s="40">
        <v>3.8739152696986297E-3</v>
      </c>
      <c r="DD92" s="40">
        <v>1.923147273699025E-4</v>
      </c>
      <c r="DE92" s="40">
        <v>5.1590000537986857E-5</v>
      </c>
      <c r="DF92" s="40">
        <v>1.1243394675625546E-5</v>
      </c>
      <c r="DG92" s="40">
        <v>0</v>
      </c>
      <c r="DH92" s="48">
        <v>1.0108968860261967</v>
      </c>
      <c r="DI92" s="48">
        <v>0.93338921706937483</v>
      </c>
    </row>
    <row r="93" spans="2:113" x14ac:dyDescent="0.35">
      <c r="B93" s="34">
        <v>88</v>
      </c>
      <c r="C93" s="25" t="s">
        <v>2414</v>
      </c>
      <c r="D93" s="40">
        <v>5.1228381199984626E-4</v>
      </c>
      <c r="E93" s="40">
        <v>5.0483418789279736E-4</v>
      </c>
      <c r="F93" s="40">
        <v>1.0729792036642792E-3</v>
      </c>
      <c r="G93" s="40">
        <v>0</v>
      </c>
      <c r="H93" s="40">
        <v>7.4567195720043897E-4</v>
      </c>
      <c r="I93" s="40">
        <v>0</v>
      </c>
      <c r="J93" s="40">
        <v>0</v>
      </c>
      <c r="K93" s="40">
        <v>0</v>
      </c>
      <c r="L93" s="40">
        <v>0</v>
      </c>
      <c r="M93" s="40">
        <v>1.8924974119510138E-3</v>
      </c>
      <c r="N93" s="40">
        <v>9.4321401246578735E-4</v>
      </c>
      <c r="O93" s="40">
        <v>7.1558141797669272E-4</v>
      </c>
      <c r="P93" s="40">
        <v>0</v>
      </c>
      <c r="Q93" s="40">
        <v>0</v>
      </c>
      <c r="R93" s="40">
        <v>0</v>
      </c>
      <c r="S93" s="40">
        <v>0</v>
      </c>
      <c r="T93" s="40">
        <v>0</v>
      </c>
      <c r="U93" s="40">
        <v>1.2507077961885433E-3</v>
      </c>
      <c r="V93" s="40">
        <v>9.6147606428663207E-4</v>
      </c>
      <c r="W93" s="40">
        <v>1.5200958314111974E-3</v>
      </c>
      <c r="X93" s="40">
        <v>0</v>
      </c>
      <c r="Y93" s="40">
        <v>9.3124646103849964E-4</v>
      </c>
      <c r="Z93" s="40">
        <v>0</v>
      </c>
      <c r="AA93" s="40">
        <v>0</v>
      </c>
      <c r="AB93" s="40">
        <v>0</v>
      </c>
      <c r="AC93" s="40">
        <v>0</v>
      </c>
      <c r="AD93" s="40">
        <v>0</v>
      </c>
      <c r="AE93" s="40">
        <v>0</v>
      </c>
      <c r="AF93" s="40">
        <v>0</v>
      </c>
      <c r="AG93" s="40">
        <v>0</v>
      </c>
      <c r="AH93" s="40">
        <v>0</v>
      </c>
      <c r="AI93" s="40">
        <v>0</v>
      </c>
      <c r="AJ93" s="40">
        <v>0</v>
      </c>
      <c r="AK93" s="40">
        <v>7.2388120874722318E-4</v>
      </c>
      <c r="AL93" s="40">
        <v>0</v>
      </c>
      <c r="AM93" s="40">
        <v>0</v>
      </c>
      <c r="AN93" s="40">
        <v>0</v>
      </c>
      <c r="AO93" s="40">
        <v>0</v>
      </c>
      <c r="AP93" s="40">
        <v>9.0620567327242521E-4</v>
      </c>
      <c r="AQ93" s="40">
        <v>0</v>
      </c>
      <c r="AR93" s="40">
        <v>0</v>
      </c>
      <c r="AS93" s="40">
        <v>0</v>
      </c>
      <c r="AT93" s="40">
        <v>0</v>
      </c>
      <c r="AU93" s="40">
        <v>0</v>
      </c>
      <c r="AV93" s="40">
        <v>4.6662179206457134E-4</v>
      </c>
      <c r="AW93" s="40">
        <v>1.4426013008279656E-3</v>
      </c>
      <c r="AX93" s="40">
        <v>1.6207552653543396E-3</v>
      </c>
      <c r="AY93" s="40">
        <v>1.6434617214971534E-3</v>
      </c>
      <c r="AZ93" s="40">
        <v>1.7431456164878668E-3</v>
      </c>
      <c r="BA93" s="40">
        <v>0</v>
      </c>
      <c r="BB93" s="40">
        <v>1.8933487187456197E-3</v>
      </c>
      <c r="BC93" s="40">
        <v>0</v>
      </c>
      <c r="BD93" s="40">
        <v>0</v>
      </c>
      <c r="BE93" s="40">
        <v>0</v>
      </c>
      <c r="BF93" s="40">
        <v>0</v>
      </c>
      <c r="BG93" s="40">
        <v>1.3518321189558379E-3</v>
      </c>
      <c r="BH93" s="40">
        <v>0</v>
      </c>
      <c r="BI93" s="40">
        <v>0</v>
      </c>
      <c r="BJ93" s="40">
        <v>7.7765818104081166E-4</v>
      </c>
      <c r="BK93" s="40">
        <v>0</v>
      </c>
      <c r="BL93" s="40">
        <v>0</v>
      </c>
      <c r="BM93" s="40">
        <v>1.3533570229623706E-3</v>
      </c>
      <c r="BN93" s="40">
        <v>0</v>
      </c>
      <c r="BO93" s="40">
        <v>6.2810115053280372E-4</v>
      </c>
      <c r="BP93" s="40">
        <v>0</v>
      </c>
      <c r="BQ93" s="40">
        <v>7.4588933551080015E-4</v>
      </c>
      <c r="BR93" s="40">
        <v>0</v>
      </c>
      <c r="BS93" s="40">
        <v>0</v>
      </c>
      <c r="BT93" s="40">
        <v>0</v>
      </c>
      <c r="BU93" s="40">
        <v>9.771388629314134E-4</v>
      </c>
      <c r="BV93" s="40">
        <v>2.9837500873082213E-3</v>
      </c>
      <c r="BW93" s="40">
        <v>5.0125619936962611E-3</v>
      </c>
      <c r="BX93" s="40">
        <v>6.3183709827069464E-3</v>
      </c>
      <c r="BY93" s="40">
        <v>1.6369337509745704E-3</v>
      </c>
      <c r="BZ93" s="40">
        <v>0</v>
      </c>
      <c r="CA93" s="40">
        <v>1.6954057835540031E-4</v>
      </c>
      <c r="CB93" s="40">
        <v>0</v>
      </c>
      <c r="CC93" s="40">
        <v>1.4530110367056948E-3</v>
      </c>
      <c r="CD93" s="40">
        <v>6.1692023351117976E-4</v>
      </c>
      <c r="CE93" s="40">
        <v>0</v>
      </c>
      <c r="CF93" s="40">
        <v>0</v>
      </c>
      <c r="CG93" s="40">
        <v>0</v>
      </c>
      <c r="CH93" s="40">
        <v>0</v>
      </c>
      <c r="CI93" s="40">
        <v>3.405611186788561E-3</v>
      </c>
      <c r="CJ93" s="40">
        <v>1.8366017492961694E-3</v>
      </c>
      <c r="CK93" s="40">
        <v>0</v>
      </c>
      <c r="CL93" s="40">
        <v>0</v>
      </c>
      <c r="CM93" s="40">
        <v>1</v>
      </c>
      <c r="CN93" s="40">
        <v>0</v>
      </c>
      <c r="CO93" s="40">
        <v>1.1788509855151011E-3</v>
      </c>
      <c r="CP93" s="40">
        <v>4.7213508553035511E-3</v>
      </c>
      <c r="CQ93" s="40">
        <v>1.4279501097200361E-3</v>
      </c>
      <c r="CR93" s="40">
        <v>0</v>
      </c>
      <c r="CS93" s="40">
        <v>1.5735972288509691E-3</v>
      </c>
      <c r="CT93" s="40">
        <v>5.6808408737176028E-4</v>
      </c>
      <c r="CU93" s="40">
        <v>1.1982359721321122E-2</v>
      </c>
      <c r="CV93" s="40">
        <v>0</v>
      </c>
      <c r="CW93" s="40">
        <v>0</v>
      </c>
      <c r="CX93" s="40">
        <v>4.3598463419859977E-4</v>
      </c>
      <c r="CY93" s="40">
        <v>0</v>
      </c>
      <c r="CZ93" s="40">
        <v>3.759845908673586E-3</v>
      </c>
      <c r="DA93" s="40">
        <v>2.4286191667785254E-3</v>
      </c>
      <c r="DB93" s="40">
        <v>8.5418980249110307E-4</v>
      </c>
      <c r="DC93" s="40">
        <v>1.0955872502158175E-3</v>
      </c>
      <c r="DD93" s="40">
        <v>2.3583210078516564E-3</v>
      </c>
      <c r="DE93" s="40">
        <v>2.5841338216140023E-3</v>
      </c>
      <c r="DF93" s="40">
        <v>2.7742482231616337E-4</v>
      </c>
      <c r="DG93" s="40">
        <v>0</v>
      </c>
      <c r="DH93" s="48">
        <v>1.086004187126572</v>
      </c>
      <c r="DI93" s="48">
        <v>1.0027378775898865</v>
      </c>
    </row>
    <row r="94" spans="2:113" x14ac:dyDescent="0.35">
      <c r="B94" s="34">
        <v>89</v>
      </c>
      <c r="C94" s="25" t="s">
        <v>2468</v>
      </c>
      <c r="D94" s="40">
        <v>0</v>
      </c>
      <c r="E94" s="40">
        <v>0</v>
      </c>
      <c r="F94" s="40">
        <v>0</v>
      </c>
      <c r="G94" s="40">
        <v>0</v>
      </c>
      <c r="H94" s="40">
        <v>0</v>
      </c>
      <c r="I94" s="40">
        <v>0</v>
      </c>
      <c r="J94" s="40">
        <v>0</v>
      </c>
      <c r="K94" s="40">
        <v>0</v>
      </c>
      <c r="L94" s="40">
        <v>0</v>
      </c>
      <c r="M94" s="40">
        <v>0</v>
      </c>
      <c r="N94" s="40">
        <v>0</v>
      </c>
      <c r="O94" s="40">
        <v>0</v>
      </c>
      <c r="P94" s="40">
        <v>0</v>
      </c>
      <c r="Q94" s="40">
        <v>0</v>
      </c>
      <c r="R94" s="40">
        <v>0</v>
      </c>
      <c r="S94" s="40">
        <v>0</v>
      </c>
      <c r="T94" s="40">
        <v>0</v>
      </c>
      <c r="U94" s="40">
        <v>0</v>
      </c>
      <c r="V94" s="40">
        <v>0</v>
      </c>
      <c r="W94" s="40">
        <v>0</v>
      </c>
      <c r="X94" s="40">
        <v>0</v>
      </c>
      <c r="Y94" s="40">
        <v>0</v>
      </c>
      <c r="Z94" s="40">
        <v>0</v>
      </c>
      <c r="AA94" s="40">
        <v>0</v>
      </c>
      <c r="AB94" s="40">
        <v>0</v>
      </c>
      <c r="AC94" s="40">
        <v>0</v>
      </c>
      <c r="AD94" s="40">
        <v>0</v>
      </c>
      <c r="AE94" s="40">
        <v>0</v>
      </c>
      <c r="AF94" s="40">
        <v>0</v>
      </c>
      <c r="AG94" s="40">
        <v>0</v>
      </c>
      <c r="AH94" s="40">
        <v>0</v>
      </c>
      <c r="AI94" s="40">
        <v>0</v>
      </c>
      <c r="AJ94" s="40">
        <v>0</v>
      </c>
      <c r="AK94" s="40">
        <v>0</v>
      </c>
      <c r="AL94" s="40">
        <v>0</v>
      </c>
      <c r="AM94" s="40">
        <v>0</v>
      </c>
      <c r="AN94" s="40">
        <v>0</v>
      </c>
      <c r="AO94" s="40">
        <v>0</v>
      </c>
      <c r="AP94" s="40">
        <v>0</v>
      </c>
      <c r="AQ94" s="40">
        <v>0</v>
      </c>
      <c r="AR94" s="40">
        <v>0</v>
      </c>
      <c r="AS94" s="40">
        <v>0</v>
      </c>
      <c r="AT94" s="40">
        <v>0</v>
      </c>
      <c r="AU94" s="40">
        <v>0</v>
      </c>
      <c r="AV94" s="40">
        <v>0</v>
      </c>
      <c r="AW94" s="40">
        <v>0</v>
      </c>
      <c r="AX94" s="40">
        <v>0</v>
      </c>
      <c r="AY94" s="40">
        <v>0</v>
      </c>
      <c r="AZ94" s="40">
        <v>0</v>
      </c>
      <c r="BA94" s="40">
        <v>0</v>
      </c>
      <c r="BB94" s="40">
        <v>0</v>
      </c>
      <c r="BC94" s="40">
        <v>0</v>
      </c>
      <c r="BD94" s="40">
        <v>0</v>
      </c>
      <c r="BE94" s="40">
        <v>0</v>
      </c>
      <c r="BF94" s="40">
        <v>0</v>
      </c>
      <c r="BG94" s="40">
        <v>0</v>
      </c>
      <c r="BH94" s="40">
        <v>0</v>
      </c>
      <c r="BI94" s="40">
        <v>0</v>
      </c>
      <c r="BJ94" s="40">
        <v>0</v>
      </c>
      <c r="BK94" s="40">
        <v>0</v>
      </c>
      <c r="BL94" s="40">
        <v>0</v>
      </c>
      <c r="BM94" s="40">
        <v>0</v>
      </c>
      <c r="BN94" s="40">
        <v>0</v>
      </c>
      <c r="BO94" s="40">
        <v>0</v>
      </c>
      <c r="BP94" s="40">
        <v>0</v>
      </c>
      <c r="BQ94" s="40">
        <v>0</v>
      </c>
      <c r="BR94" s="40">
        <v>0</v>
      </c>
      <c r="BS94" s="40">
        <v>0</v>
      </c>
      <c r="BT94" s="40">
        <v>0</v>
      </c>
      <c r="BU94" s="40">
        <v>0</v>
      </c>
      <c r="BV94" s="40">
        <v>0</v>
      </c>
      <c r="BW94" s="40">
        <v>0</v>
      </c>
      <c r="BX94" s="40">
        <v>0</v>
      </c>
      <c r="BY94" s="40">
        <v>0</v>
      </c>
      <c r="BZ94" s="40">
        <v>0</v>
      </c>
      <c r="CA94" s="40">
        <v>0</v>
      </c>
      <c r="CB94" s="40">
        <v>0</v>
      </c>
      <c r="CC94" s="40">
        <v>0</v>
      </c>
      <c r="CD94" s="40">
        <v>0</v>
      </c>
      <c r="CE94" s="40">
        <v>0</v>
      </c>
      <c r="CF94" s="40">
        <v>0</v>
      </c>
      <c r="CG94" s="40">
        <v>0</v>
      </c>
      <c r="CH94" s="40">
        <v>0</v>
      </c>
      <c r="CI94" s="40">
        <v>0</v>
      </c>
      <c r="CJ94" s="40">
        <v>0</v>
      </c>
      <c r="CK94" s="40">
        <v>0</v>
      </c>
      <c r="CL94" s="40">
        <v>0</v>
      </c>
      <c r="CM94" s="40">
        <v>0</v>
      </c>
      <c r="CN94" s="40">
        <v>1</v>
      </c>
      <c r="CO94" s="40">
        <v>0</v>
      </c>
      <c r="CP94" s="40">
        <v>0</v>
      </c>
      <c r="CQ94" s="40">
        <v>0</v>
      </c>
      <c r="CR94" s="40">
        <v>0</v>
      </c>
      <c r="CS94" s="40">
        <v>0</v>
      </c>
      <c r="CT94" s="40">
        <v>0</v>
      </c>
      <c r="CU94" s="40">
        <v>0</v>
      </c>
      <c r="CV94" s="40">
        <v>0</v>
      </c>
      <c r="CW94" s="40">
        <v>0</v>
      </c>
      <c r="CX94" s="40">
        <v>0</v>
      </c>
      <c r="CY94" s="40">
        <v>0</v>
      </c>
      <c r="CZ94" s="40">
        <v>0</v>
      </c>
      <c r="DA94" s="40">
        <v>0</v>
      </c>
      <c r="DB94" s="40">
        <v>0</v>
      </c>
      <c r="DC94" s="40">
        <v>0</v>
      </c>
      <c r="DD94" s="40">
        <v>0</v>
      </c>
      <c r="DE94" s="40">
        <v>0</v>
      </c>
      <c r="DF94" s="40">
        <v>0</v>
      </c>
      <c r="DG94" s="40">
        <v>0</v>
      </c>
      <c r="DH94" s="48">
        <v>1</v>
      </c>
      <c r="DI94" s="48">
        <v>0.92332781906025851</v>
      </c>
    </row>
    <row r="95" spans="2:113" x14ac:dyDescent="0.35">
      <c r="B95" s="34">
        <v>90</v>
      </c>
      <c r="C95" s="25" t="s">
        <v>2487</v>
      </c>
      <c r="D95" s="40">
        <v>7.4859368814619354E-6</v>
      </c>
      <c r="E95" s="40">
        <v>3.9133671810564742E-6</v>
      </c>
      <c r="F95" s="40">
        <v>2.3785039658339679E-6</v>
      </c>
      <c r="G95" s="40">
        <v>0</v>
      </c>
      <c r="H95" s="40">
        <v>2.6425856032080003E-6</v>
      </c>
      <c r="I95" s="40">
        <v>0</v>
      </c>
      <c r="J95" s="40">
        <v>0</v>
      </c>
      <c r="K95" s="40">
        <v>0</v>
      </c>
      <c r="L95" s="40">
        <v>0</v>
      </c>
      <c r="M95" s="40">
        <v>1.5857054640745248E-5</v>
      </c>
      <c r="N95" s="40">
        <v>7.2526546286792417E-5</v>
      </c>
      <c r="O95" s="40">
        <v>4.3237708589640339E-5</v>
      </c>
      <c r="P95" s="40">
        <v>0</v>
      </c>
      <c r="Q95" s="40">
        <v>0</v>
      </c>
      <c r="R95" s="40">
        <v>0</v>
      </c>
      <c r="S95" s="40">
        <v>0</v>
      </c>
      <c r="T95" s="40">
        <v>0</v>
      </c>
      <c r="U95" s="40">
        <v>2.2050388309899233E-6</v>
      </c>
      <c r="V95" s="40">
        <v>1.6433484929163509E-5</v>
      </c>
      <c r="W95" s="40">
        <v>4.4841929063402799E-6</v>
      </c>
      <c r="X95" s="40">
        <v>0</v>
      </c>
      <c r="Y95" s="40">
        <v>2.7451145524178592E-6</v>
      </c>
      <c r="Z95" s="40">
        <v>0</v>
      </c>
      <c r="AA95" s="40">
        <v>0</v>
      </c>
      <c r="AB95" s="40">
        <v>0</v>
      </c>
      <c r="AC95" s="40">
        <v>0</v>
      </c>
      <c r="AD95" s="40">
        <v>0</v>
      </c>
      <c r="AE95" s="40">
        <v>0</v>
      </c>
      <c r="AF95" s="40">
        <v>0</v>
      </c>
      <c r="AG95" s="40">
        <v>0</v>
      </c>
      <c r="AH95" s="40">
        <v>0</v>
      </c>
      <c r="AI95" s="40">
        <v>0</v>
      </c>
      <c r="AJ95" s="40">
        <v>0</v>
      </c>
      <c r="AK95" s="40">
        <v>2.8170490798853537E-6</v>
      </c>
      <c r="AL95" s="40">
        <v>0</v>
      </c>
      <c r="AM95" s="40">
        <v>0</v>
      </c>
      <c r="AN95" s="40">
        <v>0</v>
      </c>
      <c r="AO95" s="40">
        <v>0</v>
      </c>
      <c r="AP95" s="40">
        <v>3.328767607678142E-5</v>
      </c>
      <c r="AQ95" s="40">
        <v>0</v>
      </c>
      <c r="AR95" s="40">
        <v>0</v>
      </c>
      <c r="AS95" s="40">
        <v>0</v>
      </c>
      <c r="AT95" s="40">
        <v>0</v>
      </c>
      <c r="AU95" s="40">
        <v>0</v>
      </c>
      <c r="AV95" s="40">
        <v>1.2129248960705657E-4</v>
      </c>
      <c r="AW95" s="40">
        <v>1.5456227304697261E-4</v>
      </c>
      <c r="AX95" s="40">
        <v>1.2442701624207093E-4</v>
      </c>
      <c r="AY95" s="40">
        <v>2.7308661191986013E-4</v>
      </c>
      <c r="AZ95" s="40">
        <v>8.9987081705314583E-5</v>
      </c>
      <c r="BA95" s="40">
        <v>0</v>
      </c>
      <c r="BB95" s="40">
        <v>4.4221175986538695E-4</v>
      </c>
      <c r="BC95" s="40">
        <v>0</v>
      </c>
      <c r="BD95" s="40">
        <v>0</v>
      </c>
      <c r="BE95" s="40">
        <v>0</v>
      </c>
      <c r="BF95" s="40">
        <v>0</v>
      </c>
      <c r="BG95" s="40">
        <v>6.6244173701701713E-4</v>
      </c>
      <c r="BH95" s="40">
        <v>0</v>
      </c>
      <c r="BI95" s="40">
        <v>0</v>
      </c>
      <c r="BJ95" s="40">
        <v>2.9597732725813975E-4</v>
      </c>
      <c r="BK95" s="40">
        <v>0</v>
      </c>
      <c r="BL95" s="40">
        <v>0</v>
      </c>
      <c r="BM95" s="40">
        <v>5.3864628584553309E-5</v>
      </c>
      <c r="BN95" s="40">
        <v>0</v>
      </c>
      <c r="BO95" s="40">
        <v>4.9960767347328578E-5</v>
      </c>
      <c r="BP95" s="40">
        <v>0</v>
      </c>
      <c r="BQ95" s="40">
        <v>3.9144652873806913E-5</v>
      </c>
      <c r="BR95" s="40">
        <v>0</v>
      </c>
      <c r="BS95" s="40">
        <v>0</v>
      </c>
      <c r="BT95" s="40">
        <v>0</v>
      </c>
      <c r="BU95" s="40">
        <v>4.3980378008830647E-5</v>
      </c>
      <c r="BV95" s="40">
        <v>4.9284792856810883E-5</v>
      </c>
      <c r="BW95" s="40">
        <v>6.8415020483439666E-5</v>
      </c>
      <c r="BX95" s="40">
        <v>3.6642686389846815E-5</v>
      </c>
      <c r="BY95" s="40">
        <v>5.2506936595758379E-6</v>
      </c>
      <c r="BZ95" s="40">
        <v>0</v>
      </c>
      <c r="CA95" s="40">
        <v>1.026267895774746E-6</v>
      </c>
      <c r="CB95" s="40">
        <v>0</v>
      </c>
      <c r="CC95" s="40">
        <v>5.1589671329087098E-5</v>
      </c>
      <c r="CD95" s="40">
        <v>5.5025409873579774E-5</v>
      </c>
      <c r="CE95" s="40">
        <v>0</v>
      </c>
      <c r="CF95" s="40">
        <v>0</v>
      </c>
      <c r="CG95" s="40">
        <v>0</v>
      </c>
      <c r="CH95" s="40">
        <v>0</v>
      </c>
      <c r="CI95" s="40">
        <v>6.9497892452296148E-5</v>
      </c>
      <c r="CJ95" s="40">
        <v>6.6303628670754498E-5</v>
      </c>
      <c r="CK95" s="40">
        <v>0</v>
      </c>
      <c r="CL95" s="40">
        <v>0</v>
      </c>
      <c r="CM95" s="40">
        <v>0</v>
      </c>
      <c r="CN95" s="40">
        <v>0</v>
      </c>
      <c r="CO95" s="40">
        <v>1.0000013376493384</v>
      </c>
      <c r="CP95" s="40">
        <v>3.4528242832951511E-6</v>
      </c>
      <c r="CQ95" s="40">
        <v>3.2696474241070839E-5</v>
      </c>
      <c r="CR95" s="40">
        <v>0</v>
      </c>
      <c r="CS95" s="40">
        <v>3.9505958217710472E-6</v>
      </c>
      <c r="CT95" s="40">
        <v>8.3094982045742948E-6</v>
      </c>
      <c r="CU95" s="40">
        <v>3.2399531587051079E-6</v>
      </c>
      <c r="CV95" s="40">
        <v>0</v>
      </c>
      <c r="CW95" s="40">
        <v>0</v>
      </c>
      <c r="CX95" s="40">
        <v>2.0792640832868248E-6</v>
      </c>
      <c r="CY95" s="40">
        <v>0</v>
      </c>
      <c r="CZ95" s="40">
        <v>9.6555506665102573E-5</v>
      </c>
      <c r="DA95" s="40">
        <v>7.2004154537564939E-5</v>
      </c>
      <c r="DB95" s="40">
        <v>5.5911553267264319E-5</v>
      </c>
      <c r="DC95" s="40">
        <v>2.5291541679316491E-4</v>
      </c>
      <c r="DD95" s="40">
        <v>1.0846904801415261E-4</v>
      </c>
      <c r="DE95" s="40">
        <v>1.0103330416727E-4</v>
      </c>
      <c r="DF95" s="40">
        <v>7.023500550276637E-6</v>
      </c>
      <c r="DG95" s="40">
        <v>0</v>
      </c>
      <c r="DH95" s="48">
        <v>1.0037129657897381</v>
      </c>
      <c r="DI95" s="48">
        <v>0.92675610366514272</v>
      </c>
    </row>
    <row r="96" spans="2:113" x14ac:dyDescent="0.35">
      <c r="B96" s="34">
        <v>91</v>
      </c>
      <c r="C96" s="25" t="s">
        <v>2519</v>
      </c>
      <c r="D96" s="40">
        <v>3.6850562565529942E-4</v>
      </c>
      <c r="E96" s="40">
        <v>5.8233809974563326E-4</v>
      </c>
      <c r="F96" s="40">
        <v>9.1324923596556584E-5</v>
      </c>
      <c r="G96" s="40">
        <v>0</v>
      </c>
      <c r="H96" s="40">
        <v>2.0951266228013271E-3</v>
      </c>
      <c r="I96" s="40">
        <v>0</v>
      </c>
      <c r="J96" s="40">
        <v>0</v>
      </c>
      <c r="K96" s="40">
        <v>0</v>
      </c>
      <c r="L96" s="40">
        <v>0</v>
      </c>
      <c r="M96" s="40">
        <v>5.4503547661728666E-3</v>
      </c>
      <c r="N96" s="40">
        <v>5.5709925876032658E-3</v>
      </c>
      <c r="O96" s="40">
        <v>5.0361942454334859E-3</v>
      </c>
      <c r="P96" s="40">
        <v>0</v>
      </c>
      <c r="Q96" s="40">
        <v>0</v>
      </c>
      <c r="R96" s="40">
        <v>0</v>
      </c>
      <c r="S96" s="40">
        <v>0</v>
      </c>
      <c r="T96" s="40">
        <v>0</v>
      </c>
      <c r="U96" s="40">
        <v>1.0559134227936881E-2</v>
      </c>
      <c r="V96" s="40">
        <v>4.2356845784771837E-3</v>
      </c>
      <c r="W96" s="40">
        <v>1.2394439515247711E-2</v>
      </c>
      <c r="X96" s="40">
        <v>0</v>
      </c>
      <c r="Y96" s="40">
        <v>9.3340196400225894E-3</v>
      </c>
      <c r="Z96" s="40">
        <v>0</v>
      </c>
      <c r="AA96" s="40">
        <v>0</v>
      </c>
      <c r="AB96" s="40">
        <v>0</v>
      </c>
      <c r="AC96" s="40">
        <v>0</v>
      </c>
      <c r="AD96" s="40">
        <v>0</v>
      </c>
      <c r="AE96" s="40">
        <v>0</v>
      </c>
      <c r="AF96" s="40">
        <v>0</v>
      </c>
      <c r="AG96" s="40">
        <v>0</v>
      </c>
      <c r="AH96" s="40">
        <v>0</v>
      </c>
      <c r="AI96" s="40">
        <v>0</v>
      </c>
      <c r="AJ96" s="40">
        <v>0</v>
      </c>
      <c r="AK96" s="40">
        <v>1.436901748758416E-2</v>
      </c>
      <c r="AL96" s="40">
        <v>0</v>
      </c>
      <c r="AM96" s="40">
        <v>0</v>
      </c>
      <c r="AN96" s="40">
        <v>0</v>
      </c>
      <c r="AO96" s="40">
        <v>0</v>
      </c>
      <c r="AP96" s="40">
        <v>1.1762007761151104E-2</v>
      </c>
      <c r="AQ96" s="40">
        <v>0</v>
      </c>
      <c r="AR96" s="40">
        <v>0</v>
      </c>
      <c r="AS96" s="40">
        <v>0</v>
      </c>
      <c r="AT96" s="40">
        <v>0</v>
      </c>
      <c r="AU96" s="40">
        <v>0</v>
      </c>
      <c r="AV96" s="40">
        <v>6.0806076043719041E-3</v>
      </c>
      <c r="AW96" s="40">
        <v>2.2312871910585411E-2</v>
      </c>
      <c r="AX96" s="40">
        <v>1.9356317923946847E-2</v>
      </c>
      <c r="AY96" s="40">
        <v>1.1474357432865291E-2</v>
      </c>
      <c r="AZ96" s="40">
        <v>9.2651315793790462E-2</v>
      </c>
      <c r="BA96" s="40">
        <v>0</v>
      </c>
      <c r="BB96" s="40">
        <v>7.0886925041160218E-2</v>
      </c>
      <c r="BC96" s="40">
        <v>0</v>
      </c>
      <c r="BD96" s="40">
        <v>0</v>
      </c>
      <c r="BE96" s="40">
        <v>0</v>
      </c>
      <c r="BF96" s="40">
        <v>0</v>
      </c>
      <c r="BG96" s="40">
        <v>0.10943477348409693</v>
      </c>
      <c r="BH96" s="40">
        <v>0</v>
      </c>
      <c r="BI96" s="40">
        <v>0</v>
      </c>
      <c r="BJ96" s="40">
        <v>4.035387159146836E-2</v>
      </c>
      <c r="BK96" s="40">
        <v>0</v>
      </c>
      <c r="BL96" s="40">
        <v>0</v>
      </c>
      <c r="BM96" s="40">
        <v>2.4192513892940207E-2</v>
      </c>
      <c r="BN96" s="40">
        <v>0</v>
      </c>
      <c r="BO96" s="40">
        <v>1.5490818698787718E-3</v>
      </c>
      <c r="BP96" s="40">
        <v>0</v>
      </c>
      <c r="BQ96" s="40">
        <v>2.7338695811720557E-3</v>
      </c>
      <c r="BR96" s="40">
        <v>0</v>
      </c>
      <c r="BS96" s="40">
        <v>0</v>
      </c>
      <c r="BT96" s="40">
        <v>0</v>
      </c>
      <c r="BU96" s="40">
        <v>6.913307525304848E-5</v>
      </c>
      <c r="BV96" s="40">
        <v>3.6375464170251373E-3</v>
      </c>
      <c r="BW96" s="40">
        <v>3.1283145839141103E-3</v>
      </c>
      <c r="BX96" s="40">
        <v>7.0087771697782502E-4</v>
      </c>
      <c r="BY96" s="40">
        <v>3.9896092063251213E-5</v>
      </c>
      <c r="BZ96" s="40">
        <v>0</v>
      </c>
      <c r="CA96" s="40">
        <v>2.1113721070905496E-5</v>
      </c>
      <c r="CB96" s="40">
        <v>0</v>
      </c>
      <c r="CC96" s="40">
        <v>1.6638344924856713E-3</v>
      </c>
      <c r="CD96" s="40">
        <v>3.8005673181867487E-4</v>
      </c>
      <c r="CE96" s="40">
        <v>0</v>
      </c>
      <c r="CF96" s="40">
        <v>0</v>
      </c>
      <c r="CG96" s="40">
        <v>0</v>
      </c>
      <c r="CH96" s="40">
        <v>0</v>
      </c>
      <c r="CI96" s="40">
        <v>1.5128803919244841E-3</v>
      </c>
      <c r="CJ96" s="40">
        <v>9.276350727525497E-5</v>
      </c>
      <c r="CK96" s="40">
        <v>0</v>
      </c>
      <c r="CL96" s="40">
        <v>0</v>
      </c>
      <c r="CM96" s="40">
        <v>0</v>
      </c>
      <c r="CN96" s="40">
        <v>0</v>
      </c>
      <c r="CO96" s="40">
        <v>3.1754451783607752E-5</v>
      </c>
      <c r="CP96" s="40">
        <v>1.0446607434373516</v>
      </c>
      <c r="CQ96" s="40">
        <v>4.7215470856046072E-3</v>
      </c>
      <c r="CR96" s="40">
        <v>0</v>
      </c>
      <c r="CS96" s="40">
        <v>3.0069264810704554E-4</v>
      </c>
      <c r="CT96" s="40">
        <v>2.1144279295925246E-4</v>
      </c>
      <c r="CU96" s="40">
        <v>1.9406955126374253E-4</v>
      </c>
      <c r="CV96" s="40">
        <v>0</v>
      </c>
      <c r="CW96" s="40">
        <v>0</v>
      </c>
      <c r="CX96" s="40">
        <v>1.0474173832273363E-3</v>
      </c>
      <c r="CY96" s="40">
        <v>0</v>
      </c>
      <c r="CZ96" s="40">
        <v>2.1678853734254588E-4</v>
      </c>
      <c r="DA96" s="40">
        <v>2.4511432708183308E-4</v>
      </c>
      <c r="DB96" s="40">
        <v>2.9758147776793702E-4</v>
      </c>
      <c r="DC96" s="40">
        <v>6.7629116247789619E-5</v>
      </c>
      <c r="DD96" s="40">
        <v>4.722634316552537E-4</v>
      </c>
      <c r="DE96" s="40">
        <v>1.9536406125438967E-4</v>
      </c>
      <c r="DF96" s="40">
        <v>1.241565082600415E-3</v>
      </c>
      <c r="DG96" s="40">
        <v>0</v>
      </c>
      <c r="DH96" s="48">
        <v>1.5480260363217599</v>
      </c>
      <c r="DI96" s="48">
        <v>1.4293355039654672</v>
      </c>
    </row>
    <row r="97" spans="2:113" x14ac:dyDescent="0.35">
      <c r="B97" s="34">
        <v>92</v>
      </c>
      <c r="C97" s="25" t="s">
        <v>2556</v>
      </c>
      <c r="D97" s="40">
        <v>0</v>
      </c>
      <c r="E97" s="40">
        <v>0</v>
      </c>
      <c r="F97" s="40">
        <v>0</v>
      </c>
      <c r="G97" s="40">
        <v>0</v>
      </c>
      <c r="H97" s="40">
        <v>0</v>
      </c>
      <c r="I97" s="40">
        <v>0</v>
      </c>
      <c r="J97" s="40">
        <v>0</v>
      </c>
      <c r="K97" s="40">
        <v>0</v>
      </c>
      <c r="L97" s="40">
        <v>0</v>
      </c>
      <c r="M97" s="40">
        <v>0</v>
      </c>
      <c r="N97" s="40">
        <v>0</v>
      </c>
      <c r="O97" s="40">
        <v>0</v>
      </c>
      <c r="P97" s="40">
        <v>0</v>
      </c>
      <c r="Q97" s="40">
        <v>0</v>
      </c>
      <c r="R97" s="40">
        <v>0</v>
      </c>
      <c r="S97" s="40">
        <v>0</v>
      </c>
      <c r="T97" s="40">
        <v>0</v>
      </c>
      <c r="U97" s="40">
        <v>0</v>
      </c>
      <c r="V97" s="40">
        <v>0</v>
      </c>
      <c r="W97" s="40">
        <v>0</v>
      </c>
      <c r="X97" s="40">
        <v>0</v>
      </c>
      <c r="Y97" s="40">
        <v>0</v>
      </c>
      <c r="Z97" s="40">
        <v>0</v>
      </c>
      <c r="AA97" s="40">
        <v>0</v>
      </c>
      <c r="AB97" s="40">
        <v>0</v>
      </c>
      <c r="AC97" s="40">
        <v>0</v>
      </c>
      <c r="AD97" s="40">
        <v>0</v>
      </c>
      <c r="AE97" s="40">
        <v>0</v>
      </c>
      <c r="AF97" s="40">
        <v>0</v>
      </c>
      <c r="AG97" s="40">
        <v>0</v>
      </c>
      <c r="AH97" s="40">
        <v>0</v>
      </c>
      <c r="AI97" s="40">
        <v>0</v>
      </c>
      <c r="AJ97" s="40">
        <v>0</v>
      </c>
      <c r="AK97" s="40">
        <v>0</v>
      </c>
      <c r="AL97" s="40">
        <v>0</v>
      </c>
      <c r="AM97" s="40">
        <v>0</v>
      </c>
      <c r="AN97" s="40">
        <v>0</v>
      </c>
      <c r="AO97" s="40">
        <v>0</v>
      </c>
      <c r="AP97" s="40">
        <v>0</v>
      </c>
      <c r="AQ97" s="40">
        <v>0</v>
      </c>
      <c r="AR97" s="40">
        <v>0</v>
      </c>
      <c r="AS97" s="40">
        <v>0</v>
      </c>
      <c r="AT97" s="40">
        <v>0</v>
      </c>
      <c r="AU97" s="40">
        <v>0</v>
      </c>
      <c r="AV97" s="40">
        <v>0</v>
      </c>
      <c r="AW97" s="40">
        <v>0</v>
      </c>
      <c r="AX97" s="40">
        <v>0</v>
      </c>
      <c r="AY97" s="40">
        <v>0</v>
      </c>
      <c r="AZ97" s="40">
        <v>0</v>
      </c>
      <c r="BA97" s="40">
        <v>0</v>
      </c>
      <c r="BB97" s="40">
        <v>0</v>
      </c>
      <c r="BC97" s="40">
        <v>0</v>
      </c>
      <c r="BD97" s="40">
        <v>0</v>
      </c>
      <c r="BE97" s="40">
        <v>0</v>
      </c>
      <c r="BF97" s="40">
        <v>0</v>
      </c>
      <c r="BG97" s="40">
        <v>0</v>
      </c>
      <c r="BH97" s="40">
        <v>0</v>
      </c>
      <c r="BI97" s="40">
        <v>0</v>
      </c>
      <c r="BJ97" s="40">
        <v>0</v>
      </c>
      <c r="BK97" s="40">
        <v>0</v>
      </c>
      <c r="BL97" s="40">
        <v>0</v>
      </c>
      <c r="BM97" s="40">
        <v>0</v>
      </c>
      <c r="BN97" s="40">
        <v>0</v>
      </c>
      <c r="BO97" s="40">
        <v>0</v>
      </c>
      <c r="BP97" s="40">
        <v>0</v>
      </c>
      <c r="BQ97" s="40">
        <v>0</v>
      </c>
      <c r="BR97" s="40">
        <v>0</v>
      </c>
      <c r="BS97" s="40">
        <v>0</v>
      </c>
      <c r="BT97" s="40">
        <v>0</v>
      </c>
      <c r="BU97" s="40">
        <v>0</v>
      </c>
      <c r="BV97" s="40">
        <v>0</v>
      </c>
      <c r="BW97" s="40">
        <v>0</v>
      </c>
      <c r="BX97" s="40">
        <v>0</v>
      </c>
      <c r="BY97" s="40">
        <v>0</v>
      </c>
      <c r="BZ97" s="40">
        <v>0</v>
      </c>
      <c r="CA97" s="40">
        <v>0</v>
      </c>
      <c r="CB97" s="40">
        <v>0</v>
      </c>
      <c r="CC97" s="40">
        <v>0</v>
      </c>
      <c r="CD97" s="40">
        <v>0</v>
      </c>
      <c r="CE97" s="40">
        <v>0</v>
      </c>
      <c r="CF97" s="40">
        <v>0</v>
      </c>
      <c r="CG97" s="40">
        <v>0</v>
      </c>
      <c r="CH97" s="40">
        <v>0</v>
      </c>
      <c r="CI97" s="40">
        <v>0</v>
      </c>
      <c r="CJ97" s="40">
        <v>0</v>
      </c>
      <c r="CK97" s="40">
        <v>0</v>
      </c>
      <c r="CL97" s="40">
        <v>0</v>
      </c>
      <c r="CM97" s="40">
        <v>0</v>
      </c>
      <c r="CN97" s="40">
        <v>0</v>
      </c>
      <c r="CO97" s="40">
        <v>0</v>
      </c>
      <c r="CP97" s="40">
        <v>0</v>
      </c>
      <c r="CQ97" s="40">
        <v>1.0145802523665168</v>
      </c>
      <c r="CR97" s="40">
        <v>0</v>
      </c>
      <c r="CS97" s="40">
        <v>0</v>
      </c>
      <c r="CT97" s="40">
        <v>4.1010241262128189E-4</v>
      </c>
      <c r="CU97" s="40">
        <v>0</v>
      </c>
      <c r="CV97" s="40">
        <v>0</v>
      </c>
      <c r="CW97" s="40">
        <v>0</v>
      </c>
      <c r="CX97" s="40">
        <v>0</v>
      </c>
      <c r="CY97" s="40">
        <v>0</v>
      </c>
      <c r="CZ97" s="40">
        <v>0</v>
      </c>
      <c r="DA97" s="40">
        <v>0</v>
      </c>
      <c r="DB97" s="40">
        <v>0</v>
      </c>
      <c r="DC97" s="40">
        <v>0</v>
      </c>
      <c r="DD97" s="40">
        <v>0</v>
      </c>
      <c r="DE97" s="40">
        <v>0</v>
      </c>
      <c r="DF97" s="40">
        <v>0</v>
      </c>
      <c r="DG97" s="40">
        <v>0</v>
      </c>
      <c r="DH97" s="48">
        <v>1.0149903547791381</v>
      </c>
      <c r="DI97" s="48">
        <v>0.93716883064541956</v>
      </c>
    </row>
    <row r="98" spans="2:113" x14ac:dyDescent="0.35">
      <c r="B98" s="34">
        <v>93</v>
      </c>
      <c r="C98" s="25" t="s">
        <v>2582</v>
      </c>
      <c r="D98" s="40">
        <v>1.8042805347269482E-6</v>
      </c>
      <c r="E98" s="40">
        <v>1.5218292217886412E-6</v>
      </c>
      <c r="F98" s="40">
        <v>1.2519963466324752E-6</v>
      </c>
      <c r="G98" s="40">
        <v>0</v>
      </c>
      <c r="H98" s="40">
        <v>2.2713732256899144E-6</v>
      </c>
      <c r="I98" s="40">
        <v>0</v>
      </c>
      <c r="J98" s="40">
        <v>0</v>
      </c>
      <c r="K98" s="40">
        <v>0</v>
      </c>
      <c r="L98" s="40">
        <v>0</v>
      </c>
      <c r="M98" s="40">
        <v>1.6147970334310605E-6</v>
      </c>
      <c r="N98" s="40">
        <v>1.5825311072443095E-6</v>
      </c>
      <c r="O98" s="40">
        <v>1.7366103856713572E-6</v>
      </c>
      <c r="P98" s="40">
        <v>0</v>
      </c>
      <c r="Q98" s="40">
        <v>0</v>
      </c>
      <c r="R98" s="40">
        <v>0</v>
      </c>
      <c r="S98" s="40">
        <v>0</v>
      </c>
      <c r="T98" s="40">
        <v>0</v>
      </c>
      <c r="U98" s="40">
        <v>1.531600511327646E-6</v>
      </c>
      <c r="V98" s="40">
        <v>2.5107027754457426E-6</v>
      </c>
      <c r="W98" s="40">
        <v>2.2243402225479986E-6</v>
      </c>
      <c r="X98" s="40">
        <v>0</v>
      </c>
      <c r="Y98" s="40">
        <v>5.150687138129548E-6</v>
      </c>
      <c r="Z98" s="40">
        <v>0</v>
      </c>
      <c r="AA98" s="40">
        <v>0</v>
      </c>
      <c r="AB98" s="40">
        <v>0</v>
      </c>
      <c r="AC98" s="40">
        <v>0</v>
      </c>
      <c r="AD98" s="40">
        <v>0</v>
      </c>
      <c r="AE98" s="40">
        <v>0</v>
      </c>
      <c r="AF98" s="40">
        <v>0</v>
      </c>
      <c r="AG98" s="40">
        <v>0</v>
      </c>
      <c r="AH98" s="40">
        <v>0</v>
      </c>
      <c r="AI98" s="40">
        <v>0</v>
      </c>
      <c r="AJ98" s="40">
        <v>0</v>
      </c>
      <c r="AK98" s="40">
        <v>1.6487098600079229E-6</v>
      </c>
      <c r="AL98" s="40">
        <v>0</v>
      </c>
      <c r="AM98" s="40">
        <v>0</v>
      </c>
      <c r="AN98" s="40">
        <v>0</v>
      </c>
      <c r="AO98" s="40">
        <v>0</v>
      </c>
      <c r="AP98" s="40">
        <v>1.3493373837421839E-6</v>
      </c>
      <c r="AQ98" s="40">
        <v>0</v>
      </c>
      <c r="AR98" s="40">
        <v>0</v>
      </c>
      <c r="AS98" s="40">
        <v>0</v>
      </c>
      <c r="AT98" s="40">
        <v>0</v>
      </c>
      <c r="AU98" s="40">
        <v>0</v>
      </c>
      <c r="AV98" s="40">
        <v>1.692193310447494E-6</v>
      </c>
      <c r="AW98" s="40">
        <v>1.063012218463901E-6</v>
      </c>
      <c r="AX98" s="40">
        <v>1.0289825918414979E-6</v>
      </c>
      <c r="AY98" s="40">
        <v>1.5027941084203969E-6</v>
      </c>
      <c r="AZ98" s="40">
        <v>1.4466540708985405E-6</v>
      </c>
      <c r="BA98" s="40">
        <v>0</v>
      </c>
      <c r="BB98" s="40">
        <v>9.8052845157674807E-7</v>
      </c>
      <c r="BC98" s="40">
        <v>0</v>
      </c>
      <c r="BD98" s="40">
        <v>0</v>
      </c>
      <c r="BE98" s="40">
        <v>0</v>
      </c>
      <c r="BF98" s="40">
        <v>0</v>
      </c>
      <c r="BG98" s="40">
        <v>9.347496205821987E-7</v>
      </c>
      <c r="BH98" s="40">
        <v>0</v>
      </c>
      <c r="BI98" s="40">
        <v>0</v>
      </c>
      <c r="BJ98" s="40">
        <v>1.3059360584840469E-6</v>
      </c>
      <c r="BK98" s="40">
        <v>0</v>
      </c>
      <c r="BL98" s="40">
        <v>0</v>
      </c>
      <c r="BM98" s="40">
        <v>3.866659618585257E-6</v>
      </c>
      <c r="BN98" s="40">
        <v>0</v>
      </c>
      <c r="BO98" s="40">
        <v>2.7515329786875225E-6</v>
      </c>
      <c r="BP98" s="40">
        <v>0</v>
      </c>
      <c r="BQ98" s="40">
        <v>4.1976678793741951E-6</v>
      </c>
      <c r="BR98" s="40">
        <v>0</v>
      </c>
      <c r="BS98" s="40">
        <v>0</v>
      </c>
      <c r="BT98" s="40">
        <v>0</v>
      </c>
      <c r="BU98" s="40">
        <v>1.8776674327571609E-6</v>
      </c>
      <c r="BV98" s="40">
        <v>2.2486833658469457E-5</v>
      </c>
      <c r="BW98" s="40">
        <v>3.0701410704584453E-5</v>
      </c>
      <c r="BX98" s="40">
        <v>9.2098683767710758E-5</v>
      </c>
      <c r="BY98" s="40">
        <v>2.6572331009243706E-5</v>
      </c>
      <c r="BZ98" s="40">
        <v>0</v>
      </c>
      <c r="CA98" s="40">
        <v>2.4845079062923083E-6</v>
      </c>
      <c r="CB98" s="40">
        <v>0</v>
      </c>
      <c r="CC98" s="40">
        <v>8.7238725797414598E-6</v>
      </c>
      <c r="CD98" s="40">
        <v>2.9330878664805607E-5</v>
      </c>
      <c r="CE98" s="40">
        <v>0</v>
      </c>
      <c r="CF98" s="40">
        <v>0</v>
      </c>
      <c r="CG98" s="40">
        <v>0</v>
      </c>
      <c r="CH98" s="40">
        <v>0</v>
      </c>
      <c r="CI98" s="40">
        <v>3.8567927945691664E-4</v>
      </c>
      <c r="CJ98" s="40">
        <v>3.6578098435151544E-5</v>
      </c>
      <c r="CK98" s="40">
        <v>0</v>
      </c>
      <c r="CL98" s="40">
        <v>0</v>
      </c>
      <c r="CM98" s="40">
        <v>0</v>
      </c>
      <c r="CN98" s="40">
        <v>0</v>
      </c>
      <c r="CO98" s="40">
        <v>6.3194850640426725E-7</v>
      </c>
      <c r="CP98" s="40">
        <v>2.3785952144119597E-6</v>
      </c>
      <c r="CQ98" s="40">
        <v>1.0425782929997672E-2</v>
      </c>
      <c r="CR98" s="40">
        <v>1</v>
      </c>
      <c r="CS98" s="40">
        <v>2.0287014091082464E-3</v>
      </c>
      <c r="CT98" s="40">
        <v>1.5243131603227729E-3</v>
      </c>
      <c r="CU98" s="40">
        <v>1.3131125523847833E-5</v>
      </c>
      <c r="CV98" s="40">
        <v>0</v>
      </c>
      <c r="CW98" s="40">
        <v>0</v>
      </c>
      <c r="CX98" s="40">
        <v>9.6744245152849052E-7</v>
      </c>
      <c r="CY98" s="40">
        <v>0</v>
      </c>
      <c r="CZ98" s="40">
        <v>7.642137615599877E-5</v>
      </c>
      <c r="DA98" s="40">
        <v>1.3884535218455463E-5</v>
      </c>
      <c r="DB98" s="40">
        <v>7.8460541407312595E-5</v>
      </c>
      <c r="DC98" s="40">
        <v>8.966421965846073E-7</v>
      </c>
      <c r="DD98" s="40">
        <v>4.8097965875211684E-5</v>
      </c>
      <c r="DE98" s="40">
        <v>3.3828019389553252E-5</v>
      </c>
      <c r="DF98" s="40">
        <v>1.6269304020482413E-6</v>
      </c>
      <c r="DG98" s="40">
        <v>0</v>
      </c>
      <c r="DH98" s="48">
        <v>1.014932625692039</v>
      </c>
      <c r="DI98" s="48">
        <v>0.93711552777333207</v>
      </c>
    </row>
    <row r="99" spans="2:113" x14ac:dyDescent="0.35">
      <c r="B99" s="34">
        <v>94</v>
      </c>
      <c r="C99" s="25" t="s">
        <v>2595</v>
      </c>
      <c r="D99" s="40">
        <v>0</v>
      </c>
      <c r="E99" s="40">
        <v>0</v>
      </c>
      <c r="F99" s="40">
        <v>0</v>
      </c>
      <c r="G99" s="40">
        <v>0</v>
      </c>
      <c r="H99" s="40">
        <v>0</v>
      </c>
      <c r="I99" s="40">
        <v>0</v>
      </c>
      <c r="J99" s="40">
        <v>0</v>
      </c>
      <c r="K99" s="40">
        <v>0</v>
      </c>
      <c r="L99" s="40">
        <v>0</v>
      </c>
      <c r="M99" s="40">
        <v>0</v>
      </c>
      <c r="N99" s="40">
        <v>0</v>
      </c>
      <c r="O99" s="40">
        <v>0</v>
      </c>
      <c r="P99" s="40">
        <v>0</v>
      </c>
      <c r="Q99" s="40">
        <v>0</v>
      </c>
      <c r="R99" s="40">
        <v>0</v>
      </c>
      <c r="S99" s="40">
        <v>0</v>
      </c>
      <c r="T99" s="40">
        <v>0</v>
      </c>
      <c r="U99" s="40">
        <v>0</v>
      </c>
      <c r="V99" s="40">
        <v>0</v>
      </c>
      <c r="W99" s="40">
        <v>0</v>
      </c>
      <c r="X99" s="40">
        <v>0</v>
      </c>
      <c r="Y99" s="40">
        <v>0</v>
      </c>
      <c r="Z99" s="40">
        <v>0</v>
      </c>
      <c r="AA99" s="40">
        <v>0</v>
      </c>
      <c r="AB99" s="40">
        <v>0</v>
      </c>
      <c r="AC99" s="40">
        <v>0</v>
      </c>
      <c r="AD99" s="40">
        <v>0</v>
      </c>
      <c r="AE99" s="40">
        <v>0</v>
      </c>
      <c r="AF99" s="40">
        <v>0</v>
      </c>
      <c r="AG99" s="40">
        <v>0</v>
      </c>
      <c r="AH99" s="40">
        <v>0</v>
      </c>
      <c r="AI99" s="40">
        <v>0</v>
      </c>
      <c r="AJ99" s="40">
        <v>0</v>
      </c>
      <c r="AK99" s="40">
        <v>0</v>
      </c>
      <c r="AL99" s="40">
        <v>0</v>
      </c>
      <c r="AM99" s="40">
        <v>0</v>
      </c>
      <c r="AN99" s="40">
        <v>0</v>
      </c>
      <c r="AO99" s="40">
        <v>0</v>
      </c>
      <c r="AP99" s="40">
        <v>0</v>
      </c>
      <c r="AQ99" s="40">
        <v>0</v>
      </c>
      <c r="AR99" s="40">
        <v>0</v>
      </c>
      <c r="AS99" s="40">
        <v>0</v>
      </c>
      <c r="AT99" s="40">
        <v>0</v>
      </c>
      <c r="AU99" s="40">
        <v>0</v>
      </c>
      <c r="AV99" s="40">
        <v>0</v>
      </c>
      <c r="AW99" s="40">
        <v>0</v>
      </c>
      <c r="AX99" s="40">
        <v>0</v>
      </c>
      <c r="AY99" s="40">
        <v>0</v>
      </c>
      <c r="AZ99" s="40">
        <v>0</v>
      </c>
      <c r="BA99" s="40">
        <v>0</v>
      </c>
      <c r="BB99" s="40">
        <v>0</v>
      </c>
      <c r="BC99" s="40">
        <v>0</v>
      </c>
      <c r="BD99" s="40">
        <v>0</v>
      </c>
      <c r="BE99" s="40">
        <v>0</v>
      </c>
      <c r="BF99" s="40">
        <v>0</v>
      </c>
      <c r="BG99" s="40">
        <v>0</v>
      </c>
      <c r="BH99" s="40">
        <v>0</v>
      </c>
      <c r="BI99" s="40">
        <v>0</v>
      </c>
      <c r="BJ99" s="40">
        <v>0</v>
      </c>
      <c r="BK99" s="40">
        <v>0</v>
      </c>
      <c r="BL99" s="40">
        <v>0</v>
      </c>
      <c r="BM99" s="40">
        <v>0</v>
      </c>
      <c r="BN99" s="40">
        <v>0</v>
      </c>
      <c r="BO99" s="40">
        <v>0</v>
      </c>
      <c r="BP99" s="40">
        <v>0</v>
      </c>
      <c r="BQ99" s="40">
        <v>0</v>
      </c>
      <c r="BR99" s="40">
        <v>0</v>
      </c>
      <c r="BS99" s="40">
        <v>0</v>
      </c>
      <c r="BT99" s="40">
        <v>0</v>
      </c>
      <c r="BU99" s="40">
        <v>0</v>
      </c>
      <c r="BV99" s="40">
        <v>0</v>
      </c>
      <c r="BW99" s="40">
        <v>0</v>
      </c>
      <c r="BX99" s="40">
        <v>0</v>
      </c>
      <c r="BY99" s="40">
        <v>0</v>
      </c>
      <c r="BZ99" s="40">
        <v>0</v>
      </c>
      <c r="CA99" s="40">
        <v>0</v>
      </c>
      <c r="CB99" s="40">
        <v>0</v>
      </c>
      <c r="CC99" s="40">
        <v>0</v>
      </c>
      <c r="CD99" s="40">
        <v>0</v>
      </c>
      <c r="CE99" s="40">
        <v>0</v>
      </c>
      <c r="CF99" s="40">
        <v>0</v>
      </c>
      <c r="CG99" s="40">
        <v>0</v>
      </c>
      <c r="CH99" s="40">
        <v>0</v>
      </c>
      <c r="CI99" s="40">
        <v>0</v>
      </c>
      <c r="CJ99" s="40">
        <v>0</v>
      </c>
      <c r="CK99" s="40">
        <v>0</v>
      </c>
      <c r="CL99" s="40">
        <v>0</v>
      </c>
      <c r="CM99" s="40">
        <v>0</v>
      </c>
      <c r="CN99" s="40">
        <v>0</v>
      </c>
      <c r="CO99" s="40">
        <v>0</v>
      </c>
      <c r="CP99" s="40">
        <v>0</v>
      </c>
      <c r="CQ99" s="40">
        <v>0</v>
      </c>
      <c r="CR99" s="40">
        <v>0</v>
      </c>
      <c r="CS99" s="40">
        <v>1</v>
      </c>
      <c r="CT99" s="40">
        <v>0</v>
      </c>
      <c r="CU99" s="40">
        <v>0</v>
      </c>
      <c r="CV99" s="40">
        <v>0</v>
      </c>
      <c r="CW99" s="40">
        <v>0</v>
      </c>
      <c r="CX99" s="40">
        <v>0</v>
      </c>
      <c r="CY99" s="40">
        <v>0</v>
      </c>
      <c r="CZ99" s="40">
        <v>0</v>
      </c>
      <c r="DA99" s="40">
        <v>0</v>
      </c>
      <c r="DB99" s="40">
        <v>0</v>
      </c>
      <c r="DC99" s="40">
        <v>0</v>
      </c>
      <c r="DD99" s="40">
        <v>0</v>
      </c>
      <c r="DE99" s="40">
        <v>0</v>
      </c>
      <c r="DF99" s="40">
        <v>0</v>
      </c>
      <c r="DG99" s="40">
        <v>0</v>
      </c>
      <c r="DH99" s="48">
        <v>1</v>
      </c>
      <c r="DI99" s="48">
        <v>0.92332781906025851</v>
      </c>
    </row>
    <row r="100" spans="2:113" x14ac:dyDescent="0.35">
      <c r="B100" s="34">
        <v>95</v>
      </c>
      <c r="C100" s="25" t="s">
        <v>2615</v>
      </c>
      <c r="D100" s="40">
        <v>0</v>
      </c>
      <c r="E100" s="40">
        <v>0</v>
      </c>
      <c r="F100" s="40">
        <v>0</v>
      </c>
      <c r="G100" s="40">
        <v>0</v>
      </c>
      <c r="H100" s="40">
        <v>0</v>
      </c>
      <c r="I100" s="40">
        <v>0</v>
      </c>
      <c r="J100" s="40">
        <v>0</v>
      </c>
      <c r="K100" s="40">
        <v>0</v>
      </c>
      <c r="L100" s="40">
        <v>0</v>
      </c>
      <c r="M100" s="40">
        <v>0</v>
      </c>
      <c r="N100" s="40">
        <v>0</v>
      </c>
      <c r="O100" s="40">
        <v>0</v>
      </c>
      <c r="P100" s="40">
        <v>0</v>
      </c>
      <c r="Q100" s="40">
        <v>0</v>
      </c>
      <c r="R100" s="40">
        <v>0</v>
      </c>
      <c r="S100" s="40">
        <v>0</v>
      </c>
      <c r="T100" s="40">
        <v>0</v>
      </c>
      <c r="U100" s="40">
        <v>0</v>
      </c>
      <c r="V100" s="40">
        <v>0</v>
      </c>
      <c r="W100" s="40">
        <v>0</v>
      </c>
      <c r="X100" s="40">
        <v>0</v>
      </c>
      <c r="Y100" s="40">
        <v>0</v>
      </c>
      <c r="Z100" s="40">
        <v>0</v>
      </c>
      <c r="AA100" s="40">
        <v>0</v>
      </c>
      <c r="AB100" s="40">
        <v>0</v>
      </c>
      <c r="AC100" s="40">
        <v>0</v>
      </c>
      <c r="AD100" s="40">
        <v>0</v>
      </c>
      <c r="AE100" s="40">
        <v>0</v>
      </c>
      <c r="AF100" s="40">
        <v>0</v>
      </c>
      <c r="AG100" s="40">
        <v>0</v>
      </c>
      <c r="AH100" s="40">
        <v>0</v>
      </c>
      <c r="AI100" s="40">
        <v>0</v>
      </c>
      <c r="AJ100" s="40">
        <v>0</v>
      </c>
      <c r="AK100" s="40">
        <v>0</v>
      </c>
      <c r="AL100" s="40">
        <v>0</v>
      </c>
      <c r="AM100" s="40">
        <v>0</v>
      </c>
      <c r="AN100" s="40">
        <v>0</v>
      </c>
      <c r="AO100" s="40">
        <v>0</v>
      </c>
      <c r="AP100" s="40">
        <v>0</v>
      </c>
      <c r="AQ100" s="40">
        <v>0</v>
      </c>
      <c r="AR100" s="40">
        <v>0</v>
      </c>
      <c r="AS100" s="40">
        <v>0</v>
      </c>
      <c r="AT100" s="40">
        <v>0</v>
      </c>
      <c r="AU100" s="40">
        <v>0</v>
      </c>
      <c r="AV100" s="40">
        <v>0</v>
      </c>
      <c r="AW100" s="40">
        <v>0</v>
      </c>
      <c r="AX100" s="40">
        <v>0</v>
      </c>
      <c r="AY100" s="40">
        <v>0</v>
      </c>
      <c r="AZ100" s="40">
        <v>0</v>
      </c>
      <c r="BA100" s="40">
        <v>0</v>
      </c>
      <c r="BB100" s="40">
        <v>0</v>
      </c>
      <c r="BC100" s="40">
        <v>0</v>
      </c>
      <c r="BD100" s="40">
        <v>0</v>
      </c>
      <c r="BE100" s="40">
        <v>0</v>
      </c>
      <c r="BF100" s="40">
        <v>0</v>
      </c>
      <c r="BG100" s="40">
        <v>0</v>
      </c>
      <c r="BH100" s="40">
        <v>0</v>
      </c>
      <c r="BI100" s="40">
        <v>0</v>
      </c>
      <c r="BJ100" s="40">
        <v>0</v>
      </c>
      <c r="BK100" s="40">
        <v>0</v>
      </c>
      <c r="BL100" s="40">
        <v>0</v>
      </c>
      <c r="BM100" s="40">
        <v>0</v>
      </c>
      <c r="BN100" s="40">
        <v>0</v>
      </c>
      <c r="BO100" s="40">
        <v>0</v>
      </c>
      <c r="BP100" s="40">
        <v>0</v>
      </c>
      <c r="BQ100" s="40">
        <v>0</v>
      </c>
      <c r="BR100" s="40">
        <v>0</v>
      </c>
      <c r="BS100" s="40">
        <v>0</v>
      </c>
      <c r="BT100" s="40">
        <v>0</v>
      </c>
      <c r="BU100" s="40">
        <v>0</v>
      </c>
      <c r="BV100" s="40">
        <v>0</v>
      </c>
      <c r="BW100" s="40">
        <v>0</v>
      </c>
      <c r="BX100" s="40">
        <v>0</v>
      </c>
      <c r="BY100" s="40">
        <v>0</v>
      </c>
      <c r="BZ100" s="40">
        <v>0</v>
      </c>
      <c r="CA100" s="40">
        <v>0</v>
      </c>
      <c r="CB100" s="40">
        <v>0</v>
      </c>
      <c r="CC100" s="40">
        <v>0</v>
      </c>
      <c r="CD100" s="40">
        <v>0</v>
      </c>
      <c r="CE100" s="40">
        <v>0</v>
      </c>
      <c r="CF100" s="40">
        <v>0</v>
      </c>
      <c r="CG100" s="40">
        <v>0</v>
      </c>
      <c r="CH100" s="40">
        <v>0</v>
      </c>
      <c r="CI100" s="40">
        <v>0</v>
      </c>
      <c r="CJ100" s="40">
        <v>0</v>
      </c>
      <c r="CK100" s="40">
        <v>0</v>
      </c>
      <c r="CL100" s="40">
        <v>0</v>
      </c>
      <c r="CM100" s="40">
        <v>0</v>
      </c>
      <c r="CN100" s="40">
        <v>0</v>
      </c>
      <c r="CO100" s="40">
        <v>0</v>
      </c>
      <c r="CP100" s="40">
        <v>0</v>
      </c>
      <c r="CQ100" s="40">
        <v>0</v>
      </c>
      <c r="CR100" s="40">
        <v>0</v>
      </c>
      <c r="CS100" s="40">
        <v>0</v>
      </c>
      <c r="CT100" s="40">
        <v>1</v>
      </c>
      <c r="CU100" s="40">
        <v>0</v>
      </c>
      <c r="CV100" s="40">
        <v>0</v>
      </c>
      <c r="CW100" s="40">
        <v>0</v>
      </c>
      <c r="CX100" s="40">
        <v>0</v>
      </c>
      <c r="CY100" s="40">
        <v>0</v>
      </c>
      <c r="CZ100" s="40">
        <v>0</v>
      </c>
      <c r="DA100" s="40">
        <v>0</v>
      </c>
      <c r="DB100" s="40">
        <v>0</v>
      </c>
      <c r="DC100" s="40">
        <v>0</v>
      </c>
      <c r="DD100" s="40">
        <v>0</v>
      </c>
      <c r="DE100" s="40">
        <v>0</v>
      </c>
      <c r="DF100" s="40">
        <v>0</v>
      </c>
      <c r="DG100" s="40">
        <v>0</v>
      </c>
      <c r="DH100" s="48">
        <v>1</v>
      </c>
      <c r="DI100" s="48">
        <v>0.92332781906025851</v>
      </c>
    </row>
    <row r="101" spans="2:113" x14ac:dyDescent="0.35">
      <c r="B101" s="34">
        <v>96</v>
      </c>
      <c r="C101" s="25" t="s">
        <v>2632</v>
      </c>
      <c r="D101" s="40">
        <v>4.7305365620640672E-5</v>
      </c>
      <c r="E101" s="40">
        <v>5.3361256282969516E-5</v>
      </c>
      <c r="F101" s="40">
        <v>3.4099073476371831E-5</v>
      </c>
      <c r="G101" s="40">
        <v>0</v>
      </c>
      <c r="H101" s="40">
        <v>9.612411540478082E-3</v>
      </c>
      <c r="I101" s="40">
        <v>0</v>
      </c>
      <c r="J101" s="40">
        <v>0</v>
      </c>
      <c r="K101" s="40">
        <v>0</v>
      </c>
      <c r="L101" s="40">
        <v>0</v>
      </c>
      <c r="M101" s="40">
        <v>6.3554595255746926E-4</v>
      </c>
      <c r="N101" s="40">
        <v>6.1187154065505452E-4</v>
      </c>
      <c r="O101" s="40">
        <v>6.0765510971306678E-4</v>
      </c>
      <c r="P101" s="40">
        <v>0</v>
      </c>
      <c r="Q101" s="40">
        <v>0</v>
      </c>
      <c r="R101" s="40">
        <v>0</v>
      </c>
      <c r="S101" s="40">
        <v>0</v>
      </c>
      <c r="T101" s="40">
        <v>0</v>
      </c>
      <c r="U101" s="40">
        <v>2.6169218423768327E-3</v>
      </c>
      <c r="V101" s="40">
        <v>4.8496151756620415E-4</v>
      </c>
      <c r="W101" s="40">
        <v>7.2197136694138284E-4</v>
      </c>
      <c r="X101" s="40">
        <v>0</v>
      </c>
      <c r="Y101" s="40">
        <v>1.6405221527268658E-3</v>
      </c>
      <c r="Z101" s="40">
        <v>0</v>
      </c>
      <c r="AA101" s="40">
        <v>0</v>
      </c>
      <c r="AB101" s="40">
        <v>0</v>
      </c>
      <c r="AC101" s="40">
        <v>0</v>
      </c>
      <c r="AD101" s="40">
        <v>0</v>
      </c>
      <c r="AE101" s="40">
        <v>0</v>
      </c>
      <c r="AF101" s="40">
        <v>0</v>
      </c>
      <c r="AG101" s="40">
        <v>0</v>
      </c>
      <c r="AH101" s="40">
        <v>0</v>
      </c>
      <c r="AI101" s="40">
        <v>0</v>
      </c>
      <c r="AJ101" s="40">
        <v>0</v>
      </c>
      <c r="AK101" s="40">
        <v>8.380261408970672E-4</v>
      </c>
      <c r="AL101" s="40">
        <v>0</v>
      </c>
      <c r="AM101" s="40">
        <v>0</v>
      </c>
      <c r="AN101" s="40">
        <v>0</v>
      </c>
      <c r="AO101" s="40">
        <v>0</v>
      </c>
      <c r="AP101" s="40">
        <v>3.5163864893717026E-4</v>
      </c>
      <c r="AQ101" s="40">
        <v>0</v>
      </c>
      <c r="AR101" s="40">
        <v>0</v>
      </c>
      <c r="AS101" s="40">
        <v>0</v>
      </c>
      <c r="AT101" s="40">
        <v>0</v>
      </c>
      <c r="AU101" s="40">
        <v>0</v>
      </c>
      <c r="AV101" s="40">
        <v>9.6254232579213897E-4</v>
      </c>
      <c r="AW101" s="40">
        <v>2.9162758500472798E-3</v>
      </c>
      <c r="AX101" s="40">
        <v>1.5081886742709773E-3</v>
      </c>
      <c r="AY101" s="40">
        <v>1.6650964702515651E-3</v>
      </c>
      <c r="AZ101" s="40">
        <v>8.8844105999407374E-4</v>
      </c>
      <c r="BA101" s="40">
        <v>0</v>
      </c>
      <c r="BB101" s="40">
        <v>8.9066765030261182E-4</v>
      </c>
      <c r="BC101" s="40">
        <v>0</v>
      </c>
      <c r="BD101" s="40">
        <v>0</v>
      </c>
      <c r="BE101" s="40">
        <v>0</v>
      </c>
      <c r="BF101" s="40">
        <v>0</v>
      </c>
      <c r="BG101" s="40">
        <v>1.7446789491813454E-3</v>
      </c>
      <c r="BH101" s="40">
        <v>0</v>
      </c>
      <c r="BI101" s="40">
        <v>0</v>
      </c>
      <c r="BJ101" s="40">
        <v>7.3149470129636274E-4</v>
      </c>
      <c r="BK101" s="40">
        <v>0</v>
      </c>
      <c r="BL101" s="40">
        <v>0</v>
      </c>
      <c r="BM101" s="40">
        <v>1.292548942314122E-3</v>
      </c>
      <c r="BN101" s="40">
        <v>0</v>
      </c>
      <c r="BO101" s="40">
        <v>6.8911619138887581E-4</v>
      </c>
      <c r="BP101" s="40">
        <v>0</v>
      </c>
      <c r="BQ101" s="40">
        <v>1.1534492231248443E-3</v>
      </c>
      <c r="BR101" s="40">
        <v>0</v>
      </c>
      <c r="BS101" s="40">
        <v>0</v>
      </c>
      <c r="BT101" s="40">
        <v>0</v>
      </c>
      <c r="BU101" s="40">
        <v>2.3262364119340578E-3</v>
      </c>
      <c r="BV101" s="40">
        <v>3.944960874073132E-4</v>
      </c>
      <c r="BW101" s="40">
        <v>8.0706739409017116E-4</v>
      </c>
      <c r="BX101" s="40">
        <v>1.6975994461554797E-3</v>
      </c>
      <c r="BY101" s="40">
        <v>1.0496265198879301E-3</v>
      </c>
      <c r="BZ101" s="40">
        <v>0</v>
      </c>
      <c r="CA101" s="40">
        <v>4.6116352243471272E-5</v>
      </c>
      <c r="CB101" s="40">
        <v>0</v>
      </c>
      <c r="CC101" s="40">
        <v>1.8220919096791661E-3</v>
      </c>
      <c r="CD101" s="40">
        <v>3.9329690513931534E-4</v>
      </c>
      <c r="CE101" s="40">
        <v>0</v>
      </c>
      <c r="CF101" s="40">
        <v>0</v>
      </c>
      <c r="CG101" s="40">
        <v>0</v>
      </c>
      <c r="CH101" s="40">
        <v>0</v>
      </c>
      <c r="CI101" s="40">
        <v>2.4085104829644458E-3</v>
      </c>
      <c r="CJ101" s="40">
        <v>1.058296297845306E-4</v>
      </c>
      <c r="CK101" s="40">
        <v>0</v>
      </c>
      <c r="CL101" s="40">
        <v>0</v>
      </c>
      <c r="CM101" s="40">
        <v>0</v>
      </c>
      <c r="CN101" s="40">
        <v>0</v>
      </c>
      <c r="CO101" s="40">
        <v>6.5859818101865204E-4</v>
      </c>
      <c r="CP101" s="40">
        <v>2.239791737609461E-3</v>
      </c>
      <c r="CQ101" s="40">
        <v>1.5132598029360227E-3</v>
      </c>
      <c r="CR101" s="40">
        <v>0</v>
      </c>
      <c r="CS101" s="40">
        <v>5.9003379740849128E-5</v>
      </c>
      <c r="CT101" s="40">
        <v>4.6824371781574106E-4</v>
      </c>
      <c r="CU101" s="40">
        <v>1.0000694233668819</v>
      </c>
      <c r="CV101" s="40">
        <v>0</v>
      </c>
      <c r="CW101" s="40">
        <v>0</v>
      </c>
      <c r="CX101" s="40">
        <v>1.8324620733134898E-3</v>
      </c>
      <c r="CY101" s="40">
        <v>0</v>
      </c>
      <c r="CZ101" s="40">
        <v>3.7043445072273118E-3</v>
      </c>
      <c r="DA101" s="40">
        <v>1.6893457071692629E-3</v>
      </c>
      <c r="DB101" s="40">
        <v>1.4829830555294027E-3</v>
      </c>
      <c r="DC101" s="40">
        <v>1.7121017331478659E-3</v>
      </c>
      <c r="DD101" s="40">
        <v>4.5058065329920283E-3</v>
      </c>
      <c r="DE101" s="40">
        <v>1.8825104989108757E-3</v>
      </c>
      <c r="DF101" s="40">
        <v>8.902670918835138E-5</v>
      </c>
      <c r="DG101" s="40">
        <v>0</v>
      </c>
      <c r="DH101" s="48">
        <v>1.0656565636889603</v>
      </c>
      <c r="DI101" s="48">
        <v>0.98395035081817717</v>
      </c>
    </row>
    <row r="102" spans="2:113" x14ac:dyDescent="0.35">
      <c r="B102" s="34">
        <v>97</v>
      </c>
      <c r="C102" s="25" t="s">
        <v>2642</v>
      </c>
      <c r="D102" s="40">
        <v>2.3547715831197013E-3</v>
      </c>
      <c r="E102" s="40">
        <v>6.2515623994217132E-3</v>
      </c>
      <c r="F102" s="40">
        <v>5.9725988089122991E-3</v>
      </c>
      <c r="G102" s="40">
        <v>0</v>
      </c>
      <c r="H102" s="40">
        <v>3.3613020775588361E-3</v>
      </c>
      <c r="I102" s="40">
        <v>0</v>
      </c>
      <c r="J102" s="40">
        <v>0</v>
      </c>
      <c r="K102" s="40">
        <v>0</v>
      </c>
      <c r="L102" s="40">
        <v>0</v>
      </c>
      <c r="M102" s="40">
        <v>4.0230871671158271E-3</v>
      </c>
      <c r="N102" s="40">
        <v>2.9543125477448067E-3</v>
      </c>
      <c r="O102" s="40">
        <v>3.4450943709408021E-3</v>
      </c>
      <c r="P102" s="40">
        <v>0</v>
      </c>
      <c r="Q102" s="40">
        <v>0</v>
      </c>
      <c r="R102" s="40">
        <v>0</v>
      </c>
      <c r="S102" s="40">
        <v>0</v>
      </c>
      <c r="T102" s="40">
        <v>0</v>
      </c>
      <c r="U102" s="40">
        <v>2.603712506678671E-3</v>
      </c>
      <c r="V102" s="40">
        <v>7.0283987985897576E-3</v>
      </c>
      <c r="W102" s="40">
        <v>5.1017759189784049E-3</v>
      </c>
      <c r="X102" s="40">
        <v>0</v>
      </c>
      <c r="Y102" s="40">
        <v>3.0569481500003453E-3</v>
      </c>
      <c r="Z102" s="40">
        <v>0</v>
      </c>
      <c r="AA102" s="40">
        <v>0</v>
      </c>
      <c r="AB102" s="40">
        <v>0</v>
      </c>
      <c r="AC102" s="40">
        <v>0</v>
      </c>
      <c r="AD102" s="40">
        <v>0</v>
      </c>
      <c r="AE102" s="40">
        <v>0</v>
      </c>
      <c r="AF102" s="40">
        <v>0</v>
      </c>
      <c r="AG102" s="40">
        <v>0</v>
      </c>
      <c r="AH102" s="40">
        <v>0</v>
      </c>
      <c r="AI102" s="40">
        <v>0</v>
      </c>
      <c r="AJ102" s="40">
        <v>0</v>
      </c>
      <c r="AK102" s="40">
        <v>1.8012799164102782E-3</v>
      </c>
      <c r="AL102" s="40">
        <v>0</v>
      </c>
      <c r="AM102" s="40">
        <v>0</v>
      </c>
      <c r="AN102" s="40">
        <v>0</v>
      </c>
      <c r="AO102" s="40">
        <v>0</v>
      </c>
      <c r="AP102" s="40">
        <v>7.9986029919689259E-3</v>
      </c>
      <c r="AQ102" s="40">
        <v>0</v>
      </c>
      <c r="AR102" s="40">
        <v>0</v>
      </c>
      <c r="AS102" s="40">
        <v>0</v>
      </c>
      <c r="AT102" s="40">
        <v>0</v>
      </c>
      <c r="AU102" s="40">
        <v>0</v>
      </c>
      <c r="AV102" s="40">
        <v>1.8427583942932436E-3</v>
      </c>
      <c r="AW102" s="40">
        <v>4.5206411233771988E-3</v>
      </c>
      <c r="AX102" s="40">
        <v>4.6267803469797735E-3</v>
      </c>
      <c r="AY102" s="40">
        <v>1.3109163824726247E-2</v>
      </c>
      <c r="AZ102" s="40">
        <v>2.5763265259878304E-3</v>
      </c>
      <c r="BA102" s="40">
        <v>0</v>
      </c>
      <c r="BB102" s="40">
        <v>3.0200128861282384E-3</v>
      </c>
      <c r="BC102" s="40">
        <v>0</v>
      </c>
      <c r="BD102" s="40">
        <v>0</v>
      </c>
      <c r="BE102" s="40">
        <v>0</v>
      </c>
      <c r="BF102" s="40">
        <v>0</v>
      </c>
      <c r="BG102" s="40">
        <v>2.3894791544916212E-3</v>
      </c>
      <c r="BH102" s="40">
        <v>0</v>
      </c>
      <c r="BI102" s="40">
        <v>0</v>
      </c>
      <c r="BJ102" s="40">
        <v>5.9610023651871904E-3</v>
      </c>
      <c r="BK102" s="40">
        <v>0</v>
      </c>
      <c r="BL102" s="40">
        <v>0</v>
      </c>
      <c r="BM102" s="40">
        <v>5.5671558450714875E-3</v>
      </c>
      <c r="BN102" s="40">
        <v>0</v>
      </c>
      <c r="BO102" s="40">
        <v>8.5070022989726327E-3</v>
      </c>
      <c r="BP102" s="40">
        <v>0</v>
      </c>
      <c r="BQ102" s="40">
        <v>2.1234893252011115E-2</v>
      </c>
      <c r="BR102" s="40">
        <v>0</v>
      </c>
      <c r="BS102" s="40">
        <v>0</v>
      </c>
      <c r="BT102" s="40">
        <v>0</v>
      </c>
      <c r="BU102" s="40">
        <v>5.219429942309328E-3</v>
      </c>
      <c r="BV102" s="40">
        <v>7.0589987706824028E-3</v>
      </c>
      <c r="BW102" s="40">
        <v>6.2864093195580369E-3</v>
      </c>
      <c r="BX102" s="40">
        <v>2.1726096928666376E-3</v>
      </c>
      <c r="BY102" s="40">
        <v>1.0941220603713313E-3</v>
      </c>
      <c r="BZ102" s="40">
        <v>0</v>
      </c>
      <c r="CA102" s="40">
        <v>8.3851516890095471E-5</v>
      </c>
      <c r="CB102" s="40">
        <v>0</v>
      </c>
      <c r="CC102" s="40">
        <v>2.9539837182948341E-3</v>
      </c>
      <c r="CD102" s="40">
        <v>4.5223214091122135E-2</v>
      </c>
      <c r="CE102" s="40">
        <v>0</v>
      </c>
      <c r="CF102" s="40">
        <v>0</v>
      </c>
      <c r="CG102" s="40">
        <v>0</v>
      </c>
      <c r="CH102" s="40">
        <v>0</v>
      </c>
      <c r="CI102" s="40">
        <v>3.2093714845877635E-3</v>
      </c>
      <c r="CJ102" s="40">
        <v>3.1071935516326396E-3</v>
      </c>
      <c r="CK102" s="40">
        <v>0</v>
      </c>
      <c r="CL102" s="40">
        <v>0</v>
      </c>
      <c r="CM102" s="40">
        <v>0</v>
      </c>
      <c r="CN102" s="40">
        <v>0</v>
      </c>
      <c r="CO102" s="40">
        <v>8.7485621962867834E-4</v>
      </c>
      <c r="CP102" s="40">
        <v>3.2183097699240086E-3</v>
      </c>
      <c r="CQ102" s="40">
        <v>3.5984980938104957E-3</v>
      </c>
      <c r="CR102" s="40">
        <v>0</v>
      </c>
      <c r="CS102" s="40">
        <v>3.0215172886619173E-3</v>
      </c>
      <c r="CT102" s="40">
        <v>9.5690284565061439E-3</v>
      </c>
      <c r="CU102" s="40">
        <v>5.7560489652740644E-3</v>
      </c>
      <c r="CV102" s="40">
        <v>1</v>
      </c>
      <c r="CW102" s="40">
        <v>0</v>
      </c>
      <c r="CX102" s="40">
        <v>2.4513398979358228E-3</v>
      </c>
      <c r="CY102" s="40">
        <v>0</v>
      </c>
      <c r="CZ102" s="40">
        <v>1.6827416074769383E-3</v>
      </c>
      <c r="DA102" s="40">
        <v>6.0136583972005969E-3</v>
      </c>
      <c r="DB102" s="40">
        <v>1.5593078397596507E-3</v>
      </c>
      <c r="DC102" s="40">
        <v>1.7266664283720277E-3</v>
      </c>
      <c r="DD102" s="40">
        <v>3.1051542258558537E-3</v>
      </c>
      <c r="DE102" s="40">
        <v>4.2903497844413458E-3</v>
      </c>
      <c r="DF102" s="40">
        <v>5.0387440584496828E-4</v>
      </c>
      <c r="DG102" s="40">
        <v>0</v>
      </c>
      <c r="DH102" s="48">
        <v>1.2530891987836743</v>
      </c>
      <c r="DI102" s="48">
        <v>1.1570121170008967</v>
      </c>
    </row>
    <row r="103" spans="2:113" x14ac:dyDescent="0.35">
      <c r="B103" s="34">
        <v>98</v>
      </c>
      <c r="C103" s="25" t="s">
        <v>2677</v>
      </c>
      <c r="D103" s="40">
        <v>1.0471334157992331E-4</v>
      </c>
      <c r="E103" s="40">
        <v>5.4028282854506207E-5</v>
      </c>
      <c r="F103" s="40">
        <v>1.8402249074349531E-4</v>
      </c>
      <c r="G103" s="40">
        <v>0</v>
      </c>
      <c r="H103" s="40">
        <v>1.5327889939606486E-4</v>
      </c>
      <c r="I103" s="40">
        <v>0</v>
      </c>
      <c r="J103" s="40">
        <v>0</v>
      </c>
      <c r="K103" s="40">
        <v>0</v>
      </c>
      <c r="L103" s="40">
        <v>0</v>
      </c>
      <c r="M103" s="40">
        <v>7.4116761629037273E-4</v>
      </c>
      <c r="N103" s="40">
        <v>1.6927888628574476E-3</v>
      </c>
      <c r="O103" s="40">
        <v>5.764271679695041E-4</v>
      </c>
      <c r="P103" s="40">
        <v>0</v>
      </c>
      <c r="Q103" s="40">
        <v>0</v>
      </c>
      <c r="R103" s="40">
        <v>0</v>
      </c>
      <c r="S103" s="40">
        <v>0</v>
      </c>
      <c r="T103" s="40">
        <v>0</v>
      </c>
      <c r="U103" s="40">
        <v>5.0067291394920654E-4</v>
      </c>
      <c r="V103" s="40">
        <v>3.4118787811026388E-4</v>
      </c>
      <c r="W103" s="40">
        <v>1.1652049165940944E-3</v>
      </c>
      <c r="X103" s="40">
        <v>0</v>
      </c>
      <c r="Y103" s="40">
        <v>2.4567543134612247E-3</v>
      </c>
      <c r="Z103" s="40">
        <v>0</v>
      </c>
      <c r="AA103" s="40">
        <v>0</v>
      </c>
      <c r="AB103" s="40">
        <v>0</v>
      </c>
      <c r="AC103" s="40">
        <v>0</v>
      </c>
      <c r="AD103" s="40">
        <v>0</v>
      </c>
      <c r="AE103" s="40">
        <v>0</v>
      </c>
      <c r="AF103" s="40">
        <v>0</v>
      </c>
      <c r="AG103" s="40">
        <v>0</v>
      </c>
      <c r="AH103" s="40">
        <v>0</v>
      </c>
      <c r="AI103" s="40">
        <v>0</v>
      </c>
      <c r="AJ103" s="40">
        <v>0</v>
      </c>
      <c r="AK103" s="40">
        <v>1.1518734807584479E-3</v>
      </c>
      <c r="AL103" s="40">
        <v>0</v>
      </c>
      <c r="AM103" s="40">
        <v>0</v>
      </c>
      <c r="AN103" s="40">
        <v>0</v>
      </c>
      <c r="AO103" s="40">
        <v>0</v>
      </c>
      <c r="AP103" s="40">
        <v>7.6383739012452672E-4</v>
      </c>
      <c r="AQ103" s="40">
        <v>0</v>
      </c>
      <c r="AR103" s="40">
        <v>0</v>
      </c>
      <c r="AS103" s="40">
        <v>0</v>
      </c>
      <c r="AT103" s="40">
        <v>0</v>
      </c>
      <c r="AU103" s="40">
        <v>0</v>
      </c>
      <c r="AV103" s="40">
        <v>1.6724393377944198E-4</v>
      </c>
      <c r="AW103" s="40">
        <v>4.0109633730021172E-4</v>
      </c>
      <c r="AX103" s="40">
        <v>4.2470997693036029E-4</v>
      </c>
      <c r="AY103" s="40">
        <v>3.6409457474600911E-4</v>
      </c>
      <c r="AZ103" s="40">
        <v>1.1294117055072109E-3</v>
      </c>
      <c r="BA103" s="40">
        <v>0</v>
      </c>
      <c r="BB103" s="40">
        <v>3.7299264467842896E-4</v>
      </c>
      <c r="BC103" s="40">
        <v>0</v>
      </c>
      <c r="BD103" s="40">
        <v>0</v>
      </c>
      <c r="BE103" s="40">
        <v>0</v>
      </c>
      <c r="BF103" s="40">
        <v>0</v>
      </c>
      <c r="BG103" s="40">
        <v>5.8273104220388336E-4</v>
      </c>
      <c r="BH103" s="40">
        <v>0</v>
      </c>
      <c r="BI103" s="40">
        <v>0</v>
      </c>
      <c r="BJ103" s="40">
        <v>2.4928601309286239E-4</v>
      </c>
      <c r="BK103" s="40">
        <v>0</v>
      </c>
      <c r="BL103" s="40">
        <v>0</v>
      </c>
      <c r="BM103" s="40">
        <v>6.35989212494982E-4</v>
      </c>
      <c r="BN103" s="40">
        <v>0</v>
      </c>
      <c r="BO103" s="40">
        <v>4.1155886278904953E-4</v>
      </c>
      <c r="BP103" s="40">
        <v>0</v>
      </c>
      <c r="BQ103" s="40">
        <v>1.5907994752350601E-4</v>
      </c>
      <c r="BR103" s="40">
        <v>0</v>
      </c>
      <c r="BS103" s="40">
        <v>0</v>
      </c>
      <c r="BT103" s="40">
        <v>0</v>
      </c>
      <c r="BU103" s="40">
        <v>1.5394763124328172E-4</v>
      </c>
      <c r="BV103" s="40">
        <v>5.7286430608505354E-4</v>
      </c>
      <c r="BW103" s="40">
        <v>1.7385541040027812E-3</v>
      </c>
      <c r="BX103" s="40">
        <v>4.1497771006769437E-3</v>
      </c>
      <c r="BY103" s="40">
        <v>2.1286725574944827E-3</v>
      </c>
      <c r="BZ103" s="40">
        <v>0</v>
      </c>
      <c r="CA103" s="40">
        <v>1.1073731551303938E-4</v>
      </c>
      <c r="CB103" s="40">
        <v>0</v>
      </c>
      <c r="CC103" s="40">
        <v>5.7073687342955987E-4</v>
      </c>
      <c r="CD103" s="40">
        <v>2.727378785934603E-4</v>
      </c>
      <c r="CE103" s="40">
        <v>0</v>
      </c>
      <c r="CF103" s="40">
        <v>0</v>
      </c>
      <c r="CG103" s="40">
        <v>0</v>
      </c>
      <c r="CH103" s="40">
        <v>0</v>
      </c>
      <c r="CI103" s="40">
        <v>1.2537695308819296E-3</v>
      </c>
      <c r="CJ103" s="40">
        <v>1.3748748981799513E-4</v>
      </c>
      <c r="CK103" s="40">
        <v>0</v>
      </c>
      <c r="CL103" s="40">
        <v>0</v>
      </c>
      <c r="CM103" s="40">
        <v>0</v>
      </c>
      <c r="CN103" s="40">
        <v>0</v>
      </c>
      <c r="CO103" s="40">
        <v>3.5674984928998232E-4</v>
      </c>
      <c r="CP103" s="40">
        <v>3.7397579239617989E-4</v>
      </c>
      <c r="CQ103" s="40">
        <v>2.058116777261269E-4</v>
      </c>
      <c r="CR103" s="40">
        <v>0</v>
      </c>
      <c r="CS103" s="40">
        <v>6.4321061875685724E-5</v>
      </c>
      <c r="CT103" s="40">
        <v>2.0845165692283648E-4</v>
      </c>
      <c r="CU103" s="40">
        <v>6.7348656388321545E-4</v>
      </c>
      <c r="CV103" s="40">
        <v>0</v>
      </c>
      <c r="CW103" s="40">
        <v>1</v>
      </c>
      <c r="CX103" s="40">
        <v>5.0472151391615049E-4</v>
      </c>
      <c r="CY103" s="40">
        <v>0</v>
      </c>
      <c r="CZ103" s="40">
        <v>1.0951162304023668E-3</v>
      </c>
      <c r="DA103" s="40">
        <v>4.9814617995714281E-4</v>
      </c>
      <c r="DB103" s="40">
        <v>1.1890974995529941E-3</v>
      </c>
      <c r="DC103" s="40">
        <v>6.6338077824179781E-4</v>
      </c>
      <c r="DD103" s="40">
        <v>1.7642149305773993E-3</v>
      </c>
      <c r="DE103" s="40">
        <v>7.0670635842067767E-4</v>
      </c>
      <c r="DF103" s="40">
        <v>9.598095612081166E-5</v>
      </c>
      <c r="DG103" s="40">
        <v>0</v>
      </c>
      <c r="DH103" s="48">
        <v>1.0342735976427571</v>
      </c>
      <c r="DI103" s="48">
        <v>0.95497358522309417</v>
      </c>
    </row>
    <row r="104" spans="2:113" x14ac:dyDescent="0.35">
      <c r="B104" s="34">
        <v>99</v>
      </c>
      <c r="C104" s="25" t="s">
        <v>2700</v>
      </c>
      <c r="D104" s="40">
        <v>4.5746883404300881E-3</v>
      </c>
      <c r="E104" s="40">
        <v>3.1620271250576144E-3</v>
      </c>
      <c r="F104" s="40">
        <v>1.983499207892171E-3</v>
      </c>
      <c r="G104" s="40">
        <v>0</v>
      </c>
      <c r="H104" s="40">
        <v>3.3166383542342077E-3</v>
      </c>
      <c r="I104" s="40">
        <v>0</v>
      </c>
      <c r="J104" s="40">
        <v>0</v>
      </c>
      <c r="K104" s="40">
        <v>0</v>
      </c>
      <c r="L104" s="40">
        <v>0</v>
      </c>
      <c r="M104" s="40">
        <v>1.7114860191568796E-3</v>
      </c>
      <c r="N104" s="40">
        <v>2.5629305744174695E-3</v>
      </c>
      <c r="O104" s="40">
        <v>2.8791854166644627E-3</v>
      </c>
      <c r="P104" s="40">
        <v>0</v>
      </c>
      <c r="Q104" s="40">
        <v>0</v>
      </c>
      <c r="R104" s="40">
        <v>0</v>
      </c>
      <c r="S104" s="40">
        <v>0</v>
      </c>
      <c r="T104" s="40">
        <v>0</v>
      </c>
      <c r="U104" s="40">
        <v>1.4126672614506435E-3</v>
      </c>
      <c r="V104" s="40">
        <v>4.2866809944274199E-3</v>
      </c>
      <c r="W104" s="40">
        <v>2.487826369759652E-3</v>
      </c>
      <c r="X104" s="40">
        <v>0</v>
      </c>
      <c r="Y104" s="40">
        <v>2.345324596037238E-3</v>
      </c>
      <c r="Z104" s="40">
        <v>0</v>
      </c>
      <c r="AA104" s="40">
        <v>0</v>
      </c>
      <c r="AB104" s="40">
        <v>0</v>
      </c>
      <c r="AC104" s="40">
        <v>0</v>
      </c>
      <c r="AD104" s="40">
        <v>0</v>
      </c>
      <c r="AE104" s="40">
        <v>0</v>
      </c>
      <c r="AF104" s="40">
        <v>0</v>
      </c>
      <c r="AG104" s="40">
        <v>0</v>
      </c>
      <c r="AH104" s="40">
        <v>0</v>
      </c>
      <c r="AI104" s="40">
        <v>0</v>
      </c>
      <c r="AJ104" s="40">
        <v>0</v>
      </c>
      <c r="AK104" s="40">
        <v>2.0606030229958355E-3</v>
      </c>
      <c r="AL104" s="40">
        <v>0</v>
      </c>
      <c r="AM104" s="40">
        <v>0</v>
      </c>
      <c r="AN104" s="40">
        <v>0</v>
      </c>
      <c r="AO104" s="40">
        <v>0</v>
      </c>
      <c r="AP104" s="40">
        <v>1.5076124239887813E-3</v>
      </c>
      <c r="AQ104" s="40">
        <v>0</v>
      </c>
      <c r="AR104" s="40">
        <v>0</v>
      </c>
      <c r="AS104" s="40">
        <v>0</v>
      </c>
      <c r="AT104" s="40">
        <v>0</v>
      </c>
      <c r="AU104" s="40">
        <v>0</v>
      </c>
      <c r="AV104" s="40">
        <v>2.1359554570132169E-3</v>
      </c>
      <c r="AW104" s="40">
        <v>1.3206798919322487E-3</v>
      </c>
      <c r="AX104" s="40">
        <v>1.2083168280358568E-3</v>
      </c>
      <c r="AY104" s="40">
        <v>1.5956305267854109E-3</v>
      </c>
      <c r="AZ104" s="40">
        <v>1.6958903398429121E-3</v>
      </c>
      <c r="BA104" s="40">
        <v>0</v>
      </c>
      <c r="BB104" s="40">
        <v>1.0235117386038282E-3</v>
      </c>
      <c r="BC104" s="40">
        <v>0</v>
      </c>
      <c r="BD104" s="40">
        <v>0</v>
      </c>
      <c r="BE104" s="40">
        <v>0</v>
      </c>
      <c r="BF104" s="40">
        <v>0</v>
      </c>
      <c r="BG104" s="40">
        <v>1.1155661631549571E-3</v>
      </c>
      <c r="BH104" s="40">
        <v>0</v>
      </c>
      <c r="BI104" s="40">
        <v>0</v>
      </c>
      <c r="BJ104" s="40">
        <v>1.0723131980561781E-3</v>
      </c>
      <c r="BK104" s="40">
        <v>0</v>
      </c>
      <c r="BL104" s="40">
        <v>0</v>
      </c>
      <c r="BM104" s="40">
        <v>4.9452106878825558E-3</v>
      </c>
      <c r="BN104" s="40">
        <v>0</v>
      </c>
      <c r="BO104" s="40">
        <v>3.2118078763174094E-3</v>
      </c>
      <c r="BP104" s="40">
        <v>0</v>
      </c>
      <c r="BQ104" s="40">
        <v>3.1323030163238012E-3</v>
      </c>
      <c r="BR104" s="40">
        <v>0</v>
      </c>
      <c r="BS104" s="40">
        <v>0</v>
      </c>
      <c r="BT104" s="40">
        <v>0</v>
      </c>
      <c r="BU104" s="40">
        <v>4.1514525927280766E-3</v>
      </c>
      <c r="BV104" s="40">
        <v>2.6791908834144541E-3</v>
      </c>
      <c r="BW104" s="40">
        <v>2.6479320536542702E-3</v>
      </c>
      <c r="BX104" s="40">
        <v>1.4787715257126507E-3</v>
      </c>
      <c r="BY104" s="40">
        <v>1.192350948193327E-3</v>
      </c>
      <c r="BZ104" s="40">
        <v>0</v>
      </c>
      <c r="CA104" s="40">
        <v>1.1524839870747405E-4</v>
      </c>
      <c r="CB104" s="40">
        <v>0</v>
      </c>
      <c r="CC104" s="40">
        <v>1.2895976210942565E-2</v>
      </c>
      <c r="CD104" s="40">
        <v>8.89983215406253E-2</v>
      </c>
      <c r="CE104" s="40">
        <v>0</v>
      </c>
      <c r="CF104" s="40">
        <v>0</v>
      </c>
      <c r="CG104" s="40">
        <v>0</v>
      </c>
      <c r="CH104" s="40">
        <v>0</v>
      </c>
      <c r="CI104" s="40">
        <v>1.7912127633974986E-3</v>
      </c>
      <c r="CJ104" s="40">
        <v>5.8261814056817345E-3</v>
      </c>
      <c r="CK104" s="40">
        <v>0</v>
      </c>
      <c r="CL104" s="40">
        <v>0</v>
      </c>
      <c r="CM104" s="40">
        <v>0</v>
      </c>
      <c r="CN104" s="40">
        <v>0</v>
      </c>
      <c r="CO104" s="40">
        <v>1.1214247326713762E-3</v>
      </c>
      <c r="CP104" s="40">
        <v>3.5877353863205982E-3</v>
      </c>
      <c r="CQ104" s="40">
        <v>1.0066475347118946E-3</v>
      </c>
      <c r="CR104" s="40">
        <v>0</v>
      </c>
      <c r="CS104" s="40">
        <v>2.2306790032665001E-3</v>
      </c>
      <c r="CT104" s="40">
        <v>1.5589642076947975E-3</v>
      </c>
      <c r="CU104" s="40">
        <v>2.5973722136169689E-3</v>
      </c>
      <c r="CV104" s="40">
        <v>0</v>
      </c>
      <c r="CW104" s="40">
        <v>0</v>
      </c>
      <c r="CX104" s="40">
        <v>1.0053664457900306</v>
      </c>
      <c r="CY104" s="40">
        <v>0</v>
      </c>
      <c r="CZ104" s="40">
        <v>1.0524154042536274E-3</v>
      </c>
      <c r="DA104" s="40">
        <v>3.6445314354873149E-3</v>
      </c>
      <c r="DB104" s="40">
        <v>1.581836548259344E-3</v>
      </c>
      <c r="DC104" s="40">
        <v>1.3644895851646162E-3</v>
      </c>
      <c r="DD104" s="40">
        <v>2.0794045459494206E-3</v>
      </c>
      <c r="DE104" s="40">
        <v>4.8654050812441769E-3</v>
      </c>
      <c r="DF104" s="40">
        <v>4.0431362113116956E-4</v>
      </c>
      <c r="DG104" s="40">
        <v>0</v>
      </c>
      <c r="DH104" s="48">
        <v>1.2109866588433207</v>
      </c>
      <c r="DI104" s="48">
        <v>1.1181376706208725</v>
      </c>
    </row>
    <row r="105" spans="2:113" x14ac:dyDescent="0.35">
      <c r="B105" s="34">
        <v>100</v>
      </c>
      <c r="C105" s="25" t="s">
        <v>2704</v>
      </c>
      <c r="D105" s="40">
        <v>7.0401185331396216E-3</v>
      </c>
      <c r="E105" s="40">
        <v>1.0043882555612376E-2</v>
      </c>
      <c r="F105" s="40">
        <v>2.5851725497328927E-2</v>
      </c>
      <c r="G105" s="40">
        <v>0</v>
      </c>
      <c r="H105" s="40">
        <v>4.1151199543274742E-3</v>
      </c>
      <c r="I105" s="40">
        <v>0</v>
      </c>
      <c r="J105" s="40">
        <v>0</v>
      </c>
      <c r="K105" s="40">
        <v>0</v>
      </c>
      <c r="L105" s="40">
        <v>0</v>
      </c>
      <c r="M105" s="40">
        <v>3.3765662440308221E-3</v>
      </c>
      <c r="N105" s="40">
        <v>8.2191992744811947E-3</v>
      </c>
      <c r="O105" s="40">
        <v>7.2508703822383195E-3</v>
      </c>
      <c r="P105" s="40">
        <v>0</v>
      </c>
      <c r="Q105" s="40">
        <v>0</v>
      </c>
      <c r="R105" s="40">
        <v>0</v>
      </c>
      <c r="S105" s="40">
        <v>0</v>
      </c>
      <c r="T105" s="40">
        <v>0</v>
      </c>
      <c r="U105" s="40">
        <v>2.0043240117565289E-3</v>
      </c>
      <c r="V105" s="40">
        <v>1.17504362430179E-2</v>
      </c>
      <c r="W105" s="40">
        <v>1.5420714676210414E-3</v>
      </c>
      <c r="X105" s="40">
        <v>0</v>
      </c>
      <c r="Y105" s="40">
        <v>4.5056386982422576E-3</v>
      </c>
      <c r="Z105" s="40">
        <v>0</v>
      </c>
      <c r="AA105" s="40">
        <v>0</v>
      </c>
      <c r="AB105" s="40">
        <v>0</v>
      </c>
      <c r="AC105" s="40">
        <v>0</v>
      </c>
      <c r="AD105" s="40">
        <v>0</v>
      </c>
      <c r="AE105" s="40">
        <v>0</v>
      </c>
      <c r="AF105" s="40">
        <v>0</v>
      </c>
      <c r="AG105" s="40">
        <v>0</v>
      </c>
      <c r="AH105" s="40">
        <v>0</v>
      </c>
      <c r="AI105" s="40">
        <v>0</v>
      </c>
      <c r="AJ105" s="40">
        <v>0</v>
      </c>
      <c r="AK105" s="40">
        <v>1.3551184796875466E-3</v>
      </c>
      <c r="AL105" s="40">
        <v>0</v>
      </c>
      <c r="AM105" s="40">
        <v>0</v>
      </c>
      <c r="AN105" s="40">
        <v>0</v>
      </c>
      <c r="AO105" s="40">
        <v>0</v>
      </c>
      <c r="AP105" s="40">
        <v>1.539236779723792E-2</v>
      </c>
      <c r="AQ105" s="40">
        <v>0</v>
      </c>
      <c r="AR105" s="40">
        <v>0</v>
      </c>
      <c r="AS105" s="40">
        <v>0</v>
      </c>
      <c r="AT105" s="40">
        <v>0</v>
      </c>
      <c r="AU105" s="40">
        <v>0</v>
      </c>
      <c r="AV105" s="40">
        <v>5.8863992546249466E-3</v>
      </c>
      <c r="AW105" s="40">
        <v>6.6932151022482565E-3</v>
      </c>
      <c r="AX105" s="40">
        <v>4.2467998487605799E-3</v>
      </c>
      <c r="AY105" s="40">
        <v>5.115104185233605E-3</v>
      </c>
      <c r="AZ105" s="40">
        <v>5.2418124035123045E-3</v>
      </c>
      <c r="BA105" s="40">
        <v>0</v>
      </c>
      <c r="BB105" s="40">
        <v>9.6221190550589836E-3</v>
      </c>
      <c r="BC105" s="40">
        <v>0</v>
      </c>
      <c r="BD105" s="40">
        <v>0</v>
      </c>
      <c r="BE105" s="40">
        <v>0</v>
      </c>
      <c r="BF105" s="40">
        <v>0</v>
      </c>
      <c r="BG105" s="40">
        <v>4.5394337732947666E-3</v>
      </c>
      <c r="BH105" s="40">
        <v>0</v>
      </c>
      <c r="BI105" s="40">
        <v>0</v>
      </c>
      <c r="BJ105" s="40">
        <v>3.3232948746481886E-3</v>
      </c>
      <c r="BK105" s="40">
        <v>0</v>
      </c>
      <c r="BL105" s="40">
        <v>0</v>
      </c>
      <c r="BM105" s="40">
        <v>1.8585609967352481E-3</v>
      </c>
      <c r="BN105" s="40">
        <v>0</v>
      </c>
      <c r="BO105" s="40">
        <v>1.2737299971188451E-3</v>
      </c>
      <c r="BP105" s="40">
        <v>0</v>
      </c>
      <c r="BQ105" s="40">
        <v>5.4568057915817614E-3</v>
      </c>
      <c r="BR105" s="40">
        <v>0</v>
      </c>
      <c r="BS105" s="40">
        <v>0</v>
      </c>
      <c r="BT105" s="40">
        <v>0</v>
      </c>
      <c r="BU105" s="40">
        <v>1.4234316614964132E-2</v>
      </c>
      <c r="BV105" s="40">
        <v>5.2625488445153304E-4</v>
      </c>
      <c r="BW105" s="40">
        <v>7.5812636207353459E-4</v>
      </c>
      <c r="BX105" s="40">
        <v>2.7963603890732132E-3</v>
      </c>
      <c r="BY105" s="40">
        <v>3.7271365413928299E-4</v>
      </c>
      <c r="BZ105" s="40">
        <v>0</v>
      </c>
      <c r="CA105" s="40">
        <v>7.5535411242409146E-5</v>
      </c>
      <c r="CB105" s="40">
        <v>0</v>
      </c>
      <c r="CC105" s="40">
        <v>6.282300808618576E-4</v>
      </c>
      <c r="CD105" s="40">
        <v>5.097543285685521E-4</v>
      </c>
      <c r="CE105" s="40">
        <v>0</v>
      </c>
      <c r="CF105" s="40">
        <v>0</v>
      </c>
      <c r="CG105" s="40">
        <v>0</v>
      </c>
      <c r="CH105" s="40">
        <v>0</v>
      </c>
      <c r="CI105" s="40">
        <v>5.7267055290449653E-3</v>
      </c>
      <c r="CJ105" s="40">
        <v>3.9506190323405227E-4</v>
      </c>
      <c r="CK105" s="40">
        <v>0</v>
      </c>
      <c r="CL105" s="40">
        <v>0</v>
      </c>
      <c r="CM105" s="40">
        <v>0</v>
      </c>
      <c r="CN105" s="40">
        <v>0</v>
      </c>
      <c r="CO105" s="40">
        <v>1.8134343755505915E-3</v>
      </c>
      <c r="CP105" s="40">
        <v>1.7877129362367412E-2</v>
      </c>
      <c r="CQ105" s="40">
        <v>1.8076240561663308E-3</v>
      </c>
      <c r="CR105" s="40">
        <v>0</v>
      </c>
      <c r="CS105" s="40">
        <v>8.978896527493431E-4</v>
      </c>
      <c r="CT105" s="40">
        <v>7.2625203406431445E-4</v>
      </c>
      <c r="CU105" s="40">
        <v>8.3888822069570056E-3</v>
      </c>
      <c r="CV105" s="40">
        <v>0</v>
      </c>
      <c r="CW105" s="40">
        <v>0</v>
      </c>
      <c r="CX105" s="40">
        <v>4.6637389590836493E-4</v>
      </c>
      <c r="CY105" s="40">
        <v>1</v>
      </c>
      <c r="CZ105" s="40">
        <v>3.2576951680162009E-3</v>
      </c>
      <c r="DA105" s="40">
        <v>1.7966660869044423E-3</v>
      </c>
      <c r="DB105" s="40">
        <v>3.0612056564041398E-3</v>
      </c>
      <c r="DC105" s="40">
        <v>3.9833068091178177E-3</v>
      </c>
      <c r="DD105" s="40">
        <v>3.7830705828684297E-3</v>
      </c>
      <c r="DE105" s="40">
        <v>9.6541890402964195E-4</v>
      </c>
      <c r="DF105" s="40">
        <v>1.6173603867871374E-4</v>
      </c>
      <c r="DG105" s="40">
        <v>0</v>
      </c>
      <c r="DH105" s="48">
        <v>1.2307144584089755</v>
      </c>
      <c r="DI105" s="48">
        <v>1.1363528967686867</v>
      </c>
    </row>
    <row r="106" spans="2:113" x14ac:dyDescent="0.35">
      <c r="B106" s="34">
        <v>101</v>
      </c>
      <c r="C106" s="25" t="s">
        <v>2702</v>
      </c>
      <c r="D106" s="40">
        <v>7.7211992172105938E-5</v>
      </c>
      <c r="E106" s="40">
        <v>6.2512133453745979E-5</v>
      </c>
      <c r="F106" s="40">
        <v>3.8225054955861335E-4</v>
      </c>
      <c r="G106" s="40">
        <v>0</v>
      </c>
      <c r="H106" s="40">
        <v>2.4221646393237167E-4</v>
      </c>
      <c r="I106" s="40">
        <v>0</v>
      </c>
      <c r="J106" s="40">
        <v>0</v>
      </c>
      <c r="K106" s="40">
        <v>0</v>
      </c>
      <c r="L106" s="40">
        <v>0</v>
      </c>
      <c r="M106" s="40">
        <v>9.2148062135545094E-4</v>
      </c>
      <c r="N106" s="40">
        <v>6.6444355565080534E-4</v>
      </c>
      <c r="O106" s="40">
        <v>6.0421931785792783E-4</v>
      </c>
      <c r="P106" s="40">
        <v>0</v>
      </c>
      <c r="Q106" s="40">
        <v>0</v>
      </c>
      <c r="R106" s="40">
        <v>0</v>
      </c>
      <c r="S106" s="40">
        <v>0</v>
      </c>
      <c r="T106" s="40">
        <v>0</v>
      </c>
      <c r="U106" s="40">
        <v>7.0850667408019305E-4</v>
      </c>
      <c r="V106" s="40">
        <v>3.8155897757099295E-4</v>
      </c>
      <c r="W106" s="40">
        <v>6.8370751618248486E-4</v>
      </c>
      <c r="X106" s="40">
        <v>0</v>
      </c>
      <c r="Y106" s="40">
        <v>2.7350451853981714E-4</v>
      </c>
      <c r="Z106" s="40">
        <v>0</v>
      </c>
      <c r="AA106" s="40">
        <v>0</v>
      </c>
      <c r="AB106" s="40">
        <v>0</v>
      </c>
      <c r="AC106" s="40">
        <v>0</v>
      </c>
      <c r="AD106" s="40">
        <v>0</v>
      </c>
      <c r="AE106" s="40">
        <v>0</v>
      </c>
      <c r="AF106" s="40">
        <v>0</v>
      </c>
      <c r="AG106" s="40">
        <v>0</v>
      </c>
      <c r="AH106" s="40">
        <v>0</v>
      </c>
      <c r="AI106" s="40">
        <v>0</v>
      </c>
      <c r="AJ106" s="40">
        <v>0</v>
      </c>
      <c r="AK106" s="40">
        <v>6.3071379472202883E-4</v>
      </c>
      <c r="AL106" s="40">
        <v>0</v>
      </c>
      <c r="AM106" s="40">
        <v>0</v>
      </c>
      <c r="AN106" s="40">
        <v>0</v>
      </c>
      <c r="AO106" s="40">
        <v>0</v>
      </c>
      <c r="AP106" s="40">
        <v>8.3414787123305991E-4</v>
      </c>
      <c r="AQ106" s="40">
        <v>0</v>
      </c>
      <c r="AR106" s="40">
        <v>0</v>
      </c>
      <c r="AS106" s="40">
        <v>0</v>
      </c>
      <c r="AT106" s="40">
        <v>0</v>
      </c>
      <c r="AU106" s="40">
        <v>0</v>
      </c>
      <c r="AV106" s="40">
        <v>3.680201735799102E-4</v>
      </c>
      <c r="AW106" s="40">
        <v>7.9898170914956246E-4</v>
      </c>
      <c r="AX106" s="40">
        <v>5.2077797360908457E-4</v>
      </c>
      <c r="AY106" s="40">
        <v>6.0595958669588728E-4</v>
      </c>
      <c r="AZ106" s="40">
        <v>9.0197211161474773E-4</v>
      </c>
      <c r="BA106" s="40">
        <v>0</v>
      </c>
      <c r="BB106" s="40">
        <v>8.5451501638457601E-4</v>
      </c>
      <c r="BC106" s="40">
        <v>0</v>
      </c>
      <c r="BD106" s="40">
        <v>0</v>
      </c>
      <c r="BE106" s="40">
        <v>0</v>
      </c>
      <c r="BF106" s="40">
        <v>0</v>
      </c>
      <c r="BG106" s="40">
        <v>1.1176396554321529E-3</v>
      </c>
      <c r="BH106" s="40">
        <v>0</v>
      </c>
      <c r="BI106" s="40">
        <v>0</v>
      </c>
      <c r="BJ106" s="40">
        <v>4.9826707564317515E-4</v>
      </c>
      <c r="BK106" s="40">
        <v>0</v>
      </c>
      <c r="BL106" s="40">
        <v>0</v>
      </c>
      <c r="BM106" s="40">
        <v>5.6774079966113696E-4</v>
      </c>
      <c r="BN106" s="40">
        <v>0</v>
      </c>
      <c r="BO106" s="40">
        <v>1.9170854487621639E-3</v>
      </c>
      <c r="BP106" s="40">
        <v>0</v>
      </c>
      <c r="BQ106" s="40">
        <v>2.0774179082745253E-3</v>
      </c>
      <c r="BR106" s="40">
        <v>0</v>
      </c>
      <c r="BS106" s="40">
        <v>0</v>
      </c>
      <c r="BT106" s="40">
        <v>0</v>
      </c>
      <c r="BU106" s="40">
        <v>7.950829882830394E-4</v>
      </c>
      <c r="BV106" s="40">
        <v>1.1535702018026952E-3</v>
      </c>
      <c r="BW106" s="40">
        <v>1.7801010281153456E-3</v>
      </c>
      <c r="BX106" s="40">
        <v>1.6914947588736367E-3</v>
      </c>
      <c r="BY106" s="40">
        <v>2.6627175989366366E-3</v>
      </c>
      <c r="BZ106" s="40">
        <v>0</v>
      </c>
      <c r="CA106" s="40">
        <v>8.6631115538894103E-5</v>
      </c>
      <c r="CB106" s="40">
        <v>0</v>
      </c>
      <c r="CC106" s="40">
        <v>4.5334752511922712E-4</v>
      </c>
      <c r="CD106" s="40">
        <v>3.7226730422583411E-4</v>
      </c>
      <c r="CE106" s="40">
        <v>0</v>
      </c>
      <c r="CF106" s="40">
        <v>0</v>
      </c>
      <c r="CG106" s="40">
        <v>0</v>
      </c>
      <c r="CH106" s="40">
        <v>0</v>
      </c>
      <c r="CI106" s="40">
        <v>3.2529542291329506E-3</v>
      </c>
      <c r="CJ106" s="40">
        <v>2.5587182519383608E-4</v>
      </c>
      <c r="CK106" s="40">
        <v>0</v>
      </c>
      <c r="CL106" s="40">
        <v>0</v>
      </c>
      <c r="CM106" s="40">
        <v>0</v>
      </c>
      <c r="CN106" s="40">
        <v>0</v>
      </c>
      <c r="CO106" s="40">
        <v>6.0647898501495971E-4</v>
      </c>
      <c r="CP106" s="40">
        <v>4.1896309448133818E-3</v>
      </c>
      <c r="CQ106" s="40">
        <v>1.0971875190058996E-3</v>
      </c>
      <c r="CR106" s="40">
        <v>0</v>
      </c>
      <c r="CS106" s="40">
        <v>6.1539944207940974E-4</v>
      </c>
      <c r="CT106" s="40">
        <v>6.3917393236844985E-4</v>
      </c>
      <c r="CU106" s="40">
        <v>2.5513446969866655E-3</v>
      </c>
      <c r="CV106" s="40">
        <v>0</v>
      </c>
      <c r="CW106" s="40">
        <v>0</v>
      </c>
      <c r="CX106" s="40">
        <v>2.4345041445290283E-4</v>
      </c>
      <c r="CY106" s="40">
        <v>0</v>
      </c>
      <c r="CZ106" s="40">
        <v>1.0022337296200845</v>
      </c>
      <c r="DA106" s="40">
        <v>4.5893067484230825E-4</v>
      </c>
      <c r="DB106" s="40">
        <v>4.3316753911461518E-4</v>
      </c>
      <c r="DC106" s="40">
        <v>5.8386358270454586E-4</v>
      </c>
      <c r="DD106" s="40">
        <v>5.7270202921474815E-4</v>
      </c>
      <c r="DE106" s="40">
        <v>1.0597953782263412E-3</v>
      </c>
      <c r="DF106" s="40">
        <v>1.0323978708251664E-4</v>
      </c>
      <c r="DG106" s="40">
        <v>0</v>
      </c>
      <c r="DH106" s="48">
        <v>1.04458698456633</v>
      </c>
      <c r="DI106" s="48">
        <v>0.9644962222783614</v>
      </c>
    </row>
    <row r="107" spans="2:113" x14ac:dyDescent="0.35">
      <c r="B107" s="34">
        <v>102</v>
      </c>
      <c r="C107" s="25" t="s">
        <v>2744</v>
      </c>
      <c r="D107" s="40">
        <v>0</v>
      </c>
      <c r="E107" s="40">
        <v>0</v>
      </c>
      <c r="F107" s="40">
        <v>0</v>
      </c>
      <c r="G107" s="40">
        <v>0</v>
      </c>
      <c r="H107" s="40">
        <v>0</v>
      </c>
      <c r="I107" s="40">
        <v>0</v>
      </c>
      <c r="J107" s="40">
        <v>0</v>
      </c>
      <c r="K107" s="40">
        <v>0</v>
      </c>
      <c r="L107" s="40">
        <v>0</v>
      </c>
      <c r="M107" s="40">
        <v>0</v>
      </c>
      <c r="N107" s="40">
        <v>0</v>
      </c>
      <c r="O107" s="40">
        <v>0</v>
      </c>
      <c r="P107" s="40">
        <v>0</v>
      </c>
      <c r="Q107" s="40">
        <v>0</v>
      </c>
      <c r="R107" s="40">
        <v>0</v>
      </c>
      <c r="S107" s="40">
        <v>0</v>
      </c>
      <c r="T107" s="40">
        <v>0</v>
      </c>
      <c r="U107" s="40">
        <v>0</v>
      </c>
      <c r="V107" s="40">
        <v>0</v>
      </c>
      <c r="W107" s="40">
        <v>0</v>
      </c>
      <c r="X107" s="40">
        <v>0</v>
      </c>
      <c r="Y107" s="40">
        <v>0</v>
      </c>
      <c r="Z107" s="40">
        <v>0</v>
      </c>
      <c r="AA107" s="40">
        <v>0</v>
      </c>
      <c r="AB107" s="40">
        <v>0</v>
      </c>
      <c r="AC107" s="40">
        <v>0</v>
      </c>
      <c r="AD107" s="40">
        <v>0</v>
      </c>
      <c r="AE107" s="40">
        <v>0</v>
      </c>
      <c r="AF107" s="40">
        <v>0</v>
      </c>
      <c r="AG107" s="40">
        <v>0</v>
      </c>
      <c r="AH107" s="40">
        <v>0</v>
      </c>
      <c r="AI107" s="40">
        <v>0</v>
      </c>
      <c r="AJ107" s="40">
        <v>0</v>
      </c>
      <c r="AK107" s="40">
        <v>0</v>
      </c>
      <c r="AL107" s="40">
        <v>0</v>
      </c>
      <c r="AM107" s="40">
        <v>0</v>
      </c>
      <c r="AN107" s="40">
        <v>0</v>
      </c>
      <c r="AO107" s="40">
        <v>0</v>
      </c>
      <c r="AP107" s="40">
        <v>0</v>
      </c>
      <c r="AQ107" s="40">
        <v>0</v>
      </c>
      <c r="AR107" s="40">
        <v>0</v>
      </c>
      <c r="AS107" s="40">
        <v>0</v>
      </c>
      <c r="AT107" s="40">
        <v>0</v>
      </c>
      <c r="AU107" s="40">
        <v>0</v>
      </c>
      <c r="AV107" s="40">
        <v>0</v>
      </c>
      <c r="AW107" s="40">
        <v>0</v>
      </c>
      <c r="AX107" s="40">
        <v>0</v>
      </c>
      <c r="AY107" s="40">
        <v>0</v>
      </c>
      <c r="AZ107" s="40">
        <v>0</v>
      </c>
      <c r="BA107" s="40">
        <v>0</v>
      </c>
      <c r="BB107" s="40">
        <v>0</v>
      </c>
      <c r="BC107" s="40">
        <v>0</v>
      </c>
      <c r="BD107" s="40">
        <v>0</v>
      </c>
      <c r="BE107" s="40">
        <v>0</v>
      </c>
      <c r="BF107" s="40">
        <v>0</v>
      </c>
      <c r="BG107" s="40">
        <v>0</v>
      </c>
      <c r="BH107" s="40">
        <v>0</v>
      </c>
      <c r="BI107" s="40">
        <v>0</v>
      </c>
      <c r="BJ107" s="40">
        <v>0</v>
      </c>
      <c r="BK107" s="40">
        <v>0</v>
      </c>
      <c r="BL107" s="40">
        <v>0</v>
      </c>
      <c r="BM107" s="40">
        <v>0</v>
      </c>
      <c r="BN107" s="40">
        <v>0</v>
      </c>
      <c r="BO107" s="40">
        <v>0</v>
      </c>
      <c r="BP107" s="40">
        <v>0</v>
      </c>
      <c r="BQ107" s="40">
        <v>0</v>
      </c>
      <c r="BR107" s="40">
        <v>0</v>
      </c>
      <c r="BS107" s="40">
        <v>0</v>
      </c>
      <c r="BT107" s="40">
        <v>0</v>
      </c>
      <c r="BU107" s="40">
        <v>0</v>
      </c>
      <c r="BV107" s="40">
        <v>0</v>
      </c>
      <c r="BW107" s="40">
        <v>0</v>
      </c>
      <c r="BX107" s="40">
        <v>0</v>
      </c>
      <c r="BY107" s="40">
        <v>0</v>
      </c>
      <c r="BZ107" s="40">
        <v>0</v>
      </c>
      <c r="CA107" s="40">
        <v>0</v>
      </c>
      <c r="CB107" s="40">
        <v>0</v>
      </c>
      <c r="CC107" s="40">
        <v>0</v>
      </c>
      <c r="CD107" s="40">
        <v>0</v>
      </c>
      <c r="CE107" s="40">
        <v>0</v>
      </c>
      <c r="CF107" s="40">
        <v>0</v>
      </c>
      <c r="CG107" s="40">
        <v>0</v>
      </c>
      <c r="CH107" s="40">
        <v>0</v>
      </c>
      <c r="CI107" s="40">
        <v>0</v>
      </c>
      <c r="CJ107" s="40">
        <v>0</v>
      </c>
      <c r="CK107" s="40">
        <v>0</v>
      </c>
      <c r="CL107" s="40">
        <v>0</v>
      </c>
      <c r="CM107" s="40">
        <v>0</v>
      </c>
      <c r="CN107" s="40">
        <v>0</v>
      </c>
      <c r="CO107" s="40">
        <v>0</v>
      </c>
      <c r="CP107" s="40">
        <v>0</v>
      </c>
      <c r="CQ107" s="40">
        <v>0</v>
      </c>
      <c r="CR107" s="40">
        <v>0</v>
      </c>
      <c r="CS107" s="40">
        <v>0</v>
      </c>
      <c r="CT107" s="40">
        <v>0</v>
      </c>
      <c r="CU107" s="40">
        <v>0</v>
      </c>
      <c r="CV107" s="40">
        <v>0</v>
      </c>
      <c r="CW107" s="40">
        <v>0</v>
      </c>
      <c r="CX107" s="40">
        <v>0</v>
      </c>
      <c r="CY107" s="40">
        <v>0</v>
      </c>
      <c r="CZ107" s="40">
        <v>0</v>
      </c>
      <c r="DA107" s="40">
        <v>1</v>
      </c>
      <c r="DB107" s="40">
        <v>0</v>
      </c>
      <c r="DC107" s="40">
        <v>0</v>
      </c>
      <c r="DD107" s="40">
        <v>0</v>
      </c>
      <c r="DE107" s="40">
        <v>0</v>
      </c>
      <c r="DF107" s="40">
        <v>0</v>
      </c>
      <c r="DG107" s="40">
        <v>0</v>
      </c>
      <c r="DH107" s="48">
        <v>1</v>
      </c>
      <c r="DI107" s="48">
        <v>0.92332781906025851</v>
      </c>
    </row>
    <row r="108" spans="2:113" x14ac:dyDescent="0.35">
      <c r="B108" s="34">
        <v>103</v>
      </c>
      <c r="C108" s="25" t="s">
        <v>2753</v>
      </c>
      <c r="D108" s="40">
        <v>0</v>
      </c>
      <c r="E108" s="40">
        <v>0</v>
      </c>
      <c r="F108" s="40">
        <v>0</v>
      </c>
      <c r="G108" s="40">
        <v>0</v>
      </c>
      <c r="H108" s="40">
        <v>0</v>
      </c>
      <c r="I108" s="40">
        <v>0</v>
      </c>
      <c r="J108" s="40">
        <v>0</v>
      </c>
      <c r="K108" s="40">
        <v>0</v>
      </c>
      <c r="L108" s="40">
        <v>0</v>
      </c>
      <c r="M108" s="40">
        <v>0</v>
      </c>
      <c r="N108" s="40">
        <v>0</v>
      </c>
      <c r="O108" s="40">
        <v>0</v>
      </c>
      <c r="P108" s="40">
        <v>0</v>
      </c>
      <c r="Q108" s="40">
        <v>0</v>
      </c>
      <c r="R108" s="40">
        <v>0</v>
      </c>
      <c r="S108" s="40">
        <v>0</v>
      </c>
      <c r="T108" s="40">
        <v>0</v>
      </c>
      <c r="U108" s="40">
        <v>0</v>
      </c>
      <c r="V108" s="40">
        <v>0</v>
      </c>
      <c r="W108" s="40">
        <v>0</v>
      </c>
      <c r="X108" s="40">
        <v>0</v>
      </c>
      <c r="Y108" s="40">
        <v>0</v>
      </c>
      <c r="Z108" s="40">
        <v>0</v>
      </c>
      <c r="AA108" s="40">
        <v>0</v>
      </c>
      <c r="AB108" s="40">
        <v>0</v>
      </c>
      <c r="AC108" s="40">
        <v>0</v>
      </c>
      <c r="AD108" s="40">
        <v>0</v>
      </c>
      <c r="AE108" s="40">
        <v>0</v>
      </c>
      <c r="AF108" s="40">
        <v>0</v>
      </c>
      <c r="AG108" s="40">
        <v>0</v>
      </c>
      <c r="AH108" s="40">
        <v>0</v>
      </c>
      <c r="AI108" s="40">
        <v>0</v>
      </c>
      <c r="AJ108" s="40">
        <v>0</v>
      </c>
      <c r="AK108" s="40">
        <v>0</v>
      </c>
      <c r="AL108" s="40">
        <v>0</v>
      </c>
      <c r="AM108" s="40">
        <v>0</v>
      </c>
      <c r="AN108" s="40">
        <v>0</v>
      </c>
      <c r="AO108" s="40">
        <v>0</v>
      </c>
      <c r="AP108" s="40">
        <v>0</v>
      </c>
      <c r="AQ108" s="40">
        <v>0</v>
      </c>
      <c r="AR108" s="40">
        <v>0</v>
      </c>
      <c r="AS108" s="40">
        <v>0</v>
      </c>
      <c r="AT108" s="40">
        <v>0</v>
      </c>
      <c r="AU108" s="40">
        <v>0</v>
      </c>
      <c r="AV108" s="40">
        <v>0</v>
      </c>
      <c r="AW108" s="40">
        <v>0</v>
      </c>
      <c r="AX108" s="40">
        <v>0</v>
      </c>
      <c r="AY108" s="40">
        <v>0</v>
      </c>
      <c r="AZ108" s="40">
        <v>0</v>
      </c>
      <c r="BA108" s="40">
        <v>0</v>
      </c>
      <c r="BB108" s="40">
        <v>0</v>
      </c>
      <c r="BC108" s="40">
        <v>0</v>
      </c>
      <c r="BD108" s="40">
        <v>0</v>
      </c>
      <c r="BE108" s="40">
        <v>0</v>
      </c>
      <c r="BF108" s="40">
        <v>0</v>
      </c>
      <c r="BG108" s="40">
        <v>0</v>
      </c>
      <c r="BH108" s="40">
        <v>0</v>
      </c>
      <c r="BI108" s="40">
        <v>0</v>
      </c>
      <c r="BJ108" s="40">
        <v>0</v>
      </c>
      <c r="BK108" s="40">
        <v>0</v>
      </c>
      <c r="BL108" s="40">
        <v>0</v>
      </c>
      <c r="BM108" s="40">
        <v>0</v>
      </c>
      <c r="BN108" s="40">
        <v>0</v>
      </c>
      <c r="BO108" s="40">
        <v>0</v>
      </c>
      <c r="BP108" s="40">
        <v>0</v>
      </c>
      <c r="BQ108" s="40">
        <v>0</v>
      </c>
      <c r="BR108" s="40">
        <v>0</v>
      </c>
      <c r="BS108" s="40">
        <v>0</v>
      </c>
      <c r="BT108" s="40">
        <v>0</v>
      </c>
      <c r="BU108" s="40">
        <v>0</v>
      </c>
      <c r="BV108" s="40">
        <v>0</v>
      </c>
      <c r="BW108" s="40">
        <v>0</v>
      </c>
      <c r="BX108" s="40">
        <v>0</v>
      </c>
      <c r="BY108" s="40">
        <v>0</v>
      </c>
      <c r="BZ108" s="40">
        <v>0</v>
      </c>
      <c r="CA108" s="40">
        <v>0</v>
      </c>
      <c r="CB108" s="40">
        <v>0</v>
      </c>
      <c r="CC108" s="40">
        <v>0</v>
      </c>
      <c r="CD108" s="40">
        <v>0</v>
      </c>
      <c r="CE108" s="40">
        <v>0</v>
      </c>
      <c r="CF108" s="40">
        <v>0</v>
      </c>
      <c r="CG108" s="40">
        <v>0</v>
      </c>
      <c r="CH108" s="40">
        <v>0</v>
      </c>
      <c r="CI108" s="40">
        <v>0</v>
      </c>
      <c r="CJ108" s="40">
        <v>0</v>
      </c>
      <c r="CK108" s="40">
        <v>0</v>
      </c>
      <c r="CL108" s="40">
        <v>0</v>
      </c>
      <c r="CM108" s="40">
        <v>0</v>
      </c>
      <c r="CN108" s="40">
        <v>0</v>
      </c>
      <c r="CO108" s="40">
        <v>0</v>
      </c>
      <c r="CP108" s="40">
        <v>0</v>
      </c>
      <c r="CQ108" s="40">
        <v>1.7229780712987007E-3</v>
      </c>
      <c r="CR108" s="40">
        <v>0</v>
      </c>
      <c r="CS108" s="40">
        <v>2.7219233691810783E-3</v>
      </c>
      <c r="CT108" s="40">
        <v>5.7916088975820384E-3</v>
      </c>
      <c r="CU108" s="40">
        <v>0</v>
      </c>
      <c r="CV108" s="40">
        <v>0</v>
      </c>
      <c r="CW108" s="40">
        <v>0</v>
      </c>
      <c r="CX108" s="40">
        <v>0</v>
      </c>
      <c r="CY108" s="40">
        <v>0</v>
      </c>
      <c r="CZ108" s="40">
        <v>0</v>
      </c>
      <c r="DA108" s="40">
        <v>2.9701650362067341E-3</v>
      </c>
      <c r="DB108" s="40">
        <v>1.0013686928544003</v>
      </c>
      <c r="DC108" s="40">
        <v>0</v>
      </c>
      <c r="DD108" s="40">
        <v>0</v>
      </c>
      <c r="DE108" s="40">
        <v>0</v>
      </c>
      <c r="DF108" s="40">
        <v>0</v>
      </c>
      <c r="DG108" s="40">
        <v>0</v>
      </c>
      <c r="DH108" s="48">
        <v>1.0145753682286689</v>
      </c>
      <c r="DI108" s="48">
        <v>0.93678566201883551</v>
      </c>
    </row>
    <row r="109" spans="2:113" x14ac:dyDescent="0.35">
      <c r="B109" s="34">
        <v>104</v>
      </c>
      <c r="C109" s="25" t="s">
        <v>2763</v>
      </c>
      <c r="D109" s="40">
        <v>1.4609522158567654E-6</v>
      </c>
      <c r="E109" s="40">
        <v>1.6391259601727147E-6</v>
      </c>
      <c r="F109" s="40">
        <v>1.0750834813282276E-6</v>
      </c>
      <c r="G109" s="40">
        <v>0</v>
      </c>
      <c r="H109" s="40">
        <v>2.1512001198068744E-5</v>
      </c>
      <c r="I109" s="40">
        <v>0</v>
      </c>
      <c r="J109" s="40">
        <v>0</v>
      </c>
      <c r="K109" s="40">
        <v>0</v>
      </c>
      <c r="L109" s="40">
        <v>0</v>
      </c>
      <c r="M109" s="40">
        <v>4.5755027453901624E-5</v>
      </c>
      <c r="N109" s="40">
        <v>5.1461874933692866E-5</v>
      </c>
      <c r="O109" s="40">
        <v>1.3874532182854435E-5</v>
      </c>
      <c r="P109" s="40">
        <v>0</v>
      </c>
      <c r="Q109" s="40">
        <v>0</v>
      </c>
      <c r="R109" s="40">
        <v>0</v>
      </c>
      <c r="S109" s="40">
        <v>0</v>
      </c>
      <c r="T109" s="40">
        <v>0</v>
      </c>
      <c r="U109" s="40">
        <v>3.5429611415102652E-5</v>
      </c>
      <c r="V109" s="40">
        <v>2.0992866015106474E-5</v>
      </c>
      <c r="W109" s="40">
        <v>2.4764151394039133E-5</v>
      </c>
      <c r="X109" s="40">
        <v>0</v>
      </c>
      <c r="Y109" s="40">
        <v>2.9185610381348054E-5</v>
      </c>
      <c r="Z109" s="40">
        <v>0</v>
      </c>
      <c r="AA109" s="40">
        <v>0</v>
      </c>
      <c r="AB109" s="40">
        <v>0</v>
      </c>
      <c r="AC109" s="40">
        <v>0</v>
      </c>
      <c r="AD109" s="40">
        <v>0</v>
      </c>
      <c r="AE109" s="40">
        <v>0</v>
      </c>
      <c r="AF109" s="40">
        <v>0</v>
      </c>
      <c r="AG109" s="40">
        <v>0</v>
      </c>
      <c r="AH109" s="40">
        <v>0</v>
      </c>
      <c r="AI109" s="40">
        <v>0</v>
      </c>
      <c r="AJ109" s="40">
        <v>0</v>
      </c>
      <c r="AK109" s="40">
        <v>2.7248326479522356E-5</v>
      </c>
      <c r="AL109" s="40">
        <v>0</v>
      </c>
      <c r="AM109" s="40">
        <v>0</v>
      </c>
      <c r="AN109" s="40">
        <v>0</v>
      </c>
      <c r="AO109" s="40">
        <v>0</v>
      </c>
      <c r="AP109" s="40">
        <v>5.2715795574092193E-6</v>
      </c>
      <c r="AQ109" s="40">
        <v>0</v>
      </c>
      <c r="AR109" s="40">
        <v>0</v>
      </c>
      <c r="AS109" s="40">
        <v>0</v>
      </c>
      <c r="AT109" s="40">
        <v>0</v>
      </c>
      <c r="AU109" s="40">
        <v>0</v>
      </c>
      <c r="AV109" s="40">
        <v>1.866283563687816E-5</v>
      </c>
      <c r="AW109" s="40">
        <v>2.3615658749442141E-5</v>
      </c>
      <c r="AX109" s="40">
        <v>2.5084696910831878E-5</v>
      </c>
      <c r="AY109" s="40">
        <v>1.9830585833129957E-5</v>
      </c>
      <c r="AZ109" s="40">
        <v>2.3712194592744742E-5</v>
      </c>
      <c r="BA109" s="40">
        <v>0</v>
      </c>
      <c r="BB109" s="40">
        <v>4.8964406430434183E-5</v>
      </c>
      <c r="BC109" s="40">
        <v>0</v>
      </c>
      <c r="BD109" s="40">
        <v>0</v>
      </c>
      <c r="BE109" s="40">
        <v>0</v>
      </c>
      <c r="BF109" s="40">
        <v>0</v>
      </c>
      <c r="BG109" s="40">
        <v>2.0043502833743625E-5</v>
      </c>
      <c r="BH109" s="40">
        <v>0</v>
      </c>
      <c r="BI109" s="40">
        <v>0</v>
      </c>
      <c r="BJ109" s="40">
        <v>2.200324249729443E-5</v>
      </c>
      <c r="BK109" s="40">
        <v>0</v>
      </c>
      <c r="BL109" s="40">
        <v>0</v>
      </c>
      <c r="BM109" s="40">
        <v>2.483253279162278E-5</v>
      </c>
      <c r="BN109" s="40">
        <v>0</v>
      </c>
      <c r="BO109" s="40">
        <v>6.0956993225843619E-6</v>
      </c>
      <c r="BP109" s="40">
        <v>0</v>
      </c>
      <c r="BQ109" s="40">
        <v>3.1355088005753395E-5</v>
      </c>
      <c r="BR109" s="40">
        <v>0</v>
      </c>
      <c r="BS109" s="40">
        <v>0</v>
      </c>
      <c r="BT109" s="40">
        <v>0</v>
      </c>
      <c r="BU109" s="40">
        <v>2.8833361301835479E-5</v>
      </c>
      <c r="BV109" s="40">
        <v>3.309796574150849E-5</v>
      </c>
      <c r="BW109" s="40">
        <v>3.0506856310349447E-5</v>
      </c>
      <c r="BX109" s="40">
        <v>3.1396662143171567E-5</v>
      </c>
      <c r="BY109" s="40">
        <v>2.5893997784241309E-5</v>
      </c>
      <c r="BZ109" s="40">
        <v>0</v>
      </c>
      <c r="CA109" s="40">
        <v>9.1227381718488541E-7</v>
      </c>
      <c r="CB109" s="40">
        <v>0</v>
      </c>
      <c r="CC109" s="40">
        <v>7.4326144949691538E-5</v>
      </c>
      <c r="CD109" s="40">
        <v>4.9416798592326862E-6</v>
      </c>
      <c r="CE109" s="40">
        <v>0</v>
      </c>
      <c r="CF109" s="40">
        <v>0</v>
      </c>
      <c r="CG109" s="40">
        <v>0</v>
      </c>
      <c r="CH109" s="40">
        <v>0</v>
      </c>
      <c r="CI109" s="40">
        <v>2.3983837040420463E-5</v>
      </c>
      <c r="CJ109" s="40">
        <v>1.4532736211660669E-4</v>
      </c>
      <c r="CK109" s="40">
        <v>0</v>
      </c>
      <c r="CL109" s="40">
        <v>0</v>
      </c>
      <c r="CM109" s="40">
        <v>0</v>
      </c>
      <c r="CN109" s="40">
        <v>0</v>
      </c>
      <c r="CO109" s="40">
        <v>6.6051594793682496E-5</v>
      </c>
      <c r="CP109" s="40">
        <v>1.6328882006593976E-4</v>
      </c>
      <c r="CQ109" s="40">
        <v>4.6333546791141079E-3</v>
      </c>
      <c r="CR109" s="40">
        <v>0</v>
      </c>
      <c r="CS109" s="40">
        <v>7.2093583259168464E-3</v>
      </c>
      <c r="CT109" s="40">
        <v>5.4343265694526835E-3</v>
      </c>
      <c r="CU109" s="40">
        <v>5.7171916740159925E-5</v>
      </c>
      <c r="CV109" s="40">
        <v>0</v>
      </c>
      <c r="CW109" s="40">
        <v>0</v>
      </c>
      <c r="CX109" s="40">
        <v>1.2645486227951373E-5</v>
      </c>
      <c r="CY109" s="40">
        <v>0</v>
      </c>
      <c r="CZ109" s="40">
        <v>3.0403402630137005E-5</v>
      </c>
      <c r="DA109" s="40">
        <v>4.1529615939298308E-3</v>
      </c>
      <c r="DB109" s="40">
        <v>1.4136389086122165E-3</v>
      </c>
      <c r="DC109" s="40">
        <v>1.0051781246267621</v>
      </c>
      <c r="DD109" s="40">
        <v>1.0717474314163204E-4</v>
      </c>
      <c r="DE109" s="40">
        <v>4.0588107582310216E-4</v>
      </c>
      <c r="DF109" s="40">
        <v>3.3895375530043712E-6</v>
      </c>
      <c r="DG109" s="40">
        <v>0</v>
      </c>
      <c r="DH109" s="48">
        <v>1.0298108626081006</v>
      </c>
      <c r="DI109" s="48">
        <v>0.950853017816501</v>
      </c>
    </row>
    <row r="110" spans="2:113" x14ac:dyDescent="0.35">
      <c r="B110" s="34">
        <v>105</v>
      </c>
      <c r="C110" s="25" t="s">
        <v>2787</v>
      </c>
      <c r="D110" s="40">
        <v>1.0639820335953905E-6</v>
      </c>
      <c r="E110" s="40">
        <v>4.5425663491131635E-7</v>
      </c>
      <c r="F110" s="40">
        <v>4.2762312523821766E-7</v>
      </c>
      <c r="G110" s="40">
        <v>0</v>
      </c>
      <c r="H110" s="40">
        <v>4.0576808360886914E-7</v>
      </c>
      <c r="I110" s="40">
        <v>0</v>
      </c>
      <c r="J110" s="40">
        <v>0</v>
      </c>
      <c r="K110" s="40">
        <v>0</v>
      </c>
      <c r="L110" s="40">
        <v>0</v>
      </c>
      <c r="M110" s="40">
        <v>1.2566238673907113E-7</v>
      </c>
      <c r="N110" s="40">
        <v>1.6241297399126201E-7</v>
      </c>
      <c r="O110" s="40">
        <v>2.0564014375472806E-7</v>
      </c>
      <c r="P110" s="40">
        <v>0</v>
      </c>
      <c r="Q110" s="40">
        <v>0</v>
      </c>
      <c r="R110" s="40">
        <v>0</v>
      </c>
      <c r="S110" s="40">
        <v>0</v>
      </c>
      <c r="T110" s="40">
        <v>0</v>
      </c>
      <c r="U110" s="40">
        <v>3.8478775536075499E-7</v>
      </c>
      <c r="V110" s="40">
        <v>1.9514688676313463E-7</v>
      </c>
      <c r="W110" s="40">
        <v>3.6819118984652567E-7</v>
      </c>
      <c r="X110" s="40">
        <v>0</v>
      </c>
      <c r="Y110" s="40">
        <v>1.119578636574758E-7</v>
      </c>
      <c r="Z110" s="40">
        <v>0</v>
      </c>
      <c r="AA110" s="40">
        <v>0</v>
      </c>
      <c r="AB110" s="40">
        <v>0</v>
      </c>
      <c r="AC110" s="40">
        <v>0</v>
      </c>
      <c r="AD110" s="40">
        <v>0</v>
      </c>
      <c r="AE110" s="40">
        <v>0</v>
      </c>
      <c r="AF110" s="40">
        <v>0</v>
      </c>
      <c r="AG110" s="40">
        <v>0</v>
      </c>
      <c r="AH110" s="40">
        <v>0</v>
      </c>
      <c r="AI110" s="40">
        <v>0</v>
      </c>
      <c r="AJ110" s="40">
        <v>0</v>
      </c>
      <c r="AK110" s="40">
        <v>5.2665163334655619E-7</v>
      </c>
      <c r="AL110" s="40">
        <v>0</v>
      </c>
      <c r="AM110" s="40">
        <v>0</v>
      </c>
      <c r="AN110" s="40">
        <v>0</v>
      </c>
      <c r="AO110" s="40">
        <v>0</v>
      </c>
      <c r="AP110" s="40">
        <v>2.4894152554425078E-7</v>
      </c>
      <c r="AQ110" s="40">
        <v>0</v>
      </c>
      <c r="AR110" s="40">
        <v>0</v>
      </c>
      <c r="AS110" s="40">
        <v>0</v>
      </c>
      <c r="AT110" s="40">
        <v>0</v>
      </c>
      <c r="AU110" s="40">
        <v>0</v>
      </c>
      <c r="AV110" s="40">
        <v>1.1351026814274683E-7</v>
      </c>
      <c r="AW110" s="40">
        <v>1.4076783259530739E-7</v>
      </c>
      <c r="AX110" s="40">
        <v>2.1060733574775409E-7</v>
      </c>
      <c r="AY110" s="40">
        <v>5.0061306258449008E-7</v>
      </c>
      <c r="AZ110" s="40">
        <v>2.7760470029772266E-7</v>
      </c>
      <c r="BA110" s="40">
        <v>0</v>
      </c>
      <c r="BB110" s="40">
        <v>2.0592149944414863E-7</v>
      </c>
      <c r="BC110" s="40">
        <v>0</v>
      </c>
      <c r="BD110" s="40">
        <v>0</v>
      </c>
      <c r="BE110" s="40">
        <v>0</v>
      </c>
      <c r="BF110" s="40">
        <v>0</v>
      </c>
      <c r="BG110" s="40">
        <v>2.9692408770567288E-7</v>
      </c>
      <c r="BH110" s="40">
        <v>0</v>
      </c>
      <c r="BI110" s="40">
        <v>0</v>
      </c>
      <c r="BJ110" s="40">
        <v>1.2748918242141351E-7</v>
      </c>
      <c r="BK110" s="40">
        <v>0</v>
      </c>
      <c r="BL110" s="40">
        <v>0</v>
      </c>
      <c r="BM110" s="40">
        <v>4.8844672190957259E-7</v>
      </c>
      <c r="BN110" s="40">
        <v>0</v>
      </c>
      <c r="BO110" s="40">
        <v>1.8584639889957924E-7</v>
      </c>
      <c r="BP110" s="40">
        <v>0</v>
      </c>
      <c r="BQ110" s="40">
        <v>2.0721297587641814E-7</v>
      </c>
      <c r="BR110" s="40">
        <v>0</v>
      </c>
      <c r="BS110" s="40">
        <v>0</v>
      </c>
      <c r="BT110" s="40">
        <v>0</v>
      </c>
      <c r="BU110" s="40">
        <v>2.4939314781086747E-7</v>
      </c>
      <c r="BV110" s="40">
        <v>1.8062815854426349E-7</v>
      </c>
      <c r="BW110" s="40">
        <v>4.3112798185159809E-5</v>
      </c>
      <c r="BX110" s="40">
        <v>1.0895839818293747E-7</v>
      </c>
      <c r="BY110" s="40">
        <v>8.2811338740135703E-8</v>
      </c>
      <c r="BZ110" s="40">
        <v>0</v>
      </c>
      <c r="CA110" s="40">
        <v>1.5584192485844702E-8</v>
      </c>
      <c r="CB110" s="40">
        <v>0</v>
      </c>
      <c r="CC110" s="40">
        <v>2.086378291285457E-7</v>
      </c>
      <c r="CD110" s="40">
        <v>2.219591923071772E-6</v>
      </c>
      <c r="CE110" s="40">
        <v>0</v>
      </c>
      <c r="CF110" s="40">
        <v>0</v>
      </c>
      <c r="CG110" s="40">
        <v>0</v>
      </c>
      <c r="CH110" s="40">
        <v>0</v>
      </c>
      <c r="CI110" s="40">
        <v>9.6781817475184422E-8</v>
      </c>
      <c r="CJ110" s="40">
        <v>3.2564585178651296E-7</v>
      </c>
      <c r="CK110" s="40">
        <v>0</v>
      </c>
      <c r="CL110" s="40">
        <v>0</v>
      </c>
      <c r="CM110" s="40">
        <v>0</v>
      </c>
      <c r="CN110" s="40">
        <v>0</v>
      </c>
      <c r="CO110" s="40">
        <v>1.5522796121910366E-4</v>
      </c>
      <c r="CP110" s="40">
        <v>6.6815634047692966E-7</v>
      </c>
      <c r="CQ110" s="40">
        <v>5.318678253121488E-7</v>
      </c>
      <c r="CR110" s="40">
        <v>0</v>
      </c>
      <c r="CS110" s="40">
        <v>1.1703535748331333E-6</v>
      </c>
      <c r="CT110" s="40">
        <v>1.6462396124106519E-6</v>
      </c>
      <c r="CU110" s="40">
        <v>7.1053902539944075E-7</v>
      </c>
      <c r="CV110" s="40">
        <v>0</v>
      </c>
      <c r="CW110" s="40">
        <v>0</v>
      </c>
      <c r="CX110" s="40">
        <v>1.4394080043498323E-7</v>
      </c>
      <c r="CY110" s="40">
        <v>0</v>
      </c>
      <c r="CZ110" s="40">
        <v>2.2822746201530645E-7</v>
      </c>
      <c r="DA110" s="40">
        <v>2.7553956413443265E-3</v>
      </c>
      <c r="DB110" s="40">
        <v>2.4167122061429297E-4</v>
      </c>
      <c r="DC110" s="40">
        <v>4.9348777652221734E-7</v>
      </c>
      <c r="DD110" s="40">
        <v>1.003193250710644</v>
      </c>
      <c r="DE110" s="40">
        <v>5.3562948676025301E-6</v>
      </c>
      <c r="DF110" s="40">
        <v>1.393260378744897E-6</v>
      </c>
      <c r="DG110" s="40">
        <v>0</v>
      </c>
      <c r="DH110" s="48">
        <v>1.0064119246986301</v>
      </c>
      <c r="DI110" s="48">
        <v>0.92924812750822317</v>
      </c>
    </row>
    <row r="111" spans="2:113" x14ac:dyDescent="0.35">
      <c r="B111" s="34">
        <v>106</v>
      </c>
      <c r="C111" s="25" t="s">
        <v>2807</v>
      </c>
      <c r="D111" s="40">
        <v>9.0756994307237727E-6</v>
      </c>
      <c r="E111" s="40">
        <v>6.8496527937904461E-6</v>
      </c>
      <c r="F111" s="40">
        <v>3.7210746775738062E-4</v>
      </c>
      <c r="G111" s="40">
        <v>0</v>
      </c>
      <c r="H111" s="40">
        <v>3.7473699496655481E-4</v>
      </c>
      <c r="I111" s="40">
        <v>0</v>
      </c>
      <c r="J111" s="40">
        <v>0</v>
      </c>
      <c r="K111" s="40">
        <v>0</v>
      </c>
      <c r="L111" s="40">
        <v>0</v>
      </c>
      <c r="M111" s="40">
        <v>7.5690672463628715E-5</v>
      </c>
      <c r="N111" s="40">
        <v>6.1786921260939694E-5</v>
      </c>
      <c r="O111" s="40">
        <v>3.406830075266208E-5</v>
      </c>
      <c r="P111" s="40">
        <v>0</v>
      </c>
      <c r="Q111" s="40">
        <v>0</v>
      </c>
      <c r="R111" s="40">
        <v>0</v>
      </c>
      <c r="S111" s="40">
        <v>0</v>
      </c>
      <c r="T111" s="40">
        <v>0</v>
      </c>
      <c r="U111" s="40">
        <v>4.6846532594801132E-5</v>
      </c>
      <c r="V111" s="40">
        <v>2.4156516056289421E-5</v>
      </c>
      <c r="W111" s="40">
        <v>6.5573252284619794E-5</v>
      </c>
      <c r="X111" s="40">
        <v>0</v>
      </c>
      <c r="Y111" s="40">
        <v>3.5240874253191876E-5</v>
      </c>
      <c r="Z111" s="40">
        <v>0</v>
      </c>
      <c r="AA111" s="40">
        <v>0</v>
      </c>
      <c r="AB111" s="40">
        <v>0</v>
      </c>
      <c r="AC111" s="40">
        <v>0</v>
      </c>
      <c r="AD111" s="40">
        <v>0</v>
      </c>
      <c r="AE111" s="40">
        <v>0</v>
      </c>
      <c r="AF111" s="40">
        <v>0</v>
      </c>
      <c r="AG111" s="40">
        <v>0</v>
      </c>
      <c r="AH111" s="40">
        <v>0</v>
      </c>
      <c r="AI111" s="40">
        <v>0</v>
      </c>
      <c r="AJ111" s="40">
        <v>0</v>
      </c>
      <c r="AK111" s="40">
        <v>5.1116429654598944E-5</v>
      </c>
      <c r="AL111" s="40">
        <v>0</v>
      </c>
      <c r="AM111" s="40">
        <v>0</v>
      </c>
      <c r="AN111" s="40">
        <v>0</v>
      </c>
      <c r="AO111" s="40">
        <v>0</v>
      </c>
      <c r="AP111" s="40">
        <v>3.8447479238925684E-5</v>
      </c>
      <c r="AQ111" s="40">
        <v>0</v>
      </c>
      <c r="AR111" s="40">
        <v>0</v>
      </c>
      <c r="AS111" s="40">
        <v>0</v>
      </c>
      <c r="AT111" s="40">
        <v>0</v>
      </c>
      <c r="AU111" s="40">
        <v>0</v>
      </c>
      <c r="AV111" s="40">
        <v>3.7972500469395372E-5</v>
      </c>
      <c r="AW111" s="40">
        <v>6.8100031724038925E-5</v>
      </c>
      <c r="AX111" s="40">
        <v>6.5586177860223692E-5</v>
      </c>
      <c r="AY111" s="40">
        <v>4.7552738620649745E-4</v>
      </c>
      <c r="AZ111" s="40">
        <v>1.6286506807047761E-4</v>
      </c>
      <c r="BA111" s="40">
        <v>0</v>
      </c>
      <c r="BB111" s="40">
        <v>1.5028184119654853E-4</v>
      </c>
      <c r="BC111" s="40">
        <v>0</v>
      </c>
      <c r="BD111" s="40">
        <v>0</v>
      </c>
      <c r="BE111" s="40">
        <v>0</v>
      </c>
      <c r="BF111" s="40">
        <v>0</v>
      </c>
      <c r="BG111" s="40">
        <v>2.0604381744407103E-4</v>
      </c>
      <c r="BH111" s="40">
        <v>0</v>
      </c>
      <c r="BI111" s="40">
        <v>0</v>
      </c>
      <c r="BJ111" s="40">
        <v>9.2929736460986275E-5</v>
      </c>
      <c r="BK111" s="40">
        <v>0</v>
      </c>
      <c r="BL111" s="40">
        <v>0</v>
      </c>
      <c r="BM111" s="40">
        <v>7.0484067798498259E-5</v>
      </c>
      <c r="BN111" s="40">
        <v>0</v>
      </c>
      <c r="BO111" s="40">
        <v>8.8433985197971284E-5</v>
      </c>
      <c r="BP111" s="40">
        <v>0</v>
      </c>
      <c r="BQ111" s="40">
        <v>1.2643212505589844E-4</v>
      </c>
      <c r="BR111" s="40">
        <v>0</v>
      </c>
      <c r="BS111" s="40">
        <v>0</v>
      </c>
      <c r="BT111" s="40">
        <v>0</v>
      </c>
      <c r="BU111" s="40">
        <v>6.6714687250213591E-6</v>
      </c>
      <c r="BV111" s="40">
        <v>3.2676691094172188E-4</v>
      </c>
      <c r="BW111" s="40">
        <v>2.3629422744471019E-4</v>
      </c>
      <c r="BX111" s="40">
        <v>6.7676252078174178E-5</v>
      </c>
      <c r="BY111" s="40">
        <v>9.8073398511513239E-4</v>
      </c>
      <c r="BZ111" s="40">
        <v>0</v>
      </c>
      <c r="CA111" s="40">
        <v>1.5701449526942958E-4</v>
      </c>
      <c r="CB111" s="40">
        <v>0</v>
      </c>
      <c r="CC111" s="40">
        <v>1.2605517328601471E-4</v>
      </c>
      <c r="CD111" s="40">
        <v>2.9034238415846344E-5</v>
      </c>
      <c r="CE111" s="40">
        <v>0</v>
      </c>
      <c r="CF111" s="40">
        <v>0</v>
      </c>
      <c r="CG111" s="40">
        <v>0</v>
      </c>
      <c r="CH111" s="40">
        <v>0</v>
      </c>
      <c r="CI111" s="40">
        <v>1.3456349971452034E-4</v>
      </c>
      <c r="CJ111" s="40">
        <v>9.5546451065601939E-5</v>
      </c>
      <c r="CK111" s="40">
        <v>0</v>
      </c>
      <c r="CL111" s="40">
        <v>0</v>
      </c>
      <c r="CM111" s="40">
        <v>0</v>
      </c>
      <c r="CN111" s="40">
        <v>0</v>
      </c>
      <c r="CO111" s="40">
        <v>1.2281609601506619E-4</v>
      </c>
      <c r="CP111" s="40">
        <v>1.624206611143724E-3</v>
      </c>
      <c r="CQ111" s="40">
        <v>1.33196204767679E-4</v>
      </c>
      <c r="CR111" s="40">
        <v>0</v>
      </c>
      <c r="CS111" s="40">
        <v>8.1683260039137315E-5</v>
      </c>
      <c r="CT111" s="40">
        <v>1.0248241212504066E-4</v>
      </c>
      <c r="CU111" s="40">
        <v>9.3100566875116994E-4</v>
      </c>
      <c r="CV111" s="40">
        <v>0</v>
      </c>
      <c r="CW111" s="40">
        <v>0</v>
      </c>
      <c r="CX111" s="40">
        <v>6.0613428327631573E-5</v>
      </c>
      <c r="CY111" s="40">
        <v>0</v>
      </c>
      <c r="CZ111" s="40">
        <v>4.5735956159816214E-4</v>
      </c>
      <c r="DA111" s="40">
        <v>7.5740284371476918E-4</v>
      </c>
      <c r="DB111" s="40">
        <v>1.5972955489882505E-4</v>
      </c>
      <c r="DC111" s="40">
        <v>5.6310099204358375E-4</v>
      </c>
      <c r="DD111" s="40">
        <v>1.00747314418804E-3</v>
      </c>
      <c r="DE111" s="40">
        <v>1.0047972730972425</v>
      </c>
      <c r="DF111" s="40">
        <v>1.820794976170775E-5</v>
      </c>
      <c r="DG111" s="40">
        <v>0</v>
      </c>
      <c r="DH111" s="48">
        <v>1.0157172610576659</v>
      </c>
      <c r="DI111" s="48">
        <v>0.9378400034342339</v>
      </c>
    </row>
    <row r="112" spans="2:113" x14ac:dyDescent="0.35">
      <c r="B112" s="34">
        <v>107</v>
      </c>
      <c r="C112" s="25" t="s">
        <v>2837</v>
      </c>
      <c r="D112" s="40">
        <v>5.8695845578544297E-4</v>
      </c>
      <c r="E112" s="40">
        <v>4.8695657030875354E-4</v>
      </c>
      <c r="F112" s="40">
        <v>1.1362426657177381E-3</v>
      </c>
      <c r="G112" s="40">
        <v>0</v>
      </c>
      <c r="H112" s="40">
        <v>1.4651276321258088E-3</v>
      </c>
      <c r="I112" s="40">
        <v>0</v>
      </c>
      <c r="J112" s="40">
        <v>0</v>
      </c>
      <c r="K112" s="40">
        <v>0</v>
      </c>
      <c r="L112" s="40">
        <v>0</v>
      </c>
      <c r="M112" s="40">
        <v>3.3204758807354616E-4</v>
      </c>
      <c r="N112" s="40">
        <v>2.2752425379459142E-3</v>
      </c>
      <c r="O112" s="40">
        <v>1.5463454494256085E-3</v>
      </c>
      <c r="P112" s="40">
        <v>0</v>
      </c>
      <c r="Q112" s="40">
        <v>0</v>
      </c>
      <c r="R112" s="40">
        <v>0</v>
      </c>
      <c r="S112" s="40">
        <v>0</v>
      </c>
      <c r="T112" s="40">
        <v>0</v>
      </c>
      <c r="U112" s="40">
        <v>1.4816648457512437E-3</v>
      </c>
      <c r="V112" s="40">
        <v>1.6242456685504748E-3</v>
      </c>
      <c r="W112" s="40">
        <v>1.3678080901144735E-3</v>
      </c>
      <c r="X112" s="40">
        <v>0</v>
      </c>
      <c r="Y112" s="40">
        <v>6.1721651841921529E-4</v>
      </c>
      <c r="Z112" s="40">
        <v>0</v>
      </c>
      <c r="AA112" s="40">
        <v>0</v>
      </c>
      <c r="AB112" s="40">
        <v>0</v>
      </c>
      <c r="AC112" s="40">
        <v>0</v>
      </c>
      <c r="AD112" s="40">
        <v>0</v>
      </c>
      <c r="AE112" s="40">
        <v>0</v>
      </c>
      <c r="AF112" s="40">
        <v>0</v>
      </c>
      <c r="AG112" s="40">
        <v>0</v>
      </c>
      <c r="AH112" s="40">
        <v>0</v>
      </c>
      <c r="AI112" s="40">
        <v>0</v>
      </c>
      <c r="AJ112" s="40">
        <v>0</v>
      </c>
      <c r="AK112" s="40">
        <v>2.3394828429257964E-3</v>
      </c>
      <c r="AL112" s="40">
        <v>0</v>
      </c>
      <c r="AM112" s="40">
        <v>0</v>
      </c>
      <c r="AN112" s="40">
        <v>0</v>
      </c>
      <c r="AO112" s="40">
        <v>0</v>
      </c>
      <c r="AP112" s="40">
        <v>2.5775519511021926E-3</v>
      </c>
      <c r="AQ112" s="40">
        <v>0</v>
      </c>
      <c r="AR112" s="40">
        <v>0</v>
      </c>
      <c r="AS112" s="40">
        <v>0</v>
      </c>
      <c r="AT112" s="40">
        <v>0</v>
      </c>
      <c r="AU112" s="40">
        <v>0</v>
      </c>
      <c r="AV112" s="40">
        <v>2.8300578136131714E-4</v>
      </c>
      <c r="AW112" s="40">
        <v>9.5736158698468872E-4</v>
      </c>
      <c r="AX112" s="40">
        <v>1.054305941751084E-3</v>
      </c>
      <c r="AY112" s="40">
        <v>1.3728446867481521E-3</v>
      </c>
      <c r="AZ112" s="40">
        <v>1.2124195436720507E-3</v>
      </c>
      <c r="BA112" s="40">
        <v>0</v>
      </c>
      <c r="BB112" s="40">
        <v>1.0895508947764232E-3</v>
      </c>
      <c r="BC112" s="40">
        <v>0</v>
      </c>
      <c r="BD112" s="40">
        <v>0</v>
      </c>
      <c r="BE112" s="40">
        <v>0</v>
      </c>
      <c r="BF112" s="40">
        <v>0</v>
      </c>
      <c r="BG112" s="40">
        <v>1.8481206879345049E-3</v>
      </c>
      <c r="BH112" s="40">
        <v>0</v>
      </c>
      <c r="BI112" s="40">
        <v>0</v>
      </c>
      <c r="BJ112" s="40">
        <v>1.2212685601295402E-3</v>
      </c>
      <c r="BK112" s="40">
        <v>0</v>
      </c>
      <c r="BL112" s="40">
        <v>0</v>
      </c>
      <c r="BM112" s="40">
        <v>1.3634720044388658E-3</v>
      </c>
      <c r="BN112" s="40">
        <v>0</v>
      </c>
      <c r="BO112" s="40">
        <v>7.3050957610175827E-4</v>
      </c>
      <c r="BP112" s="40">
        <v>0</v>
      </c>
      <c r="BQ112" s="40">
        <v>1.7998205990819205E-3</v>
      </c>
      <c r="BR112" s="40">
        <v>0</v>
      </c>
      <c r="BS112" s="40">
        <v>0</v>
      </c>
      <c r="BT112" s="40">
        <v>0</v>
      </c>
      <c r="BU112" s="40">
        <v>3.8979554451968779E-3</v>
      </c>
      <c r="BV112" s="40">
        <v>1.7740081951872666E-3</v>
      </c>
      <c r="BW112" s="40">
        <v>2.6202767187405883E-3</v>
      </c>
      <c r="BX112" s="40">
        <v>3.1626104756612367E-3</v>
      </c>
      <c r="BY112" s="40">
        <v>1.8174975144581427E-3</v>
      </c>
      <c r="BZ112" s="40">
        <v>0</v>
      </c>
      <c r="CA112" s="40">
        <v>8.5850766430274782E-5</v>
      </c>
      <c r="CB112" s="40">
        <v>0</v>
      </c>
      <c r="CC112" s="40">
        <v>1.5894974909529287E-3</v>
      </c>
      <c r="CD112" s="40">
        <v>1.10133763430833E-3</v>
      </c>
      <c r="CE112" s="40">
        <v>0</v>
      </c>
      <c r="CF112" s="40">
        <v>0</v>
      </c>
      <c r="CG112" s="40">
        <v>0</v>
      </c>
      <c r="CH112" s="40">
        <v>0</v>
      </c>
      <c r="CI112" s="40">
        <v>2.5385386629685502E-3</v>
      </c>
      <c r="CJ112" s="40">
        <v>3.9624778326474803E-3</v>
      </c>
      <c r="CK112" s="40">
        <v>0</v>
      </c>
      <c r="CL112" s="40">
        <v>0</v>
      </c>
      <c r="CM112" s="40">
        <v>0</v>
      </c>
      <c r="CN112" s="40">
        <v>0</v>
      </c>
      <c r="CO112" s="40">
        <v>1.7894852045366254E-3</v>
      </c>
      <c r="CP112" s="40">
        <v>8.4406568767494694E-3</v>
      </c>
      <c r="CQ112" s="40">
        <v>1.3876693702551495E-3</v>
      </c>
      <c r="CR112" s="40">
        <v>0</v>
      </c>
      <c r="CS112" s="40">
        <v>4.6825044891769859E-3</v>
      </c>
      <c r="CT112" s="40">
        <v>5.6622256435880187E-3</v>
      </c>
      <c r="CU112" s="40">
        <v>8.047358003360287E-3</v>
      </c>
      <c r="CV112" s="40">
        <v>0</v>
      </c>
      <c r="CW112" s="40">
        <v>0</v>
      </c>
      <c r="CX112" s="40">
        <v>2.0744079542814472E-3</v>
      </c>
      <c r="CY112" s="40">
        <v>0</v>
      </c>
      <c r="CZ112" s="40">
        <v>5.5011082967539743E-4</v>
      </c>
      <c r="DA112" s="40">
        <v>2.7819038663711715E-3</v>
      </c>
      <c r="DB112" s="40">
        <v>1.0357937840362985E-3</v>
      </c>
      <c r="DC112" s="40">
        <v>3.6630866229407926E-3</v>
      </c>
      <c r="DD112" s="40">
        <v>3.6352395803934331E-3</v>
      </c>
      <c r="DE112" s="40">
        <v>2.3555765554445713E-3</v>
      </c>
      <c r="DF112" s="40">
        <v>1.0001748512278816</v>
      </c>
      <c r="DG112" s="40">
        <v>0</v>
      </c>
      <c r="DH112" s="48">
        <v>1.0996004914244695</v>
      </c>
      <c r="DI112" s="48">
        <v>1.0152917235845438</v>
      </c>
    </row>
    <row r="113" spans="2:113" ht="17.25" thickBot="1" x14ac:dyDescent="0.4">
      <c r="B113" s="34">
        <v>108</v>
      </c>
      <c r="C113" s="25" t="s">
        <v>2850</v>
      </c>
      <c r="D113" s="40">
        <v>1.4397347296128581E-2</v>
      </c>
      <c r="E113" s="40">
        <v>1.0845785587757265E-2</v>
      </c>
      <c r="F113" s="40">
        <v>2.0062015606768357E-2</v>
      </c>
      <c r="G113" s="40">
        <v>0</v>
      </c>
      <c r="H113" s="40">
        <v>1.6093267117306728E-2</v>
      </c>
      <c r="I113" s="40">
        <v>0</v>
      </c>
      <c r="J113" s="40">
        <v>0</v>
      </c>
      <c r="K113" s="40">
        <v>0</v>
      </c>
      <c r="L113" s="40">
        <v>0</v>
      </c>
      <c r="M113" s="40">
        <v>2.2756527824112738E-3</v>
      </c>
      <c r="N113" s="40">
        <v>1.1812782993464224E-3</v>
      </c>
      <c r="O113" s="40">
        <v>2.7281568587003788E-3</v>
      </c>
      <c r="P113" s="40">
        <v>0</v>
      </c>
      <c r="Q113" s="40">
        <v>0</v>
      </c>
      <c r="R113" s="40">
        <v>0</v>
      </c>
      <c r="S113" s="40">
        <v>0</v>
      </c>
      <c r="T113" s="40">
        <v>0</v>
      </c>
      <c r="U113" s="40">
        <v>1.8294314103493401E-3</v>
      </c>
      <c r="V113" s="40">
        <v>3.6962443221170032E-3</v>
      </c>
      <c r="W113" s="40">
        <v>2.9328129431535964E-3</v>
      </c>
      <c r="X113" s="40">
        <v>0</v>
      </c>
      <c r="Y113" s="40">
        <v>2.5425413642272496E-3</v>
      </c>
      <c r="Z113" s="40">
        <v>0</v>
      </c>
      <c r="AA113" s="40">
        <v>0</v>
      </c>
      <c r="AB113" s="40">
        <v>0</v>
      </c>
      <c r="AC113" s="40">
        <v>0</v>
      </c>
      <c r="AD113" s="40">
        <v>0</v>
      </c>
      <c r="AE113" s="40">
        <v>0</v>
      </c>
      <c r="AF113" s="40">
        <v>0</v>
      </c>
      <c r="AG113" s="40">
        <v>0</v>
      </c>
      <c r="AH113" s="40">
        <v>0</v>
      </c>
      <c r="AI113" s="40">
        <v>0</v>
      </c>
      <c r="AJ113" s="40">
        <v>0</v>
      </c>
      <c r="AK113" s="40">
        <v>1.6726795252489553E-2</v>
      </c>
      <c r="AL113" s="40">
        <v>0</v>
      </c>
      <c r="AM113" s="40">
        <v>0</v>
      </c>
      <c r="AN113" s="40">
        <v>0</v>
      </c>
      <c r="AO113" s="40">
        <v>0</v>
      </c>
      <c r="AP113" s="40">
        <v>1.9741718781233354E-2</v>
      </c>
      <c r="AQ113" s="40">
        <v>0</v>
      </c>
      <c r="AR113" s="40">
        <v>0</v>
      </c>
      <c r="AS113" s="40">
        <v>0</v>
      </c>
      <c r="AT113" s="40">
        <v>0</v>
      </c>
      <c r="AU113" s="40">
        <v>0</v>
      </c>
      <c r="AV113" s="40">
        <v>3.1079379665076247E-3</v>
      </c>
      <c r="AW113" s="40">
        <v>1.0139761495120444E-2</v>
      </c>
      <c r="AX113" s="40">
        <v>1.0941626754101725E-2</v>
      </c>
      <c r="AY113" s="40">
        <v>7.6864669383936469E-3</v>
      </c>
      <c r="AZ113" s="40">
        <v>4.7332391289118718E-3</v>
      </c>
      <c r="BA113" s="40">
        <v>0</v>
      </c>
      <c r="BB113" s="40">
        <v>2.3387358050700091E-3</v>
      </c>
      <c r="BC113" s="40">
        <v>0</v>
      </c>
      <c r="BD113" s="40">
        <v>0</v>
      </c>
      <c r="BE113" s="40">
        <v>0</v>
      </c>
      <c r="BF113" s="40">
        <v>0</v>
      </c>
      <c r="BG113" s="40">
        <v>4.0501096638613007E-3</v>
      </c>
      <c r="BH113" s="40">
        <v>0</v>
      </c>
      <c r="BI113" s="40">
        <v>0</v>
      </c>
      <c r="BJ113" s="40">
        <v>5.1387678671326719E-3</v>
      </c>
      <c r="BK113" s="40">
        <v>0</v>
      </c>
      <c r="BL113" s="40">
        <v>0</v>
      </c>
      <c r="BM113" s="40">
        <v>1.3970486402316018E-3</v>
      </c>
      <c r="BN113" s="40">
        <v>0</v>
      </c>
      <c r="BO113" s="40">
        <v>1.1661690798377512E-2</v>
      </c>
      <c r="BP113" s="40">
        <v>0</v>
      </c>
      <c r="BQ113" s="40">
        <v>1.1048163391784525E-2</v>
      </c>
      <c r="BR113" s="40">
        <v>0</v>
      </c>
      <c r="BS113" s="40">
        <v>0</v>
      </c>
      <c r="BT113" s="40">
        <v>0</v>
      </c>
      <c r="BU113" s="40">
        <v>1.664790145853724E-3</v>
      </c>
      <c r="BV113" s="40">
        <v>5.5851905453976813E-3</v>
      </c>
      <c r="BW113" s="40">
        <v>9.6908723423431726E-3</v>
      </c>
      <c r="BX113" s="40">
        <v>1.8029953236418442E-3</v>
      </c>
      <c r="BY113" s="40">
        <v>1.195329928589622E-2</v>
      </c>
      <c r="BZ113" s="40">
        <v>0</v>
      </c>
      <c r="CA113" s="40">
        <v>1.2744500405036352E-4</v>
      </c>
      <c r="CB113" s="40">
        <v>0</v>
      </c>
      <c r="CC113" s="40">
        <v>7.8316453847223876E-3</v>
      </c>
      <c r="CD113" s="40">
        <v>2.4233197111278039E-3</v>
      </c>
      <c r="CE113" s="40">
        <v>0</v>
      </c>
      <c r="CF113" s="40">
        <v>0</v>
      </c>
      <c r="CG113" s="40">
        <v>0</v>
      </c>
      <c r="CH113" s="40">
        <v>0</v>
      </c>
      <c r="CI113" s="40">
        <v>1.2807706676389722E-2</v>
      </c>
      <c r="CJ113" s="40">
        <v>8.3179068353552354E-4</v>
      </c>
      <c r="CK113" s="40">
        <v>0</v>
      </c>
      <c r="CL113" s="40">
        <v>0</v>
      </c>
      <c r="CM113" s="40">
        <v>0</v>
      </c>
      <c r="CN113" s="40">
        <v>0</v>
      </c>
      <c r="CO113" s="40">
        <v>1.4181547137649318E-2</v>
      </c>
      <c r="CP113" s="40">
        <v>1.9584093588622571E-2</v>
      </c>
      <c r="CQ113" s="40">
        <v>1.8790022700494093E-3</v>
      </c>
      <c r="CR113" s="40">
        <v>0</v>
      </c>
      <c r="CS113" s="40">
        <v>1.0119378090992002E-2</v>
      </c>
      <c r="CT113" s="40">
        <v>5.7360772873878488E-3</v>
      </c>
      <c r="CU113" s="40">
        <v>1.440206494105451E-2</v>
      </c>
      <c r="CV113" s="40">
        <v>0</v>
      </c>
      <c r="CW113" s="40">
        <v>0</v>
      </c>
      <c r="CX113" s="40">
        <v>1.0806244107161907E-2</v>
      </c>
      <c r="CY113" s="40">
        <v>0</v>
      </c>
      <c r="CZ113" s="40">
        <v>1.8021289735551883E-2</v>
      </c>
      <c r="DA113" s="40">
        <v>2.3251998610192325E-3</v>
      </c>
      <c r="DB113" s="40">
        <v>2.5508853625892153E-3</v>
      </c>
      <c r="DC113" s="40">
        <v>5.4961065996728745E-3</v>
      </c>
      <c r="DD113" s="40">
        <v>1.1088527866451479E-3</v>
      </c>
      <c r="DE113" s="40">
        <v>3.7170935744442316E-3</v>
      </c>
      <c r="DF113" s="40">
        <v>1.1717854745528387E-3</v>
      </c>
      <c r="DG113" s="40">
        <v>1</v>
      </c>
      <c r="DH113" s="49">
        <v>1.3531152719918333</v>
      </c>
      <c r="DI113" s="49">
        <v>1.2493689730253479</v>
      </c>
    </row>
    <row r="114" spans="2:113" ht="17.25" thickBot="1" x14ac:dyDescent="0.4">
      <c r="B114" s="50" t="s">
        <v>25</v>
      </c>
      <c r="C114" s="51"/>
      <c r="D114" s="42">
        <v>1.1866851333602462</v>
      </c>
      <c r="E114" s="42">
        <v>1.2471067831824596</v>
      </c>
      <c r="F114" s="42">
        <v>1.2214914519068241</v>
      </c>
      <c r="G114" s="42">
        <v>1</v>
      </c>
      <c r="H114" s="42">
        <v>1.1771498767244162</v>
      </c>
      <c r="I114" s="42">
        <v>1</v>
      </c>
      <c r="J114" s="42">
        <v>1</v>
      </c>
      <c r="K114" s="42">
        <v>1</v>
      </c>
      <c r="L114" s="42">
        <v>1</v>
      </c>
      <c r="M114" s="42">
        <v>1.2253963251620505</v>
      </c>
      <c r="N114" s="42">
        <v>1.24445740933314</v>
      </c>
      <c r="O114" s="42">
        <v>1.2752603408371277</v>
      </c>
      <c r="P114" s="42">
        <v>1</v>
      </c>
      <c r="Q114" s="42">
        <v>1</v>
      </c>
      <c r="R114" s="42">
        <v>1</v>
      </c>
      <c r="S114" s="42">
        <v>1</v>
      </c>
      <c r="T114" s="42">
        <v>1</v>
      </c>
      <c r="U114" s="42">
        <v>1.1436167975955138</v>
      </c>
      <c r="V114" s="42">
        <v>1.151257243243325</v>
      </c>
      <c r="W114" s="42">
        <v>1.1910565161013109</v>
      </c>
      <c r="X114" s="42">
        <v>1</v>
      </c>
      <c r="Y114" s="42">
        <v>1.107927778316472</v>
      </c>
      <c r="Z114" s="42">
        <v>1</v>
      </c>
      <c r="AA114" s="42">
        <v>1</v>
      </c>
      <c r="AB114" s="42">
        <v>1</v>
      </c>
      <c r="AC114" s="42">
        <v>1</v>
      </c>
      <c r="AD114" s="42">
        <v>1</v>
      </c>
      <c r="AE114" s="42">
        <v>1</v>
      </c>
      <c r="AF114" s="42">
        <v>1</v>
      </c>
      <c r="AG114" s="42">
        <v>1</v>
      </c>
      <c r="AH114" s="42">
        <v>1</v>
      </c>
      <c r="AI114" s="42">
        <v>1</v>
      </c>
      <c r="AJ114" s="42">
        <v>1</v>
      </c>
      <c r="AK114" s="42">
        <v>1.1507306222902511</v>
      </c>
      <c r="AL114" s="42">
        <v>1</v>
      </c>
      <c r="AM114" s="42">
        <v>1</v>
      </c>
      <c r="AN114" s="42">
        <v>1</v>
      </c>
      <c r="AO114" s="42">
        <v>1</v>
      </c>
      <c r="AP114" s="42">
        <v>1.2303581833868054</v>
      </c>
      <c r="AQ114" s="42">
        <v>1</v>
      </c>
      <c r="AR114" s="42">
        <v>1</v>
      </c>
      <c r="AS114" s="42">
        <v>1</v>
      </c>
      <c r="AT114" s="42">
        <v>1</v>
      </c>
      <c r="AU114" s="42">
        <v>1</v>
      </c>
      <c r="AV114" s="42">
        <v>1.3415640470976979</v>
      </c>
      <c r="AW114" s="42">
        <v>1.2231213893727109</v>
      </c>
      <c r="AX114" s="42">
        <v>1.2101861965719158</v>
      </c>
      <c r="AY114" s="42">
        <v>1.2194862806625555</v>
      </c>
      <c r="AZ114" s="42">
        <v>1.2289803313066543</v>
      </c>
      <c r="BA114" s="42">
        <v>1</v>
      </c>
      <c r="BB114" s="42">
        <v>1.2505405886224272</v>
      </c>
      <c r="BC114" s="42">
        <v>1</v>
      </c>
      <c r="BD114" s="42">
        <v>1</v>
      </c>
      <c r="BE114" s="42">
        <v>1</v>
      </c>
      <c r="BF114" s="42">
        <v>1</v>
      </c>
      <c r="BG114" s="42">
        <v>1.2562814080603337</v>
      </c>
      <c r="BH114" s="42">
        <v>1</v>
      </c>
      <c r="BI114" s="42">
        <v>1</v>
      </c>
      <c r="BJ114" s="42">
        <v>1.2554056727250165</v>
      </c>
      <c r="BK114" s="42">
        <v>1</v>
      </c>
      <c r="BL114" s="42">
        <v>1</v>
      </c>
      <c r="BM114" s="42">
        <v>1.1934877783043727</v>
      </c>
      <c r="BN114" s="42">
        <v>1</v>
      </c>
      <c r="BO114" s="42">
        <v>1.1443665770632176</v>
      </c>
      <c r="BP114" s="42">
        <v>1</v>
      </c>
      <c r="BQ114" s="42">
        <v>1.1964574286756444</v>
      </c>
      <c r="BR114" s="42">
        <v>1</v>
      </c>
      <c r="BS114" s="42">
        <v>1</v>
      </c>
      <c r="BT114" s="42">
        <v>1</v>
      </c>
      <c r="BU114" s="42">
        <v>1.1843478224809565</v>
      </c>
      <c r="BV114" s="42">
        <v>1.1043645077144886</v>
      </c>
      <c r="BW114" s="42">
        <v>1.1460967435418214</v>
      </c>
      <c r="BX114" s="42">
        <v>1.1143100323342665</v>
      </c>
      <c r="BY114" s="42">
        <v>1.1249435635515381</v>
      </c>
      <c r="BZ114" s="42">
        <v>1</v>
      </c>
      <c r="CA114" s="42">
        <v>1.0870724235759772</v>
      </c>
      <c r="CB114" s="42">
        <v>1</v>
      </c>
      <c r="CC114" s="42">
        <v>1.1264576745679598</v>
      </c>
      <c r="CD114" s="42">
        <v>1.4765153273245966</v>
      </c>
      <c r="CE114" s="42">
        <v>1</v>
      </c>
      <c r="CF114" s="42">
        <v>1</v>
      </c>
      <c r="CG114" s="42">
        <v>1</v>
      </c>
      <c r="CH114" s="42">
        <v>1</v>
      </c>
      <c r="CI114" s="42">
        <v>1.1310346672260012</v>
      </c>
      <c r="CJ114" s="42">
        <v>1.1544097753480207</v>
      </c>
      <c r="CK114" s="42">
        <v>1</v>
      </c>
      <c r="CL114" s="42">
        <v>1</v>
      </c>
      <c r="CM114" s="42">
        <v>1</v>
      </c>
      <c r="CN114" s="42">
        <v>1</v>
      </c>
      <c r="CO114" s="42">
        <v>1.0928390930415022</v>
      </c>
      <c r="CP114" s="42">
        <v>1.2961153216827459</v>
      </c>
      <c r="CQ114" s="42">
        <v>1.1082459233052058</v>
      </c>
      <c r="CR114" s="42">
        <v>1</v>
      </c>
      <c r="CS114" s="42">
        <v>1.1372496679213775</v>
      </c>
      <c r="CT114" s="42">
        <v>1.1168607656048248</v>
      </c>
      <c r="CU114" s="42">
        <v>1.1808915044673778</v>
      </c>
      <c r="CV114" s="42">
        <v>1</v>
      </c>
      <c r="CW114" s="42">
        <v>1</v>
      </c>
      <c r="CX114" s="42">
        <v>1.093009683721418</v>
      </c>
      <c r="CY114" s="42">
        <v>1</v>
      </c>
      <c r="CZ114" s="42">
        <v>1.0815833945703415</v>
      </c>
      <c r="DA114" s="42">
        <v>1.2568332474463386</v>
      </c>
      <c r="DB114" s="42">
        <v>1.2097023392706558</v>
      </c>
      <c r="DC114" s="42">
        <v>1.1169569226913878</v>
      </c>
      <c r="DD114" s="42">
        <v>1.1245005633567768</v>
      </c>
      <c r="DE114" s="42">
        <v>1.2165988861745394</v>
      </c>
      <c r="DF114" s="42">
        <v>1.2148955645972226</v>
      </c>
      <c r="DG114" s="43">
        <v>1</v>
      </c>
    </row>
    <row r="115" spans="2:113" ht="17.25" thickBot="1" x14ac:dyDescent="0.4">
      <c r="B115" s="50" t="s">
        <v>26</v>
      </c>
      <c r="C115" s="51"/>
      <c r="D115" s="42">
        <v>1.0956993960967478</v>
      </c>
      <c r="E115" s="42">
        <v>1.1514883862511147</v>
      </c>
      <c r="F115" s="42">
        <v>1.1278370382898761</v>
      </c>
      <c r="G115" s="42">
        <v>0.92332781906025829</v>
      </c>
      <c r="H115" s="42">
        <v>1.0868952283830071</v>
      </c>
      <c r="I115" s="42">
        <v>0.92332781906025829</v>
      </c>
      <c r="J115" s="42">
        <v>0.92332781906025829</v>
      </c>
      <c r="K115" s="42">
        <v>0.92332781906025829</v>
      </c>
      <c r="L115" s="42">
        <v>0.92332781906025829</v>
      </c>
      <c r="M115" s="42">
        <v>1.1314425163963313</v>
      </c>
      <c r="N115" s="42">
        <v>1.1490421456729472</v>
      </c>
      <c r="O115" s="42">
        <v>1.1774833492391867</v>
      </c>
      <c r="P115" s="42">
        <v>0.92332781906025829</v>
      </c>
      <c r="Q115" s="42">
        <v>0.92332781906025829</v>
      </c>
      <c r="R115" s="42">
        <v>0.92332781906025829</v>
      </c>
      <c r="S115" s="42">
        <v>0.92332781906025829</v>
      </c>
      <c r="T115" s="42">
        <v>0.92332781906025829</v>
      </c>
      <c r="U115" s="42">
        <v>1.0559332035645426</v>
      </c>
      <c r="V115" s="42">
        <v>1.0629878395811845</v>
      </c>
      <c r="W115" s="42">
        <v>1.0997356153893327</v>
      </c>
      <c r="X115" s="42">
        <v>0.92332781906025829</v>
      </c>
      <c r="Y115" s="42">
        <v>1.0229805392292255</v>
      </c>
      <c r="Z115" s="42">
        <v>0.92332781906025829</v>
      </c>
      <c r="AA115" s="42">
        <v>0.92332781906025829</v>
      </c>
      <c r="AB115" s="42">
        <v>0.92332781906025829</v>
      </c>
      <c r="AC115" s="42">
        <v>0.92332781906025829</v>
      </c>
      <c r="AD115" s="42">
        <v>0.92332781906025829</v>
      </c>
      <c r="AE115" s="42">
        <v>0.92332781906025829</v>
      </c>
      <c r="AF115" s="42">
        <v>0.92332781906025829</v>
      </c>
      <c r="AG115" s="42">
        <v>0.92332781906025829</v>
      </c>
      <c r="AH115" s="42">
        <v>0.92332781906025829</v>
      </c>
      <c r="AI115" s="42">
        <v>0.92332781906025829</v>
      </c>
      <c r="AJ115" s="42">
        <v>0.92332781906025829</v>
      </c>
      <c r="AK115" s="42">
        <v>1.0625015958051114</v>
      </c>
      <c r="AL115" s="42">
        <v>0.92332781906025829</v>
      </c>
      <c r="AM115" s="42">
        <v>0.92332781906025829</v>
      </c>
      <c r="AN115" s="42">
        <v>0.92332781906025829</v>
      </c>
      <c r="AO115" s="42">
        <v>0.92332781906025829</v>
      </c>
      <c r="AP115" s="42">
        <v>1.1360239381294803</v>
      </c>
      <c r="AQ115" s="42">
        <v>0.92332781906025829</v>
      </c>
      <c r="AR115" s="42">
        <v>0.92332781906025829</v>
      </c>
      <c r="AS115" s="42">
        <v>0.92332781906025829</v>
      </c>
      <c r="AT115" s="42">
        <v>0.92332781906025829</v>
      </c>
      <c r="AU115" s="42">
        <v>0.92332781906025829</v>
      </c>
      <c r="AV115" s="42">
        <v>1.2387034057363711</v>
      </c>
      <c r="AW115" s="42">
        <v>1.1293420048954581</v>
      </c>
      <c r="AX115" s="42">
        <v>1.117398581537576</v>
      </c>
      <c r="AY115" s="42">
        <v>1.1259856078980635</v>
      </c>
      <c r="AZ115" s="42">
        <v>1.1347517289733269</v>
      </c>
      <c r="BA115" s="42">
        <v>0.92332781906025829</v>
      </c>
      <c r="BB115" s="42">
        <v>1.1546589143390773</v>
      </c>
      <c r="BC115" s="42">
        <v>0.92332781906025829</v>
      </c>
      <c r="BD115" s="42">
        <v>0.92332781906025829</v>
      </c>
      <c r="BE115" s="42">
        <v>0.92332781906025829</v>
      </c>
      <c r="BF115" s="42">
        <v>0.92332781906025829</v>
      </c>
      <c r="BG115" s="42">
        <v>1.1599595726302983</v>
      </c>
      <c r="BH115" s="42">
        <v>0.92332781906025829</v>
      </c>
      <c r="BI115" s="42">
        <v>0.92332781906025829</v>
      </c>
      <c r="BJ115" s="42">
        <v>1.1591509818330659</v>
      </c>
      <c r="BK115" s="42">
        <v>0.92332781906025829</v>
      </c>
      <c r="BL115" s="42">
        <v>0.92332781906025829</v>
      </c>
      <c r="BM115" s="42">
        <v>1.1019804674168494</v>
      </c>
      <c r="BN115" s="42">
        <v>0.92332781906025829</v>
      </c>
      <c r="BO115" s="42">
        <v>1.0566254958052337</v>
      </c>
      <c r="BP115" s="42">
        <v>0.92332781906025829</v>
      </c>
      <c r="BQ115" s="42">
        <v>1.1047224282175272</v>
      </c>
      <c r="BR115" s="42">
        <v>0.92332781906025829</v>
      </c>
      <c r="BS115" s="42">
        <v>0.92332781906025829</v>
      </c>
      <c r="BT115" s="42">
        <v>0.92332781906025829</v>
      </c>
      <c r="BU115" s="42">
        <v>1.0935412919401075</v>
      </c>
      <c r="BV115" s="42">
        <v>1.0196904723555744</v>
      </c>
      <c r="BW115" s="42">
        <v>1.0582230066465341</v>
      </c>
      <c r="BX115" s="42">
        <v>1.0288734519121643</v>
      </c>
      <c r="BY115" s="42">
        <v>1.0386916870999168</v>
      </c>
      <c r="BZ115" s="42">
        <v>0.92332781906025829</v>
      </c>
      <c r="CA115" s="42">
        <v>1.0037242100209562</v>
      </c>
      <c r="CB115" s="42">
        <v>0.92332781906025829</v>
      </c>
      <c r="CC115" s="42">
        <v>1.0400897079225244</v>
      </c>
      <c r="CD115" s="42">
        <v>1.3633076769876631</v>
      </c>
      <c r="CE115" s="42">
        <v>0.92332781906025829</v>
      </c>
      <c r="CF115" s="42">
        <v>0.92332781906025829</v>
      </c>
      <c r="CG115" s="42">
        <v>0.92332781906025829</v>
      </c>
      <c r="CH115" s="42">
        <v>0.92332781906025829</v>
      </c>
      <c r="CI115" s="42">
        <v>1.0443157725713288</v>
      </c>
      <c r="CJ115" s="42">
        <v>1.0658986601739306</v>
      </c>
      <c r="CK115" s="42">
        <v>0.92332781906025829</v>
      </c>
      <c r="CL115" s="42">
        <v>0.92332781906025829</v>
      </c>
      <c r="CM115" s="42">
        <v>0.92332781906025829</v>
      </c>
      <c r="CN115" s="42">
        <v>0.92332781906025829</v>
      </c>
      <c r="CO115" s="42">
        <v>1.0090487363618008</v>
      </c>
      <c r="CP115" s="42">
        <v>1.1967393332199148</v>
      </c>
      <c r="CQ115" s="42">
        <v>1.0232742913478179</v>
      </c>
      <c r="CR115" s="42">
        <v>0.92332781906025829</v>
      </c>
      <c r="CS115" s="42">
        <v>1.0500542556088484</v>
      </c>
      <c r="CT115" s="42">
        <v>1.0312286148998733</v>
      </c>
      <c r="CU115" s="42">
        <v>1.0903499773666512</v>
      </c>
      <c r="CV115" s="42">
        <v>0.92332781906025829</v>
      </c>
      <c r="CW115" s="42">
        <v>0.92332781906025829</v>
      </c>
      <c r="CX115" s="42">
        <v>1.0092062474822396</v>
      </c>
      <c r="CY115" s="42">
        <v>0.92332781906025829</v>
      </c>
      <c r="CZ115" s="42">
        <v>0.99865603684042414</v>
      </c>
      <c r="DA115" s="42">
        <v>1.1604691012870498</v>
      </c>
      <c r="DB115" s="42">
        <v>1.1169518226308672</v>
      </c>
      <c r="DC115" s="42">
        <v>1.0313173994128966</v>
      </c>
      <c r="DD115" s="42">
        <v>1.0382826526962445</v>
      </c>
      <c r="DE115" s="42">
        <v>1.123319596242677</v>
      </c>
      <c r="DF115" s="42">
        <v>1.1217468720455346</v>
      </c>
      <c r="DG115" s="43">
        <v>0.92332781906025829</v>
      </c>
    </row>
    <row r="116" spans="2:113" x14ac:dyDescent="0.35">
      <c r="B116" s="52"/>
      <c r="D116" s="53"/>
      <c r="E116" s="53"/>
      <c r="F116" s="53"/>
      <c r="G116" s="53"/>
      <c r="H116" s="53"/>
      <c r="I116" s="53"/>
      <c r="J116" s="53"/>
      <c r="K116" s="53"/>
      <c r="L116" s="53"/>
      <c r="M116" s="53"/>
      <c r="N116" s="53"/>
      <c r="O116" s="53"/>
      <c r="P116" s="53"/>
      <c r="Q116" s="53"/>
      <c r="R116" s="53"/>
      <c r="S116" s="53"/>
      <c r="T116" s="53"/>
      <c r="U116" s="53"/>
      <c r="V116" s="53"/>
      <c r="W116" s="53"/>
      <c r="X116" s="53"/>
      <c r="Y116" s="53"/>
      <c r="Z116" s="53"/>
      <c r="AA116" s="53"/>
      <c r="AB116" s="53"/>
      <c r="AC116" s="53"/>
      <c r="AD116" s="53"/>
      <c r="AE116" s="53"/>
      <c r="AF116" s="53"/>
      <c r="AG116" s="53"/>
      <c r="AH116" s="53"/>
      <c r="AI116" s="53"/>
      <c r="AJ116" s="53"/>
      <c r="AK116" s="53"/>
      <c r="AL116" s="53"/>
      <c r="AM116" s="53"/>
      <c r="AN116" s="53"/>
      <c r="AO116" s="53"/>
      <c r="AP116" s="53"/>
      <c r="AQ116" s="53"/>
      <c r="AR116" s="53"/>
      <c r="AS116" s="53"/>
      <c r="AT116" s="53"/>
      <c r="AU116" s="53"/>
      <c r="AV116" s="53"/>
      <c r="AW116" s="53"/>
      <c r="AX116" s="53"/>
      <c r="AY116" s="53"/>
      <c r="AZ116" s="53"/>
      <c r="BA116" s="53"/>
      <c r="BB116" s="53"/>
      <c r="BC116" s="53"/>
      <c r="BD116" s="53"/>
      <c r="BE116" s="53"/>
      <c r="BF116" s="53"/>
      <c r="BG116" s="53"/>
      <c r="BH116" s="53"/>
      <c r="BI116" s="53"/>
      <c r="BJ116" s="53"/>
      <c r="BK116" s="53"/>
      <c r="BL116" s="53"/>
      <c r="BM116" s="53"/>
      <c r="BN116" s="53"/>
      <c r="BO116" s="53"/>
      <c r="BP116" s="53"/>
      <c r="BQ116" s="53"/>
      <c r="BR116" s="53"/>
      <c r="BS116" s="53"/>
      <c r="BT116" s="53"/>
      <c r="BU116" s="53"/>
      <c r="BV116" s="53"/>
      <c r="BW116" s="53"/>
      <c r="BX116" s="53"/>
      <c r="BY116" s="53"/>
      <c r="BZ116" s="53"/>
      <c r="CA116" s="53"/>
      <c r="CB116" s="53"/>
      <c r="CC116" s="53"/>
      <c r="CD116" s="53"/>
      <c r="CE116" s="53"/>
      <c r="CF116" s="53"/>
      <c r="CG116" s="53"/>
      <c r="CH116" s="53"/>
      <c r="CI116" s="53"/>
      <c r="CJ116" s="53"/>
      <c r="CK116" s="53"/>
      <c r="CL116" s="53"/>
      <c r="CM116" s="53"/>
      <c r="CN116" s="53"/>
      <c r="CO116" s="53"/>
      <c r="CP116" s="53"/>
      <c r="CQ116" s="53"/>
      <c r="CR116" s="53"/>
      <c r="CS116" s="53"/>
      <c r="CT116" s="53"/>
      <c r="CU116" s="53"/>
      <c r="CV116" s="53"/>
      <c r="CW116" s="53"/>
      <c r="CX116" s="53"/>
      <c r="CY116" s="53"/>
      <c r="CZ116" s="53"/>
      <c r="DA116" s="53"/>
      <c r="DB116" s="53"/>
      <c r="DC116" s="53"/>
      <c r="DD116" s="53"/>
      <c r="DE116" s="53"/>
      <c r="DF116" s="53"/>
      <c r="DG116" s="53"/>
    </row>
    <row r="117" spans="2:113" x14ac:dyDescent="0.35">
      <c r="B117" s="52"/>
      <c r="D117" s="53"/>
      <c r="E117" s="53"/>
      <c r="F117" s="53"/>
      <c r="G117" s="53"/>
      <c r="H117" s="53"/>
      <c r="I117" s="53"/>
      <c r="J117" s="53"/>
      <c r="K117" s="53"/>
      <c r="L117" s="53"/>
      <c r="M117" s="53"/>
      <c r="N117" s="53"/>
      <c r="O117" s="53"/>
      <c r="P117" s="53"/>
      <c r="Q117" s="53"/>
      <c r="R117" s="53"/>
      <c r="S117" s="53"/>
      <c r="T117" s="53"/>
      <c r="U117" s="53"/>
      <c r="V117" s="53"/>
      <c r="W117" s="53"/>
      <c r="X117" s="53"/>
      <c r="Y117" s="53"/>
      <c r="Z117" s="53"/>
      <c r="AA117" s="53"/>
      <c r="AB117" s="53"/>
      <c r="AC117" s="53"/>
      <c r="AD117" s="53"/>
      <c r="AE117" s="53"/>
      <c r="AF117" s="53"/>
      <c r="AG117" s="53"/>
      <c r="AH117" s="53"/>
      <c r="AI117" s="53"/>
      <c r="AJ117" s="53"/>
      <c r="AK117" s="53"/>
      <c r="AL117" s="53"/>
      <c r="AM117" s="53"/>
      <c r="AN117" s="53"/>
      <c r="AO117" s="53"/>
      <c r="AP117" s="53"/>
      <c r="AQ117" s="53"/>
      <c r="AR117" s="53"/>
      <c r="AS117" s="53"/>
      <c r="AT117" s="53"/>
      <c r="AU117" s="53"/>
      <c r="AV117" s="53"/>
      <c r="AW117" s="53"/>
      <c r="AX117" s="53"/>
      <c r="AY117" s="53"/>
      <c r="AZ117" s="53"/>
      <c r="BA117" s="53"/>
      <c r="BB117" s="53"/>
      <c r="BC117" s="53"/>
      <c r="BD117" s="53"/>
      <c r="BE117" s="53"/>
      <c r="BF117" s="53"/>
      <c r="BG117" s="53"/>
      <c r="BH117" s="53"/>
      <c r="BI117" s="53"/>
      <c r="BJ117" s="53"/>
      <c r="BK117" s="53"/>
      <c r="BL117" s="53"/>
      <c r="BM117" s="53"/>
      <c r="BN117" s="53"/>
      <c r="BO117" s="53"/>
      <c r="BP117" s="53"/>
      <c r="BQ117" s="53"/>
      <c r="BR117" s="53"/>
      <c r="BS117" s="53"/>
      <c r="BT117" s="53"/>
      <c r="BU117" s="53"/>
      <c r="BV117" s="53"/>
      <c r="BW117" s="53"/>
      <c r="BX117" s="53"/>
      <c r="BY117" s="53"/>
      <c r="BZ117" s="53"/>
      <c r="CA117" s="53"/>
      <c r="CB117" s="53"/>
      <c r="CC117" s="53"/>
      <c r="CD117" s="53"/>
      <c r="CE117" s="53"/>
      <c r="CF117" s="53"/>
      <c r="CG117" s="53"/>
      <c r="CH117" s="53"/>
      <c r="CI117" s="53"/>
      <c r="CJ117" s="53"/>
      <c r="CK117" s="53"/>
      <c r="CL117" s="53"/>
      <c r="CM117" s="53"/>
      <c r="CN117" s="53"/>
      <c r="CO117" s="53"/>
      <c r="CP117" s="53"/>
      <c r="CQ117" s="53"/>
      <c r="CR117" s="53"/>
      <c r="CS117" s="53"/>
      <c r="CT117" s="53"/>
      <c r="CU117" s="53"/>
      <c r="CV117" s="53"/>
      <c r="CW117" s="53"/>
      <c r="CX117" s="53"/>
      <c r="CY117" s="53"/>
      <c r="CZ117" s="53"/>
      <c r="DA117" s="53"/>
      <c r="DB117" s="53"/>
      <c r="DC117" s="53"/>
      <c r="DD117" s="53"/>
      <c r="DE117" s="53"/>
      <c r="DF117" s="53"/>
      <c r="DG117" s="53"/>
    </row>
    <row r="118" spans="2:113" x14ac:dyDescent="0.35">
      <c r="B118" s="52"/>
      <c r="D118" s="53"/>
      <c r="E118" s="53"/>
      <c r="F118" s="53"/>
      <c r="G118" s="53"/>
      <c r="H118" s="53"/>
      <c r="I118" s="53"/>
      <c r="J118" s="53"/>
      <c r="K118" s="53"/>
      <c r="L118" s="53"/>
      <c r="M118" s="53"/>
      <c r="N118" s="53"/>
      <c r="O118" s="53"/>
      <c r="P118" s="53"/>
      <c r="Q118" s="53"/>
      <c r="R118" s="53"/>
      <c r="S118" s="53"/>
      <c r="T118" s="53"/>
      <c r="U118" s="53"/>
      <c r="V118" s="53"/>
      <c r="W118" s="53"/>
      <c r="X118" s="53"/>
      <c r="Y118" s="53"/>
      <c r="Z118" s="53"/>
      <c r="AA118" s="53"/>
      <c r="AB118" s="53"/>
      <c r="AC118" s="53"/>
      <c r="AD118" s="53"/>
      <c r="AE118" s="53"/>
      <c r="AF118" s="53"/>
      <c r="AG118" s="53"/>
      <c r="AH118" s="53"/>
      <c r="AI118" s="53"/>
      <c r="AJ118" s="53"/>
      <c r="AK118" s="53"/>
      <c r="AL118" s="53"/>
      <c r="AM118" s="53"/>
      <c r="AN118" s="53"/>
      <c r="AO118" s="53"/>
      <c r="AP118" s="53"/>
      <c r="AQ118" s="53"/>
      <c r="AR118" s="53"/>
      <c r="AS118" s="53"/>
      <c r="AT118" s="53"/>
      <c r="AU118" s="53"/>
      <c r="AV118" s="53"/>
      <c r="AW118" s="53"/>
      <c r="AX118" s="53"/>
      <c r="AY118" s="53"/>
      <c r="AZ118" s="53"/>
      <c r="BA118" s="53"/>
      <c r="BB118" s="53"/>
      <c r="BC118" s="53"/>
      <c r="BD118" s="53"/>
      <c r="BE118" s="53"/>
      <c r="BF118" s="53"/>
      <c r="BG118" s="53"/>
      <c r="BH118" s="53"/>
      <c r="BI118" s="53"/>
      <c r="BJ118" s="53"/>
      <c r="BK118" s="53"/>
      <c r="BL118" s="53"/>
      <c r="BM118" s="53"/>
      <c r="BN118" s="53"/>
      <c r="BO118" s="53"/>
      <c r="BP118" s="53"/>
      <c r="BQ118" s="53"/>
      <c r="BR118" s="53"/>
      <c r="BS118" s="53"/>
      <c r="BT118" s="53"/>
      <c r="BU118" s="53"/>
      <c r="BV118" s="53"/>
      <c r="BW118" s="53"/>
      <c r="BX118" s="53"/>
      <c r="BY118" s="53"/>
      <c r="BZ118" s="53"/>
      <c r="CA118" s="53"/>
      <c r="CB118" s="53"/>
      <c r="CC118" s="53"/>
      <c r="CD118" s="53"/>
      <c r="CE118" s="53"/>
      <c r="CF118" s="53"/>
      <c r="CG118" s="53"/>
      <c r="CH118" s="53"/>
      <c r="CI118" s="53"/>
      <c r="CJ118" s="53"/>
      <c r="CK118" s="53"/>
      <c r="CL118" s="53"/>
      <c r="CM118" s="53"/>
      <c r="CN118" s="53"/>
      <c r="CO118" s="53"/>
      <c r="CP118" s="53"/>
      <c r="CQ118" s="53"/>
      <c r="CR118" s="53"/>
      <c r="CS118" s="53"/>
      <c r="CT118" s="53"/>
      <c r="CU118" s="53"/>
      <c r="CV118" s="53"/>
      <c r="CW118" s="53"/>
      <c r="CX118" s="53"/>
      <c r="CY118" s="53"/>
      <c r="CZ118" s="53"/>
      <c r="DA118" s="53"/>
      <c r="DB118" s="53"/>
      <c r="DC118" s="53"/>
      <c r="DD118" s="53"/>
      <c r="DE118" s="53"/>
      <c r="DF118" s="53"/>
      <c r="DG118" s="53"/>
    </row>
    <row r="119" spans="2:113" x14ac:dyDescent="0.35">
      <c r="B119" s="52"/>
      <c r="D119" s="53"/>
      <c r="E119" s="53"/>
      <c r="F119" s="53"/>
      <c r="G119" s="53"/>
      <c r="H119" s="53"/>
      <c r="I119" s="53"/>
      <c r="J119" s="53"/>
      <c r="K119" s="53"/>
      <c r="L119" s="53"/>
      <c r="M119" s="53"/>
      <c r="N119" s="53"/>
      <c r="O119" s="53"/>
      <c r="P119" s="53"/>
      <c r="Q119" s="53"/>
      <c r="R119" s="53"/>
      <c r="S119" s="53"/>
      <c r="T119" s="53"/>
      <c r="U119" s="53"/>
      <c r="V119" s="53"/>
      <c r="W119" s="53"/>
      <c r="X119" s="53"/>
      <c r="Y119" s="53"/>
      <c r="Z119" s="53"/>
      <c r="AA119" s="53"/>
      <c r="AB119" s="53"/>
      <c r="AC119" s="53"/>
      <c r="AD119" s="53"/>
      <c r="AE119" s="53"/>
      <c r="AF119" s="53"/>
      <c r="AG119" s="53"/>
      <c r="AH119" s="53"/>
      <c r="AI119" s="53"/>
      <c r="AJ119" s="53"/>
      <c r="AK119" s="53"/>
      <c r="AL119" s="53"/>
      <c r="AM119" s="53"/>
      <c r="AN119" s="53"/>
      <c r="AO119" s="53"/>
      <c r="AP119" s="53"/>
      <c r="AQ119" s="53"/>
      <c r="AR119" s="53"/>
      <c r="AS119" s="53"/>
      <c r="AT119" s="53"/>
      <c r="AU119" s="53"/>
      <c r="AV119" s="53"/>
      <c r="AW119" s="53"/>
      <c r="AX119" s="53"/>
      <c r="AY119" s="53"/>
      <c r="AZ119" s="53"/>
      <c r="BA119" s="53"/>
      <c r="BB119" s="53"/>
      <c r="BC119" s="53"/>
      <c r="BD119" s="53"/>
      <c r="BE119" s="53"/>
      <c r="BF119" s="53"/>
      <c r="BG119" s="53"/>
      <c r="BH119" s="53"/>
      <c r="BI119" s="53"/>
      <c r="BJ119" s="53"/>
      <c r="BK119" s="53"/>
      <c r="BL119" s="53"/>
      <c r="BM119" s="53"/>
      <c r="BN119" s="53"/>
      <c r="BO119" s="53"/>
      <c r="BP119" s="53"/>
      <c r="BQ119" s="53"/>
      <c r="BR119" s="53"/>
      <c r="BS119" s="53"/>
      <c r="BT119" s="53"/>
      <c r="BU119" s="53"/>
      <c r="BV119" s="53"/>
      <c r="BW119" s="53"/>
      <c r="BX119" s="53"/>
      <c r="BY119" s="53"/>
      <c r="BZ119" s="53"/>
      <c r="CA119" s="53"/>
      <c r="CB119" s="53"/>
      <c r="CC119" s="53"/>
      <c r="CD119" s="53"/>
      <c r="CE119" s="53"/>
      <c r="CF119" s="53"/>
      <c r="CG119" s="53"/>
      <c r="CH119" s="53"/>
      <c r="CI119" s="53"/>
      <c r="CJ119" s="53"/>
      <c r="CK119" s="53"/>
      <c r="CL119" s="53"/>
      <c r="CM119" s="53"/>
      <c r="CN119" s="53"/>
      <c r="CO119" s="53"/>
      <c r="CP119" s="53"/>
      <c r="CQ119" s="53"/>
      <c r="CR119" s="53"/>
      <c r="CS119" s="53"/>
      <c r="CT119" s="53"/>
      <c r="CU119" s="53"/>
      <c r="CV119" s="53"/>
      <c r="CW119" s="53"/>
      <c r="CX119" s="53"/>
      <c r="CY119" s="53"/>
      <c r="CZ119" s="53"/>
      <c r="DA119" s="53"/>
      <c r="DB119" s="53"/>
      <c r="DC119" s="53"/>
      <c r="DD119" s="53"/>
      <c r="DE119" s="53"/>
      <c r="DF119" s="53"/>
      <c r="DG119" s="53"/>
    </row>
    <row r="120" spans="2:113" x14ac:dyDescent="0.35">
      <c r="B120" s="52"/>
      <c r="D120" s="53"/>
      <c r="E120" s="53"/>
      <c r="F120" s="53"/>
      <c r="G120" s="53"/>
      <c r="H120" s="53"/>
      <c r="I120" s="53"/>
      <c r="J120" s="53"/>
      <c r="K120" s="53"/>
      <c r="L120" s="53"/>
      <c r="M120" s="53"/>
      <c r="N120" s="53"/>
      <c r="O120" s="53"/>
      <c r="P120" s="53"/>
      <c r="Q120" s="53"/>
      <c r="R120" s="53"/>
      <c r="S120" s="53"/>
      <c r="T120" s="53"/>
      <c r="U120" s="53"/>
      <c r="V120" s="53"/>
      <c r="W120" s="53"/>
      <c r="X120" s="53"/>
      <c r="Y120" s="53"/>
      <c r="Z120" s="53"/>
      <c r="AA120" s="53"/>
      <c r="AB120" s="53"/>
      <c r="AC120" s="53"/>
      <c r="AD120" s="53"/>
      <c r="AE120" s="53"/>
      <c r="AF120" s="53"/>
      <c r="AG120" s="53"/>
      <c r="AH120" s="53"/>
      <c r="AI120" s="53"/>
      <c r="AJ120" s="53"/>
      <c r="AK120" s="53"/>
      <c r="AL120" s="53"/>
      <c r="AM120" s="53"/>
      <c r="AN120" s="53"/>
      <c r="AO120" s="53"/>
      <c r="AP120" s="53"/>
      <c r="AQ120" s="53"/>
      <c r="AR120" s="53"/>
      <c r="AS120" s="53"/>
      <c r="AT120" s="53"/>
      <c r="AU120" s="53"/>
      <c r="AV120" s="53"/>
      <c r="AW120" s="53"/>
      <c r="AX120" s="53"/>
      <c r="AY120" s="53"/>
      <c r="AZ120" s="53"/>
      <c r="BA120" s="53"/>
      <c r="BB120" s="53"/>
      <c r="BC120" s="53"/>
      <c r="BD120" s="53"/>
      <c r="BE120" s="53"/>
      <c r="BF120" s="53"/>
      <c r="BG120" s="53"/>
      <c r="BH120" s="53"/>
      <c r="BI120" s="53"/>
      <c r="BJ120" s="53"/>
      <c r="BK120" s="53"/>
      <c r="BL120" s="53"/>
      <c r="BM120" s="53"/>
      <c r="BN120" s="53"/>
      <c r="BO120" s="53"/>
      <c r="BP120" s="53"/>
      <c r="BQ120" s="53"/>
      <c r="BR120" s="53"/>
      <c r="BS120" s="53"/>
      <c r="BT120" s="53"/>
      <c r="BU120" s="53"/>
      <c r="BV120" s="53"/>
      <c r="BW120" s="53"/>
      <c r="BX120" s="53"/>
      <c r="BY120" s="53"/>
      <c r="BZ120" s="53"/>
      <c r="CA120" s="53"/>
      <c r="CB120" s="53"/>
      <c r="CC120" s="53"/>
      <c r="CD120" s="53"/>
      <c r="CE120" s="53"/>
      <c r="CF120" s="53"/>
      <c r="CG120" s="53"/>
      <c r="CH120" s="53"/>
      <c r="CI120" s="53"/>
      <c r="CJ120" s="53"/>
      <c r="CK120" s="53"/>
      <c r="CL120" s="53"/>
      <c r="CM120" s="53"/>
      <c r="CN120" s="53"/>
      <c r="CO120" s="53"/>
      <c r="CP120" s="53"/>
      <c r="CQ120" s="53"/>
      <c r="CR120" s="53"/>
      <c r="CS120" s="53"/>
      <c r="CT120" s="53"/>
      <c r="CU120" s="53"/>
      <c r="CV120" s="53"/>
      <c r="CW120" s="53"/>
      <c r="CX120" s="53"/>
      <c r="CY120" s="53"/>
      <c r="CZ120" s="53"/>
      <c r="DA120" s="53"/>
      <c r="DB120" s="53"/>
      <c r="DC120" s="53"/>
      <c r="DD120" s="53"/>
      <c r="DE120" s="53"/>
      <c r="DF120" s="53"/>
      <c r="DG120" s="53"/>
    </row>
    <row r="121" spans="2:113" x14ac:dyDescent="0.35">
      <c r="B121" s="52"/>
      <c r="D121" s="53"/>
      <c r="E121" s="53"/>
      <c r="F121" s="53"/>
      <c r="G121" s="53"/>
      <c r="H121" s="53"/>
      <c r="I121" s="53"/>
      <c r="J121" s="53"/>
      <c r="K121" s="53"/>
      <c r="L121" s="53"/>
      <c r="M121" s="53"/>
      <c r="N121" s="53"/>
      <c r="O121" s="53"/>
      <c r="P121" s="53"/>
      <c r="Q121" s="53"/>
      <c r="R121" s="53"/>
      <c r="S121" s="53"/>
      <c r="T121" s="53"/>
      <c r="U121" s="53"/>
      <c r="V121" s="53"/>
      <c r="W121" s="53"/>
      <c r="X121" s="53"/>
      <c r="Y121" s="53"/>
      <c r="Z121" s="53"/>
      <c r="AA121" s="53"/>
      <c r="AB121" s="53"/>
      <c r="AC121" s="53"/>
      <c r="AD121" s="53"/>
      <c r="AE121" s="53"/>
      <c r="AF121" s="53"/>
      <c r="AG121" s="53"/>
      <c r="AH121" s="53"/>
      <c r="AI121" s="53"/>
      <c r="AJ121" s="53"/>
      <c r="AK121" s="53"/>
      <c r="AL121" s="53"/>
      <c r="AM121" s="53"/>
      <c r="AN121" s="53"/>
      <c r="AO121" s="53"/>
      <c r="AP121" s="53"/>
      <c r="AQ121" s="53"/>
      <c r="AR121" s="53"/>
      <c r="AS121" s="53"/>
      <c r="AT121" s="53"/>
      <c r="AU121" s="53"/>
      <c r="AV121" s="53"/>
      <c r="AW121" s="53"/>
      <c r="AX121" s="53"/>
      <c r="AY121" s="53"/>
      <c r="AZ121" s="53"/>
      <c r="BA121" s="53"/>
      <c r="BB121" s="53"/>
      <c r="BC121" s="53"/>
      <c r="BD121" s="53"/>
      <c r="BE121" s="53"/>
      <c r="BF121" s="53"/>
      <c r="BG121" s="53"/>
      <c r="BH121" s="53"/>
      <c r="BI121" s="53"/>
      <c r="BJ121" s="53"/>
      <c r="BK121" s="53"/>
      <c r="BL121" s="53"/>
      <c r="BM121" s="53"/>
      <c r="BN121" s="53"/>
      <c r="BO121" s="53"/>
      <c r="BP121" s="53"/>
      <c r="BQ121" s="53"/>
      <c r="BR121" s="53"/>
      <c r="BS121" s="53"/>
      <c r="BT121" s="53"/>
      <c r="BU121" s="53"/>
      <c r="BV121" s="53"/>
      <c r="BW121" s="53"/>
      <c r="BX121" s="53"/>
      <c r="BY121" s="53"/>
      <c r="BZ121" s="53"/>
      <c r="CA121" s="53"/>
      <c r="CB121" s="53"/>
      <c r="CC121" s="53"/>
      <c r="CD121" s="53"/>
      <c r="CE121" s="53"/>
      <c r="CF121" s="53"/>
      <c r="CG121" s="53"/>
      <c r="CH121" s="53"/>
      <c r="CI121" s="53"/>
      <c r="CJ121" s="53"/>
      <c r="CK121" s="53"/>
      <c r="CL121" s="53"/>
      <c r="CM121" s="53"/>
      <c r="CN121" s="53"/>
      <c r="CO121" s="53"/>
      <c r="CP121" s="53"/>
      <c r="CQ121" s="53"/>
      <c r="CR121" s="53"/>
      <c r="CS121" s="53"/>
      <c r="CT121" s="53"/>
      <c r="CU121" s="53"/>
      <c r="CV121" s="53"/>
      <c r="CW121" s="53"/>
      <c r="CX121" s="53"/>
      <c r="CY121" s="53"/>
      <c r="CZ121" s="53"/>
      <c r="DA121" s="53"/>
      <c r="DB121" s="53"/>
      <c r="DC121" s="53"/>
      <c r="DD121" s="53"/>
      <c r="DE121" s="53"/>
      <c r="DF121" s="53"/>
      <c r="DG121" s="53"/>
    </row>
    <row r="122" spans="2:113" x14ac:dyDescent="0.35">
      <c r="B122" s="52"/>
      <c r="D122" s="53"/>
      <c r="E122" s="53"/>
      <c r="F122" s="53"/>
      <c r="G122" s="53"/>
      <c r="H122" s="53"/>
      <c r="I122" s="53"/>
      <c r="J122" s="53"/>
      <c r="K122" s="53"/>
      <c r="L122" s="53"/>
      <c r="M122" s="53"/>
      <c r="N122" s="53"/>
      <c r="O122" s="53"/>
      <c r="P122" s="53"/>
      <c r="Q122" s="53"/>
      <c r="R122" s="53"/>
      <c r="S122" s="53"/>
      <c r="T122" s="53"/>
      <c r="U122" s="53"/>
      <c r="V122" s="53"/>
      <c r="W122" s="53"/>
      <c r="X122" s="53"/>
      <c r="Y122" s="53"/>
      <c r="Z122" s="53"/>
      <c r="AA122" s="53"/>
      <c r="AB122" s="53"/>
      <c r="AC122" s="53"/>
      <c r="AD122" s="53"/>
      <c r="AE122" s="53"/>
      <c r="AF122" s="53"/>
      <c r="AG122" s="53"/>
      <c r="AH122" s="53"/>
      <c r="AI122" s="53"/>
      <c r="AJ122" s="53"/>
      <c r="AK122" s="53"/>
      <c r="AL122" s="53"/>
      <c r="AM122" s="53"/>
      <c r="AN122" s="53"/>
      <c r="AO122" s="53"/>
      <c r="AP122" s="53"/>
      <c r="AQ122" s="53"/>
      <c r="AR122" s="53"/>
      <c r="AS122" s="53"/>
      <c r="AT122" s="53"/>
      <c r="AU122" s="53"/>
      <c r="AV122" s="53"/>
      <c r="AW122" s="53"/>
      <c r="AX122" s="53"/>
      <c r="AY122" s="53"/>
      <c r="AZ122" s="53"/>
      <c r="BA122" s="53"/>
      <c r="BB122" s="53"/>
      <c r="BC122" s="53"/>
      <c r="BD122" s="53"/>
      <c r="BE122" s="53"/>
      <c r="BF122" s="53"/>
      <c r="BG122" s="53"/>
      <c r="BH122" s="53"/>
      <c r="BI122" s="53"/>
      <c r="BJ122" s="53"/>
      <c r="BK122" s="53"/>
      <c r="BL122" s="53"/>
      <c r="BM122" s="53"/>
      <c r="BN122" s="53"/>
      <c r="BO122" s="53"/>
      <c r="BP122" s="53"/>
      <c r="BQ122" s="53"/>
      <c r="BR122" s="53"/>
      <c r="BS122" s="53"/>
      <c r="BT122" s="53"/>
      <c r="BU122" s="53"/>
      <c r="BV122" s="53"/>
      <c r="BW122" s="53"/>
      <c r="BX122" s="53"/>
      <c r="BY122" s="53"/>
      <c r="BZ122" s="53"/>
      <c r="CA122" s="53"/>
      <c r="CB122" s="53"/>
      <c r="CC122" s="53"/>
      <c r="CD122" s="53"/>
      <c r="CE122" s="53"/>
      <c r="CF122" s="53"/>
      <c r="CG122" s="53"/>
      <c r="CH122" s="53"/>
      <c r="CI122" s="53"/>
      <c r="CJ122" s="53"/>
      <c r="CK122" s="53"/>
      <c r="CL122" s="53"/>
      <c r="CM122" s="53"/>
      <c r="CN122" s="53"/>
      <c r="CO122" s="53"/>
      <c r="CP122" s="53"/>
      <c r="CQ122" s="53"/>
      <c r="CR122" s="53"/>
      <c r="CS122" s="53"/>
      <c r="CT122" s="53"/>
      <c r="CU122" s="53"/>
      <c r="CV122" s="53"/>
      <c r="CW122" s="53"/>
      <c r="CX122" s="53"/>
      <c r="CY122" s="53"/>
      <c r="CZ122" s="53"/>
      <c r="DA122" s="53"/>
      <c r="DB122" s="53"/>
      <c r="DC122" s="53"/>
      <c r="DD122" s="53"/>
      <c r="DE122" s="53"/>
      <c r="DF122" s="53"/>
      <c r="DG122" s="53"/>
    </row>
  </sheetData>
  <mergeCells count="5">
    <mergeCell ref="B4:C5"/>
    <mergeCell ref="DH4:DH5"/>
    <mergeCell ref="DI4:DI5"/>
    <mergeCell ref="B114:C114"/>
    <mergeCell ref="B115:C115"/>
  </mergeCells>
  <phoneticPr fontId="4"/>
  <conditionalFormatting sqref="B7:DI113">
    <cfRule type="expression" dxfId="15" priority="3">
      <formula>B7&lt;&gt;""</formula>
    </cfRule>
  </conditionalFormatting>
  <conditionalFormatting sqref="C6:C113 E6:DG115">
    <cfRule type="expression" dxfId="14" priority="2">
      <formula>C6&lt;&gt;""</formula>
    </cfRule>
  </conditionalFormatting>
  <conditionalFormatting sqref="B6:B113">
    <cfRule type="expression" dxfId="13" priority="1">
      <formula>$B$6</formula>
    </cfRule>
  </conditionalFormatting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7748AD-9F7A-4DFA-9FC6-0E89A1A75A5F}">
  <dimension ref="B1:U590"/>
  <sheetViews>
    <sheetView zoomScaleNormal="100" workbookViewId="0">
      <pane ySplit="5" topLeftCell="A6" activePane="bottomLeft" state="frozen"/>
      <selection activeCell="F17" sqref="F17"/>
      <selection pane="bottomLeft" activeCell="O4" sqref="O4:P4"/>
    </sheetView>
  </sheetViews>
  <sheetFormatPr defaultColWidth="17.125" defaultRowHeight="16.5" x14ac:dyDescent="0.35"/>
  <cols>
    <col min="1" max="1" width="3.625" style="54" customWidth="1"/>
    <col min="2" max="10" width="17.125" style="54"/>
    <col min="11" max="18" width="17.125" style="54" customWidth="1"/>
    <col min="19" max="19" width="26.125" style="54" customWidth="1"/>
    <col min="20" max="20" width="17.125" style="54"/>
    <col min="21" max="21" width="21" style="54" customWidth="1"/>
    <col min="22" max="16384" width="17.125" style="54"/>
  </cols>
  <sheetData>
    <row r="1" spans="2:21" s="54" customFormat="1" ht="24" x14ac:dyDescent="0.35">
      <c r="B1" s="57" t="s">
        <v>2868</v>
      </c>
      <c r="C1" s="58"/>
      <c r="D1" s="59"/>
      <c r="E1" s="58"/>
      <c r="F1" s="59"/>
      <c r="G1" s="58"/>
      <c r="H1" s="58"/>
      <c r="I1" s="58"/>
      <c r="J1" s="58"/>
      <c r="K1" s="59"/>
      <c r="L1" s="58"/>
      <c r="M1" s="59"/>
      <c r="N1" s="58"/>
      <c r="O1" s="59"/>
      <c r="P1" s="58"/>
      <c r="Q1" s="60"/>
      <c r="R1" s="60"/>
      <c r="S1" s="60"/>
      <c r="T1" s="61"/>
      <c r="U1" s="62"/>
    </row>
    <row r="2" spans="2:21" s="54" customFormat="1" x14ac:dyDescent="0.35">
      <c r="B2" s="63"/>
      <c r="C2" s="58"/>
      <c r="D2" s="59"/>
      <c r="E2" s="58"/>
      <c r="F2" s="59"/>
      <c r="G2" s="58"/>
      <c r="H2" s="58"/>
      <c r="I2" s="58"/>
      <c r="J2" s="58"/>
      <c r="K2" s="64" t="s">
        <v>27</v>
      </c>
      <c r="L2" s="65"/>
      <c r="M2" s="65"/>
      <c r="N2" s="65"/>
      <c r="O2" s="65"/>
      <c r="P2" s="65"/>
      <c r="Q2" s="65"/>
      <c r="R2" s="65"/>
      <c r="S2" s="66"/>
      <c r="T2" s="61"/>
      <c r="U2" s="62"/>
    </row>
    <row r="3" spans="2:21" s="54" customFormat="1" x14ac:dyDescent="0.35">
      <c r="B3" s="67" t="s">
        <v>28</v>
      </c>
      <c r="C3" s="68"/>
      <c r="D3" s="68"/>
      <c r="E3" s="68"/>
      <c r="F3" s="68"/>
      <c r="G3" s="68"/>
      <c r="H3" s="68"/>
      <c r="I3" s="68"/>
      <c r="J3" s="69"/>
      <c r="K3" s="70" t="s">
        <v>29</v>
      </c>
      <c r="L3" s="71"/>
      <c r="M3" s="71"/>
      <c r="N3" s="71"/>
      <c r="O3" s="71"/>
      <c r="P3" s="71"/>
      <c r="Q3" s="71"/>
      <c r="R3" s="71"/>
      <c r="S3" s="72"/>
      <c r="T3" s="73" t="s">
        <v>2869</v>
      </c>
      <c r="U3" s="74"/>
    </row>
    <row r="4" spans="2:21" s="54" customFormat="1" x14ac:dyDescent="0.35">
      <c r="B4" s="75" t="s">
        <v>30</v>
      </c>
      <c r="C4" s="76"/>
      <c r="D4" s="75" t="s">
        <v>31</v>
      </c>
      <c r="E4" s="76"/>
      <c r="F4" s="77" t="s">
        <v>32</v>
      </c>
      <c r="G4" s="78"/>
      <c r="H4" s="79" t="s">
        <v>33</v>
      </c>
      <c r="I4" s="79"/>
      <c r="J4" s="79"/>
      <c r="K4" s="77" t="s">
        <v>34</v>
      </c>
      <c r="L4" s="78"/>
      <c r="M4" s="77" t="s">
        <v>35</v>
      </c>
      <c r="N4" s="78"/>
      <c r="O4" s="77" t="s">
        <v>36</v>
      </c>
      <c r="P4" s="78"/>
      <c r="Q4" s="80" t="s">
        <v>37</v>
      </c>
      <c r="R4" s="80"/>
      <c r="S4" s="80"/>
      <c r="T4" s="81" t="s">
        <v>38</v>
      </c>
      <c r="U4" s="82"/>
    </row>
    <row r="5" spans="2:21" s="54" customFormat="1" x14ac:dyDescent="0.35">
      <c r="B5" s="83" t="s">
        <v>39</v>
      </c>
      <c r="C5" s="84" t="s">
        <v>40</v>
      </c>
      <c r="D5" s="83" t="s">
        <v>39</v>
      </c>
      <c r="E5" s="84" t="s">
        <v>40</v>
      </c>
      <c r="F5" s="83" t="s">
        <v>39</v>
      </c>
      <c r="G5" s="84" t="s">
        <v>40</v>
      </c>
      <c r="H5" s="85" t="s">
        <v>41</v>
      </c>
      <c r="I5" s="85" t="s">
        <v>42</v>
      </c>
      <c r="J5" s="86" t="s">
        <v>40</v>
      </c>
      <c r="K5" s="83" t="s">
        <v>39</v>
      </c>
      <c r="L5" s="84" t="s">
        <v>40</v>
      </c>
      <c r="M5" s="83" t="s">
        <v>39</v>
      </c>
      <c r="N5" s="84" t="s">
        <v>40</v>
      </c>
      <c r="O5" s="83" t="s">
        <v>39</v>
      </c>
      <c r="P5" s="84" t="s">
        <v>40</v>
      </c>
      <c r="Q5" s="85" t="s">
        <v>41</v>
      </c>
      <c r="R5" s="85" t="s">
        <v>42</v>
      </c>
      <c r="S5" s="87" t="s">
        <v>40</v>
      </c>
      <c r="T5" s="88" t="s">
        <v>43</v>
      </c>
      <c r="U5" s="88" t="s">
        <v>44</v>
      </c>
    </row>
    <row r="6" spans="2:21" s="54" customFormat="1" x14ac:dyDescent="0.35">
      <c r="B6" s="89" t="s">
        <v>45</v>
      </c>
      <c r="C6" s="90" t="s">
        <v>46</v>
      </c>
      <c r="D6" s="89" t="s">
        <v>47</v>
      </c>
      <c r="E6" s="91" t="s">
        <v>48</v>
      </c>
      <c r="F6" s="89" t="s">
        <v>49</v>
      </c>
      <c r="G6" s="91" t="s">
        <v>50</v>
      </c>
      <c r="H6" s="92" t="s">
        <v>51</v>
      </c>
      <c r="I6" s="93" t="s">
        <v>52</v>
      </c>
      <c r="J6" s="94" t="s">
        <v>53</v>
      </c>
      <c r="K6" s="89" t="s">
        <v>45</v>
      </c>
      <c r="L6" s="95" t="s">
        <v>46</v>
      </c>
      <c r="M6" s="96" t="s">
        <v>54</v>
      </c>
      <c r="N6" s="91" t="s">
        <v>55</v>
      </c>
      <c r="O6" s="89" t="s">
        <v>49</v>
      </c>
      <c r="P6" s="95" t="s">
        <v>50</v>
      </c>
      <c r="Q6" s="97" t="s">
        <v>51</v>
      </c>
      <c r="R6" s="98"/>
      <c r="S6" s="99" t="s">
        <v>53</v>
      </c>
      <c r="T6" s="88">
        <v>1</v>
      </c>
      <c r="U6" s="100" t="s">
        <v>55</v>
      </c>
    </row>
    <row r="7" spans="2:21" s="54" customFormat="1" x14ac:dyDescent="0.35">
      <c r="B7" s="101" t="s">
        <v>56</v>
      </c>
      <c r="C7" s="102" t="s">
        <v>46</v>
      </c>
      <c r="D7" s="101" t="s">
        <v>47</v>
      </c>
      <c r="E7" s="102" t="s">
        <v>57</v>
      </c>
      <c r="F7" s="101" t="s">
        <v>58</v>
      </c>
      <c r="G7" s="102" t="s">
        <v>50</v>
      </c>
      <c r="H7" s="103" t="s">
        <v>52</v>
      </c>
      <c r="I7" s="104" t="s">
        <v>59</v>
      </c>
      <c r="J7" s="58" t="s">
        <v>60</v>
      </c>
      <c r="K7" s="101" t="s">
        <v>56</v>
      </c>
      <c r="L7" s="105" t="s">
        <v>46</v>
      </c>
      <c r="M7" s="59" t="s">
        <v>61</v>
      </c>
      <c r="N7" s="102" t="s">
        <v>55</v>
      </c>
      <c r="O7" s="101" t="s">
        <v>58</v>
      </c>
      <c r="P7" s="105" t="s">
        <v>50</v>
      </c>
      <c r="Q7" s="106" t="s">
        <v>52</v>
      </c>
      <c r="R7" s="107" t="s">
        <v>59</v>
      </c>
      <c r="S7" s="108" t="s">
        <v>53</v>
      </c>
      <c r="T7" s="109">
        <v>1</v>
      </c>
      <c r="U7" s="110" t="s">
        <v>55</v>
      </c>
    </row>
    <row r="8" spans="2:21" s="54" customFormat="1" x14ac:dyDescent="0.35">
      <c r="B8" s="101" t="s">
        <v>56</v>
      </c>
      <c r="C8" s="102" t="s">
        <v>46</v>
      </c>
      <c r="D8" s="101" t="s">
        <v>47</v>
      </c>
      <c r="E8" s="102" t="s">
        <v>57</v>
      </c>
      <c r="F8" s="101" t="s">
        <v>58</v>
      </c>
      <c r="G8" s="102" t="s">
        <v>50</v>
      </c>
      <c r="H8" s="103" t="s">
        <v>52</v>
      </c>
      <c r="I8" s="104" t="s">
        <v>62</v>
      </c>
      <c r="J8" s="58" t="s">
        <v>63</v>
      </c>
      <c r="K8" s="101" t="s">
        <v>56</v>
      </c>
      <c r="L8" s="105" t="s">
        <v>46</v>
      </c>
      <c r="M8" s="59" t="s">
        <v>61</v>
      </c>
      <c r="N8" s="102" t="s">
        <v>55</v>
      </c>
      <c r="O8" s="101" t="s">
        <v>58</v>
      </c>
      <c r="P8" s="105" t="s">
        <v>50</v>
      </c>
      <c r="Q8" s="111" t="s">
        <v>52</v>
      </c>
      <c r="R8" s="112" t="s">
        <v>62</v>
      </c>
      <c r="S8" s="113" t="s">
        <v>63</v>
      </c>
      <c r="T8" s="109">
        <v>1</v>
      </c>
      <c r="U8" s="110" t="s">
        <v>55</v>
      </c>
    </row>
    <row r="9" spans="2:21" s="54" customFormat="1" x14ac:dyDescent="0.35">
      <c r="B9" s="101" t="s">
        <v>56</v>
      </c>
      <c r="C9" s="102" t="s">
        <v>46</v>
      </c>
      <c r="D9" s="101" t="s">
        <v>47</v>
      </c>
      <c r="E9" s="102" t="s">
        <v>57</v>
      </c>
      <c r="F9" s="101" t="s">
        <v>58</v>
      </c>
      <c r="G9" s="102" t="s">
        <v>50</v>
      </c>
      <c r="H9" s="103" t="s">
        <v>64</v>
      </c>
      <c r="I9" s="104" t="s">
        <v>52</v>
      </c>
      <c r="J9" s="58" t="s">
        <v>65</v>
      </c>
      <c r="K9" s="101" t="s">
        <v>56</v>
      </c>
      <c r="L9" s="105" t="s">
        <v>46</v>
      </c>
      <c r="M9" s="59" t="s">
        <v>61</v>
      </c>
      <c r="N9" s="102" t="s">
        <v>55</v>
      </c>
      <c r="O9" s="101" t="s">
        <v>58</v>
      </c>
      <c r="P9" s="105" t="s">
        <v>50</v>
      </c>
      <c r="Q9" s="106" t="s">
        <v>64</v>
      </c>
      <c r="R9" s="107"/>
      <c r="S9" s="108" t="s">
        <v>65</v>
      </c>
      <c r="T9" s="109">
        <v>1</v>
      </c>
      <c r="U9" s="110" t="s">
        <v>55</v>
      </c>
    </row>
    <row r="10" spans="2:21" s="54" customFormat="1" x14ac:dyDescent="0.35">
      <c r="B10" s="101" t="s">
        <v>56</v>
      </c>
      <c r="C10" s="102" t="s">
        <v>46</v>
      </c>
      <c r="D10" s="101" t="s">
        <v>47</v>
      </c>
      <c r="E10" s="102" t="s">
        <v>57</v>
      </c>
      <c r="F10" s="101" t="s">
        <v>58</v>
      </c>
      <c r="G10" s="102" t="s">
        <v>50</v>
      </c>
      <c r="H10" s="103" t="s">
        <v>52</v>
      </c>
      <c r="I10" s="104" t="s">
        <v>66</v>
      </c>
      <c r="J10" s="58" t="s">
        <v>67</v>
      </c>
      <c r="K10" s="101" t="s">
        <v>56</v>
      </c>
      <c r="L10" s="105" t="s">
        <v>46</v>
      </c>
      <c r="M10" s="59" t="s">
        <v>61</v>
      </c>
      <c r="N10" s="102" t="s">
        <v>55</v>
      </c>
      <c r="O10" s="101" t="s">
        <v>58</v>
      </c>
      <c r="P10" s="105" t="s">
        <v>50</v>
      </c>
      <c r="Q10" s="106" t="s">
        <v>52</v>
      </c>
      <c r="R10" s="107" t="s">
        <v>66</v>
      </c>
      <c r="S10" s="108" t="s">
        <v>67</v>
      </c>
      <c r="T10" s="109">
        <v>1</v>
      </c>
      <c r="U10" s="110" t="s">
        <v>55</v>
      </c>
    </row>
    <row r="11" spans="2:21" s="54" customFormat="1" x14ac:dyDescent="0.35">
      <c r="B11" s="101" t="s">
        <v>56</v>
      </c>
      <c r="C11" s="102" t="s">
        <v>46</v>
      </c>
      <c r="D11" s="101" t="s">
        <v>47</v>
      </c>
      <c r="E11" s="102" t="s">
        <v>57</v>
      </c>
      <c r="F11" s="101" t="s">
        <v>58</v>
      </c>
      <c r="G11" s="102" t="s">
        <v>50</v>
      </c>
      <c r="H11" s="103" t="s">
        <v>52</v>
      </c>
      <c r="I11" s="104" t="s">
        <v>68</v>
      </c>
      <c r="J11" s="58" t="s">
        <v>69</v>
      </c>
      <c r="K11" s="101" t="s">
        <v>56</v>
      </c>
      <c r="L11" s="105" t="s">
        <v>46</v>
      </c>
      <c r="M11" s="59" t="s">
        <v>61</v>
      </c>
      <c r="N11" s="102" t="s">
        <v>55</v>
      </c>
      <c r="O11" s="101" t="s">
        <v>58</v>
      </c>
      <c r="P11" s="105" t="s">
        <v>50</v>
      </c>
      <c r="Q11" s="106" t="s">
        <v>52</v>
      </c>
      <c r="R11" s="107" t="s">
        <v>68</v>
      </c>
      <c r="S11" s="108" t="s">
        <v>69</v>
      </c>
      <c r="T11" s="109">
        <v>1</v>
      </c>
      <c r="U11" s="110" t="s">
        <v>55</v>
      </c>
    </row>
    <row r="12" spans="2:21" s="54" customFormat="1" x14ac:dyDescent="0.35">
      <c r="B12" s="101" t="s">
        <v>56</v>
      </c>
      <c r="C12" s="102" t="s">
        <v>46</v>
      </c>
      <c r="D12" s="101" t="s">
        <v>47</v>
      </c>
      <c r="E12" s="102" t="s">
        <v>57</v>
      </c>
      <c r="F12" s="101" t="s">
        <v>58</v>
      </c>
      <c r="G12" s="102" t="s">
        <v>50</v>
      </c>
      <c r="H12" s="103" t="s">
        <v>52</v>
      </c>
      <c r="I12" s="104" t="s">
        <v>70</v>
      </c>
      <c r="J12" s="58" t="s">
        <v>71</v>
      </c>
      <c r="K12" s="101" t="s">
        <v>56</v>
      </c>
      <c r="L12" s="105" t="s">
        <v>46</v>
      </c>
      <c r="M12" s="59" t="s">
        <v>61</v>
      </c>
      <c r="N12" s="102" t="s">
        <v>55</v>
      </c>
      <c r="O12" s="101" t="s">
        <v>58</v>
      </c>
      <c r="P12" s="105" t="s">
        <v>50</v>
      </c>
      <c r="Q12" s="106" t="s">
        <v>52</v>
      </c>
      <c r="R12" s="107" t="s">
        <v>70</v>
      </c>
      <c r="S12" s="108" t="s">
        <v>71</v>
      </c>
      <c r="T12" s="109">
        <v>1</v>
      </c>
      <c r="U12" s="110" t="s">
        <v>55</v>
      </c>
    </row>
    <row r="13" spans="2:21" s="54" customFormat="1" x14ac:dyDescent="0.35">
      <c r="B13" s="101" t="s">
        <v>56</v>
      </c>
      <c r="C13" s="102" t="s">
        <v>46</v>
      </c>
      <c r="D13" s="101" t="s">
        <v>47</v>
      </c>
      <c r="E13" s="102" t="s">
        <v>57</v>
      </c>
      <c r="F13" s="101" t="s">
        <v>58</v>
      </c>
      <c r="G13" s="102" t="s">
        <v>50</v>
      </c>
      <c r="H13" s="103" t="s">
        <v>52</v>
      </c>
      <c r="I13" s="104" t="s">
        <v>72</v>
      </c>
      <c r="J13" s="58" t="s">
        <v>73</v>
      </c>
      <c r="K13" s="101" t="s">
        <v>56</v>
      </c>
      <c r="L13" s="105" t="s">
        <v>46</v>
      </c>
      <c r="M13" s="59" t="s">
        <v>61</v>
      </c>
      <c r="N13" s="102" t="s">
        <v>55</v>
      </c>
      <c r="O13" s="101" t="s">
        <v>58</v>
      </c>
      <c r="P13" s="105" t="s">
        <v>50</v>
      </c>
      <c r="Q13" s="106" t="s">
        <v>52</v>
      </c>
      <c r="R13" s="107" t="s">
        <v>72</v>
      </c>
      <c r="S13" s="108" t="s">
        <v>73</v>
      </c>
      <c r="T13" s="109">
        <v>1</v>
      </c>
      <c r="U13" s="110" t="s">
        <v>55</v>
      </c>
    </row>
    <row r="14" spans="2:21" s="54" customFormat="1" x14ac:dyDescent="0.35">
      <c r="B14" s="101" t="s">
        <v>56</v>
      </c>
      <c r="C14" s="102" t="s">
        <v>46</v>
      </c>
      <c r="D14" s="101" t="s">
        <v>47</v>
      </c>
      <c r="E14" s="102" t="s">
        <v>57</v>
      </c>
      <c r="F14" s="101" t="s">
        <v>74</v>
      </c>
      <c r="G14" s="102" t="s">
        <v>75</v>
      </c>
      <c r="H14" s="103" t="s">
        <v>76</v>
      </c>
      <c r="I14" s="104" t="s">
        <v>52</v>
      </c>
      <c r="J14" s="58" t="s">
        <v>77</v>
      </c>
      <c r="K14" s="101" t="s">
        <v>56</v>
      </c>
      <c r="L14" s="105" t="s">
        <v>46</v>
      </c>
      <c r="M14" s="59" t="s">
        <v>61</v>
      </c>
      <c r="N14" s="102" t="s">
        <v>55</v>
      </c>
      <c r="O14" s="101" t="s">
        <v>74</v>
      </c>
      <c r="P14" s="114" t="s">
        <v>75</v>
      </c>
      <c r="Q14" s="97" t="s">
        <v>76</v>
      </c>
      <c r="R14" s="98"/>
      <c r="S14" s="99" t="s">
        <v>77</v>
      </c>
      <c r="T14" s="109">
        <v>1</v>
      </c>
      <c r="U14" s="110" t="s">
        <v>55</v>
      </c>
    </row>
    <row r="15" spans="2:21" s="54" customFormat="1" x14ac:dyDescent="0.35">
      <c r="B15" s="101" t="s">
        <v>56</v>
      </c>
      <c r="C15" s="102" t="s">
        <v>46</v>
      </c>
      <c r="D15" s="101" t="s">
        <v>47</v>
      </c>
      <c r="E15" s="102" t="s">
        <v>57</v>
      </c>
      <c r="F15" s="101" t="s">
        <v>78</v>
      </c>
      <c r="G15" s="102" t="s">
        <v>75</v>
      </c>
      <c r="H15" s="103" t="s">
        <v>52</v>
      </c>
      <c r="I15" s="104" t="s">
        <v>79</v>
      </c>
      <c r="J15" s="58" t="s">
        <v>80</v>
      </c>
      <c r="K15" s="101" t="s">
        <v>56</v>
      </c>
      <c r="L15" s="105" t="s">
        <v>46</v>
      </c>
      <c r="M15" s="59" t="s">
        <v>61</v>
      </c>
      <c r="N15" s="102" t="s">
        <v>55</v>
      </c>
      <c r="O15" s="101" t="s">
        <v>78</v>
      </c>
      <c r="P15" s="105" t="s">
        <v>75</v>
      </c>
      <c r="Q15" s="106" t="s">
        <v>52</v>
      </c>
      <c r="R15" s="107" t="s">
        <v>79</v>
      </c>
      <c r="S15" s="108" t="s">
        <v>80</v>
      </c>
      <c r="T15" s="109">
        <v>1</v>
      </c>
      <c r="U15" s="110" t="s">
        <v>55</v>
      </c>
    </row>
    <row r="16" spans="2:21" s="54" customFormat="1" x14ac:dyDescent="0.35">
      <c r="B16" s="101" t="s">
        <v>56</v>
      </c>
      <c r="C16" s="102" t="s">
        <v>46</v>
      </c>
      <c r="D16" s="101" t="s">
        <v>47</v>
      </c>
      <c r="E16" s="102" t="s">
        <v>57</v>
      </c>
      <c r="F16" s="101" t="s">
        <v>78</v>
      </c>
      <c r="G16" s="102" t="s">
        <v>75</v>
      </c>
      <c r="H16" s="103" t="s">
        <v>52</v>
      </c>
      <c r="I16" s="104" t="s">
        <v>81</v>
      </c>
      <c r="J16" s="58" t="s">
        <v>82</v>
      </c>
      <c r="K16" s="101" t="s">
        <v>56</v>
      </c>
      <c r="L16" s="105" t="s">
        <v>46</v>
      </c>
      <c r="M16" s="59" t="s">
        <v>61</v>
      </c>
      <c r="N16" s="102" t="s">
        <v>55</v>
      </c>
      <c r="O16" s="101" t="s">
        <v>78</v>
      </c>
      <c r="P16" s="105" t="s">
        <v>75</v>
      </c>
      <c r="Q16" s="111" t="s">
        <v>52</v>
      </c>
      <c r="R16" s="112" t="s">
        <v>81</v>
      </c>
      <c r="S16" s="113" t="s">
        <v>82</v>
      </c>
      <c r="T16" s="109">
        <v>1</v>
      </c>
      <c r="U16" s="110" t="s">
        <v>55</v>
      </c>
    </row>
    <row r="17" spans="2:21" s="54" customFormat="1" x14ac:dyDescent="0.35">
      <c r="B17" s="101" t="s">
        <v>56</v>
      </c>
      <c r="C17" s="102" t="s">
        <v>46</v>
      </c>
      <c r="D17" s="101" t="s">
        <v>47</v>
      </c>
      <c r="E17" s="102" t="s">
        <v>57</v>
      </c>
      <c r="F17" s="101" t="s">
        <v>78</v>
      </c>
      <c r="G17" s="102" t="s">
        <v>75</v>
      </c>
      <c r="H17" s="103" t="s">
        <v>83</v>
      </c>
      <c r="I17" s="104" t="s">
        <v>52</v>
      </c>
      <c r="J17" s="58" t="s">
        <v>84</v>
      </c>
      <c r="K17" s="101" t="s">
        <v>56</v>
      </c>
      <c r="L17" s="105" t="s">
        <v>46</v>
      </c>
      <c r="M17" s="59" t="s">
        <v>61</v>
      </c>
      <c r="N17" s="102" t="s">
        <v>55</v>
      </c>
      <c r="O17" s="101" t="s">
        <v>78</v>
      </c>
      <c r="P17" s="105" t="s">
        <v>75</v>
      </c>
      <c r="Q17" s="106" t="s">
        <v>83</v>
      </c>
      <c r="R17" s="107" t="s">
        <v>52</v>
      </c>
      <c r="S17" s="108" t="s">
        <v>84</v>
      </c>
      <c r="T17" s="109">
        <v>1</v>
      </c>
      <c r="U17" s="110" t="s">
        <v>55</v>
      </c>
    </row>
    <row r="18" spans="2:21" s="54" customFormat="1" x14ac:dyDescent="0.35">
      <c r="B18" s="101" t="s">
        <v>56</v>
      </c>
      <c r="C18" s="102" t="s">
        <v>46</v>
      </c>
      <c r="D18" s="101" t="s">
        <v>47</v>
      </c>
      <c r="E18" s="102" t="s">
        <v>57</v>
      </c>
      <c r="F18" s="101" t="s">
        <v>78</v>
      </c>
      <c r="G18" s="102" t="s">
        <v>75</v>
      </c>
      <c r="H18" s="103" t="s">
        <v>52</v>
      </c>
      <c r="I18" s="104" t="s">
        <v>85</v>
      </c>
      <c r="J18" s="58" t="s">
        <v>86</v>
      </c>
      <c r="K18" s="101" t="s">
        <v>56</v>
      </c>
      <c r="L18" s="105" t="s">
        <v>46</v>
      </c>
      <c r="M18" s="59" t="s">
        <v>61</v>
      </c>
      <c r="N18" s="102" t="s">
        <v>55</v>
      </c>
      <c r="O18" s="101" t="s">
        <v>78</v>
      </c>
      <c r="P18" s="105" t="s">
        <v>75</v>
      </c>
      <c r="Q18" s="106" t="s">
        <v>52</v>
      </c>
      <c r="R18" s="107" t="s">
        <v>85</v>
      </c>
      <c r="S18" s="108" t="s">
        <v>86</v>
      </c>
      <c r="T18" s="109">
        <v>1</v>
      </c>
      <c r="U18" s="110" t="s">
        <v>55</v>
      </c>
    </row>
    <row r="19" spans="2:21" s="54" customFormat="1" x14ac:dyDescent="0.35">
      <c r="B19" s="101" t="s">
        <v>56</v>
      </c>
      <c r="C19" s="102" t="s">
        <v>46</v>
      </c>
      <c r="D19" s="101" t="s">
        <v>47</v>
      </c>
      <c r="E19" s="102" t="s">
        <v>57</v>
      </c>
      <c r="F19" s="101" t="s">
        <v>78</v>
      </c>
      <c r="G19" s="102" t="s">
        <v>75</v>
      </c>
      <c r="H19" s="103" t="s">
        <v>52</v>
      </c>
      <c r="I19" s="104" t="s">
        <v>87</v>
      </c>
      <c r="J19" s="58" t="s">
        <v>88</v>
      </c>
      <c r="K19" s="101" t="s">
        <v>56</v>
      </c>
      <c r="L19" s="105" t="s">
        <v>46</v>
      </c>
      <c r="M19" s="59" t="s">
        <v>61</v>
      </c>
      <c r="N19" s="102" t="s">
        <v>55</v>
      </c>
      <c r="O19" s="101" t="s">
        <v>78</v>
      </c>
      <c r="P19" s="105" t="s">
        <v>75</v>
      </c>
      <c r="Q19" s="106" t="s">
        <v>52</v>
      </c>
      <c r="R19" s="107" t="s">
        <v>87</v>
      </c>
      <c r="S19" s="108" t="s">
        <v>88</v>
      </c>
      <c r="T19" s="109">
        <v>1</v>
      </c>
      <c r="U19" s="110" t="s">
        <v>55</v>
      </c>
    </row>
    <row r="20" spans="2:21" s="54" customFormat="1" x14ac:dyDescent="0.35">
      <c r="B20" s="101" t="s">
        <v>56</v>
      </c>
      <c r="C20" s="102" t="s">
        <v>46</v>
      </c>
      <c r="D20" s="101" t="s">
        <v>47</v>
      </c>
      <c r="E20" s="102" t="s">
        <v>57</v>
      </c>
      <c r="F20" s="101" t="s">
        <v>78</v>
      </c>
      <c r="G20" s="102" t="s">
        <v>75</v>
      </c>
      <c r="H20" s="103" t="s">
        <v>52</v>
      </c>
      <c r="I20" s="104" t="s">
        <v>89</v>
      </c>
      <c r="J20" s="58" t="s">
        <v>90</v>
      </c>
      <c r="K20" s="101" t="s">
        <v>56</v>
      </c>
      <c r="L20" s="105" t="s">
        <v>46</v>
      </c>
      <c r="M20" s="59" t="s">
        <v>61</v>
      </c>
      <c r="N20" s="102" t="s">
        <v>55</v>
      </c>
      <c r="O20" s="101" t="s">
        <v>78</v>
      </c>
      <c r="P20" s="105" t="s">
        <v>75</v>
      </c>
      <c r="Q20" s="111" t="s">
        <v>52</v>
      </c>
      <c r="R20" s="112" t="s">
        <v>89</v>
      </c>
      <c r="S20" s="113" t="s">
        <v>90</v>
      </c>
      <c r="T20" s="109">
        <v>1</v>
      </c>
      <c r="U20" s="110" t="s">
        <v>55</v>
      </c>
    </row>
    <row r="21" spans="2:21" s="54" customFormat="1" x14ac:dyDescent="0.35">
      <c r="B21" s="101" t="s">
        <v>56</v>
      </c>
      <c r="C21" s="102" t="s">
        <v>46</v>
      </c>
      <c r="D21" s="101" t="s">
        <v>47</v>
      </c>
      <c r="E21" s="102" t="s">
        <v>57</v>
      </c>
      <c r="F21" s="101" t="s">
        <v>91</v>
      </c>
      <c r="G21" s="102" t="s">
        <v>92</v>
      </c>
      <c r="H21" s="103" t="s">
        <v>52</v>
      </c>
      <c r="I21" s="104" t="s">
        <v>93</v>
      </c>
      <c r="J21" s="58" t="s">
        <v>92</v>
      </c>
      <c r="K21" s="101" t="s">
        <v>56</v>
      </c>
      <c r="L21" s="105" t="s">
        <v>46</v>
      </c>
      <c r="M21" s="59" t="s">
        <v>61</v>
      </c>
      <c r="N21" s="102" t="s">
        <v>55</v>
      </c>
      <c r="O21" s="101" t="s">
        <v>91</v>
      </c>
      <c r="P21" s="114" t="s">
        <v>92</v>
      </c>
      <c r="Q21" s="97" t="s">
        <v>52</v>
      </c>
      <c r="R21" s="98" t="s">
        <v>93</v>
      </c>
      <c r="S21" s="99" t="s">
        <v>92</v>
      </c>
      <c r="T21" s="109">
        <v>1</v>
      </c>
      <c r="U21" s="110" t="s">
        <v>55</v>
      </c>
    </row>
    <row r="22" spans="2:21" s="54" customFormat="1" x14ac:dyDescent="0.35">
      <c r="B22" s="101" t="s">
        <v>56</v>
      </c>
      <c r="C22" s="102" t="s">
        <v>46</v>
      </c>
      <c r="D22" s="101" t="s">
        <v>47</v>
      </c>
      <c r="E22" s="102" t="s">
        <v>57</v>
      </c>
      <c r="F22" s="101" t="s">
        <v>94</v>
      </c>
      <c r="G22" s="102" t="s">
        <v>92</v>
      </c>
      <c r="H22" s="103" t="s">
        <v>95</v>
      </c>
      <c r="I22" s="104" t="s">
        <v>52</v>
      </c>
      <c r="J22" s="58" t="s">
        <v>96</v>
      </c>
      <c r="K22" s="101" t="s">
        <v>56</v>
      </c>
      <c r="L22" s="105" t="s">
        <v>46</v>
      </c>
      <c r="M22" s="59" t="s">
        <v>61</v>
      </c>
      <c r="N22" s="102" t="s">
        <v>55</v>
      </c>
      <c r="O22" s="101" t="s">
        <v>94</v>
      </c>
      <c r="P22" s="105" t="s">
        <v>92</v>
      </c>
      <c r="Q22" s="106" t="s">
        <v>95</v>
      </c>
      <c r="R22" s="107"/>
      <c r="S22" s="108" t="s">
        <v>97</v>
      </c>
      <c r="T22" s="109">
        <v>1</v>
      </c>
      <c r="U22" s="110" t="s">
        <v>55</v>
      </c>
    </row>
    <row r="23" spans="2:21" s="54" customFormat="1" x14ac:dyDescent="0.35">
      <c r="B23" s="101" t="s">
        <v>56</v>
      </c>
      <c r="C23" s="102" t="s">
        <v>46</v>
      </c>
      <c r="D23" s="101" t="s">
        <v>47</v>
      </c>
      <c r="E23" s="102" t="s">
        <v>57</v>
      </c>
      <c r="F23" s="101" t="s">
        <v>94</v>
      </c>
      <c r="G23" s="102" t="s">
        <v>92</v>
      </c>
      <c r="H23" s="103" t="s">
        <v>98</v>
      </c>
      <c r="I23" s="104" t="s">
        <v>52</v>
      </c>
      <c r="J23" s="58" t="s">
        <v>99</v>
      </c>
      <c r="K23" s="101" t="s">
        <v>56</v>
      </c>
      <c r="L23" s="105" t="s">
        <v>46</v>
      </c>
      <c r="M23" s="59" t="s">
        <v>61</v>
      </c>
      <c r="N23" s="102" t="s">
        <v>55</v>
      </c>
      <c r="O23" s="101" t="s">
        <v>94</v>
      </c>
      <c r="P23" s="105" t="s">
        <v>92</v>
      </c>
      <c r="Q23" s="106" t="s">
        <v>98</v>
      </c>
      <c r="R23" s="107"/>
      <c r="S23" s="108" t="s">
        <v>99</v>
      </c>
      <c r="T23" s="109">
        <v>1</v>
      </c>
      <c r="U23" s="110" t="s">
        <v>55</v>
      </c>
    </row>
    <row r="24" spans="2:21" s="54" customFormat="1" x14ac:dyDescent="0.35">
      <c r="B24" s="101" t="s">
        <v>56</v>
      </c>
      <c r="C24" s="102" t="s">
        <v>46</v>
      </c>
      <c r="D24" s="101" t="s">
        <v>47</v>
      </c>
      <c r="E24" s="102" t="s">
        <v>57</v>
      </c>
      <c r="F24" s="101" t="s">
        <v>100</v>
      </c>
      <c r="G24" s="102" t="s">
        <v>101</v>
      </c>
      <c r="H24" s="103" t="s">
        <v>102</v>
      </c>
      <c r="I24" s="104" t="s">
        <v>52</v>
      </c>
      <c r="J24" s="58" t="s">
        <v>101</v>
      </c>
      <c r="K24" s="101" t="s">
        <v>56</v>
      </c>
      <c r="L24" s="105" t="s">
        <v>46</v>
      </c>
      <c r="M24" s="59" t="s">
        <v>61</v>
      </c>
      <c r="N24" s="102" t="s">
        <v>55</v>
      </c>
      <c r="O24" s="101" t="s">
        <v>100</v>
      </c>
      <c r="P24" s="114" t="s">
        <v>101</v>
      </c>
      <c r="Q24" s="97" t="s">
        <v>102</v>
      </c>
      <c r="R24" s="98"/>
      <c r="S24" s="99" t="s">
        <v>101</v>
      </c>
      <c r="T24" s="109">
        <v>1</v>
      </c>
      <c r="U24" s="110" t="s">
        <v>55</v>
      </c>
    </row>
    <row r="25" spans="2:21" s="54" customFormat="1" x14ac:dyDescent="0.35">
      <c r="B25" s="101" t="s">
        <v>56</v>
      </c>
      <c r="C25" s="102" t="s">
        <v>46</v>
      </c>
      <c r="D25" s="101" t="s">
        <v>47</v>
      </c>
      <c r="E25" s="102" t="s">
        <v>57</v>
      </c>
      <c r="F25" s="101" t="s">
        <v>103</v>
      </c>
      <c r="G25" s="102" t="s">
        <v>101</v>
      </c>
      <c r="H25" s="103" t="s">
        <v>52</v>
      </c>
      <c r="I25" s="104" t="s">
        <v>104</v>
      </c>
      <c r="J25" s="58" t="s">
        <v>105</v>
      </c>
      <c r="K25" s="101" t="s">
        <v>56</v>
      </c>
      <c r="L25" s="105" t="s">
        <v>46</v>
      </c>
      <c r="M25" s="59" t="s">
        <v>61</v>
      </c>
      <c r="N25" s="102" t="s">
        <v>55</v>
      </c>
      <c r="O25" s="101" t="s">
        <v>103</v>
      </c>
      <c r="P25" s="105" t="s">
        <v>101</v>
      </c>
      <c r="Q25" s="106" t="s">
        <v>52</v>
      </c>
      <c r="R25" s="107" t="s">
        <v>104</v>
      </c>
      <c r="S25" s="108" t="s">
        <v>105</v>
      </c>
      <c r="T25" s="109">
        <v>1</v>
      </c>
      <c r="U25" s="110" t="s">
        <v>55</v>
      </c>
    </row>
    <row r="26" spans="2:21" s="54" customFormat="1" x14ac:dyDescent="0.35">
      <c r="B26" s="101" t="s">
        <v>56</v>
      </c>
      <c r="C26" s="102" t="s">
        <v>46</v>
      </c>
      <c r="D26" s="101" t="s">
        <v>47</v>
      </c>
      <c r="E26" s="102" t="s">
        <v>57</v>
      </c>
      <c r="F26" s="101" t="s">
        <v>103</v>
      </c>
      <c r="G26" s="102" t="s">
        <v>101</v>
      </c>
      <c r="H26" s="103" t="s">
        <v>52</v>
      </c>
      <c r="I26" s="104" t="s">
        <v>106</v>
      </c>
      <c r="J26" s="58" t="s">
        <v>107</v>
      </c>
      <c r="K26" s="101" t="s">
        <v>56</v>
      </c>
      <c r="L26" s="105" t="s">
        <v>46</v>
      </c>
      <c r="M26" s="59" t="s">
        <v>61</v>
      </c>
      <c r="N26" s="102" t="s">
        <v>55</v>
      </c>
      <c r="O26" s="101" t="s">
        <v>103</v>
      </c>
      <c r="P26" s="105" t="s">
        <v>101</v>
      </c>
      <c r="Q26" s="106" t="s">
        <v>52</v>
      </c>
      <c r="R26" s="107" t="s">
        <v>106</v>
      </c>
      <c r="S26" s="108" t="s">
        <v>107</v>
      </c>
      <c r="T26" s="109">
        <v>1</v>
      </c>
      <c r="U26" s="110" t="s">
        <v>55</v>
      </c>
    </row>
    <row r="27" spans="2:21" s="54" customFormat="1" x14ac:dyDescent="0.35">
      <c r="B27" s="101" t="s">
        <v>56</v>
      </c>
      <c r="C27" s="102" t="s">
        <v>46</v>
      </c>
      <c r="D27" s="101" t="s">
        <v>47</v>
      </c>
      <c r="E27" s="102" t="s">
        <v>57</v>
      </c>
      <c r="F27" s="101" t="s">
        <v>103</v>
      </c>
      <c r="G27" s="102" t="s">
        <v>101</v>
      </c>
      <c r="H27" s="103" t="s">
        <v>52</v>
      </c>
      <c r="I27" s="104" t="s">
        <v>108</v>
      </c>
      <c r="J27" s="58" t="s">
        <v>109</v>
      </c>
      <c r="K27" s="101" t="s">
        <v>56</v>
      </c>
      <c r="L27" s="105" t="s">
        <v>46</v>
      </c>
      <c r="M27" s="59" t="s">
        <v>61</v>
      </c>
      <c r="N27" s="102" t="s">
        <v>55</v>
      </c>
      <c r="O27" s="101" t="s">
        <v>103</v>
      </c>
      <c r="P27" s="105" t="s">
        <v>101</v>
      </c>
      <c r="Q27" s="111" t="s">
        <v>52</v>
      </c>
      <c r="R27" s="112" t="s">
        <v>108</v>
      </c>
      <c r="S27" s="113" t="s">
        <v>109</v>
      </c>
      <c r="T27" s="109">
        <v>1</v>
      </c>
      <c r="U27" s="110" t="s">
        <v>55</v>
      </c>
    </row>
    <row r="28" spans="2:21" s="54" customFormat="1" x14ac:dyDescent="0.35">
      <c r="B28" s="101" t="s">
        <v>56</v>
      </c>
      <c r="C28" s="102" t="s">
        <v>46</v>
      </c>
      <c r="D28" s="101" t="s">
        <v>47</v>
      </c>
      <c r="E28" s="102" t="s">
        <v>57</v>
      </c>
      <c r="F28" s="101" t="s">
        <v>110</v>
      </c>
      <c r="G28" s="102" t="s">
        <v>111</v>
      </c>
      <c r="H28" s="103" t="s">
        <v>112</v>
      </c>
      <c r="I28" s="104" t="s">
        <v>113</v>
      </c>
      <c r="J28" s="58" t="s">
        <v>114</v>
      </c>
      <c r="K28" s="101" t="s">
        <v>56</v>
      </c>
      <c r="L28" s="105" t="s">
        <v>46</v>
      </c>
      <c r="M28" s="59" t="s">
        <v>61</v>
      </c>
      <c r="N28" s="102" t="s">
        <v>55</v>
      </c>
      <c r="O28" s="101" t="s">
        <v>110</v>
      </c>
      <c r="P28" s="114" t="s">
        <v>111</v>
      </c>
      <c r="Q28" s="115" t="s">
        <v>112</v>
      </c>
      <c r="R28" s="116" t="s">
        <v>113</v>
      </c>
      <c r="S28" s="117" t="s">
        <v>114</v>
      </c>
      <c r="T28" s="109">
        <v>1</v>
      </c>
      <c r="U28" s="110" t="s">
        <v>55</v>
      </c>
    </row>
    <row r="29" spans="2:21" s="54" customFormat="1" x14ac:dyDescent="0.35">
      <c r="B29" s="101" t="s">
        <v>56</v>
      </c>
      <c r="C29" s="102" t="s">
        <v>46</v>
      </c>
      <c r="D29" s="101" t="s">
        <v>47</v>
      </c>
      <c r="E29" s="102" t="s">
        <v>57</v>
      </c>
      <c r="F29" s="101" t="s">
        <v>115</v>
      </c>
      <c r="G29" s="102" t="s">
        <v>111</v>
      </c>
      <c r="H29" s="103" t="s">
        <v>116</v>
      </c>
      <c r="I29" s="104" t="s">
        <v>52</v>
      </c>
      <c r="J29" s="58" t="s">
        <v>117</v>
      </c>
      <c r="K29" s="101" t="s">
        <v>56</v>
      </c>
      <c r="L29" s="105" t="s">
        <v>46</v>
      </c>
      <c r="M29" s="59" t="s">
        <v>61</v>
      </c>
      <c r="N29" s="102" t="s">
        <v>55</v>
      </c>
      <c r="O29" s="101" t="s">
        <v>115</v>
      </c>
      <c r="P29" s="105" t="s">
        <v>111</v>
      </c>
      <c r="Q29" s="97" t="s">
        <v>116</v>
      </c>
      <c r="R29" s="98"/>
      <c r="S29" s="99" t="s">
        <v>117</v>
      </c>
      <c r="T29" s="109">
        <v>1</v>
      </c>
      <c r="U29" s="110" t="s">
        <v>55</v>
      </c>
    </row>
    <row r="30" spans="2:21" s="54" customFormat="1" x14ac:dyDescent="0.35">
      <c r="B30" s="101" t="s">
        <v>56</v>
      </c>
      <c r="C30" s="102" t="s">
        <v>46</v>
      </c>
      <c r="D30" s="101" t="s">
        <v>47</v>
      </c>
      <c r="E30" s="102" t="s">
        <v>57</v>
      </c>
      <c r="F30" s="101" t="s">
        <v>115</v>
      </c>
      <c r="G30" s="102" t="s">
        <v>111</v>
      </c>
      <c r="H30" s="103" t="s">
        <v>52</v>
      </c>
      <c r="I30" s="104" t="s">
        <v>118</v>
      </c>
      <c r="J30" s="58" t="s">
        <v>119</v>
      </c>
      <c r="K30" s="101" t="s">
        <v>56</v>
      </c>
      <c r="L30" s="105" t="s">
        <v>46</v>
      </c>
      <c r="M30" s="59" t="s">
        <v>61</v>
      </c>
      <c r="N30" s="102" t="s">
        <v>55</v>
      </c>
      <c r="O30" s="101" t="s">
        <v>115</v>
      </c>
      <c r="P30" s="105" t="s">
        <v>111</v>
      </c>
      <c r="Q30" s="106" t="s">
        <v>52</v>
      </c>
      <c r="R30" s="107" t="s">
        <v>118</v>
      </c>
      <c r="S30" s="108" t="s">
        <v>119</v>
      </c>
      <c r="T30" s="109">
        <v>1</v>
      </c>
      <c r="U30" s="110" t="s">
        <v>55</v>
      </c>
    </row>
    <row r="31" spans="2:21" s="54" customFormat="1" x14ac:dyDescent="0.35">
      <c r="B31" s="101" t="s">
        <v>56</v>
      </c>
      <c r="C31" s="102" t="s">
        <v>46</v>
      </c>
      <c r="D31" s="101" t="s">
        <v>47</v>
      </c>
      <c r="E31" s="102" t="s">
        <v>57</v>
      </c>
      <c r="F31" s="101" t="s">
        <v>115</v>
      </c>
      <c r="G31" s="102" t="s">
        <v>111</v>
      </c>
      <c r="H31" s="103" t="s">
        <v>52</v>
      </c>
      <c r="I31" s="104" t="s">
        <v>120</v>
      </c>
      <c r="J31" s="58" t="s">
        <v>121</v>
      </c>
      <c r="K31" s="101" t="s">
        <v>56</v>
      </c>
      <c r="L31" s="105" t="s">
        <v>46</v>
      </c>
      <c r="M31" s="59" t="s">
        <v>61</v>
      </c>
      <c r="N31" s="102" t="s">
        <v>55</v>
      </c>
      <c r="O31" s="101" t="s">
        <v>115</v>
      </c>
      <c r="P31" s="105" t="s">
        <v>111</v>
      </c>
      <c r="Q31" s="111" t="s">
        <v>52</v>
      </c>
      <c r="R31" s="112" t="s">
        <v>120</v>
      </c>
      <c r="S31" s="113" t="s">
        <v>121</v>
      </c>
      <c r="T31" s="109">
        <v>1</v>
      </c>
      <c r="U31" s="110" t="s">
        <v>55</v>
      </c>
    </row>
    <row r="32" spans="2:21" s="54" customFormat="1" x14ac:dyDescent="0.35">
      <c r="B32" s="101" t="s">
        <v>56</v>
      </c>
      <c r="C32" s="102" t="s">
        <v>46</v>
      </c>
      <c r="D32" s="101" t="s">
        <v>47</v>
      </c>
      <c r="E32" s="102" t="s">
        <v>57</v>
      </c>
      <c r="F32" s="101" t="s">
        <v>115</v>
      </c>
      <c r="G32" s="102" t="s">
        <v>111</v>
      </c>
      <c r="H32" s="103" t="s">
        <v>122</v>
      </c>
      <c r="I32" s="104" t="s">
        <v>52</v>
      </c>
      <c r="J32" s="58" t="s">
        <v>123</v>
      </c>
      <c r="K32" s="101" t="s">
        <v>56</v>
      </c>
      <c r="L32" s="105" t="s">
        <v>46</v>
      </c>
      <c r="M32" s="59" t="s">
        <v>61</v>
      </c>
      <c r="N32" s="102" t="s">
        <v>55</v>
      </c>
      <c r="O32" s="101" t="s">
        <v>115</v>
      </c>
      <c r="P32" s="105" t="s">
        <v>111</v>
      </c>
      <c r="Q32" s="106" t="s">
        <v>122</v>
      </c>
      <c r="R32" s="107"/>
      <c r="S32" s="108" t="s">
        <v>123</v>
      </c>
      <c r="T32" s="109">
        <v>1</v>
      </c>
      <c r="U32" s="110" t="s">
        <v>55</v>
      </c>
    </row>
    <row r="33" spans="2:21" s="54" customFormat="1" x14ac:dyDescent="0.35">
      <c r="B33" s="101" t="s">
        <v>56</v>
      </c>
      <c r="C33" s="102" t="s">
        <v>46</v>
      </c>
      <c r="D33" s="101" t="s">
        <v>47</v>
      </c>
      <c r="E33" s="102" t="s">
        <v>57</v>
      </c>
      <c r="F33" s="101" t="s">
        <v>115</v>
      </c>
      <c r="G33" s="102" t="s">
        <v>111</v>
      </c>
      <c r="H33" s="103" t="s">
        <v>52</v>
      </c>
      <c r="I33" s="104" t="s">
        <v>124</v>
      </c>
      <c r="J33" s="58" t="s">
        <v>125</v>
      </c>
      <c r="K33" s="101" t="s">
        <v>56</v>
      </c>
      <c r="L33" s="105" t="s">
        <v>46</v>
      </c>
      <c r="M33" s="59" t="s">
        <v>61</v>
      </c>
      <c r="N33" s="102" t="s">
        <v>55</v>
      </c>
      <c r="O33" s="101" t="s">
        <v>115</v>
      </c>
      <c r="P33" s="105" t="s">
        <v>111</v>
      </c>
      <c r="Q33" s="106" t="s">
        <v>52</v>
      </c>
      <c r="R33" s="107" t="s">
        <v>124</v>
      </c>
      <c r="S33" s="108" t="s">
        <v>125</v>
      </c>
      <c r="T33" s="109">
        <v>1</v>
      </c>
      <c r="U33" s="110" t="s">
        <v>55</v>
      </c>
    </row>
    <row r="34" spans="2:21" s="54" customFormat="1" x14ac:dyDescent="0.35">
      <c r="B34" s="101" t="s">
        <v>56</v>
      </c>
      <c r="C34" s="102" t="s">
        <v>46</v>
      </c>
      <c r="D34" s="101" t="s">
        <v>47</v>
      </c>
      <c r="E34" s="102" t="s">
        <v>57</v>
      </c>
      <c r="F34" s="101" t="s">
        <v>115</v>
      </c>
      <c r="G34" s="102" t="s">
        <v>111</v>
      </c>
      <c r="H34" s="103" t="s">
        <v>52</v>
      </c>
      <c r="I34" s="104" t="s">
        <v>126</v>
      </c>
      <c r="J34" s="58" t="s">
        <v>127</v>
      </c>
      <c r="K34" s="101" t="s">
        <v>56</v>
      </c>
      <c r="L34" s="105" t="s">
        <v>46</v>
      </c>
      <c r="M34" s="59" t="s">
        <v>61</v>
      </c>
      <c r="N34" s="102" t="s">
        <v>55</v>
      </c>
      <c r="O34" s="101" t="s">
        <v>115</v>
      </c>
      <c r="P34" s="105" t="s">
        <v>111</v>
      </c>
      <c r="Q34" s="106" t="s">
        <v>52</v>
      </c>
      <c r="R34" s="107" t="s">
        <v>126</v>
      </c>
      <c r="S34" s="108" t="s">
        <v>127</v>
      </c>
      <c r="T34" s="109">
        <v>1</v>
      </c>
      <c r="U34" s="110" t="s">
        <v>55</v>
      </c>
    </row>
    <row r="35" spans="2:21" s="54" customFormat="1" x14ac:dyDescent="0.35">
      <c r="B35" s="101" t="s">
        <v>56</v>
      </c>
      <c r="C35" s="102" t="s">
        <v>46</v>
      </c>
      <c r="D35" s="101" t="s">
        <v>47</v>
      </c>
      <c r="E35" s="102" t="s">
        <v>57</v>
      </c>
      <c r="F35" s="101" t="s">
        <v>115</v>
      </c>
      <c r="G35" s="102" t="s">
        <v>111</v>
      </c>
      <c r="H35" s="103" t="s">
        <v>52</v>
      </c>
      <c r="I35" s="104" t="s">
        <v>128</v>
      </c>
      <c r="J35" s="58" t="s">
        <v>129</v>
      </c>
      <c r="K35" s="101" t="s">
        <v>56</v>
      </c>
      <c r="L35" s="105" t="s">
        <v>46</v>
      </c>
      <c r="M35" s="59" t="s">
        <v>61</v>
      </c>
      <c r="N35" s="102" t="s">
        <v>55</v>
      </c>
      <c r="O35" s="101" t="s">
        <v>115</v>
      </c>
      <c r="P35" s="105" t="s">
        <v>111</v>
      </c>
      <c r="Q35" s="111" t="s">
        <v>52</v>
      </c>
      <c r="R35" s="112" t="s">
        <v>128</v>
      </c>
      <c r="S35" s="113" t="s">
        <v>130</v>
      </c>
      <c r="T35" s="109">
        <v>1</v>
      </c>
      <c r="U35" s="110" t="s">
        <v>55</v>
      </c>
    </row>
    <row r="36" spans="2:21" s="54" customFormat="1" x14ac:dyDescent="0.35">
      <c r="B36" s="101" t="s">
        <v>56</v>
      </c>
      <c r="C36" s="102" t="s">
        <v>46</v>
      </c>
      <c r="D36" s="101" t="s">
        <v>47</v>
      </c>
      <c r="E36" s="102" t="s">
        <v>57</v>
      </c>
      <c r="F36" s="101" t="s">
        <v>131</v>
      </c>
      <c r="G36" s="102" t="s">
        <v>132</v>
      </c>
      <c r="H36" s="103" t="s">
        <v>133</v>
      </c>
      <c r="I36" s="104" t="s">
        <v>134</v>
      </c>
      <c r="J36" s="58" t="s">
        <v>135</v>
      </c>
      <c r="K36" s="101" t="s">
        <v>56</v>
      </c>
      <c r="L36" s="105" t="s">
        <v>46</v>
      </c>
      <c r="M36" s="59" t="s">
        <v>61</v>
      </c>
      <c r="N36" s="102" t="s">
        <v>55</v>
      </c>
      <c r="O36" s="101" t="s">
        <v>131</v>
      </c>
      <c r="P36" s="114" t="s">
        <v>132</v>
      </c>
      <c r="Q36" s="115" t="s">
        <v>133</v>
      </c>
      <c r="R36" s="116" t="s">
        <v>134</v>
      </c>
      <c r="S36" s="117" t="s">
        <v>135</v>
      </c>
      <c r="T36" s="109">
        <v>1</v>
      </c>
      <c r="U36" s="110" t="s">
        <v>55</v>
      </c>
    </row>
    <row r="37" spans="2:21" s="54" customFormat="1" x14ac:dyDescent="0.35">
      <c r="B37" s="101" t="s">
        <v>56</v>
      </c>
      <c r="C37" s="102" t="s">
        <v>46</v>
      </c>
      <c r="D37" s="101" t="s">
        <v>47</v>
      </c>
      <c r="E37" s="102" t="s">
        <v>57</v>
      </c>
      <c r="F37" s="101" t="s">
        <v>136</v>
      </c>
      <c r="G37" s="102" t="s">
        <v>132</v>
      </c>
      <c r="H37" s="103" t="s">
        <v>137</v>
      </c>
      <c r="I37" s="104" t="s">
        <v>138</v>
      </c>
      <c r="J37" s="58" t="s">
        <v>139</v>
      </c>
      <c r="K37" s="101" t="s">
        <v>56</v>
      </c>
      <c r="L37" s="105" t="s">
        <v>46</v>
      </c>
      <c r="M37" s="59" t="s">
        <v>61</v>
      </c>
      <c r="N37" s="102" t="s">
        <v>55</v>
      </c>
      <c r="O37" s="101" t="s">
        <v>136</v>
      </c>
      <c r="P37" s="105" t="s">
        <v>132</v>
      </c>
      <c r="Q37" s="111" t="s">
        <v>137</v>
      </c>
      <c r="R37" s="112" t="s">
        <v>138</v>
      </c>
      <c r="S37" s="113" t="s">
        <v>139</v>
      </c>
      <c r="T37" s="109">
        <v>1</v>
      </c>
      <c r="U37" s="110" t="s">
        <v>55</v>
      </c>
    </row>
    <row r="38" spans="2:21" s="54" customFormat="1" x14ac:dyDescent="0.35">
      <c r="B38" s="101" t="s">
        <v>56</v>
      </c>
      <c r="C38" s="102" t="s">
        <v>46</v>
      </c>
      <c r="D38" s="101" t="s">
        <v>47</v>
      </c>
      <c r="E38" s="102" t="s">
        <v>57</v>
      </c>
      <c r="F38" s="101" t="s">
        <v>136</v>
      </c>
      <c r="G38" s="102" t="s">
        <v>132</v>
      </c>
      <c r="H38" s="103" t="s">
        <v>140</v>
      </c>
      <c r="I38" s="104" t="s">
        <v>141</v>
      </c>
      <c r="J38" s="58" t="s">
        <v>142</v>
      </c>
      <c r="K38" s="101" t="s">
        <v>56</v>
      </c>
      <c r="L38" s="105" t="s">
        <v>46</v>
      </c>
      <c r="M38" s="59" t="s">
        <v>61</v>
      </c>
      <c r="N38" s="102" t="s">
        <v>55</v>
      </c>
      <c r="O38" s="101" t="s">
        <v>136</v>
      </c>
      <c r="P38" s="105" t="s">
        <v>132</v>
      </c>
      <c r="Q38" s="111" t="s">
        <v>140</v>
      </c>
      <c r="R38" s="112" t="s">
        <v>141</v>
      </c>
      <c r="S38" s="113" t="s">
        <v>142</v>
      </c>
      <c r="T38" s="109">
        <v>1</v>
      </c>
      <c r="U38" s="110" t="s">
        <v>55</v>
      </c>
    </row>
    <row r="39" spans="2:21" s="54" customFormat="1" x14ac:dyDescent="0.35">
      <c r="B39" s="101" t="s">
        <v>56</v>
      </c>
      <c r="C39" s="102" t="s">
        <v>46</v>
      </c>
      <c r="D39" s="101" t="s">
        <v>47</v>
      </c>
      <c r="E39" s="102" t="s">
        <v>57</v>
      </c>
      <c r="F39" s="101" t="s">
        <v>136</v>
      </c>
      <c r="G39" s="102" t="s">
        <v>132</v>
      </c>
      <c r="H39" s="103" t="s">
        <v>143</v>
      </c>
      <c r="I39" s="104" t="s">
        <v>52</v>
      </c>
      <c r="J39" s="58" t="s">
        <v>144</v>
      </c>
      <c r="K39" s="101" t="s">
        <v>56</v>
      </c>
      <c r="L39" s="105" t="s">
        <v>46</v>
      </c>
      <c r="M39" s="59" t="s">
        <v>61</v>
      </c>
      <c r="N39" s="102" t="s">
        <v>55</v>
      </c>
      <c r="O39" s="101" t="s">
        <v>136</v>
      </c>
      <c r="P39" s="105" t="s">
        <v>132</v>
      </c>
      <c r="Q39" s="106" t="s">
        <v>143</v>
      </c>
      <c r="R39" s="107"/>
      <c r="S39" s="108" t="s">
        <v>144</v>
      </c>
      <c r="T39" s="109">
        <v>1</v>
      </c>
      <c r="U39" s="110" t="s">
        <v>55</v>
      </c>
    </row>
    <row r="40" spans="2:21" s="54" customFormat="1" x14ac:dyDescent="0.35">
      <c r="B40" s="101" t="s">
        <v>56</v>
      </c>
      <c r="C40" s="102" t="s">
        <v>46</v>
      </c>
      <c r="D40" s="101" t="s">
        <v>47</v>
      </c>
      <c r="E40" s="102" t="s">
        <v>57</v>
      </c>
      <c r="F40" s="101" t="s">
        <v>136</v>
      </c>
      <c r="G40" s="102" t="s">
        <v>132</v>
      </c>
      <c r="H40" s="103" t="s">
        <v>52</v>
      </c>
      <c r="I40" s="104" t="s">
        <v>145</v>
      </c>
      <c r="J40" s="58" t="s">
        <v>146</v>
      </c>
      <c r="K40" s="101" t="s">
        <v>56</v>
      </c>
      <c r="L40" s="105" t="s">
        <v>46</v>
      </c>
      <c r="M40" s="59" t="s">
        <v>61</v>
      </c>
      <c r="N40" s="102" t="s">
        <v>55</v>
      </c>
      <c r="O40" s="101" t="s">
        <v>136</v>
      </c>
      <c r="P40" s="105" t="s">
        <v>132</v>
      </c>
      <c r="Q40" s="106" t="s">
        <v>52</v>
      </c>
      <c r="R40" s="107" t="s">
        <v>145</v>
      </c>
      <c r="S40" s="108" t="s">
        <v>146</v>
      </c>
      <c r="T40" s="109">
        <v>1</v>
      </c>
      <c r="U40" s="110" t="s">
        <v>55</v>
      </c>
    </row>
    <row r="41" spans="2:21" s="54" customFormat="1" x14ac:dyDescent="0.35">
      <c r="B41" s="101" t="s">
        <v>56</v>
      </c>
      <c r="C41" s="102" t="s">
        <v>46</v>
      </c>
      <c r="D41" s="101" t="s">
        <v>47</v>
      </c>
      <c r="E41" s="102" t="s">
        <v>57</v>
      </c>
      <c r="F41" s="101" t="s">
        <v>136</v>
      </c>
      <c r="G41" s="102" t="s">
        <v>132</v>
      </c>
      <c r="H41" s="103" t="s">
        <v>52</v>
      </c>
      <c r="I41" s="104" t="s">
        <v>147</v>
      </c>
      <c r="J41" s="58" t="s">
        <v>148</v>
      </c>
      <c r="K41" s="101" t="s">
        <v>56</v>
      </c>
      <c r="L41" s="105" t="s">
        <v>46</v>
      </c>
      <c r="M41" s="59" t="s">
        <v>61</v>
      </c>
      <c r="N41" s="102" t="s">
        <v>55</v>
      </c>
      <c r="O41" s="101" t="s">
        <v>136</v>
      </c>
      <c r="P41" s="105" t="s">
        <v>132</v>
      </c>
      <c r="Q41" s="106" t="s">
        <v>52</v>
      </c>
      <c r="R41" s="107" t="s">
        <v>147</v>
      </c>
      <c r="S41" s="108" t="s">
        <v>148</v>
      </c>
      <c r="T41" s="109">
        <v>1</v>
      </c>
      <c r="U41" s="110" t="s">
        <v>55</v>
      </c>
    </row>
    <row r="42" spans="2:21" s="54" customFormat="1" x14ac:dyDescent="0.35">
      <c r="B42" s="101" t="s">
        <v>56</v>
      </c>
      <c r="C42" s="102" t="s">
        <v>46</v>
      </c>
      <c r="D42" s="101" t="s">
        <v>47</v>
      </c>
      <c r="E42" s="102" t="s">
        <v>57</v>
      </c>
      <c r="F42" s="101" t="s">
        <v>136</v>
      </c>
      <c r="G42" s="102" t="s">
        <v>132</v>
      </c>
      <c r="H42" s="103" t="s">
        <v>52</v>
      </c>
      <c r="I42" s="104" t="s">
        <v>149</v>
      </c>
      <c r="J42" s="58" t="s">
        <v>150</v>
      </c>
      <c r="K42" s="101" t="s">
        <v>56</v>
      </c>
      <c r="L42" s="105" t="s">
        <v>46</v>
      </c>
      <c r="M42" s="59" t="s">
        <v>61</v>
      </c>
      <c r="N42" s="102" t="s">
        <v>55</v>
      </c>
      <c r="O42" s="101" t="s">
        <v>136</v>
      </c>
      <c r="P42" s="105" t="s">
        <v>132</v>
      </c>
      <c r="Q42" s="106" t="s">
        <v>52</v>
      </c>
      <c r="R42" s="107" t="s">
        <v>149</v>
      </c>
      <c r="S42" s="108" t="s">
        <v>150</v>
      </c>
      <c r="T42" s="109">
        <v>1</v>
      </c>
      <c r="U42" s="110" t="s">
        <v>55</v>
      </c>
    </row>
    <row r="43" spans="2:21" s="54" customFormat="1" x14ac:dyDescent="0.35">
      <c r="B43" s="101" t="s">
        <v>56</v>
      </c>
      <c r="C43" s="102" t="s">
        <v>46</v>
      </c>
      <c r="D43" s="101" t="s">
        <v>47</v>
      </c>
      <c r="E43" s="102" t="s">
        <v>57</v>
      </c>
      <c r="F43" s="101" t="s">
        <v>136</v>
      </c>
      <c r="G43" s="102" t="s">
        <v>132</v>
      </c>
      <c r="H43" s="103" t="s">
        <v>52</v>
      </c>
      <c r="I43" s="104" t="s">
        <v>151</v>
      </c>
      <c r="J43" s="58" t="s">
        <v>152</v>
      </c>
      <c r="K43" s="101" t="s">
        <v>56</v>
      </c>
      <c r="L43" s="105" t="s">
        <v>46</v>
      </c>
      <c r="M43" s="59" t="s">
        <v>61</v>
      </c>
      <c r="N43" s="102" t="s">
        <v>55</v>
      </c>
      <c r="O43" s="101" t="s">
        <v>136</v>
      </c>
      <c r="P43" s="105" t="s">
        <v>132</v>
      </c>
      <c r="Q43" s="106" t="s">
        <v>52</v>
      </c>
      <c r="R43" s="107" t="s">
        <v>151</v>
      </c>
      <c r="S43" s="108" t="s">
        <v>153</v>
      </c>
      <c r="T43" s="109">
        <v>1</v>
      </c>
      <c r="U43" s="118" t="s">
        <v>55</v>
      </c>
    </row>
    <row r="44" spans="2:21" s="54" customFormat="1" x14ac:dyDescent="0.35">
      <c r="B44" s="101" t="s">
        <v>56</v>
      </c>
      <c r="C44" s="102" t="s">
        <v>46</v>
      </c>
      <c r="D44" s="101" t="s">
        <v>47</v>
      </c>
      <c r="E44" s="102" t="s">
        <v>57</v>
      </c>
      <c r="F44" s="101" t="s">
        <v>154</v>
      </c>
      <c r="G44" s="102" t="s">
        <v>155</v>
      </c>
      <c r="H44" s="103" t="s">
        <v>156</v>
      </c>
      <c r="I44" s="104" t="s">
        <v>52</v>
      </c>
      <c r="J44" s="58" t="s">
        <v>157</v>
      </c>
      <c r="K44" s="101" t="s">
        <v>56</v>
      </c>
      <c r="L44" s="105" t="s">
        <v>46</v>
      </c>
      <c r="M44" s="59" t="s">
        <v>158</v>
      </c>
      <c r="N44" s="102" t="s">
        <v>159</v>
      </c>
      <c r="O44" s="101" t="s">
        <v>154</v>
      </c>
      <c r="P44" s="114" t="s">
        <v>155</v>
      </c>
      <c r="Q44" s="97" t="s">
        <v>156</v>
      </c>
      <c r="R44" s="98"/>
      <c r="S44" s="99" t="s">
        <v>157</v>
      </c>
      <c r="T44" s="88">
        <v>2</v>
      </c>
      <c r="U44" s="100" t="s">
        <v>155</v>
      </c>
    </row>
    <row r="45" spans="2:21" s="54" customFormat="1" x14ac:dyDescent="0.35">
      <c r="B45" s="101" t="s">
        <v>56</v>
      </c>
      <c r="C45" s="102" t="s">
        <v>46</v>
      </c>
      <c r="D45" s="101" t="s">
        <v>47</v>
      </c>
      <c r="E45" s="102" t="s">
        <v>57</v>
      </c>
      <c r="F45" s="101" t="s">
        <v>160</v>
      </c>
      <c r="G45" s="102" t="s">
        <v>155</v>
      </c>
      <c r="H45" s="103" t="s">
        <v>52</v>
      </c>
      <c r="I45" s="104" t="s">
        <v>161</v>
      </c>
      <c r="J45" s="58" t="s">
        <v>162</v>
      </c>
      <c r="K45" s="101" t="s">
        <v>56</v>
      </c>
      <c r="L45" s="105" t="s">
        <v>46</v>
      </c>
      <c r="M45" s="59" t="s">
        <v>163</v>
      </c>
      <c r="N45" s="102" t="s">
        <v>155</v>
      </c>
      <c r="O45" s="101" t="s">
        <v>160</v>
      </c>
      <c r="P45" s="105" t="s">
        <v>155</v>
      </c>
      <c r="Q45" s="106" t="s">
        <v>52</v>
      </c>
      <c r="R45" s="107" t="s">
        <v>161</v>
      </c>
      <c r="S45" s="108" t="s">
        <v>162</v>
      </c>
      <c r="T45" s="109">
        <v>2</v>
      </c>
      <c r="U45" s="110" t="s">
        <v>155</v>
      </c>
    </row>
    <row r="46" spans="2:21" s="54" customFormat="1" x14ac:dyDescent="0.35">
      <c r="B46" s="101" t="s">
        <v>56</v>
      </c>
      <c r="C46" s="102" t="s">
        <v>46</v>
      </c>
      <c r="D46" s="101" t="s">
        <v>47</v>
      </c>
      <c r="E46" s="102" t="s">
        <v>57</v>
      </c>
      <c r="F46" s="101" t="s">
        <v>160</v>
      </c>
      <c r="G46" s="102" t="s">
        <v>155</v>
      </c>
      <c r="H46" s="103" t="s">
        <v>52</v>
      </c>
      <c r="I46" s="104" t="s">
        <v>164</v>
      </c>
      <c r="J46" s="58" t="s">
        <v>165</v>
      </c>
      <c r="K46" s="101" t="s">
        <v>56</v>
      </c>
      <c r="L46" s="105" t="s">
        <v>46</v>
      </c>
      <c r="M46" s="59" t="s">
        <v>163</v>
      </c>
      <c r="N46" s="102" t="s">
        <v>155</v>
      </c>
      <c r="O46" s="101" t="s">
        <v>160</v>
      </c>
      <c r="P46" s="105" t="s">
        <v>155</v>
      </c>
      <c r="Q46" s="111" t="s">
        <v>52</v>
      </c>
      <c r="R46" s="112" t="s">
        <v>164</v>
      </c>
      <c r="S46" s="113" t="s">
        <v>165</v>
      </c>
      <c r="T46" s="109">
        <v>2</v>
      </c>
      <c r="U46" s="110" t="s">
        <v>155</v>
      </c>
    </row>
    <row r="47" spans="2:21" s="54" customFormat="1" x14ac:dyDescent="0.35">
      <c r="B47" s="101" t="s">
        <v>56</v>
      </c>
      <c r="C47" s="102" t="s">
        <v>46</v>
      </c>
      <c r="D47" s="101" t="s">
        <v>47</v>
      </c>
      <c r="E47" s="102" t="s">
        <v>57</v>
      </c>
      <c r="F47" s="101" t="s">
        <v>160</v>
      </c>
      <c r="G47" s="102" t="s">
        <v>155</v>
      </c>
      <c r="H47" s="103" t="s">
        <v>166</v>
      </c>
      <c r="I47" s="104" t="s">
        <v>167</v>
      </c>
      <c r="J47" s="58" t="s">
        <v>168</v>
      </c>
      <c r="K47" s="101" t="s">
        <v>56</v>
      </c>
      <c r="L47" s="105" t="s">
        <v>46</v>
      </c>
      <c r="M47" s="59" t="s">
        <v>163</v>
      </c>
      <c r="N47" s="102" t="s">
        <v>155</v>
      </c>
      <c r="O47" s="101" t="s">
        <v>160</v>
      </c>
      <c r="P47" s="105" t="s">
        <v>155</v>
      </c>
      <c r="Q47" s="115" t="s">
        <v>166</v>
      </c>
      <c r="R47" s="116" t="s">
        <v>167</v>
      </c>
      <c r="S47" s="117" t="s">
        <v>168</v>
      </c>
      <c r="T47" s="109">
        <v>2</v>
      </c>
      <c r="U47" s="110" t="s">
        <v>155</v>
      </c>
    </row>
    <row r="48" spans="2:21" s="54" customFormat="1" x14ac:dyDescent="0.35">
      <c r="B48" s="101" t="s">
        <v>56</v>
      </c>
      <c r="C48" s="102" t="s">
        <v>46</v>
      </c>
      <c r="D48" s="101" t="s">
        <v>47</v>
      </c>
      <c r="E48" s="102" t="s">
        <v>57</v>
      </c>
      <c r="F48" s="101" t="s">
        <v>160</v>
      </c>
      <c r="G48" s="102" t="s">
        <v>155</v>
      </c>
      <c r="H48" s="103" t="s">
        <v>169</v>
      </c>
      <c r="I48" s="104" t="s">
        <v>170</v>
      </c>
      <c r="J48" s="58" t="s">
        <v>171</v>
      </c>
      <c r="K48" s="101" t="s">
        <v>56</v>
      </c>
      <c r="L48" s="105" t="s">
        <v>46</v>
      </c>
      <c r="M48" s="59" t="s">
        <v>163</v>
      </c>
      <c r="N48" s="102" t="s">
        <v>155</v>
      </c>
      <c r="O48" s="101" t="s">
        <v>160</v>
      </c>
      <c r="P48" s="105" t="s">
        <v>155</v>
      </c>
      <c r="Q48" s="111" t="s">
        <v>169</v>
      </c>
      <c r="R48" s="112" t="s">
        <v>170</v>
      </c>
      <c r="S48" s="113" t="s">
        <v>171</v>
      </c>
      <c r="T48" s="109">
        <v>2</v>
      </c>
      <c r="U48" s="110" t="s">
        <v>155</v>
      </c>
    </row>
    <row r="49" spans="2:21" s="54" customFormat="1" x14ac:dyDescent="0.35">
      <c r="B49" s="101" t="s">
        <v>56</v>
      </c>
      <c r="C49" s="102" t="s">
        <v>46</v>
      </c>
      <c r="D49" s="101" t="s">
        <v>47</v>
      </c>
      <c r="E49" s="102" t="s">
        <v>57</v>
      </c>
      <c r="F49" s="101" t="s">
        <v>160</v>
      </c>
      <c r="G49" s="102" t="s">
        <v>155</v>
      </c>
      <c r="H49" s="103" t="s">
        <v>172</v>
      </c>
      <c r="I49" s="104" t="s">
        <v>173</v>
      </c>
      <c r="J49" s="58" t="s">
        <v>174</v>
      </c>
      <c r="K49" s="101" t="s">
        <v>56</v>
      </c>
      <c r="L49" s="105" t="s">
        <v>46</v>
      </c>
      <c r="M49" s="59" t="s">
        <v>163</v>
      </c>
      <c r="N49" s="102" t="s">
        <v>155</v>
      </c>
      <c r="O49" s="101" t="s">
        <v>160</v>
      </c>
      <c r="P49" s="105" t="s">
        <v>155</v>
      </c>
      <c r="Q49" s="111" t="s">
        <v>172</v>
      </c>
      <c r="R49" s="112" t="s">
        <v>173</v>
      </c>
      <c r="S49" s="113" t="s">
        <v>174</v>
      </c>
      <c r="T49" s="109">
        <v>2</v>
      </c>
      <c r="U49" s="110" t="s">
        <v>155</v>
      </c>
    </row>
    <row r="50" spans="2:21" s="54" customFormat="1" x14ac:dyDescent="0.35">
      <c r="B50" s="101" t="s">
        <v>56</v>
      </c>
      <c r="C50" s="102" t="s">
        <v>46</v>
      </c>
      <c r="D50" s="101" t="s">
        <v>47</v>
      </c>
      <c r="E50" s="102" t="s">
        <v>57</v>
      </c>
      <c r="F50" s="101" t="s">
        <v>160</v>
      </c>
      <c r="G50" s="102" t="s">
        <v>155</v>
      </c>
      <c r="H50" s="103" t="s">
        <v>175</v>
      </c>
      <c r="I50" s="104" t="s">
        <v>176</v>
      </c>
      <c r="J50" s="58" t="s">
        <v>177</v>
      </c>
      <c r="K50" s="101" t="s">
        <v>56</v>
      </c>
      <c r="L50" s="105" t="s">
        <v>46</v>
      </c>
      <c r="M50" s="59" t="s">
        <v>163</v>
      </c>
      <c r="N50" s="102" t="s">
        <v>155</v>
      </c>
      <c r="O50" s="101" t="s">
        <v>160</v>
      </c>
      <c r="P50" s="105" t="s">
        <v>155</v>
      </c>
      <c r="Q50" s="115" t="s">
        <v>175</v>
      </c>
      <c r="R50" s="116" t="s">
        <v>176</v>
      </c>
      <c r="S50" s="117" t="s">
        <v>177</v>
      </c>
      <c r="T50" s="109">
        <v>2</v>
      </c>
      <c r="U50" s="110" t="s">
        <v>155</v>
      </c>
    </row>
    <row r="51" spans="2:21" s="54" customFormat="1" x14ac:dyDescent="0.35">
      <c r="B51" s="101" t="s">
        <v>56</v>
      </c>
      <c r="C51" s="102" t="s">
        <v>46</v>
      </c>
      <c r="D51" s="101" t="s">
        <v>47</v>
      </c>
      <c r="E51" s="102" t="s">
        <v>57</v>
      </c>
      <c r="F51" s="101" t="s">
        <v>160</v>
      </c>
      <c r="G51" s="102" t="s">
        <v>155</v>
      </c>
      <c r="H51" s="103" t="s">
        <v>178</v>
      </c>
      <c r="I51" s="104" t="s">
        <v>52</v>
      </c>
      <c r="J51" s="58" t="s">
        <v>179</v>
      </c>
      <c r="K51" s="101" t="s">
        <v>56</v>
      </c>
      <c r="L51" s="105" t="s">
        <v>46</v>
      </c>
      <c r="M51" s="59" t="s">
        <v>163</v>
      </c>
      <c r="N51" s="102" t="s">
        <v>155</v>
      </c>
      <c r="O51" s="101" t="s">
        <v>160</v>
      </c>
      <c r="P51" s="105" t="s">
        <v>155</v>
      </c>
      <c r="Q51" s="106" t="s">
        <v>178</v>
      </c>
      <c r="R51" s="107"/>
      <c r="S51" s="108" t="s">
        <v>179</v>
      </c>
      <c r="T51" s="109">
        <v>2</v>
      </c>
      <c r="U51" s="110" t="s">
        <v>155</v>
      </c>
    </row>
    <row r="52" spans="2:21" s="54" customFormat="1" x14ac:dyDescent="0.35">
      <c r="B52" s="101" t="s">
        <v>56</v>
      </c>
      <c r="C52" s="102" t="s">
        <v>46</v>
      </c>
      <c r="D52" s="101" t="s">
        <v>47</v>
      </c>
      <c r="E52" s="102" t="s">
        <v>57</v>
      </c>
      <c r="F52" s="101" t="s">
        <v>160</v>
      </c>
      <c r="G52" s="102" t="s">
        <v>155</v>
      </c>
      <c r="H52" s="103" t="s">
        <v>52</v>
      </c>
      <c r="I52" s="104" t="s">
        <v>180</v>
      </c>
      <c r="J52" s="58" t="s">
        <v>181</v>
      </c>
      <c r="K52" s="101" t="s">
        <v>56</v>
      </c>
      <c r="L52" s="105" t="s">
        <v>46</v>
      </c>
      <c r="M52" s="59" t="s">
        <v>163</v>
      </c>
      <c r="N52" s="102" t="s">
        <v>155</v>
      </c>
      <c r="O52" s="101" t="s">
        <v>160</v>
      </c>
      <c r="P52" s="105" t="s">
        <v>155</v>
      </c>
      <c r="Q52" s="106" t="s">
        <v>52</v>
      </c>
      <c r="R52" s="107" t="s">
        <v>180</v>
      </c>
      <c r="S52" s="108" t="s">
        <v>181</v>
      </c>
      <c r="T52" s="109">
        <v>2</v>
      </c>
      <c r="U52" s="110" t="s">
        <v>155</v>
      </c>
    </row>
    <row r="53" spans="2:21" s="54" customFormat="1" x14ac:dyDescent="0.35">
      <c r="B53" s="101" t="s">
        <v>56</v>
      </c>
      <c r="C53" s="102" t="s">
        <v>46</v>
      </c>
      <c r="D53" s="101" t="s">
        <v>47</v>
      </c>
      <c r="E53" s="102" t="s">
        <v>57</v>
      </c>
      <c r="F53" s="101" t="s">
        <v>160</v>
      </c>
      <c r="G53" s="102" t="s">
        <v>155</v>
      </c>
      <c r="H53" s="103" t="s">
        <v>52</v>
      </c>
      <c r="I53" s="104" t="s">
        <v>182</v>
      </c>
      <c r="J53" s="58" t="s">
        <v>183</v>
      </c>
      <c r="K53" s="101" t="s">
        <v>56</v>
      </c>
      <c r="L53" s="105" t="s">
        <v>46</v>
      </c>
      <c r="M53" s="59" t="s">
        <v>163</v>
      </c>
      <c r="N53" s="102" t="s">
        <v>155</v>
      </c>
      <c r="O53" s="101" t="s">
        <v>160</v>
      </c>
      <c r="P53" s="105" t="s">
        <v>155</v>
      </c>
      <c r="Q53" s="111" t="s">
        <v>52</v>
      </c>
      <c r="R53" s="112" t="s">
        <v>182</v>
      </c>
      <c r="S53" s="113" t="s">
        <v>184</v>
      </c>
      <c r="T53" s="109">
        <v>2</v>
      </c>
      <c r="U53" s="118" t="s">
        <v>155</v>
      </c>
    </row>
    <row r="54" spans="2:21" s="54" customFormat="1" x14ac:dyDescent="0.35">
      <c r="B54" s="101" t="s">
        <v>56</v>
      </c>
      <c r="C54" s="102" t="s">
        <v>46</v>
      </c>
      <c r="D54" s="101" t="s">
        <v>47</v>
      </c>
      <c r="E54" s="102" t="s">
        <v>57</v>
      </c>
      <c r="F54" s="101" t="s">
        <v>185</v>
      </c>
      <c r="G54" s="102" t="s">
        <v>186</v>
      </c>
      <c r="H54" s="103" t="s">
        <v>187</v>
      </c>
      <c r="I54" s="104" t="s">
        <v>188</v>
      </c>
      <c r="J54" s="58" t="s">
        <v>189</v>
      </c>
      <c r="K54" s="101" t="s">
        <v>56</v>
      </c>
      <c r="L54" s="105" t="s">
        <v>46</v>
      </c>
      <c r="M54" s="59" t="s">
        <v>190</v>
      </c>
      <c r="N54" s="102" t="s">
        <v>186</v>
      </c>
      <c r="O54" s="101" t="s">
        <v>185</v>
      </c>
      <c r="P54" s="114" t="s">
        <v>186</v>
      </c>
      <c r="Q54" s="115" t="s">
        <v>187</v>
      </c>
      <c r="R54" s="116" t="s">
        <v>188</v>
      </c>
      <c r="S54" s="117" t="s">
        <v>189</v>
      </c>
      <c r="T54" s="88">
        <v>3</v>
      </c>
      <c r="U54" s="100" t="s">
        <v>186</v>
      </c>
    </row>
    <row r="55" spans="2:21" s="54" customFormat="1" x14ac:dyDescent="0.35">
      <c r="B55" s="101" t="s">
        <v>56</v>
      </c>
      <c r="C55" s="102" t="s">
        <v>46</v>
      </c>
      <c r="D55" s="101" t="s">
        <v>47</v>
      </c>
      <c r="E55" s="102" t="s">
        <v>57</v>
      </c>
      <c r="F55" s="101" t="s">
        <v>191</v>
      </c>
      <c r="G55" s="102" t="s">
        <v>186</v>
      </c>
      <c r="H55" s="103" t="s">
        <v>192</v>
      </c>
      <c r="I55" s="104" t="s">
        <v>193</v>
      </c>
      <c r="J55" s="58" t="s">
        <v>194</v>
      </c>
      <c r="K55" s="101" t="s">
        <v>56</v>
      </c>
      <c r="L55" s="105" t="s">
        <v>46</v>
      </c>
      <c r="M55" s="59" t="s">
        <v>195</v>
      </c>
      <c r="N55" s="102" t="s">
        <v>186</v>
      </c>
      <c r="O55" s="101" t="s">
        <v>191</v>
      </c>
      <c r="P55" s="105" t="s">
        <v>186</v>
      </c>
      <c r="Q55" s="106" t="s">
        <v>192</v>
      </c>
      <c r="R55" s="107" t="s">
        <v>193</v>
      </c>
      <c r="S55" s="108" t="s">
        <v>196</v>
      </c>
      <c r="T55" s="119">
        <v>3</v>
      </c>
      <c r="U55" s="118" t="s">
        <v>186</v>
      </c>
    </row>
    <row r="56" spans="2:21" s="54" customFormat="1" x14ac:dyDescent="0.35">
      <c r="B56" s="101" t="s">
        <v>56</v>
      </c>
      <c r="C56" s="102" t="s">
        <v>46</v>
      </c>
      <c r="D56" s="101" t="s">
        <v>47</v>
      </c>
      <c r="E56" s="102" t="s">
        <v>57</v>
      </c>
      <c r="F56" s="101" t="s">
        <v>197</v>
      </c>
      <c r="G56" s="102" t="s">
        <v>198</v>
      </c>
      <c r="H56" s="103" t="s">
        <v>199</v>
      </c>
      <c r="I56" s="104" t="s">
        <v>200</v>
      </c>
      <c r="J56" s="58" t="s">
        <v>198</v>
      </c>
      <c r="K56" s="101" t="s">
        <v>56</v>
      </c>
      <c r="L56" s="105" t="s">
        <v>46</v>
      </c>
      <c r="M56" s="59" t="s">
        <v>201</v>
      </c>
      <c r="N56" s="102" t="s">
        <v>202</v>
      </c>
      <c r="O56" s="101" t="s">
        <v>197</v>
      </c>
      <c r="P56" s="114" t="s">
        <v>198</v>
      </c>
      <c r="Q56" s="97" t="s">
        <v>199</v>
      </c>
      <c r="R56" s="98" t="s">
        <v>200</v>
      </c>
      <c r="S56" s="99" t="s">
        <v>198</v>
      </c>
      <c r="T56" s="88">
        <v>4</v>
      </c>
      <c r="U56" s="100" t="s">
        <v>202</v>
      </c>
    </row>
    <row r="57" spans="2:21" s="54" customFormat="1" x14ac:dyDescent="0.35">
      <c r="B57" s="101" t="s">
        <v>56</v>
      </c>
      <c r="C57" s="102" t="s">
        <v>46</v>
      </c>
      <c r="D57" s="101" t="s">
        <v>47</v>
      </c>
      <c r="E57" s="102" t="s">
        <v>57</v>
      </c>
      <c r="F57" s="101" t="s">
        <v>203</v>
      </c>
      <c r="G57" s="102" t="s">
        <v>204</v>
      </c>
      <c r="H57" s="103" t="s">
        <v>205</v>
      </c>
      <c r="I57" s="104" t="s">
        <v>52</v>
      </c>
      <c r="J57" s="58" t="s">
        <v>204</v>
      </c>
      <c r="K57" s="101" t="s">
        <v>56</v>
      </c>
      <c r="L57" s="105" t="s">
        <v>46</v>
      </c>
      <c r="M57" s="59" t="s">
        <v>206</v>
      </c>
      <c r="N57" s="102" t="s">
        <v>202</v>
      </c>
      <c r="O57" s="101" t="s">
        <v>203</v>
      </c>
      <c r="P57" s="114" t="s">
        <v>204</v>
      </c>
      <c r="Q57" s="97" t="s">
        <v>205</v>
      </c>
      <c r="R57" s="98"/>
      <c r="S57" s="99" t="s">
        <v>204</v>
      </c>
      <c r="T57" s="109">
        <v>4</v>
      </c>
      <c r="U57" s="110" t="s">
        <v>202</v>
      </c>
    </row>
    <row r="58" spans="2:21" s="54" customFormat="1" x14ac:dyDescent="0.35">
      <c r="B58" s="101" t="s">
        <v>56</v>
      </c>
      <c r="C58" s="102" t="s">
        <v>46</v>
      </c>
      <c r="D58" s="101" t="s">
        <v>47</v>
      </c>
      <c r="E58" s="102" t="s">
        <v>57</v>
      </c>
      <c r="F58" s="101" t="s">
        <v>207</v>
      </c>
      <c r="G58" s="102" t="s">
        <v>204</v>
      </c>
      <c r="H58" s="103" t="s">
        <v>52</v>
      </c>
      <c r="I58" s="104" t="s">
        <v>208</v>
      </c>
      <c r="J58" s="58" t="s">
        <v>209</v>
      </c>
      <c r="K58" s="101" t="s">
        <v>56</v>
      </c>
      <c r="L58" s="105" t="s">
        <v>46</v>
      </c>
      <c r="M58" s="59" t="s">
        <v>206</v>
      </c>
      <c r="N58" s="102" t="s">
        <v>202</v>
      </c>
      <c r="O58" s="101" t="s">
        <v>207</v>
      </c>
      <c r="P58" s="105" t="s">
        <v>204</v>
      </c>
      <c r="Q58" s="106" t="s">
        <v>52</v>
      </c>
      <c r="R58" s="107" t="s">
        <v>208</v>
      </c>
      <c r="S58" s="108" t="s">
        <v>209</v>
      </c>
      <c r="T58" s="109">
        <v>4</v>
      </c>
      <c r="U58" s="110" t="s">
        <v>202</v>
      </c>
    </row>
    <row r="59" spans="2:21" s="54" customFormat="1" x14ac:dyDescent="0.35">
      <c r="B59" s="101" t="s">
        <v>56</v>
      </c>
      <c r="C59" s="102" t="s">
        <v>46</v>
      </c>
      <c r="D59" s="101" t="s">
        <v>47</v>
      </c>
      <c r="E59" s="102" t="s">
        <v>57</v>
      </c>
      <c r="F59" s="101" t="s">
        <v>207</v>
      </c>
      <c r="G59" s="102" t="s">
        <v>204</v>
      </c>
      <c r="H59" s="103" t="s">
        <v>52</v>
      </c>
      <c r="I59" s="104" t="s">
        <v>210</v>
      </c>
      <c r="J59" s="58" t="s">
        <v>211</v>
      </c>
      <c r="K59" s="101" t="s">
        <v>56</v>
      </c>
      <c r="L59" s="105" t="s">
        <v>46</v>
      </c>
      <c r="M59" s="59" t="s">
        <v>206</v>
      </c>
      <c r="N59" s="102" t="s">
        <v>202</v>
      </c>
      <c r="O59" s="101" t="s">
        <v>207</v>
      </c>
      <c r="P59" s="105" t="s">
        <v>204</v>
      </c>
      <c r="Q59" s="111" t="s">
        <v>52</v>
      </c>
      <c r="R59" s="112" t="s">
        <v>210</v>
      </c>
      <c r="S59" s="113" t="s">
        <v>211</v>
      </c>
      <c r="T59" s="109">
        <v>4</v>
      </c>
      <c r="U59" s="110" t="s">
        <v>202</v>
      </c>
    </row>
    <row r="60" spans="2:21" s="54" customFormat="1" x14ac:dyDescent="0.35">
      <c r="B60" s="101" t="s">
        <v>56</v>
      </c>
      <c r="C60" s="102" t="s">
        <v>46</v>
      </c>
      <c r="D60" s="101" t="s">
        <v>47</v>
      </c>
      <c r="E60" s="102" t="s">
        <v>57</v>
      </c>
      <c r="F60" s="101" t="s">
        <v>212</v>
      </c>
      <c r="G60" s="102" t="s">
        <v>213</v>
      </c>
      <c r="H60" s="103" t="s">
        <v>214</v>
      </c>
      <c r="I60" s="104" t="s">
        <v>215</v>
      </c>
      <c r="J60" s="58" t="s">
        <v>216</v>
      </c>
      <c r="K60" s="101" t="s">
        <v>56</v>
      </c>
      <c r="L60" s="105" t="s">
        <v>46</v>
      </c>
      <c r="M60" s="59" t="s">
        <v>206</v>
      </c>
      <c r="N60" s="102" t="s">
        <v>202</v>
      </c>
      <c r="O60" s="101" t="s">
        <v>212</v>
      </c>
      <c r="P60" s="114" t="s">
        <v>213</v>
      </c>
      <c r="Q60" s="111" t="s">
        <v>214</v>
      </c>
      <c r="R60" s="112" t="s">
        <v>215</v>
      </c>
      <c r="S60" s="113" t="s">
        <v>217</v>
      </c>
      <c r="T60" s="109">
        <v>4</v>
      </c>
      <c r="U60" s="118" t="s">
        <v>202</v>
      </c>
    </row>
    <row r="61" spans="2:21" s="54" customFormat="1" x14ac:dyDescent="0.35">
      <c r="B61" s="101" t="s">
        <v>56</v>
      </c>
      <c r="C61" s="102" t="s">
        <v>46</v>
      </c>
      <c r="D61" s="101" t="s">
        <v>218</v>
      </c>
      <c r="E61" s="102" t="s">
        <v>219</v>
      </c>
      <c r="F61" s="101" t="s">
        <v>220</v>
      </c>
      <c r="G61" s="102" t="s">
        <v>221</v>
      </c>
      <c r="H61" s="103" t="s">
        <v>222</v>
      </c>
      <c r="I61" s="104" t="s">
        <v>52</v>
      </c>
      <c r="J61" s="58" t="s">
        <v>223</v>
      </c>
      <c r="K61" s="101" t="s">
        <v>56</v>
      </c>
      <c r="L61" s="105" t="s">
        <v>46</v>
      </c>
      <c r="M61" s="59" t="s">
        <v>224</v>
      </c>
      <c r="N61" s="102" t="s">
        <v>225</v>
      </c>
      <c r="O61" s="101" t="s">
        <v>220</v>
      </c>
      <c r="P61" s="114" t="s">
        <v>221</v>
      </c>
      <c r="Q61" s="97" t="s">
        <v>222</v>
      </c>
      <c r="R61" s="98"/>
      <c r="S61" s="99" t="s">
        <v>221</v>
      </c>
      <c r="T61" s="88">
        <v>5</v>
      </c>
      <c r="U61" s="100" t="s">
        <v>225</v>
      </c>
    </row>
    <row r="62" spans="2:21" s="54" customFormat="1" x14ac:dyDescent="0.35">
      <c r="B62" s="101" t="s">
        <v>56</v>
      </c>
      <c r="C62" s="102" t="s">
        <v>46</v>
      </c>
      <c r="D62" s="101" t="s">
        <v>218</v>
      </c>
      <c r="E62" s="102" t="s">
        <v>219</v>
      </c>
      <c r="F62" s="101" t="s">
        <v>226</v>
      </c>
      <c r="G62" s="102" t="s">
        <v>221</v>
      </c>
      <c r="H62" s="103" t="s">
        <v>52</v>
      </c>
      <c r="I62" s="104" t="s">
        <v>227</v>
      </c>
      <c r="J62" s="58" t="s">
        <v>228</v>
      </c>
      <c r="K62" s="101" t="s">
        <v>56</v>
      </c>
      <c r="L62" s="105" t="s">
        <v>46</v>
      </c>
      <c r="M62" s="59" t="s">
        <v>229</v>
      </c>
      <c r="N62" s="102" t="s">
        <v>225</v>
      </c>
      <c r="O62" s="101" t="s">
        <v>226</v>
      </c>
      <c r="P62" s="105" t="s">
        <v>221</v>
      </c>
      <c r="Q62" s="106"/>
      <c r="R62" s="107" t="s">
        <v>227</v>
      </c>
      <c r="S62" s="108" t="s">
        <v>228</v>
      </c>
      <c r="T62" s="109">
        <v>5</v>
      </c>
      <c r="U62" s="110" t="s">
        <v>225</v>
      </c>
    </row>
    <row r="63" spans="2:21" s="54" customFormat="1" x14ac:dyDescent="0.35">
      <c r="B63" s="101" t="s">
        <v>56</v>
      </c>
      <c r="C63" s="102" t="s">
        <v>46</v>
      </c>
      <c r="D63" s="101" t="s">
        <v>218</v>
      </c>
      <c r="E63" s="102" t="s">
        <v>219</v>
      </c>
      <c r="F63" s="101" t="s">
        <v>226</v>
      </c>
      <c r="G63" s="102" t="s">
        <v>221</v>
      </c>
      <c r="H63" s="103" t="s">
        <v>52</v>
      </c>
      <c r="I63" s="104" t="s">
        <v>230</v>
      </c>
      <c r="J63" s="58" t="s">
        <v>231</v>
      </c>
      <c r="K63" s="101" t="s">
        <v>56</v>
      </c>
      <c r="L63" s="105" t="s">
        <v>46</v>
      </c>
      <c r="M63" s="59" t="s">
        <v>229</v>
      </c>
      <c r="N63" s="102" t="s">
        <v>225</v>
      </c>
      <c r="O63" s="101" t="s">
        <v>226</v>
      </c>
      <c r="P63" s="105" t="s">
        <v>221</v>
      </c>
      <c r="Q63" s="106"/>
      <c r="R63" s="107" t="s">
        <v>230</v>
      </c>
      <c r="S63" s="108" t="s">
        <v>231</v>
      </c>
      <c r="T63" s="109">
        <v>5</v>
      </c>
      <c r="U63" s="110" t="s">
        <v>225</v>
      </c>
    </row>
    <row r="64" spans="2:21" s="54" customFormat="1" x14ac:dyDescent="0.35">
      <c r="B64" s="101" t="s">
        <v>56</v>
      </c>
      <c r="C64" s="102" t="s">
        <v>46</v>
      </c>
      <c r="D64" s="101" t="s">
        <v>218</v>
      </c>
      <c r="E64" s="102" t="s">
        <v>219</v>
      </c>
      <c r="F64" s="101" t="s">
        <v>226</v>
      </c>
      <c r="G64" s="102" t="s">
        <v>221</v>
      </c>
      <c r="H64" s="103" t="s">
        <v>232</v>
      </c>
      <c r="I64" s="104" t="s">
        <v>233</v>
      </c>
      <c r="J64" s="58" t="s">
        <v>234</v>
      </c>
      <c r="K64" s="101" t="s">
        <v>56</v>
      </c>
      <c r="L64" s="105" t="s">
        <v>46</v>
      </c>
      <c r="M64" s="59" t="s">
        <v>229</v>
      </c>
      <c r="N64" s="102" t="s">
        <v>225</v>
      </c>
      <c r="O64" s="101" t="s">
        <v>226</v>
      </c>
      <c r="P64" s="105" t="s">
        <v>221</v>
      </c>
      <c r="Q64" s="115" t="s">
        <v>232</v>
      </c>
      <c r="R64" s="116" t="s">
        <v>233</v>
      </c>
      <c r="S64" s="117" t="s">
        <v>234</v>
      </c>
      <c r="T64" s="109">
        <v>5</v>
      </c>
      <c r="U64" s="110" t="s">
        <v>225</v>
      </c>
    </row>
    <row r="65" spans="2:21" s="54" customFormat="1" x14ac:dyDescent="0.35">
      <c r="B65" s="101" t="s">
        <v>56</v>
      </c>
      <c r="C65" s="102" t="s">
        <v>46</v>
      </c>
      <c r="D65" s="101" t="s">
        <v>218</v>
      </c>
      <c r="E65" s="102" t="s">
        <v>219</v>
      </c>
      <c r="F65" s="101" t="s">
        <v>235</v>
      </c>
      <c r="G65" s="102" t="s">
        <v>236</v>
      </c>
      <c r="H65" s="103" t="s">
        <v>52</v>
      </c>
      <c r="I65" s="104" t="s">
        <v>237</v>
      </c>
      <c r="J65" s="58" t="s">
        <v>238</v>
      </c>
      <c r="K65" s="101" t="s">
        <v>56</v>
      </c>
      <c r="L65" s="105" t="s">
        <v>46</v>
      </c>
      <c r="M65" s="59" t="s">
        <v>229</v>
      </c>
      <c r="N65" s="102" t="s">
        <v>225</v>
      </c>
      <c r="O65" s="101" t="s">
        <v>235</v>
      </c>
      <c r="P65" s="114" t="s">
        <v>236</v>
      </c>
      <c r="Q65" s="106" t="s">
        <v>52</v>
      </c>
      <c r="R65" s="107" t="s">
        <v>237</v>
      </c>
      <c r="S65" s="108" t="s">
        <v>238</v>
      </c>
      <c r="T65" s="109">
        <v>5</v>
      </c>
      <c r="U65" s="110" t="s">
        <v>225</v>
      </c>
    </row>
    <row r="66" spans="2:21" s="54" customFormat="1" x14ac:dyDescent="0.35">
      <c r="B66" s="101" t="s">
        <v>56</v>
      </c>
      <c r="C66" s="102" t="s">
        <v>46</v>
      </c>
      <c r="D66" s="101" t="s">
        <v>218</v>
      </c>
      <c r="E66" s="102" t="s">
        <v>219</v>
      </c>
      <c r="F66" s="101" t="s">
        <v>239</v>
      </c>
      <c r="G66" s="102" t="s">
        <v>236</v>
      </c>
      <c r="H66" s="103" t="s">
        <v>240</v>
      </c>
      <c r="I66" s="104" t="s">
        <v>52</v>
      </c>
      <c r="J66" s="58" t="s">
        <v>236</v>
      </c>
      <c r="K66" s="101" t="s">
        <v>56</v>
      </c>
      <c r="L66" s="105" t="s">
        <v>46</v>
      </c>
      <c r="M66" s="59" t="s">
        <v>229</v>
      </c>
      <c r="N66" s="102" t="s">
        <v>225</v>
      </c>
      <c r="O66" s="101" t="s">
        <v>239</v>
      </c>
      <c r="P66" s="105" t="s">
        <v>236</v>
      </c>
      <c r="Q66" s="106" t="s">
        <v>240</v>
      </c>
      <c r="R66" s="107"/>
      <c r="S66" s="108" t="s">
        <v>236</v>
      </c>
      <c r="T66" s="109">
        <v>5</v>
      </c>
      <c r="U66" s="110" t="s">
        <v>225</v>
      </c>
    </row>
    <row r="67" spans="2:21" s="54" customFormat="1" x14ac:dyDescent="0.35">
      <c r="B67" s="101" t="s">
        <v>56</v>
      </c>
      <c r="C67" s="102" t="s">
        <v>46</v>
      </c>
      <c r="D67" s="101" t="s">
        <v>218</v>
      </c>
      <c r="E67" s="102" t="s">
        <v>219</v>
      </c>
      <c r="F67" s="101" t="s">
        <v>239</v>
      </c>
      <c r="G67" s="102" t="s">
        <v>236</v>
      </c>
      <c r="H67" s="103" t="s">
        <v>241</v>
      </c>
      <c r="I67" s="104" t="s">
        <v>52</v>
      </c>
      <c r="J67" s="58" t="s">
        <v>242</v>
      </c>
      <c r="K67" s="101" t="s">
        <v>56</v>
      </c>
      <c r="L67" s="105" t="s">
        <v>46</v>
      </c>
      <c r="M67" s="59" t="s">
        <v>229</v>
      </c>
      <c r="N67" s="102" t="s">
        <v>225</v>
      </c>
      <c r="O67" s="101" t="s">
        <v>239</v>
      </c>
      <c r="P67" s="105" t="s">
        <v>236</v>
      </c>
      <c r="Q67" s="111" t="s">
        <v>241</v>
      </c>
      <c r="R67" s="112"/>
      <c r="S67" s="113" t="s">
        <v>242</v>
      </c>
      <c r="T67" s="109">
        <v>5</v>
      </c>
      <c r="U67" s="110" t="s">
        <v>225</v>
      </c>
    </row>
    <row r="68" spans="2:21" s="54" customFormat="1" x14ac:dyDescent="0.35">
      <c r="B68" s="120" t="s">
        <v>243</v>
      </c>
      <c r="C68" s="121" t="s">
        <v>244</v>
      </c>
      <c r="D68" s="101" t="s">
        <v>245</v>
      </c>
      <c r="E68" s="102" t="s">
        <v>246</v>
      </c>
      <c r="F68" s="101" t="s">
        <v>247</v>
      </c>
      <c r="G68" s="102" t="s">
        <v>248</v>
      </c>
      <c r="H68" s="103" t="s">
        <v>249</v>
      </c>
      <c r="I68" s="104" t="s">
        <v>52</v>
      </c>
      <c r="J68" s="58" t="s">
        <v>248</v>
      </c>
      <c r="K68" s="101" t="s">
        <v>250</v>
      </c>
      <c r="L68" s="114" t="s">
        <v>251</v>
      </c>
      <c r="M68" s="59" t="s">
        <v>252</v>
      </c>
      <c r="N68" s="102" t="s">
        <v>248</v>
      </c>
      <c r="O68" s="101" t="s">
        <v>247</v>
      </c>
      <c r="P68" s="114" t="s">
        <v>248</v>
      </c>
      <c r="Q68" s="97" t="s">
        <v>249</v>
      </c>
      <c r="R68" s="98"/>
      <c r="S68" s="98" t="s">
        <v>248</v>
      </c>
      <c r="T68" s="88">
        <v>6</v>
      </c>
      <c r="U68" s="122" t="s">
        <v>248</v>
      </c>
    </row>
    <row r="69" spans="2:21" s="54" customFormat="1" x14ac:dyDescent="0.35">
      <c r="B69" s="101" t="s">
        <v>253</v>
      </c>
      <c r="C69" s="102" t="s">
        <v>254</v>
      </c>
      <c r="D69" s="101" t="s">
        <v>245</v>
      </c>
      <c r="E69" s="102" t="s">
        <v>246</v>
      </c>
      <c r="F69" s="101" t="s">
        <v>255</v>
      </c>
      <c r="G69" s="102" t="s">
        <v>248</v>
      </c>
      <c r="H69" s="103" t="s">
        <v>52</v>
      </c>
      <c r="I69" s="104" t="s">
        <v>256</v>
      </c>
      <c r="J69" s="58" t="s">
        <v>257</v>
      </c>
      <c r="K69" s="101" t="s">
        <v>258</v>
      </c>
      <c r="L69" s="105" t="s">
        <v>259</v>
      </c>
      <c r="M69" s="59" t="s">
        <v>260</v>
      </c>
      <c r="N69" s="102" t="s">
        <v>248</v>
      </c>
      <c r="O69" s="101" t="s">
        <v>255</v>
      </c>
      <c r="P69" s="105" t="s">
        <v>248</v>
      </c>
      <c r="Q69" s="106" t="s">
        <v>52</v>
      </c>
      <c r="R69" s="107" t="s">
        <v>256</v>
      </c>
      <c r="S69" s="107" t="s">
        <v>257</v>
      </c>
      <c r="T69" s="109">
        <v>6</v>
      </c>
      <c r="U69" s="123" t="s">
        <v>248</v>
      </c>
    </row>
    <row r="70" spans="2:21" s="54" customFormat="1" x14ac:dyDescent="0.35">
      <c r="B70" s="101" t="s">
        <v>253</v>
      </c>
      <c r="C70" s="102" t="s">
        <v>254</v>
      </c>
      <c r="D70" s="101" t="s">
        <v>245</v>
      </c>
      <c r="E70" s="102" t="s">
        <v>246</v>
      </c>
      <c r="F70" s="101" t="s">
        <v>255</v>
      </c>
      <c r="G70" s="102" t="s">
        <v>248</v>
      </c>
      <c r="H70" s="103" t="s">
        <v>52</v>
      </c>
      <c r="I70" s="104" t="s">
        <v>261</v>
      </c>
      <c r="J70" s="58" t="s">
        <v>262</v>
      </c>
      <c r="K70" s="101" t="s">
        <v>258</v>
      </c>
      <c r="L70" s="105" t="s">
        <v>259</v>
      </c>
      <c r="M70" s="59" t="s">
        <v>260</v>
      </c>
      <c r="N70" s="102" t="s">
        <v>248</v>
      </c>
      <c r="O70" s="101" t="s">
        <v>255</v>
      </c>
      <c r="P70" s="105" t="s">
        <v>248</v>
      </c>
      <c r="Q70" s="111" t="s">
        <v>52</v>
      </c>
      <c r="R70" s="112" t="s">
        <v>261</v>
      </c>
      <c r="S70" s="112" t="s">
        <v>262</v>
      </c>
      <c r="T70" s="119">
        <v>6</v>
      </c>
      <c r="U70" s="124" t="s">
        <v>248</v>
      </c>
    </row>
    <row r="71" spans="2:21" s="54" customFormat="1" x14ac:dyDescent="0.35">
      <c r="B71" s="120" t="s">
        <v>263</v>
      </c>
      <c r="C71" s="121" t="s">
        <v>264</v>
      </c>
      <c r="D71" s="101" t="s">
        <v>265</v>
      </c>
      <c r="E71" s="102" t="s">
        <v>267</v>
      </c>
      <c r="F71" s="101" t="s">
        <v>268</v>
      </c>
      <c r="G71" s="102" t="s">
        <v>266</v>
      </c>
      <c r="H71" s="103" t="s">
        <v>269</v>
      </c>
      <c r="I71" s="104" t="s">
        <v>52</v>
      </c>
      <c r="J71" s="58" t="s">
        <v>266</v>
      </c>
      <c r="K71" s="101" t="s">
        <v>258</v>
      </c>
      <c r="L71" s="105" t="s">
        <v>259</v>
      </c>
      <c r="M71" s="59" t="s">
        <v>270</v>
      </c>
      <c r="N71" s="102" t="s">
        <v>266</v>
      </c>
      <c r="O71" s="101" t="s">
        <v>268</v>
      </c>
      <c r="P71" s="114" t="s">
        <v>266</v>
      </c>
      <c r="Q71" s="97" t="s">
        <v>269</v>
      </c>
      <c r="R71" s="98"/>
      <c r="S71" s="99" t="s">
        <v>264</v>
      </c>
      <c r="T71" s="109">
        <v>7</v>
      </c>
      <c r="U71" s="110" t="s">
        <v>2852</v>
      </c>
    </row>
    <row r="72" spans="2:21" s="54" customFormat="1" x14ac:dyDescent="0.35">
      <c r="B72" s="101" t="s">
        <v>271</v>
      </c>
      <c r="C72" s="102" t="s">
        <v>264</v>
      </c>
      <c r="D72" s="101" t="s">
        <v>265</v>
      </c>
      <c r="E72" s="102" t="s">
        <v>267</v>
      </c>
      <c r="F72" s="101" t="s">
        <v>272</v>
      </c>
      <c r="G72" s="102" t="s">
        <v>264</v>
      </c>
      <c r="H72" s="103" t="s">
        <v>52</v>
      </c>
      <c r="I72" s="104" t="s">
        <v>273</v>
      </c>
      <c r="J72" s="58" t="s">
        <v>274</v>
      </c>
      <c r="K72" s="101" t="s">
        <v>258</v>
      </c>
      <c r="L72" s="105" t="s">
        <v>259</v>
      </c>
      <c r="M72" s="59" t="s">
        <v>275</v>
      </c>
      <c r="N72" s="102" t="s">
        <v>264</v>
      </c>
      <c r="O72" s="101" t="s">
        <v>272</v>
      </c>
      <c r="P72" s="105" t="s">
        <v>264</v>
      </c>
      <c r="Q72" s="106" t="s">
        <v>52</v>
      </c>
      <c r="R72" s="107" t="s">
        <v>273</v>
      </c>
      <c r="S72" s="108" t="s">
        <v>276</v>
      </c>
      <c r="T72" s="109">
        <v>7</v>
      </c>
      <c r="U72" s="110" t="s">
        <v>2852</v>
      </c>
    </row>
    <row r="73" spans="2:21" s="54" customFormat="1" x14ac:dyDescent="0.35">
      <c r="B73" s="101" t="s">
        <v>271</v>
      </c>
      <c r="C73" s="102" t="s">
        <v>264</v>
      </c>
      <c r="D73" s="101" t="s">
        <v>265</v>
      </c>
      <c r="E73" s="102" t="s">
        <v>267</v>
      </c>
      <c r="F73" s="101" t="s">
        <v>272</v>
      </c>
      <c r="G73" s="102" t="s">
        <v>264</v>
      </c>
      <c r="H73" s="103" t="s">
        <v>52</v>
      </c>
      <c r="I73" s="104" t="s">
        <v>277</v>
      </c>
      <c r="J73" s="58" t="s">
        <v>278</v>
      </c>
      <c r="K73" s="101" t="s">
        <v>258</v>
      </c>
      <c r="L73" s="105" t="s">
        <v>259</v>
      </c>
      <c r="M73" s="59" t="s">
        <v>275</v>
      </c>
      <c r="N73" s="102" t="s">
        <v>264</v>
      </c>
      <c r="O73" s="101" t="s">
        <v>272</v>
      </c>
      <c r="P73" s="105" t="s">
        <v>264</v>
      </c>
      <c r="Q73" s="106" t="s">
        <v>52</v>
      </c>
      <c r="R73" s="107" t="s">
        <v>277</v>
      </c>
      <c r="S73" s="108" t="s">
        <v>278</v>
      </c>
      <c r="T73" s="109">
        <v>7</v>
      </c>
      <c r="U73" s="110" t="s">
        <v>2852</v>
      </c>
    </row>
    <row r="74" spans="2:21" s="54" customFormat="1" x14ac:dyDescent="0.35">
      <c r="B74" s="101" t="s">
        <v>271</v>
      </c>
      <c r="C74" s="102" t="s">
        <v>264</v>
      </c>
      <c r="D74" s="101" t="s">
        <v>265</v>
      </c>
      <c r="E74" s="102" t="s">
        <v>267</v>
      </c>
      <c r="F74" s="101" t="s">
        <v>272</v>
      </c>
      <c r="G74" s="102" t="s">
        <v>264</v>
      </c>
      <c r="H74" s="103" t="s">
        <v>52</v>
      </c>
      <c r="I74" s="104" t="s">
        <v>279</v>
      </c>
      <c r="J74" s="58" t="s">
        <v>280</v>
      </c>
      <c r="K74" s="101" t="s">
        <v>258</v>
      </c>
      <c r="L74" s="105" t="s">
        <v>259</v>
      </c>
      <c r="M74" s="59" t="s">
        <v>275</v>
      </c>
      <c r="N74" s="102" t="s">
        <v>264</v>
      </c>
      <c r="O74" s="101" t="s">
        <v>272</v>
      </c>
      <c r="P74" s="105" t="s">
        <v>264</v>
      </c>
      <c r="Q74" s="111" t="s">
        <v>52</v>
      </c>
      <c r="R74" s="112" t="s">
        <v>279</v>
      </c>
      <c r="S74" s="113" t="s">
        <v>280</v>
      </c>
      <c r="T74" s="119">
        <v>7</v>
      </c>
      <c r="U74" s="118" t="s">
        <v>2852</v>
      </c>
    </row>
    <row r="75" spans="2:21" s="54" customFormat="1" x14ac:dyDescent="0.35">
      <c r="B75" s="120" t="s">
        <v>243</v>
      </c>
      <c r="C75" s="121" t="s">
        <v>281</v>
      </c>
      <c r="D75" s="101" t="s">
        <v>282</v>
      </c>
      <c r="E75" s="102" t="s">
        <v>284</v>
      </c>
      <c r="F75" s="101" t="s">
        <v>285</v>
      </c>
      <c r="G75" s="102" t="s">
        <v>286</v>
      </c>
      <c r="H75" s="103" t="s">
        <v>287</v>
      </c>
      <c r="I75" s="104" t="s">
        <v>288</v>
      </c>
      <c r="J75" s="58" t="s">
        <v>289</v>
      </c>
      <c r="K75" s="101" t="s">
        <v>258</v>
      </c>
      <c r="L75" s="105" t="s">
        <v>259</v>
      </c>
      <c r="M75" s="59" t="s">
        <v>290</v>
      </c>
      <c r="N75" s="102" t="s">
        <v>283</v>
      </c>
      <c r="O75" s="101" t="s">
        <v>285</v>
      </c>
      <c r="P75" s="114" t="s">
        <v>286</v>
      </c>
      <c r="Q75" s="115" t="s">
        <v>287</v>
      </c>
      <c r="R75" s="116" t="s">
        <v>288</v>
      </c>
      <c r="S75" s="117" t="s">
        <v>291</v>
      </c>
      <c r="T75" s="109">
        <v>8</v>
      </c>
      <c r="U75" s="110" t="s">
        <v>300</v>
      </c>
    </row>
    <row r="76" spans="2:21" s="54" customFormat="1" x14ac:dyDescent="0.35">
      <c r="B76" s="101" t="s">
        <v>253</v>
      </c>
      <c r="C76" s="102" t="s">
        <v>292</v>
      </c>
      <c r="D76" s="101" t="s">
        <v>282</v>
      </c>
      <c r="E76" s="102" t="s">
        <v>293</v>
      </c>
      <c r="F76" s="101" t="s">
        <v>294</v>
      </c>
      <c r="G76" s="102" t="s">
        <v>295</v>
      </c>
      <c r="H76" s="103" t="s">
        <v>296</v>
      </c>
      <c r="I76" s="104" t="s">
        <v>297</v>
      </c>
      <c r="J76" s="58" t="s">
        <v>298</v>
      </c>
      <c r="K76" s="101" t="s">
        <v>258</v>
      </c>
      <c r="L76" s="105" t="s">
        <v>259</v>
      </c>
      <c r="M76" s="59" t="s">
        <v>299</v>
      </c>
      <c r="N76" s="102" t="s">
        <v>300</v>
      </c>
      <c r="O76" s="101" t="s">
        <v>294</v>
      </c>
      <c r="P76" s="105" t="s">
        <v>295</v>
      </c>
      <c r="Q76" s="111" t="s">
        <v>296</v>
      </c>
      <c r="R76" s="112" t="s">
        <v>297</v>
      </c>
      <c r="S76" s="113" t="s">
        <v>301</v>
      </c>
      <c r="T76" s="109">
        <v>8</v>
      </c>
      <c r="U76" s="110" t="s">
        <v>300</v>
      </c>
    </row>
    <row r="77" spans="2:21" s="54" customFormat="1" x14ac:dyDescent="0.35">
      <c r="B77" s="101" t="s">
        <v>253</v>
      </c>
      <c r="C77" s="102" t="s">
        <v>292</v>
      </c>
      <c r="D77" s="101" t="s">
        <v>282</v>
      </c>
      <c r="E77" s="102" t="s">
        <v>293</v>
      </c>
      <c r="F77" s="101" t="s">
        <v>302</v>
      </c>
      <c r="G77" s="102" t="s">
        <v>303</v>
      </c>
      <c r="H77" s="103" t="s">
        <v>304</v>
      </c>
      <c r="I77" s="104" t="s">
        <v>52</v>
      </c>
      <c r="J77" s="58" t="s">
        <v>303</v>
      </c>
      <c r="K77" s="101" t="s">
        <v>258</v>
      </c>
      <c r="L77" s="105" t="s">
        <v>259</v>
      </c>
      <c r="M77" s="59" t="s">
        <v>299</v>
      </c>
      <c r="N77" s="102" t="s">
        <v>300</v>
      </c>
      <c r="O77" s="101" t="s">
        <v>302</v>
      </c>
      <c r="P77" s="114" t="s">
        <v>303</v>
      </c>
      <c r="Q77" s="106" t="s">
        <v>304</v>
      </c>
      <c r="R77" s="107"/>
      <c r="S77" s="108" t="s">
        <v>305</v>
      </c>
      <c r="T77" s="109">
        <v>8</v>
      </c>
      <c r="U77" s="110" t="s">
        <v>300</v>
      </c>
    </row>
    <row r="78" spans="2:21" s="54" customFormat="1" x14ac:dyDescent="0.35">
      <c r="B78" s="101" t="s">
        <v>253</v>
      </c>
      <c r="C78" s="102" t="s">
        <v>292</v>
      </c>
      <c r="D78" s="101" t="s">
        <v>282</v>
      </c>
      <c r="E78" s="102" t="s">
        <v>293</v>
      </c>
      <c r="F78" s="101" t="s">
        <v>306</v>
      </c>
      <c r="G78" s="102" t="s">
        <v>305</v>
      </c>
      <c r="H78" s="103" t="s">
        <v>52</v>
      </c>
      <c r="I78" s="104" t="s">
        <v>307</v>
      </c>
      <c r="J78" s="58" t="s">
        <v>308</v>
      </c>
      <c r="K78" s="101" t="s">
        <v>258</v>
      </c>
      <c r="L78" s="105" t="s">
        <v>259</v>
      </c>
      <c r="M78" s="59" t="s">
        <v>299</v>
      </c>
      <c r="N78" s="102" t="s">
        <v>300</v>
      </c>
      <c r="O78" s="101" t="s">
        <v>306</v>
      </c>
      <c r="P78" s="105" t="s">
        <v>305</v>
      </c>
      <c r="Q78" s="106" t="s">
        <v>52</v>
      </c>
      <c r="R78" s="107" t="s">
        <v>307</v>
      </c>
      <c r="S78" s="108" t="s">
        <v>308</v>
      </c>
      <c r="T78" s="109">
        <v>8</v>
      </c>
      <c r="U78" s="110" t="s">
        <v>300</v>
      </c>
    </row>
    <row r="79" spans="2:21" s="54" customFormat="1" x14ac:dyDescent="0.35">
      <c r="B79" s="101" t="s">
        <v>253</v>
      </c>
      <c r="C79" s="102" t="s">
        <v>292</v>
      </c>
      <c r="D79" s="101" t="s">
        <v>282</v>
      </c>
      <c r="E79" s="102" t="s">
        <v>293</v>
      </c>
      <c r="F79" s="101" t="s">
        <v>306</v>
      </c>
      <c r="G79" s="102" t="s">
        <v>305</v>
      </c>
      <c r="H79" s="103" t="s">
        <v>52</v>
      </c>
      <c r="I79" s="104" t="s">
        <v>309</v>
      </c>
      <c r="J79" s="58" t="s">
        <v>310</v>
      </c>
      <c r="K79" s="101" t="s">
        <v>258</v>
      </c>
      <c r="L79" s="105" t="s">
        <v>259</v>
      </c>
      <c r="M79" s="59" t="s">
        <v>299</v>
      </c>
      <c r="N79" s="102" t="s">
        <v>300</v>
      </c>
      <c r="O79" s="101" t="s">
        <v>306</v>
      </c>
      <c r="P79" s="105" t="s">
        <v>305</v>
      </c>
      <c r="Q79" s="106" t="s">
        <v>52</v>
      </c>
      <c r="R79" s="107" t="s">
        <v>309</v>
      </c>
      <c r="S79" s="108" t="s">
        <v>311</v>
      </c>
      <c r="T79" s="109">
        <v>8</v>
      </c>
      <c r="U79" s="110" t="s">
        <v>300</v>
      </c>
    </row>
    <row r="80" spans="2:21" s="54" customFormat="1" x14ac:dyDescent="0.35">
      <c r="B80" s="101" t="s">
        <v>253</v>
      </c>
      <c r="C80" s="102" t="s">
        <v>292</v>
      </c>
      <c r="D80" s="101" t="s">
        <v>282</v>
      </c>
      <c r="E80" s="102" t="s">
        <v>293</v>
      </c>
      <c r="F80" s="101" t="s">
        <v>306</v>
      </c>
      <c r="G80" s="102" t="s">
        <v>305</v>
      </c>
      <c r="H80" s="103" t="s">
        <v>52</v>
      </c>
      <c r="I80" s="104" t="s">
        <v>312</v>
      </c>
      <c r="J80" s="58" t="s">
        <v>313</v>
      </c>
      <c r="K80" s="101" t="s">
        <v>258</v>
      </c>
      <c r="L80" s="105" t="s">
        <v>259</v>
      </c>
      <c r="M80" s="59" t="s">
        <v>299</v>
      </c>
      <c r="N80" s="102" t="s">
        <v>300</v>
      </c>
      <c r="O80" s="101" t="s">
        <v>306</v>
      </c>
      <c r="P80" s="105" t="s">
        <v>305</v>
      </c>
      <c r="Q80" s="111"/>
      <c r="R80" s="112" t="s">
        <v>312</v>
      </c>
      <c r="S80" s="113" t="s">
        <v>314</v>
      </c>
      <c r="T80" s="109">
        <v>8</v>
      </c>
      <c r="U80" s="110" t="s">
        <v>300</v>
      </c>
    </row>
    <row r="81" spans="2:21" s="54" customFormat="1" x14ac:dyDescent="0.35">
      <c r="B81" s="120" t="s">
        <v>315</v>
      </c>
      <c r="C81" s="121" t="s">
        <v>316</v>
      </c>
      <c r="D81" s="101" t="s">
        <v>317</v>
      </c>
      <c r="E81" s="102" t="s">
        <v>318</v>
      </c>
      <c r="F81" s="101" t="s">
        <v>319</v>
      </c>
      <c r="G81" s="102" t="s">
        <v>320</v>
      </c>
      <c r="H81" s="103" t="s">
        <v>321</v>
      </c>
      <c r="I81" s="104" t="s">
        <v>52</v>
      </c>
      <c r="J81" s="58" t="s">
        <v>320</v>
      </c>
      <c r="K81" s="101" t="s">
        <v>322</v>
      </c>
      <c r="L81" s="114" t="s">
        <v>316</v>
      </c>
      <c r="M81" s="59" t="s">
        <v>323</v>
      </c>
      <c r="N81" s="102" t="s">
        <v>324</v>
      </c>
      <c r="O81" s="101" t="s">
        <v>319</v>
      </c>
      <c r="P81" s="114" t="s">
        <v>320</v>
      </c>
      <c r="Q81" s="97" t="s">
        <v>321</v>
      </c>
      <c r="R81" s="98"/>
      <c r="S81" s="99" t="s">
        <v>325</v>
      </c>
      <c r="T81" s="88">
        <v>9</v>
      </c>
      <c r="U81" s="100" t="s">
        <v>2853</v>
      </c>
    </row>
    <row r="82" spans="2:21" s="54" customFormat="1" x14ac:dyDescent="0.35">
      <c r="B82" s="101" t="s">
        <v>315</v>
      </c>
      <c r="C82" s="102" t="s">
        <v>326</v>
      </c>
      <c r="D82" s="101" t="s">
        <v>317</v>
      </c>
      <c r="E82" s="102" t="s">
        <v>318</v>
      </c>
      <c r="F82" s="101" t="s">
        <v>327</v>
      </c>
      <c r="G82" s="102" t="s">
        <v>325</v>
      </c>
      <c r="H82" s="103" t="s">
        <v>52</v>
      </c>
      <c r="I82" s="104" t="s">
        <v>328</v>
      </c>
      <c r="J82" s="58" t="s">
        <v>329</v>
      </c>
      <c r="K82" s="101" t="s">
        <v>330</v>
      </c>
      <c r="L82" s="105" t="s">
        <v>326</v>
      </c>
      <c r="M82" s="59" t="s">
        <v>331</v>
      </c>
      <c r="N82" s="102" t="s">
        <v>324</v>
      </c>
      <c r="O82" s="101" t="s">
        <v>327</v>
      </c>
      <c r="P82" s="105" t="s">
        <v>325</v>
      </c>
      <c r="Q82" s="106" t="s">
        <v>52</v>
      </c>
      <c r="R82" s="107" t="s">
        <v>328</v>
      </c>
      <c r="S82" s="108" t="s">
        <v>332</v>
      </c>
      <c r="T82" s="109">
        <v>9</v>
      </c>
      <c r="U82" s="110" t="s">
        <v>2853</v>
      </c>
    </row>
    <row r="83" spans="2:21" s="54" customFormat="1" x14ac:dyDescent="0.35">
      <c r="B83" s="101" t="s">
        <v>315</v>
      </c>
      <c r="C83" s="102" t="s">
        <v>326</v>
      </c>
      <c r="D83" s="101" t="s">
        <v>317</v>
      </c>
      <c r="E83" s="102" t="s">
        <v>318</v>
      </c>
      <c r="F83" s="101" t="s">
        <v>327</v>
      </c>
      <c r="G83" s="102" t="s">
        <v>325</v>
      </c>
      <c r="H83" s="103" t="s">
        <v>52</v>
      </c>
      <c r="I83" s="104" t="s">
        <v>333</v>
      </c>
      <c r="J83" s="58" t="s">
        <v>334</v>
      </c>
      <c r="K83" s="101" t="s">
        <v>330</v>
      </c>
      <c r="L83" s="105" t="s">
        <v>326</v>
      </c>
      <c r="M83" s="59" t="s">
        <v>331</v>
      </c>
      <c r="N83" s="102" t="s">
        <v>324</v>
      </c>
      <c r="O83" s="101" t="s">
        <v>327</v>
      </c>
      <c r="P83" s="105" t="s">
        <v>325</v>
      </c>
      <c r="Q83" s="106" t="s">
        <v>52</v>
      </c>
      <c r="R83" s="107" t="s">
        <v>333</v>
      </c>
      <c r="S83" s="108" t="s">
        <v>335</v>
      </c>
      <c r="T83" s="109">
        <v>9</v>
      </c>
      <c r="U83" s="110" t="s">
        <v>2853</v>
      </c>
    </row>
    <row r="84" spans="2:21" s="54" customFormat="1" x14ac:dyDescent="0.35">
      <c r="B84" s="101" t="s">
        <v>315</v>
      </c>
      <c r="C84" s="102" t="s">
        <v>326</v>
      </c>
      <c r="D84" s="101" t="s">
        <v>317</v>
      </c>
      <c r="E84" s="102" t="s">
        <v>318</v>
      </c>
      <c r="F84" s="101" t="s">
        <v>327</v>
      </c>
      <c r="G84" s="102" t="s">
        <v>325</v>
      </c>
      <c r="H84" s="103" t="s">
        <v>52</v>
      </c>
      <c r="I84" s="104" t="s">
        <v>336</v>
      </c>
      <c r="J84" s="58" t="s">
        <v>337</v>
      </c>
      <c r="K84" s="101" t="s">
        <v>330</v>
      </c>
      <c r="L84" s="105" t="s">
        <v>326</v>
      </c>
      <c r="M84" s="59" t="s">
        <v>331</v>
      </c>
      <c r="N84" s="102" t="s">
        <v>324</v>
      </c>
      <c r="O84" s="101" t="s">
        <v>327</v>
      </c>
      <c r="P84" s="105" t="s">
        <v>325</v>
      </c>
      <c r="Q84" s="106" t="s">
        <v>52</v>
      </c>
      <c r="R84" s="107" t="s">
        <v>336</v>
      </c>
      <c r="S84" s="108" t="s">
        <v>337</v>
      </c>
      <c r="T84" s="109">
        <v>9</v>
      </c>
      <c r="U84" s="110" t="s">
        <v>2853</v>
      </c>
    </row>
    <row r="85" spans="2:21" s="54" customFormat="1" x14ac:dyDescent="0.35">
      <c r="B85" s="101" t="s">
        <v>315</v>
      </c>
      <c r="C85" s="102" t="s">
        <v>326</v>
      </c>
      <c r="D85" s="101" t="s">
        <v>317</v>
      </c>
      <c r="E85" s="102" t="s">
        <v>318</v>
      </c>
      <c r="F85" s="101" t="s">
        <v>327</v>
      </c>
      <c r="G85" s="102" t="s">
        <v>325</v>
      </c>
      <c r="H85" s="103" t="s">
        <v>52</v>
      </c>
      <c r="I85" s="104" t="s">
        <v>338</v>
      </c>
      <c r="J85" s="58" t="s">
        <v>339</v>
      </c>
      <c r="K85" s="101" t="s">
        <v>330</v>
      </c>
      <c r="L85" s="105" t="s">
        <v>326</v>
      </c>
      <c r="M85" s="59" t="s">
        <v>331</v>
      </c>
      <c r="N85" s="102" t="s">
        <v>324</v>
      </c>
      <c r="O85" s="101" t="s">
        <v>327</v>
      </c>
      <c r="P85" s="105" t="s">
        <v>325</v>
      </c>
      <c r="Q85" s="106" t="s">
        <v>52</v>
      </c>
      <c r="R85" s="107" t="s">
        <v>338</v>
      </c>
      <c r="S85" s="108" t="s">
        <v>340</v>
      </c>
      <c r="T85" s="109">
        <v>9</v>
      </c>
      <c r="U85" s="110" t="s">
        <v>2853</v>
      </c>
    </row>
    <row r="86" spans="2:21" s="54" customFormat="1" x14ac:dyDescent="0.35">
      <c r="B86" s="101" t="s">
        <v>315</v>
      </c>
      <c r="C86" s="102" t="s">
        <v>326</v>
      </c>
      <c r="D86" s="101" t="s">
        <v>317</v>
      </c>
      <c r="E86" s="102" t="s">
        <v>318</v>
      </c>
      <c r="F86" s="101" t="s">
        <v>327</v>
      </c>
      <c r="G86" s="102" t="s">
        <v>325</v>
      </c>
      <c r="H86" s="103" t="s">
        <v>52</v>
      </c>
      <c r="I86" s="104" t="s">
        <v>341</v>
      </c>
      <c r="J86" s="58" t="s">
        <v>342</v>
      </c>
      <c r="K86" s="101" t="s">
        <v>330</v>
      </c>
      <c r="L86" s="105" t="s">
        <v>326</v>
      </c>
      <c r="M86" s="59" t="s">
        <v>331</v>
      </c>
      <c r="N86" s="102" t="s">
        <v>324</v>
      </c>
      <c r="O86" s="101" t="s">
        <v>327</v>
      </c>
      <c r="P86" s="105" t="s">
        <v>325</v>
      </c>
      <c r="Q86" s="111" t="s">
        <v>52</v>
      </c>
      <c r="R86" s="112" t="s">
        <v>341</v>
      </c>
      <c r="S86" s="113" t="s">
        <v>343</v>
      </c>
      <c r="T86" s="109">
        <v>9</v>
      </c>
      <c r="U86" s="110" t="s">
        <v>2853</v>
      </c>
    </row>
    <row r="87" spans="2:21" s="54" customFormat="1" x14ac:dyDescent="0.35">
      <c r="B87" s="101" t="s">
        <v>315</v>
      </c>
      <c r="C87" s="102" t="s">
        <v>326</v>
      </c>
      <c r="D87" s="101" t="s">
        <v>317</v>
      </c>
      <c r="E87" s="102" t="s">
        <v>318</v>
      </c>
      <c r="F87" s="101" t="s">
        <v>344</v>
      </c>
      <c r="G87" s="102" t="s">
        <v>345</v>
      </c>
      <c r="H87" s="103" t="s">
        <v>346</v>
      </c>
      <c r="I87" s="104" t="s">
        <v>347</v>
      </c>
      <c r="J87" s="58" t="s">
        <v>348</v>
      </c>
      <c r="K87" s="101" t="s">
        <v>330</v>
      </c>
      <c r="L87" s="105" t="s">
        <v>326</v>
      </c>
      <c r="M87" s="59" t="s">
        <v>331</v>
      </c>
      <c r="N87" s="102" t="s">
        <v>324</v>
      </c>
      <c r="O87" s="101" t="s">
        <v>344</v>
      </c>
      <c r="P87" s="114" t="s">
        <v>345</v>
      </c>
      <c r="Q87" s="115" t="s">
        <v>346</v>
      </c>
      <c r="R87" s="116" t="s">
        <v>347</v>
      </c>
      <c r="S87" s="117" t="s">
        <v>348</v>
      </c>
      <c r="T87" s="109">
        <v>9</v>
      </c>
      <c r="U87" s="110" t="s">
        <v>2853</v>
      </c>
    </row>
    <row r="88" spans="2:21" s="54" customFormat="1" x14ac:dyDescent="0.35">
      <c r="B88" s="101" t="s">
        <v>315</v>
      </c>
      <c r="C88" s="102" t="s">
        <v>326</v>
      </c>
      <c r="D88" s="101" t="s">
        <v>317</v>
      </c>
      <c r="E88" s="102" t="s">
        <v>318</v>
      </c>
      <c r="F88" s="101" t="s">
        <v>349</v>
      </c>
      <c r="G88" s="102" t="s">
        <v>345</v>
      </c>
      <c r="H88" s="103" t="s">
        <v>350</v>
      </c>
      <c r="I88" s="104" t="s">
        <v>351</v>
      </c>
      <c r="J88" s="58" t="s">
        <v>352</v>
      </c>
      <c r="K88" s="101" t="s">
        <v>330</v>
      </c>
      <c r="L88" s="105" t="s">
        <v>326</v>
      </c>
      <c r="M88" s="59" t="s">
        <v>331</v>
      </c>
      <c r="N88" s="102" t="s">
        <v>324</v>
      </c>
      <c r="O88" s="101" t="s">
        <v>349</v>
      </c>
      <c r="P88" s="105" t="s">
        <v>345</v>
      </c>
      <c r="Q88" s="111" t="s">
        <v>350</v>
      </c>
      <c r="R88" s="112" t="s">
        <v>351</v>
      </c>
      <c r="S88" s="113" t="s">
        <v>352</v>
      </c>
      <c r="T88" s="109">
        <v>9</v>
      </c>
      <c r="U88" s="110" t="s">
        <v>2853</v>
      </c>
    </row>
    <row r="89" spans="2:21" s="54" customFormat="1" x14ac:dyDescent="0.35">
      <c r="B89" s="101" t="s">
        <v>315</v>
      </c>
      <c r="C89" s="102" t="s">
        <v>326</v>
      </c>
      <c r="D89" s="101" t="s">
        <v>317</v>
      </c>
      <c r="E89" s="102" t="s">
        <v>318</v>
      </c>
      <c r="F89" s="101" t="s">
        <v>349</v>
      </c>
      <c r="G89" s="102" t="s">
        <v>345</v>
      </c>
      <c r="H89" s="103" t="s">
        <v>353</v>
      </c>
      <c r="I89" s="104" t="s">
        <v>52</v>
      </c>
      <c r="J89" s="58" t="s">
        <v>354</v>
      </c>
      <c r="K89" s="101" t="s">
        <v>330</v>
      </c>
      <c r="L89" s="105" t="s">
        <v>326</v>
      </c>
      <c r="M89" s="59" t="s">
        <v>331</v>
      </c>
      <c r="N89" s="102" t="s">
        <v>324</v>
      </c>
      <c r="O89" s="101" t="s">
        <v>349</v>
      </c>
      <c r="P89" s="105" t="s">
        <v>345</v>
      </c>
      <c r="Q89" s="106" t="s">
        <v>353</v>
      </c>
      <c r="R89" s="107" t="s">
        <v>52</v>
      </c>
      <c r="S89" s="108" t="s">
        <v>354</v>
      </c>
      <c r="T89" s="109">
        <v>9</v>
      </c>
      <c r="U89" s="110" t="s">
        <v>2853</v>
      </c>
    </row>
    <row r="90" spans="2:21" s="54" customFormat="1" x14ac:dyDescent="0.35">
      <c r="B90" s="101" t="s">
        <v>315</v>
      </c>
      <c r="C90" s="102" t="s">
        <v>326</v>
      </c>
      <c r="D90" s="101" t="s">
        <v>317</v>
      </c>
      <c r="E90" s="102" t="s">
        <v>318</v>
      </c>
      <c r="F90" s="101" t="s">
        <v>349</v>
      </c>
      <c r="G90" s="102" t="s">
        <v>345</v>
      </c>
      <c r="H90" s="103" t="s">
        <v>52</v>
      </c>
      <c r="I90" s="104" t="s">
        <v>355</v>
      </c>
      <c r="J90" s="58" t="s">
        <v>356</v>
      </c>
      <c r="K90" s="101" t="s">
        <v>330</v>
      </c>
      <c r="L90" s="105" t="s">
        <v>326</v>
      </c>
      <c r="M90" s="59" t="s">
        <v>331</v>
      </c>
      <c r="N90" s="102" t="s">
        <v>324</v>
      </c>
      <c r="O90" s="101" t="s">
        <v>349</v>
      </c>
      <c r="P90" s="105" t="s">
        <v>345</v>
      </c>
      <c r="Q90" s="106" t="s">
        <v>52</v>
      </c>
      <c r="R90" s="107" t="s">
        <v>355</v>
      </c>
      <c r="S90" s="108" t="s">
        <v>356</v>
      </c>
      <c r="T90" s="109">
        <v>9</v>
      </c>
      <c r="U90" s="110" t="s">
        <v>2853</v>
      </c>
    </row>
    <row r="91" spans="2:21" s="54" customFormat="1" x14ac:dyDescent="0.35">
      <c r="B91" s="101" t="s">
        <v>315</v>
      </c>
      <c r="C91" s="102" t="s">
        <v>326</v>
      </c>
      <c r="D91" s="101" t="s">
        <v>317</v>
      </c>
      <c r="E91" s="102" t="s">
        <v>318</v>
      </c>
      <c r="F91" s="101" t="s">
        <v>349</v>
      </c>
      <c r="G91" s="102" t="s">
        <v>345</v>
      </c>
      <c r="H91" s="103" t="s">
        <v>52</v>
      </c>
      <c r="I91" s="104" t="s">
        <v>357</v>
      </c>
      <c r="J91" s="58" t="s">
        <v>358</v>
      </c>
      <c r="K91" s="101" t="s">
        <v>330</v>
      </c>
      <c r="L91" s="105" t="s">
        <v>326</v>
      </c>
      <c r="M91" s="59" t="s">
        <v>331</v>
      </c>
      <c r="N91" s="102" t="s">
        <v>324</v>
      </c>
      <c r="O91" s="101" t="s">
        <v>349</v>
      </c>
      <c r="P91" s="105" t="s">
        <v>345</v>
      </c>
      <c r="Q91" s="111" t="s">
        <v>52</v>
      </c>
      <c r="R91" s="112" t="s">
        <v>357</v>
      </c>
      <c r="S91" s="113" t="s">
        <v>358</v>
      </c>
      <c r="T91" s="109">
        <v>9</v>
      </c>
      <c r="U91" s="110" t="s">
        <v>2853</v>
      </c>
    </row>
    <row r="92" spans="2:21" s="54" customFormat="1" x14ac:dyDescent="0.35">
      <c r="B92" s="101" t="s">
        <v>315</v>
      </c>
      <c r="C92" s="102" t="s">
        <v>326</v>
      </c>
      <c r="D92" s="101" t="s">
        <v>317</v>
      </c>
      <c r="E92" s="102" t="s">
        <v>318</v>
      </c>
      <c r="F92" s="101" t="s">
        <v>359</v>
      </c>
      <c r="G92" s="102" t="s">
        <v>360</v>
      </c>
      <c r="H92" s="103" t="s">
        <v>361</v>
      </c>
      <c r="I92" s="104" t="s">
        <v>362</v>
      </c>
      <c r="J92" s="58" t="s">
        <v>363</v>
      </c>
      <c r="K92" s="101" t="s">
        <v>330</v>
      </c>
      <c r="L92" s="105" t="s">
        <v>326</v>
      </c>
      <c r="M92" s="59" t="s">
        <v>331</v>
      </c>
      <c r="N92" s="102" t="s">
        <v>324</v>
      </c>
      <c r="O92" s="101" t="s">
        <v>359</v>
      </c>
      <c r="P92" s="114" t="s">
        <v>360</v>
      </c>
      <c r="Q92" s="115" t="s">
        <v>361</v>
      </c>
      <c r="R92" s="116" t="s">
        <v>362</v>
      </c>
      <c r="S92" s="117" t="s">
        <v>363</v>
      </c>
      <c r="T92" s="88">
        <v>10</v>
      </c>
      <c r="U92" s="100" t="s">
        <v>360</v>
      </c>
    </row>
    <row r="93" spans="2:21" s="54" customFormat="1" x14ac:dyDescent="0.35">
      <c r="B93" s="101" t="s">
        <v>315</v>
      </c>
      <c r="C93" s="102" t="s">
        <v>326</v>
      </c>
      <c r="D93" s="101" t="s">
        <v>317</v>
      </c>
      <c r="E93" s="102" t="s">
        <v>318</v>
      </c>
      <c r="F93" s="101" t="s">
        <v>364</v>
      </c>
      <c r="G93" s="102" t="s">
        <v>360</v>
      </c>
      <c r="H93" s="103" t="s">
        <v>365</v>
      </c>
      <c r="I93" s="104" t="s">
        <v>366</v>
      </c>
      <c r="J93" s="58" t="s">
        <v>367</v>
      </c>
      <c r="K93" s="101" t="s">
        <v>330</v>
      </c>
      <c r="L93" s="105" t="s">
        <v>326</v>
      </c>
      <c r="M93" s="59" t="s">
        <v>331</v>
      </c>
      <c r="N93" s="102" t="s">
        <v>324</v>
      </c>
      <c r="O93" s="101" t="s">
        <v>364</v>
      </c>
      <c r="P93" s="105" t="s">
        <v>360</v>
      </c>
      <c r="Q93" s="111" t="s">
        <v>365</v>
      </c>
      <c r="R93" s="112" t="s">
        <v>366</v>
      </c>
      <c r="S93" s="113" t="s">
        <v>367</v>
      </c>
      <c r="T93" s="109">
        <v>10</v>
      </c>
      <c r="U93" s="110" t="s">
        <v>360</v>
      </c>
    </row>
    <row r="94" spans="2:21" s="54" customFormat="1" x14ac:dyDescent="0.35">
      <c r="B94" s="101" t="s">
        <v>315</v>
      </c>
      <c r="C94" s="102" t="s">
        <v>326</v>
      </c>
      <c r="D94" s="101" t="s">
        <v>317</v>
      </c>
      <c r="E94" s="102" t="s">
        <v>318</v>
      </c>
      <c r="F94" s="101" t="s">
        <v>364</v>
      </c>
      <c r="G94" s="102" t="s">
        <v>360</v>
      </c>
      <c r="H94" s="103" t="s">
        <v>368</v>
      </c>
      <c r="I94" s="104" t="s">
        <v>369</v>
      </c>
      <c r="J94" s="58" t="s">
        <v>370</v>
      </c>
      <c r="K94" s="101" t="s">
        <v>330</v>
      </c>
      <c r="L94" s="105" t="s">
        <v>326</v>
      </c>
      <c r="M94" s="59" t="s">
        <v>331</v>
      </c>
      <c r="N94" s="102" t="s">
        <v>324</v>
      </c>
      <c r="O94" s="101" t="s">
        <v>364</v>
      </c>
      <c r="P94" s="105" t="s">
        <v>360</v>
      </c>
      <c r="Q94" s="111" t="s">
        <v>368</v>
      </c>
      <c r="R94" s="112" t="s">
        <v>369</v>
      </c>
      <c r="S94" s="113" t="s">
        <v>370</v>
      </c>
      <c r="T94" s="109">
        <v>10</v>
      </c>
      <c r="U94" s="110" t="s">
        <v>360</v>
      </c>
    </row>
    <row r="95" spans="2:21" s="54" customFormat="1" x14ac:dyDescent="0.35">
      <c r="B95" s="101" t="s">
        <v>315</v>
      </c>
      <c r="C95" s="102" t="s">
        <v>326</v>
      </c>
      <c r="D95" s="101" t="s">
        <v>317</v>
      </c>
      <c r="E95" s="102" t="s">
        <v>318</v>
      </c>
      <c r="F95" s="101" t="s">
        <v>364</v>
      </c>
      <c r="G95" s="102" t="s">
        <v>360</v>
      </c>
      <c r="H95" s="103" t="s">
        <v>371</v>
      </c>
      <c r="I95" s="104" t="s">
        <v>372</v>
      </c>
      <c r="J95" s="58" t="s">
        <v>373</v>
      </c>
      <c r="K95" s="101" t="s">
        <v>330</v>
      </c>
      <c r="L95" s="105" t="s">
        <v>326</v>
      </c>
      <c r="M95" s="59" t="s">
        <v>331</v>
      </c>
      <c r="N95" s="102" t="s">
        <v>324</v>
      </c>
      <c r="O95" s="101" t="s">
        <v>364</v>
      </c>
      <c r="P95" s="105" t="s">
        <v>360</v>
      </c>
      <c r="Q95" s="111" t="s">
        <v>371</v>
      </c>
      <c r="R95" s="112" t="s">
        <v>372</v>
      </c>
      <c r="S95" s="113" t="s">
        <v>373</v>
      </c>
      <c r="T95" s="109">
        <v>10</v>
      </c>
      <c r="U95" s="110" t="s">
        <v>360</v>
      </c>
    </row>
    <row r="96" spans="2:21" s="54" customFormat="1" x14ac:dyDescent="0.35">
      <c r="B96" s="101" t="s">
        <v>315</v>
      </c>
      <c r="C96" s="102" t="s">
        <v>326</v>
      </c>
      <c r="D96" s="101" t="s">
        <v>317</v>
      </c>
      <c r="E96" s="102" t="s">
        <v>318</v>
      </c>
      <c r="F96" s="101" t="s">
        <v>364</v>
      </c>
      <c r="G96" s="102" t="s">
        <v>360</v>
      </c>
      <c r="H96" s="103" t="s">
        <v>374</v>
      </c>
      <c r="I96" s="104" t="s">
        <v>375</v>
      </c>
      <c r="J96" s="58" t="s">
        <v>376</v>
      </c>
      <c r="K96" s="101" t="s">
        <v>330</v>
      </c>
      <c r="L96" s="105" t="s">
        <v>326</v>
      </c>
      <c r="M96" s="59" t="s">
        <v>331</v>
      </c>
      <c r="N96" s="102" t="s">
        <v>324</v>
      </c>
      <c r="O96" s="101" t="s">
        <v>364</v>
      </c>
      <c r="P96" s="105" t="s">
        <v>360</v>
      </c>
      <c r="Q96" s="111" t="s">
        <v>374</v>
      </c>
      <c r="R96" s="112" t="s">
        <v>375</v>
      </c>
      <c r="S96" s="113" t="s">
        <v>376</v>
      </c>
      <c r="T96" s="119">
        <v>10</v>
      </c>
      <c r="U96" s="110" t="s">
        <v>360</v>
      </c>
    </row>
    <row r="97" spans="2:21" s="54" customFormat="1" x14ac:dyDescent="0.35">
      <c r="B97" s="101" t="s">
        <v>315</v>
      </c>
      <c r="C97" s="102" t="s">
        <v>326</v>
      </c>
      <c r="D97" s="101" t="s">
        <v>317</v>
      </c>
      <c r="E97" s="102" t="s">
        <v>318</v>
      </c>
      <c r="F97" s="101" t="s">
        <v>377</v>
      </c>
      <c r="G97" s="102" t="s">
        <v>378</v>
      </c>
      <c r="H97" s="103" t="s">
        <v>379</v>
      </c>
      <c r="I97" s="104" t="s">
        <v>52</v>
      </c>
      <c r="J97" s="58" t="s">
        <v>380</v>
      </c>
      <c r="K97" s="101" t="s">
        <v>330</v>
      </c>
      <c r="L97" s="105" t="s">
        <v>326</v>
      </c>
      <c r="M97" s="59" t="s">
        <v>331</v>
      </c>
      <c r="N97" s="102" t="s">
        <v>324</v>
      </c>
      <c r="O97" s="101" t="s">
        <v>377</v>
      </c>
      <c r="P97" s="114" t="s">
        <v>378</v>
      </c>
      <c r="Q97" s="97" t="s">
        <v>379</v>
      </c>
      <c r="R97" s="98"/>
      <c r="S97" s="99" t="s">
        <v>380</v>
      </c>
      <c r="T97" s="125">
        <v>12</v>
      </c>
      <c r="U97" s="100" t="s">
        <v>454</v>
      </c>
    </row>
    <row r="98" spans="2:21" s="54" customFormat="1" x14ac:dyDescent="0.35">
      <c r="B98" s="101" t="s">
        <v>315</v>
      </c>
      <c r="C98" s="102" t="s">
        <v>326</v>
      </c>
      <c r="D98" s="101" t="s">
        <v>317</v>
      </c>
      <c r="E98" s="102" t="s">
        <v>318</v>
      </c>
      <c r="F98" s="101" t="s">
        <v>381</v>
      </c>
      <c r="G98" s="102" t="s">
        <v>382</v>
      </c>
      <c r="H98" s="103" t="s">
        <v>52</v>
      </c>
      <c r="I98" s="104" t="s">
        <v>383</v>
      </c>
      <c r="J98" s="58" t="s">
        <v>384</v>
      </c>
      <c r="K98" s="101" t="s">
        <v>330</v>
      </c>
      <c r="L98" s="105" t="s">
        <v>326</v>
      </c>
      <c r="M98" s="59" t="s">
        <v>331</v>
      </c>
      <c r="N98" s="102" t="s">
        <v>324</v>
      </c>
      <c r="O98" s="101" t="s">
        <v>381</v>
      </c>
      <c r="P98" s="105" t="s">
        <v>382</v>
      </c>
      <c r="Q98" s="106" t="s">
        <v>52</v>
      </c>
      <c r="R98" s="107" t="s">
        <v>383</v>
      </c>
      <c r="S98" s="108" t="s">
        <v>384</v>
      </c>
      <c r="T98" s="126">
        <v>12</v>
      </c>
      <c r="U98" s="110" t="s">
        <v>454</v>
      </c>
    </row>
    <row r="99" spans="2:21" s="54" customFormat="1" x14ac:dyDescent="0.35">
      <c r="B99" s="101" t="s">
        <v>315</v>
      </c>
      <c r="C99" s="102" t="s">
        <v>326</v>
      </c>
      <c r="D99" s="101" t="s">
        <v>317</v>
      </c>
      <c r="E99" s="102" t="s">
        <v>318</v>
      </c>
      <c r="F99" s="101" t="s">
        <v>381</v>
      </c>
      <c r="G99" s="102" t="s">
        <v>382</v>
      </c>
      <c r="H99" s="103" t="s">
        <v>52</v>
      </c>
      <c r="I99" s="104" t="s">
        <v>385</v>
      </c>
      <c r="J99" s="58" t="s">
        <v>386</v>
      </c>
      <c r="K99" s="101" t="s">
        <v>330</v>
      </c>
      <c r="L99" s="105" t="s">
        <v>326</v>
      </c>
      <c r="M99" s="59" t="s">
        <v>331</v>
      </c>
      <c r="N99" s="102" t="s">
        <v>324</v>
      </c>
      <c r="O99" s="101" t="s">
        <v>381</v>
      </c>
      <c r="P99" s="105" t="s">
        <v>382</v>
      </c>
      <c r="Q99" s="111" t="s">
        <v>52</v>
      </c>
      <c r="R99" s="112" t="s">
        <v>385</v>
      </c>
      <c r="S99" s="113" t="s">
        <v>386</v>
      </c>
      <c r="T99" s="126">
        <v>12</v>
      </c>
      <c r="U99" s="110" t="s">
        <v>454</v>
      </c>
    </row>
    <row r="100" spans="2:21" s="54" customFormat="1" x14ac:dyDescent="0.35">
      <c r="B100" s="101" t="s">
        <v>315</v>
      </c>
      <c r="C100" s="102" t="s">
        <v>326</v>
      </c>
      <c r="D100" s="101" t="s">
        <v>317</v>
      </c>
      <c r="E100" s="102" t="s">
        <v>318</v>
      </c>
      <c r="F100" s="101" t="s">
        <v>381</v>
      </c>
      <c r="G100" s="102" t="s">
        <v>382</v>
      </c>
      <c r="H100" s="103" t="s">
        <v>387</v>
      </c>
      <c r="I100" s="104" t="s">
        <v>52</v>
      </c>
      <c r="J100" s="58" t="s">
        <v>388</v>
      </c>
      <c r="K100" s="101" t="s">
        <v>330</v>
      </c>
      <c r="L100" s="105" t="s">
        <v>326</v>
      </c>
      <c r="M100" s="59" t="s">
        <v>331</v>
      </c>
      <c r="N100" s="102" t="s">
        <v>324</v>
      </c>
      <c r="O100" s="101" t="s">
        <v>381</v>
      </c>
      <c r="P100" s="105" t="s">
        <v>382</v>
      </c>
      <c r="Q100" s="106" t="s">
        <v>387</v>
      </c>
      <c r="R100" s="107"/>
      <c r="S100" s="108" t="s">
        <v>388</v>
      </c>
      <c r="T100" s="126">
        <v>12</v>
      </c>
      <c r="U100" s="110" t="s">
        <v>454</v>
      </c>
    </row>
    <row r="101" spans="2:21" s="54" customFormat="1" x14ac:dyDescent="0.35">
      <c r="B101" s="101" t="s">
        <v>315</v>
      </c>
      <c r="C101" s="102" t="s">
        <v>326</v>
      </c>
      <c r="D101" s="101" t="s">
        <v>317</v>
      </c>
      <c r="E101" s="102" t="s">
        <v>318</v>
      </c>
      <c r="F101" s="101" t="s">
        <v>381</v>
      </c>
      <c r="G101" s="102" t="s">
        <v>382</v>
      </c>
      <c r="H101" s="103" t="s">
        <v>52</v>
      </c>
      <c r="I101" s="104" t="s">
        <v>389</v>
      </c>
      <c r="J101" s="58" t="s">
        <v>390</v>
      </c>
      <c r="K101" s="101" t="s">
        <v>330</v>
      </c>
      <c r="L101" s="105" t="s">
        <v>326</v>
      </c>
      <c r="M101" s="59" t="s">
        <v>331</v>
      </c>
      <c r="N101" s="102" t="s">
        <v>324</v>
      </c>
      <c r="O101" s="101" t="s">
        <v>381</v>
      </c>
      <c r="P101" s="105" t="s">
        <v>382</v>
      </c>
      <c r="Q101" s="106" t="s">
        <v>52</v>
      </c>
      <c r="R101" s="107" t="s">
        <v>389</v>
      </c>
      <c r="S101" s="108" t="s">
        <v>390</v>
      </c>
      <c r="T101" s="126">
        <v>12</v>
      </c>
      <c r="U101" s="110" t="s">
        <v>454</v>
      </c>
    </row>
    <row r="102" spans="2:21" s="54" customFormat="1" x14ac:dyDescent="0.35">
      <c r="B102" s="101" t="s">
        <v>315</v>
      </c>
      <c r="C102" s="102" t="s">
        <v>326</v>
      </c>
      <c r="D102" s="101" t="s">
        <v>317</v>
      </c>
      <c r="E102" s="102" t="s">
        <v>318</v>
      </c>
      <c r="F102" s="101" t="s">
        <v>381</v>
      </c>
      <c r="G102" s="102" t="s">
        <v>382</v>
      </c>
      <c r="H102" s="103" t="s">
        <v>52</v>
      </c>
      <c r="I102" s="104" t="s">
        <v>391</v>
      </c>
      <c r="J102" s="58" t="s">
        <v>392</v>
      </c>
      <c r="K102" s="101" t="s">
        <v>330</v>
      </c>
      <c r="L102" s="105" t="s">
        <v>326</v>
      </c>
      <c r="M102" s="59" t="s">
        <v>331</v>
      </c>
      <c r="N102" s="102" t="s">
        <v>324</v>
      </c>
      <c r="O102" s="101" t="s">
        <v>381</v>
      </c>
      <c r="P102" s="105" t="s">
        <v>382</v>
      </c>
      <c r="Q102" s="111" t="s">
        <v>52</v>
      </c>
      <c r="R102" s="112" t="s">
        <v>391</v>
      </c>
      <c r="S102" s="113" t="s">
        <v>392</v>
      </c>
      <c r="T102" s="127">
        <v>12</v>
      </c>
      <c r="U102" s="118" t="s">
        <v>454</v>
      </c>
    </row>
    <row r="103" spans="2:21" s="54" customFormat="1" x14ac:dyDescent="0.35">
      <c r="B103" s="101" t="s">
        <v>315</v>
      </c>
      <c r="C103" s="102" t="s">
        <v>326</v>
      </c>
      <c r="D103" s="101" t="s">
        <v>317</v>
      </c>
      <c r="E103" s="102" t="s">
        <v>318</v>
      </c>
      <c r="F103" s="101" t="s">
        <v>393</v>
      </c>
      <c r="G103" s="102" t="s">
        <v>394</v>
      </c>
      <c r="H103" s="103" t="s">
        <v>395</v>
      </c>
      <c r="I103" s="104" t="s">
        <v>396</v>
      </c>
      <c r="J103" s="58" t="s">
        <v>397</v>
      </c>
      <c r="K103" s="101" t="s">
        <v>330</v>
      </c>
      <c r="L103" s="105" t="s">
        <v>326</v>
      </c>
      <c r="M103" s="59" t="s">
        <v>331</v>
      </c>
      <c r="N103" s="102" t="s">
        <v>324</v>
      </c>
      <c r="O103" s="101" t="s">
        <v>393</v>
      </c>
      <c r="P103" s="114" t="s">
        <v>394</v>
      </c>
      <c r="Q103" s="115" t="s">
        <v>395</v>
      </c>
      <c r="R103" s="116" t="s">
        <v>396</v>
      </c>
      <c r="S103" s="117" t="s">
        <v>397</v>
      </c>
      <c r="T103" s="88">
        <v>11</v>
      </c>
      <c r="U103" s="110" t="s">
        <v>399</v>
      </c>
    </row>
    <row r="104" spans="2:21" s="54" customFormat="1" x14ac:dyDescent="0.35">
      <c r="B104" s="101" t="s">
        <v>315</v>
      </c>
      <c r="C104" s="102" t="s">
        <v>326</v>
      </c>
      <c r="D104" s="101" t="s">
        <v>317</v>
      </c>
      <c r="E104" s="102" t="s">
        <v>318</v>
      </c>
      <c r="F104" s="101" t="s">
        <v>398</v>
      </c>
      <c r="G104" s="102" t="s">
        <v>399</v>
      </c>
      <c r="H104" s="103" t="s">
        <v>400</v>
      </c>
      <c r="I104" s="104" t="s">
        <v>401</v>
      </c>
      <c r="J104" s="58" t="s">
        <v>402</v>
      </c>
      <c r="K104" s="101" t="s">
        <v>330</v>
      </c>
      <c r="L104" s="105" t="s">
        <v>326</v>
      </c>
      <c r="M104" s="59" t="s">
        <v>331</v>
      </c>
      <c r="N104" s="102" t="s">
        <v>324</v>
      </c>
      <c r="O104" s="101" t="s">
        <v>398</v>
      </c>
      <c r="P104" s="105" t="s">
        <v>399</v>
      </c>
      <c r="Q104" s="111" t="s">
        <v>400</v>
      </c>
      <c r="R104" s="112" t="s">
        <v>401</v>
      </c>
      <c r="S104" s="113" t="s">
        <v>402</v>
      </c>
      <c r="T104" s="109">
        <v>11</v>
      </c>
      <c r="U104" s="110" t="s">
        <v>399</v>
      </c>
    </row>
    <row r="105" spans="2:21" s="54" customFormat="1" x14ac:dyDescent="0.35">
      <c r="B105" s="101" t="s">
        <v>315</v>
      </c>
      <c r="C105" s="102" t="s">
        <v>326</v>
      </c>
      <c r="D105" s="101" t="s">
        <v>317</v>
      </c>
      <c r="E105" s="102" t="s">
        <v>318</v>
      </c>
      <c r="F105" s="101" t="s">
        <v>398</v>
      </c>
      <c r="G105" s="102" t="s">
        <v>399</v>
      </c>
      <c r="H105" s="103" t="s">
        <v>403</v>
      </c>
      <c r="I105" s="104" t="s">
        <v>404</v>
      </c>
      <c r="J105" s="58" t="s">
        <v>405</v>
      </c>
      <c r="K105" s="101" t="s">
        <v>330</v>
      </c>
      <c r="L105" s="105" t="s">
        <v>326</v>
      </c>
      <c r="M105" s="59" t="s">
        <v>331</v>
      </c>
      <c r="N105" s="102" t="s">
        <v>324</v>
      </c>
      <c r="O105" s="101" t="s">
        <v>398</v>
      </c>
      <c r="P105" s="105" t="s">
        <v>399</v>
      </c>
      <c r="Q105" s="111" t="s">
        <v>403</v>
      </c>
      <c r="R105" s="112" t="s">
        <v>404</v>
      </c>
      <c r="S105" s="113" t="s">
        <v>405</v>
      </c>
      <c r="T105" s="119">
        <v>11</v>
      </c>
      <c r="U105" s="118" t="s">
        <v>399</v>
      </c>
    </row>
    <row r="106" spans="2:21" s="54" customFormat="1" x14ac:dyDescent="0.35">
      <c r="B106" s="101" t="s">
        <v>315</v>
      </c>
      <c r="C106" s="102" t="s">
        <v>326</v>
      </c>
      <c r="D106" s="101" t="s">
        <v>317</v>
      </c>
      <c r="E106" s="102" t="s">
        <v>318</v>
      </c>
      <c r="F106" s="101" t="s">
        <v>406</v>
      </c>
      <c r="G106" s="102" t="s">
        <v>407</v>
      </c>
      <c r="H106" s="103" t="s">
        <v>408</v>
      </c>
      <c r="I106" s="104" t="s">
        <v>409</v>
      </c>
      <c r="J106" s="58" t="s">
        <v>410</v>
      </c>
      <c r="K106" s="101" t="s">
        <v>330</v>
      </c>
      <c r="L106" s="105" t="s">
        <v>326</v>
      </c>
      <c r="M106" s="59" t="s">
        <v>331</v>
      </c>
      <c r="N106" s="102" t="s">
        <v>324</v>
      </c>
      <c r="O106" s="101" t="s">
        <v>406</v>
      </c>
      <c r="P106" s="114" t="s">
        <v>407</v>
      </c>
      <c r="Q106" s="115" t="s">
        <v>408</v>
      </c>
      <c r="R106" s="116" t="s">
        <v>409</v>
      </c>
      <c r="S106" s="117" t="s">
        <v>410</v>
      </c>
      <c r="T106" s="88">
        <v>12</v>
      </c>
      <c r="U106" s="100" t="s">
        <v>454</v>
      </c>
    </row>
    <row r="107" spans="2:21" s="54" customFormat="1" x14ac:dyDescent="0.35">
      <c r="B107" s="101" t="s">
        <v>315</v>
      </c>
      <c r="C107" s="102" t="s">
        <v>326</v>
      </c>
      <c r="D107" s="101" t="s">
        <v>317</v>
      </c>
      <c r="E107" s="102" t="s">
        <v>318</v>
      </c>
      <c r="F107" s="101" t="s">
        <v>411</v>
      </c>
      <c r="G107" s="102" t="s">
        <v>412</v>
      </c>
      <c r="H107" s="103" t="s">
        <v>413</v>
      </c>
      <c r="I107" s="104" t="s">
        <v>414</v>
      </c>
      <c r="J107" s="58" t="s">
        <v>415</v>
      </c>
      <c r="K107" s="101" t="s">
        <v>330</v>
      </c>
      <c r="L107" s="105" t="s">
        <v>326</v>
      </c>
      <c r="M107" s="59" t="s">
        <v>331</v>
      </c>
      <c r="N107" s="102" t="s">
        <v>324</v>
      </c>
      <c r="O107" s="101" t="s">
        <v>411</v>
      </c>
      <c r="P107" s="105" t="s">
        <v>412</v>
      </c>
      <c r="Q107" s="111" t="s">
        <v>413</v>
      </c>
      <c r="R107" s="112" t="s">
        <v>414</v>
      </c>
      <c r="S107" s="113" t="s">
        <v>416</v>
      </c>
      <c r="T107" s="109">
        <v>12</v>
      </c>
      <c r="U107" s="110" t="s">
        <v>454</v>
      </c>
    </row>
    <row r="108" spans="2:21" s="54" customFormat="1" x14ac:dyDescent="0.35">
      <c r="B108" s="101" t="s">
        <v>315</v>
      </c>
      <c r="C108" s="102" t="s">
        <v>326</v>
      </c>
      <c r="D108" s="101" t="s">
        <v>317</v>
      </c>
      <c r="E108" s="102" t="s">
        <v>318</v>
      </c>
      <c r="F108" s="101" t="s">
        <v>417</v>
      </c>
      <c r="G108" s="102" t="s">
        <v>418</v>
      </c>
      <c r="H108" s="103" t="s">
        <v>419</v>
      </c>
      <c r="I108" s="104" t="s">
        <v>52</v>
      </c>
      <c r="J108" s="58" t="s">
        <v>420</v>
      </c>
      <c r="K108" s="101" t="s">
        <v>330</v>
      </c>
      <c r="L108" s="105" t="s">
        <v>326</v>
      </c>
      <c r="M108" s="59" t="s">
        <v>331</v>
      </c>
      <c r="N108" s="102" t="s">
        <v>324</v>
      </c>
      <c r="O108" s="101" t="s">
        <v>417</v>
      </c>
      <c r="P108" s="114" t="s">
        <v>418</v>
      </c>
      <c r="Q108" s="97" t="s">
        <v>419</v>
      </c>
      <c r="R108" s="98"/>
      <c r="S108" s="99" t="s">
        <v>420</v>
      </c>
      <c r="T108" s="109">
        <v>12</v>
      </c>
      <c r="U108" s="110" t="s">
        <v>454</v>
      </c>
    </row>
    <row r="109" spans="2:21" s="54" customFormat="1" x14ac:dyDescent="0.35">
      <c r="B109" s="101" t="s">
        <v>315</v>
      </c>
      <c r="C109" s="102" t="s">
        <v>326</v>
      </c>
      <c r="D109" s="101" t="s">
        <v>317</v>
      </c>
      <c r="E109" s="102" t="s">
        <v>318</v>
      </c>
      <c r="F109" s="101" t="s">
        <v>421</v>
      </c>
      <c r="G109" s="102" t="s">
        <v>422</v>
      </c>
      <c r="H109" s="103" t="s">
        <v>52</v>
      </c>
      <c r="I109" s="104" t="s">
        <v>423</v>
      </c>
      <c r="J109" s="58" t="s">
        <v>424</v>
      </c>
      <c r="K109" s="101" t="s">
        <v>330</v>
      </c>
      <c r="L109" s="105" t="s">
        <v>326</v>
      </c>
      <c r="M109" s="59" t="s">
        <v>331</v>
      </c>
      <c r="N109" s="102" t="s">
        <v>324</v>
      </c>
      <c r="O109" s="101" t="s">
        <v>421</v>
      </c>
      <c r="P109" s="105" t="s">
        <v>422</v>
      </c>
      <c r="Q109" s="106" t="s">
        <v>52</v>
      </c>
      <c r="R109" s="107" t="s">
        <v>423</v>
      </c>
      <c r="S109" s="108" t="s">
        <v>424</v>
      </c>
      <c r="T109" s="109">
        <v>12</v>
      </c>
      <c r="U109" s="110" t="s">
        <v>454</v>
      </c>
    </row>
    <row r="110" spans="2:21" s="54" customFormat="1" x14ac:dyDescent="0.35">
      <c r="B110" s="101" t="s">
        <v>315</v>
      </c>
      <c r="C110" s="102" t="s">
        <v>326</v>
      </c>
      <c r="D110" s="101" t="s">
        <v>317</v>
      </c>
      <c r="E110" s="102" t="s">
        <v>318</v>
      </c>
      <c r="F110" s="101" t="s">
        <v>421</v>
      </c>
      <c r="G110" s="102" t="s">
        <v>422</v>
      </c>
      <c r="H110" s="103" t="s">
        <v>52</v>
      </c>
      <c r="I110" s="104" t="s">
        <v>425</v>
      </c>
      <c r="J110" s="58" t="s">
        <v>426</v>
      </c>
      <c r="K110" s="101" t="s">
        <v>330</v>
      </c>
      <c r="L110" s="105" t="s">
        <v>326</v>
      </c>
      <c r="M110" s="59" t="s">
        <v>331</v>
      </c>
      <c r="N110" s="102" t="s">
        <v>324</v>
      </c>
      <c r="O110" s="101" t="s">
        <v>421</v>
      </c>
      <c r="P110" s="105" t="s">
        <v>422</v>
      </c>
      <c r="Q110" s="111" t="s">
        <v>52</v>
      </c>
      <c r="R110" s="112" t="s">
        <v>425</v>
      </c>
      <c r="S110" s="113" t="s">
        <v>426</v>
      </c>
      <c r="T110" s="109">
        <v>12</v>
      </c>
      <c r="U110" s="110" t="s">
        <v>454</v>
      </c>
    </row>
    <row r="111" spans="2:21" s="54" customFormat="1" x14ac:dyDescent="0.35">
      <c r="B111" s="101" t="s">
        <v>315</v>
      </c>
      <c r="C111" s="102" t="s">
        <v>326</v>
      </c>
      <c r="D111" s="101" t="s">
        <v>317</v>
      </c>
      <c r="E111" s="102" t="s">
        <v>318</v>
      </c>
      <c r="F111" s="101" t="s">
        <v>421</v>
      </c>
      <c r="G111" s="102" t="s">
        <v>422</v>
      </c>
      <c r="H111" s="103" t="s">
        <v>427</v>
      </c>
      <c r="I111" s="104" t="s">
        <v>428</v>
      </c>
      <c r="J111" s="58" t="s">
        <v>429</v>
      </c>
      <c r="K111" s="101" t="s">
        <v>330</v>
      </c>
      <c r="L111" s="105" t="s">
        <v>326</v>
      </c>
      <c r="M111" s="59" t="s">
        <v>331</v>
      </c>
      <c r="N111" s="102" t="s">
        <v>324</v>
      </c>
      <c r="O111" s="101" t="s">
        <v>421</v>
      </c>
      <c r="P111" s="105" t="s">
        <v>422</v>
      </c>
      <c r="Q111" s="115" t="s">
        <v>427</v>
      </c>
      <c r="R111" s="116" t="s">
        <v>428</v>
      </c>
      <c r="S111" s="117" t="s">
        <v>429</v>
      </c>
      <c r="T111" s="109">
        <v>12</v>
      </c>
      <c r="U111" s="110" t="s">
        <v>454</v>
      </c>
    </row>
    <row r="112" spans="2:21" s="54" customFormat="1" x14ac:dyDescent="0.35">
      <c r="B112" s="101" t="s">
        <v>315</v>
      </c>
      <c r="C112" s="102" t="s">
        <v>326</v>
      </c>
      <c r="D112" s="101" t="s">
        <v>317</v>
      </c>
      <c r="E112" s="102" t="s">
        <v>318</v>
      </c>
      <c r="F112" s="101" t="s">
        <v>421</v>
      </c>
      <c r="G112" s="102" t="s">
        <v>422</v>
      </c>
      <c r="H112" s="103" t="s">
        <v>430</v>
      </c>
      <c r="I112" s="104" t="s">
        <v>431</v>
      </c>
      <c r="J112" s="58" t="s">
        <v>432</v>
      </c>
      <c r="K112" s="101" t="s">
        <v>330</v>
      </c>
      <c r="L112" s="105" t="s">
        <v>326</v>
      </c>
      <c r="M112" s="59" t="s">
        <v>331</v>
      </c>
      <c r="N112" s="102" t="s">
        <v>324</v>
      </c>
      <c r="O112" s="101" t="s">
        <v>421</v>
      </c>
      <c r="P112" s="105" t="s">
        <v>422</v>
      </c>
      <c r="Q112" s="111" t="s">
        <v>430</v>
      </c>
      <c r="R112" s="112" t="s">
        <v>431</v>
      </c>
      <c r="S112" s="113" t="s">
        <v>432</v>
      </c>
      <c r="T112" s="109">
        <v>12</v>
      </c>
      <c r="U112" s="110" t="s">
        <v>454</v>
      </c>
    </row>
    <row r="113" spans="2:21" s="54" customFormat="1" x14ac:dyDescent="0.35">
      <c r="B113" s="101" t="s">
        <v>315</v>
      </c>
      <c r="C113" s="102" t="s">
        <v>326</v>
      </c>
      <c r="D113" s="101" t="s">
        <v>317</v>
      </c>
      <c r="E113" s="102" t="s">
        <v>318</v>
      </c>
      <c r="F113" s="101" t="s">
        <v>421</v>
      </c>
      <c r="G113" s="102" t="s">
        <v>422</v>
      </c>
      <c r="H113" s="103" t="s">
        <v>433</v>
      </c>
      <c r="I113" s="104" t="s">
        <v>52</v>
      </c>
      <c r="J113" s="58" t="s">
        <v>434</v>
      </c>
      <c r="K113" s="101" t="s">
        <v>330</v>
      </c>
      <c r="L113" s="105" t="s">
        <v>326</v>
      </c>
      <c r="M113" s="59" t="s">
        <v>331</v>
      </c>
      <c r="N113" s="102" t="s">
        <v>324</v>
      </c>
      <c r="O113" s="101" t="s">
        <v>421</v>
      </c>
      <c r="P113" s="105" t="s">
        <v>422</v>
      </c>
      <c r="Q113" s="97" t="s">
        <v>433</v>
      </c>
      <c r="R113" s="98"/>
      <c r="S113" s="99" t="s">
        <v>435</v>
      </c>
      <c r="T113" s="109">
        <v>12</v>
      </c>
      <c r="U113" s="110" t="s">
        <v>454</v>
      </c>
    </row>
    <row r="114" spans="2:21" s="54" customFormat="1" x14ac:dyDescent="0.35">
      <c r="B114" s="101" t="s">
        <v>315</v>
      </c>
      <c r="C114" s="102" t="s">
        <v>326</v>
      </c>
      <c r="D114" s="101" t="s">
        <v>317</v>
      </c>
      <c r="E114" s="102" t="s">
        <v>318</v>
      </c>
      <c r="F114" s="101" t="s">
        <v>421</v>
      </c>
      <c r="G114" s="102" t="s">
        <v>422</v>
      </c>
      <c r="H114" s="103" t="s">
        <v>52</v>
      </c>
      <c r="I114" s="104" t="s">
        <v>436</v>
      </c>
      <c r="J114" s="58" t="s">
        <v>437</v>
      </c>
      <c r="K114" s="101" t="s">
        <v>330</v>
      </c>
      <c r="L114" s="105" t="s">
        <v>326</v>
      </c>
      <c r="M114" s="59" t="s">
        <v>331</v>
      </c>
      <c r="N114" s="102" t="s">
        <v>324</v>
      </c>
      <c r="O114" s="101" t="s">
        <v>421</v>
      </c>
      <c r="P114" s="105" t="s">
        <v>422</v>
      </c>
      <c r="Q114" s="106" t="s">
        <v>52</v>
      </c>
      <c r="R114" s="107" t="s">
        <v>436</v>
      </c>
      <c r="S114" s="108" t="s">
        <v>437</v>
      </c>
      <c r="T114" s="109">
        <v>12</v>
      </c>
      <c r="U114" s="110" t="s">
        <v>454</v>
      </c>
    </row>
    <row r="115" spans="2:21" s="54" customFormat="1" x14ac:dyDescent="0.35">
      <c r="B115" s="101" t="s">
        <v>315</v>
      </c>
      <c r="C115" s="102" t="s">
        <v>326</v>
      </c>
      <c r="D115" s="101" t="s">
        <v>317</v>
      </c>
      <c r="E115" s="102" t="s">
        <v>318</v>
      </c>
      <c r="F115" s="101" t="s">
        <v>421</v>
      </c>
      <c r="G115" s="102" t="s">
        <v>422</v>
      </c>
      <c r="H115" s="103" t="s">
        <v>52</v>
      </c>
      <c r="I115" s="104" t="s">
        <v>438</v>
      </c>
      <c r="J115" s="58" t="s">
        <v>439</v>
      </c>
      <c r="K115" s="101" t="s">
        <v>330</v>
      </c>
      <c r="L115" s="105" t="s">
        <v>326</v>
      </c>
      <c r="M115" s="59" t="s">
        <v>331</v>
      </c>
      <c r="N115" s="102" t="s">
        <v>324</v>
      </c>
      <c r="O115" s="101" t="s">
        <v>421</v>
      </c>
      <c r="P115" s="105" t="s">
        <v>422</v>
      </c>
      <c r="Q115" s="106"/>
      <c r="R115" s="107" t="s">
        <v>438</v>
      </c>
      <c r="S115" s="108" t="s">
        <v>440</v>
      </c>
      <c r="T115" s="109">
        <v>12</v>
      </c>
      <c r="U115" s="110" t="s">
        <v>454</v>
      </c>
    </row>
    <row r="116" spans="2:21" s="54" customFormat="1" x14ac:dyDescent="0.35">
      <c r="B116" s="101" t="s">
        <v>315</v>
      </c>
      <c r="C116" s="102" t="s">
        <v>326</v>
      </c>
      <c r="D116" s="101" t="s">
        <v>317</v>
      </c>
      <c r="E116" s="102" t="s">
        <v>318</v>
      </c>
      <c r="F116" s="101" t="s">
        <v>421</v>
      </c>
      <c r="G116" s="102" t="s">
        <v>422</v>
      </c>
      <c r="H116" s="103" t="s">
        <v>52</v>
      </c>
      <c r="I116" s="104" t="s">
        <v>441</v>
      </c>
      <c r="J116" s="58" t="s">
        <v>442</v>
      </c>
      <c r="K116" s="101" t="s">
        <v>330</v>
      </c>
      <c r="L116" s="105" t="s">
        <v>326</v>
      </c>
      <c r="M116" s="59" t="s">
        <v>331</v>
      </c>
      <c r="N116" s="102" t="s">
        <v>324</v>
      </c>
      <c r="O116" s="101" t="s">
        <v>421</v>
      </c>
      <c r="P116" s="105" t="s">
        <v>422</v>
      </c>
      <c r="Q116" s="106" t="s">
        <v>52</v>
      </c>
      <c r="R116" s="107" t="s">
        <v>441</v>
      </c>
      <c r="S116" s="108" t="s">
        <v>442</v>
      </c>
      <c r="T116" s="109">
        <v>12</v>
      </c>
      <c r="U116" s="110" t="s">
        <v>454</v>
      </c>
    </row>
    <row r="117" spans="2:21" s="54" customFormat="1" x14ac:dyDescent="0.35">
      <c r="B117" s="101" t="s">
        <v>315</v>
      </c>
      <c r="C117" s="102" t="s">
        <v>326</v>
      </c>
      <c r="D117" s="101" t="s">
        <v>317</v>
      </c>
      <c r="E117" s="102" t="s">
        <v>318</v>
      </c>
      <c r="F117" s="101" t="s">
        <v>421</v>
      </c>
      <c r="G117" s="102" t="s">
        <v>422</v>
      </c>
      <c r="H117" s="103" t="s">
        <v>52</v>
      </c>
      <c r="I117" s="104" t="s">
        <v>443</v>
      </c>
      <c r="J117" s="58" t="s">
        <v>444</v>
      </c>
      <c r="K117" s="101" t="s">
        <v>330</v>
      </c>
      <c r="L117" s="105" t="s">
        <v>326</v>
      </c>
      <c r="M117" s="59" t="s">
        <v>331</v>
      </c>
      <c r="N117" s="102" t="s">
        <v>324</v>
      </c>
      <c r="O117" s="101" t="s">
        <v>421</v>
      </c>
      <c r="P117" s="105" t="s">
        <v>422</v>
      </c>
      <c r="Q117" s="111" t="s">
        <v>52</v>
      </c>
      <c r="R117" s="112" t="s">
        <v>443</v>
      </c>
      <c r="S117" s="113" t="s">
        <v>444</v>
      </c>
      <c r="T117" s="109">
        <v>12</v>
      </c>
      <c r="U117" s="110" t="s">
        <v>454</v>
      </c>
    </row>
    <row r="118" spans="2:21" s="54" customFormat="1" x14ac:dyDescent="0.35">
      <c r="B118" s="101" t="s">
        <v>315</v>
      </c>
      <c r="C118" s="102" t="s">
        <v>326</v>
      </c>
      <c r="D118" s="101" t="s">
        <v>317</v>
      </c>
      <c r="E118" s="102" t="s">
        <v>318</v>
      </c>
      <c r="F118" s="101" t="s">
        <v>421</v>
      </c>
      <c r="G118" s="102" t="s">
        <v>422</v>
      </c>
      <c r="H118" s="103" t="s">
        <v>445</v>
      </c>
      <c r="I118" s="104" t="s">
        <v>446</v>
      </c>
      <c r="J118" s="58" t="s">
        <v>447</v>
      </c>
      <c r="K118" s="101" t="s">
        <v>330</v>
      </c>
      <c r="L118" s="105" t="s">
        <v>326</v>
      </c>
      <c r="M118" s="59" t="s">
        <v>331</v>
      </c>
      <c r="N118" s="102" t="s">
        <v>324</v>
      </c>
      <c r="O118" s="101" t="s">
        <v>421</v>
      </c>
      <c r="P118" s="105" t="s">
        <v>422</v>
      </c>
      <c r="Q118" s="106" t="s">
        <v>445</v>
      </c>
      <c r="R118" s="107" t="s">
        <v>446</v>
      </c>
      <c r="S118" s="108" t="s">
        <v>447</v>
      </c>
      <c r="T118" s="109">
        <v>12</v>
      </c>
      <c r="U118" s="110" t="s">
        <v>454</v>
      </c>
    </row>
    <row r="119" spans="2:21" s="54" customFormat="1" x14ac:dyDescent="0.35">
      <c r="B119" s="101" t="s">
        <v>315</v>
      </c>
      <c r="C119" s="102" t="s">
        <v>326</v>
      </c>
      <c r="D119" s="101" t="s">
        <v>317</v>
      </c>
      <c r="E119" s="102" t="s">
        <v>318</v>
      </c>
      <c r="F119" s="101" t="s">
        <v>448</v>
      </c>
      <c r="G119" s="102" t="s">
        <v>449</v>
      </c>
      <c r="H119" s="103" t="s">
        <v>450</v>
      </c>
      <c r="I119" s="104" t="s">
        <v>451</v>
      </c>
      <c r="J119" s="58" t="s">
        <v>452</v>
      </c>
      <c r="K119" s="101" t="s">
        <v>330</v>
      </c>
      <c r="L119" s="105" t="s">
        <v>326</v>
      </c>
      <c r="M119" s="59" t="s">
        <v>331</v>
      </c>
      <c r="N119" s="102" t="s">
        <v>324</v>
      </c>
      <c r="O119" s="101" t="s">
        <v>448</v>
      </c>
      <c r="P119" s="114" t="s">
        <v>449</v>
      </c>
      <c r="Q119" s="115" t="s">
        <v>450</v>
      </c>
      <c r="R119" s="116" t="s">
        <v>451</v>
      </c>
      <c r="S119" s="117" t="s">
        <v>452</v>
      </c>
      <c r="T119" s="109">
        <v>12</v>
      </c>
      <c r="U119" s="110" t="s">
        <v>454</v>
      </c>
    </row>
    <row r="120" spans="2:21" s="54" customFormat="1" x14ac:dyDescent="0.35">
      <c r="B120" s="101" t="s">
        <v>315</v>
      </c>
      <c r="C120" s="102" t="s">
        <v>326</v>
      </c>
      <c r="D120" s="101" t="s">
        <v>317</v>
      </c>
      <c r="E120" s="102" t="s">
        <v>318</v>
      </c>
      <c r="F120" s="101" t="s">
        <v>453</v>
      </c>
      <c r="G120" s="102" t="s">
        <v>454</v>
      </c>
      <c r="H120" s="103" t="s">
        <v>455</v>
      </c>
      <c r="I120" s="104" t="s">
        <v>456</v>
      </c>
      <c r="J120" s="58" t="s">
        <v>457</v>
      </c>
      <c r="K120" s="101" t="s">
        <v>330</v>
      </c>
      <c r="L120" s="105" t="s">
        <v>326</v>
      </c>
      <c r="M120" s="59" t="s">
        <v>331</v>
      </c>
      <c r="N120" s="102" t="s">
        <v>324</v>
      </c>
      <c r="O120" s="101" t="s">
        <v>453</v>
      </c>
      <c r="P120" s="105" t="s">
        <v>454</v>
      </c>
      <c r="Q120" s="111" t="s">
        <v>455</v>
      </c>
      <c r="R120" s="112" t="s">
        <v>456</v>
      </c>
      <c r="S120" s="113" t="s">
        <v>457</v>
      </c>
      <c r="T120" s="109">
        <v>12</v>
      </c>
      <c r="U120" s="110" t="s">
        <v>454</v>
      </c>
    </row>
    <row r="121" spans="2:21" s="54" customFormat="1" x14ac:dyDescent="0.35">
      <c r="B121" s="101" t="s">
        <v>315</v>
      </c>
      <c r="C121" s="102" t="s">
        <v>326</v>
      </c>
      <c r="D121" s="101" t="s">
        <v>317</v>
      </c>
      <c r="E121" s="102" t="s">
        <v>318</v>
      </c>
      <c r="F121" s="101" t="s">
        <v>453</v>
      </c>
      <c r="G121" s="102" t="s">
        <v>454</v>
      </c>
      <c r="H121" s="103" t="s">
        <v>458</v>
      </c>
      <c r="I121" s="104" t="s">
        <v>459</v>
      </c>
      <c r="J121" s="58" t="s">
        <v>460</v>
      </c>
      <c r="K121" s="101" t="s">
        <v>330</v>
      </c>
      <c r="L121" s="105" t="s">
        <v>326</v>
      </c>
      <c r="M121" s="59" t="s">
        <v>331</v>
      </c>
      <c r="N121" s="102" t="s">
        <v>324</v>
      </c>
      <c r="O121" s="101" t="s">
        <v>453</v>
      </c>
      <c r="P121" s="105" t="s">
        <v>454</v>
      </c>
      <c r="Q121" s="111" t="s">
        <v>458</v>
      </c>
      <c r="R121" s="112" t="s">
        <v>459</v>
      </c>
      <c r="S121" s="113" t="s">
        <v>460</v>
      </c>
      <c r="T121" s="109">
        <v>12</v>
      </c>
      <c r="U121" s="110" t="s">
        <v>454</v>
      </c>
    </row>
    <row r="122" spans="2:21" s="54" customFormat="1" x14ac:dyDescent="0.35">
      <c r="B122" s="101" t="s">
        <v>315</v>
      </c>
      <c r="C122" s="102" t="s">
        <v>326</v>
      </c>
      <c r="D122" s="101" t="s">
        <v>317</v>
      </c>
      <c r="E122" s="102" t="s">
        <v>318</v>
      </c>
      <c r="F122" s="101" t="s">
        <v>453</v>
      </c>
      <c r="G122" s="102" t="s">
        <v>454</v>
      </c>
      <c r="H122" s="103" t="s">
        <v>461</v>
      </c>
      <c r="I122" s="104" t="s">
        <v>462</v>
      </c>
      <c r="J122" s="58" t="s">
        <v>463</v>
      </c>
      <c r="K122" s="101" t="s">
        <v>330</v>
      </c>
      <c r="L122" s="105" t="s">
        <v>326</v>
      </c>
      <c r="M122" s="59" t="s">
        <v>331</v>
      </c>
      <c r="N122" s="102" t="s">
        <v>324</v>
      </c>
      <c r="O122" s="101" t="s">
        <v>453</v>
      </c>
      <c r="P122" s="105" t="s">
        <v>454</v>
      </c>
      <c r="Q122" s="111" t="s">
        <v>461</v>
      </c>
      <c r="R122" s="112" t="s">
        <v>462</v>
      </c>
      <c r="S122" s="113" t="s">
        <v>463</v>
      </c>
      <c r="T122" s="109">
        <v>12</v>
      </c>
      <c r="U122" s="110" t="s">
        <v>454</v>
      </c>
    </row>
    <row r="123" spans="2:21" s="54" customFormat="1" x14ac:dyDescent="0.35">
      <c r="B123" s="101" t="s">
        <v>315</v>
      </c>
      <c r="C123" s="102" t="s">
        <v>326</v>
      </c>
      <c r="D123" s="101" t="s">
        <v>317</v>
      </c>
      <c r="E123" s="102" t="s">
        <v>318</v>
      </c>
      <c r="F123" s="101" t="s">
        <v>453</v>
      </c>
      <c r="G123" s="102" t="s">
        <v>454</v>
      </c>
      <c r="H123" s="103" t="s">
        <v>464</v>
      </c>
      <c r="I123" s="104" t="s">
        <v>465</v>
      </c>
      <c r="J123" s="58" t="s">
        <v>466</v>
      </c>
      <c r="K123" s="101" t="s">
        <v>330</v>
      </c>
      <c r="L123" s="105" t="s">
        <v>326</v>
      </c>
      <c r="M123" s="59" t="s">
        <v>331</v>
      </c>
      <c r="N123" s="102" t="s">
        <v>324</v>
      </c>
      <c r="O123" s="101" t="s">
        <v>453</v>
      </c>
      <c r="P123" s="105" t="s">
        <v>454</v>
      </c>
      <c r="Q123" s="111" t="s">
        <v>464</v>
      </c>
      <c r="R123" s="112" t="s">
        <v>465</v>
      </c>
      <c r="S123" s="113" t="s">
        <v>466</v>
      </c>
      <c r="T123" s="109">
        <v>12</v>
      </c>
      <c r="U123" s="110" t="s">
        <v>454</v>
      </c>
    </row>
    <row r="124" spans="2:21" s="54" customFormat="1" x14ac:dyDescent="0.35">
      <c r="B124" s="101" t="s">
        <v>315</v>
      </c>
      <c r="C124" s="102" t="s">
        <v>326</v>
      </c>
      <c r="D124" s="101" t="s">
        <v>317</v>
      </c>
      <c r="E124" s="102" t="s">
        <v>318</v>
      </c>
      <c r="F124" s="101" t="s">
        <v>453</v>
      </c>
      <c r="G124" s="102" t="s">
        <v>454</v>
      </c>
      <c r="H124" s="103" t="s">
        <v>467</v>
      </c>
      <c r="I124" s="104" t="s">
        <v>468</v>
      </c>
      <c r="J124" s="58" t="s">
        <v>454</v>
      </c>
      <c r="K124" s="101" t="s">
        <v>330</v>
      </c>
      <c r="L124" s="105" t="s">
        <v>326</v>
      </c>
      <c r="M124" s="59" t="s">
        <v>331</v>
      </c>
      <c r="N124" s="102" t="s">
        <v>324</v>
      </c>
      <c r="O124" s="101" t="s">
        <v>453</v>
      </c>
      <c r="P124" s="105" t="s">
        <v>454</v>
      </c>
      <c r="Q124" s="128" t="s">
        <v>467</v>
      </c>
      <c r="R124" s="129" t="s">
        <v>468</v>
      </c>
      <c r="S124" s="113" t="s">
        <v>454</v>
      </c>
      <c r="T124" s="119">
        <v>12</v>
      </c>
      <c r="U124" s="118" t="s">
        <v>454</v>
      </c>
    </row>
    <row r="125" spans="2:21" s="54" customFormat="1" x14ac:dyDescent="0.35">
      <c r="B125" s="101" t="s">
        <v>315</v>
      </c>
      <c r="C125" s="102" t="s">
        <v>326</v>
      </c>
      <c r="D125" s="101" t="s">
        <v>317</v>
      </c>
      <c r="E125" s="102" t="s">
        <v>469</v>
      </c>
      <c r="F125" s="101" t="s">
        <v>470</v>
      </c>
      <c r="G125" s="102" t="s">
        <v>471</v>
      </c>
      <c r="H125" s="103" t="s">
        <v>472</v>
      </c>
      <c r="I125" s="104" t="s">
        <v>473</v>
      </c>
      <c r="J125" s="58" t="s">
        <v>474</v>
      </c>
      <c r="K125" s="101" t="s">
        <v>330</v>
      </c>
      <c r="L125" s="105" t="s">
        <v>326</v>
      </c>
      <c r="M125" s="59" t="s">
        <v>475</v>
      </c>
      <c r="N125" s="102" t="s">
        <v>471</v>
      </c>
      <c r="O125" s="101" t="s">
        <v>470</v>
      </c>
      <c r="P125" s="114" t="s">
        <v>471</v>
      </c>
      <c r="Q125" s="130" t="s">
        <v>472</v>
      </c>
      <c r="R125" s="129" t="s">
        <v>473</v>
      </c>
      <c r="S125" s="117" t="s">
        <v>474</v>
      </c>
      <c r="T125" s="119">
        <v>16</v>
      </c>
      <c r="U125" s="118" t="s">
        <v>474</v>
      </c>
    </row>
    <row r="126" spans="2:21" s="54" customFormat="1" x14ac:dyDescent="0.35">
      <c r="B126" s="101" t="s">
        <v>315</v>
      </c>
      <c r="C126" s="102" t="s">
        <v>326</v>
      </c>
      <c r="D126" s="101" t="s">
        <v>476</v>
      </c>
      <c r="E126" s="102" t="s">
        <v>478</v>
      </c>
      <c r="F126" s="101" t="s">
        <v>479</v>
      </c>
      <c r="G126" s="102" t="s">
        <v>480</v>
      </c>
      <c r="H126" s="103" t="s">
        <v>481</v>
      </c>
      <c r="I126" s="104" t="s">
        <v>482</v>
      </c>
      <c r="J126" s="58" t="s">
        <v>483</v>
      </c>
      <c r="K126" s="101" t="s">
        <v>330</v>
      </c>
      <c r="L126" s="105" t="s">
        <v>326</v>
      </c>
      <c r="M126" s="59" t="s">
        <v>484</v>
      </c>
      <c r="N126" s="102" t="s">
        <v>477</v>
      </c>
      <c r="O126" s="101" t="s">
        <v>479</v>
      </c>
      <c r="P126" s="114" t="s">
        <v>480</v>
      </c>
      <c r="Q126" s="115" t="s">
        <v>481</v>
      </c>
      <c r="R126" s="116" t="s">
        <v>482</v>
      </c>
      <c r="S126" s="117" t="s">
        <v>483</v>
      </c>
      <c r="T126" s="88">
        <v>13</v>
      </c>
      <c r="U126" s="100" t="s">
        <v>487</v>
      </c>
    </row>
    <row r="127" spans="2:21" s="54" customFormat="1" x14ac:dyDescent="0.35">
      <c r="B127" s="101" t="s">
        <v>315</v>
      </c>
      <c r="C127" s="102" t="s">
        <v>326</v>
      </c>
      <c r="D127" s="101" t="s">
        <v>476</v>
      </c>
      <c r="E127" s="102" t="s">
        <v>485</v>
      </c>
      <c r="F127" s="101" t="s">
        <v>486</v>
      </c>
      <c r="G127" s="102" t="s">
        <v>487</v>
      </c>
      <c r="H127" s="103" t="s">
        <v>488</v>
      </c>
      <c r="I127" s="104" t="s">
        <v>489</v>
      </c>
      <c r="J127" s="58" t="s">
        <v>490</v>
      </c>
      <c r="K127" s="101" t="s">
        <v>330</v>
      </c>
      <c r="L127" s="105" t="s">
        <v>326</v>
      </c>
      <c r="M127" s="59" t="s">
        <v>491</v>
      </c>
      <c r="N127" s="102" t="s">
        <v>492</v>
      </c>
      <c r="O127" s="101" t="s">
        <v>486</v>
      </c>
      <c r="P127" s="105" t="s">
        <v>487</v>
      </c>
      <c r="Q127" s="111" t="s">
        <v>488</v>
      </c>
      <c r="R127" s="112" t="s">
        <v>489</v>
      </c>
      <c r="S127" s="113" t="s">
        <v>493</v>
      </c>
      <c r="T127" s="109">
        <v>13</v>
      </c>
      <c r="U127" s="110" t="s">
        <v>487</v>
      </c>
    </row>
    <row r="128" spans="2:21" s="54" customFormat="1" x14ac:dyDescent="0.35">
      <c r="B128" s="101" t="s">
        <v>315</v>
      </c>
      <c r="C128" s="102" t="s">
        <v>326</v>
      </c>
      <c r="D128" s="101" t="s">
        <v>476</v>
      </c>
      <c r="E128" s="102" t="s">
        <v>485</v>
      </c>
      <c r="F128" s="101" t="s">
        <v>486</v>
      </c>
      <c r="G128" s="102" t="s">
        <v>487</v>
      </c>
      <c r="H128" s="103" t="s">
        <v>494</v>
      </c>
      <c r="I128" s="104" t="s">
        <v>495</v>
      </c>
      <c r="J128" s="58" t="s">
        <v>496</v>
      </c>
      <c r="K128" s="101" t="s">
        <v>330</v>
      </c>
      <c r="L128" s="105" t="s">
        <v>326</v>
      </c>
      <c r="M128" s="59" t="s">
        <v>491</v>
      </c>
      <c r="N128" s="102" t="s">
        <v>492</v>
      </c>
      <c r="O128" s="101" t="s">
        <v>486</v>
      </c>
      <c r="P128" s="105" t="s">
        <v>487</v>
      </c>
      <c r="Q128" s="111" t="s">
        <v>494</v>
      </c>
      <c r="R128" s="112" t="s">
        <v>495</v>
      </c>
      <c r="S128" s="113" t="s">
        <v>497</v>
      </c>
      <c r="T128" s="109">
        <v>13</v>
      </c>
      <c r="U128" s="110" t="s">
        <v>487</v>
      </c>
    </row>
    <row r="129" spans="2:21" s="54" customFormat="1" x14ac:dyDescent="0.35">
      <c r="B129" s="101" t="s">
        <v>315</v>
      </c>
      <c r="C129" s="102" t="s">
        <v>326</v>
      </c>
      <c r="D129" s="101" t="s">
        <v>476</v>
      </c>
      <c r="E129" s="102" t="s">
        <v>485</v>
      </c>
      <c r="F129" s="101" t="s">
        <v>486</v>
      </c>
      <c r="G129" s="102" t="s">
        <v>487</v>
      </c>
      <c r="H129" s="103" t="s">
        <v>498</v>
      </c>
      <c r="I129" s="104" t="s">
        <v>499</v>
      </c>
      <c r="J129" s="58" t="s">
        <v>500</v>
      </c>
      <c r="K129" s="101" t="s">
        <v>330</v>
      </c>
      <c r="L129" s="105" t="s">
        <v>326</v>
      </c>
      <c r="M129" s="59" t="s">
        <v>491</v>
      </c>
      <c r="N129" s="102" t="s">
        <v>492</v>
      </c>
      <c r="O129" s="101" t="s">
        <v>486</v>
      </c>
      <c r="P129" s="105" t="s">
        <v>487</v>
      </c>
      <c r="Q129" s="111" t="s">
        <v>498</v>
      </c>
      <c r="R129" s="112" t="s">
        <v>499</v>
      </c>
      <c r="S129" s="113" t="s">
        <v>500</v>
      </c>
      <c r="T129" s="119">
        <v>13</v>
      </c>
      <c r="U129" s="118" t="s">
        <v>487</v>
      </c>
    </row>
    <row r="130" spans="2:21" s="54" customFormat="1" x14ac:dyDescent="0.35">
      <c r="B130" s="101" t="s">
        <v>315</v>
      </c>
      <c r="C130" s="102" t="s">
        <v>326</v>
      </c>
      <c r="D130" s="101" t="s">
        <v>476</v>
      </c>
      <c r="E130" s="102" t="s">
        <v>485</v>
      </c>
      <c r="F130" s="101" t="s">
        <v>501</v>
      </c>
      <c r="G130" s="102" t="s">
        <v>502</v>
      </c>
      <c r="H130" s="103" t="s">
        <v>503</v>
      </c>
      <c r="I130" s="104" t="s">
        <v>504</v>
      </c>
      <c r="J130" s="58" t="s">
        <v>505</v>
      </c>
      <c r="K130" s="101" t="s">
        <v>330</v>
      </c>
      <c r="L130" s="105" t="s">
        <v>326</v>
      </c>
      <c r="M130" s="59" t="s">
        <v>491</v>
      </c>
      <c r="N130" s="102" t="s">
        <v>492</v>
      </c>
      <c r="O130" s="101" t="s">
        <v>501</v>
      </c>
      <c r="P130" s="114" t="s">
        <v>502</v>
      </c>
      <c r="Q130" s="115" t="s">
        <v>503</v>
      </c>
      <c r="R130" s="116" t="s">
        <v>504</v>
      </c>
      <c r="S130" s="117" t="s">
        <v>505</v>
      </c>
      <c r="T130" s="88">
        <v>14</v>
      </c>
      <c r="U130" s="100" t="s">
        <v>502</v>
      </c>
    </row>
    <row r="131" spans="2:21" s="54" customFormat="1" x14ac:dyDescent="0.35">
      <c r="B131" s="101" t="s">
        <v>315</v>
      </c>
      <c r="C131" s="102" t="s">
        <v>326</v>
      </c>
      <c r="D131" s="101" t="s">
        <v>476</v>
      </c>
      <c r="E131" s="102" t="s">
        <v>485</v>
      </c>
      <c r="F131" s="101" t="s">
        <v>506</v>
      </c>
      <c r="G131" s="102" t="s">
        <v>502</v>
      </c>
      <c r="H131" s="103" t="s">
        <v>507</v>
      </c>
      <c r="I131" s="104" t="s">
        <v>508</v>
      </c>
      <c r="J131" s="58" t="s">
        <v>509</v>
      </c>
      <c r="K131" s="101" t="s">
        <v>330</v>
      </c>
      <c r="L131" s="105" t="s">
        <v>326</v>
      </c>
      <c r="M131" s="59" t="s">
        <v>491</v>
      </c>
      <c r="N131" s="102" t="s">
        <v>492</v>
      </c>
      <c r="O131" s="101" t="s">
        <v>506</v>
      </c>
      <c r="P131" s="105" t="s">
        <v>502</v>
      </c>
      <c r="Q131" s="111" t="s">
        <v>507</v>
      </c>
      <c r="R131" s="112" t="s">
        <v>508</v>
      </c>
      <c r="S131" s="113" t="s">
        <v>509</v>
      </c>
      <c r="T131" s="109">
        <v>14</v>
      </c>
      <c r="U131" s="110" t="s">
        <v>502</v>
      </c>
    </row>
    <row r="132" spans="2:21" s="54" customFormat="1" x14ac:dyDescent="0.35">
      <c r="B132" s="101" t="s">
        <v>315</v>
      </c>
      <c r="C132" s="102" t="s">
        <v>326</v>
      </c>
      <c r="D132" s="101" t="s">
        <v>476</v>
      </c>
      <c r="E132" s="102" t="s">
        <v>485</v>
      </c>
      <c r="F132" s="101" t="s">
        <v>506</v>
      </c>
      <c r="G132" s="102" t="s">
        <v>502</v>
      </c>
      <c r="H132" s="103" t="s">
        <v>510</v>
      </c>
      <c r="I132" s="104" t="s">
        <v>511</v>
      </c>
      <c r="J132" s="58" t="s">
        <v>512</v>
      </c>
      <c r="K132" s="101" t="s">
        <v>330</v>
      </c>
      <c r="L132" s="105" t="s">
        <v>326</v>
      </c>
      <c r="M132" s="59" t="s">
        <v>491</v>
      </c>
      <c r="N132" s="102" t="s">
        <v>492</v>
      </c>
      <c r="O132" s="101" t="s">
        <v>506</v>
      </c>
      <c r="P132" s="105" t="s">
        <v>502</v>
      </c>
      <c r="Q132" s="111" t="s">
        <v>510</v>
      </c>
      <c r="R132" s="112" t="s">
        <v>511</v>
      </c>
      <c r="S132" s="113" t="s">
        <v>512</v>
      </c>
      <c r="T132" s="119">
        <v>14</v>
      </c>
      <c r="U132" s="118" t="s">
        <v>502</v>
      </c>
    </row>
    <row r="133" spans="2:21" s="54" customFormat="1" x14ac:dyDescent="0.35">
      <c r="B133" s="101" t="s">
        <v>315</v>
      </c>
      <c r="C133" s="102" t="s">
        <v>326</v>
      </c>
      <c r="D133" s="101" t="s">
        <v>317</v>
      </c>
      <c r="E133" s="102" t="s">
        <v>469</v>
      </c>
      <c r="F133" s="101" t="s">
        <v>513</v>
      </c>
      <c r="G133" s="102" t="s">
        <v>514</v>
      </c>
      <c r="H133" s="103" t="s">
        <v>515</v>
      </c>
      <c r="I133" s="104" t="s">
        <v>516</v>
      </c>
      <c r="J133" s="58" t="s">
        <v>517</v>
      </c>
      <c r="K133" s="101" t="s">
        <v>330</v>
      </c>
      <c r="L133" s="105" t="s">
        <v>326</v>
      </c>
      <c r="M133" s="59" t="s">
        <v>518</v>
      </c>
      <c r="N133" s="102" t="s">
        <v>514</v>
      </c>
      <c r="O133" s="101" t="s">
        <v>513</v>
      </c>
      <c r="P133" s="114" t="s">
        <v>514</v>
      </c>
      <c r="Q133" s="115" t="s">
        <v>515</v>
      </c>
      <c r="R133" s="116" t="s">
        <v>516</v>
      </c>
      <c r="S133" s="117" t="s">
        <v>517</v>
      </c>
      <c r="T133" s="88">
        <v>15</v>
      </c>
      <c r="U133" s="100" t="s">
        <v>2854</v>
      </c>
    </row>
    <row r="134" spans="2:21" s="54" customFormat="1" x14ac:dyDescent="0.35">
      <c r="B134" s="101" t="s">
        <v>315</v>
      </c>
      <c r="C134" s="102" t="s">
        <v>326</v>
      </c>
      <c r="D134" s="101" t="s">
        <v>317</v>
      </c>
      <c r="E134" s="102" t="s">
        <v>469</v>
      </c>
      <c r="F134" s="101" t="s">
        <v>519</v>
      </c>
      <c r="G134" s="102" t="s">
        <v>520</v>
      </c>
      <c r="H134" s="103" t="s">
        <v>521</v>
      </c>
      <c r="I134" s="104" t="s">
        <v>522</v>
      </c>
      <c r="J134" s="58" t="s">
        <v>523</v>
      </c>
      <c r="K134" s="101" t="s">
        <v>330</v>
      </c>
      <c r="L134" s="105" t="s">
        <v>326</v>
      </c>
      <c r="M134" s="59" t="s">
        <v>524</v>
      </c>
      <c r="N134" s="102" t="s">
        <v>520</v>
      </c>
      <c r="O134" s="101" t="s">
        <v>519</v>
      </c>
      <c r="P134" s="105" t="s">
        <v>520</v>
      </c>
      <c r="Q134" s="111" t="s">
        <v>521</v>
      </c>
      <c r="R134" s="112" t="s">
        <v>522</v>
      </c>
      <c r="S134" s="113" t="s">
        <v>525</v>
      </c>
      <c r="T134" s="119">
        <v>15</v>
      </c>
      <c r="U134" s="118" t="s">
        <v>2854</v>
      </c>
    </row>
    <row r="135" spans="2:21" s="54" customFormat="1" x14ac:dyDescent="0.35">
      <c r="B135" s="120" t="s">
        <v>526</v>
      </c>
      <c r="C135" s="121" t="s">
        <v>527</v>
      </c>
      <c r="D135" s="101" t="s">
        <v>528</v>
      </c>
      <c r="E135" s="102" t="s">
        <v>529</v>
      </c>
      <c r="F135" s="101" t="s">
        <v>530</v>
      </c>
      <c r="G135" s="102" t="s">
        <v>531</v>
      </c>
      <c r="H135" s="103" t="s">
        <v>532</v>
      </c>
      <c r="I135" s="104" t="s">
        <v>533</v>
      </c>
      <c r="J135" s="58" t="s">
        <v>534</v>
      </c>
      <c r="K135" s="101" t="s">
        <v>535</v>
      </c>
      <c r="L135" s="114" t="s">
        <v>536</v>
      </c>
      <c r="M135" s="59" t="s">
        <v>537</v>
      </c>
      <c r="N135" s="102" t="s">
        <v>527</v>
      </c>
      <c r="O135" s="101" t="s">
        <v>530</v>
      </c>
      <c r="P135" s="114" t="s">
        <v>531</v>
      </c>
      <c r="Q135" s="131" t="s">
        <v>532</v>
      </c>
      <c r="R135" s="117" t="s">
        <v>533</v>
      </c>
      <c r="S135" s="117" t="s">
        <v>538</v>
      </c>
      <c r="T135" s="88">
        <v>17</v>
      </c>
      <c r="U135" s="100" t="s">
        <v>2855</v>
      </c>
    </row>
    <row r="136" spans="2:21" s="54" customFormat="1" x14ac:dyDescent="0.35">
      <c r="B136" s="101" t="s">
        <v>526</v>
      </c>
      <c r="C136" s="102" t="s">
        <v>527</v>
      </c>
      <c r="D136" s="101" t="s">
        <v>528</v>
      </c>
      <c r="E136" s="102" t="s">
        <v>529</v>
      </c>
      <c r="F136" s="101" t="s">
        <v>539</v>
      </c>
      <c r="G136" s="102" t="s">
        <v>540</v>
      </c>
      <c r="H136" s="103" t="s">
        <v>541</v>
      </c>
      <c r="I136" s="104" t="s">
        <v>542</v>
      </c>
      <c r="J136" s="58" t="s">
        <v>543</v>
      </c>
      <c r="K136" s="101" t="s">
        <v>544</v>
      </c>
      <c r="L136" s="105" t="s">
        <v>545</v>
      </c>
      <c r="M136" s="59" t="s">
        <v>546</v>
      </c>
      <c r="N136" s="102" t="s">
        <v>527</v>
      </c>
      <c r="O136" s="101" t="s">
        <v>539</v>
      </c>
      <c r="P136" s="114" t="s">
        <v>540</v>
      </c>
      <c r="Q136" s="131" t="s">
        <v>541</v>
      </c>
      <c r="R136" s="117" t="s">
        <v>542</v>
      </c>
      <c r="S136" s="117" t="s">
        <v>547</v>
      </c>
      <c r="T136" s="109">
        <v>17</v>
      </c>
      <c r="U136" s="110" t="s">
        <v>2855</v>
      </c>
    </row>
    <row r="137" spans="2:21" s="54" customFormat="1" x14ac:dyDescent="0.35">
      <c r="B137" s="101" t="s">
        <v>526</v>
      </c>
      <c r="C137" s="102" t="s">
        <v>527</v>
      </c>
      <c r="D137" s="101" t="s">
        <v>528</v>
      </c>
      <c r="E137" s="102" t="s">
        <v>529</v>
      </c>
      <c r="F137" s="101" t="s">
        <v>548</v>
      </c>
      <c r="G137" s="102" t="s">
        <v>540</v>
      </c>
      <c r="H137" s="103" t="s">
        <v>549</v>
      </c>
      <c r="I137" s="104" t="s">
        <v>550</v>
      </c>
      <c r="J137" s="58" t="s">
        <v>551</v>
      </c>
      <c r="K137" s="101" t="s">
        <v>544</v>
      </c>
      <c r="L137" s="105" t="s">
        <v>545</v>
      </c>
      <c r="M137" s="59" t="s">
        <v>546</v>
      </c>
      <c r="N137" s="102" t="s">
        <v>527</v>
      </c>
      <c r="O137" s="101" t="s">
        <v>548</v>
      </c>
      <c r="P137" s="105" t="s">
        <v>540</v>
      </c>
      <c r="Q137" s="131" t="s">
        <v>549</v>
      </c>
      <c r="R137" s="117" t="s">
        <v>550</v>
      </c>
      <c r="S137" s="117" t="s">
        <v>552</v>
      </c>
      <c r="T137" s="109">
        <v>17</v>
      </c>
      <c r="U137" s="110" t="s">
        <v>2855</v>
      </c>
    </row>
    <row r="138" spans="2:21" s="54" customFormat="1" x14ac:dyDescent="0.35">
      <c r="B138" s="101" t="s">
        <v>526</v>
      </c>
      <c r="C138" s="102" t="s">
        <v>527</v>
      </c>
      <c r="D138" s="101" t="s">
        <v>528</v>
      </c>
      <c r="E138" s="102" t="s">
        <v>529</v>
      </c>
      <c r="F138" s="101" t="s">
        <v>548</v>
      </c>
      <c r="G138" s="102" t="s">
        <v>540</v>
      </c>
      <c r="H138" s="103" t="s">
        <v>553</v>
      </c>
      <c r="I138" s="104" t="s">
        <v>554</v>
      </c>
      <c r="J138" s="58" t="s">
        <v>555</v>
      </c>
      <c r="K138" s="101" t="s">
        <v>544</v>
      </c>
      <c r="L138" s="105" t="s">
        <v>545</v>
      </c>
      <c r="M138" s="59" t="s">
        <v>546</v>
      </c>
      <c r="N138" s="102" t="s">
        <v>527</v>
      </c>
      <c r="O138" s="101" t="s">
        <v>548</v>
      </c>
      <c r="P138" s="105" t="s">
        <v>540</v>
      </c>
      <c r="Q138" s="131" t="s">
        <v>553</v>
      </c>
      <c r="R138" s="117" t="s">
        <v>554</v>
      </c>
      <c r="S138" s="117" t="s">
        <v>556</v>
      </c>
      <c r="T138" s="109">
        <v>17</v>
      </c>
      <c r="U138" s="110" t="s">
        <v>2855</v>
      </c>
    </row>
    <row r="139" spans="2:21" s="54" customFormat="1" x14ac:dyDescent="0.35">
      <c r="B139" s="101" t="s">
        <v>526</v>
      </c>
      <c r="C139" s="102" t="s">
        <v>527</v>
      </c>
      <c r="D139" s="101" t="s">
        <v>528</v>
      </c>
      <c r="E139" s="102" t="s">
        <v>529</v>
      </c>
      <c r="F139" s="101" t="s">
        <v>557</v>
      </c>
      <c r="G139" s="102" t="s">
        <v>558</v>
      </c>
      <c r="H139" s="103" t="s">
        <v>559</v>
      </c>
      <c r="I139" s="104" t="s">
        <v>560</v>
      </c>
      <c r="J139" s="58" t="s">
        <v>558</v>
      </c>
      <c r="K139" s="101" t="s">
        <v>544</v>
      </c>
      <c r="L139" s="105" t="s">
        <v>545</v>
      </c>
      <c r="M139" s="59" t="s">
        <v>546</v>
      </c>
      <c r="N139" s="102" t="s">
        <v>527</v>
      </c>
      <c r="O139" s="101" t="s">
        <v>557</v>
      </c>
      <c r="P139" s="114" t="s">
        <v>558</v>
      </c>
      <c r="Q139" s="115" t="s">
        <v>559</v>
      </c>
      <c r="R139" s="116" t="s">
        <v>560</v>
      </c>
      <c r="S139" s="117" t="s">
        <v>558</v>
      </c>
      <c r="T139" s="109">
        <v>17</v>
      </c>
      <c r="U139" s="110" t="s">
        <v>2855</v>
      </c>
    </row>
    <row r="140" spans="2:21" s="54" customFormat="1" x14ac:dyDescent="0.35">
      <c r="B140" s="101" t="s">
        <v>526</v>
      </c>
      <c r="C140" s="102" t="s">
        <v>527</v>
      </c>
      <c r="D140" s="101" t="s">
        <v>528</v>
      </c>
      <c r="E140" s="102" t="s">
        <v>529</v>
      </c>
      <c r="F140" s="101" t="s">
        <v>561</v>
      </c>
      <c r="G140" s="102" t="s">
        <v>562</v>
      </c>
      <c r="H140" s="103" t="s">
        <v>563</v>
      </c>
      <c r="I140" s="104" t="s">
        <v>564</v>
      </c>
      <c r="J140" s="58" t="s">
        <v>562</v>
      </c>
      <c r="K140" s="101" t="s">
        <v>544</v>
      </c>
      <c r="L140" s="105" t="s">
        <v>545</v>
      </c>
      <c r="M140" s="59" t="s">
        <v>546</v>
      </c>
      <c r="N140" s="102" t="s">
        <v>527</v>
      </c>
      <c r="O140" s="101" t="s">
        <v>561</v>
      </c>
      <c r="P140" s="114" t="s">
        <v>562</v>
      </c>
      <c r="Q140" s="115" t="s">
        <v>563</v>
      </c>
      <c r="R140" s="116" t="s">
        <v>564</v>
      </c>
      <c r="S140" s="117" t="s">
        <v>562</v>
      </c>
      <c r="T140" s="109">
        <v>17</v>
      </c>
      <c r="U140" s="110" t="s">
        <v>2855</v>
      </c>
    </row>
    <row r="141" spans="2:21" s="54" customFormat="1" x14ac:dyDescent="0.35">
      <c r="B141" s="101" t="s">
        <v>526</v>
      </c>
      <c r="C141" s="102" t="s">
        <v>527</v>
      </c>
      <c r="D141" s="101" t="s">
        <v>528</v>
      </c>
      <c r="E141" s="102" t="s">
        <v>529</v>
      </c>
      <c r="F141" s="101" t="s">
        <v>565</v>
      </c>
      <c r="G141" s="102" t="s">
        <v>566</v>
      </c>
      <c r="H141" s="103" t="s">
        <v>567</v>
      </c>
      <c r="I141" s="104" t="s">
        <v>52</v>
      </c>
      <c r="J141" s="58" t="s">
        <v>568</v>
      </c>
      <c r="K141" s="101" t="s">
        <v>544</v>
      </c>
      <c r="L141" s="105" t="s">
        <v>545</v>
      </c>
      <c r="M141" s="59" t="s">
        <v>546</v>
      </c>
      <c r="N141" s="102" t="s">
        <v>527</v>
      </c>
      <c r="O141" s="101" t="s">
        <v>565</v>
      </c>
      <c r="P141" s="114" t="s">
        <v>566</v>
      </c>
      <c r="Q141" s="97" t="s">
        <v>567</v>
      </c>
      <c r="R141" s="98"/>
      <c r="S141" s="99" t="s">
        <v>568</v>
      </c>
      <c r="T141" s="109">
        <v>17</v>
      </c>
      <c r="U141" s="110" t="s">
        <v>2855</v>
      </c>
    </row>
    <row r="142" spans="2:21" s="54" customFormat="1" x14ac:dyDescent="0.35">
      <c r="B142" s="101" t="s">
        <v>526</v>
      </c>
      <c r="C142" s="102" t="s">
        <v>527</v>
      </c>
      <c r="D142" s="101" t="s">
        <v>528</v>
      </c>
      <c r="E142" s="102" t="s">
        <v>529</v>
      </c>
      <c r="F142" s="101" t="s">
        <v>569</v>
      </c>
      <c r="G142" s="102" t="s">
        <v>568</v>
      </c>
      <c r="H142" s="103" t="s">
        <v>52</v>
      </c>
      <c r="I142" s="104" t="s">
        <v>570</v>
      </c>
      <c r="J142" s="58" t="s">
        <v>571</v>
      </c>
      <c r="K142" s="101" t="s">
        <v>544</v>
      </c>
      <c r="L142" s="105" t="s">
        <v>545</v>
      </c>
      <c r="M142" s="59" t="s">
        <v>546</v>
      </c>
      <c r="N142" s="102" t="s">
        <v>527</v>
      </c>
      <c r="O142" s="101" t="s">
        <v>569</v>
      </c>
      <c r="P142" s="105" t="s">
        <v>568</v>
      </c>
      <c r="Q142" s="106"/>
      <c r="R142" s="107" t="s">
        <v>570</v>
      </c>
      <c r="S142" s="108" t="s">
        <v>571</v>
      </c>
      <c r="T142" s="109">
        <v>17</v>
      </c>
      <c r="U142" s="110" t="s">
        <v>2855</v>
      </c>
    </row>
    <row r="143" spans="2:21" s="54" customFormat="1" x14ac:dyDescent="0.35">
      <c r="B143" s="101" t="s">
        <v>526</v>
      </c>
      <c r="C143" s="102" t="s">
        <v>527</v>
      </c>
      <c r="D143" s="101" t="s">
        <v>528</v>
      </c>
      <c r="E143" s="102" t="s">
        <v>529</v>
      </c>
      <c r="F143" s="101" t="s">
        <v>569</v>
      </c>
      <c r="G143" s="102" t="s">
        <v>568</v>
      </c>
      <c r="H143" s="103" t="s">
        <v>52</v>
      </c>
      <c r="I143" s="104" t="s">
        <v>572</v>
      </c>
      <c r="J143" s="58" t="s">
        <v>573</v>
      </c>
      <c r="K143" s="101" t="s">
        <v>544</v>
      </c>
      <c r="L143" s="105" t="s">
        <v>545</v>
      </c>
      <c r="M143" s="59" t="s">
        <v>546</v>
      </c>
      <c r="N143" s="102" t="s">
        <v>527</v>
      </c>
      <c r="O143" s="101" t="s">
        <v>569</v>
      </c>
      <c r="P143" s="105" t="s">
        <v>568</v>
      </c>
      <c r="Q143" s="111"/>
      <c r="R143" s="112" t="s">
        <v>572</v>
      </c>
      <c r="S143" s="113" t="s">
        <v>574</v>
      </c>
      <c r="T143" s="119">
        <v>17</v>
      </c>
      <c r="U143" s="118" t="s">
        <v>2855</v>
      </c>
    </row>
    <row r="144" spans="2:21" s="54" customFormat="1" x14ac:dyDescent="0.35">
      <c r="B144" s="120" t="s">
        <v>258</v>
      </c>
      <c r="C144" s="121" t="s">
        <v>575</v>
      </c>
      <c r="D144" s="101" t="s">
        <v>576</v>
      </c>
      <c r="E144" s="102" t="s">
        <v>577</v>
      </c>
      <c r="F144" s="101" t="s">
        <v>578</v>
      </c>
      <c r="G144" s="102" t="s">
        <v>579</v>
      </c>
      <c r="H144" s="103" t="s">
        <v>580</v>
      </c>
      <c r="I144" s="104" t="s">
        <v>581</v>
      </c>
      <c r="J144" s="58" t="s">
        <v>582</v>
      </c>
      <c r="K144" s="101" t="s">
        <v>544</v>
      </c>
      <c r="L144" s="105" t="s">
        <v>545</v>
      </c>
      <c r="M144" s="59" t="s">
        <v>583</v>
      </c>
      <c r="N144" s="102" t="s">
        <v>575</v>
      </c>
      <c r="O144" s="101" t="s">
        <v>578</v>
      </c>
      <c r="P144" s="114" t="s">
        <v>579</v>
      </c>
      <c r="Q144" s="115" t="s">
        <v>580</v>
      </c>
      <c r="R144" s="116" t="s">
        <v>581</v>
      </c>
      <c r="S144" s="117" t="s">
        <v>582</v>
      </c>
      <c r="T144" s="109">
        <v>18</v>
      </c>
      <c r="U144" s="110" t="s">
        <v>584</v>
      </c>
    </row>
    <row r="145" spans="2:21" s="54" customFormat="1" x14ac:dyDescent="0.35">
      <c r="B145" s="101" t="s">
        <v>258</v>
      </c>
      <c r="C145" s="102" t="s">
        <v>584</v>
      </c>
      <c r="D145" s="101" t="s">
        <v>576</v>
      </c>
      <c r="E145" s="102" t="s">
        <v>585</v>
      </c>
      <c r="F145" s="101" t="s">
        <v>586</v>
      </c>
      <c r="G145" s="102" t="s">
        <v>579</v>
      </c>
      <c r="H145" s="103" t="s">
        <v>587</v>
      </c>
      <c r="I145" s="104" t="s">
        <v>588</v>
      </c>
      <c r="J145" s="58" t="s">
        <v>589</v>
      </c>
      <c r="K145" s="101" t="s">
        <v>544</v>
      </c>
      <c r="L145" s="105" t="s">
        <v>545</v>
      </c>
      <c r="M145" s="59" t="s">
        <v>590</v>
      </c>
      <c r="N145" s="102" t="s">
        <v>584</v>
      </c>
      <c r="O145" s="101" t="s">
        <v>586</v>
      </c>
      <c r="P145" s="105" t="s">
        <v>579</v>
      </c>
      <c r="Q145" s="111" t="s">
        <v>587</v>
      </c>
      <c r="R145" s="112" t="s">
        <v>588</v>
      </c>
      <c r="S145" s="113" t="s">
        <v>589</v>
      </c>
      <c r="T145" s="109">
        <v>18</v>
      </c>
      <c r="U145" s="110" t="s">
        <v>584</v>
      </c>
    </row>
    <row r="146" spans="2:21" s="54" customFormat="1" x14ac:dyDescent="0.35">
      <c r="B146" s="101" t="s">
        <v>258</v>
      </c>
      <c r="C146" s="102" t="s">
        <v>584</v>
      </c>
      <c r="D146" s="101" t="s">
        <v>576</v>
      </c>
      <c r="E146" s="102" t="s">
        <v>585</v>
      </c>
      <c r="F146" s="101" t="s">
        <v>591</v>
      </c>
      <c r="G146" s="102" t="s">
        <v>592</v>
      </c>
      <c r="H146" s="103" t="s">
        <v>593</v>
      </c>
      <c r="I146" s="104" t="s">
        <v>594</v>
      </c>
      <c r="J146" s="58" t="s">
        <v>592</v>
      </c>
      <c r="K146" s="101" t="s">
        <v>544</v>
      </c>
      <c r="L146" s="105" t="s">
        <v>545</v>
      </c>
      <c r="M146" s="59" t="s">
        <v>590</v>
      </c>
      <c r="N146" s="102" t="s">
        <v>584</v>
      </c>
      <c r="O146" s="101" t="s">
        <v>591</v>
      </c>
      <c r="P146" s="114" t="s">
        <v>592</v>
      </c>
      <c r="Q146" s="115" t="s">
        <v>593</v>
      </c>
      <c r="R146" s="116" t="s">
        <v>594</v>
      </c>
      <c r="S146" s="117" t="s">
        <v>592</v>
      </c>
      <c r="T146" s="109">
        <v>18</v>
      </c>
      <c r="U146" s="110" t="s">
        <v>584</v>
      </c>
    </row>
    <row r="147" spans="2:21" s="54" customFormat="1" x14ac:dyDescent="0.35">
      <c r="B147" s="101" t="s">
        <v>258</v>
      </c>
      <c r="C147" s="102" t="s">
        <v>584</v>
      </c>
      <c r="D147" s="101" t="s">
        <v>576</v>
      </c>
      <c r="E147" s="102" t="s">
        <v>585</v>
      </c>
      <c r="F147" s="101" t="s">
        <v>595</v>
      </c>
      <c r="G147" s="102" t="s">
        <v>596</v>
      </c>
      <c r="H147" s="103" t="s">
        <v>597</v>
      </c>
      <c r="I147" s="104" t="s">
        <v>598</v>
      </c>
      <c r="J147" s="58" t="s">
        <v>599</v>
      </c>
      <c r="K147" s="101" t="s">
        <v>544</v>
      </c>
      <c r="L147" s="105" t="s">
        <v>545</v>
      </c>
      <c r="M147" s="59" t="s">
        <v>590</v>
      </c>
      <c r="N147" s="102" t="s">
        <v>584</v>
      </c>
      <c r="O147" s="101" t="s">
        <v>595</v>
      </c>
      <c r="P147" s="114" t="s">
        <v>596</v>
      </c>
      <c r="Q147" s="115" t="s">
        <v>597</v>
      </c>
      <c r="R147" s="116" t="s">
        <v>598</v>
      </c>
      <c r="S147" s="117" t="s">
        <v>599</v>
      </c>
      <c r="T147" s="109">
        <v>18</v>
      </c>
      <c r="U147" s="110" t="s">
        <v>584</v>
      </c>
    </row>
    <row r="148" spans="2:21" s="54" customFormat="1" x14ac:dyDescent="0.35">
      <c r="B148" s="101" t="s">
        <v>258</v>
      </c>
      <c r="C148" s="102" t="s">
        <v>584</v>
      </c>
      <c r="D148" s="101" t="s">
        <v>576</v>
      </c>
      <c r="E148" s="102" t="s">
        <v>585</v>
      </c>
      <c r="F148" s="101" t="s">
        <v>600</v>
      </c>
      <c r="G148" s="102" t="s">
        <v>596</v>
      </c>
      <c r="H148" s="103" t="s">
        <v>601</v>
      </c>
      <c r="I148" s="104" t="s">
        <v>602</v>
      </c>
      <c r="J148" s="58" t="s">
        <v>603</v>
      </c>
      <c r="K148" s="101" t="s">
        <v>544</v>
      </c>
      <c r="L148" s="105" t="s">
        <v>545</v>
      </c>
      <c r="M148" s="59" t="s">
        <v>590</v>
      </c>
      <c r="N148" s="102" t="s">
        <v>584</v>
      </c>
      <c r="O148" s="101" t="s">
        <v>600</v>
      </c>
      <c r="P148" s="105" t="s">
        <v>596</v>
      </c>
      <c r="Q148" s="115" t="s">
        <v>601</v>
      </c>
      <c r="R148" s="116" t="s">
        <v>602</v>
      </c>
      <c r="S148" s="117" t="s">
        <v>603</v>
      </c>
      <c r="T148" s="109">
        <v>18</v>
      </c>
      <c r="U148" s="110" t="s">
        <v>584</v>
      </c>
    </row>
    <row r="149" spans="2:21" s="54" customFormat="1" x14ac:dyDescent="0.35">
      <c r="B149" s="101" t="s">
        <v>258</v>
      </c>
      <c r="C149" s="102" t="s">
        <v>584</v>
      </c>
      <c r="D149" s="101" t="s">
        <v>576</v>
      </c>
      <c r="E149" s="102" t="s">
        <v>585</v>
      </c>
      <c r="F149" s="101" t="s">
        <v>600</v>
      </c>
      <c r="G149" s="102" t="s">
        <v>596</v>
      </c>
      <c r="H149" s="103" t="s">
        <v>604</v>
      </c>
      <c r="I149" s="104" t="s">
        <v>52</v>
      </c>
      <c r="J149" s="58" t="s">
        <v>596</v>
      </c>
      <c r="K149" s="101" t="s">
        <v>544</v>
      </c>
      <c r="L149" s="105" t="s">
        <v>545</v>
      </c>
      <c r="M149" s="59" t="s">
        <v>590</v>
      </c>
      <c r="N149" s="102" t="s">
        <v>584</v>
      </c>
      <c r="O149" s="101" t="s">
        <v>600</v>
      </c>
      <c r="P149" s="105" t="s">
        <v>596</v>
      </c>
      <c r="Q149" s="106" t="s">
        <v>604</v>
      </c>
      <c r="R149" s="107"/>
      <c r="S149" s="108" t="s">
        <v>596</v>
      </c>
      <c r="T149" s="109">
        <v>18</v>
      </c>
      <c r="U149" s="110" t="s">
        <v>584</v>
      </c>
    </row>
    <row r="150" spans="2:21" s="54" customFormat="1" x14ac:dyDescent="0.35">
      <c r="B150" s="101" t="s">
        <v>258</v>
      </c>
      <c r="C150" s="102" t="s">
        <v>584</v>
      </c>
      <c r="D150" s="101" t="s">
        <v>576</v>
      </c>
      <c r="E150" s="102" t="s">
        <v>585</v>
      </c>
      <c r="F150" s="101" t="s">
        <v>600</v>
      </c>
      <c r="G150" s="102" t="s">
        <v>596</v>
      </c>
      <c r="H150" s="103" t="s">
        <v>52</v>
      </c>
      <c r="I150" s="104" t="s">
        <v>605</v>
      </c>
      <c r="J150" s="58" t="s">
        <v>606</v>
      </c>
      <c r="K150" s="101" t="s">
        <v>544</v>
      </c>
      <c r="L150" s="105" t="s">
        <v>545</v>
      </c>
      <c r="M150" s="59" t="s">
        <v>590</v>
      </c>
      <c r="N150" s="102" t="s">
        <v>584</v>
      </c>
      <c r="O150" s="101" t="s">
        <v>600</v>
      </c>
      <c r="P150" s="105" t="s">
        <v>596</v>
      </c>
      <c r="Q150" s="106"/>
      <c r="R150" s="107" t="s">
        <v>605</v>
      </c>
      <c r="S150" s="108" t="s">
        <v>607</v>
      </c>
      <c r="T150" s="109">
        <v>18</v>
      </c>
      <c r="U150" s="110" t="s">
        <v>584</v>
      </c>
    </row>
    <row r="151" spans="2:21" s="54" customFormat="1" x14ac:dyDescent="0.35">
      <c r="B151" s="101" t="s">
        <v>258</v>
      </c>
      <c r="C151" s="102" t="s">
        <v>584</v>
      </c>
      <c r="D151" s="101" t="s">
        <v>576</v>
      </c>
      <c r="E151" s="102" t="s">
        <v>585</v>
      </c>
      <c r="F151" s="101" t="s">
        <v>600</v>
      </c>
      <c r="G151" s="102" t="s">
        <v>596</v>
      </c>
      <c r="H151" s="103" t="s">
        <v>52</v>
      </c>
      <c r="I151" s="104" t="s">
        <v>608</v>
      </c>
      <c r="J151" s="58" t="s">
        <v>609</v>
      </c>
      <c r="K151" s="101" t="s">
        <v>544</v>
      </c>
      <c r="L151" s="105" t="s">
        <v>545</v>
      </c>
      <c r="M151" s="59" t="s">
        <v>590</v>
      </c>
      <c r="N151" s="102" t="s">
        <v>584</v>
      </c>
      <c r="O151" s="101" t="s">
        <v>600</v>
      </c>
      <c r="P151" s="105" t="s">
        <v>596</v>
      </c>
      <c r="Q151" s="111"/>
      <c r="R151" s="112" t="s">
        <v>608</v>
      </c>
      <c r="S151" s="113" t="s">
        <v>610</v>
      </c>
      <c r="T151" s="109">
        <v>18</v>
      </c>
      <c r="U151" s="110" t="s">
        <v>584</v>
      </c>
    </row>
    <row r="152" spans="2:21" s="54" customFormat="1" x14ac:dyDescent="0.35">
      <c r="B152" s="120" t="s">
        <v>611</v>
      </c>
      <c r="C152" s="121" t="s">
        <v>612</v>
      </c>
      <c r="D152" s="101" t="s">
        <v>613</v>
      </c>
      <c r="E152" s="102" t="s">
        <v>615</v>
      </c>
      <c r="F152" s="101" t="s">
        <v>616</v>
      </c>
      <c r="G152" s="102" t="s">
        <v>617</v>
      </c>
      <c r="H152" s="103" t="s">
        <v>618</v>
      </c>
      <c r="I152" s="104" t="s">
        <v>619</v>
      </c>
      <c r="J152" s="58" t="s">
        <v>620</v>
      </c>
      <c r="K152" s="101" t="s">
        <v>621</v>
      </c>
      <c r="L152" s="114" t="s">
        <v>622</v>
      </c>
      <c r="M152" s="59" t="s">
        <v>623</v>
      </c>
      <c r="N152" s="102" t="s">
        <v>614</v>
      </c>
      <c r="O152" s="101" t="s">
        <v>616</v>
      </c>
      <c r="P152" s="114" t="s">
        <v>617</v>
      </c>
      <c r="Q152" s="115" t="s">
        <v>618</v>
      </c>
      <c r="R152" s="116" t="s">
        <v>619</v>
      </c>
      <c r="S152" s="117" t="s">
        <v>620</v>
      </c>
      <c r="T152" s="88">
        <v>19</v>
      </c>
      <c r="U152" s="100" t="s">
        <v>632</v>
      </c>
    </row>
    <row r="153" spans="2:21" s="54" customFormat="1" x14ac:dyDescent="0.35">
      <c r="B153" s="101" t="s">
        <v>611</v>
      </c>
      <c r="C153" s="102" t="s">
        <v>612</v>
      </c>
      <c r="D153" s="101" t="s">
        <v>613</v>
      </c>
      <c r="E153" s="102" t="s">
        <v>624</v>
      </c>
      <c r="F153" s="101" t="s">
        <v>625</v>
      </c>
      <c r="G153" s="102" t="s">
        <v>626</v>
      </c>
      <c r="H153" s="103" t="s">
        <v>627</v>
      </c>
      <c r="I153" s="104" t="s">
        <v>628</v>
      </c>
      <c r="J153" s="58" t="s">
        <v>629</v>
      </c>
      <c r="K153" s="101" t="s">
        <v>630</v>
      </c>
      <c r="L153" s="105" t="s">
        <v>622</v>
      </c>
      <c r="M153" s="59" t="s">
        <v>631</v>
      </c>
      <c r="N153" s="102" t="s">
        <v>632</v>
      </c>
      <c r="O153" s="101" t="s">
        <v>625</v>
      </c>
      <c r="P153" s="105" t="s">
        <v>626</v>
      </c>
      <c r="Q153" s="132" t="s">
        <v>627</v>
      </c>
      <c r="R153" s="113" t="s">
        <v>628</v>
      </c>
      <c r="S153" s="113" t="s">
        <v>633</v>
      </c>
      <c r="T153" s="109">
        <v>19</v>
      </c>
      <c r="U153" s="110" t="s">
        <v>632</v>
      </c>
    </row>
    <row r="154" spans="2:21" s="54" customFormat="1" x14ac:dyDescent="0.35">
      <c r="B154" s="101" t="s">
        <v>611</v>
      </c>
      <c r="C154" s="102" t="s">
        <v>612</v>
      </c>
      <c r="D154" s="101" t="s">
        <v>613</v>
      </c>
      <c r="E154" s="102" t="s">
        <v>624</v>
      </c>
      <c r="F154" s="101" t="s">
        <v>625</v>
      </c>
      <c r="G154" s="102" t="s">
        <v>626</v>
      </c>
      <c r="H154" s="103" t="s">
        <v>634</v>
      </c>
      <c r="I154" s="104" t="s">
        <v>635</v>
      </c>
      <c r="J154" s="58" t="s">
        <v>636</v>
      </c>
      <c r="K154" s="101" t="s">
        <v>630</v>
      </c>
      <c r="L154" s="105" t="s">
        <v>622</v>
      </c>
      <c r="M154" s="59" t="s">
        <v>631</v>
      </c>
      <c r="N154" s="102" t="s">
        <v>632</v>
      </c>
      <c r="O154" s="101" t="s">
        <v>625</v>
      </c>
      <c r="P154" s="105" t="s">
        <v>626</v>
      </c>
      <c r="Q154" s="111" t="s">
        <v>634</v>
      </c>
      <c r="R154" s="112" t="s">
        <v>635</v>
      </c>
      <c r="S154" s="113" t="s">
        <v>636</v>
      </c>
      <c r="T154" s="109">
        <v>19</v>
      </c>
      <c r="U154" s="110" t="s">
        <v>632</v>
      </c>
    </row>
    <row r="155" spans="2:21" s="54" customFormat="1" x14ac:dyDescent="0.35">
      <c r="B155" s="101" t="s">
        <v>611</v>
      </c>
      <c r="C155" s="102" t="s">
        <v>612</v>
      </c>
      <c r="D155" s="101" t="s">
        <v>613</v>
      </c>
      <c r="E155" s="102" t="s">
        <v>624</v>
      </c>
      <c r="F155" s="101" t="s">
        <v>637</v>
      </c>
      <c r="G155" s="102" t="s">
        <v>638</v>
      </c>
      <c r="H155" s="103" t="s">
        <v>639</v>
      </c>
      <c r="I155" s="104" t="s">
        <v>52</v>
      </c>
      <c r="J155" s="58" t="s">
        <v>638</v>
      </c>
      <c r="K155" s="101" t="s">
        <v>630</v>
      </c>
      <c r="L155" s="105" t="s">
        <v>622</v>
      </c>
      <c r="M155" s="59" t="s">
        <v>631</v>
      </c>
      <c r="N155" s="102" t="s">
        <v>632</v>
      </c>
      <c r="O155" s="101" t="s">
        <v>637</v>
      </c>
      <c r="P155" s="114" t="s">
        <v>638</v>
      </c>
      <c r="Q155" s="97" t="s">
        <v>639</v>
      </c>
      <c r="R155" s="98"/>
      <c r="S155" s="99" t="s">
        <v>638</v>
      </c>
      <c r="T155" s="109">
        <v>19</v>
      </c>
      <c r="U155" s="110" t="s">
        <v>632</v>
      </c>
    </row>
    <row r="156" spans="2:21" s="54" customFormat="1" x14ac:dyDescent="0.35">
      <c r="B156" s="101" t="s">
        <v>611</v>
      </c>
      <c r="C156" s="102" t="s">
        <v>612</v>
      </c>
      <c r="D156" s="101" t="s">
        <v>613</v>
      </c>
      <c r="E156" s="102" t="s">
        <v>624</v>
      </c>
      <c r="F156" s="101" t="s">
        <v>640</v>
      </c>
      <c r="G156" s="102" t="s">
        <v>638</v>
      </c>
      <c r="H156" s="103" t="s">
        <v>52</v>
      </c>
      <c r="I156" s="104" t="s">
        <v>641</v>
      </c>
      <c r="J156" s="58" t="s">
        <v>642</v>
      </c>
      <c r="K156" s="101" t="s">
        <v>630</v>
      </c>
      <c r="L156" s="105" t="s">
        <v>622</v>
      </c>
      <c r="M156" s="59" t="s">
        <v>631</v>
      </c>
      <c r="N156" s="102" t="s">
        <v>632</v>
      </c>
      <c r="O156" s="101" t="s">
        <v>640</v>
      </c>
      <c r="P156" s="105" t="s">
        <v>638</v>
      </c>
      <c r="Q156" s="106" t="s">
        <v>52</v>
      </c>
      <c r="R156" s="107" t="s">
        <v>641</v>
      </c>
      <c r="S156" s="108" t="s">
        <v>642</v>
      </c>
      <c r="T156" s="109">
        <v>19</v>
      </c>
      <c r="U156" s="110" t="s">
        <v>632</v>
      </c>
    </row>
    <row r="157" spans="2:21" s="54" customFormat="1" x14ac:dyDescent="0.35">
      <c r="B157" s="101" t="s">
        <v>611</v>
      </c>
      <c r="C157" s="102" t="s">
        <v>612</v>
      </c>
      <c r="D157" s="101" t="s">
        <v>613</v>
      </c>
      <c r="E157" s="102" t="s">
        <v>624</v>
      </c>
      <c r="F157" s="101" t="s">
        <v>640</v>
      </c>
      <c r="G157" s="102" t="s">
        <v>638</v>
      </c>
      <c r="H157" s="103" t="s">
        <v>52</v>
      </c>
      <c r="I157" s="104" t="s">
        <v>643</v>
      </c>
      <c r="J157" s="58" t="s">
        <v>644</v>
      </c>
      <c r="K157" s="101" t="s">
        <v>630</v>
      </c>
      <c r="L157" s="105" t="s">
        <v>622</v>
      </c>
      <c r="M157" s="59" t="s">
        <v>631</v>
      </c>
      <c r="N157" s="102" t="s">
        <v>632</v>
      </c>
      <c r="O157" s="101" t="s">
        <v>640</v>
      </c>
      <c r="P157" s="105" t="s">
        <v>638</v>
      </c>
      <c r="Q157" s="111" t="s">
        <v>52</v>
      </c>
      <c r="R157" s="112" t="s">
        <v>643</v>
      </c>
      <c r="S157" s="113" t="s">
        <v>645</v>
      </c>
      <c r="T157" s="119">
        <v>19</v>
      </c>
      <c r="U157" s="118" t="s">
        <v>632</v>
      </c>
    </row>
    <row r="158" spans="2:21" s="54" customFormat="1" x14ac:dyDescent="0.35">
      <c r="B158" s="101" t="s">
        <v>611</v>
      </c>
      <c r="C158" s="102" t="s">
        <v>612</v>
      </c>
      <c r="D158" s="101" t="s">
        <v>646</v>
      </c>
      <c r="E158" s="102" t="s">
        <v>647</v>
      </c>
      <c r="F158" s="101" t="s">
        <v>648</v>
      </c>
      <c r="G158" s="102" t="s">
        <v>649</v>
      </c>
      <c r="H158" s="103" t="s">
        <v>650</v>
      </c>
      <c r="I158" s="104" t="s">
        <v>651</v>
      </c>
      <c r="J158" s="58" t="s">
        <v>652</v>
      </c>
      <c r="K158" s="101" t="s">
        <v>630</v>
      </c>
      <c r="L158" s="105" t="s">
        <v>622</v>
      </c>
      <c r="M158" s="59" t="s">
        <v>653</v>
      </c>
      <c r="N158" s="102" t="s">
        <v>649</v>
      </c>
      <c r="O158" s="101" t="s">
        <v>648</v>
      </c>
      <c r="P158" s="114" t="s">
        <v>649</v>
      </c>
      <c r="Q158" s="115" t="s">
        <v>650</v>
      </c>
      <c r="R158" s="116" t="s">
        <v>651</v>
      </c>
      <c r="S158" s="117" t="s">
        <v>654</v>
      </c>
      <c r="T158" s="109">
        <v>20</v>
      </c>
      <c r="U158" s="110" t="s">
        <v>649</v>
      </c>
    </row>
    <row r="159" spans="2:21" s="54" customFormat="1" x14ac:dyDescent="0.35">
      <c r="B159" s="101" t="s">
        <v>611</v>
      </c>
      <c r="C159" s="102" t="s">
        <v>612</v>
      </c>
      <c r="D159" s="101" t="s">
        <v>646</v>
      </c>
      <c r="E159" s="102" t="s">
        <v>647</v>
      </c>
      <c r="F159" s="101" t="s">
        <v>655</v>
      </c>
      <c r="G159" s="102" t="s">
        <v>649</v>
      </c>
      <c r="H159" s="103" t="s">
        <v>656</v>
      </c>
      <c r="I159" s="104" t="s">
        <v>657</v>
      </c>
      <c r="J159" s="58" t="s">
        <v>658</v>
      </c>
      <c r="K159" s="101" t="s">
        <v>630</v>
      </c>
      <c r="L159" s="105" t="s">
        <v>622</v>
      </c>
      <c r="M159" s="59" t="s">
        <v>659</v>
      </c>
      <c r="N159" s="102" t="s">
        <v>649</v>
      </c>
      <c r="O159" s="101" t="s">
        <v>655</v>
      </c>
      <c r="P159" s="105" t="s">
        <v>649</v>
      </c>
      <c r="Q159" s="111" t="s">
        <v>656</v>
      </c>
      <c r="R159" s="112" t="s">
        <v>657</v>
      </c>
      <c r="S159" s="113" t="s">
        <v>660</v>
      </c>
      <c r="T159" s="109">
        <v>20</v>
      </c>
      <c r="U159" s="110" t="s">
        <v>649</v>
      </c>
    </row>
    <row r="160" spans="2:21" s="54" customFormat="1" x14ac:dyDescent="0.35">
      <c r="B160" s="101" t="s">
        <v>611</v>
      </c>
      <c r="C160" s="102" t="s">
        <v>612</v>
      </c>
      <c r="D160" s="101" t="s">
        <v>646</v>
      </c>
      <c r="E160" s="102" t="s">
        <v>647</v>
      </c>
      <c r="F160" s="101" t="s">
        <v>655</v>
      </c>
      <c r="G160" s="102" t="s">
        <v>649</v>
      </c>
      <c r="H160" s="103" t="s">
        <v>661</v>
      </c>
      <c r="I160" s="104" t="s">
        <v>662</v>
      </c>
      <c r="J160" s="58" t="s">
        <v>663</v>
      </c>
      <c r="K160" s="101" t="s">
        <v>630</v>
      </c>
      <c r="L160" s="105" t="s">
        <v>622</v>
      </c>
      <c r="M160" s="59" t="s">
        <v>659</v>
      </c>
      <c r="N160" s="102" t="s">
        <v>649</v>
      </c>
      <c r="O160" s="101" t="s">
        <v>655</v>
      </c>
      <c r="P160" s="105" t="s">
        <v>649</v>
      </c>
      <c r="Q160" s="111" t="s">
        <v>661</v>
      </c>
      <c r="R160" s="112" t="s">
        <v>662</v>
      </c>
      <c r="S160" s="113" t="s">
        <v>663</v>
      </c>
      <c r="T160" s="109">
        <v>20</v>
      </c>
      <c r="U160" s="110" t="s">
        <v>649</v>
      </c>
    </row>
    <row r="161" spans="2:21" s="54" customFormat="1" x14ac:dyDescent="0.35">
      <c r="B161" s="101" t="s">
        <v>611</v>
      </c>
      <c r="C161" s="102" t="s">
        <v>612</v>
      </c>
      <c r="D161" s="101" t="s">
        <v>646</v>
      </c>
      <c r="E161" s="102" t="s">
        <v>647</v>
      </c>
      <c r="F161" s="101" t="s">
        <v>655</v>
      </c>
      <c r="G161" s="102" t="s">
        <v>649</v>
      </c>
      <c r="H161" s="103" t="s">
        <v>664</v>
      </c>
      <c r="I161" s="104" t="s">
        <v>665</v>
      </c>
      <c r="J161" s="58" t="s">
        <v>666</v>
      </c>
      <c r="K161" s="101" t="s">
        <v>630</v>
      </c>
      <c r="L161" s="105" t="s">
        <v>622</v>
      </c>
      <c r="M161" s="59" t="s">
        <v>659</v>
      </c>
      <c r="N161" s="102" t="s">
        <v>649</v>
      </c>
      <c r="O161" s="101" t="s">
        <v>655</v>
      </c>
      <c r="P161" s="105" t="s">
        <v>649</v>
      </c>
      <c r="Q161" s="111" t="s">
        <v>664</v>
      </c>
      <c r="R161" s="112" t="s">
        <v>665</v>
      </c>
      <c r="S161" s="113" t="s">
        <v>667</v>
      </c>
      <c r="T161" s="119">
        <v>20</v>
      </c>
      <c r="U161" s="118" t="s">
        <v>649</v>
      </c>
    </row>
    <row r="162" spans="2:21" s="54" customFormat="1" x14ac:dyDescent="0.35">
      <c r="B162" s="120" t="s">
        <v>668</v>
      </c>
      <c r="C162" s="121" t="s">
        <v>669</v>
      </c>
      <c r="D162" s="101" t="s">
        <v>670</v>
      </c>
      <c r="E162" s="102" t="s">
        <v>671</v>
      </c>
      <c r="F162" s="101" t="s">
        <v>672</v>
      </c>
      <c r="G162" s="102" t="s">
        <v>673</v>
      </c>
      <c r="H162" s="103" t="s">
        <v>674</v>
      </c>
      <c r="I162" s="104" t="s">
        <v>675</v>
      </c>
      <c r="J162" s="58" t="s">
        <v>673</v>
      </c>
      <c r="K162" s="101" t="s">
        <v>630</v>
      </c>
      <c r="L162" s="105" t="s">
        <v>622</v>
      </c>
      <c r="M162" s="59" t="s">
        <v>676</v>
      </c>
      <c r="N162" s="102" t="s">
        <v>677</v>
      </c>
      <c r="O162" s="101" t="s">
        <v>672</v>
      </c>
      <c r="P162" s="114" t="s">
        <v>673</v>
      </c>
      <c r="Q162" s="115" t="s">
        <v>674</v>
      </c>
      <c r="R162" s="116" t="s">
        <v>675</v>
      </c>
      <c r="S162" s="117" t="s">
        <v>673</v>
      </c>
      <c r="T162" s="88">
        <v>21</v>
      </c>
      <c r="U162" s="100" t="s">
        <v>2856</v>
      </c>
    </row>
    <row r="163" spans="2:21" s="54" customFormat="1" x14ac:dyDescent="0.35">
      <c r="B163" s="101" t="s">
        <v>668</v>
      </c>
      <c r="C163" s="102" t="s">
        <v>669</v>
      </c>
      <c r="D163" s="101" t="s">
        <v>670</v>
      </c>
      <c r="E163" s="102" t="s">
        <v>671</v>
      </c>
      <c r="F163" s="101" t="s">
        <v>678</v>
      </c>
      <c r="G163" s="102" t="s">
        <v>673</v>
      </c>
      <c r="H163" s="103" t="s">
        <v>52</v>
      </c>
      <c r="I163" s="133" t="s">
        <v>679</v>
      </c>
      <c r="J163" s="58" t="s">
        <v>680</v>
      </c>
      <c r="K163" s="101" t="s">
        <v>630</v>
      </c>
      <c r="L163" s="105" t="s">
        <v>622</v>
      </c>
      <c r="M163" s="59" t="s">
        <v>681</v>
      </c>
      <c r="N163" s="102" t="s">
        <v>677</v>
      </c>
      <c r="O163" s="101" t="s">
        <v>678</v>
      </c>
      <c r="P163" s="105" t="s">
        <v>673</v>
      </c>
      <c r="Q163" s="111" t="s">
        <v>52</v>
      </c>
      <c r="R163" s="112" t="s">
        <v>679</v>
      </c>
      <c r="S163" s="113" t="s">
        <v>680</v>
      </c>
      <c r="T163" s="109">
        <v>21</v>
      </c>
      <c r="U163" s="110" t="s">
        <v>2856</v>
      </c>
    </row>
    <row r="164" spans="2:21" s="54" customFormat="1" x14ac:dyDescent="0.35">
      <c r="B164" s="101" t="s">
        <v>668</v>
      </c>
      <c r="C164" s="102" t="s">
        <v>669</v>
      </c>
      <c r="D164" s="101" t="s">
        <v>670</v>
      </c>
      <c r="E164" s="102" t="s">
        <v>671</v>
      </c>
      <c r="F164" s="101" t="s">
        <v>682</v>
      </c>
      <c r="G164" s="102" t="s">
        <v>683</v>
      </c>
      <c r="H164" s="103" t="s">
        <v>684</v>
      </c>
      <c r="I164" s="104" t="s">
        <v>685</v>
      </c>
      <c r="J164" s="58" t="s">
        <v>686</v>
      </c>
      <c r="K164" s="101" t="s">
        <v>630</v>
      </c>
      <c r="L164" s="105" t="s">
        <v>622</v>
      </c>
      <c r="M164" s="59" t="s">
        <v>681</v>
      </c>
      <c r="N164" s="102" t="s">
        <v>677</v>
      </c>
      <c r="O164" s="101" t="s">
        <v>682</v>
      </c>
      <c r="P164" s="114" t="s">
        <v>683</v>
      </c>
      <c r="Q164" s="115" t="s">
        <v>684</v>
      </c>
      <c r="R164" s="116" t="s">
        <v>685</v>
      </c>
      <c r="S164" s="117" t="s">
        <v>686</v>
      </c>
      <c r="T164" s="109">
        <v>21</v>
      </c>
      <c r="U164" s="110" t="s">
        <v>2856</v>
      </c>
    </row>
    <row r="165" spans="2:21" s="54" customFormat="1" x14ac:dyDescent="0.35">
      <c r="B165" s="101" t="s">
        <v>668</v>
      </c>
      <c r="C165" s="102" t="s">
        <v>669</v>
      </c>
      <c r="D165" s="101" t="s">
        <v>670</v>
      </c>
      <c r="E165" s="102" t="s">
        <v>671</v>
      </c>
      <c r="F165" s="101" t="s">
        <v>687</v>
      </c>
      <c r="G165" s="102" t="s">
        <v>683</v>
      </c>
      <c r="H165" s="103" t="s">
        <v>688</v>
      </c>
      <c r="I165" s="104" t="s">
        <v>689</v>
      </c>
      <c r="J165" s="58" t="s">
        <v>690</v>
      </c>
      <c r="K165" s="101" t="s">
        <v>630</v>
      </c>
      <c r="L165" s="105" t="s">
        <v>622</v>
      </c>
      <c r="M165" s="59" t="s">
        <v>681</v>
      </c>
      <c r="N165" s="102" t="s">
        <v>677</v>
      </c>
      <c r="O165" s="101" t="s">
        <v>687</v>
      </c>
      <c r="P165" s="105" t="s">
        <v>683</v>
      </c>
      <c r="Q165" s="115" t="s">
        <v>688</v>
      </c>
      <c r="R165" s="116" t="s">
        <v>689</v>
      </c>
      <c r="S165" s="117" t="s">
        <v>690</v>
      </c>
      <c r="T165" s="109">
        <v>21</v>
      </c>
      <c r="U165" s="110" t="s">
        <v>2856</v>
      </c>
    </row>
    <row r="166" spans="2:21" s="54" customFormat="1" x14ac:dyDescent="0.35">
      <c r="B166" s="101" t="s">
        <v>668</v>
      </c>
      <c r="C166" s="102" t="s">
        <v>669</v>
      </c>
      <c r="D166" s="101" t="s">
        <v>670</v>
      </c>
      <c r="E166" s="102" t="s">
        <v>671</v>
      </c>
      <c r="F166" s="101" t="s">
        <v>691</v>
      </c>
      <c r="G166" s="102" t="s">
        <v>692</v>
      </c>
      <c r="H166" s="103" t="s">
        <v>693</v>
      </c>
      <c r="I166" s="104" t="s">
        <v>694</v>
      </c>
      <c r="J166" s="58" t="s">
        <v>695</v>
      </c>
      <c r="K166" s="101" t="s">
        <v>630</v>
      </c>
      <c r="L166" s="105" t="s">
        <v>622</v>
      </c>
      <c r="M166" s="59" t="s">
        <v>681</v>
      </c>
      <c r="N166" s="102" t="s">
        <v>677</v>
      </c>
      <c r="O166" s="101">
        <v>1633</v>
      </c>
      <c r="P166" s="114" t="s">
        <v>692</v>
      </c>
      <c r="Q166" s="115" t="s">
        <v>693</v>
      </c>
      <c r="R166" s="116" t="s">
        <v>694</v>
      </c>
      <c r="S166" s="117" t="s">
        <v>695</v>
      </c>
      <c r="T166" s="109">
        <v>22</v>
      </c>
      <c r="U166" s="110" t="s">
        <v>692</v>
      </c>
    </row>
    <row r="167" spans="2:21" s="54" customFormat="1" x14ac:dyDescent="0.35">
      <c r="B167" s="101" t="s">
        <v>668</v>
      </c>
      <c r="C167" s="102" t="s">
        <v>669</v>
      </c>
      <c r="D167" s="101" t="s">
        <v>670</v>
      </c>
      <c r="E167" s="102" t="s">
        <v>671</v>
      </c>
      <c r="F167" s="101" t="s">
        <v>691</v>
      </c>
      <c r="G167" s="102" t="s">
        <v>692</v>
      </c>
      <c r="H167" s="103" t="s">
        <v>696</v>
      </c>
      <c r="I167" s="104" t="s">
        <v>697</v>
      </c>
      <c r="J167" s="58" t="s">
        <v>698</v>
      </c>
      <c r="K167" s="101" t="s">
        <v>630</v>
      </c>
      <c r="L167" s="105" t="s">
        <v>622</v>
      </c>
      <c r="M167" s="59" t="s">
        <v>681</v>
      </c>
      <c r="N167" s="102" t="s">
        <v>677</v>
      </c>
      <c r="O167" s="101">
        <v>1633</v>
      </c>
      <c r="P167" s="105" t="s">
        <v>692</v>
      </c>
      <c r="Q167" s="111" t="s">
        <v>696</v>
      </c>
      <c r="R167" s="112" t="s">
        <v>697</v>
      </c>
      <c r="S167" s="113" t="s">
        <v>698</v>
      </c>
      <c r="T167" s="119">
        <v>22</v>
      </c>
      <c r="U167" s="118" t="s">
        <v>692</v>
      </c>
    </row>
    <row r="168" spans="2:21" s="54" customFormat="1" x14ac:dyDescent="0.35">
      <c r="B168" s="101" t="s">
        <v>668</v>
      </c>
      <c r="C168" s="102" t="s">
        <v>669</v>
      </c>
      <c r="D168" s="101" t="s">
        <v>699</v>
      </c>
      <c r="E168" s="102" t="s">
        <v>700</v>
      </c>
      <c r="F168" s="101" t="s">
        <v>701</v>
      </c>
      <c r="G168" s="102" t="s">
        <v>702</v>
      </c>
      <c r="H168" s="103" t="s">
        <v>703</v>
      </c>
      <c r="I168" s="104" t="s">
        <v>704</v>
      </c>
      <c r="J168" s="58" t="s">
        <v>705</v>
      </c>
      <c r="K168" s="101" t="s">
        <v>630</v>
      </c>
      <c r="L168" s="105" t="s">
        <v>622</v>
      </c>
      <c r="M168" s="59" t="s">
        <v>706</v>
      </c>
      <c r="N168" s="102" t="s">
        <v>707</v>
      </c>
      <c r="O168" s="101" t="s">
        <v>701</v>
      </c>
      <c r="P168" s="114" t="s">
        <v>702</v>
      </c>
      <c r="Q168" s="115" t="s">
        <v>703</v>
      </c>
      <c r="R168" s="116" t="s">
        <v>704</v>
      </c>
      <c r="S168" s="117" t="s">
        <v>705</v>
      </c>
      <c r="T168" s="109">
        <v>23</v>
      </c>
      <c r="U168" s="110" t="s">
        <v>707</v>
      </c>
    </row>
    <row r="169" spans="2:21" s="54" customFormat="1" x14ac:dyDescent="0.35">
      <c r="B169" s="101" t="s">
        <v>668</v>
      </c>
      <c r="C169" s="102" t="s">
        <v>669</v>
      </c>
      <c r="D169" s="101" t="s">
        <v>699</v>
      </c>
      <c r="E169" s="102" t="s">
        <v>700</v>
      </c>
      <c r="F169" s="101" t="s">
        <v>708</v>
      </c>
      <c r="G169" s="102" t="s">
        <v>702</v>
      </c>
      <c r="H169" s="103" t="s">
        <v>709</v>
      </c>
      <c r="I169" s="104" t="s">
        <v>710</v>
      </c>
      <c r="J169" s="58" t="s">
        <v>711</v>
      </c>
      <c r="K169" s="101" t="s">
        <v>630</v>
      </c>
      <c r="L169" s="105" t="s">
        <v>622</v>
      </c>
      <c r="M169" s="59" t="s">
        <v>712</v>
      </c>
      <c r="N169" s="102" t="s">
        <v>707</v>
      </c>
      <c r="O169" s="101" t="s">
        <v>708</v>
      </c>
      <c r="P169" s="105" t="s">
        <v>702</v>
      </c>
      <c r="Q169" s="132" t="s">
        <v>709</v>
      </c>
      <c r="R169" s="113" t="s">
        <v>710</v>
      </c>
      <c r="S169" s="113" t="s">
        <v>711</v>
      </c>
      <c r="T169" s="109">
        <v>23</v>
      </c>
      <c r="U169" s="110" t="s">
        <v>707</v>
      </c>
    </row>
    <row r="170" spans="2:21" s="54" customFormat="1" x14ac:dyDescent="0.35">
      <c r="B170" s="101" t="s">
        <v>668</v>
      </c>
      <c r="C170" s="102" t="s">
        <v>669</v>
      </c>
      <c r="D170" s="101" t="s">
        <v>699</v>
      </c>
      <c r="E170" s="102" t="s">
        <v>700</v>
      </c>
      <c r="F170" s="101" t="s">
        <v>713</v>
      </c>
      <c r="G170" s="102" t="s">
        <v>714</v>
      </c>
      <c r="H170" s="103" t="s">
        <v>715</v>
      </c>
      <c r="I170" s="104" t="s">
        <v>716</v>
      </c>
      <c r="J170" s="58" t="s">
        <v>717</v>
      </c>
      <c r="K170" s="101" t="s">
        <v>630</v>
      </c>
      <c r="L170" s="105" t="s">
        <v>622</v>
      </c>
      <c r="M170" s="59" t="s">
        <v>712</v>
      </c>
      <c r="N170" s="102" t="s">
        <v>707</v>
      </c>
      <c r="O170" s="101" t="s">
        <v>713</v>
      </c>
      <c r="P170" s="114" t="s">
        <v>714</v>
      </c>
      <c r="Q170" s="115" t="s">
        <v>715</v>
      </c>
      <c r="R170" s="116" t="s">
        <v>716</v>
      </c>
      <c r="S170" s="117" t="s">
        <v>717</v>
      </c>
      <c r="T170" s="109">
        <v>23</v>
      </c>
      <c r="U170" s="110" t="s">
        <v>707</v>
      </c>
    </row>
    <row r="171" spans="2:21" s="54" customFormat="1" x14ac:dyDescent="0.35">
      <c r="B171" s="101" t="s">
        <v>668</v>
      </c>
      <c r="C171" s="102" t="s">
        <v>669</v>
      </c>
      <c r="D171" s="101" t="s">
        <v>699</v>
      </c>
      <c r="E171" s="102" t="s">
        <v>700</v>
      </c>
      <c r="F171" s="101" t="s">
        <v>718</v>
      </c>
      <c r="G171" s="102" t="s">
        <v>714</v>
      </c>
      <c r="H171" s="103" t="s">
        <v>719</v>
      </c>
      <c r="I171" s="104" t="s">
        <v>720</v>
      </c>
      <c r="J171" s="58" t="s">
        <v>721</v>
      </c>
      <c r="K171" s="101" t="s">
        <v>630</v>
      </c>
      <c r="L171" s="105" t="s">
        <v>622</v>
      </c>
      <c r="M171" s="59" t="s">
        <v>712</v>
      </c>
      <c r="N171" s="102" t="s">
        <v>707</v>
      </c>
      <c r="O171" s="101" t="s">
        <v>718</v>
      </c>
      <c r="P171" s="105" t="s">
        <v>714</v>
      </c>
      <c r="Q171" s="111" t="s">
        <v>719</v>
      </c>
      <c r="R171" s="112" t="s">
        <v>720</v>
      </c>
      <c r="S171" s="113" t="s">
        <v>722</v>
      </c>
      <c r="T171" s="119">
        <v>23</v>
      </c>
      <c r="U171" s="118" t="s">
        <v>707</v>
      </c>
    </row>
    <row r="172" spans="2:21" s="54" customFormat="1" x14ac:dyDescent="0.35">
      <c r="B172" s="120" t="s">
        <v>724</v>
      </c>
      <c r="C172" s="121" t="s">
        <v>725</v>
      </c>
      <c r="D172" s="101" t="s">
        <v>726</v>
      </c>
      <c r="E172" s="102" t="s">
        <v>728</v>
      </c>
      <c r="F172" s="101" t="s">
        <v>729</v>
      </c>
      <c r="G172" s="102" t="s">
        <v>727</v>
      </c>
      <c r="H172" s="103" t="s">
        <v>730</v>
      </c>
      <c r="I172" s="104" t="s">
        <v>731</v>
      </c>
      <c r="J172" s="58" t="s">
        <v>732</v>
      </c>
      <c r="K172" s="101" t="s">
        <v>733</v>
      </c>
      <c r="L172" s="114" t="s">
        <v>734</v>
      </c>
      <c r="M172" s="59" t="s">
        <v>735</v>
      </c>
      <c r="N172" s="102" t="s">
        <v>727</v>
      </c>
      <c r="O172" s="101" t="s">
        <v>729</v>
      </c>
      <c r="P172" s="114" t="s">
        <v>727</v>
      </c>
      <c r="Q172" s="115" t="s">
        <v>730</v>
      </c>
      <c r="R172" s="116" t="s">
        <v>731</v>
      </c>
      <c r="S172" s="117" t="s">
        <v>732</v>
      </c>
      <c r="T172" s="87">
        <v>24</v>
      </c>
      <c r="U172" s="134" t="s">
        <v>732</v>
      </c>
    </row>
    <row r="173" spans="2:21" s="54" customFormat="1" x14ac:dyDescent="0.35">
      <c r="B173" s="120" t="s">
        <v>736</v>
      </c>
      <c r="C173" s="121" t="s">
        <v>737</v>
      </c>
      <c r="D173" s="101" t="s">
        <v>738</v>
      </c>
      <c r="E173" s="102" t="s">
        <v>739</v>
      </c>
      <c r="F173" s="101" t="s">
        <v>740</v>
      </c>
      <c r="G173" s="102" t="s">
        <v>741</v>
      </c>
      <c r="H173" s="103" t="s">
        <v>742</v>
      </c>
      <c r="I173" s="104" t="s">
        <v>743</v>
      </c>
      <c r="J173" s="58" t="s">
        <v>741</v>
      </c>
      <c r="K173" s="101" t="s">
        <v>744</v>
      </c>
      <c r="L173" s="114" t="s">
        <v>745</v>
      </c>
      <c r="M173" s="59" t="s">
        <v>746</v>
      </c>
      <c r="N173" s="102" t="s">
        <v>741</v>
      </c>
      <c r="O173" s="101" t="s">
        <v>740</v>
      </c>
      <c r="P173" s="114" t="s">
        <v>741</v>
      </c>
      <c r="Q173" s="115" t="s">
        <v>742</v>
      </c>
      <c r="R173" s="116" t="s">
        <v>743</v>
      </c>
      <c r="S173" s="117" t="s">
        <v>741</v>
      </c>
      <c r="T173" s="87">
        <v>25</v>
      </c>
      <c r="U173" s="134" t="s">
        <v>741</v>
      </c>
    </row>
    <row r="174" spans="2:21" s="54" customFormat="1" x14ac:dyDescent="0.35">
      <c r="B174" s="101" t="s">
        <v>736</v>
      </c>
      <c r="C174" s="102" t="s">
        <v>737</v>
      </c>
      <c r="D174" s="101" t="s">
        <v>747</v>
      </c>
      <c r="E174" s="102" t="s">
        <v>749</v>
      </c>
      <c r="F174" s="101" t="s">
        <v>750</v>
      </c>
      <c r="G174" s="102" t="s">
        <v>751</v>
      </c>
      <c r="H174" s="103" t="s">
        <v>752</v>
      </c>
      <c r="I174" s="104" t="s">
        <v>52</v>
      </c>
      <c r="J174" s="58" t="s">
        <v>751</v>
      </c>
      <c r="K174" s="101" t="s">
        <v>753</v>
      </c>
      <c r="L174" s="105" t="s">
        <v>745</v>
      </c>
      <c r="M174" s="59" t="s">
        <v>754</v>
      </c>
      <c r="N174" s="102" t="s">
        <v>748</v>
      </c>
      <c r="O174" s="101" t="s">
        <v>750</v>
      </c>
      <c r="P174" s="114" t="s">
        <v>751</v>
      </c>
      <c r="Q174" s="97" t="s">
        <v>752</v>
      </c>
      <c r="R174" s="98"/>
      <c r="S174" s="99" t="s">
        <v>751</v>
      </c>
      <c r="T174" s="109">
        <v>26</v>
      </c>
      <c r="U174" s="110" t="s">
        <v>760</v>
      </c>
    </row>
    <row r="175" spans="2:21" s="54" customFormat="1" x14ac:dyDescent="0.35">
      <c r="B175" s="101" t="s">
        <v>736</v>
      </c>
      <c r="C175" s="102" t="s">
        <v>737</v>
      </c>
      <c r="D175" s="101" t="s">
        <v>747</v>
      </c>
      <c r="E175" s="102" t="s">
        <v>755</v>
      </c>
      <c r="F175" s="101" t="s">
        <v>756</v>
      </c>
      <c r="G175" s="102" t="s">
        <v>751</v>
      </c>
      <c r="H175" s="103" t="s">
        <v>52</v>
      </c>
      <c r="I175" s="104" t="s">
        <v>757</v>
      </c>
      <c r="J175" s="58" t="s">
        <v>758</v>
      </c>
      <c r="K175" s="101" t="s">
        <v>753</v>
      </c>
      <c r="L175" s="105" t="s">
        <v>745</v>
      </c>
      <c r="M175" s="59" t="s">
        <v>759</v>
      </c>
      <c r="N175" s="102" t="s">
        <v>760</v>
      </c>
      <c r="O175" s="101" t="s">
        <v>756</v>
      </c>
      <c r="P175" s="105" t="s">
        <v>751</v>
      </c>
      <c r="Q175" s="106" t="s">
        <v>52</v>
      </c>
      <c r="R175" s="107" t="s">
        <v>757</v>
      </c>
      <c r="S175" s="108" t="s">
        <v>758</v>
      </c>
      <c r="T175" s="109">
        <v>26</v>
      </c>
      <c r="U175" s="110" t="s">
        <v>760</v>
      </c>
    </row>
    <row r="176" spans="2:21" s="54" customFormat="1" x14ac:dyDescent="0.35">
      <c r="B176" s="101" t="s">
        <v>736</v>
      </c>
      <c r="C176" s="102" t="s">
        <v>737</v>
      </c>
      <c r="D176" s="101" t="s">
        <v>747</v>
      </c>
      <c r="E176" s="102" t="s">
        <v>755</v>
      </c>
      <c r="F176" s="101" t="s">
        <v>756</v>
      </c>
      <c r="G176" s="102" t="s">
        <v>751</v>
      </c>
      <c r="H176" s="103" t="s">
        <v>52</v>
      </c>
      <c r="I176" s="104" t="s">
        <v>761</v>
      </c>
      <c r="J176" s="58" t="s">
        <v>762</v>
      </c>
      <c r="K176" s="101" t="s">
        <v>753</v>
      </c>
      <c r="L176" s="105" t="s">
        <v>745</v>
      </c>
      <c r="M176" s="59" t="s">
        <v>759</v>
      </c>
      <c r="N176" s="102" t="s">
        <v>760</v>
      </c>
      <c r="O176" s="101" t="s">
        <v>756</v>
      </c>
      <c r="P176" s="105" t="s">
        <v>751</v>
      </c>
      <c r="Q176" s="106" t="s">
        <v>52</v>
      </c>
      <c r="R176" s="107" t="s">
        <v>761</v>
      </c>
      <c r="S176" s="108" t="s">
        <v>762</v>
      </c>
      <c r="T176" s="109">
        <v>26</v>
      </c>
      <c r="U176" s="110" t="s">
        <v>760</v>
      </c>
    </row>
    <row r="177" spans="2:21" s="54" customFormat="1" x14ac:dyDescent="0.35">
      <c r="B177" s="101" t="s">
        <v>736</v>
      </c>
      <c r="C177" s="102" t="s">
        <v>737</v>
      </c>
      <c r="D177" s="101" t="s">
        <v>747</v>
      </c>
      <c r="E177" s="102" t="s">
        <v>755</v>
      </c>
      <c r="F177" s="101" t="s">
        <v>756</v>
      </c>
      <c r="G177" s="102" t="s">
        <v>751</v>
      </c>
      <c r="H177" s="103" t="s">
        <v>52</v>
      </c>
      <c r="I177" s="104" t="s">
        <v>763</v>
      </c>
      <c r="J177" s="58" t="s">
        <v>764</v>
      </c>
      <c r="K177" s="101" t="s">
        <v>753</v>
      </c>
      <c r="L177" s="105" t="s">
        <v>745</v>
      </c>
      <c r="M177" s="59" t="s">
        <v>759</v>
      </c>
      <c r="N177" s="102" t="s">
        <v>760</v>
      </c>
      <c r="O177" s="101" t="s">
        <v>756</v>
      </c>
      <c r="P177" s="105" t="s">
        <v>751</v>
      </c>
      <c r="Q177" s="106" t="s">
        <v>52</v>
      </c>
      <c r="R177" s="107" t="s">
        <v>763</v>
      </c>
      <c r="S177" s="108" t="s">
        <v>764</v>
      </c>
      <c r="T177" s="109">
        <v>26</v>
      </c>
      <c r="U177" s="110" t="s">
        <v>760</v>
      </c>
    </row>
    <row r="178" spans="2:21" s="54" customFormat="1" x14ac:dyDescent="0.35">
      <c r="B178" s="101" t="s">
        <v>736</v>
      </c>
      <c r="C178" s="102" t="s">
        <v>737</v>
      </c>
      <c r="D178" s="101" t="s">
        <v>747</v>
      </c>
      <c r="E178" s="102" t="s">
        <v>755</v>
      </c>
      <c r="F178" s="101" t="s">
        <v>756</v>
      </c>
      <c r="G178" s="102" t="s">
        <v>751</v>
      </c>
      <c r="H178" s="103" t="s">
        <v>52</v>
      </c>
      <c r="I178" s="104" t="s">
        <v>765</v>
      </c>
      <c r="J178" s="58" t="s">
        <v>766</v>
      </c>
      <c r="K178" s="101" t="s">
        <v>753</v>
      </c>
      <c r="L178" s="105" t="s">
        <v>745</v>
      </c>
      <c r="M178" s="59" t="s">
        <v>759</v>
      </c>
      <c r="N178" s="102" t="s">
        <v>760</v>
      </c>
      <c r="O178" s="101" t="s">
        <v>756</v>
      </c>
      <c r="P178" s="105" t="s">
        <v>751</v>
      </c>
      <c r="Q178" s="111" t="s">
        <v>52</v>
      </c>
      <c r="R178" s="112" t="s">
        <v>765</v>
      </c>
      <c r="S178" s="113" t="s">
        <v>766</v>
      </c>
      <c r="T178" s="109">
        <v>26</v>
      </c>
      <c r="U178" s="110" t="s">
        <v>760</v>
      </c>
    </row>
    <row r="179" spans="2:21" s="54" customFormat="1" x14ac:dyDescent="0.35">
      <c r="B179" s="101" t="s">
        <v>736</v>
      </c>
      <c r="C179" s="102" t="s">
        <v>737</v>
      </c>
      <c r="D179" s="101" t="s">
        <v>747</v>
      </c>
      <c r="E179" s="102" t="s">
        <v>755</v>
      </c>
      <c r="F179" s="101" t="s">
        <v>767</v>
      </c>
      <c r="G179" s="102" t="s">
        <v>768</v>
      </c>
      <c r="H179" s="103" t="s">
        <v>769</v>
      </c>
      <c r="I179" s="104" t="s">
        <v>52</v>
      </c>
      <c r="J179" s="58" t="s">
        <v>770</v>
      </c>
      <c r="K179" s="101" t="s">
        <v>753</v>
      </c>
      <c r="L179" s="105" t="s">
        <v>745</v>
      </c>
      <c r="M179" s="59" t="s">
        <v>759</v>
      </c>
      <c r="N179" s="102" t="s">
        <v>760</v>
      </c>
      <c r="O179" s="101" t="s">
        <v>767</v>
      </c>
      <c r="P179" s="114" t="s">
        <v>768</v>
      </c>
      <c r="Q179" s="97" t="s">
        <v>769</v>
      </c>
      <c r="R179" s="98"/>
      <c r="S179" s="99" t="s">
        <v>770</v>
      </c>
      <c r="T179" s="109">
        <v>26</v>
      </c>
      <c r="U179" s="110" t="s">
        <v>760</v>
      </c>
    </row>
    <row r="180" spans="2:21" s="54" customFormat="1" x14ac:dyDescent="0.35">
      <c r="B180" s="101" t="s">
        <v>736</v>
      </c>
      <c r="C180" s="102" t="s">
        <v>737</v>
      </c>
      <c r="D180" s="101" t="s">
        <v>747</v>
      </c>
      <c r="E180" s="102" t="s">
        <v>755</v>
      </c>
      <c r="F180" s="101" t="s">
        <v>771</v>
      </c>
      <c r="G180" s="102" t="s">
        <v>772</v>
      </c>
      <c r="H180" s="103" t="s">
        <v>52</v>
      </c>
      <c r="I180" s="104" t="s">
        <v>773</v>
      </c>
      <c r="J180" s="58" t="s">
        <v>774</v>
      </c>
      <c r="K180" s="101" t="s">
        <v>753</v>
      </c>
      <c r="L180" s="105" t="s">
        <v>745</v>
      </c>
      <c r="M180" s="59" t="s">
        <v>759</v>
      </c>
      <c r="N180" s="102" t="s">
        <v>760</v>
      </c>
      <c r="O180" s="101" t="s">
        <v>771</v>
      </c>
      <c r="P180" s="105" t="s">
        <v>772</v>
      </c>
      <c r="Q180" s="106" t="s">
        <v>52</v>
      </c>
      <c r="R180" s="107" t="s">
        <v>773</v>
      </c>
      <c r="S180" s="108" t="s">
        <v>774</v>
      </c>
      <c r="T180" s="109">
        <v>26</v>
      </c>
      <c r="U180" s="110" t="s">
        <v>760</v>
      </c>
    </row>
    <row r="181" spans="2:21" s="54" customFormat="1" x14ac:dyDescent="0.35">
      <c r="B181" s="101" t="s">
        <v>736</v>
      </c>
      <c r="C181" s="102" t="s">
        <v>737</v>
      </c>
      <c r="D181" s="101" t="s">
        <v>747</v>
      </c>
      <c r="E181" s="102" t="s">
        <v>755</v>
      </c>
      <c r="F181" s="101" t="s">
        <v>771</v>
      </c>
      <c r="G181" s="102" t="s">
        <v>772</v>
      </c>
      <c r="H181" s="103" t="s">
        <v>52</v>
      </c>
      <c r="I181" s="104" t="s">
        <v>775</v>
      </c>
      <c r="J181" s="58" t="s">
        <v>776</v>
      </c>
      <c r="K181" s="101" t="s">
        <v>753</v>
      </c>
      <c r="L181" s="105" t="s">
        <v>745</v>
      </c>
      <c r="M181" s="59" t="s">
        <v>759</v>
      </c>
      <c r="N181" s="102" t="s">
        <v>760</v>
      </c>
      <c r="O181" s="101" t="s">
        <v>771</v>
      </c>
      <c r="P181" s="105" t="s">
        <v>772</v>
      </c>
      <c r="Q181" s="106" t="s">
        <v>52</v>
      </c>
      <c r="R181" s="107" t="s">
        <v>775</v>
      </c>
      <c r="S181" s="108" t="s">
        <v>776</v>
      </c>
      <c r="T181" s="109">
        <v>26</v>
      </c>
      <c r="U181" s="110" t="s">
        <v>760</v>
      </c>
    </row>
    <row r="182" spans="2:21" s="54" customFormat="1" x14ac:dyDescent="0.35">
      <c r="B182" s="101" t="s">
        <v>736</v>
      </c>
      <c r="C182" s="102" t="s">
        <v>737</v>
      </c>
      <c r="D182" s="101" t="s">
        <v>747</v>
      </c>
      <c r="E182" s="102" t="s">
        <v>755</v>
      </c>
      <c r="F182" s="101" t="s">
        <v>771</v>
      </c>
      <c r="G182" s="102" t="s">
        <v>772</v>
      </c>
      <c r="H182" s="103" t="s">
        <v>52</v>
      </c>
      <c r="I182" s="104" t="s">
        <v>777</v>
      </c>
      <c r="J182" s="58" t="s">
        <v>778</v>
      </c>
      <c r="K182" s="101" t="s">
        <v>753</v>
      </c>
      <c r="L182" s="105" t="s">
        <v>745</v>
      </c>
      <c r="M182" s="59" t="s">
        <v>759</v>
      </c>
      <c r="N182" s="102" t="s">
        <v>760</v>
      </c>
      <c r="O182" s="101" t="s">
        <v>771</v>
      </c>
      <c r="P182" s="105" t="s">
        <v>772</v>
      </c>
      <c r="Q182" s="106" t="s">
        <v>52</v>
      </c>
      <c r="R182" s="107" t="s">
        <v>777</v>
      </c>
      <c r="S182" s="108" t="s">
        <v>778</v>
      </c>
      <c r="T182" s="109">
        <v>26</v>
      </c>
      <c r="U182" s="110" t="s">
        <v>760</v>
      </c>
    </row>
    <row r="183" spans="2:21" s="54" customFormat="1" x14ac:dyDescent="0.35">
      <c r="B183" s="101" t="s">
        <v>736</v>
      </c>
      <c r="C183" s="102" t="s">
        <v>737</v>
      </c>
      <c r="D183" s="101" t="s">
        <v>747</v>
      </c>
      <c r="E183" s="102" t="s">
        <v>755</v>
      </c>
      <c r="F183" s="101" t="s">
        <v>771</v>
      </c>
      <c r="G183" s="102" t="s">
        <v>772</v>
      </c>
      <c r="H183" s="103" t="s">
        <v>779</v>
      </c>
      <c r="I183" s="104" t="s">
        <v>780</v>
      </c>
      <c r="J183" s="58" t="s">
        <v>781</v>
      </c>
      <c r="K183" s="101" t="s">
        <v>753</v>
      </c>
      <c r="L183" s="105" t="s">
        <v>745</v>
      </c>
      <c r="M183" s="59" t="s">
        <v>759</v>
      </c>
      <c r="N183" s="102" t="s">
        <v>760</v>
      </c>
      <c r="O183" s="101" t="s">
        <v>771</v>
      </c>
      <c r="P183" s="105" t="s">
        <v>772</v>
      </c>
      <c r="Q183" s="115" t="s">
        <v>779</v>
      </c>
      <c r="R183" s="116" t="s">
        <v>780</v>
      </c>
      <c r="S183" s="117" t="s">
        <v>781</v>
      </c>
      <c r="T183" s="109">
        <v>26</v>
      </c>
      <c r="U183" s="110" t="s">
        <v>760</v>
      </c>
    </row>
    <row r="184" spans="2:21" s="54" customFormat="1" x14ac:dyDescent="0.35">
      <c r="B184" s="101" t="s">
        <v>736</v>
      </c>
      <c r="C184" s="102" t="s">
        <v>737</v>
      </c>
      <c r="D184" s="101" t="s">
        <v>747</v>
      </c>
      <c r="E184" s="102" t="s">
        <v>755</v>
      </c>
      <c r="F184" s="101" t="s">
        <v>771</v>
      </c>
      <c r="G184" s="102" t="s">
        <v>772</v>
      </c>
      <c r="H184" s="103" t="s">
        <v>782</v>
      </c>
      <c r="I184" s="104" t="s">
        <v>52</v>
      </c>
      <c r="J184" s="58" t="s">
        <v>783</v>
      </c>
      <c r="K184" s="101" t="s">
        <v>753</v>
      </c>
      <c r="L184" s="105" t="s">
        <v>745</v>
      </c>
      <c r="M184" s="59" t="s">
        <v>759</v>
      </c>
      <c r="N184" s="102" t="s">
        <v>760</v>
      </c>
      <c r="O184" s="101" t="s">
        <v>771</v>
      </c>
      <c r="P184" s="105" t="s">
        <v>772</v>
      </c>
      <c r="Q184" s="97" t="s">
        <v>782</v>
      </c>
      <c r="R184" s="98"/>
      <c r="S184" s="99" t="s">
        <v>783</v>
      </c>
      <c r="T184" s="109">
        <v>26</v>
      </c>
      <c r="U184" s="110" t="s">
        <v>760</v>
      </c>
    </row>
    <row r="185" spans="2:21" s="54" customFormat="1" x14ac:dyDescent="0.35">
      <c r="B185" s="101" t="s">
        <v>736</v>
      </c>
      <c r="C185" s="102" t="s">
        <v>737</v>
      </c>
      <c r="D185" s="101" t="s">
        <v>747</v>
      </c>
      <c r="E185" s="102" t="s">
        <v>755</v>
      </c>
      <c r="F185" s="101" t="s">
        <v>771</v>
      </c>
      <c r="G185" s="102" t="s">
        <v>772</v>
      </c>
      <c r="H185" s="103" t="s">
        <v>52</v>
      </c>
      <c r="I185" s="104" t="s">
        <v>784</v>
      </c>
      <c r="J185" s="58" t="s">
        <v>785</v>
      </c>
      <c r="K185" s="101" t="s">
        <v>753</v>
      </c>
      <c r="L185" s="105" t="s">
        <v>745</v>
      </c>
      <c r="M185" s="59" t="s">
        <v>759</v>
      </c>
      <c r="N185" s="102" t="s">
        <v>760</v>
      </c>
      <c r="O185" s="101" t="s">
        <v>771</v>
      </c>
      <c r="P185" s="105" t="s">
        <v>772</v>
      </c>
      <c r="Q185" s="106" t="s">
        <v>52</v>
      </c>
      <c r="R185" s="107" t="s">
        <v>784</v>
      </c>
      <c r="S185" s="108" t="s">
        <v>785</v>
      </c>
      <c r="T185" s="109">
        <v>26</v>
      </c>
      <c r="U185" s="110" t="s">
        <v>760</v>
      </c>
    </row>
    <row r="186" spans="2:21" s="54" customFormat="1" x14ac:dyDescent="0.35">
      <c r="B186" s="101" t="s">
        <v>736</v>
      </c>
      <c r="C186" s="102" t="s">
        <v>737</v>
      </c>
      <c r="D186" s="101" t="s">
        <v>747</v>
      </c>
      <c r="E186" s="102" t="s">
        <v>755</v>
      </c>
      <c r="F186" s="101" t="s">
        <v>771</v>
      </c>
      <c r="G186" s="102" t="s">
        <v>772</v>
      </c>
      <c r="H186" s="103" t="s">
        <v>52</v>
      </c>
      <c r="I186" s="104" t="s">
        <v>786</v>
      </c>
      <c r="J186" s="58" t="s">
        <v>783</v>
      </c>
      <c r="K186" s="101" t="s">
        <v>753</v>
      </c>
      <c r="L186" s="105" t="s">
        <v>745</v>
      </c>
      <c r="M186" s="59" t="s">
        <v>759</v>
      </c>
      <c r="N186" s="102" t="s">
        <v>760</v>
      </c>
      <c r="O186" s="101" t="s">
        <v>771</v>
      </c>
      <c r="P186" s="105" t="s">
        <v>772</v>
      </c>
      <c r="Q186" s="111" t="s">
        <v>52</v>
      </c>
      <c r="R186" s="112" t="s">
        <v>786</v>
      </c>
      <c r="S186" s="113" t="s">
        <v>783</v>
      </c>
      <c r="T186" s="109">
        <v>26</v>
      </c>
      <c r="U186" s="110" t="s">
        <v>760</v>
      </c>
    </row>
    <row r="187" spans="2:21" s="54" customFormat="1" x14ac:dyDescent="0.35">
      <c r="B187" s="101" t="s">
        <v>736</v>
      </c>
      <c r="C187" s="102" t="s">
        <v>737</v>
      </c>
      <c r="D187" s="101" t="s">
        <v>747</v>
      </c>
      <c r="E187" s="102" t="s">
        <v>755</v>
      </c>
      <c r="F187" s="101" t="s">
        <v>771</v>
      </c>
      <c r="G187" s="102" t="s">
        <v>772</v>
      </c>
      <c r="H187" s="103" t="s">
        <v>787</v>
      </c>
      <c r="I187" s="104" t="s">
        <v>788</v>
      </c>
      <c r="J187" s="58" t="s">
        <v>772</v>
      </c>
      <c r="K187" s="101" t="s">
        <v>753</v>
      </c>
      <c r="L187" s="105" t="s">
        <v>745</v>
      </c>
      <c r="M187" s="59" t="s">
        <v>759</v>
      </c>
      <c r="N187" s="102" t="s">
        <v>760</v>
      </c>
      <c r="O187" s="101" t="s">
        <v>771</v>
      </c>
      <c r="P187" s="105" t="s">
        <v>772</v>
      </c>
      <c r="Q187" s="111" t="s">
        <v>787</v>
      </c>
      <c r="R187" s="112" t="s">
        <v>788</v>
      </c>
      <c r="S187" s="113" t="s">
        <v>772</v>
      </c>
      <c r="T187" s="109">
        <v>26</v>
      </c>
      <c r="U187" s="110" t="s">
        <v>760</v>
      </c>
    </row>
    <row r="188" spans="2:21" s="54" customFormat="1" x14ac:dyDescent="0.35">
      <c r="B188" s="101" t="s">
        <v>736</v>
      </c>
      <c r="C188" s="102" t="s">
        <v>737</v>
      </c>
      <c r="D188" s="101" t="s">
        <v>789</v>
      </c>
      <c r="E188" s="102" t="s">
        <v>791</v>
      </c>
      <c r="F188" s="101" t="s">
        <v>792</v>
      </c>
      <c r="G188" s="102" t="s">
        <v>793</v>
      </c>
      <c r="H188" s="103" t="s">
        <v>794</v>
      </c>
      <c r="I188" s="104" t="s">
        <v>52</v>
      </c>
      <c r="J188" s="58" t="s">
        <v>795</v>
      </c>
      <c r="K188" s="101" t="s">
        <v>753</v>
      </c>
      <c r="L188" s="105" t="s">
        <v>745</v>
      </c>
      <c r="M188" s="59" t="s">
        <v>796</v>
      </c>
      <c r="N188" s="102" t="s">
        <v>790</v>
      </c>
      <c r="O188" s="101" t="s">
        <v>792</v>
      </c>
      <c r="P188" s="114" t="s">
        <v>793</v>
      </c>
      <c r="Q188" s="106" t="s">
        <v>794</v>
      </c>
      <c r="R188" s="107"/>
      <c r="S188" s="108" t="s">
        <v>795</v>
      </c>
      <c r="T188" s="88">
        <v>27</v>
      </c>
      <c r="U188" s="100" t="s">
        <v>2857</v>
      </c>
    </row>
    <row r="189" spans="2:21" s="54" customFormat="1" x14ac:dyDescent="0.35">
      <c r="B189" s="101" t="s">
        <v>736</v>
      </c>
      <c r="C189" s="102" t="s">
        <v>737</v>
      </c>
      <c r="D189" s="101" t="s">
        <v>789</v>
      </c>
      <c r="E189" s="102" t="s">
        <v>797</v>
      </c>
      <c r="F189" s="101" t="s">
        <v>798</v>
      </c>
      <c r="G189" s="102" t="s">
        <v>795</v>
      </c>
      <c r="H189" s="103" t="s">
        <v>52</v>
      </c>
      <c r="I189" s="104" t="s">
        <v>799</v>
      </c>
      <c r="J189" s="58" t="s">
        <v>800</v>
      </c>
      <c r="K189" s="101" t="s">
        <v>753</v>
      </c>
      <c r="L189" s="105" t="s">
        <v>745</v>
      </c>
      <c r="M189" s="59" t="s">
        <v>801</v>
      </c>
      <c r="N189" s="102" t="s">
        <v>795</v>
      </c>
      <c r="O189" s="101" t="s">
        <v>798</v>
      </c>
      <c r="P189" s="105" t="s">
        <v>795</v>
      </c>
      <c r="Q189" s="106" t="s">
        <v>52</v>
      </c>
      <c r="R189" s="107" t="s">
        <v>799</v>
      </c>
      <c r="S189" s="108" t="s">
        <v>800</v>
      </c>
      <c r="T189" s="109">
        <v>27</v>
      </c>
      <c r="U189" s="110" t="s">
        <v>2857</v>
      </c>
    </row>
    <row r="190" spans="2:21" s="54" customFormat="1" x14ac:dyDescent="0.35">
      <c r="B190" s="101" t="s">
        <v>736</v>
      </c>
      <c r="C190" s="102" t="s">
        <v>737</v>
      </c>
      <c r="D190" s="101" t="s">
        <v>789</v>
      </c>
      <c r="E190" s="102" t="s">
        <v>797</v>
      </c>
      <c r="F190" s="101" t="s">
        <v>798</v>
      </c>
      <c r="G190" s="102" t="s">
        <v>795</v>
      </c>
      <c r="H190" s="103" t="s">
        <v>52</v>
      </c>
      <c r="I190" s="104" t="s">
        <v>802</v>
      </c>
      <c r="J190" s="58" t="s">
        <v>803</v>
      </c>
      <c r="K190" s="101" t="s">
        <v>753</v>
      </c>
      <c r="L190" s="105" t="s">
        <v>745</v>
      </c>
      <c r="M190" s="59" t="s">
        <v>801</v>
      </c>
      <c r="N190" s="102" t="s">
        <v>795</v>
      </c>
      <c r="O190" s="101" t="s">
        <v>798</v>
      </c>
      <c r="P190" s="105" t="s">
        <v>795</v>
      </c>
      <c r="Q190" s="106" t="s">
        <v>52</v>
      </c>
      <c r="R190" s="107" t="s">
        <v>802</v>
      </c>
      <c r="S190" s="108" t="s">
        <v>803</v>
      </c>
      <c r="T190" s="109">
        <v>27</v>
      </c>
      <c r="U190" s="110" t="s">
        <v>2857</v>
      </c>
    </row>
    <row r="191" spans="2:21" s="54" customFormat="1" x14ac:dyDescent="0.35">
      <c r="B191" s="101" t="s">
        <v>736</v>
      </c>
      <c r="C191" s="102" t="s">
        <v>737</v>
      </c>
      <c r="D191" s="101" t="s">
        <v>789</v>
      </c>
      <c r="E191" s="102" t="s">
        <v>797</v>
      </c>
      <c r="F191" s="101" t="s">
        <v>798</v>
      </c>
      <c r="G191" s="102" t="s">
        <v>795</v>
      </c>
      <c r="H191" s="103" t="s">
        <v>52</v>
      </c>
      <c r="I191" s="104" t="s">
        <v>804</v>
      </c>
      <c r="J191" s="58" t="s">
        <v>805</v>
      </c>
      <c r="K191" s="101" t="s">
        <v>753</v>
      </c>
      <c r="L191" s="105" t="s">
        <v>745</v>
      </c>
      <c r="M191" s="59" t="s">
        <v>801</v>
      </c>
      <c r="N191" s="102" t="s">
        <v>795</v>
      </c>
      <c r="O191" s="101" t="s">
        <v>798</v>
      </c>
      <c r="P191" s="105" t="s">
        <v>795</v>
      </c>
      <c r="Q191" s="106" t="s">
        <v>52</v>
      </c>
      <c r="R191" s="107" t="s">
        <v>804</v>
      </c>
      <c r="S191" s="108" t="s">
        <v>805</v>
      </c>
      <c r="T191" s="109">
        <v>27</v>
      </c>
      <c r="U191" s="110" t="s">
        <v>2857</v>
      </c>
    </row>
    <row r="192" spans="2:21" s="54" customFormat="1" x14ac:dyDescent="0.35">
      <c r="B192" s="101" t="s">
        <v>736</v>
      </c>
      <c r="C192" s="102" t="s">
        <v>737</v>
      </c>
      <c r="D192" s="101" t="s">
        <v>789</v>
      </c>
      <c r="E192" s="102" t="s">
        <v>797</v>
      </c>
      <c r="F192" s="101" t="s">
        <v>798</v>
      </c>
      <c r="G192" s="102" t="s">
        <v>795</v>
      </c>
      <c r="H192" s="103" t="s">
        <v>806</v>
      </c>
      <c r="I192" s="104" t="s">
        <v>52</v>
      </c>
      <c r="J192" s="58" t="s">
        <v>807</v>
      </c>
      <c r="K192" s="101" t="s">
        <v>753</v>
      </c>
      <c r="L192" s="105" t="s">
        <v>745</v>
      </c>
      <c r="M192" s="59" t="s">
        <v>801</v>
      </c>
      <c r="N192" s="102" t="s">
        <v>795</v>
      </c>
      <c r="O192" s="101" t="s">
        <v>798</v>
      </c>
      <c r="P192" s="105" t="s">
        <v>795</v>
      </c>
      <c r="Q192" s="97" t="s">
        <v>806</v>
      </c>
      <c r="R192" s="98"/>
      <c r="S192" s="99" t="s">
        <v>807</v>
      </c>
      <c r="T192" s="109">
        <v>27</v>
      </c>
      <c r="U192" s="110" t="s">
        <v>2857</v>
      </c>
    </row>
    <row r="193" spans="2:21" s="54" customFormat="1" x14ac:dyDescent="0.35">
      <c r="B193" s="101" t="s">
        <v>736</v>
      </c>
      <c r="C193" s="102" t="s">
        <v>737</v>
      </c>
      <c r="D193" s="101" t="s">
        <v>789</v>
      </c>
      <c r="E193" s="102" t="s">
        <v>797</v>
      </c>
      <c r="F193" s="101" t="s">
        <v>798</v>
      </c>
      <c r="G193" s="102" t="s">
        <v>795</v>
      </c>
      <c r="H193" s="103" t="s">
        <v>52</v>
      </c>
      <c r="I193" s="104" t="s">
        <v>808</v>
      </c>
      <c r="J193" s="58" t="s">
        <v>809</v>
      </c>
      <c r="K193" s="101" t="s">
        <v>753</v>
      </c>
      <c r="L193" s="105" t="s">
        <v>745</v>
      </c>
      <c r="M193" s="59" t="s">
        <v>801</v>
      </c>
      <c r="N193" s="102" t="s">
        <v>795</v>
      </c>
      <c r="O193" s="101" t="s">
        <v>798</v>
      </c>
      <c r="P193" s="105" t="s">
        <v>795</v>
      </c>
      <c r="Q193" s="106" t="s">
        <v>52</v>
      </c>
      <c r="R193" s="107" t="s">
        <v>808</v>
      </c>
      <c r="S193" s="108" t="s">
        <v>809</v>
      </c>
      <c r="T193" s="109">
        <v>27</v>
      </c>
      <c r="U193" s="110" t="s">
        <v>2857</v>
      </c>
    </row>
    <row r="194" spans="2:21" s="54" customFormat="1" x14ac:dyDescent="0.35">
      <c r="B194" s="101" t="s">
        <v>736</v>
      </c>
      <c r="C194" s="102" t="s">
        <v>737</v>
      </c>
      <c r="D194" s="101" t="s">
        <v>789</v>
      </c>
      <c r="E194" s="102" t="s">
        <v>797</v>
      </c>
      <c r="F194" s="101" t="s">
        <v>798</v>
      </c>
      <c r="G194" s="102" t="s">
        <v>795</v>
      </c>
      <c r="H194" s="103" t="s">
        <v>52</v>
      </c>
      <c r="I194" s="104" t="s">
        <v>810</v>
      </c>
      <c r="J194" s="58" t="s">
        <v>811</v>
      </c>
      <c r="K194" s="101" t="s">
        <v>753</v>
      </c>
      <c r="L194" s="105" t="s">
        <v>745</v>
      </c>
      <c r="M194" s="59" t="s">
        <v>801</v>
      </c>
      <c r="N194" s="102" t="s">
        <v>795</v>
      </c>
      <c r="O194" s="101" t="s">
        <v>798</v>
      </c>
      <c r="P194" s="105" t="s">
        <v>795</v>
      </c>
      <c r="Q194" s="106" t="s">
        <v>52</v>
      </c>
      <c r="R194" s="107" t="s">
        <v>810</v>
      </c>
      <c r="S194" s="108" t="s">
        <v>811</v>
      </c>
      <c r="T194" s="109">
        <v>27</v>
      </c>
      <c r="U194" s="110" t="s">
        <v>2857</v>
      </c>
    </row>
    <row r="195" spans="2:21" s="54" customFormat="1" x14ac:dyDescent="0.35">
      <c r="B195" s="101" t="s">
        <v>736</v>
      </c>
      <c r="C195" s="102" t="s">
        <v>737</v>
      </c>
      <c r="D195" s="101" t="s">
        <v>789</v>
      </c>
      <c r="E195" s="102" t="s">
        <v>797</v>
      </c>
      <c r="F195" s="101" t="s">
        <v>798</v>
      </c>
      <c r="G195" s="102" t="s">
        <v>795</v>
      </c>
      <c r="H195" s="103" t="s">
        <v>52</v>
      </c>
      <c r="I195" s="104" t="s">
        <v>812</v>
      </c>
      <c r="J195" s="58" t="s">
        <v>813</v>
      </c>
      <c r="K195" s="101" t="s">
        <v>753</v>
      </c>
      <c r="L195" s="105" t="s">
        <v>745</v>
      </c>
      <c r="M195" s="59" t="s">
        <v>801</v>
      </c>
      <c r="N195" s="102" t="s">
        <v>795</v>
      </c>
      <c r="O195" s="101" t="s">
        <v>798</v>
      </c>
      <c r="P195" s="105" t="s">
        <v>795</v>
      </c>
      <c r="Q195" s="106" t="s">
        <v>52</v>
      </c>
      <c r="R195" s="107" t="s">
        <v>812</v>
      </c>
      <c r="S195" s="108" t="s">
        <v>813</v>
      </c>
      <c r="T195" s="109">
        <v>27</v>
      </c>
      <c r="U195" s="110" t="s">
        <v>2857</v>
      </c>
    </row>
    <row r="196" spans="2:21" s="54" customFormat="1" x14ac:dyDescent="0.35">
      <c r="B196" s="101" t="s">
        <v>736</v>
      </c>
      <c r="C196" s="102" t="s">
        <v>737</v>
      </c>
      <c r="D196" s="101" t="s">
        <v>789</v>
      </c>
      <c r="E196" s="102" t="s">
        <v>797</v>
      </c>
      <c r="F196" s="101" t="s">
        <v>798</v>
      </c>
      <c r="G196" s="102" t="s">
        <v>795</v>
      </c>
      <c r="H196" s="103" t="s">
        <v>52</v>
      </c>
      <c r="I196" s="104" t="s">
        <v>814</v>
      </c>
      <c r="J196" s="58" t="s">
        <v>815</v>
      </c>
      <c r="K196" s="101" t="s">
        <v>753</v>
      </c>
      <c r="L196" s="105" t="s">
        <v>745</v>
      </c>
      <c r="M196" s="59" t="s">
        <v>801</v>
      </c>
      <c r="N196" s="102" t="s">
        <v>795</v>
      </c>
      <c r="O196" s="101" t="s">
        <v>798</v>
      </c>
      <c r="P196" s="105" t="s">
        <v>795</v>
      </c>
      <c r="Q196" s="111" t="s">
        <v>52</v>
      </c>
      <c r="R196" s="112" t="s">
        <v>814</v>
      </c>
      <c r="S196" s="113" t="s">
        <v>815</v>
      </c>
      <c r="T196" s="119">
        <v>27</v>
      </c>
      <c r="U196" s="118" t="s">
        <v>2857</v>
      </c>
    </row>
    <row r="197" spans="2:21" s="54" customFormat="1" x14ac:dyDescent="0.35">
      <c r="B197" s="101" t="s">
        <v>736</v>
      </c>
      <c r="C197" s="102" t="s">
        <v>737</v>
      </c>
      <c r="D197" s="101" t="s">
        <v>816</v>
      </c>
      <c r="E197" s="102" t="s">
        <v>818</v>
      </c>
      <c r="F197" s="101" t="s">
        <v>819</v>
      </c>
      <c r="G197" s="102" t="s">
        <v>820</v>
      </c>
      <c r="H197" s="103" t="s">
        <v>821</v>
      </c>
      <c r="I197" s="104" t="s">
        <v>52</v>
      </c>
      <c r="J197" s="58" t="s">
        <v>822</v>
      </c>
      <c r="K197" s="101" t="s">
        <v>753</v>
      </c>
      <c r="L197" s="105" t="s">
        <v>745</v>
      </c>
      <c r="M197" s="59" t="s">
        <v>823</v>
      </c>
      <c r="N197" s="135" t="s">
        <v>817</v>
      </c>
      <c r="O197" s="101" t="s">
        <v>819</v>
      </c>
      <c r="P197" s="136" t="s">
        <v>820</v>
      </c>
      <c r="Q197" s="97" t="s">
        <v>821</v>
      </c>
      <c r="R197" s="98"/>
      <c r="S197" s="99" t="s">
        <v>822</v>
      </c>
      <c r="T197" s="109">
        <v>27</v>
      </c>
      <c r="U197" s="110" t="s">
        <v>2857</v>
      </c>
    </row>
    <row r="198" spans="2:21" s="54" customFormat="1" x14ac:dyDescent="0.35">
      <c r="B198" s="101" t="s">
        <v>736</v>
      </c>
      <c r="C198" s="102" t="s">
        <v>737</v>
      </c>
      <c r="D198" s="101" t="s">
        <v>816</v>
      </c>
      <c r="E198" s="102" t="s">
        <v>824</v>
      </c>
      <c r="F198" s="101" t="s">
        <v>825</v>
      </c>
      <c r="G198" s="102" t="s">
        <v>826</v>
      </c>
      <c r="H198" s="103" t="s">
        <v>52</v>
      </c>
      <c r="I198" s="104" t="s">
        <v>827</v>
      </c>
      <c r="J198" s="58" t="s">
        <v>828</v>
      </c>
      <c r="K198" s="101" t="s">
        <v>753</v>
      </c>
      <c r="L198" s="105" t="s">
        <v>745</v>
      </c>
      <c r="M198" s="59" t="s">
        <v>829</v>
      </c>
      <c r="N198" s="102" t="s">
        <v>830</v>
      </c>
      <c r="O198" s="101" t="s">
        <v>825</v>
      </c>
      <c r="P198" s="105" t="s">
        <v>826</v>
      </c>
      <c r="Q198" s="106"/>
      <c r="R198" s="107" t="s">
        <v>827</v>
      </c>
      <c r="S198" s="108" t="s">
        <v>828</v>
      </c>
      <c r="T198" s="109">
        <v>27</v>
      </c>
      <c r="U198" s="110" t="s">
        <v>2857</v>
      </c>
    </row>
    <row r="199" spans="2:21" s="54" customFormat="1" x14ac:dyDescent="0.35">
      <c r="B199" s="101" t="s">
        <v>736</v>
      </c>
      <c r="C199" s="102" t="s">
        <v>737</v>
      </c>
      <c r="D199" s="101" t="s">
        <v>816</v>
      </c>
      <c r="E199" s="102" t="s">
        <v>824</v>
      </c>
      <c r="F199" s="101" t="s">
        <v>825</v>
      </c>
      <c r="G199" s="102" t="s">
        <v>826</v>
      </c>
      <c r="H199" s="103" t="s">
        <v>52</v>
      </c>
      <c r="I199" s="104" t="s">
        <v>831</v>
      </c>
      <c r="J199" s="58" t="s">
        <v>832</v>
      </c>
      <c r="K199" s="101" t="s">
        <v>753</v>
      </c>
      <c r="L199" s="105" t="s">
        <v>745</v>
      </c>
      <c r="M199" s="59" t="s">
        <v>829</v>
      </c>
      <c r="N199" s="102" t="s">
        <v>830</v>
      </c>
      <c r="O199" s="101" t="s">
        <v>825</v>
      </c>
      <c r="P199" s="105" t="s">
        <v>826</v>
      </c>
      <c r="Q199" s="106"/>
      <c r="R199" s="107" t="s">
        <v>831</v>
      </c>
      <c r="S199" s="108" t="s">
        <v>832</v>
      </c>
      <c r="T199" s="109">
        <v>27</v>
      </c>
      <c r="U199" s="110" t="s">
        <v>2857</v>
      </c>
    </row>
    <row r="200" spans="2:21" s="54" customFormat="1" x14ac:dyDescent="0.35">
      <c r="B200" s="101" t="s">
        <v>736</v>
      </c>
      <c r="C200" s="102" t="s">
        <v>737</v>
      </c>
      <c r="D200" s="101" t="s">
        <v>816</v>
      </c>
      <c r="E200" s="102" t="s">
        <v>824</v>
      </c>
      <c r="F200" s="101" t="s">
        <v>825</v>
      </c>
      <c r="G200" s="102" t="s">
        <v>826</v>
      </c>
      <c r="H200" s="103" t="s">
        <v>52</v>
      </c>
      <c r="I200" s="104" t="s">
        <v>833</v>
      </c>
      <c r="J200" s="58" t="s">
        <v>834</v>
      </c>
      <c r="K200" s="101" t="s">
        <v>753</v>
      </c>
      <c r="L200" s="105" t="s">
        <v>745</v>
      </c>
      <c r="M200" s="59" t="s">
        <v>829</v>
      </c>
      <c r="N200" s="102" t="s">
        <v>830</v>
      </c>
      <c r="O200" s="101" t="s">
        <v>825</v>
      </c>
      <c r="P200" s="105" t="s">
        <v>826</v>
      </c>
      <c r="Q200" s="106"/>
      <c r="R200" s="107" t="s">
        <v>833</v>
      </c>
      <c r="S200" s="108" t="s">
        <v>834</v>
      </c>
      <c r="T200" s="109">
        <v>27</v>
      </c>
      <c r="U200" s="110" t="s">
        <v>2857</v>
      </c>
    </row>
    <row r="201" spans="2:21" s="54" customFormat="1" x14ac:dyDescent="0.35">
      <c r="B201" s="101" t="s">
        <v>736</v>
      </c>
      <c r="C201" s="102" t="s">
        <v>737</v>
      </c>
      <c r="D201" s="101" t="s">
        <v>816</v>
      </c>
      <c r="E201" s="102" t="s">
        <v>824</v>
      </c>
      <c r="F201" s="101" t="s">
        <v>825</v>
      </c>
      <c r="G201" s="102" t="s">
        <v>826</v>
      </c>
      <c r="H201" s="103" t="s">
        <v>52</v>
      </c>
      <c r="I201" s="104" t="s">
        <v>835</v>
      </c>
      <c r="J201" s="58" t="s">
        <v>836</v>
      </c>
      <c r="K201" s="101" t="s">
        <v>753</v>
      </c>
      <c r="L201" s="105" t="s">
        <v>745</v>
      </c>
      <c r="M201" s="59" t="s">
        <v>829</v>
      </c>
      <c r="N201" s="102" t="s">
        <v>830</v>
      </c>
      <c r="O201" s="101" t="s">
        <v>825</v>
      </c>
      <c r="P201" s="105" t="s">
        <v>826</v>
      </c>
      <c r="Q201" s="106"/>
      <c r="R201" s="107" t="s">
        <v>835</v>
      </c>
      <c r="S201" s="108" t="s">
        <v>836</v>
      </c>
      <c r="T201" s="109">
        <v>27</v>
      </c>
      <c r="U201" s="110" t="s">
        <v>2857</v>
      </c>
    </row>
    <row r="202" spans="2:21" s="54" customFormat="1" x14ac:dyDescent="0.35">
      <c r="B202" s="101" t="s">
        <v>736</v>
      </c>
      <c r="C202" s="102" t="s">
        <v>737</v>
      </c>
      <c r="D202" s="101" t="s">
        <v>816</v>
      </c>
      <c r="E202" s="102" t="s">
        <v>824</v>
      </c>
      <c r="F202" s="101" t="s">
        <v>825</v>
      </c>
      <c r="G202" s="102" t="s">
        <v>826</v>
      </c>
      <c r="H202" s="103" t="s">
        <v>52</v>
      </c>
      <c r="I202" s="104" t="s">
        <v>837</v>
      </c>
      <c r="J202" s="58" t="s">
        <v>838</v>
      </c>
      <c r="K202" s="101" t="s">
        <v>753</v>
      </c>
      <c r="L202" s="105" t="s">
        <v>745</v>
      </c>
      <c r="M202" s="59" t="s">
        <v>829</v>
      </c>
      <c r="N202" s="102" t="s">
        <v>830</v>
      </c>
      <c r="O202" s="101" t="s">
        <v>825</v>
      </c>
      <c r="P202" s="105" t="s">
        <v>826</v>
      </c>
      <c r="Q202" s="106"/>
      <c r="R202" s="107" t="s">
        <v>837</v>
      </c>
      <c r="S202" s="108" t="s">
        <v>838</v>
      </c>
      <c r="T202" s="109">
        <v>27</v>
      </c>
      <c r="U202" s="110" t="s">
        <v>2857</v>
      </c>
    </row>
    <row r="203" spans="2:21" s="54" customFormat="1" x14ac:dyDescent="0.35">
      <c r="B203" s="101" t="s">
        <v>736</v>
      </c>
      <c r="C203" s="102" t="s">
        <v>737</v>
      </c>
      <c r="D203" s="101" t="s">
        <v>816</v>
      </c>
      <c r="E203" s="102" t="s">
        <v>824</v>
      </c>
      <c r="F203" s="101" t="s">
        <v>825</v>
      </c>
      <c r="G203" s="102" t="s">
        <v>826</v>
      </c>
      <c r="H203" s="103" t="s">
        <v>52</v>
      </c>
      <c r="I203" s="104" t="s">
        <v>839</v>
      </c>
      <c r="J203" s="58" t="s">
        <v>840</v>
      </c>
      <c r="K203" s="101" t="s">
        <v>753</v>
      </c>
      <c r="L203" s="105" t="s">
        <v>745</v>
      </c>
      <c r="M203" s="59" t="s">
        <v>829</v>
      </c>
      <c r="N203" s="102" t="s">
        <v>830</v>
      </c>
      <c r="O203" s="101" t="s">
        <v>825</v>
      </c>
      <c r="P203" s="105" t="s">
        <v>826</v>
      </c>
      <c r="Q203" s="106"/>
      <c r="R203" s="107" t="s">
        <v>839</v>
      </c>
      <c r="S203" s="108" t="s">
        <v>840</v>
      </c>
      <c r="T203" s="109">
        <v>27</v>
      </c>
      <c r="U203" s="110" t="s">
        <v>2857</v>
      </c>
    </row>
    <row r="204" spans="2:21" s="54" customFormat="1" x14ac:dyDescent="0.35">
      <c r="B204" s="101" t="s">
        <v>736</v>
      </c>
      <c r="C204" s="102" t="s">
        <v>737</v>
      </c>
      <c r="D204" s="101" t="s">
        <v>816</v>
      </c>
      <c r="E204" s="102" t="s">
        <v>824</v>
      </c>
      <c r="F204" s="101" t="s">
        <v>825</v>
      </c>
      <c r="G204" s="102" t="s">
        <v>826</v>
      </c>
      <c r="H204" s="103" t="s">
        <v>52</v>
      </c>
      <c r="I204" s="104" t="s">
        <v>841</v>
      </c>
      <c r="J204" s="58" t="s">
        <v>842</v>
      </c>
      <c r="K204" s="101" t="s">
        <v>753</v>
      </c>
      <c r="L204" s="105" t="s">
        <v>745</v>
      </c>
      <c r="M204" s="59" t="s">
        <v>829</v>
      </c>
      <c r="N204" s="102" t="s">
        <v>830</v>
      </c>
      <c r="O204" s="101" t="s">
        <v>825</v>
      </c>
      <c r="P204" s="105" t="s">
        <v>826</v>
      </c>
      <c r="Q204" s="111"/>
      <c r="R204" s="112" t="s">
        <v>841</v>
      </c>
      <c r="S204" s="113" t="s">
        <v>842</v>
      </c>
      <c r="T204" s="109">
        <v>27</v>
      </c>
      <c r="U204" s="110" t="s">
        <v>2857</v>
      </c>
    </row>
    <row r="205" spans="2:21" s="54" customFormat="1" x14ac:dyDescent="0.35">
      <c r="B205" s="101" t="s">
        <v>736</v>
      </c>
      <c r="C205" s="102" t="s">
        <v>737</v>
      </c>
      <c r="D205" s="101" t="s">
        <v>816</v>
      </c>
      <c r="E205" s="102" t="s">
        <v>824</v>
      </c>
      <c r="F205" s="101" t="s">
        <v>825</v>
      </c>
      <c r="G205" s="102" t="s">
        <v>826</v>
      </c>
      <c r="H205" s="103" t="s">
        <v>843</v>
      </c>
      <c r="I205" s="104" t="s">
        <v>52</v>
      </c>
      <c r="J205" s="58" t="s">
        <v>844</v>
      </c>
      <c r="K205" s="101" t="s">
        <v>753</v>
      </c>
      <c r="L205" s="105" t="s">
        <v>745</v>
      </c>
      <c r="M205" s="59" t="s">
        <v>829</v>
      </c>
      <c r="N205" s="102" t="s">
        <v>830</v>
      </c>
      <c r="O205" s="101" t="s">
        <v>825</v>
      </c>
      <c r="P205" s="105" t="s">
        <v>826</v>
      </c>
      <c r="Q205" s="106" t="s">
        <v>843</v>
      </c>
      <c r="R205" s="107"/>
      <c r="S205" s="108" t="s">
        <v>844</v>
      </c>
      <c r="T205" s="109">
        <v>27</v>
      </c>
      <c r="U205" s="110" t="s">
        <v>2857</v>
      </c>
    </row>
    <row r="206" spans="2:21" s="54" customFormat="1" x14ac:dyDescent="0.35">
      <c r="B206" s="101" t="s">
        <v>736</v>
      </c>
      <c r="C206" s="102" t="s">
        <v>737</v>
      </c>
      <c r="D206" s="101" t="s">
        <v>816</v>
      </c>
      <c r="E206" s="102" t="s">
        <v>824</v>
      </c>
      <c r="F206" s="101" t="s">
        <v>825</v>
      </c>
      <c r="G206" s="102" t="s">
        <v>826</v>
      </c>
      <c r="H206" s="103" t="s">
        <v>52</v>
      </c>
      <c r="I206" s="104" t="s">
        <v>845</v>
      </c>
      <c r="J206" s="58" t="s">
        <v>846</v>
      </c>
      <c r="K206" s="101" t="s">
        <v>753</v>
      </c>
      <c r="L206" s="105" t="s">
        <v>745</v>
      </c>
      <c r="M206" s="59" t="s">
        <v>829</v>
      </c>
      <c r="N206" s="102" t="s">
        <v>830</v>
      </c>
      <c r="O206" s="101" t="s">
        <v>825</v>
      </c>
      <c r="P206" s="105" t="s">
        <v>826</v>
      </c>
      <c r="Q206" s="106"/>
      <c r="R206" s="107" t="s">
        <v>845</v>
      </c>
      <c r="S206" s="108" t="s">
        <v>846</v>
      </c>
      <c r="T206" s="109">
        <v>27</v>
      </c>
      <c r="U206" s="110" t="s">
        <v>2857</v>
      </c>
    </row>
    <row r="207" spans="2:21" s="54" customFormat="1" x14ac:dyDescent="0.35">
      <c r="B207" s="101" t="s">
        <v>736</v>
      </c>
      <c r="C207" s="102" t="s">
        <v>737</v>
      </c>
      <c r="D207" s="101" t="s">
        <v>816</v>
      </c>
      <c r="E207" s="102" t="s">
        <v>824</v>
      </c>
      <c r="F207" s="101" t="s">
        <v>825</v>
      </c>
      <c r="G207" s="102" t="s">
        <v>826</v>
      </c>
      <c r="H207" s="103" t="s">
        <v>52</v>
      </c>
      <c r="I207" s="104" t="s">
        <v>847</v>
      </c>
      <c r="J207" s="58" t="s">
        <v>848</v>
      </c>
      <c r="K207" s="101" t="s">
        <v>753</v>
      </c>
      <c r="L207" s="105" t="s">
        <v>745</v>
      </c>
      <c r="M207" s="59" t="s">
        <v>829</v>
      </c>
      <c r="N207" s="102" t="s">
        <v>830</v>
      </c>
      <c r="O207" s="101" t="s">
        <v>825</v>
      </c>
      <c r="P207" s="105" t="s">
        <v>826</v>
      </c>
      <c r="Q207" s="106"/>
      <c r="R207" s="107" t="s">
        <v>847</v>
      </c>
      <c r="S207" s="108" t="s">
        <v>848</v>
      </c>
      <c r="T207" s="109">
        <v>27</v>
      </c>
      <c r="U207" s="110" t="s">
        <v>2857</v>
      </c>
    </row>
    <row r="208" spans="2:21" s="54" customFormat="1" x14ac:dyDescent="0.35">
      <c r="B208" s="101" t="s">
        <v>736</v>
      </c>
      <c r="C208" s="102" t="s">
        <v>737</v>
      </c>
      <c r="D208" s="101" t="s">
        <v>816</v>
      </c>
      <c r="E208" s="102" t="s">
        <v>824</v>
      </c>
      <c r="F208" s="101" t="s">
        <v>825</v>
      </c>
      <c r="G208" s="102" t="s">
        <v>826</v>
      </c>
      <c r="H208" s="103" t="s">
        <v>52</v>
      </c>
      <c r="I208" s="104" t="s">
        <v>849</v>
      </c>
      <c r="J208" s="58" t="s">
        <v>850</v>
      </c>
      <c r="K208" s="101" t="s">
        <v>753</v>
      </c>
      <c r="L208" s="105" t="s">
        <v>745</v>
      </c>
      <c r="M208" s="59" t="s">
        <v>829</v>
      </c>
      <c r="N208" s="102" t="s">
        <v>830</v>
      </c>
      <c r="O208" s="101" t="s">
        <v>825</v>
      </c>
      <c r="P208" s="105" t="s">
        <v>826</v>
      </c>
      <c r="Q208" s="106"/>
      <c r="R208" s="107" t="s">
        <v>849</v>
      </c>
      <c r="S208" s="108" t="s">
        <v>850</v>
      </c>
      <c r="T208" s="109">
        <v>27</v>
      </c>
      <c r="U208" s="110" t="s">
        <v>2857</v>
      </c>
    </row>
    <row r="209" spans="2:21" s="54" customFormat="1" x14ac:dyDescent="0.35">
      <c r="B209" s="101" t="s">
        <v>736</v>
      </c>
      <c r="C209" s="102" t="s">
        <v>737</v>
      </c>
      <c r="D209" s="101" t="s">
        <v>816</v>
      </c>
      <c r="E209" s="102" t="s">
        <v>824</v>
      </c>
      <c r="F209" s="101" t="s">
        <v>825</v>
      </c>
      <c r="G209" s="102" t="s">
        <v>826</v>
      </c>
      <c r="H209" s="103" t="s">
        <v>52</v>
      </c>
      <c r="I209" s="104" t="s">
        <v>851</v>
      </c>
      <c r="J209" s="58" t="s">
        <v>852</v>
      </c>
      <c r="K209" s="101" t="s">
        <v>753</v>
      </c>
      <c r="L209" s="105" t="s">
        <v>745</v>
      </c>
      <c r="M209" s="59" t="s">
        <v>829</v>
      </c>
      <c r="N209" s="102" t="s">
        <v>830</v>
      </c>
      <c r="O209" s="101" t="s">
        <v>825</v>
      </c>
      <c r="P209" s="105" t="s">
        <v>826</v>
      </c>
      <c r="Q209" s="106"/>
      <c r="R209" s="107" t="s">
        <v>851</v>
      </c>
      <c r="S209" s="108" t="s">
        <v>852</v>
      </c>
      <c r="T209" s="109">
        <v>27</v>
      </c>
      <c r="U209" s="110" t="s">
        <v>2857</v>
      </c>
    </row>
    <row r="210" spans="2:21" s="54" customFormat="1" x14ac:dyDescent="0.35">
      <c r="B210" s="101" t="s">
        <v>736</v>
      </c>
      <c r="C210" s="102" t="s">
        <v>737</v>
      </c>
      <c r="D210" s="101" t="s">
        <v>816</v>
      </c>
      <c r="E210" s="102" t="s">
        <v>824</v>
      </c>
      <c r="F210" s="101" t="s">
        <v>825</v>
      </c>
      <c r="G210" s="102" t="s">
        <v>826</v>
      </c>
      <c r="H210" s="103" t="s">
        <v>52</v>
      </c>
      <c r="I210" s="104" t="s">
        <v>853</v>
      </c>
      <c r="J210" s="58" t="s">
        <v>854</v>
      </c>
      <c r="K210" s="101" t="s">
        <v>753</v>
      </c>
      <c r="L210" s="105" t="s">
        <v>745</v>
      </c>
      <c r="M210" s="59" t="s">
        <v>829</v>
      </c>
      <c r="N210" s="102" t="s">
        <v>830</v>
      </c>
      <c r="O210" s="101" t="s">
        <v>825</v>
      </c>
      <c r="P210" s="105" t="s">
        <v>826</v>
      </c>
      <c r="Q210" s="111"/>
      <c r="R210" s="112" t="s">
        <v>853</v>
      </c>
      <c r="S210" s="113" t="s">
        <v>854</v>
      </c>
      <c r="T210" s="109">
        <v>27</v>
      </c>
      <c r="U210" s="110" t="s">
        <v>2857</v>
      </c>
    </row>
    <row r="211" spans="2:21" s="54" customFormat="1" x14ac:dyDescent="0.35">
      <c r="B211" s="101" t="s">
        <v>736</v>
      </c>
      <c r="C211" s="102" t="s">
        <v>737</v>
      </c>
      <c r="D211" s="101" t="s">
        <v>816</v>
      </c>
      <c r="E211" s="102" t="s">
        <v>824</v>
      </c>
      <c r="F211" s="101" t="s">
        <v>825</v>
      </c>
      <c r="G211" s="102" t="s">
        <v>826</v>
      </c>
      <c r="H211" s="103" t="s">
        <v>855</v>
      </c>
      <c r="I211" s="104" t="s">
        <v>856</v>
      </c>
      <c r="J211" s="58" t="s">
        <v>857</v>
      </c>
      <c r="K211" s="101" t="s">
        <v>753</v>
      </c>
      <c r="L211" s="105" t="s">
        <v>745</v>
      </c>
      <c r="M211" s="59" t="s">
        <v>829</v>
      </c>
      <c r="N211" s="102" t="s">
        <v>830</v>
      </c>
      <c r="O211" s="101" t="s">
        <v>825</v>
      </c>
      <c r="P211" s="105" t="s">
        <v>826</v>
      </c>
      <c r="Q211" s="115" t="s">
        <v>855</v>
      </c>
      <c r="R211" s="116" t="s">
        <v>856</v>
      </c>
      <c r="S211" s="117" t="s">
        <v>858</v>
      </c>
      <c r="T211" s="109">
        <v>27</v>
      </c>
      <c r="U211" s="110" t="s">
        <v>2857</v>
      </c>
    </row>
    <row r="212" spans="2:21" s="54" customFormat="1" x14ac:dyDescent="0.35">
      <c r="B212" s="101" t="s">
        <v>736</v>
      </c>
      <c r="C212" s="102" t="s">
        <v>737</v>
      </c>
      <c r="D212" s="101" t="s">
        <v>816</v>
      </c>
      <c r="E212" s="102" t="s">
        <v>824</v>
      </c>
      <c r="F212" s="101" t="s">
        <v>859</v>
      </c>
      <c r="G212" s="102" t="s">
        <v>860</v>
      </c>
      <c r="H212" s="103" t="s">
        <v>861</v>
      </c>
      <c r="I212" s="104" t="s">
        <v>862</v>
      </c>
      <c r="J212" s="58" t="s">
        <v>860</v>
      </c>
      <c r="K212" s="101" t="s">
        <v>753</v>
      </c>
      <c r="L212" s="105" t="s">
        <v>745</v>
      </c>
      <c r="M212" s="59" t="s">
        <v>829</v>
      </c>
      <c r="N212" s="102" t="s">
        <v>830</v>
      </c>
      <c r="O212" s="101" t="s">
        <v>859</v>
      </c>
      <c r="P212" s="114" t="s">
        <v>860</v>
      </c>
      <c r="Q212" s="115" t="s">
        <v>861</v>
      </c>
      <c r="R212" s="116" t="s">
        <v>862</v>
      </c>
      <c r="S212" s="117" t="s">
        <v>860</v>
      </c>
      <c r="T212" s="109">
        <v>27</v>
      </c>
      <c r="U212" s="110" t="s">
        <v>2857</v>
      </c>
    </row>
    <row r="213" spans="2:21" s="54" customFormat="1" x14ac:dyDescent="0.35">
      <c r="B213" s="101" t="s">
        <v>736</v>
      </c>
      <c r="C213" s="102" t="s">
        <v>737</v>
      </c>
      <c r="D213" s="101" t="s">
        <v>816</v>
      </c>
      <c r="E213" s="102" t="s">
        <v>824</v>
      </c>
      <c r="F213" s="101" t="s">
        <v>863</v>
      </c>
      <c r="G213" s="102" t="s">
        <v>864</v>
      </c>
      <c r="H213" s="103" t="s">
        <v>865</v>
      </c>
      <c r="I213" s="104" t="s">
        <v>866</v>
      </c>
      <c r="J213" s="58" t="s">
        <v>867</v>
      </c>
      <c r="K213" s="101" t="s">
        <v>753</v>
      </c>
      <c r="L213" s="105" t="s">
        <v>745</v>
      </c>
      <c r="M213" s="59" t="s">
        <v>829</v>
      </c>
      <c r="N213" s="102" t="s">
        <v>830</v>
      </c>
      <c r="O213" s="101" t="s">
        <v>863</v>
      </c>
      <c r="P213" s="114" t="s">
        <v>864</v>
      </c>
      <c r="Q213" s="115" t="s">
        <v>865</v>
      </c>
      <c r="R213" s="116" t="s">
        <v>866</v>
      </c>
      <c r="S213" s="117" t="s">
        <v>867</v>
      </c>
      <c r="T213" s="109">
        <v>27</v>
      </c>
      <c r="U213" s="110" t="s">
        <v>2857</v>
      </c>
    </row>
    <row r="214" spans="2:21" s="54" customFormat="1" x14ac:dyDescent="0.35">
      <c r="B214" s="101" t="s">
        <v>736</v>
      </c>
      <c r="C214" s="102" t="s">
        <v>737</v>
      </c>
      <c r="D214" s="101" t="s">
        <v>816</v>
      </c>
      <c r="E214" s="102" t="s">
        <v>824</v>
      </c>
      <c r="F214" s="101" t="s">
        <v>868</v>
      </c>
      <c r="G214" s="102" t="s">
        <v>869</v>
      </c>
      <c r="H214" s="103" t="s">
        <v>870</v>
      </c>
      <c r="I214" s="104" t="s">
        <v>871</v>
      </c>
      <c r="J214" s="58" t="s">
        <v>872</v>
      </c>
      <c r="K214" s="101" t="s">
        <v>753</v>
      </c>
      <c r="L214" s="105" t="s">
        <v>745</v>
      </c>
      <c r="M214" s="59" t="s">
        <v>829</v>
      </c>
      <c r="N214" s="102" t="s">
        <v>830</v>
      </c>
      <c r="O214" s="101" t="s">
        <v>868</v>
      </c>
      <c r="P214" s="105" t="s">
        <v>869</v>
      </c>
      <c r="Q214" s="111" t="s">
        <v>870</v>
      </c>
      <c r="R214" s="112" t="s">
        <v>871</v>
      </c>
      <c r="S214" s="113" t="s">
        <v>872</v>
      </c>
      <c r="T214" s="109">
        <v>27</v>
      </c>
      <c r="U214" s="110" t="s">
        <v>2857</v>
      </c>
    </row>
    <row r="215" spans="2:21" s="54" customFormat="1" x14ac:dyDescent="0.35">
      <c r="B215" s="101" t="s">
        <v>736</v>
      </c>
      <c r="C215" s="102" t="s">
        <v>737</v>
      </c>
      <c r="D215" s="101" t="s">
        <v>816</v>
      </c>
      <c r="E215" s="102" t="s">
        <v>824</v>
      </c>
      <c r="F215" s="101" t="s">
        <v>868</v>
      </c>
      <c r="G215" s="102" t="s">
        <v>869</v>
      </c>
      <c r="H215" s="103" t="s">
        <v>873</v>
      </c>
      <c r="I215" s="104" t="s">
        <v>874</v>
      </c>
      <c r="J215" s="58" t="s">
        <v>869</v>
      </c>
      <c r="K215" s="101" t="s">
        <v>753</v>
      </c>
      <c r="L215" s="105" t="s">
        <v>745</v>
      </c>
      <c r="M215" s="59" t="s">
        <v>829</v>
      </c>
      <c r="N215" s="102" t="s">
        <v>830</v>
      </c>
      <c r="O215" s="101" t="s">
        <v>868</v>
      </c>
      <c r="P215" s="105" t="s">
        <v>869</v>
      </c>
      <c r="Q215" s="111" t="s">
        <v>873</v>
      </c>
      <c r="R215" s="112" t="s">
        <v>874</v>
      </c>
      <c r="S215" s="113" t="s">
        <v>869</v>
      </c>
      <c r="T215" s="109">
        <v>27</v>
      </c>
      <c r="U215" s="110" t="s">
        <v>2857</v>
      </c>
    </row>
    <row r="216" spans="2:21" s="54" customFormat="1" x14ac:dyDescent="0.35">
      <c r="B216" s="137" t="s">
        <v>875</v>
      </c>
      <c r="C216" s="138" t="s">
        <v>876</v>
      </c>
      <c r="D216" s="101" t="s">
        <v>877</v>
      </c>
      <c r="E216" s="102" t="s">
        <v>878</v>
      </c>
      <c r="F216" s="101" t="s">
        <v>879</v>
      </c>
      <c r="G216" s="102" t="s">
        <v>880</v>
      </c>
      <c r="H216" s="103" t="s">
        <v>881</v>
      </c>
      <c r="I216" s="104" t="s">
        <v>882</v>
      </c>
      <c r="J216" s="58" t="s">
        <v>883</v>
      </c>
      <c r="K216" s="101" t="s">
        <v>753</v>
      </c>
      <c r="L216" s="105" t="s">
        <v>745</v>
      </c>
      <c r="M216" s="59" t="s">
        <v>884</v>
      </c>
      <c r="N216" s="102" t="s">
        <v>880</v>
      </c>
      <c r="O216" s="101" t="s">
        <v>879</v>
      </c>
      <c r="P216" s="114" t="s">
        <v>880</v>
      </c>
      <c r="Q216" s="115" t="s">
        <v>881</v>
      </c>
      <c r="R216" s="116" t="s">
        <v>882</v>
      </c>
      <c r="S216" s="117" t="s">
        <v>883</v>
      </c>
      <c r="T216" s="88">
        <v>27</v>
      </c>
      <c r="U216" s="100" t="s">
        <v>2857</v>
      </c>
    </row>
    <row r="217" spans="2:21" s="54" customFormat="1" x14ac:dyDescent="0.35">
      <c r="B217" s="101" t="s">
        <v>885</v>
      </c>
      <c r="C217" s="102" t="s">
        <v>886</v>
      </c>
      <c r="D217" s="101" t="s">
        <v>877</v>
      </c>
      <c r="E217" s="102" t="s">
        <v>878</v>
      </c>
      <c r="F217" s="101" t="s">
        <v>887</v>
      </c>
      <c r="G217" s="102" t="s">
        <v>880</v>
      </c>
      <c r="H217" s="103" t="s">
        <v>888</v>
      </c>
      <c r="I217" s="104" t="s">
        <v>52</v>
      </c>
      <c r="J217" s="58" t="s">
        <v>889</v>
      </c>
      <c r="K217" s="101" t="s">
        <v>753</v>
      </c>
      <c r="L217" s="105" t="s">
        <v>745</v>
      </c>
      <c r="M217" s="59" t="s">
        <v>890</v>
      </c>
      <c r="N217" s="102" t="s">
        <v>880</v>
      </c>
      <c r="O217" s="101" t="s">
        <v>887</v>
      </c>
      <c r="P217" s="105" t="s">
        <v>880</v>
      </c>
      <c r="Q217" s="97" t="s">
        <v>888</v>
      </c>
      <c r="R217" s="98"/>
      <c r="S217" s="99" t="s">
        <v>889</v>
      </c>
      <c r="T217" s="109">
        <v>27</v>
      </c>
      <c r="U217" s="110" t="s">
        <v>2857</v>
      </c>
    </row>
    <row r="218" spans="2:21" s="54" customFormat="1" x14ac:dyDescent="0.35">
      <c r="B218" s="101" t="s">
        <v>885</v>
      </c>
      <c r="C218" s="102" t="s">
        <v>886</v>
      </c>
      <c r="D218" s="101" t="s">
        <v>877</v>
      </c>
      <c r="E218" s="102" t="s">
        <v>878</v>
      </c>
      <c r="F218" s="101" t="s">
        <v>887</v>
      </c>
      <c r="G218" s="102" t="s">
        <v>880</v>
      </c>
      <c r="H218" s="103" t="s">
        <v>52</v>
      </c>
      <c r="I218" s="104" t="s">
        <v>891</v>
      </c>
      <c r="J218" s="58" t="s">
        <v>892</v>
      </c>
      <c r="K218" s="101" t="s">
        <v>753</v>
      </c>
      <c r="L218" s="105" t="s">
        <v>745</v>
      </c>
      <c r="M218" s="59" t="s">
        <v>890</v>
      </c>
      <c r="N218" s="102" t="s">
        <v>880</v>
      </c>
      <c r="O218" s="101" t="s">
        <v>887</v>
      </c>
      <c r="P218" s="105" t="s">
        <v>880</v>
      </c>
      <c r="Q218" s="106"/>
      <c r="R218" s="107" t="s">
        <v>891</v>
      </c>
      <c r="S218" s="108" t="s">
        <v>892</v>
      </c>
      <c r="T218" s="109">
        <v>27</v>
      </c>
      <c r="U218" s="110" t="s">
        <v>2857</v>
      </c>
    </row>
    <row r="219" spans="2:21" s="54" customFormat="1" x14ac:dyDescent="0.35">
      <c r="B219" s="101" t="s">
        <v>885</v>
      </c>
      <c r="C219" s="102" t="s">
        <v>886</v>
      </c>
      <c r="D219" s="101" t="s">
        <v>877</v>
      </c>
      <c r="E219" s="102" t="s">
        <v>878</v>
      </c>
      <c r="F219" s="101" t="s">
        <v>887</v>
      </c>
      <c r="G219" s="102" t="s">
        <v>880</v>
      </c>
      <c r="H219" s="103" t="s">
        <v>52</v>
      </c>
      <c r="I219" s="104" t="s">
        <v>893</v>
      </c>
      <c r="J219" s="58" t="s">
        <v>894</v>
      </c>
      <c r="K219" s="101" t="s">
        <v>753</v>
      </c>
      <c r="L219" s="105" t="s">
        <v>745</v>
      </c>
      <c r="M219" s="59" t="s">
        <v>890</v>
      </c>
      <c r="N219" s="102" t="s">
        <v>880</v>
      </c>
      <c r="O219" s="101" t="s">
        <v>887</v>
      </c>
      <c r="P219" s="105" t="s">
        <v>880</v>
      </c>
      <c r="Q219" s="106"/>
      <c r="R219" s="107" t="s">
        <v>893</v>
      </c>
      <c r="S219" s="108" t="s">
        <v>894</v>
      </c>
      <c r="T219" s="109">
        <v>27</v>
      </c>
      <c r="U219" s="110" t="s">
        <v>2857</v>
      </c>
    </row>
    <row r="220" spans="2:21" s="54" customFormat="1" x14ac:dyDescent="0.35">
      <c r="B220" s="101" t="s">
        <v>885</v>
      </c>
      <c r="C220" s="102" t="s">
        <v>886</v>
      </c>
      <c r="D220" s="101" t="s">
        <v>877</v>
      </c>
      <c r="E220" s="102" t="s">
        <v>878</v>
      </c>
      <c r="F220" s="101" t="s">
        <v>887</v>
      </c>
      <c r="G220" s="102" t="s">
        <v>880</v>
      </c>
      <c r="H220" s="103" t="s">
        <v>52</v>
      </c>
      <c r="I220" s="104" t="s">
        <v>895</v>
      </c>
      <c r="J220" s="58" t="s">
        <v>896</v>
      </c>
      <c r="K220" s="101" t="s">
        <v>753</v>
      </c>
      <c r="L220" s="105" t="s">
        <v>745</v>
      </c>
      <c r="M220" s="59" t="s">
        <v>890</v>
      </c>
      <c r="N220" s="102" t="s">
        <v>880</v>
      </c>
      <c r="O220" s="101" t="s">
        <v>887</v>
      </c>
      <c r="P220" s="105" t="s">
        <v>880</v>
      </c>
      <c r="Q220" s="106"/>
      <c r="R220" s="107" t="s">
        <v>895</v>
      </c>
      <c r="S220" s="108" t="s">
        <v>896</v>
      </c>
      <c r="T220" s="109">
        <v>27</v>
      </c>
      <c r="U220" s="110" t="s">
        <v>2857</v>
      </c>
    </row>
    <row r="221" spans="2:21" s="54" customFormat="1" x14ac:dyDescent="0.35">
      <c r="B221" s="101" t="s">
        <v>885</v>
      </c>
      <c r="C221" s="102" t="s">
        <v>886</v>
      </c>
      <c r="D221" s="101" t="s">
        <v>877</v>
      </c>
      <c r="E221" s="102" t="s">
        <v>878</v>
      </c>
      <c r="F221" s="101" t="s">
        <v>887</v>
      </c>
      <c r="G221" s="102" t="s">
        <v>880</v>
      </c>
      <c r="H221" s="103" t="s">
        <v>52</v>
      </c>
      <c r="I221" s="104" t="s">
        <v>897</v>
      </c>
      <c r="J221" s="58" t="s">
        <v>898</v>
      </c>
      <c r="K221" s="101" t="s">
        <v>753</v>
      </c>
      <c r="L221" s="105" t="s">
        <v>745</v>
      </c>
      <c r="M221" s="59" t="s">
        <v>890</v>
      </c>
      <c r="N221" s="102" t="s">
        <v>880</v>
      </c>
      <c r="O221" s="101" t="s">
        <v>887</v>
      </c>
      <c r="P221" s="105" t="s">
        <v>880</v>
      </c>
      <c r="Q221" s="106"/>
      <c r="R221" s="107" t="s">
        <v>897</v>
      </c>
      <c r="S221" s="108" t="s">
        <v>898</v>
      </c>
      <c r="T221" s="109">
        <v>27</v>
      </c>
      <c r="U221" s="110" t="s">
        <v>2857</v>
      </c>
    </row>
    <row r="222" spans="2:21" s="54" customFormat="1" x14ac:dyDescent="0.35">
      <c r="B222" s="101" t="s">
        <v>885</v>
      </c>
      <c r="C222" s="102" t="s">
        <v>886</v>
      </c>
      <c r="D222" s="101" t="s">
        <v>877</v>
      </c>
      <c r="E222" s="102" t="s">
        <v>878</v>
      </c>
      <c r="F222" s="101" t="s">
        <v>887</v>
      </c>
      <c r="G222" s="102" t="s">
        <v>880</v>
      </c>
      <c r="H222" s="103" t="s">
        <v>52</v>
      </c>
      <c r="I222" s="104" t="s">
        <v>899</v>
      </c>
      <c r="J222" s="58" t="s">
        <v>900</v>
      </c>
      <c r="K222" s="101" t="s">
        <v>753</v>
      </c>
      <c r="L222" s="105" t="s">
        <v>745</v>
      </c>
      <c r="M222" s="59" t="s">
        <v>890</v>
      </c>
      <c r="N222" s="102" t="s">
        <v>880</v>
      </c>
      <c r="O222" s="101" t="s">
        <v>887</v>
      </c>
      <c r="P222" s="105" t="s">
        <v>880</v>
      </c>
      <c r="Q222" s="111"/>
      <c r="R222" s="112" t="s">
        <v>899</v>
      </c>
      <c r="S222" s="113" t="s">
        <v>900</v>
      </c>
      <c r="T222" s="109">
        <v>27</v>
      </c>
      <c r="U222" s="110" t="s">
        <v>2857</v>
      </c>
    </row>
    <row r="223" spans="2:21" s="54" customFormat="1" x14ac:dyDescent="0.35">
      <c r="B223" s="101" t="s">
        <v>885</v>
      </c>
      <c r="C223" s="102" t="s">
        <v>886</v>
      </c>
      <c r="D223" s="101" t="s">
        <v>877</v>
      </c>
      <c r="E223" s="102" t="s">
        <v>878</v>
      </c>
      <c r="F223" s="101" t="s">
        <v>887</v>
      </c>
      <c r="G223" s="102" t="s">
        <v>880</v>
      </c>
      <c r="H223" s="103" t="s">
        <v>901</v>
      </c>
      <c r="I223" s="104" t="s">
        <v>902</v>
      </c>
      <c r="J223" s="58" t="s">
        <v>903</v>
      </c>
      <c r="K223" s="101" t="s">
        <v>753</v>
      </c>
      <c r="L223" s="105" t="s">
        <v>745</v>
      </c>
      <c r="M223" s="59" t="s">
        <v>890</v>
      </c>
      <c r="N223" s="102" t="s">
        <v>880</v>
      </c>
      <c r="O223" s="101" t="s">
        <v>887</v>
      </c>
      <c r="P223" s="105" t="s">
        <v>880</v>
      </c>
      <c r="Q223" s="111" t="s">
        <v>901</v>
      </c>
      <c r="R223" s="112" t="s">
        <v>902</v>
      </c>
      <c r="S223" s="113" t="s">
        <v>903</v>
      </c>
      <c r="T223" s="109">
        <v>27</v>
      </c>
      <c r="U223" s="110" t="s">
        <v>2857</v>
      </c>
    </row>
    <row r="224" spans="2:21" s="54" customFormat="1" x14ac:dyDescent="0.35">
      <c r="B224" s="101" t="s">
        <v>885</v>
      </c>
      <c r="C224" s="102" t="s">
        <v>886</v>
      </c>
      <c r="D224" s="101" t="s">
        <v>877</v>
      </c>
      <c r="E224" s="102" t="s">
        <v>878</v>
      </c>
      <c r="F224" s="101" t="s">
        <v>887</v>
      </c>
      <c r="G224" s="102" t="s">
        <v>880</v>
      </c>
      <c r="H224" s="103" t="s">
        <v>904</v>
      </c>
      <c r="I224" s="104" t="s">
        <v>905</v>
      </c>
      <c r="J224" s="58" t="s">
        <v>906</v>
      </c>
      <c r="K224" s="101" t="s">
        <v>753</v>
      </c>
      <c r="L224" s="105" t="s">
        <v>745</v>
      </c>
      <c r="M224" s="59" t="s">
        <v>890</v>
      </c>
      <c r="N224" s="102" t="s">
        <v>880</v>
      </c>
      <c r="O224" s="101" t="s">
        <v>887</v>
      </c>
      <c r="P224" s="105" t="s">
        <v>880</v>
      </c>
      <c r="Q224" s="111" t="s">
        <v>904</v>
      </c>
      <c r="R224" s="112" t="s">
        <v>905</v>
      </c>
      <c r="S224" s="113" t="s">
        <v>906</v>
      </c>
      <c r="T224" s="119">
        <v>27</v>
      </c>
      <c r="U224" s="118" t="s">
        <v>2857</v>
      </c>
    </row>
    <row r="225" spans="2:21" s="54" customFormat="1" x14ac:dyDescent="0.35">
      <c r="B225" s="101" t="s">
        <v>885</v>
      </c>
      <c r="C225" s="102" t="s">
        <v>886</v>
      </c>
      <c r="D225" s="101" t="s">
        <v>907</v>
      </c>
      <c r="E225" s="102" t="s">
        <v>908</v>
      </c>
      <c r="F225" s="101" t="s">
        <v>909</v>
      </c>
      <c r="G225" s="102" t="s">
        <v>910</v>
      </c>
      <c r="H225" s="103" t="s">
        <v>911</v>
      </c>
      <c r="I225" s="104" t="s">
        <v>912</v>
      </c>
      <c r="J225" s="58" t="s">
        <v>913</v>
      </c>
      <c r="K225" s="101" t="s">
        <v>753</v>
      </c>
      <c r="L225" s="105" t="s">
        <v>745</v>
      </c>
      <c r="M225" s="59" t="s">
        <v>914</v>
      </c>
      <c r="N225" s="102" t="s">
        <v>910</v>
      </c>
      <c r="O225" s="101" t="s">
        <v>909</v>
      </c>
      <c r="P225" s="114" t="s">
        <v>910</v>
      </c>
      <c r="Q225" s="115" t="s">
        <v>911</v>
      </c>
      <c r="R225" s="116" t="s">
        <v>912</v>
      </c>
      <c r="S225" s="117" t="s">
        <v>915</v>
      </c>
      <c r="T225" s="109">
        <v>17</v>
      </c>
      <c r="U225" s="110" t="s">
        <v>2855</v>
      </c>
    </row>
    <row r="226" spans="2:21" s="54" customFormat="1" x14ac:dyDescent="0.35">
      <c r="B226" s="101" t="s">
        <v>885</v>
      </c>
      <c r="C226" s="102" t="s">
        <v>886</v>
      </c>
      <c r="D226" s="101" t="s">
        <v>907</v>
      </c>
      <c r="E226" s="102" t="s">
        <v>908</v>
      </c>
      <c r="F226" s="101" t="s">
        <v>916</v>
      </c>
      <c r="G226" s="102" t="s">
        <v>910</v>
      </c>
      <c r="H226" s="103" t="s">
        <v>917</v>
      </c>
      <c r="I226" s="104" t="s">
        <v>918</v>
      </c>
      <c r="J226" s="58" t="s">
        <v>919</v>
      </c>
      <c r="K226" s="101" t="s">
        <v>753</v>
      </c>
      <c r="L226" s="105" t="s">
        <v>745</v>
      </c>
      <c r="M226" s="59" t="s">
        <v>920</v>
      </c>
      <c r="N226" s="102" t="s">
        <v>910</v>
      </c>
      <c r="O226" s="101" t="s">
        <v>916</v>
      </c>
      <c r="P226" s="105" t="s">
        <v>910</v>
      </c>
      <c r="Q226" s="111" t="s">
        <v>917</v>
      </c>
      <c r="R226" s="112" t="s">
        <v>918</v>
      </c>
      <c r="S226" s="113" t="s">
        <v>921</v>
      </c>
      <c r="T226" s="119">
        <v>17</v>
      </c>
      <c r="U226" s="118" t="s">
        <v>2855</v>
      </c>
    </row>
    <row r="227" spans="2:21" s="54" customFormat="1" x14ac:dyDescent="0.35">
      <c r="B227" s="101" t="s">
        <v>885</v>
      </c>
      <c r="C227" s="102" t="s">
        <v>886</v>
      </c>
      <c r="D227" s="101" t="s">
        <v>922</v>
      </c>
      <c r="E227" s="102" t="s">
        <v>924</v>
      </c>
      <c r="F227" s="101" t="s">
        <v>925</v>
      </c>
      <c r="G227" s="102" t="s">
        <v>923</v>
      </c>
      <c r="H227" s="103" t="s">
        <v>926</v>
      </c>
      <c r="I227" s="104" t="s">
        <v>927</v>
      </c>
      <c r="J227" s="58" t="s">
        <v>928</v>
      </c>
      <c r="K227" s="101" t="s">
        <v>753</v>
      </c>
      <c r="L227" s="105" t="s">
        <v>745</v>
      </c>
      <c r="M227" s="59" t="s">
        <v>929</v>
      </c>
      <c r="N227" s="102" t="s">
        <v>923</v>
      </c>
      <c r="O227" s="101" t="s">
        <v>925</v>
      </c>
      <c r="P227" s="114" t="s">
        <v>923</v>
      </c>
      <c r="Q227" s="115" t="s">
        <v>926</v>
      </c>
      <c r="R227" s="116" t="s">
        <v>927</v>
      </c>
      <c r="S227" s="117" t="s">
        <v>928</v>
      </c>
      <c r="T227" s="87">
        <v>28</v>
      </c>
      <c r="U227" s="134" t="s">
        <v>928</v>
      </c>
    </row>
    <row r="228" spans="2:21" s="54" customFormat="1" x14ac:dyDescent="0.35">
      <c r="B228" s="101" t="s">
        <v>885</v>
      </c>
      <c r="C228" s="102" t="s">
        <v>886</v>
      </c>
      <c r="D228" s="101" t="s">
        <v>930</v>
      </c>
      <c r="E228" s="102" t="s">
        <v>932</v>
      </c>
      <c r="F228" s="101" t="s">
        <v>933</v>
      </c>
      <c r="G228" s="102" t="s">
        <v>934</v>
      </c>
      <c r="H228" s="139" t="s">
        <v>935</v>
      </c>
      <c r="I228" s="140" t="s">
        <v>52</v>
      </c>
      <c r="J228" s="58" t="s">
        <v>936</v>
      </c>
      <c r="K228" s="101" t="s">
        <v>753</v>
      </c>
      <c r="L228" s="105" t="s">
        <v>745</v>
      </c>
      <c r="M228" s="59" t="s">
        <v>937</v>
      </c>
      <c r="N228" s="102" t="s">
        <v>931</v>
      </c>
      <c r="O228" s="141" t="s">
        <v>933</v>
      </c>
      <c r="P228" s="114" t="s">
        <v>934</v>
      </c>
      <c r="Q228" s="97" t="s">
        <v>935</v>
      </c>
      <c r="R228" s="98"/>
      <c r="S228" s="99" t="s">
        <v>938</v>
      </c>
      <c r="T228" s="88">
        <v>29</v>
      </c>
      <c r="U228" s="100" t="s">
        <v>945</v>
      </c>
    </row>
    <row r="229" spans="2:21" s="54" customFormat="1" x14ac:dyDescent="0.35">
      <c r="B229" s="101" t="s">
        <v>885</v>
      </c>
      <c r="C229" s="102" t="s">
        <v>886</v>
      </c>
      <c r="D229" s="101" t="s">
        <v>930</v>
      </c>
      <c r="E229" s="102" t="s">
        <v>939</v>
      </c>
      <c r="F229" s="101" t="s">
        <v>940</v>
      </c>
      <c r="G229" s="102" t="s">
        <v>941</v>
      </c>
      <c r="H229" s="103" t="s">
        <v>52</v>
      </c>
      <c r="I229" s="104" t="s">
        <v>942</v>
      </c>
      <c r="J229" s="58" t="s">
        <v>943</v>
      </c>
      <c r="K229" s="101" t="s">
        <v>753</v>
      </c>
      <c r="L229" s="105" t="s">
        <v>745</v>
      </c>
      <c r="M229" s="59" t="s">
        <v>944</v>
      </c>
      <c r="N229" s="102" t="s">
        <v>945</v>
      </c>
      <c r="O229" s="101" t="s">
        <v>940</v>
      </c>
      <c r="P229" s="105" t="s">
        <v>941</v>
      </c>
      <c r="Q229" s="106" t="s">
        <v>52</v>
      </c>
      <c r="R229" s="107" t="s">
        <v>942</v>
      </c>
      <c r="S229" s="108" t="s">
        <v>946</v>
      </c>
      <c r="T229" s="109">
        <v>29</v>
      </c>
      <c r="U229" s="110" t="s">
        <v>945</v>
      </c>
    </row>
    <row r="230" spans="2:21" s="54" customFormat="1" x14ac:dyDescent="0.35">
      <c r="B230" s="101" t="s">
        <v>885</v>
      </c>
      <c r="C230" s="102" t="s">
        <v>886</v>
      </c>
      <c r="D230" s="101" t="s">
        <v>930</v>
      </c>
      <c r="E230" s="102" t="s">
        <v>939</v>
      </c>
      <c r="F230" s="101" t="s">
        <v>940</v>
      </c>
      <c r="G230" s="102" t="s">
        <v>941</v>
      </c>
      <c r="H230" s="103" t="s">
        <v>52</v>
      </c>
      <c r="I230" s="104" t="s">
        <v>947</v>
      </c>
      <c r="J230" s="58" t="s">
        <v>948</v>
      </c>
      <c r="K230" s="101" t="s">
        <v>753</v>
      </c>
      <c r="L230" s="105" t="s">
        <v>745</v>
      </c>
      <c r="M230" s="59" t="s">
        <v>944</v>
      </c>
      <c r="N230" s="102" t="s">
        <v>945</v>
      </c>
      <c r="O230" s="101" t="s">
        <v>940</v>
      </c>
      <c r="P230" s="105" t="s">
        <v>941</v>
      </c>
      <c r="Q230" s="106"/>
      <c r="R230" s="107" t="s">
        <v>947</v>
      </c>
      <c r="S230" s="108" t="s">
        <v>948</v>
      </c>
      <c r="T230" s="109">
        <v>29</v>
      </c>
      <c r="U230" s="110" t="s">
        <v>945</v>
      </c>
    </row>
    <row r="231" spans="2:21" s="54" customFormat="1" x14ac:dyDescent="0.35">
      <c r="B231" s="101" t="s">
        <v>885</v>
      </c>
      <c r="C231" s="102" t="s">
        <v>886</v>
      </c>
      <c r="D231" s="101" t="s">
        <v>930</v>
      </c>
      <c r="E231" s="102" t="s">
        <v>939</v>
      </c>
      <c r="F231" s="101" t="s">
        <v>940</v>
      </c>
      <c r="G231" s="102" t="s">
        <v>941</v>
      </c>
      <c r="H231" s="103" t="s">
        <v>52</v>
      </c>
      <c r="I231" s="104" t="s">
        <v>949</v>
      </c>
      <c r="J231" s="58" t="s">
        <v>950</v>
      </c>
      <c r="K231" s="101" t="s">
        <v>753</v>
      </c>
      <c r="L231" s="105" t="s">
        <v>745</v>
      </c>
      <c r="M231" s="59" t="s">
        <v>944</v>
      </c>
      <c r="N231" s="102" t="s">
        <v>945</v>
      </c>
      <c r="O231" s="101" t="s">
        <v>940</v>
      </c>
      <c r="P231" s="105" t="s">
        <v>941</v>
      </c>
      <c r="Q231" s="111" t="s">
        <v>52</v>
      </c>
      <c r="R231" s="112" t="s">
        <v>949</v>
      </c>
      <c r="S231" s="113" t="s">
        <v>950</v>
      </c>
      <c r="T231" s="109">
        <v>29</v>
      </c>
      <c r="U231" s="110" t="s">
        <v>945</v>
      </c>
    </row>
    <row r="232" spans="2:21" s="54" customFormat="1" x14ac:dyDescent="0.35">
      <c r="B232" s="101" t="s">
        <v>885</v>
      </c>
      <c r="C232" s="102" t="s">
        <v>886</v>
      </c>
      <c r="D232" s="101" t="s">
        <v>930</v>
      </c>
      <c r="E232" s="102" t="s">
        <v>939</v>
      </c>
      <c r="F232" s="101" t="s">
        <v>940</v>
      </c>
      <c r="G232" s="102" t="s">
        <v>941</v>
      </c>
      <c r="H232" s="103" t="s">
        <v>951</v>
      </c>
      <c r="I232" s="104" t="s">
        <v>952</v>
      </c>
      <c r="J232" s="58" t="s">
        <v>953</v>
      </c>
      <c r="K232" s="101" t="s">
        <v>753</v>
      </c>
      <c r="L232" s="105" t="s">
        <v>745</v>
      </c>
      <c r="M232" s="59" t="s">
        <v>944</v>
      </c>
      <c r="N232" s="102" t="s">
        <v>945</v>
      </c>
      <c r="O232" s="101" t="s">
        <v>940</v>
      </c>
      <c r="P232" s="105" t="s">
        <v>941</v>
      </c>
      <c r="Q232" s="111" t="s">
        <v>951</v>
      </c>
      <c r="R232" s="112" t="s">
        <v>952</v>
      </c>
      <c r="S232" s="113" t="s">
        <v>954</v>
      </c>
      <c r="T232" s="119">
        <v>29</v>
      </c>
      <c r="U232" s="118" t="s">
        <v>945</v>
      </c>
    </row>
    <row r="233" spans="2:21" s="54" customFormat="1" x14ac:dyDescent="0.35">
      <c r="B233" s="101" t="s">
        <v>885</v>
      </c>
      <c r="C233" s="102" t="s">
        <v>886</v>
      </c>
      <c r="D233" s="101" t="s">
        <v>930</v>
      </c>
      <c r="E233" s="102" t="s">
        <v>939</v>
      </c>
      <c r="F233" s="101" t="s">
        <v>955</v>
      </c>
      <c r="G233" s="102" t="s">
        <v>956</v>
      </c>
      <c r="H233" s="103" t="s">
        <v>957</v>
      </c>
      <c r="I233" s="104" t="s">
        <v>958</v>
      </c>
      <c r="J233" s="58" t="s">
        <v>959</v>
      </c>
      <c r="K233" s="101" t="s">
        <v>753</v>
      </c>
      <c r="L233" s="105" t="s">
        <v>745</v>
      </c>
      <c r="M233" s="59" t="s">
        <v>944</v>
      </c>
      <c r="N233" s="102" t="s">
        <v>945</v>
      </c>
      <c r="O233" s="101" t="s">
        <v>955</v>
      </c>
      <c r="P233" s="114" t="s">
        <v>956</v>
      </c>
      <c r="Q233" s="115" t="s">
        <v>957</v>
      </c>
      <c r="R233" s="116" t="s">
        <v>958</v>
      </c>
      <c r="S233" s="117" t="s">
        <v>959</v>
      </c>
      <c r="T233" s="109">
        <v>29</v>
      </c>
      <c r="U233" s="110" t="s">
        <v>945</v>
      </c>
    </row>
    <row r="234" spans="2:21" s="54" customFormat="1" x14ac:dyDescent="0.35">
      <c r="B234" s="101" t="s">
        <v>885</v>
      </c>
      <c r="C234" s="102" t="s">
        <v>886</v>
      </c>
      <c r="D234" s="101" t="s">
        <v>930</v>
      </c>
      <c r="E234" s="102" t="s">
        <v>939</v>
      </c>
      <c r="F234" s="101" t="s">
        <v>960</v>
      </c>
      <c r="G234" s="102" t="s">
        <v>956</v>
      </c>
      <c r="H234" s="103" t="s">
        <v>961</v>
      </c>
      <c r="I234" s="104" t="s">
        <v>962</v>
      </c>
      <c r="J234" s="58" t="s">
        <v>963</v>
      </c>
      <c r="K234" s="101" t="s">
        <v>753</v>
      </c>
      <c r="L234" s="105" t="s">
        <v>745</v>
      </c>
      <c r="M234" s="59" t="s">
        <v>944</v>
      </c>
      <c r="N234" s="102" t="s">
        <v>945</v>
      </c>
      <c r="O234" s="101" t="s">
        <v>960</v>
      </c>
      <c r="P234" s="105" t="s">
        <v>956</v>
      </c>
      <c r="Q234" s="111" t="s">
        <v>961</v>
      </c>
      <c r="R234" s="112" t="s">
        <v>962</v>
      </c>
      <c r="S234" s="113" t="s">
        <v>964</v>
      </c>
      <c r="T234" s="109">
        <v>29</v>
      </c>
      <c r="U234" s="110" t="s">
        <v>945</v>
      </c>
    </row>
    <row r="235" spans="2:21" s="54" customFormat="1" x14ac:dyDescent="0.35">
      <c r="B235" s="101" t="s">
        <v>885</v>
      </c>
      <c r="C235" s="102" t="s">
        <v>886</v>
      </c>
      <c r="D235" s="101" t="s">
        <v>930</v>
      </c>
      <c r="E235" s="102" t="s">
        <v>939</v>
      </c>
      <c r="F235" s="101" t="s">
        <v>965</v>
      </c>
      <c r="G235" s="102" t="s">
        <v>966</v>
      </c>
      <c r="H235" s="103" t="s">
        <v>967</v>
      </c>
      <c r="I235" s="104" t="s">
        <v>968</v>
      </c>
      <c r="J235" s="58" t="s">
        <v>966</v>
      </c>
      <c r="K235" s="101" t="s">
        <v>753</v>
      </c>
      <c r="L235" s="105" t="s">
        <v>745</v>
      </c>
      <c r="M235" s="59" t="s">
        <v>944</v>
      </c>
      <c r="N235" s="102" t="s">
        <v>945</v>
      </c>
      <c r="O235" s="101" t="s">
        <v>965</v>
      </c>
      <c r="P235" s="114" t="s">
        <v>966</v>
      </c>
      <c r="Q235" s="115" t="s">
        <v>967</v>
      </c>
      <c r="R235" s="116" t="s">
        <v>968</v>
      </c>
      <c r="S235" s="117" t="s">
        <v>966</v>
      </c>
      <c r="T235" s="109">
        <v>29</v>
      </c>
      <c r="U235" s="110" t="s">
        <v>945</v>
      </c>
    </row>
    <row r="236" spans="2:21" s="54" customFormat="1" x14ac:dyDescent="0.35">
      <c r="B236" s="101" t="s">
        <v>885</v>
      </c>
      <c r="C236" s="102" t="s">
        <v>886</v>
      </c>
      <c r="D236" s="101" t="s">
        <v>930</v>
      </c>
      <c r="E236" s="102" t="s">
        <v>939</v>
      </c>
      <c r="F236" s="101" t="s">
        <v>969</v>
      </c>
      <c r="G236" s="102" t="s">
        <v>970</v>
      </c>
      <c r="H236" s="103" t="s">
        <v>971</v>
      </c>
      <c r="I236" s="104" t="s">
        <v>972</v>
      </c>
      <c r="J236" s="58" t="s">
        <v>970</v>
      </c>
      <c r="K236" s="101" t="s">
        <v>753</v>
      </c>
      <c r="L236" s="105" t="s">
        <v>745</v>
      </c>
      <c r="M236" s="59" t="s">
        <v>944</v>
      </c>
      <c r="N236" s="102" t="s">
        <v>945</v>
      </c>
      <c r="O236" s="101" t="s">
        <v>969</v>
      </c>
      <c r="P236" s="114" t="s">
        <v>970</v>
      </c>
      <c r="Q236" s="115" t="s">
        <v>971</v>
      </c>
      <c r="R236" s="116" t="s">
        <v>972</v>
      </c>
      <c r="S236" s="117" t="s">
        <v>970</v>
      </c>
      <c r="T236" s="109">
        <v>29</v>
      </c>
      <c r="U236" s="110" t="s">
        <v>945</v>
      </c>
    </row>
    <row r="237" spans="2:21" s="54" customFormat="1" x14ac:dyDescent="0.35">
      <c r="B237" s="101" t="s">
        <v>885</v>
      </c>
      <c r="C237" s="102" t="s">
        <v>886</v>
      </c>
      <c r="D237" s="101" t="s">
        <v>930</v>
      </c>
      <c r="E237" s="102" t="s">
        <v>939</v>
      </c>
      <c r="F237" s="101" t="s">
        <v>973</v>
      </c>
      <c r="G237" s="102" t="s">
        <v>974</v>
      </c>
      <c r="H237" s="103" t="s">
        <v>975</v>
      </c>
      <c r="I237" s="104" t="s">
        <v>976</v>
      </c>
      <c r="J237" s="58" t="s">
        <v>977</v>
      </c>
      <c r="K237" s="101" t="s">
        <v>753</v>
      </c>
      <c r="L237" s="105" t="s">
        <v>745</v>
      </c>
      <c r="M237" s="59" t="s">
        <v>944</v>
      </c>
      <c r="N237" s="102" t="s">
        <v>945</v>
      </c>
      <c r="O237" s="101" t="s">
        <v>973</v>
      </c>
      <c r="P237" s="114" t="s">
        <v>974</v>
      </c>
      <c r="Q237" s="115" t="s">
        <v>975</v>
      </c>
      <c r="R237" s="116" t="s">
        <v>976</v>
      </c>
      <c r="S237" s="117" t="s">
        <v>977</v>
      </c>
      <c r="T237" s="109">
        <v>29</v>
      </c>
      <c r="U237" s="110" t="s">
        <v>945</v>
      </c>
    </row>
    <row r="238" spans="2:21" s="54" customFormat="1" x14ac:dyDescent="0.35">
      <c r="B238" s="101" t="s">
        <v>885</v>
      </c>
      <c r="C238" s="102" t="s">
        <v>886</v>
      </c>
      <c r="D238" s="101" t="s">
        <v>930</v>
      </c>
      <c r="E238" s="102" t="s">
        <v>939</v>
      </c>
      <c r="F238" s="101" t="s">
        <v>978</v>
      </c>
      <c r="G238" s="102" t="s">
        <v>974</v>
      </c>
      <c r="H238" s="103" t="s">
        <v>979</v>
      </c>
      <c r="I238" s="104" t="s">
        <v>52</v>
      </c>
      <c r="J238" s="58" t="s">
        <v>974</v>
      </c>
      <c r="K238" s="101" t="s">
        <v>753</v>
      </c>
      <c r="L238" s="105" t="s">
        <v>745</v>
      </c>
      <c r="M238" s="59" t="s">
        <v>944</v>
      </c>
      <c r="N238" s="102" t="s">
        <v>945</v>
      </c>
      <c r="O238" s="101" t="s">
        <v>978</v>
      </c>
      <c r="P238" s="105" t="s">
        <v>974</v>
      </c>
      <c r="Q238" s="97" t="s">
        <v>979</v>
      </c>
      <c r="R238" s="98"/>
      <c r="S238" s="99" t="s">
        <v>974</v>
      </c>
      <c r="T238" s="109">
        <v>29</v>
      </c>
      <c r="U238" s="110" t="s">
        <v>945</v>
      </c>
    </row>
    <row r="239" spans="2:21" s="54" customFormat="1" x14ac:dyDescent="0.35">
      <c r="B239" s="101" t="s">
        <v>885</v>
      </c>
      <c r="C239" s="102" t="s">
        <v>886</v>
      </c>
      <c r="D239" s="101" t="s">
        <v>930</v>
      </c>
      <c r="E239" s="102" t="s">
        <v>939</v>
      </c>
      <c r="F239" s="101" t="s">
        <v>978</v>
      </c>
      <c r="G239" s="102" t="s">
        <v>974</v>
      </c>
      <c r="H239" s="103" t="s">
        <v>52</v>
      </c>
      <c r="I239" s="104" t="s">
        <v>980</v>
      </c>
      <c r="J239" s="58" t="s">
        <v>981</v>
      </c>
      <c r="K239" s="101" t="s">
        <v>753</v>
      </c>
      <c r="L239" s="105" t="s">
        <v>745</v>
      </c>
      <c r="M239" s="59" t="s">
        <v>944</v>
      </c>
      <c r="N239" s="102" t="s">
        <v>945</v>
      </c>
      <c r="O239" s="101" t="s">
        <v>978</v>
      </c>
      <c r="P239" s="105" t="s">
        <v>974</v>
      </c>
      <c r="Q239" s="106" t="s">
        <v>52</v>
      </c>
      <c r="R239" s="107" t="s">
        <v>980</v>
      </c>
      <c r="S239" s="108" t="s">
        <v>981</v>
      </c>
      <c r="T239" s="109">
        <v>29</v>
      </c>
      <c r="U239" s="110" t="s">
        <v>945</v>
      </c>
    </row>
    <row r="240" spans="2:21" s="54" customFormat="1" x14ac:dyDescent="0.35">
      <c r="B240" s="101" t="s">
        <v>885</v>
      </c>
      <c r="C240" s="102" t="s">
        <v>886</v>
      </c>
      <c r="D240" s="101" t="s">
        <v>930</v>
      </c>
      <c r="E240" s="102" t="s">
        <v>939</v>
      </c>
      <c r="F240" s="101" t="s">
        <v>978</v>
      </c>
      <c r="G240" s="102" t="s">
        <v>974</v>
      </c>
      <c r="H240" s="103" t="s">
        <v>52</v>
      </c>
      <c r="I240" s="104" t="s">
        <v>982</v>
      </c>
      <c r="J240" s="58" t="s">
        <v>983</v>
      </c>
      <c r="K240" s="101" t="s">
        <v>753</v>
      </c>
      <c r="L240" s="105" t="s">
        <v>745</v>
      </c>
      <c r="M240" s="59" t="s">
        <v>944</v>
      </c>
      <c r="N240" s="102" t="s">
        <v>945</v>
      </c>
      <c r="O240" s="101" t="s">
        <v>978</v>
      </c>
      <c r="P240" s="105" t="s">
        <v>974</v>
      </c>
      <c r="Q240" s="111" t="s">
        <v>52</v>
      </c>
      <c r="R240" s="112" t="s">
        <v>982</v>
      </c>
      <c r="S240" s="113" t="s">
        <v>984</v>
      </c>
      <c r="T240" s="119">
        <v>29</v>
      </c>
      <c r="U240" s="118" t="s">
        <v>945</v>
      </c>
    </row>
    <row r="241" spans="2:21" s="54" customFormat="1" x14ac:dyDescent="0.35">
      <c r="B241" s="120" t="s">
        <v>985</v>
      </c>
      <c r="C241" s="121" t="s">
        <v>986</v>
      </c>
      <c r="D241" s="101" t="s">
        <v>987</v>
      </c>
      <c r="E241" s="102" t="s">
        <v>988</v>
      </c>
      <c r="F241" s="101" t="s">
        <v>989</v>
      </c>
      <c r="G241" s="102" t="s">
        <v>990</v>
      </c>
      <c r="H241" s="103" t="s">
        <v>991</v>
      </c>
      <c r="I241" s="104" t="s">
        <v>52</v>
      </c>
      <c r="J241" s="58" t="s">
        <v>990</v>
      </c>
      <c r="K241" s="101" t="s">
        <v>992</v>
      </c>
      <c r="L241" s="114" t="s">
        <v>986</v>
      </c>
      <c r="M241" s="59" t="s">
        <v>993</v>
      </c>
      <c r="N241" s="102" t="s">
        <v>990</v>
      </c>
      <c r="O241" s="101" t="s">
        <v>989</v>
      </c>
      <c r="P241" s="114" t="s">
        <v>990</v>
      </c>
      <c r="Q241" s="97" t="s">
        <v>991</v>
      </c>
      <c r="R241" s="98"/>
      <c r="S241" s="99" t="s">
        <v>990</v>
      </c>
      <c r="T241" s="88">
        <v>30</v>
      </c>
      <c r="U241" s="100" t="s">
        <v>990</v>
      </c>
    </row>
    <row r="242" spans="2:21" s="54" customFormat="1" x14ac:dyDescent="0.35">
      <c r="B242" s="101" t="s">
        <v>330</v>
      </c>
      <c r="C242" s="102" t="s">
        <v>986</v>
      </c>
      <c r="D242" s="101" t="s">
        <v>987</v>
      </c>
      <c r="E242" s="102" t="s">
        <v>988</v>
      </c>
      <c r="F242" s="101" t="s">
        <v>994</v>
      </c>
      <c r="G242" s="102" t="s">
        <v>990</v>
      </c>
      <c r="H242" s="103" t="s">
        <v>52</v>
      </c>
      <c r="I242" s="104" t="s">
        <v>995</v>
      </c>
      <c r="J242" s="58" t="s">
        <v>996</v>
      </c>
      <c r="K242" s="101" t="s">
        <v>997</v>
      </c>
      <c r="L242" s="105" t="s">
        <v>986</v>
      </c>
      <c r="M242" s="59" t="s">
        <v>998</v>
      </c>
      <c r="N242" s="102" t="s">
        <v>990</v>
      </c>
      <c r="O242" s="101" t="s">
        <v>994</v>
      </c>
      <c r="P242" s="105" t="s">
        <v>990</v>
      </c>
      <c r="Q242" s="106" t="s">
        <v>52</v>
      </c>
      <c r="R242" s="107" t="s">
        <v>995</v>
      </c>
      <c r="S242" s="108" t="s">
        <v>999</v>
      </c>
      <c r="T242" s="109">
        <v>30</v>
      </c>
      <c r="U242" s="110" t="s">
        <v>990</v>
      </c>
    </row>
    <row r="243" spans="2:21" s="54" customFormat="1" x14ac:dyDescent="0.35">
      <c r="B243" s="101" t="s">
        <v>330</v>
      </c>
      <c r="C243" s="102" t="s">
        <v>986</v>
      </c>
      <c r="D243" s="101" t="s">
        <v>987</v>
      </c>
      <c r="E243" s="102" t="s">
        <v>988</v>
      </c>
      <c r="F243" s="101" t="s">
        <v>994</v>
      </c>
      <c r="G243" s="102" t="s">
        <v>990</v>
      </c>
      <c r="H243" s="103" t="s">
        <v>52</v>
      </c>
      <c r="I243" s="104" t="s">
        <v>1000</v>
      </c>
      <c r="J243" s="58" t="s">
        <v>1001</v>
      </c>
      <c r="K243" s="101" t="s">
        <v>997</v>
      </c>
      <c r="L243" s="105" t="s">
        <v>986</v>
      </c>
      <c r="M243" s="59" t="s">
        <v>998</v>
      </c>
      <c r="N243" s="102" t="s">
        <v>990</v>
      </c>
      <c r="O243" s="101" t="s">
        <v>994</v>
      </c>
      <c r="P243" s="105" t="s">
        <v>990</v>
      </c>
      <c r="Q243" s="106" t="s">
        <v>52</v>
      </c>
      <c r="R243" s="107" t="s">
        <v>1000</v>
      </c>
      <c r="S243" s="108" t="s">
        <v>1001</v>
      </c>
      <c r="T243" s="109">
        <v>30</v>
      </c>
      <c r="U243" s="110" t="s">
        <v>990</v>
      </c>
    </row>
    <row r="244" spans="2:21" s="54" customFormat="1" x14ac:dyDescent="0.35">
      <c r="B244" s="101" t="s">
        <v>330</v>
      </c>
      <c r="C244" s="102" t="s">
        <v>986</v>
      </c>
      <c r="D244" s="101" t="s">
        <v>987</v>
      </c>
      <c r="E244" s="102" t="s">
        <v>988</v>
      </c>
      <c r="F244" s="101" t="s">
        <v>994</v>
      </c>
      <c r="G244" s="102" t="s">
        <v>990</v>
      </c>
      <c r="H244" s="103" t="s">
        <v>52</v>
      </c>
      <c r="I244" s="104" t="s">
        <v>1002</v>
      </c>
      <c r="J244" s="58" t="s">
        <v>1003</v>
      </c>
      <c r="K244" s="101" t="s">
        <v>997</v>
      </c>
      <c r="L244" s="105" t="s">
        <v>986</v>
      </c>
      <c r="M244" s="59" t="s">
        <v>998</v>
      </c>
      <c r="N244" s="102" t="s">
        <v>990</v>
      </c>
      <c r="O244" s="101" t="s">
        <v>994</v>
      </c>
      <c r="P244" s="105" t="s">
        <v>990</v>
      </c>
      <c r="Q244" s="106" t="s">
        <v>52</v>
      </c>
      <c r="R244" s="107" t="s">
        <v>1002</v>
      </c>
      <c r="S244" s="108" t="s">
        <v>1003</v>
      </c>
      <c r="T244" s="109">
        <v>30</v>
      </c>
      <c r="U244" s="110" t="s">
        <v>990</v>
      </c>
    </row>
    <row r="245" spans="2:21" s="54" customFormat="1" x14ac:dyDescent="0.35">
      <c r="B245" s="101" t="s">
        <v>330</v>
      </c>
      <c r="C245" s="102" t="s">
        <v>986</v>
      </c>
      <c r="D245" s="101" t="s">
        <v>987</v>
      </c>
      <c r="E245" s="102" t="s">
        <v>988</v>
      </c>
      <c r="F245" s="101" t="s">
        <v>994</v>
      </c>
      <c r="G245" s="102" t="s">
        <v>990</v>
      </c>
      <c r="H245" s="103" t="s">
        <v>52</v>
      </c>
      <c r="I245" s="104" t="s">
        <v>1004</v>
      </c>
      <c r="J245" s="58" t="s">
        <v>1005</v>
      </c>
      <c r="K245" s="101" t="s">
        <v>997</v>
      </c>
      <c r="L245" s="105" t="s">
        <v>986</v>
      </c>
      <c r="M245" s="59" t="s">
        <v>998</v>
      </c>
      <c r="N245" s="102" t="s">
        <v>990</v>
      </c>
      <c r="O245" s="101" t="s">
        <v>994</v>
      </c>
      <c r="P245" s="105" t="s">
        <v>990</v>
      </c>
      <c r="Q245" s="106" t="s">
        <v>52</v>
      </c>
      <c r="R245" s="107" t="s">
        <v>1004</v>
      </c>
      <c r="S245" s="108" t="s">
        <v>1005</v>
      </c>
      <c r="T245" s="109">
        <v>30</v>
      </c>
      <c r="U245" s="110" t="s">
        <v>990</v>
      </c>
    </row>
    <row r="246" spans="2:21" s="54" customFormat="1" x14ac:dyDescent="0.35">
      <c r="B246" s="101" t="s">
        <v>330</v>
      </c>
      <c r="C246" s="102" t="s">
        <v>986</v>
      </c>
      <c r="D246" s="101" t="s">
        <v>987</v>
      </c>
      <c r="E246" s="102" t="s">
        <v>988</v>
      </c>
      <c r="F246" s="101" t="s">
        <v>994</v>
      </c>
      <c r="G246" s="102" t="s">
        <v>990</v>
      </c>
      <c r="H246" s="103" t="s">
        <v>52</v>
      </c>
      <c r="I246" s="104" t="s">
        <v>1006</v>
      </c>
      <c r="J246" s="58" t="s">
        <v>1007</v>
      </c>
      <c r="K246" s="101" t="s">
        <v>997</v>
      </c>
      <c r="L246" s="105" t="s">
        <v>986</v>
      </c>
      <c r="M246" s="59" t="s">
        <v>998</v>
      </c>
      <c r="N246" s="102" t="s">
        <v>990</v>
      </c>
      <c r="O246" s="101" t="s">
        <v>994</v>
      </c>
      <c r="P246" s="105" t="s">
        <v>990</v>
      </c>
      <c r="Q246" s="106" t="s">
        <v>52</v>
      </c>
      <c r="R246" s="107" t="s">
        <v>1006</v>
      </c>
      <c r="S246" s="108" t="s">
        <v>1007</v>
      </c>
      <c r="T246" s="109">
        <v>30</v>
      </c>
      <c r="U246" s="110" t="s">
        <v>990</v>
      </c>
    </row>
    <row r="247" spans="2:21" s="54" customFormat="1" x14ac:dyDescent="0.35">
      <c r="B247" s="101" t="s">
        <v>330</v>
      </c>
      <c r="C247" s="102" t="s">
        <v>986</v>
      </c>
      <c r="D247" s="101" t="s">
        <v>987</v>
      </c>
      <c r="E247" s="102" t="s">
        <v>988</v>
      </c>
      <c r="F247" s="101" t="s">
        <v>994</v>
      </c>
      <c r="G247" s="102" t="s">
        <v>990</v>
      </c>
      <c r="H247" s="103" t="s">
        <v>52</v>
      </c>
      <c r="I247" s="104" t="s">
        <v>1008</v>
      </c>
      <c r="J247" s="58" t="s">
        <v>1009</v>
      </c>
      <c r="K247" s="101" t="s">
        <v>997</v>
      </c>
      <c r="L247" s="105" t="s">
        <v>986</v>
      </c>
      <c r="M247" s="59" t="s">
        <v>998</v>
      </c>
      <c r="N247" s="102" t="s">
        <v>990</v>
      </c>
      <c r="O247" s="101" t="s">
        <v>994</v>
      </c>
      <c r="P247" s="105" t="s">
        <v>990</v>
      </c>
      <c r="Q247" s="106" t="s">
        <v>52</v>
      </c>
      <c r="R247" s="107" t="s">
        <v>1008</v>
      </c>
      <c r="S247" s="108" t="s">
        <v>1009</v>
      </c>
      <c r="T247" s="109">
        <v>30</v>
      </c>
      <c r="U247" s="110" t="s">
        <v>990</v>
      </c>
    </row>
    <row r="248" spans="2:21" s="54" customFormat="1" x14ac:dyDescent="0.35">
      <c r="B248" s="101" t="s">
        <v>330</v>
      </c>
      <c r="C248" s="102" t="s">
        <v>986</v>
      </c>
      <c r="D248" s="101" t="s">
        <v>987</v>
      </c>
      <c r="E248" s="102" t="s">
        <v>988</v>
      </c>
      <c r="F248" s="101" t="s">
        <v>994</v>
      </c>
      <c r="G248" s="102" t="s">
        <v>990</v>
      </c>
      <c r="H248" s="103" t="s">
        <v>52</v>
      </c>
      <c r="I248" s="104" t="s">
        <v>1010</v>
      </c>
      <c r="J248" s="58" t="s">
        <v>1011</v>
      </c>
      <c r="K248" s="101" t="s">
        <v>997</v>
      </c>
      <c r="L248" s="105" t="s">
        <v>986</v>
      </c>
      <c r="M248" s="59" t="s">
        <v>998</v>
      </c>
      <c r="N248" s="102" t="s">
        <v>990</v>
      </c>
      <c r="O248" s="101" t="s">
        <v>994</v>
      </c>
      <c r="P248" s="105" t="s">
        <v>990</v>
      </c>
      <c r="Q248" s="106" t="s">
        <v>52</v>
      </c>
      <c r="R248" s="107" t="s">
        <v>1010</v>
      </c>
      <c r="S248" s="108" t="s">
        <v>1011</v>
      </c>
      <c r="T248" s="109">
        <v>30</v>
      </c>
      <c r="U248" s="110" t="s">
        <v>990</v>
      </c>
    </row>
    <row r="249" spans="2:21" s="54" customFormat="1" x14ac:dyDescent="0.35">
      <c r="B249" s="101" t="s">
        <v>330</v>
      </c>
      <c r="C249" s="102" t="s">
        <v>986</v>
      </c>
      <c r="D249" s="101" t="s">
        <v>987</v>
      </c>
      <c r="E249" s="102" t="s">
        <v>988</v>
      </c>
      <c r="F249" s="101" t="s">
        <v>994</v>
      </c>
      <c r="G249" s="102" t="s">
        <v>990</v>
      </c>
      <c r="H249" s="103" t="s">
        <v>52</v>
      </c>
      <c r="I249" s="104" t="s">
        <v>1012</v>
      </c>
      <c r="J249" s="58" t="s">
        <v>1013</v>
      </c>
      <c r="K249" s="101" t="s">
        <v>997</v>
      </c>
      <c r="L249" s="105" t="s">
        <v>986</v>
      </c>
      <c r="M249" s="59" t="s">
        <v>998</v>
      </c>
      <c r="N249" s="102" t="s">
        <v>990</v>
      </c>
      <c r="O249" s="101" t="s">
        <v>994</v>
      </c>
      <c r="P249" s="105" t="s">
        <v>990</v>
      </c>
      <c r="Q249" s="106" t="s">
        <v>52</v>
      </c>
      <c r="R249" s="107" t="s">
        <v>1012</v>
      </c>
      <c r="S249" s="108" t="s">
        <v>1013</v>
      </c>
      <c r="T249" s="109">
        <v>30</v>
      </c>
      <c r="U249" s="110" t="s">
        <v>990</v>
      </c>
    </row>
    <row r="250" spans="2:21" s="54" customFormat="1" x14ac:dyDescent="0.35">
      <c r="B250" s="101" t="s">
        <v>330</v>
      </c>
      <c r="C250" s="102" t="s">
        <v>986</v>
      </c>
      <c r="D250" s="101" t="s">
        <v>987</v>
      </c>
      <c r="E250" s="102" t="s">
        <v>988</v>
      </c>
      <c r="F250" s="101" t="s">
        <v>994</v>
      </c>
      <c r="G250" s="102" t="s">
        <v>990</v>
      </c>
      <c r="H250" s="103" t="s">
        <v>52</v>
      </c>
      <c r="I250" s="104" t="s">
        <v>1014</v>
      </c>
      <c r="J250" s="58" t="s">
        <v>1015</v>
      </c>
      <c r="K250" s="101" t="s">
        <v>997</v>
      </c>
      <c r="L250" s="105" t="s">
        <v>986</v>
      </c>
      <c r="M250" s="59" t="s">
        <v>998</v>
      </c>
      <c r="N250" s="102" t="s">
        <v>990</v>
      </c>
      <c r="O250" s="101" t="s">
        <v>994</v>
      </c>
      <c r="P250" s="105" t="s">
        <v>990</v>
      </c>
      <c r="Q250" s="111" t="s">
        <v>52</v>
      </c>
      <c r="R250" s="112" t="s">
        <v>1014</v>
      </c>
      <c r="S250" s="113" t="s">
        <v>1015</v>
      </c>
      <c r="T250" s="119">
        <v>30</v>
      </c>
      <c r="U250" s="118" t="s">
        <v>990</v>
      </c>
    </row>
    <row r="251" spans="2:21" s="54" customFormat="1" x14ac:dyDescent="0.35">
      <c r="B251" s="101" t="s">
        <v>330</v>
      </c>
      <c r="C251" s="102" t="s">
        <v>986</v>
      </c>
      <c r="D251" s="101" t="s">
        <v>1016</v>
      </c>
      <c r="E251" s="102" t="s">
        <v>1017</v>
      </c>
      <c r="F251" s="101" t="s">
        <v>1018</v>
      </c>
      <c r="G251" s="102" t="s">
        <v>1019</v>
      </c>
      <c r="H251" s="103" t="s">
        <v>1020</v>
      </c>
      <c r="I251" s="104" t="s">
        <v>52</v>
      </c>
      <c r="J251" s="58" t="s">
        <v>1019</v>
      </c>
      <c r="K251" s="101" t="s">
        <v>997</v>
      </c>
      <c r="L251" s="105" t="s">
        <v>986</v>
      </c>
      <c r="M251" s="59" t="s">
        <v>1021</v>
      </c>
      <c r="N251" s="102" t="s">
        <v>1019</v>
      </c>
      <c r="O251" s="101" t="s">
        <v>1018</v>
      </c>
      <c r="P251" s="114" t="s">
        <v>1019</v>
      </c>
      <c r="Q251" s="97" t="s">
        <v>1020</v>
      </c>
      <c r="R251" s="98"/>
      <c r="S251" s="99" t="s">
        <v>1019</v>
      </c>
      <c r="T251" s="109">
        <v>31</v>
      </c>
      <c r="U251" s="110" t="s">
        <v>1019</v>
      </c>
    </row>
    <row r="252" spans="2:21" s="54" customFormat="1" x14ac:dyDescent="0.35">
      <c r="B252" s="101" t="s">
        <v>330</v>
      </c>
      <c r="C252" s="102" t="s">
        <v>986</v>
      </c>
      <c r="D252" s="101" t="s">
        <v>1016</v>
      </c>
      <c r="E252" s="102" t="s">
        <v>1017</v>
      </c>
      <c r="F252" s="101" t="s">
        <v>1022</v>
      </c>
      <c r="G252" s="102" t="s">
        <v>1019</v>
      </c>
      <c r="H252" s="103" t="s">
        <v>52</v>
      </c>
      <c r="I252" s="104" t="s">
        <v>1023</v>
      </c>
      <c r="J252" s="58" t="s">
        <v>1024</v>
      </c>
      <c r="K252" s="101" t="s">
        <v>997</v>
      </c>
      <c r="L252" s="105" t="s">
        <v>986</v>
      </c>
      <c r="M252" s="59" t="s">
        <v>1025</v>
      </c>
      <c r="N252" s="102" t="s">
        <v>1019</v>
      </c>
      <c r="O252" s="101" t="s">
        <v>1022</v>
      </c>
      <c r="P252" s="105" t="s">
        <v>1019</v>
      </c>
      <c r="Q252" s="106" t="s">
        <v>52</v>
      </c>
      <c r="R252" s="107" t="s">
        <v>1023</v>
      </c>
      <c r="S252" s="108" t="s">
        <v>1024</v>
      </c>
      <c r="T252" s="109">
        <v>31</v>
      </c>
      <c r="U252" s="110" t="s">
        <v>1019</v>
      </c>
    </row>
    <row r="253" spans="2:21" s="54" customFormat="1" x14ac:dyDescent="0.35">
      <c r="B253" s="101" t="s">
        <v>330</v>
      </c>
      <c r="C253" s="102" t="s">
        <v>986</v>
      </c>
      <c r="D253" s="101" t="s">
        <v>1016</v>
      </c>
      <c r="E253" s="102" t="s">
        <v>1017</v>
      </c>
      <c r="F253" s="101" t="s">
        <v>1022</v>
      </c>
      <c r="G253" s="102" t="s">
        <v>1019</v>
      </c>
      <c r="H253" s="103" t="s">
        <v>52</v>
      </c>
      <c r="I253" s="104" t="s">
        <v>1026</v>
      </c>
      <c r="J253" s="58" t="s">
        <v>1027</v>
      </c>
      <c r="K253" s="101" t="s">
        <v>997</v>
      </c>
      <c r="L253" s="105" t="s">
        <v>986</v>
      </c>
      <c r="M253" s="59" t="s">
        <v>1025</v>
      </c>
      <c r="N253" s="102" t="s">
        <v>1019</v>
      </c>
      <c r="O253" s="101" t="s">
        <v>1022</v>
      </c>
      <c r="P253" s="105" t="s">
        <v>1019</v>
      </c>
      <c r="Q253" s="106" t="s">
        <v>52</v>
      </c>
      <c r="R253" s="107" t="s">
        <v>1026</v>
      </c>
      <c r="S253" s="108" t="s">
        <v>1027</v>
      </c>
      <c r="T253" s="109">
        <v>31</v>
      </c>
      <c r="U253" s="110" t="s">
        <v>1019</v>
      </c>
    </row>
    <row r="254" spans="2:21" s="54" customFormat="1" x14ac:dyDescent="0.35">
      <c r="B254" s="101" t="s">
        <v>330</v>
      </c>
      <c r="C254" s="102" t="s">
        <v>986</v>
      </c>
      <c r="D254" s="101" t="s">
        <v>1016</v>
      </c>
      <c r="E254" s="102" t="s">
        <v>1017</v>
      </c>
      <c r="F254" s="101" t="s">
        <v>1022</v>
      </c>
      <c r="G254" s="102" t="s">
        <v>1019</v>
      </c>
      <c r="H254" s="103" t="s">
        <v>1028</v>
      </c>
      <c r="I254" s="104" t="s">
        <v>1029</v>
      </c>
      <c r="J254" s="58" t="s">
        <v>1030</v>
      </c>
      <c r="K254" s="101" t="s">
        <v>997</v>
      </c>
      <c r="L254" s="105" t="s">
        <v>986</v>
      </c>
      <c r="M254" s="59" t="s">
        <v>1025</v>
      </c>
      <c r="N254" s="102" t="s">
        <v>1019</v>
      </c>
      <c r="O254" s="101" t="s">
        <v>1022</v>
      </c>
      <c r="P254" s="105" t="s">
        <v>1019</v>
      </c>
      <c r="Q254" s="115" t="s">
        <v>1028</v>
      </c>
      <c r="R254" s="116" t="s">
        <v>1029</v>
      </c>
      <c r="S254" s="117" t="s">
        <v>1030</v>
      </c>
      <c r="T254" s="119">
        <v>31</v>
      </c>
      <c r="U254" s="118" t="s">
        <v>1019</v>
      </c>
    </row>
    <row r="255" spans="2:21" s="54" customFormat="1" x14ac:dyDescent="0.35">
      <c r="B255" s="120" t="s">
        <v>1031</v>
      </c>
      <c r="C255" s="121" t="s">
        <v>1032</v>
      </c>
      <c r="D255" s="101" t="s">
        <v>1033</v>
      </c>
      <c r="E255" s="102" t="s">
        <v>1034</v>
      </c>
      <c r="F255" s="101" t="s">
        <v>1035</v>
      </c>
      <c r="G255" s="102" t="s">
        <v>1036</v>
      </c>
      <c r="H255" s="103" t="s">
        <v>1037</v>
      </c>
      <c r="I255" s="104" t="s">
        <v>52</v>
      </c>
      <c r="J255" s="58" t="s">
        <v>1036</v>
      </c>
      <c r="K255" s="101" t="s">
        <v>1038</v>
      </c>
      <c r="L255" s="114" t="s">
        <v>1039</v>
      </c>
      <c r="M255" s="59" t="s">
        <v>1040</v>
      </c>
      <c r="N255" s="102" t="s">
        <v>1036</v>
      </c>
      <c r="O255" s="101" t="s">
        <v>1035</v>
      </c>
      <c r="P255" s="114" t="s">
        <v>1036</v>
      </c>
      <c r="Q255" s="97" t="s">
        <v>1037</v>
      </c>
      <c r="R255" s="98"/>
      <c r="S255" s="99" t="s">
        <v>1036</v>
      </c>
      <c r="T255" s="88">
        <v>32</v>
      </c>
      <c r="U255" s="100" t="s">
        <v>1036</v>
      </c>
    </row>
    <row r="256" spans="2:21" s="54" customFormat="1" x14ac:dyDescent="0.35">
      <c r="B256" s="101" t="s">
        <v>1041</v>
      </c>
      <c r="C256" s="102" t="s">
        <v>1032</v>
      </c>
      <c r="D256" s="101" t="s">
        <v>1033</v>
      </c>
      <c r="E256" s="102" t="s">
        <v>1034</v>
      </c>
      <c r="F256" s="101" t="s">
        <v>1042</v>
      </c>
      <c r="G256" s="102" t="s">
        <v>1036</v>
      </c>
      <c r="H256" s="103" t="s">
        <v>52</v>
      </c>
      <c r="I256" s="104" t="s">
        <v>1043</v>
      </c>
      <c r="J256" s="58" t="s">
        <v>1044</v>
      </c>
      <c r="K256" s="101" t="s">
        <v>1045</v>
      </c>
      <c r="L256" s="105" t="s">
        <v>1032</v>
      </c>
      <c r="M256" s="59" t="s">
        <v>1046</v>
      </c>
      <c r="N256" s="102" t="s">
        <v>1036</v>
      </c>
      <c r="O256" s="101" t="s">
        <v>1042</v>
      </c>
      <c r="P256" s="105" t="s">
        <v>1036</v>
      </c>
      <c r="Q256" s="106" t="s">
        <v>52</v>
      </c>
      <c r="R256" s="107" t="s">
        <v>1043</v>
      </c>
      <c r="S256" s="108" t="s">
        <v>1044</v>
      </c>
      <c r="T256" s="109">
        <v>32</v>
      </c>
      <c r="U256" s="110" t="s">
        <v>1036</v>
      </c>
    </row>
    <row r="257" spans="2:21" s="54" customFormat="1" x14ac:dyDescent="0.35">
      <c r="B257" s="101" t="s">
        <v>1041</v>
      </c>
      <c r="C257" s="102" t="s">
        <v>1032</v>
      </c>
      <c r="D257" s="101" t="s">
        <v>1033</v>
      </c>
      <c r="E257" s="102" t="s">
        <v>1034</v>
      </c>
      <c r="F257" s="101" t="s">
        <v>1042</v>
      </c>
      <c r="G257" s="102" t="s">
        <v>1036</v>
      </c>
      <c r="H257" s="103" t="s">
        <v>52</v>
      </c>
      <c r="I257" s="104" t="s">
        <v>1047</v>
      </c>
      <c r="J257" s="58" t="s">
        <v>1048</v>
      </c>
      <c r="K257" s="101" t="s">
        <v>1045</v>
      </c>
      <c r="L257" s="105" t="s">
        <v>1032</v>
      </c>
      <c r="M257" s="59" t="s">
        <v>1046</v>
      </c>
      <c r="N257" s="102" t="s">
        <v>1036</v>
      </c>
      <c r="O257" s="101" t="s">
        <v>1042</v>
      </c>
      <c r="P257" s="105" t="s">
        <v>1036</v>
      </c>
      <c r="Q257" s="106" t="s">
        <v>52</v>
      </c>
      <c r="R257" s="107" t="s">
        <v>1047</v>
      </c>
      <c r="S257" s="108" t="s">
        <v>1048</v>
      </c>
      <c r="T257" s="109">
        <v>32</v>
      </c>
      <c r="U257" s="110" t="s">
        <v>1036</v>
      </c>
    </row>
    <row r="258" spans="2:21" s="54" customFormat="1" x14ac:dyDescent="0.35">
      <c r="B258" s="101" t="s">
        <v>1041</v>
      </c>
      <c r="C258" s="102" t="s">
        <v>1032</v>
      </c>
      <c r="D258" s="101" t="s">
        <v>1033</v>
      </c>
      <c r="E258" s="102" t="s">
        <v>1034</v>
      </c>
      <c r="F258" s="101" t="s">
        <v>1042</v>
      </c>
      <c r="G258" s="102" t="s">
        <v>1036</v>
      </c>
      <c r="H258" s="103" t="s">
        <v>52</v>
      </c>
      <c r="I258" s="104" t="s">
        <v>1049</v>
      </c>
      <c r="J258" s="58" t="s">
        <v>1050</v>
      </c>
      <c r="K258" s="101" t="s">
        <v>1045</v>
      </c>
      <c r="L258" s="105" t="s">
        <v>1032</v>
      </c>
      <c r="M258" s="59" t="s">
        <v>1046</v>
      </c>
      <c r="N258" s="102" t="s">
        <v>1036</v>
      </c>
      <c r="O258" s="101" t="s">
        <v>1042</v>
      </c>
      <c r="P258" s="105" t="s">
        <v>1036</v>
      </c>
      <c r="Q258" s="106" t="s">
        <v>52</v>
      </c>
      <c r="R258" s="107" t="s">
        <v>1049</v>
      </c>
      <c r="S258" s="108" t="s">
        <v>1050</v>
      </c>
      <c r="T258" s="109">
        <v>32</v>
      </c>
      <c r="U258" s="110" t="s">
        <v>1036</v>
      </c>
    </row>
    <row r="259" spans="2:21" s="54" customFormat="1" x14ac:dyDescent="0.35">
      <c r="B259" s="101" t="s">
        <v>1041</v>
      </c>
      <c r="C259" s="102" t="s">
        <v>1032</v>
      </c>
      <c r="D259" s="101" t="s">
        <v>1033</v>
      </c>
      <c r="E259" s="102" t="s">
        <v>1034</v>
      </c>
      <c r="F259" s="101" t="s">
        <v>1042</v>
      </c>
      <c r="G259" s="102" t="s">
        <v>1036</v>
      </c>
      <c r="H259" s="103" t="s">
        <v>52</v>
      </c>
      <c r="I259" s="104" t="s">
        <v>1051</v>
      </c>
      <c r="J259" s="58" t="s">
        <v>1052</v>
      </c>
      <c r="K259" s="101" t="s">
        <v>1045</v>
      </c>
      <c r="L259" s="105" t="s">
        <v>1032</v>
      </c>
      <c r="M259" s="59" t="s">
        <v>1046</v>
      </c>
      <c r="N259" s="102" t="s">
        <v>1036</v>
      </c>
      <c r="O259" s="101" t="s">
        <v>1042</v>
      </c>
      <c r="P259" s="105" t="s">
        <v>1036</v>
      </c>
      <c r="Q259" s="106" t="s">
        <v>52</v>
      </c>
      <c r="R259" s="107" t="s">
        <v>1051</v>
      </c>
      <c r="S259" s="108" t="s">
        <v>1052</v>
      </c>
      <c r="T259" s="109">
        <v>32</v>
      </c>
      <c r="U259" s="110" t="s">
        <v>1036</v>
      </c>
    </row>
    <row r="260" spans="2:21" s="54" customFormat="1" x14ac:dyDescent="0.35">
      <c r="B260" s="101" t="s">
        <v>1041</v>
      </c>
      <c r="C260" s="102" t="s">
        <v>1032</v>
      </c>
      <c r="D260" s="101" t="s">
        <v>1033</v>
      </c>
      <c r="E260" s="102" t="s">
        <v>1034</v>
      </c>
      <c r="F260" s="101" t="s">
        <v>1042</v>
      </c>
      <c r="G260" s="102" t="s">
        <v>1036</v>
      </c>
      <c r="H260" s="103" t="s">
        <v>52</v>
      </c>
      <c r="I260" s="104" t="s">
        <v>1053</v>
      </c>
      <c r="J260" s="58" t="s">
        <v>1054</v>
      </c>
      <c r="K260" s="101" t="s">
        <v>1045</v>
      </c>
      <c r="L260" s="105" t="s">
        <v>1032</v>
      </c>
      <c r="M260" s="59" t="s">
        <v>1046</v>
      </c>
      <c r="N260" s="102" t="s">
        <v>1036</v>
      </c>
      <c r="O260" s="101" t="s">
        <v>1042</v>
      </c>
      <c r="P260" s="105" t="s">
        <v>1036</v>
      </c>
      <c r="Q260" s="106" t="s">
        <v>52</v>
      </c>
      <c r="R260" s="107" t="s">
        <v>1053</v>
      </c>
      <c r="S260" s="108" t="s">
        <v>1054</v>
      </c>
      <c r="T260" s="109">
        <v>32</v>
      </c>
      <c r="U260" s="110" t="s">
        <v>1036</v>
      </c>
    </row>
    <row r="261" spans="2:21" s="54" customFormat="1" x14ac:dyDescent="0.35">
      <c r="B261" s="101" t="s">
        <v>1041</v>
      </c>
      <c r="C261" s="102" t="s">
        <v>1032</v>
      </c>
      <c r="D261" s="101" t="s">
        <v>1033</v>
      </c>
      <c r="E261" s="102" t="s">
        <v>1034</v>
      </c>
      <c r="F261" s="101" t="s">
        <v>1042</v>
      </c>
      <c r="G261" s="102" t="s">
        <v>1036</v>
      </c>
      <c r="H261" s="103" t="s">
        <v>52</v>
      </c>
      <c r="I261" s="104" t="s">
        <v>1055</v>
      </c>
      <c r="J261" s="58" t="s">
        <v>1056</v>
      </c>
      <c r="K261" s="101" t="s">
        <v>1045</v>
      </c>
      <c r="L261" s="105" t="s">
        <v>1032</v>
      </c>
      <c r="M261" s="59" t="s">
        <v>1046</v>
      </c>
      <c r="N261" s="102" t="s">
        <v>1036</v>
      </c>
      <c r="O261" s="101" t="s">
        <v>1042</v>
      </c>
      <c r="P261" s="105" t="s">
        <v>1036</v>
      </c>
      <c r="Q261" s="106" t="s">
        <v>52</v>
      </c>
      <c r="R261" s="107" t="s">
        <v>1055</v>
      </c>
      <c r="S261" s="108" t="s">
        <v>1056</v>
      </c>
      <c r="T261" s="109">
        <v>32</v>
      </c>
      <c r="U261" s="110" t="s">
        <v>1036</v>
      </c>
    </row>
    <row r="262" spans="2:21" s="54" customFormat="1" x14ac:dyDescent="0.35">
      <c r="B262" s="101" t="s">
        <v>1041</v>
      </c>
      <c r="C262" s="102" t="s">
        <v>1032</v>
      </c>
      <c r="D262" s="101" t="s">
        <v>1033</v>
      </c>
      <c r="E262" s="102" t="s">
        <v>1034</v>
      </c>
      <c r="F262" s="101" t="s">
        <v>1042</v>
      </c>
      <c r="G262" s="102" t="s">
        <v>1036</v>
      </c>
      <c r="H262" s="103" t="s">
        <v>52</v>
      </c>
      <c r="I262" s="104" t="s">
        <v>1057</v>
      </c>
      <c r="J262" s="58" t="s">
        <v>1058</v>
      </c>
      <c r="K262" s="101" t="s">
        <v>1045</v>
      </c>
      <c r="L262" s="105" t="s">
        <v>1032</v>
      </c>
      <c r="M262" s="59" t="s">
        <v>1046</v>
      </c>
      <c r="N262" s="102" t="s">
        <v>1036</v>
      </c>
      <c r="O262" s="101" t="s">
        <v>1042</v>
      </c>
      <c r="P262" s="105" t="s">
        <v>1036</v>
      </c>
      <c r="Q262" s="106" t="s">
        <v>52</v>
      </c>
      <c r="R262" s="107" t="s">
        <v>1057</v>
      </c>
      <c r="S262" s="108" t="s">
        <v>1058</v>
      </c>
      <c r="T262" s="109">
        <v>32</v>
      </c>
      <c r="U262" s="110" t="s">
        <v>1036</v>
      </c>
    </row>
    <row r="263" spans="2:21" s="54" customFormat="1" x14ac:dyDescent="0.35">
      <c r="B263" s="101" t="s">
        <v>1041</v>
      </c>
      <c r="C263" s="102" t="s">
        <v>1032</v>
      </c>
      <c r="D263" s="101" t="s">
        <v>1033</v>
      </c>
      <c r="E263" s="102" t="s">
        <v>1034</v>
      </c>
      <c r="F263" s="101" t="s">
        <v>1042</v>
      </c>
      <c r="G263" s="102" t="s">
        <v>1036</v>
      </c>
      <c r="H263" s="103" t="s">
        <v>52</v>
      </c>
      <c r="I263" s="104" t="s">
        <v>1059</v>
      </c>
      <c r="J263" s="58" t="s">
        <v>1060</v>
      </c>
      <c r="K263" s="101" t="s">
        <v>1045</v>
      </c>
      <c r="L263" s="105" t="s">
        <v>1032</v>
      </c>
      <c r="M263" s="59" t="s">
        <v>1046</v>
      </c>
      <c r="N263" s="102" t="s">
        <v>1036</v>
      </c>
      <c r="O263" s="101" t="s">
        <v>1042</v>
      </c>
      <c r="P263" s="105" t="s">
        <v>1036</v>
      </c>
      <c r="Q263" s="111" t="s">
        <v>52</v>
      </c>
      <c r="R263" s="112" t="s">
        <v>1059</v>
      </c>
      <c r="S263" s="113" t="s">
        <v>1060</v>
      </c>
      <c r="T263" s="109">
        <v>32</v>
      </c>
      <c r="U263" s="118" t="s">
        <v>1036</v>
      </c>
    </row>
    <row r="264" spans="2:21" s="54" customFormat="1" x14ac:dyDescent="0.35">
      <c r="B264" s="101" t="s">
        <v>1041</v>
      </c>
      <c r="C264" s="102" t="s">
        <v>1032</v>
      </c>
      <c r="D264" s="101" t="s">
        <v>1061</v>
      </c>
      <c r="E264" s="102" t="s">
        <v>1062</v>
      </c>
      <c r="F264" s="101" t="s">
        <v>1063</v>
      </c>
      <c r="G264" s="102" t="s">
        <v>1064</v>
      </c>
      <c r="H264" s="103" t="s">
        <v>1065</v>
      </c>
      <c r="I264" s="104" t="s">
        <v>1066</v>
      </c>
      <c r="J264" s="58" t="s">
        <v>1064</v>
      </c>
      <c r="K264" s="101" t="s">
        <v>1045</v>
      </c>
      <c r="L264" s="105" t="s">
        <v>1032</v>
      </c>
      <c r="M264" s="59" t="s">
        <v>1067</v>
      </c>
      <c r="N264" s="102" t="s">
        <v>1068</v>
      </c>
      <c r="O264" s="101" t="s">
        <v>1063</v>
      </c>
      <c r="P264" s="114" t="s">
        <v>1064</v>
      </c>
      <c r="Q264" s="115" t="s">
        <v>1065</v>
      </c>
      <c r="R264" s="116" t="s">
        <v>1066</v>
      </c>
      <c r="S264" s="117" t="s">
        <v>1064</v>
      </c>
      <c r="T264" s="88">
        <v>33</v>
      </c>
      <c r="U264" s="100" t="s">
        <v>1068</v>
      </c>
    </row>
    <row r="265" spans="2:21" s="54" customFormat="1" x14ac:dyDescent="0.35">
      <c r="B265" s="101" t="s">
        <v>1041</v>
      </c>
      <c r="C265" s="102" t="s">
        <v>1032</v>
      </c>
      <c r="D265" s="101" t="s">
        <v>1061</v>
      </c>
      <c r="E265" s="102" t="s">
        <v>1062</v>
      </c>
      <c r="F265" s="101" t="s">
        <v>1069</v>
      </c>
      <c r="G265" s="102" t="s">
        <v>1070</v>
      </c>
      <c r="H265" s="103" t="s">
        <v>1071</v>
      </c>
      <c r="I265" s="104" t="s">
        <v>1072</v>
      </c>
      <c r="J265" s="58" t="s">
        <v>1073</v>
      </c>
      <c r="K265" s="101" t="s">
        <v>1045</v>
      </c>
      <c r="L265" s="105" t="s">
        <v>1032</v>
      </c>
      <c r="M265" s="59" t="s">
        <v>1074</v>
      </c>
      <c r="N265" s="102" t="s">
        <v>1068</v>
      </c>
      <c r="O265" s="101" t="s">
        <v>1069</v>
      </c>
      <c r="P265" s="114" t="s">
        <v>1070</v>
      </c>
      <c r="Q265" s="115" t="s">
        <v>1071</v>
      </c>
      <c r="R265" s="116" t="s">
        <v>1072</v>
      </c>
      <c r="S265" s="117" t="s">
        <v>1075</v>
      </c>
      <c r="T265" s="109">
        <v>33</v>
      </c>
      <c r="U265" s="110" t="s">
        <v>1068</v>
      </c>
    </row>
    <row r="266" spans="2:21" s="54" customFormat="1" x14ac:dyDescent="0.35">
      <c r="B266" s="101" t="s">
        <v>1041</v>
      </c>
      <c r="C266" s="102" t="s">
        <v>1032</v>
      </c>
      <c r="D266" s="101" t="s">
        <v>1061</v>
      </c>
      <c r="E266" s="102" t="s">
        <v>1062</v>
      </c>
      <c r="F266" s="101" t="s">
        <v>1076</v>
      </c>
      <c r="G266" s="102" t="s">
        <v>1070</v>
      </c>
      <c r="H266" s="103" t="s">
        <v>1077</v>
      </c>
      <c r="I266" s="104" t="s">
        <v>1078</v>
      </c>
      <c r="J266" s="58" t="s">
        <v>1070</v>
      </c>
      <c r="K266" s="101" t="s">
        <v>1045</v>
      </c>
      <c r="L266" s="105" t="s">
        <v>1032</v>
      </c>
      <c r="M266" s="59" t="s">
        <v>1074</v>
      </c>
      <c r="N266" s="102" t="s">
        <v>1068</v>
      </c>
      <c r="O266" s="101" t="s">
        <v>1076</v>
      </c>
      <c r="P266" s="105" t="s">
        <v>1070</v>
      </c>
      <c r="Q266" s="111" t="s">
        <v>1077</v>
      </c>
      <c r="R266" s="112" t="s">
        <v>1078</v>
      </c>
      <c r="S266" s="113" t="s">
        <v>1070</v>
      </c>
      <c r="T266" s="119">
        <v>33</v>
      </c>
      <c r="U266" s="118" t="s">
        <v>1068</v>
      </c>
    </row>
    <row r="267" spans="2:21" s="54" customFormat="1" x14ac:dyDescent="0.35">
      <c r="B267" s="120" t="s">
        <v>724</v>
      </c>
      <c r="C267" s="121" t="s">
        <v>1079</v>
      </c>
      <c r="D267" s="101" t="s">
        <v>1080</v>
      </c>
      <c r="E267" s="102" t="s">
        <v>1082</v>
      </c>
      <c r="F267" s="101" t="s">
        <v>1083</v>
      </c>
      <c r="G267" s="102" t="s">
        <v>1084</v>
      </c>
      <c r="H267" s="103" t="s">
        <v>1085</v>
      </c>
      <c r="I267" s="104" t="s">
        <v>1086</v>
      </c>
      <c r="J267" s="58" t="s">
        <v>1084</v>
      </c>
      <c r="K267" s="101" t="s">
        <v>733</v>
      </c>
      <c r="L267" s="114" t="s">
        <v>1087</v>
      </c>
      <c r="M267" s="59" t="s">
        <v>1088</v>
      </c>
      <c r="N267" s="102" t="s">
        <v>1081</v>
      </c>
      <c r="O267" s="101" t="s">
        <v>1083</v>
      </c>
      <c r="P267" s="114" t="s">
        <v>1084</v>
      </c>
      <c r="Q267" s="115" t="s">
        <v>1085</v>
      </c>
      <c r="R267" s="116" t="s">
        <v>1086</v>
      </c>
      <c r="S267" s="117" t="s">
        <v>1084</v>
      </c>
      <c r="T267" s="88">
        <v>34</v>
      </c>
      <c r="U267" s="100" t="s">
        <v>1092</v>
      </c>
    </row>
    <row r="268" spans="2:21" s="54" customFormat="1" x14ac:dyDescent="0.35">
      <c r="B268" s="101" t="s">
        <v>1089</v>
      </c>
      <c r="C268" s="102" t="s">
        <v>1090</v>
      </c>
      <c r="D268" s="101" t="s">
        <v>1080</v>
      </c>
      <c r="E268" s="102" t="s">
        <v>1082</v>
      </c>
      <c r="F268" s="101" t="s">
        <v>1091</v>
      </c>
      <c r="G268" s="102" t="s">
        <v>1092</v>
      </c>
      <c r="H268" s="103" t="s">
        <v>1093</v>
      </c>
      <c r="I268" s="104" t="s">
        <v>1094</v>
      </c>
      <c r="J268" s="58" t="s">
        <v>1095</v>
      </c>
      <c r="K268" s="101" t="s">
        <v>1096</v>
      </c>
      <c r="L268" s="105" t="s">
        <v>1097</v>
      </c>
      <c r="M268" s="59" t="s">
        <v>1098</v>
      </c>
      <c r="N268" s="102" t="s">
        <v>1099</v>
      </c>
      <c r="O268" s="101" t="s">
        <v>1091</v>
      </c>
      <c r="P268" s="114" t="s">
        <v>1092</v>
      </c>
      <c r="Q268" s="115" t="s">
        <v>1093</v>
      </c>
      <c r="R268" s="116" t="s">
        <v>1094</v>
      </c>
      <c r="S268" s="117" t="s">
        <v>1095</v>
      </c>
      <c r="T268" s="109">
        <v>34</v>
      </c>
      <c r="U268" s="110" t="s">
        <v>1092</v>
      </c>
    </row>
    <row r="269" spans="2:21" s="54" customFormat="1" x14ac:dyDescent="0.35">
      <c r="B269" s="101" t="s">
        <v>1089</v>
      </c>
      <c r="C269" s="102" t="s">
        <v>1090</v>
      </c>
      <c r="D269" s="101" t="s">
        <v>1080</v>
      </c>
      <c r="E269" s="102" t="s">
        <v>1082</v>
      </c>
      <c r="F269" s="101" t="s">
        <v>1100</v>
      </c>
      <c r="G269" s="102" t="s">
        <v>1092</v>
      </c>
      <c r="H269" s="103" t="s">
        <v>1101</v>
      </c>
      <c r="I269" s="104" t="s">
        <v>1102</v>
      </c>
      <c r="J269" s="58" t="s">
        <v>1103</v>
      </c>
      <c r="K269" s="101" t="s">
        <v>1096</v>
      </c>
      <c r="L269" s="105" t="s">
        <v>1097</v>
      </c>
      <c r="M269" s="59" t="s">
        <v>1098</v>
      </c>
      <c r="N269" s="102" t="s">
        <v>1099</v>
      </c>
      <c r="O269" s="101" t="s">
        <v>1100</v>
      </c>
      <c r="P269" s="105" t="s">
        <v>1092</v>
      </c>
      <c r="Q269" s="111" t="s">
        <v>1101</v>
      </c>
      <c r="R269" s="112" t="s">
        <v>1102</v>
      </c>
      <c r="S269" s="113" t="s">
        <v>1103</v>
      </c>
      <c r="T269" s="109">
        <v>34</v>
      </c>
      <c r="U269" s="110" t="s">
        <v>1092</v>
      </c>
    </row>
    <row r="270" spans="2:21" s="54" customFormat="1" x14ac:dyDescent="0.35">
      <c r="B270" s="120" t="s">
        <v>1104</v>
      </c>
      <c r="C270" s="121" t="s">
        <v>1105</v>
      </c>
      <c r="D270" s="101" t="s">
        <v>1106</v>
      </c>
      <c r="E270" s="102" t="s">
        <v>1107</v>
      </c>
      <c r="F270" s="101" t="s">
        <v>1108</v>
      </c>
      <c r="G270" s="102" t="s">
        <v>1109</v>
      </c>
      <c r="H270" s="103" t="s">
        <v>1110</v>
      </c>
      <c r="I270" s="104" t="s">
        <v>52</v>
      </c>
      <c r="J270" s="58" t="s">
        <v>1111</v>
      </c>
      <c r="K270" s="101" t="s">
        <v>1112</v>
      </c>
      <c r="L270" s="114" t="s">
        <v>1105</v>
      </c>
      <c r="M270" s="59" t="s">
        <v>1113</v>
      </c>
      <c r="N270" s="102" t="s">
        <v>1109</v>
      </c>
      <c r="O270" s="101" t="s">
        <v>1108</v>
      </c>
      <c r="P270" s="114" t="s">
        <v>1109</v>
      </c>
      <c r="Q270" s="97" t="s">
        <v>1110</v>
      </c>
      <c r="R270" s="98"/>
      <c r="S270" s="98" t="s">
        <v>1111</v>
      </c>
      <c r="T270" s="88">
        <v>35</v>
      </c>
      <c r="U270" s="100" t="s">
        <v>1109</v>
      </c>
    </row>
    <row r="271" spans="2:21" s="54" customFormat="1" x14ac:dyDescent="0.35">
      <c r="B271" s="101" t="s">
        <v>1114</v>
      </c>
      <c r="C271" s="102" t="s">
        <v>1105</v>
      </c>
      <c r="D271" s="101" t="s">
        <v>1106</v>
      </c>
      <c r="E271" s="102" t="s">
        <v>1107</v>
      </c>
      <c r="F271" s="101" t="s">
        <v>1115</v>
      </c>
      <c r="G271" s="102" t="s">
        <v>1109</v>
      </c>
      <c r="H271" s="103" t="s">
        <v>52</v>
      </c>
      <c r="I271" s="104" t="s">
        <v>1116</v>
      </c>
      <c r="J271" s="58" t="s">
        <v>1117</v>
      </c>
      <c r="K271" s="101" t="s">
        <v>1118</v>
      </c>
      <c r="L271" s="105" t="s">
        <v>1105</v>
      </c>
      <c r="M271" s="59" t="s">
        <v>1119</v>
      </c>
      <c r="N271" s="102" t="s">
        <v>1109</v>
      </c>
      <c r="O271" s="101" t="s">
        <v>1115</v>
      </c>
      <c r="P271" s="105" t="s">
        <v>1109</v>
      </c>
      <c r="Q271" s="106" t="s">
        <v>52</v>
      </c>
      <c r="R271" s="107" t="s">
        <v>1116</v>
      </c>
      <c r="S271" s="107" t="s">
        <v>1117</v>
      </c>
      <c r="T271" s="109">
        <v>35</v>
      </c>
      <c r="U271" s="110" t="s">
        <v>1109</v>
      </c>
    </row>
    <row r="272" spans="2:21" s="54" customFormat="1" x14ac:dyDescent="0.35">
      <c r="B272" s="101" t="s">
        <v>1114</v>
      </c>
      <c r="C272" s="102" t="s">
        <v>1105</v>
      </c>
      <c r="D272" s="101" t="s">
        <v>1106</v>
      </c>
      <c r="E272" s="102" t="s">
        <v>1107</v>
      </c>
      <c r="F272" s="101" t="s">
        <v>1115</v>
      </c>
      <c r="G272" s="102" t="s">
        <v>1109</v>
      </c>
      <c r="H272" s="103" t="s">
        <v>52</v>
      </c>
      <c r="I272" s="104" t="s">
        <v>1120</v>
      </c>
      <c r="J272" s="58" t="s">
        <v>1121</v>
      </c>
      <c r="K272" s="101" t="s">
        <v>1118</v>
      </c>
      <c r="L272" s="105" t="s">
        <v>1105</v>
      </c>
      <c r="M272" s="59" t="s">
        <v>1119</v>
      </c>
      <c r="N272" s="102" t="s">
        <v>1109</v>
      </c>
      <c r="O272" s="101" t="s">
        <v>1115</v>
      </c>
      <c r="P272" s="105" t="s">
        <v>1109</v>
      </c>
      <c r="Q272" s="106" t="s">
        <v>52</v>
      </c>
      <c r="R272" s="107" t="s">
        <v>1120</v>
      </c>
      <c r="S272" s="107" t="s">
        <v>1121</v>
      </c>
      <c r="T272" s="109">
        <v>35</v>
      </c>
      <c r="U272" s="110" t="s">
        <v>1109</v>
      </c>
    </row>
    <row r="273" spans="2:21" s="54" customFormat="1" x14ac:dyDescent="0.35">
      <c r="B273" s="101" t="s">
        <v>1114</v>
      </c>
      <c r="C273" s="102" t="s">
        <v>1105</v>
      </c>
      <c r="D273" s="101" t="s">
        <v>1106</v>
      </c>
      <c r="E273" s="102" t="s">
        <v>1107</v>
      </c>
      <c r="F273" s="101" t="s">
        <v>1115</v>
      </c>
      <c r="G273" s="102" t="s">
        <v>1109</v>
      </c>
      <c r="H273" s="103" t="s">
        <v>1122</v>
      </c>
      <c r="I273" s="104" t="s">
        <v>1123</v>
      </c>
      <c r="J273" s="58" t="s">
        <v>1124</v>
      </c>
      <c r="K273" s="101" t="s">
        <v>1118</v>
      </c>
      <c r="L273" s="105" t="s">
        <v>1105</v>
      </c>
      <c r="M273" s="59" t="s">
        <v>1119</v>
      </c>
      <c r="N273" s="102" t="s">
        <v>1109</v>
      </c>
      <c r="O273" s="101" t="s">
        <v>1115</v>
      </c>
      <c r="P273" s="105" t="s">
        <v>1109</v>
      </c>
      <c r="Q273" s="115" t="s">
        <v>1122</v>
      </c>
      <c r="R273" s="116" t="s">
        <v>1123</v>
      </c>
      <c r="S273" s="116" t="s">
        <v>1124</v>
      </c>
      <c r="T273" s="109">
        <v>35</v>
      </c>
      <c r="U273" s="110" t="s">
        <v>1109</v>
      </c>
    </row>
    <row r="274" spans="2:21" s="54" customFormat="1" x14ac:dyDescent="0.35">
      <c r="B274" s="101" t="s">
        <v>1114</v>
      </c>
      <c r="C274" s="102" t="s">
        <v>1105</v>
      </c>
      <c r="D274" s="101" t="s">
        <v>1106</v>
      </c>
      <c r="E274" s="102" t="s">
        <v>1107</v>
      </c>
      <c r="F274" s="101" t="s">
        <v>1115</v>
      </c>
      <c r="G274" s="102" t="s">
        <v>1109</v>
      </c>
      <c r="H274" s="103" t="s">
        <v>1125</v>
      </c>
      <c r="I274" s="104" t="s">
        <v>52</v>
      </c>
      <c r="J274" s="58" t="s">
        <v>1126</v>
      </c>
      <c r="K274" s="101" t="s">
        <v>1118</v>
      </c>
      <c r="L274" s="105" t="s">
        <v>1105</v>
      </c>
      <c r="M274" s="59" t="s">
        <v>1119</v>
      </c>
      <c r="N274" s="102" t="s">
        <v>1109</v>
      </c>
      <c r="O274" s="101" t="s">
        <v>1115</v>
      </c>
      <c r="P274" s="105" t="s">
        <v>1109</v>
      </c>
      <c r="Q274" s="97" t="s">
        <v>1125</v>
      </c>
      <c r="R274" s="98"/>
      <c r="S274" s="98" t="s">
        <v>1126</v>
      </c>
      <c r="T274" s="109">
        <v>35</v>
      </c>
      <c r="U274" s="110" t="s">
        <v>1109</v>
      </c>
    </row>
    <row r="275" spans="2:21" s="54" customFormat="1" x14ac:dyDescent="0.35">
      <c r="B275" s="101" t="s">
        <v>1114</v>
      </c>
      <c r="C275" s="102" t="s">
        <v>1105</v>
      </c>
      <c r="D275" s="101" t="s">
        <v>1106</v>
      </c>
      <c r="E275" s="102" t="s">
        <v>1107</v>
      </c>
      <c r="F275" s="101" t="s">
        <v>1115</v>
      </c>
      <c r="G275" s="102" t="s">
        <v>1109</v>
      </c>
      <c r="H275" s="103" t="s">
        <v>52</v>
      </c>
      <c r="I275" s="104" t="s">
        <v>1127</v>
      </c>
      <c r="J275" s="58" t="s">
        <v>1128</v>
      </c>
      <c r="K275" s="101" t="s">
        <v>1118</v>
      </c>
      <c r="L275" s="105" t="s">
        <v>1105</v>
      </c>
      <c r="M275" s="59" t="s">
        <v>1119</v>
      </c>
      <c r="N275" s="102" t="s">
        <v>1109</v>
      </c>
      <c r="O275" s="101" t="s">
        <v>1115</v>
      </c>
      <c r="P275" s="105" t="s">
        <v>1109</v>
      </c>
      <c r="Q275" s="106"/>
      <c r="R275" s="107" t="s">
        <v>1127</v>
      </c>
      <c r="S275" s="107" t="s">
        <v>1128</v>
      </c>
      <c r="T275" s="109">
        <v>35</v>
      </c>
      <c r="U275" s="110" t="s">
        <v>1109</v>
      </c>
    </row>
    <row r="276" spans="2:21" s="54" customFormat="1" x14ac:dyDescent="0.35">
      <c r="B276" s="101" t="s">
        <v>1114</v>
      </c>
      <c r="C276" s="102" t="s">
        <v>1105</v>
      </c>
      <c r="D276" s="101" t="s">
        <v>1106</v>
      </c>
      <c r="E276" s="102" t="s">
        <v>1107</v>
      </c>
      <c r="F276" s="101" t="s">
        <v>1115</v>
      </c>
      <c r="G276" s="102" t="s">
        <v>1109</v>
      </c>
      <c r="H276" s="103" t="s">
        <v>52</v>
      </c>
      <c r="I276" s="104" t="s">
        <v>1129</v>
      </c>
      <c r="J276" s="58" t="s">
        <v>1130</v>
      </c>
      <c r="K276" s="101" t="s">
        <v>1118</v>
      </c>
      <c r="L276" s="105" t="s">
        <v>1105</v>
      </c>
      <c r="M276" s="59" t="s">
        <v>1119</v>
      </c>
      <c r="N276" s="102" t="s">
        <v>1109</v>
      </c>
      <c r="O276" s="101" t="s">
        <v>1115</v>
      </c>
      <c r="P276" s="105" t="s">
        <v>1109</v>
      </c>
      <c r="Q276" s="111"/>
      <c r="R276" s="112" t="s">
        <v>1129</v>
      </c>
      <c r="S276" s="112" t="s">
        <v>1131</v>
      </c>
      <c r="T276" s="119">
        <v>35</v>
      </c>
      <c r="U276" s="118" t="s">
        <v>1109</v>
      </c>
    </row>
    <row r="277" spans="2:21" s="54" customFormat="1" x14ac:dyDescent="0.35">
      <c r="B277" s="101" t="s">
        <v>1114</v>
      </c>
      <c r="C277" s="102" t="s">
        <v>1105</v>
      </c>
      <c r="D277" s="101" t="s">
        <v>1132</v>
      </c>
      <c r="E277" s="102" t="s">
        <v>1133</v>
      </c>
      <c r="F277" s="101" t="s">
        <v>1134</v>
      </c>
      <c r="G277" s="102" t="s">
        <v>1135</v>
      </c>
      <c r="H277" s="103" t="s">
        <v>1136</v>
      </c>
      <c r="I277" s="104" t="s">
        <v>1137</v>
      </c>
      <c r="J277" s="58" t="s">
        <v>1138</v>
      </c>
      <c r="K277" s="101" t="s">
        <v>1118</v>
      </c>
      <c r="L277" s="105" t="s">
        <v>1105</v>
      </c>
      <c r="M277" s="59" t="s">
        <v>1139</v>
      </c>
      <c r="N277" s="102" t="s">
        <v>1135</v>
      </c>
      <c r="O277" s="101" t="s">
        <v>1134</v>
      </c>
      <c r="P277" s="114" t="s">
        <v>1135</v>
      </c>
      <c r="Q277" s="115" t="s">
        <v>1136</v>
      </c>
      <c r="R277" s="116" t="s">
        <v>1137</v>
      </c>
      <c r="S277" s="117" t="s">
        <v>1138</v>
      </c>
      <c r="T277" s="109">
        <v>36</v>
      </c>
      <c r="U277" s="110" t="s">
        <v>1135</v>
      </c>
    </row>
    <row r="278" spans="2:21" s="54" customFormat="1" x14ac:dyDescent="0.35">
      <c r="B278" s="101" t="s">
        <v>1114</v>
      </c>
      <c r="C278" s="102" t="s">
        <v>1105</v>
      </c>
      <c r="D278" s="101" t="s">
        <v>1132</v>
      </c>
      <c r="E278" s="102" t="s">
        <v>1133</v>
      </c>
      <c r="F278" s="101" t="s">
        <v>1140</v>
      </c>
      <c r="G278" s="102" t="s">
        <v>1135</v>
      </c>
      <c r="H278" s="103" t="s">
        <v>1141</v>
      </c>
      <c r="I278" s="104" t="s">
        <v>1142</v>
      </c>
      <c r="J278" s="58" t="s">
        <v>1143</v>
      </c>
      <c r="K278" s="101" t="s">
        <v>1118</v>
      </c>
      <c r="L278" s="105" t="s">
        <v>1105</v>
      </c>
      <c r="M278" s="59" t="s">
        <v>1144</v>
      </c>
      <c r="N278" s="102" t="s">
        <v>1135</v>
      </c>
      <c r="O278" s="101" t="s">
        <v>1140</v>
      </c>
      <c r="P278" s="105" t="s">
        <v>1135</v>
      </c>
      <c r="Q278" s="115" t="s">
        <v>1141</v>
      </c>
      <c r="R278" s="116" t="s">
        <v>1142</v>
      </c>
      <c r="S278" s="117" t="s">
        <v>1143</v>
      </c>
      <c r="T278" s="109">
        <v>36</v>
      </c>
      <c r="U278" s="110" t="s">
        <v>1135</v>
      </c>
    </row>
    <row r="279" spans="2:21" s="54" customFormat="1" x14ac:dyDescent="0.35">
      <c r="B279" s="101" t="s">
        <v>1114</v>
      </c>
      <c r="C279" s="102" t="s">
        <v>1105</v>
      </c>
      <c r="D279" s="101" t="s">
        <v>1132</v>
      </c>
      <c r="E279" s="102" t="s">
        <v>1133</v>
      </c>
      <c r="F279" s="101" t="s">
        <v>1140</v>
      </c>
      <c r="G279" s="102" t="s">
        <v>1135</v>
      </c>
      <c r="H279" s="103" t="s">
        <v>1145</v>
      </c>
      <c r="I279" s="104" t="s">
        <v>1146</v>
      </c>
      <c r="J279" s="58" t="s">
        <v>1147</v>
      </c>
      <c r="K279" s="101" t="s">
        <v>1118</v>
      </c>
      <c r="L279" s="105" t="s">
        <v>1105</v>
      </c>
      <c r="M279" s="59" t="s">
        <v>1144</v>
      </c>
      <c r="N279" s="102" t="s">
        <v>1135</v>
      </c>
      <c r="O279" s="101" t="s">
        <v>1140</v>
      </c>
      <c r="P279" s="105" t="s">
        <v>1135</v>
      </c>
      <c r="Q279" s="115" t="s">
        <v>1145</v>
      </c>
      <c r="R279" s="116" t="s">
        <v>1146</v>
      </c>
      <c r="S279" s="117" t="s">
        <v>1147</v>
      </c>
      <c r="T279" s="119">
        <v>36</v>
      </c>
      <c r="U279" s="118" t="s">
        <v>1135</v>
      </c>
    </row>
    <row r="280" spans="2:21" s="54" customFormat="1" x14ac:dyDescent="0.35">
      <c r="B280" s="101" t="s">
        <v>1114</v>
      </c>
      <c r="C280" s="102" t="s">
        <v>1105</v>
      </c>
      <c r="D280" s="101" t="s">
        <v>1148</v>
      </c>
      <c r="E280" s="102" t="s">
        <v>1149</v>
      </c>
      <c r="F280" s="101" t="s">
        <v>1150</v>
      </c>
      <c r="G280" s="102" t="s">
        <v>1151</v>
      </c>
      <c r="H280" s="103" t="s">
        <v>1152</v>
      </c>
      <c r="I280" s="104" t="s">
        <v>52</v>
      </c>
      <c r="J280" s="58" t="s">
        <v>1151</v>
      </c>
      <c r="K280" s="101" t="s">
        <v>1118</v>
      </c>
      <c r="L280" s="105" t="s">
        <v>1105</v>
      </c>
      <c r="M280" s="59" t="s">
        <v>1153</v>
      </c>
      <c r="N280" s="102" t="s">
        <v>1151</v>
      </c>
      <c r="O280" s="101" t="s">
        <v>1150</v>
      </c>
      <c r="P280" s="114" t="s">
        <v>1151</v>
      </c>
      <c r="Q280" s="97" t="s">
        <v>1152</v>
      </c>
      <c r="R280" s="98"/>
      <c r="S280" s="99" t="s">
        <v>1151</v>
      </c>
      <c r="T280" s="88">
        <v>37</v>
      </c>
      <c r="U280" s="100" t="s">
        <v>1151</v>
      </c>
    </row>
    <row r="281" spans="2:21" s="54" customFormat="1" x14ac:dyDescent="0.35">
      <c r="B281" s="101" t="s">
        <v>1114</v>
      </c>
      <c r="C281" s="102" t="s">
        <v>1105</v>
      </c>
      <c r="D281" s="101" t="s">
        <v>1148</v>
      </c>
      <c r="E281" s="102" t="s">
        <v>1149</v>
      </c>
      <c r="F281" s="101" t="s">
        <v>1154</v>
      </c>
      <c r="G281" s="102" t="s">
        <v>1151</v>
      </c>
      <c r="H281" s="103" t="s">
        <v>52</v>
      </c>
      <c r="I281" s="104" t="s">
        <v>1155</v>
      </c>
      <c r="J281" s="58" t="s">
        <v>1156</v>
      </c>
      <c r="K281" s="101" t="s">
        <v>1118</v>
      </c>
      <c r="L281" s="105" t="s">
        <v>1105</v>
      </c>
      <c r="M281" s="59" t="s">
        <v>1157</v>
      </c>
      <c r="N281" s="102" t="s">
        <v>1151</v>
      </c>
      <c r="O281" s="101" t="s">
        <v>1154</v>
      </c>
      <c r="P281" s="105" t="s">
        <v>1151</v>
      </c>
      <c r="Q281" s="106" t="s">
        <v>52</v>
      </c>
      <c r="R281" s="107" t="s">
        <v>1155</v>
      </c>
      <c r="S281" s="108" t="s">
        <v>1156</v>
      </c>
      <c r="T281" s="109">
        <v>37</v>
      </c>
      <c r="U281" s="110" t="s">
        <v>1151</v>
      </c>
    </row>
    <row r="282" spans="2:21" s="54" customFormat="1" x14ac:dyDescent="0.35">
      <c r="B282" s="101" t="s">
        <v>1114</v>
      </c>
      <c r="C282" s="102" t="s">
        <v>1105</v>
      </c>
      <c r="D282" s="101" t="s">
        <v>1148</v>
      </c>
      <c r="E282" s="102" t="s">
        <v>1149</v>
      </c>
      <c r="F282" s="101" t="s">
        <v>1154</v>
      </c>
      <c r="G282" s="102" t="s">
        <v>1151</v>
      </c>
      <c r="H282" s="103" t="s">
        <v>52</v>
      </c>
      <c r="I282" s="104" t="s">
        <v>1158</v>
      </c>
      <c r="J282" s="58" t="s">
        <v>1159</v>
      </c>
      <c r="K282" s="101" t="s">
        <v>1118</v>
      </c>
      <c r="L282" s="105" t="s">
        <v>1105</v>
      </c>
      <c r="M282" s="59" t="s">
        <v>1157</v>
      </c>
      <c r="N282" s="102" t="s">
        <v>1151</v>
      </c>
      <c r="O282" s="101" t="s">
        <v>1154</v>
      </c>
      <c r="P282" s="105" t="s">
        <v>1151</v>
      </c>
      <c r="Q282" s="106" t="s">
        <v>52</v>
      </c>
      <c r="R282" s="107" t="s">
        <v>1158</v>
      </c>
      <c r="S282" s="108" t="s">
        <v>1159</v>
      </c>
      <c r="T282" s="109">
        <v>37</v>
      </c>
      <c r="U282" s="110" t="s">
        <v>1151</v>
      </c>
    </row>
    <row r="283" spans="2:21" s="54" customFormat="1" x14ac:dyDescent="0.35">
      <c r="B283" s="101" t="s">
        <v>1114</v>
      </c>
      <c r="C283" s="102" t="s">
        <v>1105</v>
      </c>
      <c r="D283" s="101" t="s">
        <v>1148</v>
      </c>
      <c r="E283" s="102" t="s">
        <v>1149</v>
      </c>
      <c r="F283" s="101" t="s">
        <v>1154</v>
      </c>
      <c r="G283" s="102" t="s">
        <v>1151</v>
      </c>
      <c r="H283" s="103" t="s">
        <v>52</v>
      </c>
      <c r="I283" s="104" t="s">
        <v>1160</v>
      </c>
      <c r="J283" s="58" t="s">
        <v>1161</v>
      </c>
      <c r="K283" s="101" t="s">
        <v>1118</v>
      </c>
      <c r="L283" s="105" t="s">
        <v>1105</v>
      </c>
      <c r="M283" s="59" t="s">
        <v>1157</v>
      </c>
      <c r="N283" s="102" t="s">
        <v>1151</v>
      </c>
      <c r="O283" s="101" t="s">
        <v>1154</v>
      </c>
      <c r="P283" s="105" t="s">
        <v>1151</v>
      </c>
      <c r="Q283" s="111" t="s">
        <v>52</v>
      </c>
      <c r="R283" s="112" t="s">
        <v>1160</v>
      </c>
      <c r="S283" s="113" t="s">
        <v>1161</v>
      </c>
      <c r="T283" s="119">
        <v>37</v>
      </c>
      <c r="U283" s="118" t="s">
        <v>1151</v>
      </c>
    </row>
    <row r="284" spans="2:21" s="54" customFormat="1" x14ac:dyDescent="0.35">
      <c r="B284" s="101" t="s">
        <v>1114</v>
      </c>
      <c r="C284" s="102" t="s">
        <v>1105</v>
      </c>
      <c r="D284" s="101" t="s">
        <v>1162</v>
      </c>
      <c r="E284" s="102" t="s">
        <v>1164</v>
      </c>
      <c r="F284" s="101" t="s">
        <v>1165</v>
      </c>
      <c r="G284" s="102" t="s">
        <v>1166</v>
      </c>
      <c r="H284" s="103" t="s">
        <v>1167</v>
      </c>
      <c r="I284" s="104" t="s">
        <v>1168</v>
      </c>
      <c r="J284" s="58" t="s">
        <v>1169</v>
      </c>
      <c r="K284" s="101" t="s">
        <v>1118</v>
      </c>
      <c r="L284" s="105" t="s">
        <v>1105</v>
      </c>
      <c r="M284" s="59" t="s">
        <v>1170</v>
      </c>
      <c r="N284" s="102" t="s">
        <v>1163</v>
      </c>
      <c r="O284" s="101" t="s">
        <v>1165</v>
      </c>
      <c r="P284" s="114" t="s">
        <v>1166</v>
      </c>
      <c r="Q284" s="115" t="s">
        <v>1167</v>
      </c>
      <c r="R284" s="117" t="s">
        <v>1168</v>
      </c>
      <c r="S284" s="117" t="s">
        <v>1169</v>
      </c>
      <c r="T284" s="88">
        <v>38</v>
      </c>
      <c r="U284" s="100" t="s">
        <v>1172</v>
      </c>
    </row>
    <row r="285" spans="2:21" s="54" customFormat="1" x14ac:dyDescent="0.35">
      <c r="B285" s="101" t="s">
        <v>1114</v>
      </c>
      <c r="C285" s="102" t="s">
        <v>1105</v>
      </c>
      <c r="D285" s="101" t="s">
        <v>1162</v>
      </c>
      <c r="E285" s="102" t="s">
        <v>1164</v>
      </c>
      <c r="F285" s="101" t="s">
        <v>1171</v>
      </c>
      <c r="G285" s="102" t="s">
        <v>1172</v>
      </c>
      <c r="H285" s="103" t="s">
        <v>1173</v>
      </c>
      <c r="I285" s="104" t="s">
        <v>1174</v>
      </c>
      <c r="J285" s="58" t="s">
        <v>1175</v>
      </c>
      <c r="K285" s="101" t="s">
        <v>1118</v>
      </c>
      <c r="L285" s="105" t="s">
        <v>1105</v>
      </c>
      <c r="M285" s="59" t="s">
        <v>1176</v>
      </c>
      <c r="N285" s="102" t="s">
        <v>1177</v>
      </c>
      <c r="O285" s="101" t="s">
        <v>1171</v>
      </c>
      <c r="P285" s="105" t="s">
        <v>1172</v>
      </c>
      <c r="Q285" s="111" t="s">
        <v>1173</v>
      </c>
      <c r="R285" s="112" t="s">
        <v>1174</v>
      </c>
      <c r="S285" s="113" t="s">
        <v>1175</v>
      </c>
      <c r="T285" s="109">
        <v>38</v>
      </c>
      <c r="U285" s="110" t="s">
        <v>1172</v>
      </c>
    </row>
    <row r="286" spans="2:21" s="54" customFormat="1" x14ac:dyDescent="0.35">
      <c r="B286" s="101" t="s">
        <v>1114</v>
      </c>
      <c r="C286" s="102" t="s">
        <v>1105</v>
      </c>
      <c r="D286" s="101" t="s">
        <v>1162</v>
      </c>
      <c r="E286" s="102" t="s">
        <v>1164</v>
      </c>
      <c r="F286" s="101" t="s">
        <v>1178</v>
      </c>
      <c r="G286" s="102" t="s">
        <v>1163</v>
      </c>
      <c r="H286" s="103" t="s">
        <v>1179</v>
      </c>
      <c r="I286" s="104" t="s">
        <v>1180</v>
      </c>
      <c r="J286" s="58" t="s">
        <v>1181</v>
      </c>
      <c r="K286" s="101" t="s">
        <v>1118</v>
      </c>
      <c r="L286" s="105" t="s">
        <v>1105</v>
      </c>
      <c r="M286" s="59" t="s">
        <v>1176</v>
      </c>
      <c r="N286" s="102" t="s">
        <v>1177</v>
      </c>
      <c r="O286" s="101" t="s">
        <v>1178</v>
      </c>
      <c r="P286" s="114" t="s">
        <v>1163</v>
      </c>
      <c r="Q286" s="111" t="s">
        <v>1179</v>
      </c>
      <c r="R286" s="113" t="s">
        <v>1180</v>
      </c>
      <c r="S286" s="113" t="s">
        <v>1181</v>
      </c>
      <c r="T286" s="109">
        <v>39</v>
      </c>
      <c r="U286" s="110" t="s">
        <v>1188</v>
      </c>
    </row>
    <row r="287" spans="2:21" s="54" customFormat="1" x14ac:dyDescent="0.35">
      <c r="B287" s="101" t="s">
        <v>1114</v>
      </c>
      <c r="C287" s="102" t="s">
        <v>1105</v>
      </c>
      <c r="D287" s="101" t="s">
        <v>1162</v>
      </c>
      <c r="E287" s="102" t="s">
        <v>1164</v>
      </c>
      <c r="F287" s="101" t="s">
        <v>1182</v>
      </c>
      <c r="G287" s="102" t="s">
        <v>1177</v>
      </c>
      <c r="H287" s="103" t="s">
        <v>1183</v>
      </c>
      <c r="I287" s="104" t="s">
        <v>1184</v>
      </c>
      <c r="J287" s="58" t="s">
        <v>1185</v>
      </c>
      <c r="K287" s="101" t="s">
        <v>1118</v>
      </c>
      <c r="L287" s="105" t="s">
        <v>1105</v>
      </c>
      <c r="M287" s="59" t="s">
        <v>1176</v>
      </c>
      <c r="N287" s="102" t="s">
        <v>1177</v>
      </c>
      <c r="O287" s="101" t="s">
        <v>1182</v>
      </c>
      <c r="P287" s="105" t="s">
        <v>1177</v>
      </c>
      <c r="Q287" s="111" t="s">
        <v>1183</v>
      </c>
      <c r="R287" s="112" t="s">
        <v>1184</v>
      </c>
      <c r="S287" s="113" t="s">
        <v>1185</v>
      </c>
      <c r="T287" s="109">
        <v>39</v>
      </c>
      <c r="U287" s="110" t="s">
        <v>1188</v>
      </c>
    </row>
    <row r="288" spans="2:21" s="54" customFormat="1" x14ac:dyDescent="0.35">
      <c r="B288" s="101" t="s">
        <v>1114</v>
      </c>
      <c r="C288" s="102" t="s">
        <v>1105</v>
      </c>
      <c r="D288" s="101" t="s">
        <v>1162</v>
      </c>
      <c r="E288" s="102" t="s">
        <v>1164</v>
      </c>
      <c r="F288" s="101" t="s">
        <v>1182</v>
      </c>
      <c r="G288" s="102" t="s">
        <v>1177</v>
      </c>
      <c r="H288" s="103" t="s">
        <v>1186</v>
      </c>
      <c r="I288" s="104" t="s">
        <v>1187</v>
      </c>
      <c r="J288" s="58" t="s">
        <v>1188</v>
      </c>
      <c r="K288" s="101" t="s">
        <v>1118</v>
      </c>
      <c r="L288" s="105" t="s">
        <v>1105</v>
      </c>
      <c r="M288" s="59" t="s">
        <v>1176</v>
      </c>
      <c r="N288" s="102" t="s">
        <v>1177</v>
      </c>
      <c r="O288" s="101" t="s">
        <v>1182</v>
      </c>
      <c r="P288" s="105" t="s">
        <v>1177</v>
      </c>
      <c r="Q288" s="111" t="s">
        <v>1186</v>
      </c>
      <c r="R288" s="112" t="s">
        <v>1187</v>
      </c>
      <c r="S288" s="113" t="s">
        <v>1188</v>
      </c>
      <c r="T288" s="119">
        <v>39</v>
      </c>
      <c r="U288" s="118" t="s">
        <v>1188</v>
      </c>
    </row>
    <row r="289" spans="2:21" s="54" customFormat="1" x14ac:dyDescent="0.35">
      <c r="B289" s="120" t="s">
        <v>1189</v>
      </c>
      <c r="C289" s="121" t="s">
        <v>1190</v>
      </c>
      <c r="D289" s="101" t="s">
        <v>1191</v>
      </c>
      <c r="E289" s="102" t="s">
        <v>1192</v>
      </c>
      <c r="F289" s="101" t="s">
        <v>1193</v>
      </c>
      <c r="G289" s="102" t="s">
        <v>1194</v>
      </c>
      <c r="H289" s="103" t="s">
        <v>1195</v>
      </c>
      <c r="I289" s="104" t="s">
        <v>1196</v>
      </c>
      <c r="J289" s="58" t="s">
        <v>1197</v>
      </c>
      <c r="K289" s="101" t="s">
        <v>1198</v>
      </c>
      <c r="L289" s="114" t="s">
        <v>1190</v>
      </c>
      <c r="M289" s="59" t="s">
        <v>1199</v>
      </c>
      <c r="N289" s="102" t="s">
        <v>1194</v>
      </c>
      <c r="O289" s="101" t="s">
        <v>1193</v>
      </c>
      <c r="P289" s="114" t="s">
        <v>1194</v>
      </c>
      <c r="Q289" s="115" t="s">
        <v>1195</v>
      </c>
      <c r="R289" s="116" t="s">
        <v>1196</v>
      </c>
      <c r="S289" s="117" t="s">
        <v>1197</v>
      </c>
      <c r="T289" s="88">
        <v>40</v>
      </c>
      <c r="U289" s="100" t="s">
        <v>2858</v>
      </c>
    </row>
    <row r="290" spans="2:21" s="54" customFormat="1" x14ac:dyDescent="0.35">
      <c r="B290" s="101" t="s">
        <v>1200</v>
      </c>
      <c r="C290" s="102" t="s">
        <v>1190</v>
      </c>
      <c r="D290" s="101" t="s">
        <v>1191</v>
      </c>
      <c r="E290" s="102" t="s">
        <v>1192</v>
      </c>
      <c r="F290" s="101" t="s">
        <v>1201</v>
      </c>
      <c r="G290" s="102" t="s">
        <v>1194</v>
      </c>
      <c r="H290" s="103" t="s">
        <v>1202</v>
      </c>
      <c r="I290" s="104" t="s">
        <v>1203</v>
      </c>
      <c r="J290" s="58" t="s">
        <v>1204</v>
      </c>
      <c r="K290" s="101" t="s">
        <v>1205</v>
      </c>
      <c r="L290" s="105" t="s">
        <v>1190</v>
      </c>
      <c r="M290" s="59" t="s">
        <v>1206</v>
      </c>
      <c r="N290" s="102" t="s">
        <v>1194</v>
      </c>
      <c r="O290" s="101" t="s">
        <v>1201</v>
      </c>
      <c r="P290" s="105" t="s">
        <v>1194</v>
      </c>
      <c r="Q290" s="111" t="s">
        <v>1202</v>
      </c>
      <c r="R290" s="112" t="s">
        <v>1203</v>
      </c>
      <c r="S290" s="113" t="s">
        <v>1204</v>
      </c>
      <c r="T290" s="109">
        <v>40</v>
      </c>
      <c r="U290" s="110" t="s">
        <v>2858</v>
      </c>
    </row>
    <row r="291" spans="2:21" s="54" customFormat="1" x14ac:dyDescent="0.35">
      <c r="B291" s="101" t="s">
        <v>1200</v>
      </c>
      <c r="C291" s="102" t="s">
        <v>1190</v>
      </c>
      <c r="D291" s="101" t="s">
        <v>1191</v>
      </c>
      <c r="E291" s="102" t="s">
        <v>1192</v>
      </c>
      <c r="F291" s="101" t="s">
        <v>1201</v>
      </c>
      <c r="G291" s="102" t="s">
        <v>1194</v>
      </c>
      <c r="H291" s="103" t="s">
        <v>1207</v>
      </c>
      <c r="I291" s="104" t="s">
        <v>1208</v>
      </c>
      <c r="J291" s="58" t="s">
        <v>1209</v>
      </c>
      <c r="K291" s="101" t="s">
        <v>1205</v>
      </c>
      <c r="L291" s="105" t="s">
        <v>1190</v>
      </c>
      <c r="M291" s="59" t="s">
        <v>1206</v>
      </c>
      <c r="N291" s="102" t="s">
        <v>1194</v>
      </c>
      <c r="O291" s="101" t="s">
        <v>1201</v>
      </c>
      <c r="P291" s="105" t="s">
        <v>1194</v>
      </c>
      <c r="Q291" s="111" t="s">
        <v>1207</v>
      </c>
      <c r="R291" s="112" t="s">
        <v>1208</v>
      </c>
      <c r="S291" s="113" t="s">
        <v>1209</v>
      </c>
      <c r="T291" s="109">
        <v>40</v>
      </c>
      <c r="U291" s="110" t="s">
        <v>2858</v>
      </c>
    </row>
    <row r="292" spans="2:21" s="54" customFormat="1" x14ac:dyDescent="0.35">
      <c r="B292" s="101" t="s">
        <v>1200</v>
      </c>
      <c r="C292" s="102" t="s">
        <v>1190</v>
      </c>
      <c r="D292" s="101" t="s">
        <v>1191</v>
      </c>
      <c r="E292" s="102" t="s">
        <v>1192</v>
      </c>
      <c r="F292" s="101" t="s">
        <v>1201</v>
      </c>
      <c r="G292" s="102" t="s">
        <v>1194</v>
      </c>
      <c r="H292" s="103" t="s">
        <v>1210</v>
      </c>
      <c r="I292" s="104" t="s">
        <v>1211</v>
      </c>
      <c r="J292" s="58" t="s">
        <v>1212</v>
      </c>
      <c r="K292" s="101" t="s">
        <v>1205</v>
      </c>
      <c r="L292" s="105" t="s">
        <v>1190</v>
      </c>
      <c r="M292" s="59" t="s">
        <v>1206</v>
      </c>
      <c r="N292" s="102" t="s">
        <v>1194</v>
      </c>
      <c r="O292" s="101" t="s">
        <v>1201</v>
      </c>
      <c r="P292" s="105" t="s">
        <v>1194</v>
      </c>
      <c r="Q292" s="111" t="s">
        <v>1210</v>
      </c>
      <c r="R292" s="112" t="s">
        <v>1211</v>
      </c>
      <c r="S292" s="113" t="s">
        <v>1212</v>
      </c>
      <c r="T292" s="109">
        <v>40</v>
      </c>
      <c r="U292" s="110" t="s">
        <v>2858</v>
      </c>
    </row>
    <row r="293" spans="2:21" s="54" customFormat="1" x14ac:dyDescent="0.35">
      <c r="B293" s="101" t="s">
        <v>1200</v>
      </c>
      <c r="C293" s="102" t="s">
        <v>1190</v>
      </c>
      <c r="D293" s="101" t="s">
        <v>1191</v>
      </c>
      <c r="E293" s="102" t="s">
        <v>1192</v>
      </c>
      <c r="F293" s="101" t="s">
        <v>1213</v>
      </c>
      <c r="G293" s="102" t="s">
        <v>1214</v>
      </c>
      <c r="H293" s="103" t="s">
        <v>52</v>
      </c>
      <c r="I293" s="133" t="s">
        <v>1215</v>
      </c>
      <c r="J293" s="58" t="s">
        <v>1214</v>
      </c>
      <c r="K293" s="101" t="s">
        <v>1205</v>
      </c>
      <c r="L293" s="105" t="s">
        <v>1190</v>
      </c>
      <c r="M293" s="59" t="s">
        <v>1206</v>
      </c>
      <c r="N293" s="102" t="s">
        <v>1194</v>
      </c>
      <c r="O293" s="101" t="s">
        <v>1213</v>
      </c>
      <c r="P293" s="114" t="s">
        <v>1214</v>
      </c>
      <c r="Q293" s="111" t="s">
        <v>52</v>
      </c>
      <c r="R293" s="112" t="s">
        <v>1215</v>
      </c>
      <c r="S293" s="113" t="s">
        <v>1214</v>
      </c>
      <c r="T293" s="109">
        <v>40</v>
      </c>
      <c r="U293" s="110" t="s">
        <v>2858</v>
      </c>
    </row>
    <row r="294" spans="2:21" s="54" customFormat="1" x14ac:dyDescent="0.35">
      <c r="B294" s="101" t="s">
        <v>1200</v>
      </c>
      <c r="C294" s="102" t="s">
        <v>1190</v>
      </c>
      <c r="D294" s="101" t="s">
        <v>1216</v>
      </c>
      <c r="E294" s="102" t="s">
        <v>1217</v>
      </c>
      <c r="F294" s="101" t="s">
        <v>1218</v>
      </c>
      <c r="G294" s="102" t="s">
        <v>1219</v>
      </c>
      <c r="H294" s="103" t="s">
        <v>1220</v>
      </c>
      <c r="I294" s="104" t="s">
        <v>52</v>
      </c>
      <c r="J294" s="58" t="s">
        <v>1219</v>
      </c>
      <c r="K294" s="101" t="s">
        <v>1205</v>
      </c>
      <c r="L294" s="105" t="s">
        <v>1190</v>
      </c>
      <c r="M294" s="59" t="s">
        <v>1221</v>
      </c>
      <c r="N294" s="102" t="s">
        <v>1222</v>
      </c>
      <c r="O294" s="101" t="s">
        <v>1218</v>
      </c>
      <c r="P294" s="114" t="s">
        <v>1219</v>
      </c>
      <c r="Q294" s="97" t="s">
        <v>1220</v>
      </c>
      <c r="R294" s="98"/>
      <c r="S294" s="99" t="s">
        <v>1219</v>
      </c>
      <c r="T294" s="109">
        <v>40</v>
      </c>
      <c r="U294" s="110" t="s">
        <v>2858</v>
      </c>
    </row>
    <row r="295" spans="2:21" s="54" customFormat="1" x14ac:dyDescent="0.35">
      <c r="B295" s="101" t="s">
        <v>1200</v>
      </c>
      <c r="C295" s="102" t="s">
        <v>1190</v>
      </c>
      <c r="D295" s="101" t="s">
        <v>1216</v>
      </c>
      <c r="E295" s="102" t="s">
        <v>1217</v>
      </c>
      <c r="F295" s="101" t="s">
        <v>1223</v>
      </c>
      <c r="G295" s="102" t="s">
        <v>1219</v>
      </c>
      <c r="H295" s="103" t="s">
        <v>52</v>
      </c>
      <c r="I295" s="104" t="s">
        <v>1224</v>
      </c>
      <c r="J295" s="58" t="s">
        <v>1225</v>
      </c>
      <c r="K295" s="101" t="s">
        <v>1205</v>
      </c>
      <c r="L295" s="105" t="s">
        <v>1190</v>
      </c>
      <c r="M295" s="59" t="s">
        <v>1226</v>
      </c>
      <c r="N295" s="102" t="s">
        <v>1222</v>
      </c>
      <c r="O295" s="101" t="s">
        <v>1223</v>
      </c>
      <c r="P295" s="105" t="s">
        <v>1219</v>
      </c>
      <c r="Q295" s="106" t="s">
        <v>52</v>
      </c>
      <c r="R295" s="107" t="s">
        <v>1224</v>
      </c>
      <c r="S295" s="108" t="s">
        <v>1225</v>
      </c>
      <c r="T295" s="109">
        <v>40</v>
      </c>
      <c r="U295" s="110" t="s">
        <v>2858</v>
      </c>
    </row>
    <row r="296" spans="2:21" s="54" customFormat="1" x14ac:dyDescent="0.35">
      <c r="B296" s="101" t="s">
        <v>1200</v>
      </c>
      <c r="C296" s="102" t="s">
        <v>1190</v>
      </c>
      <c r="D296" s="101" t="s">
        <v>1216</v>
      </c>
      <c r="E296" s="102" t="s">
        <v>1217</v>
      </c>
      <c r="F296" s="101" t="s">
        <v>1223</v>
      </c>
      <c r="G296" s="102" t="s">
        <v>1219</v>
      </c>
      <c r="H296" s="103" t="s">
        <v>52</v>
      </c>
      <c r="I296" s="104" t="s">
        <v>1227</v>
      </c>
      <c r="J296" s="58" t="s">
        <v>1228</v>
      </c>
      <c r="K296" s="101" t="s">
        <v>1205</v>
      </c>
      <c r="L296" s="105" t="s">
        <v>1190</v>
      </c>
      <c r="M296" s="59" t="s">
        <v>1226</v>
      </c>
      <c r="N296" s="102" t="s">
        <v>1222</v>
      </c>
      <c r="O296" s="101" t="s">
        <v>1223</v>
      </c>
      <c r="P296" s="105" t="s">
        <v>1219</v>
      </c>
      <c r="Q296" s="106" t="s">
        <v>52</v>
      </c>
      <c r="R296" s="107" t="s">
        <v>1227</v>
      </c>
      <c r="S296" s="108" t="s">
        <v>1228</v>
      </c>
      <c r="T296" s="109">
        <v>40</v>
      </c>
      <c r="U296" s="110" t="s">
        <v>2858</v>
      </c>
    </row>
    <row r="297" spans="2:21" s="54" customFormat="1" x14ac:dyDescent="0.35">
      <c r="B297" s="101" t="s">
        <v>1200</v>
      </c>
      <c r="C297" s="102" t="s">
        <v>1190</v>
      </c>
      <c r="D297" s="101" t="s">
        <v>1216</v>
      </c>
      <c r="E297" s="102" t="s">
        <v>1217</v>
      </c>
      <c r="F297" s="101" t="s">
        <v>1223</v>
      </c>
      <c r="G297" s="102" t="s">
        <v>1219</v>
      </c>
      <c r="H297" s="103" t="s">
        <v>52</v>
      </c>
      <c r="I297" s="104" t="s">
        <v>1229</v>
      </c>
      <c r="J297" s="58" t="s">
        <v>1230</v>
      </c>
      <c r="K297" s="101" t="s">
        <v>1205</v>
      </c>
      <c r="L297" s="105" t="s">
        <v>1190</v>
      </c>
      <c r="M297" s="59" t="s">
        <v>1226</v>
      </c>
      <c r="N297" s="102" t="s">
        <v>1222</v>
      </c>
      <c r="O297" s="101" t="s">
        <v>1223</v>
      </c>
      <c r="P297" s="105" t="s">
        <v>1219</v>
      </c>
      <c r="Q297" s="106" t="s">
        <v>52</v>
      </c>
      <c r="R297" s="107" t="s">
        <v>1229</v>
      </c>
      <c r="S297" s="108" t="s">
        <v>1230</v>
      </c>
      <c r="T297" s="109">
        <v>40</v>
      </c>
      <c r="U297" s="110" t="s">
        <v>2858</v>
      </c>
    </row>
    <row r="298" spans="2:21" s="54" customFormat="1" x14ac:dyDescent="0.35">
      <c r="B298" s="101" t="s">
        <v>1200</v>
      </c>
      <c r="C298" s="102" t="s">
        <v>1190</v>
      </c>
      <c r="D298" s="101" t="s">
        <v>1216</v>
      </c>
      <c r="E298" s="102" t="s">
        <v>1217</v>
      </c>
      <c r="F298" s="101" t="s">
        <v>1223</v>
      </c>
      <c r="G298" s="102" t="s">
        <v>1219</v>
      </c>
      <c r="H298" s="103" t="s">
        <v>52</v>
      </c>
      <c r="I298" s="104" t="s">
        <v>1231</v>
      </c>
      <c r="J298" s="58" t="s">
        <v>1232</v>
      </c>
      <c r="K298" s="101" t="s">
        <v>1205</v>
      </c>
      <c r="L298" s="105" t="s">
        <v>1190</v>
      </c>
      <c r="M298" s="59" t="s">
        <v>1226</v>
      </c>
      <c r="N298" s="102" t="s">
        <v>1222</v>
      </c>
      <c r="O298" s="101" t="s">
        <v>1223</v>
      </c>
      <c r="P298" s="105" t="s">
        <v>1219</v>
      </c>
      <c r="Q298" s="106" t="s">
        <v>52</v>
      </c>
      <c r="R298" s="107" t="s">
        <v>1231</v>
      </c>
      <c r="S298" s="108" t="s">
        <v>1232</v>
      </c>
      <c r="T298" s="109">
        <v>40</v>
      </c>
      <c r="U298" s="110" t="s">
        <v>2858</v>
      </c>
    </row>
    <row r="299" spans="2:21" s="54" customFormat="1" x14ac:dyDescent="0.35">
      <c r="B299" s="101" t="s">
        <v>1200</v>
      </c>
      <c r="C299" s="102" t="s">
        <v>1190</v>
      </c>
      <c r="D299" s="101" t="s">
        <v>1216</v>
      </c>
      <c r="E299" s="102" t="s">
        <v>1217</v>
      </c>
      <c r="F299" s="101" t="s">
        <v>1223</v>
      </c>
      <c r="G299" s="102" t="s">
        <v>1219</v>
      </c>
      <c r="H299" s="103" t="s">
        <v>52</v>
      </c>
      <c r="I299" s="104" t="s">
        <v>1233</v>
      </c>
      <c r="J299" s="58" t="s">
        <v>1234</v>
      </c>
      <c r="K299" s="101" t="s">
        <v>1205</v>
      </c>
      <c r="L299" s="105" t="s">
        <v>1190</v>
      </c>
      <c r="M299" s="59" t="s">
        <v>1226</v>
      </c>
      <c r="N299" s="102" t="s">
        <v>1222</v>
      </c>
      <c r="O299" s="101" t="s">
        <v>1223</v>
      </c>
      <c r="P299" s="105" t="s">
        <v>1219</v>
      </c>
      <c r="Q299" s="106" t="s">
        <v>52</v>
      </c>
      <c r="R299" s="107" t="s">
        <v>1233</v>
      </c>
      <c r="S299" s="108" t="s">
        <v>1234</v>
      </c>
      <c r="T299" s="109">
        <v>40</v>
      </c>
      <c r="U299" s="110" t="s">
        <v>2858</v>
      </c>
    </row>
    <row r="300" spans="2:21" s="54" customFormat="1" x14ac:dyDescent="0.35">
      <c r="B300" s="101" t="s">
        <v>1200</v>
      </c>
      <c r="C300" s="102" t="s">
        <v>1190</v>
      </c>
      <c r="D300" s="101" t="s">
        <v>1216</v>
      </c>
      <c r="E300" s="102" t="s">
        <v>1217</v>
      </c>
      <c r="F300" s="101" t="s">
        <v>1223</v>
      </c>
      <c r="G300" s="102" t="s">
        <v>1219</v>
      </c>
      <c r="H300" s="103" t="s">
        <v>52</v>
      </c>
      <c r="I300" s="104" t="s">
        <v>1235</v>
      </c>
      <c r="J300" s="58" t="s">
        <v>1236</v>
      </c>
      <c r="K300" s="101" t="s">
        <v>1205</v>
      </c>
      <c r="L300" s="105" t="s">
        <v>1190</v>
      </c>
      <c r="M300" s="59" t="s">
        <v>1226</v>
      </c>
      <c r="N300" s="102" t="s">
        <v>1222</v>
      </c>
      <c r="O300" s="101" t="s">
        <v>1223</v>
      </c>
      <c r="P300" s="105" t="s">
        <v>1219</v>
      </c>
      <c r="Q300" s="111" t="s">
        <v>52</v>
      </c>
      <c r="R300" s="112" t="s">
        <v>1235</v>
      </c>
      <c r="S300" s="113" t="s">
        <v>1236</v>
      </c>
      <c r="T300" s="109">
        <v>40</v>
      </c>
      <c r="U300" s="110" t="s">
        <v>2858</v>
      </c>
    </row>
    <row r="301" spans="2:21" s="54" customFormat="1" x14ac:dyDescent="0.35">
      <c r="B301" s="101" t="s">
        <v>1200</v>
      </c>
      <c r="C301" s="102" t="s">
        <v>1190</v>
      </c>
      <c r="D301" s="101" t="s">
        <v>1216</v>
      </c>
      <c r="E301" s="102" t="s">
        <v>1217</v>
      </c>
      <c r="F301" s="101" t="s">
        <v>1223</v>
      </c>
      <c r="G301" s="102" t="s">
        <v>1219</v>
      </c>
      <c r="H301" s="142" t="s">
        <v>52</v>
      </c>
      <c r="I301" s="143" t="s">
        <v>52</v>
      </c>
      <c r="J301" s="144"/>
      <c r="K301" s="101" t="s">
        <v>1205</v>
      </c>
      <c r="L301" s="105" t="s">
        <v>1190</v>
      </c>
      <c r="M301" s="59" t="s">
        <v>1226</v>
      </c>
      <c r="N301" s="102" t="s">
        <v>1222</v>
      </c>
      <c r="O301" s="101" t="s">
        <v>1223</v>
      </c>
      <c r="P301" s="105" t="s">
        <v>1219</v>
      </c>
      <c r="Q301" s="106"/>
      <c r="R301" s="107"/>
      <c r="S301" s="145"/>
      <c r="T301" s="109">
        <v>40</v>
      </c>
      <c r="U301" s="110" t="s">
        <v>2858</v>
      </c>
    </row>
    <row r="302" spans="2:21" s="54" customFormat="1" x14ac:dyDescent="0.35">
      <c r="B302" s="101" t="s">
        <v>1200</v>
      </c>
      <c r="C302" s="102" t="s">
        <v>1190</v>
      </c>
      <c r="D302" s="101" t="s">
        <v>1216</v>
      </c>
      <c r="E302" s="102" t="s">
        <v>1217</v>
      </c>
      <c r="F302" s="101" t="s">
        <v>1237</v>
      </c>
      <c r="G302" s="102" t="s">
        <v>1238</v>
      </c>
      <c r="H302" s="103" t="s">
        <v>1239</v>
      </c>
      <c r="I302" s="104" t="s">
        <v>52</v>
      </c>
      <c r="J302" s="58" t="s">
        <v>1238</v>
      </c>
      <c r="K302" s="101" t="s">
        <v>1205</v>
      </c>
      <c r="L302" s="105" t="s">
        <v>1190</v>
      </c>
      <c r="M302" s="59" t="s">
        <v>1226</v>
      </c>
      <c r="N302" s="102" t="s">
        <v>1222</v>
      </c>
      <c r="O302" s="101" t="s">
        <v>1237</v>
      </c>
      <c r="P302" s="114" t="s">
        <v>1238</v>
      </c>
      <c r="Q302" s="97" t="s">
        <v>1239</v>
      </c>
      <c r="R302" s="98"/>
      <c r="S302" s="99" t="s">
        <v>1238</v>
      </c>
      <c r="T302" s="109">
        <v>40</v>
      </c>
      <c r="U302" s="110" t="s">
        <v>2858</v>
      </c>
    </row>
    <row r="303" spans="2:21" s="54" customFormat="1" x14ac:dyDescent="0.35">
      <c r="B303" s="101" t="s">
        <v>1200</v>
      </c>
      <c r="C303" s="102" t="s">
        <v>1190</v>
      </c>
      <c r="D303" s="101" t="s">
        <v>1216</v>
      </c>
      <c r="E303" s="102" t="s">
        <v>1217</v>
      </c>
      <c r="F303" s="101" t="s">
        <v>1240</v>
      </c>
      <c r="G303" s="102" t="s">
        <v>1238</v>
      </c>
      <c r="H303" s="103" t="s">
        <v>52</v>
      </c>
      <c r="I303" s="104" t="s">
        <v>1241</v>
      </c>
      <c r="J303" s="58" t="s">
        <v>1242</v>
      </c>
      <c r="K303" s="101" t="s">
        <v>1205</v>
      </c>
      <c r="L303" s="105" t="s">
        <v>1190</v>
      </c>
      <c r="M303" s="59" t="s">
        <v>1226</v>
      </c>
      <c r="N303" s="102" t="s">
        <v>1222</v>
      </c>
      <c r="O303" s="101" t="s">
        <v>1240</v>
      </c>
      <c r="P303" s="105" t="s">
        <v>1238</v>
      </c>
      <c r="Q303" s="106" t="s">
        <v>52</v>
      </c>
      <c r="R303" s="107" t="s">
        <v>1241</v>
      </c>
      <c r="S303" s="108" t="s">
        <v>1242</v>
      </c>
      <c r="T303" s="109">
        <v>40</v>
      </c>
      <c r="U303" s="110" t="s">
        <v>2858</v>
      </c>
    </row>
    <row r="304" spans="2:21" s="54" customFormat="1" x14ac:dyDescent="0.35">
      <c r="B304" s="101" t="s">
        <v>1200</v>
      </c>
      <c r="C304" s="102" t="s">
        <v>1190</v>
      </c>
      <c r="D304" s="101" t="s">
        <v>1216</v>
      </c>
      <c r="E304" s="102" t="s">
        <v>1217</v>
      </c>
      <c r="F304" s="101" t="s">
        <v>1240</v>
      </c>
      <c r="G304" s="102" t="s">
        <v>1238</v>
      </c>
      <c r="H304" s="103" t="s">
        <v>52</v>
      </c>
      <c r="I304" s="104" t="s">
        <v>1243</v>
      </c>
      <c r="J304" s="58" t="s">
        <v>1244</v>
      </c>
      <c r="K304" s="101" t="s">
        <v>1205</v>
      </c>
      <c r="L304" s="105" t="s">
        <v>1190</v>
      </c>
      <c r="M304" s="59" t="s">
        <v>1226</v>
      </c>
      <c r="N304" s="102" t="s">
        <v>1222</v>
      </c>
      <c r="O304" s="101" t="s">
        <v>1240</v>
      </c>
      <c r="P304" s="105" t="s">
        <v>1238</v>
      </c>
      <c r="Q304" s="111" t="s">
        <v>52</v>
      </c>
      <c r="R304" s="112" t="s">
        <v>1243</v>
      </c>
      <c r="S304" s="113" t="s">
        <v>1244</v>
      </c>
      <c r="T304" s="109">
        <v>40</v>
      </c>
      <c r="U304" s="110" t="s">
        <v>2858</v>
      </c>
    </row>
    <row r="305" spans="2:21" s="54" customFormat="1" x14ac:dyDescent="0.35">
      <c r="B305" s="101" t="s">
        <v>1200</v>
      </c>
      <c r="C305" s="102" t="s">
        <v>1190</v>
      </c>
      <c r="D305" s="101" t="s">
        <v>1216</v>
      </c>
      <c r="E305" s="102" t="s">
        <v>1217</v>
      </c>
      <c r="F305" s="101" t="s">
        <v>1245</v>
      </c>
      <c r="G305" s="102" t="s">
        <v>1246</v>
      </c>
      <c r="H305" s="103" t="s">
        <v>1247</v>
      </c>
      <c r="I305" s="104" t="s">
        <v>52</v>
      </c>
      <c r="J305" s="58" t="s">
        <v>1248</v>
      </c>
      <c r="K305" s="101" t="s">
        <v>1205</v>
      </c>
      <c r="L305" s="105" t="s">
        <v>1190</v>
      </c>
      <c r="M305" s="59" t="s">
        <v>1226</v>
      </c>
      <c r="N305" s="102" t="s">
        <v>1222</v>
      </c>
      <c r="O305" s="101" t="s">
        <v>1245</v>
      </c>
      <c r="P305" s="114" t="s">
        <v>1246</v>
      </c>
      <c r="Q305" s="97" t="s">
        <v>1247</v>
      </c>
      <c r="R305" s="98"/>
      <c r="S305" s="99" t="s">
        <v>1248</v>
      </c>
      <c r="T305" s="109">
        <v>40</v>
      </c>
      <c r="U305" s="110" t="s">
        <v>2858</v>
      </c>
    </row>
    <row r="306" spans="2:21" s="54" customFormat="1" x14ac:dyDescent="0.35">
      <c r="B306" s="101" t="s">
        <v>1200</v>
      </c>
      <c r="C306" s="102" t="s">
        <v>1190</v>
      </c>
      <c r="D306" s="101" t="s">
        <v>1216</v>
      </c>
      <c r="E306" s="102" t="s">
        <v>1217</v>
      </c>
      <c r="F306" s="101" t="s">
        <v>1249</v>
      </c>
      <c r="G306" s="102" t="s">
        <v>1246</v>
      </c>
      <c r="H306" s="103" t="s">
        <v>52</v>
      </c>
      <c r="I306" s="104" t="s">
        <v>1250</v>
      </c>
      <c r="J306" s="58" t="s">
        <v>1251</v>
      </c>
      <c r="K306" s="101" t="s">
        <v>1205</v>
      </c>
      <c r="L306" s="105" t="s">
        <v>1190</v>
      </c>
      <c r="M306" s="59" t="s">
        <v>1226</v>
      </c>
      <c r="N306" s="102" t="s">
        <v>1222</v>
      </c>
      <c r="O306" s="101" t="s">
        <v>1249</v>
      </c>
      <c r="P306" s="105" t="s">
        <v>1246</v>
      </c>
      <c r="Q306" s="106" t="s">
        <v>52</v>
      </c>
      <c r="R306" s="107" t="s">
        <v>1250</v>
      </c>
      <c r="S306" s="108" t="s">
        <v>1252</v>
      </c>
      <c r="T306" s="109">
        <v>40</v>
      </c>
      <c r="U306" s="110" t="s">
        <v>2858</v>
      </c>
    </row>
    <row r="307" spans="2:21" s="54" customFormat="1" x14ac:dyDescent="0.35">
      <c r="B307" s="101" t="s">
        <v>1200</v>
      </c>
      <c r="C307" s="102" t="s">
        <v>1190</v>
      </c>
      <c r="D307" s="101" t="s">
        <v>1216</v>
      </c>
      <c r="E307" s="102" t="s">
        <v>1217</v>
      </c>
      <c r="F307" s="101" t="s">
        <v>1249</v>
      </c>
      <c r="G307" s="102" t="s">
        <v>1246</v>
      </c>
      <c r="H307" s="103" t="s">
        <v>52</v>
      </c>
      <c r="I307" s="104" t="s">
        <v>1253</v>
      </c>
      <c r="J307" s="58" t="s">
        <v>1254</v>
      </c>
      <c r="K307" s="101" t="s">
        <v>1205</v>
      </c>
      <c r="L307" s="105" t="s">
        <v>1190</v>
      </c>
      <c r="M307" s="59" t="s">
        <v>1226</v>
      </c>
      <c r="N307" s="102" t="s">
        <v>1222</v>
      </c>
      <c r="O307" s="101" t="s">
        <v>1249</v>
      </c>
      <c r="P307" s="105" t="s">
        <v>1246</v>
      </c>
      <c r="Q307" s="106" t="s">
        <v>52</v>
      </c>
      <c r="R307" s="107" t="s">
        <v>1253</v>
      </c>
      <c r="S307" s="108" t="s">
        <v>1255</v>
      </c>
      <c r="T307" s="109">
        <v>40</v>
      </c>
      <c r="U307" s="110" t="s">
        <v>2858</v>
      </c>
    </row>
    <row r="308" spans="2:21" s="54" customFormat="1" x14ac:dyDescent="0.35">
      <c r="B308" s="101" t="s">
        <v>1200</v>
      </c>
      <c r="C308" s="102" t="s">
        <v>1190</v>
      </c>
      <c r="D308" s="101" t="s">
        <v>1216</v>
      </c>
      <c r="E308" s="102" t="s">
        <v>1217</v>
      </c>
      <c r="F308" s="101" t="s">
        <v>1249</v>
      </c>
      <c r="G308" s="102" t="s">
        <v>1246</v>
      </c>
      <c r="H308" s="103" t="s">
        <v>1256</v>
      </c>
      <c r="I308" s="104" t="s">
        <v>1257</v>
      </c>
      <c r="J308" s="58" t="s">
        <v>1258</v>
      </c>
      <c r="K308" s="101" t="s">
        <v>1205</v>
      </c>
      <c r="L308" s="105" t="s">
        <v>1190</v>
      </c>
      <c r="M308" s="59" t="s">
        <v>1226</v>
      </c>
      <c r="N308" s="102" t="s">
        <v>1222</v>
      </c>
      <c r="O308" s="101" t="s">
        <v>1249</v>
      </c>
      <c r="P308" s="105" t="s">
        <v>1246</v>
      </c>
      <c r="Q308" s="131" t="s">
        <v>1256</v>
      </c>
      <c r="R308" s="117" t="s">
        <v>1257</v>
      </c>
      <c r="S308" s="117" t="s">
        <v>1258</v>
      </c>
      <c r="T308" s="109">
        <v>40</v>
      </c>
      <c r="U308" s="110" t="s">
        <v>2858</v>
      </c>
    </row>
    <row r="309" spans="2:21" s="54" customFormat="1" x14ac:dyDescent="0.35">
      <c r="B309" s="101" t="s">
        <v>1200</v>
      </c>
      <c r="C309" s="102" t="s">
        <v>1190</v>
      </c>
      <c r="D309" s="101" t="s">
        <v>1259</v>
      </c>
      <c r="E309" s="102" t="s">
        <v>1261</v>
      </c>
      <c r="F309" s="101" t="s">
        <v>1262</v>
      </c>
      <c r="G309" s="102" t="s">
        <v>1263</v>
      </c>
      <c r="H309" s="103" t="s">
        <v>1264</v>
      </c>
      <c r="I309" s="104" t="s">
        <v>52</v>
      </c>
      <c r="J309" s="58" t="s">
        <v>1265</v>
      </c>
      <c r="K309" s="101" t="s">
        <v>1205</v>
      </c>
      <c r="L309" s="105" t="s">
        <v>1190</v>
      </c>
      <c r="M309" s="59" t="s">
        <v>1266</v>
      </c>
      <c r="N309" s="102" t="s">
        <v>1260</v>
      </c>
      <c r="O309" s="101" t="s">
        <v>1262</v>
      </c>
      <c r="P309" s="114" t="s">
        <v>1263</v>
      </c>
      <c r="Q309" s="97" t="s">
        <v>1264</v>
      </c>
      <c r="R309" s="98"/>
      <c r="S309" s="99" t="s">
        <v>1265</v>
      </c>
      <c r="T309" s="109">
        <v>40</v>
      </c>
      <c r="U309" s="110" t="s">
        <v>2858</v>
      </c>
    </row>
    <row r="310" spans="2:21" s="54" customFormat="1" x14ac:dyDescent="0.35">
      <c r="B310" s="101" t="s">
        <v>1200</v>
      </c>
      <c r="C310" s="102" t="s">
        <v>1190</v>
      </c>
      <c r="D310" s="101" t="s">
        <v>1259</v>
      </c>
      <c r="E310" s="102" t="s">
        <v>1261</v>
      </c>
      <c r="F310" s="101" t="s">
        <v>1267</v>
      </c>
      <c r="G310" s="102" t="s">
        <v>1263</v>
      </c>
      <c r="H310" s="103" t="s">
        <v>52</v>
      </c>
      <c r="I310" s="104" t="s">
        <v>1268</v>
      </c>
      <c r="J310" s="58" t="s">
        <v>1269</v>
      </c>
      <c r="K310" s="101" t="s">
        <v>1205</v>
      </c>
      <c r="L310" s="105" t="s">
        <v>1190</v>
      </c>
      <c r="M310" s="59" t="s">
        <v>1270</v>
      </c>
      <c r="N310" s="102" t="s">
        <v>1263</v>
      </c>
      <c r="O310" s="101" t="s">
        <v>1267</v>
      </c>
      <c r="P310" s="105" t="s">
        <v>1263</v>
      </c>
      <c r="Q310" s="106" t="s">
        <v>52</v>
      </c>
      <c r="R310" s="107" t="s">
        <v>1268</v>
      </c>
      <c r="S310" s="108" t="s">
        <v>1269</v>
      </c>
      <c r="T310" s="109">
        <v>40</v>
      </c>
      <c r="U310" s="110" t="s">
        <v>2858</v>
      </c>
    </row>
    <row r="311" spans="2:21" s="54" customFormat="1" x14ac:dyDescent="0.35">
      <c r="B311" s="101" t="s">
        <v>1200</v>
      </c>
      <c r="C311" s="102" t="s">
        <v>1190</v>
      </c>
      <c r="D311" s="101" t="s">
        <v>1259</v>
      </c>
      <c r="E311" s="102" t="s">
        <v>1261</v>
      </c>
      <c r="F311" s="101" t="s">
        <v>1267</v>
      </c>
      <c r="G311" s="102" t="s">
        <v>1263</v>
      </c>
      <c r="H311" s="103" t="s">
        <v>52</v>
      </c>
      <c r="I311" s="104" t="s">
        <v>1271</v>
      </c>
      <c r="J311" s="58" t="s">
        <v>1272</v>
      </c>
      <c r="K311" s="101" t="s">
        <v>1205</v>
      </c>
      <c r="L311" s="105" t="s">
        <v>1190</v>
      </c>
      <c r="M311" s="59" t="s">
        <v>1270</v>
      </c>
      <c r="N311" s="102" t="s">
        <v>1263</v>
      </c>
      <c r="O311" s="101" t="s">
        <v>1267</v>
      </c>
      <c r="P311" s="105" t="s">
        <v>1263</v>
      </c>
      <c r="Q311" s="111" t="s">
        <v>52</v>
      </c>
      <c r="R311" s="112" t="s">
        <v>1271</v>
      </c>
      <c r="S311" s="113" t="s">
        <v>1272</v>
      </c>
      <c r="T311" s="109">
        <v>40</v>
      </c>
      <c r="U311" s="110" t="s">
        <v>2858</v>
      </c>
    </row>
    <row r="312" spans="2:21" s="54" customFormat="1" x14ac:dyDescent="0.35">
      <c r="B312" s="101" t="s">
        <v>1200</v>
      </c>
      <c r="C312" s="102" t="s">
        <v>1190</v>
      </c>
      <c r="D312" s="101" t="s">
        <v>1259</v>
      </c>
      <c r="E312" s="102" t="s">
        <v>1261</v>
      </c>
      <c r="F312" s="101" t="s">
        <v>1267</v>
      </c>
      <c r="G312" s="102" t="s">
        <v>1263</v>
      </c>
      <c r="H312" s="103" t="s">
        <v>1273</v>
      </c>
      <c r="I312" s="104" t="s">
        <v>1274</v>
      </c>
      <c r="J312" s="58" t="s">
        <v>1275</v>
      </c>
      <c r="K312" s="101" t="s">
        <v>1205</v>
      </c>
      <c r="L312" s="105" t="s">
        <v>1190</v>
      </c>
      <c r="M312" s="59" t="s">
        <v>1270</v>
      </c>
      <c r="N312" s="102" t="s">
        <v>1263</v>
      </c>
      <c r="O312" s="101" t="s">
        <v>1267</v>
      </c>
      <c r="P312" s="105" t="s">
        <v>1263</v>
      </c>
      <c r="Q312" s="115" t="s">
        <v>1273</v>
      </c>
      <c r="R312" s="116" t="s">
        <v>1274</v>
      </c>
      <c r="S312" s="117" t="s">
        <v>1275</v>
      </c>
      <c r="T312" s="109">
        <v>40</v>
      </c>
      <c r="U312" s="110" t="s">
        <v>2858</v>
      </c>
    </row>
    <row r="313" spans="2:21" s="54" customFormat="1" x14ac:dyDescent="0.35">
      <c r="B313" s="101" t="s">
        <v>1200</v>
      </c>
      <c r="C313" s="102" t="s">
        <v>1190</v>
      </c>
      <c r="D313" s="101" t="s">
        <v>1259</v>
      </c>
      <c r="E313" s="102" t="s">
        <v>1261</v>
      </c>
      <c r="F313" s="101" t="s">
        <v>1267</v>
      </c>
      <c r="G313" s="102" t="s">
        <v>1263</v>
      </c>
      <c r="H313" s="103" t="s">
        <v>1276</v>
      </c>
      <c r="I313" s="104" t="s">
        <v>52</v>
      </c>
      <c r="J313" s="58" t="s">
        <v>1277</v>
      </c>
      <c r="K313" s="101" t="s">
        <v>1205</v>
      </c>
      <c r="L313" s="105" t="s">
        <v>1190</v>
      </c>
      <c r="M313" s="59" t="s">
        <v>1270</v>
      </c>
      <c r="N313" s="102" t="s">
        <v>1263</v>
      </c>
      <c r="O313" s="101" t="s">
        <v>1267</v>
      </c>
      <c r="P313" s="105" t="s">
        <v>1263</v>
      </c>
      <c r="Q313" s="146" t="s">
        <v>1276</v>
      </c>
      <c r="R313" s="108"/>
      <c r="S313" s="146" t="s">
        <v>1277</v>
      </c>
      <c r="T313" s="109">
        <v>40</v>
      </c>
      <c r="U313" s="110" t="s">
        <v>2858</v>
      </c>
    </row>
    <row r="314" spans="2:21" s="54" customFormat="1" x14ac:dyDescent="0.35">
      <c r="B314" s="101" t="s">
        <v>1200</v>
      </c>
      <c r="C314" s="102" t="s">
        <v>1190</v>
      </c>
      <c r="D314" s="101" t="s">
        <v>1259</v>
      </c>
      <c r="E314" s="102" t="s">
        <v>1261</v>
      </c>
      <c r="F314" s="101" t="s">
        <v>1267</v>
      </c>
      <c r="G314" s="102" t="s">
        <v>1263</v>
      </c>
      <c r="H314" s="103" t="s">
        <v>52</v>
      </c>
      <c r="I314" s="104" t="s">
        <v>1278</v>
      </c>
      <c r="J314" s="58" t="s">
        <v>1279</v>
      </c>
      <c r="K314" s="101" t="s">
        <v>1205</v>
      </c>
      <c r="L314" s="105" t="s">
        <v>1190</v>
      </c>
      <c r="M314" s="59" t="s">
        <v>1270</v>
      </c>
      <c r="N314" s="102" t="s">
        <v>1263</v>
      </c>
      <c r="O314" s="101" t="s">
        <v>1267</v>
      </c>
      <c r="P314" s="105" t="s">
        <v>1263</v>
      </c>
      <c r="Q314" s="146" t="s">
        <v>52</v>
      </c>
      <c r="R314" s="108" t="s">
        <v>1278</v>
      </c>
      <c r="S314" s="146" t="s">
        <v>1279</v>
      </c>
      <c r="T314" s="109">
        <v>40</v>
      </c>
      <c r="U314" s="110" t="s">
        <v>2858</v>
      </c>
    </row>
    <row r="315" spans="2:21" s="54" customFormat="1" x14ac:dyDescent="0.35">
      <c r="B315" s="101" t="s">
        <v>1200</v>
      </c>
      <c r="C315" s="102" t="s">
        <v>1190</v>
      </c>
      <c r="D315" s="101" t="s">
        <v>1259</v>
      </c>
      <c r="E315" s="102" t="s">
        <v>1261</v>
      </c>
      <c r="F315" s="101" t="s">
        <v>1267</v>
      </c>
      <c r="G315" s="102" t="s">
        <v>1263</v>
      </c>
      <c r="H315" s="103" t="s">
        <v>52</v>
      </c>
      <c r="I315" s="104" t="s">
        <v>1280</v>
      </c>
      <c r="J315" s="58" t="s">
        <v>1281</v>
      </c>
      <c r="K315" s="101" t="s">
        <v>1205</v>
      </c>
      <c r="L315" s="105" t="s">
        <v>1190</v>
      </c>
      <c r="M315" s="59" t="s">
        <v>1270</v>
      </c>
      <c r="N315" s="102" t="s">
        <v>1263</v>
      </c>
      <c r="O315" s="101" t="s">
        <v>1267</v>
      </c>
      <c r="P315" s="105" t="s">
        <v>1263</v>
      </c>
      <c r="Q315" s="132" t="s">
        <v>52</v>
      </c>
      <c r="R315" s="113" t="s">
        <v>1280</v>
      </c>
      <c r="S315" s="132" t="s">
        <v>1281</v>
      </c>
      <c r="T315" s="109">
        <v>40</v>
      </c>
      <c r="U315" s="110" t="s">
        <v>2858</v>
      </c>
    </row>
    <row r="316" spans="2:21" s="54" customFormat="1" x14ac:dyDescent="0.35">
      <c r="B316" s="101" t="s">
        <v>1200</v>
      </c>
      <c r="C316" s="102" t="s">
        <v>1190</v>
      </c>
      <c r="D316" s="101" t="s">
        <v>1282</v>
      </c>
      <c r="E316" s="102" t="s">
        <v>1284</v>
      </c>
      <c r="F316" s="101" t="s">
        <v>1285</v>
      </c>
      <c r="G316" s="102" t="s">
        <v>1286</v>
      </c>
      <c r="H316" s="103" t="s">
        <v>1287</v>
      </c>
      <c r="I316" s="104" t="s">
        <v>1288</v>
      </c>
      <c r="J316" s="58" t="s">
        <v>1289</v>
      </c>
      <c r="K316" s="101" t="s">
        <v>1205</v>
      </c>
      <c r="L316" s="105" t="s">
        <v>1190</v>
      </c>
      <c r="M316" s="59" t="s">
        <v>1290</v>
      </c>
      <c r="N316" s="102" t="s">
        <v>1283</v>
      </c>
      <c r="O316" s="101" t="s">
        <v>1285</v>
      </c>
      <c r="P316" s="114" t="s">
        <v>1286</v>
      </c>
      <c r="Q316" s="115" t="s">
        <v>1287</v>
      </c>
      <c r="R316" s="116" t="s">
        <v>1288</v>
      </c>
      <c r="S316" s="117" t="s">
        <v>1289</v>
      </c>
      <c r="T316" s="109">
        <v>40</v>
      </c>
      <c r="U316" s="110" t="s">
        <v>2858</v>
      </c>
    </row>
    <row r="317" spans="2:21" s="54" customFormat="1" x14ac:dyDescent="0.35">
      <c r="B317" s="101" t="s">
        <v>1200</v>
      </c>
      <c r="C317" s="102" t="s">
        <v>1190</v>
      </c>
      <c r="D317" s="101" t="s">
        <v>1282</v>
      </c>
      <c r="E317" s="102" t="s">
        <v>1291</v>
      </c>
      <c r="F317" s="101" t="s">
        <v>1292</v>
      </c>
      <c r="G317" s="102" t="s">
        <v>1286</v>
      </c>
      <c r="H317" s="103" t="s">
        <v>1293</v>
      </c>
      <c r="I317" s="104" t="s">
        <v>1294</v>
      </c>
      <c r="J317" s="58" t="s">
        <v>1286</v>
      </c>
      <c r="K317" s="101" t="s">
        <v>1205</v>
      </c>
      <c r="L317" s="105" t="s">
        <v>1190</v>
      </c>
      <c r="M317" s="59" t="s">
        <v>1295</v>
      </c>
      <c r="N317" s="102" t="s">
        <v>1286</v>
      </c>
      <c r="O317" s="101" t="s">
        <v>1292</v>
      </c>
      <c r="P317" s="105" t="s">
        <v>1286</v>
      </c>
      <c r="Q317" s="111" t="s">
        <v>1293</v>
      </c>
      <c r="R317" s="112" t="s">
        <v>1294</v>
      </c>
      <c r="S317" s="113" t="s">
        <v>1286</v>
      </c>
      <c r="T317" s="119">
        <v>40</v>
      </c>
      <c r="U317" s="110" t="s">
        <v>2858</v>
      </c>
    </row>
    <row r="318" spans="2:21" s="54" customFormat="1" x14ac:dyDescent="0.35">
      <c r="B318" s="120" t="s">
        <v>1296</v>
      </c>
      <c r="C318" s="121" t="s">
        <v>1297</v>
      </c>
      <c r="D318" s="101" t="s">
        <v>1298</v>
      </c>
      <c r="E318" s="102" t="s">
        <v>1299</v>
      </c>
      <c r="F318" s="101" t="s">
        <v>1300</v>
      </c>
      <c r="G318" s="102" t="s">
        <v>1301</v>
      </c>
      <c r="H318" s="103" t="s">
        <v>1302</v>
      </c>
      <c r="I318" s="104" t="s">
        <v>1303</v>
      </c>
      <c r="J318" s="58" t="s">
        <v>1304</v>
      </c>
      <c r="K318" s="101" t="s">
        <v>1305</v>
      </c>
      <c r="L318" s="114" t="s">
        <v>1297</v>
      </c>
      <c r="M318" s="59" t="s">
        <v>1306</v>
      </c>
      <c r="N318" s="102" t="s">
        <v>1301</v>
      </c>
      <c r="O318" s="101" t="s">
        <v>1300</v>
      </c>
      <c r="P318" s="114" t="s">
        <v>1301</v>
      </c>
      <c r="Q318" s="115" t="s">
        <v>1302</v>
      </c>
      <c r="R318" s="117" t="s">
        <v>1303</v>
      </c>
      <c r="S318" s="117" t="s">
        <v>1304</v>
      </c>
      <c r="T318" s="88">
        <v>41</v>
      </c>
      <c r="U318" s="100" t="s">
        <v>1301</v>
      </c>
    </row>
    <row r="319" spans="2:21" s="54" customFormat="1" x14ac:dyDescent="0.35">
      <c r="B319" s="101" t="s">
        <v>544</v>
      </c>
      <c r="C319" s="102" t="s">
        <v>1297</v>
      </c>
      <c r="D319" s="101" t="s">
        <v>1298</v>
      </c>
      <c r="E319" s="102" t="s">
        <v>1299</v>
      </c>
      <c r="F319" s="101" t="s">
        <v>1307</v>
      </c>
      <c r="G319" s="102" t="s">
        <v>1301</v>
      </c>
      <c r="H319" s="103" t="s">
        <v>1308</v>
      </c>
      <c r="I319" s="104" t="s">
        <v>1309</v>
      </c>
      <c r="J319" s="58" t="s">
        <v>1310</v>
      </c>
      <c r="K319" s="101" t="s">
        <v>1311</v>
      </c>
      <c r="L319" s="105" t="s">
        <v>1297</v>
      </c>
      <c r="M319" s="59" t="s">
        <v>1312</v>
      </c>
      <c r="N319" s="102" t="s">
        <v>1301</v>
      </c>
      <c r="O319" s="101" t="s">
        <v>1307</v>
      </c>
      <c r="P319" s="105" t="s">
        <v>1301</v>
      </c>
      <c r="Q319" s="111" t="s">
        <v>1308</v>
      </c>
      <c r="R319" s="112" t="s">
        <v>1309</v>
      </c>
      <c r="S319" s="113" t="s">
        <v>1313</v>
      </c>
      <c r="T319" s="109">
        <v>41</v>
      </c>
      <c r="U319" s="110" t="s">
        <v>1301</v>
      </c>
    </row>
    <row r="320" spans="2:21" s="54" customFormat="1" x14ac:dyDescent="0.35">
      <c r="B320" s="101" t="s">
        <v>544</v>
      </c>
      <c r="C320" s="102" t="s">
        <v>1297</v>
      </c>
      <c r="D320" s="101" t="s">
        <v>1298</v>
      </c>
      <c r="E320" s="102" t="s">
        <v>1299</v>
      </c>
      <c r="F320" s="101" t="s">
        <v>1307</v>
      </c>
      <c r="G320" s="102" t="s">
        <v>1301</v>
      </c>
      <c r="H320" s="103" t="s">
        <v>1314</v>
      </c>
      <c r="I320" s="104" t="s">
        <v>1315</v>
      </c>
      <c r="J320" s="58" t="s">
        <v>1316</v>
      </c>
      <c r="K320" s="101" t="s">
        <v>1311</v>
      </c>
      <c r="L320" s="105" t="s">
        <v>1297</v>
      </c>
      <c r="M320" s="59" t="s">
        <v>1312</v>
      </c>
      <c r="N320" s="102" t="s">
        <v>1301</v>
      </c>
      <c r="O320" s="101" t="s">
        <v>1307</v>
      </c>
      <c r="P320" s="105" t="s">
        <v>1301</v>
      </c>
      <c r="Q320" s="111" t="s">
        <v>1314</v>
      </c>
      <c r="R320" s="112" t="s">
        <v>1315</v>
      </c>
      <c r="S320" s="113" t="s">
        <v>1317</v>
      </c>
      <c r="T320" s="109">
        <v>41</v>
      </c>
      <c r="U320" s="110" t="s">
        <v>1301</v>
      </c>
    </row>
    <row r="321" spans="2:21" s="54" customFormat="1" x14ac:dyDescent="0.35">
      <c r="B321" s="101" t="s">
        <v>544</v>
      </c>
      <c r="C321" s="102" t="s">
        <v>1297</v>
      </c>
      <c r="D321" s="101" t="s">
        <v>1298</v>
      </c>
      <c r="E321" s="102" t="s">
        <v>1299</v>
      </c>
      <c r="F321" s="101" t="s">
        <v>1307</v>
      </c>
      <c r="G321" s="102" t="s">
        <v>1301</v>
      </c>
      <c r="H321" s="103" t="s">
        <v>1318</v>
      </c>
      <c r="I321" s="104" t="s">
        <v>1319</v>
      </c>
      <c r="J321" s="58" t="s">
        <v>1320</v>
      </c>
      <c r="K321" s="101" t="s">
        <v>1311</v>
      </c>
      <c r="L321" s="105" t="s">
        <v>1297</v>
      </c>
      <c r="M321" s="59" t="s">
        <v>1312</v>
      </c>
      <c r="N321" s="102" t="s">
        <v>1301</v>
      </c>
      <c r="O321" s="101" t="s">
        <v>1307</v>
      </c>
      <c r="P321" s="105" t="s">
        <v>1301</v>
      </c>
      <c r="Q321" s="111" t="s">
        <v>1318</v>
      </c>
      <c r="R321" s="112" t="s">
        <v>1319</v>
      </c>
      <c r="S321" s="113" t="s">
        <v>1320</v>
      </c>
      <c r="T321" s="109">
        <v>41</v>
      </c>
      <c r="U321" s="110" t="s">
        <v>1301</v>
      </c>
    </row>
    <row r="322" spans="2:21" s="54" customFormat="1" x14ac:dyDescent="0.35">
      <c r="B322" s="101" t="s">
        <v>544</v>
      </c>
      <c r="C322" s="102" t="s">
        <v>1297</v>
      </c>
      <c r="D322" s="101" t="s">
        <v>1298</v>
      </c>
      <c r="E322" s="102" t="s">
        <v>1299</v>
      </c>
      <c r="F322" s="101" t="s">
        <v>1321</v>
      </c>
      <c r="G322" s="102" t="s">
        <v>1322</v>
      </c>
      <c r="H322" s="103" t="s">
        <v>52</v>
      </c>
      <c r="I322" s="133" t="s">
        <v>1323</v>
      </c>
      <c r="J322" s="58" t="s">
        <v>1322</v>
      </c>
      <c r="K322" s="101" t="s">
        <v>1311</v>
      </c>
      <c r="L322" s="105" t="s">
        <v>1297</v>
      </c>
      <c r="M322" s="59" t="s">
        <v>1312</v>
      </c>
      <c r="N322" s="102" t="s">
        <v>1301</v>
      </c>
      <c r="O322" s="101" t="s">
        <v>1321</v>
      </c>
      <c r="P322" s="114" t="s">
        <v>1322</v>
      </c>
      <c r="Q322" s="111"/>
      <c r="R322" s="112" t="s">
        <v>1323</v>
      </c>
      <c r="S322" s="113" t="s">
        <v>1322</v>
      </c>
      <c r="T322" s="119">
        <v>41</v>
      </c>
      <c r="U322" s="110" t="s">
        <v>1301</v>
      </c>
    </row>
    <row r="323" spans="2:21" s="54" customFormat="1" x14ac:dyDescent="0.35">
      <c r="B323" s="101" t="s">
        <v>544</v>
      </c>
      <c r="C323" s="102" t="s">
        <v>1297</v>
      </c>
      <c r="D323" s="101" t="s">
        <v>1324</v>
      </c>
      <c r="E323" s="102" t="s">
        <v>1325</v>
      </c>
      <c r="F323" s="101" t="s">
        <v>1326</v>
      </c>
      <c r="G323" s="102" t="s">
        <v>1327</v>
      </c>
      <c r="H323" s="103" t="s">
        <v>1328</v>
      </c>
      <c r="I323" s="104" t="s">
        <v>1329</v>
      </c>
      <c r="J323" s="58" t="s">
        <v>1327</v>
      </c>
      <c r="K323" s="101" t="s">
        <v>1311</v>
      </c>
      <c r="L323" s="105" t="s">
        <v>1297</v>
      </c>
      <c r="M323" s="59" t="s">
        <v>1330</v>
      </c>
      <c r="N323" s="102" t="s">
        <v>1331</v>
      </c>
      <c r="O323" s="101" t="s">
        <v>1326</v>
      </c>
      <c r="P323" s="114" t="s">
        <v>1327</v>
      </c>
      <c r="Q323" s="115" t="s">
        <v>1328</v>
      </c>
      <c r="R323" s="116" t="s">
        <v>1329</v>
      </c>
      <c r="S323" s="117" t="s">
        <v>1327</v>
      </c>
      <c r="T323" s="126">
        <v>42</v>
      </c>
      <c r="U323" s="100" t="s">
        <v>1331</v>
      </c>
    </row>
    <row r="324" spans="2:21" s="54" customFormat="1" x14ac:dyDescent="0.35">
      <c r="B324" s="101" t="s">
        <v>544</v>
      </c>
      <c r="C324" s="102" t="s">
        <v>1297</v>
      </c>
      <c r="D324" s="101" t="s">
        <v>1324</v>
      </c>
      <c r="E324" s="102" t="s">
        <v>1325</v>
      </c>
      <c r="F324" s="101" t="s">
        <v>1332</v>
      </c>
      <c r="G324" s="102" t="s">
        <v>1327</v>
      </c>
      <c r="H324" s="103" t="s">
        <v>1333</v>
      </c>
      <c r="I324" s="104" t="s">
        <v>1334</v>
      </c>
      <c r="J324" s="58" t="s">
        <v>1335</v>
      </c>
      <c r="K324" s="101" t="s">
        <v>1311</v>
      </c>
      <c r="L324" s="105" t="s">
        <v>1297</v>
      </c>
      <c r="M324" s="59" t="s">
        <v>1336</v>
      </c>
      <c r="N324" s="102" t="s">
        <v>1331</v>
      </c>
      <c r="O324" s="101" t="s">
        <v>1332</v>
      </c>
      <c r="P324" s="105" t="s">
        <v>1327</v>
      </c>
      <c r="Q324" s="111" t="s">
        <v>1333</v>
      </c>
      <c r="R324" s="112" t="s">
        <v>1334</v>
      </c>
      <c r="S324" s="113" t="s">
        <v>1335</v>
      </c>
      <c r="T324" s="126">
        <v>42</v>
      </c>
      <c r="U324" s="110" t="s">
        <v>1331</v>
      </c>
    </row>
    <row r="325" spans="2:21" s="54" customFormat="1" x14ac:dyDescent="0.35">
      <c r="B325" s="101" t="s">
        <v>544</v>
      </c>
      <c r="C325" s="102" t="s">
        <v>1297</v>
      </c>
      <c r="D325" s="101" t="s">
        <v>1324</v>
      </c>
      <c r="E325" s="102" t="s">
        <v>1325</v>
      </c>
      <c r="F325" s="101" t="s">
        <v>1337</v>
      </c>
      <c r="G325" s="102" t="s">
        <v>1338</v>
      </c>
      <c r="H325" s="103" t="s">
        <v>1339</v>
      </c>
      <c r="I325" s="104" t="s">
        <v>1340</v>
      </c>
      <c r="J325" s="58" t="s">
        <v>1341</v>
      </c>
      <c r="K325" s="101" t="s">
        <v>1311</v>
      </c>
      <c r="L325" s="105" t="s">
        <v>1297</v>
      </c>
      <c r="M325" s="59" t="s">
        <v>1336</v>
      </c>
      <c r="N325" s="102" t="s">
        <v>1331</v>
      </c>
      <c r="O325" s="101" t="s">
        <v>1337</v>
      </c>
      <c r="P325" s="114" t="s">
        <v>1338</v>
      </c>
      <c r="Q325" s="115" t="s">
        <v>1339</v>
      </c>
      <c r="R325" s="116" t="s">
        <v>1340</v>
      </c>
      <c r="S325" s="117" t="s">
        <v>1341</v>
      </c>
      <c r="T325" s="109">
        <v>42</v>
      </c>
      <c r="U325" s="110" t="s">
        <v>1331</v>
      </c>
    </row>
    <row r="326" spans="2:21" s="54" customFormat="1" x14ac:dyDescent="0.35">
      <c r="B326" s="101" t="s">
        <v>544</v>
      </c>
      <c r="C326" s="102" t="s">
        <v>1297</v>
      </c>
      <c r="D326" s="101" t="s">
        <v>1324</v>
      </c>
      <c r="E326" s="102" t="s">
        <v>1325</v>
      </c>
      <c r="F326" s="101" t="s">
        <v>1342</v>
      </c>
      <c r="G326" s="102" t="s">
        <v>1338</v>
      </c>
      <c r="H326" s="103" t="s">
        <v>1343</v>
      </c>
      <c r="I326" s="104" t="s">
        <v>1344</v>
      </c>
      <c r="J326" s="58" t="s">
        <v>1345</v>
      </c>
      <c r="K326" s="101" t="s">
        <v>1311</v>
      </c>
      <c r="L326" s="105" t="s">
        <v>1297</v>
      </c>
      <c r="M326" s="59" t="s">
        <v>1336</v>
      </c>
      <c r="N326" s="102" t="s">
        <v>1331</v>
      </c>
      <c r="O326" s="101" t="s">
        <v>1342</v>
      </c>
      <c r="P326" s="105" t="s">
        <v>1338</v>
      </c>
      <c r="Q326" s="111" t="s">
        <v>1343</v>
      </c>
      <c r="R326" s="112" t="s">
        <v>1344</v>
      </c>
      <c r="S326" s="113" t="s">
        <v>1345</v>
      </c>
      <c r="T326" s="109">
        <v>42</v>
      </c>
      <c r="U326" s="110" t="s">
        <v>1331</v>
      </c>
    </row>
    <row r="327" spans="2:21" s="54" customFormat="1" x14ac:dyDescent="0.35">
      <c r="B327" s="101" t="s">
        <v>544</v>
      </c>
      <c r="C327" s="102" t="s">
        <v>1297</v>
      </c>
      <c r="D327" s="101" t="s">
        <v>1324</v>
      </c>
      <c r="E327" s="102" t="s">
        <v>1325</v>
      </c>
      <c r="F327" s="101" t="s">
        <v>1342</v>
      </c>
      <c r="G327" s="102" t="s">
        <v>1338</v>
      </c>
      <c r="H327" s="103" t="s">
        <v>1346</v>
      </c>
      <c r="I327" s="104" t="s">
        <v>1347</v>
      </c>
      <c r="J327" s="58" t="s">
        <v>1348</v>
      </c>
      <c r="K327" s="101" t="s">
        <v>1311</v>
      </c>
      <c r="L327" s="105" t="s">
        <v>1297</v>
      </c>
      <c r="M327" s="59" t="s">
        <v>1336</v>
      </c>
      <c r="N327" s="102" t="s">
        <v>1331</v>
      </c>
      <c r="O327" s="101" t="s">
        <v>1342</v>
      </c>
      <c r="P327" s="105" t="s">
        <v>1338</v>
      </c>
      <c r="Q327" s="111" t="s">
        <v>1346</v>
      </c>
      <c r="R327" s="112" t="s">
        <v>1347</v>
      </c>
      <c r="S327" s="113" t="s">
        <v>1348</v>
      </c>
      <c r="T327" s="109">
        <v>42</v>
      </c>
      <c r="U327" s="110" t="s">
        <v>1331</v>
      </c>
    </row>
    <row r="328" spans="2:21" s="54" customFormat="1" x14ac:dyDescent="0.35">
      <c r="B328" s="101" t="s">
        <v>544</v>
      </c>
      <c r="C328" s="102" t="s">
        <v>1297</v>
      </c>
      <c r="D328" s="101" t="s">
        <v>1324</v>
      </c>
      <c r="E328" s="102" t="s">
        <v>1325</v>
      </c>
      <c r="F328" s="101" t="s">
        <v>1342</v>
      </c>
      <c r="G328" s="102" t="s">
        <v>1338</v>
      </c>
      <c r="H328" s="103" t="s">
        <v>1349</v>
      </c>
      <c r="I328" s="104" t="s">
        <v>1350</v>
      </c>
      <c r="J328" s="58" t="s">
        <v>1351</v>
      </c>
      <c r="K328" s="101" t="s">
        <v>1311</v>
      </c>
      <c r="L328" s="105" t="s">
        <v>1297</v>
      </c>
      <c r="M328" s="59" t="s">
        <v>1336</v>
      </c>
      <c r="N328" s="102" t="s">
        <v>1331</v>
      </c>
      <c r="O328" s="101" t="s">
        <v>1342</v>
      </c>
      <c r="P328" s="105" t="s">
        <v>1338</v>
      </c>
      <c r="Q328" s="111" t="s">
        <v>1349</v>
      </c>
      <c r="R328" s="112" t="s">
        <v>1350</v>
      </c>
      <c r="S328" s="113" t="s">
        <v>1351</v>
      </c>
      <c r="T328" s="109">
        <v>42</v>
      </c>
      <c r="U328" s="110" t="s">
        <v>1331</v>
      </c>
    </row>
    <row r="329" spans="2:21" s="54" customFormat="1" x14ac:dyDescent="0.35">
      <c r="B329" s="101" t="s">
        <v>544</v>
      </c>
      <c r="C329" s="102" t="s">
        <v>1297</v>
      </c>
      <c r="D329" s="101" t="s">
        <v>1324</v>
      </c>
      <c r="E329" s="102" t="s">
        <v>1325</v>
      </c>
      <c r="F329" s="101" t="s">
        <v>1342</v>
      </c>
      <c r="G329" s="102" t="s">
        <v>1338</v>
      </c>
      <c r="H329" s="103" t="s">
        <v>1352</v>
      </c>
      <c r="I329" s="104" t="s">
        <v>1353</v>
      </c>
      <c r="J329" s="58" t="s">
        <v>1338</v>
      </c>
      <c r="K329" s="101" t="s">
        <v>1311</v>
      </c>
      <c r="L329" s="105" t="s">
        <v>1297</v>
      </c>
      <c r="M329" s="59" t="s">
        <v>1336</v>
      </c>
      <c r="N329" s="102" t="s">
        <v>1331</v>
      </c>
      <c r="O329" s="101" t="s">
        <v>1342</v>
      </c>
      <c r="P329" s="105" t="s">
        <v>1338</v>
      </c>
      <c r="Q329" s="111" t="s">
        <v>1352</v>
      </c>
      <c r="R329" s="112" t="s">
        <v>1353</v>
      </c>
      <c r="S329" s="113" t="s">
        <v>1338</v>
      </c>
      <c r="T329" s="109">
        <v>42</v>
      </c>
      <c r="U329" s="110" t="s">
        <v>1331</v>
      </c>
    </row>
    <row r="330" spans="2:21" s="54" customFormat="1" x14ac:dyDescent="0.35">
      <c r="B330" s="120" t="s">
        <v>1354</v>
      </c>
      <c r="C330" s="121" t="s">
        <v>1355</v>
      </c>
      <c r="D330" s="101" t="s">
        <v>1356</v>
      </c>
      <c r="E330" s="102" t="s">
        <v>1357</v>
      </c>
      <c r="F330" s="101" t="s">
        <v>1358</v>
      </c>
      <c r="G330" s="102" t="s">
        <v>1359</v>
      </c>
      <c r="H330" s="103" t="s">
        <v>1360</v>
      </c>
      <c r="I330" s="104" t="s">
        <v>1361</v>
      </c>
      <c r="J330" s="58" t="s">
        <v>1359</v>
      </c>
      <c r="K330" s="101" t="s">
        <v>1362</v>
      </c>
      <c r="L330" s="114" t="s">
        <v>1355</v>
      </c>
      <c r="M330" s="59" t="s">
        <v>1363</v>
      </c>
      <c r="N330" s="102" t="s">
        <v>1364</v>
      </c>
      <c r="O330" s="101" t="s">
        <v>1358</v>
      </c>
      <c r="P330" s="114" t="s">
        <v>1359</v>
      </c>
      <c r="Q330" s="115" t="s">
        <v>1360</v>
      </c>
      <c r="R330" s="116" t="s">
        <v>1361</v>
      </c>
      <c r="S330" s="117" t="s">
        <v>1359</v>
      </c>
      <c r="T330" s="88">
        <v>43</v>
      </c>
      <c r="U330" s="100" t="s">
        <v>1364</v>
      </c>
    </row>
    <row r="331" spans="2:21" s="54" customFormat="1" x14ac:dyDescent="0.35">
      <c r="B331" s="101" t="s">
        <v>630</v>
      </c>
      <c r="C331" s="102" t="s">
        <v>1355</v>
      </c>
      <c r="D331" s="101" t="s">
        <v>1356</v>
      </c>
      <c r="E331" s="102" t="s">
        <v>1357</v>
      </c>
      <c r="F331" s="101" t="s">
        <v>1365</v>
      </c>
      <c r="G331" s="102" t="s">
        <v>1366</v>
      </c>
      <c r="H331" s="103" t="s">
        <v>1367</v>
      </c>
      <c r="I331" s="104" t="s">
        <v>1368</v>
      </c>
      <c r="J331" s="58" t="s">
        <v>1366</v>
      </c>
      <c r="K331" s="101" t="s">
        <v>1369</v>
      </c>
      <c r="L331" s="105" t="s">
        <v>1355</v>
      </c>
      <c r="M331" s="59" t="s">
        <v>1370</v>
      </c>
      <c r="N331" s="102" t="s">
        <v>1364</v>
      </c>
      <c r="O331" s="101" t="s">
        <v>1365</v>
      </c>
      <c r="P331" s="114" t="s">
        <v>1366</v>
      </c>
      <c r="Q331" s="115" t="s">
        <v>1367</v>
      </c>
      <c r="R331" s="116" t="s">
        <v>1368</v>
      </c>
      <c r="S331" s="117" t="s">
        <v>1366</v>
      </c>
      <c r="T331" s="119">
        <v>43</v>
      </c>
      <c r="U331" s="118" t="s">
        <v>1364</v>
      </c>
    </row>
    <row r="332" spans="2:21" s="54" customFormat="1" x14ac:dyDescent="0.35">
      <c r="B332" s="101" t="s">
        <v>630</v>
      </c>
      <c r="C332" s="102" t="s">
        <v>1355</v>
      </c>
      <c r="D332" s="101" t="s">
        <v>1371</v>
      </c>
      <c r="E332" s="102" t="s">
        <v>1372</v>
      </c>
      <c r="F332" s="101" t="s">
        <v>1373</v>
      </c>
      <c r="G332" s="102" t="s">
        <v>1374</v>
      </c>
      <c r="H332" s="103" t="s">
        <v>1375</v>
      </c>
      <c r="I332" s="104" t="s">
        <v>1376</v>
      </c>
      <c r="J332" s="58" t="s">
        <v>1374</v>
      </c>
      <c r="K332" s="101" t="s">
        <v>1369</v>
      </c>
      <c r="L332" s="105" t="s">
        <v>1355</v>
      </c>
      <c r="M332" s="59" t="s">
        <v>1377</v>
      </c>
      <c r="N332" s="102" t="s">
        <v>1378</v>
      </c>
      <c r="O332" s="101" t="s">
        <v>1373</v>
      </c>
      <c r="P332" s="114" t="s">
        <v>1374</v>
      </c>
      <c r="Q332" s="115" t="s">
        <v>1375</v>
      </c>
      <c r="R332" s="116" t="s">
        <v>1376</v>
      </c>
      <c r="S332" s="117" t="s">
        <v>1379</v>
      </c>
      <c r="T332" s="109">
        <v>44</v>
      </c>
      <c r="U332" s="110" t="s">
        <v>1379</v>
      </c>
    </row>
    <row r="333" spans="2:21" s="54" customFormat="1" x14ac:dyDescent="0.35">
      <c r="B333" s="101" t="s">
        <v>630</v>
      </c>
      <c r="C333" s="102" t="s">
        <v>1355</v>
      </c>
      <c r="D333" s="101" t="s">
        <v>1371</v>
      </c>
      <c r="E333" s="102" t="s">
        <v>1372</v>
      </c>
      <c r="F333" s="101" t="s">
        <v>1380</v>
      </c>
      <c r="G333" s="102" t="s">
        <v>1378</v>
      </c>
      <c r="H333" s="103" t="s">
        <v>1381</v>
      </c>
      <c r="I333" s="104" t="s">
        <v>1382</v>
      </c>
      <c r="J333" s="58" t="s">
        <v>1383</v>
      </c>
      <c r="K333" s="101" t="s">
        <v>1369</v>
      </c>
      <c r="L333" s="105" t="s">
        <v>1355</v>
      </c>
      <c r="M333" s="59" t="s">
        <v>1384</v>
      </c>
      <c r="N333" s="102" t="s">
        <v>1378</v>
      </c>
      <c r="O333" s="101" t="s">
        <v>1380</v>
      </c>
      <c r="P333" s="114" t="s">
        <v>1378</v>
      </c>
      <c r="Q333" s="115" t="s">
        <v>1381</v>
      </c>
      <c r="R333" s="116" t="s">
        <v>1382</v>
      </c>
      <c r="S333" s="117" t="s">
        <v>1385</v>
      </c>
      <c r="T333" s="109">
        <v>45</v>
      </c>
      <c r="U333" s="110" t="s">
        <v>1378</v>
      </c>
    </row>
    <row r="334" spans="2:21" s="54" customFormat="1" x14ac:dyDescent="0.35">
      <c r="B334" s="101" t="s">
        <v>630</v>
      </c>
      <c r="C334" s="102" t="s">
        <v>1355</v>
      </c>
      <c r="D334" s="101" t="s">
        <v>1371</v>
      </c>
      <c r="E334" s="102" t="s">
        <v>1372</v>
      </c>
      <c r="F334" s="101" t="s">
        <v>1386</v>
      </c>
      <c r="G334" s="102" t="s">
        <v>1378</v>
      </c>
      <c r="H334" s="103" t="s">
        <v>1387</v>
      </c>
      <c r="I334" s="104" t="s">
        <v>1388</v>
      </c>
      <c r="J334" s="58" t="s">
        <v>1389</v>
      </c>
      <c r="K334" s="101" t="s">
        <v>1369</v>
      </c>
      <c r="L334" s="105" t="s">
        <v>1355</v>
      </c>
      <c r="M334" s="59" t="s">
        <v>1384</v>
      </c>
      <c r="N334" s="102" t="s">
        <v>1378</v>
      </c>
      <c r="O334" s="101" t="s">
        <v>1386</v>
      </c>
      <c r="P334" s="105" t="s">
        <v>1378</v>
      </c>
      <c r="Q334" s="111" t="s">
        <v>1387</v>
      </c>
      <c r="R334" s="112" t="s">
        <v>1388</v>
      </c>
      <c r="S334" s="113" t="s">
        <v>1390</v>
      </c>
      <c r="T334" s="109">
        <v>45</v>
      </c>
      <c r="U334" s="110" t="s">
        <v>1378</v>
      </c>
    </row>
    <row r="335" spans="2:21" s="54" customFormat="1" x14ac:dyDescent="0.35">
      <c r="B335" s="101" t="s">
        <v>630</v>
      </c>
      <c r="C335" s="102" t="s">
        <v>1355</v>
      </c>
      <c r="D335" s="101" t="s">
        <v>1371</v>
      </c>
      <c r="E335" s="102" t="s">
        <v>1372</v>
      </c>
      <c r="F335" s="101" t="s">
        <v>1386</v>
      </c>
      <c r="G335" s="102" t="s">
        <v>1378</v>
      </c>
      <c r="H335" s="103" t="s">
        <v>1391</v>
      </c>
      <c r="I335" s="104" t="s">
        <v>52</v>
      </c>
      <c r="J335" s="58" t="s">
        <v>1392</v>
      </c>
      <c r="K335" s="101" t="s">
        <v>1369</v>
      </c>
      <c r="L335" s="105" t="s">
        <v>1355</v>
      </c>
      <c r="M335" s="59" t="s">
        <v>1384</v>
      </c>
      <c r="N335" s="102" t="s">
        <v>1378</v>
      </c>
      <c r="O335" s="101" t="s">
        <v>1386</v>
      </c>
      <c r="P335" s="105" t="s">
        <v>1378</v>
      </c>
      <c r="Q335" s="97" t="s">
        <v>1391</v>
      </c>
      <c r="R335" s="98"/>
      <c r="S335" s="99" t="s">
        <v>1393</v>
      </c>
      <c r="T335" s="109">
        <v>45</v>
      </c>
      <c r="U335" s="110" t="s">
        <v>1378</v>
      </c>
    </row>
    <row r="336" spans="2:21" s="54" customFormat="1" x14ac:dyDescent="0.35">
      <c r="B336" s="101" t="s">
        <v>630</v>
      </c>
      <c r="C336" s="102" t="s">
        <v>1355</v>
      </c>
      <c r="D336" s="101" t="s">
        <v>1371</v>
      </c>
      <c r="E336" s="102" t="s">
        <v>1372</v>
      </c>
      <c r="F336" s="101" t="s">
        <v>1386</v>
      </c>
      <c r="G336" s="102" t="s">
        <v>1378</v>
      </c>
      <c r="H336" s="103" t="s">
        <v>52</v>
      </c>
      <c r="I336" s="104" t="s">
        <v>1394</v>
      </c>
      <c r="J336" s="58" t="s">
        <v>1395</v>
      </c>
      <c r="K336" s="101" t="s">
        <v>1369</v>
      </c>
      <c r="L336" s="105" t="s">
        <v>1355</v>
      </c>
      <c r="M336" s="59" t="s">
        <v>1384</v>
      </c>
      <c r="N336" s="102" t="s">
        <v>1378</v>
      </c>
      <c r="O336" s="101" t="s">
        <v>1386</v>
      </c>
      <c r="P336" s="105" t="s">
        <v>1378</v>
      </c>
      <c r="Q336" s="106" t="s">
        <v>52</v>
      </c>
      <c r="R336" s="107" t="s">
        <v>1394</v>
      </c>
      <c r="S336" s="108" t="s">
        <v>1396</v>
      </c>
      <c r="T336" s="109">
        <v>45</v>
      </c>
      <c r="U336" s="110" t="s">
        <v>1378</v>
      </c>
    </row>
    <row r="337" spans="2:21" s="54" customFormat="1" x14ac:dyDescent="0.35">
      <c r="B337" s="101" t="s">
        <v>630</v>
      </c>
      <c r="C337" s="102" t="s">
        <v>1355</v>
      </c>
      <c r="D337" s="101" t="s">
        <v>1371</v>
      </c>
      <c r="E337" s="102" t="s">
        <v>1372</v>
      </c>
      <c r="F337" s="101" t="s">
        <v>1386</v>
      </c>
      <c r="G337" s="102" t="s">
        <v>1378</v>
      </c>
      <c r="H337" s="103" t="s">
        <v>52</v>
      </c>
      <c r="I337" s="104" t="s">
        <v>1397</v>
      </c>
      <c r="J337" s="58" t="s">
        <v>1398</v>
      </c>
      <c r="K337" s="101" t="s">
        <v>1369</v>
      </c>
      <c r="L337" s="105" t="s">
        <v>1355</v>
      </c>
      <c r="M337" s="59" t="s">
        <v>1384</v>
      </c>
      <c r="N337" s="102" t="s">
        <v>1378</v>
      </c>
      <c r="O337" s="101" t="s">
        <v>1386</v>
      </c>
      <c r="P337" s="105" t="s">
        <v>1378</v>
      </c>
      <c r="Q337" s="106" t="s">
        <v>52</v>
      </c>
      <c r="R337" s="107" t="s">
        <v>1397</v>
      </c>
      <c r="S337" s="108" t="s">
        <v>1399</v>
      </c>
      <c r="T337" s="109">
        <v>45</v>
      </c>
      <c r="U337" s="110" t="s">
        <v>1378</v>
      </c>
    </row>
    <row r="338" spans="2:21" s="54" customFormat="1" x14ac:dyDescent="0.35">
      <c r="B338" s="101" t="s">
        <v>630</v>
      </c>
      <c r="C338" s="102" t="s">
        <v>1355</v>
      </c>
      <c r="D338" s="101" t="s">
        <v>1371</v>
      </c>
      <c r="E338" s="102" t="s">
        <v>1372</v>
      </c>
      <c r="F338" s="101" t="s">
        <v>1386</v>
      </c>
      <c r="G338" s="102" t="s">
        <v>1378</v>
      </c>
      <c r="H338" s="103" t="s">
        <v>52</v>
      </c>
      <c r="I338" s="104" t="s">
        <v>1400</v>
      </c>
      <c r="J338" s="58" t="s">
        <v>1401</v>
      </c>
      <c r="K338" s="101" t="s">
        <v>1369</v>
      </c>
      <c r="L338" s="105" t="s">
        <v>1355</v>
      </c>
      <c r="M338" s="59" t="s">
        <v>1384</v>
      </c>
      <c r="N338" s="102" t="s">
        <v>1378</v>
      </c>
      <c r="O338" s="101" t="s">
        <v>1386</v>
      </c>
      <c r="P338" s="105" t="s">
        <v>1378</v>
      </c>
      <c r="Q338" s="111" t="s">
        <v>52</v>
      </c>
      <c r="R338" s="112" t="s">
        <v>1400</v>
      </c>
      <c r="S338" s="113" t="s">
        <v>1402</v>
      </c>
      <c r="T338" s="109">
        <v>45</v>
      </c>
      <c r="U338" s="110" t="s">
        <v>1378</v>
      </c>
    </row>
    <row r="339" spans="2:21" s="54" customFormat="1" x14ac:dyDescent="0.35">
      <c r="B339" s="101" t="s">
        <v>630</v>
      </c>
      <c r="C339" s="102" t="s">
        <v>1355</v>
      </c>
      <c r="D339" s="101" t="s">
        <v>1371</v>
      </c>
      <c r="E339" s="102" t="s">
        <v>1372</v>
      </c>
      <c r="F339" s="101" t="s">
        <v>1386</v>
      </c>
      <c r="G339" s="102" t="s">
        <v>1378</v>
      </c>
      <c r="H339" s="103" t="s">
        <v>1403</v>
      </c>
      <c r="I339" s="104" t="s">
        <v>52</v>
      </c>
      <c r="J339" s="58" t="s">
        <v>1378</v>
      </c>
      <c r="K339" s="101" t="s">
        <v>1369</v>
      </c>
      <c r="L339" s="105" t="s">
        <v>1355</v>
      </c>
      <c r="M339" s="59" t="s">
        <v>1384</v>
      </c>
      <c r="N339" s="102" t="s">
        <v>1378</v>
      </c>
      <c r="O339" s="101" t="s">
        <v>1386</v>
      </c>
      <c r="P339" s="105" t="s">
        <v>1378</v>
      </c>
      <c r="Q339" s="106" t="s">
        <v>1403</v>
      </c>
      <c r="R339" s="107"/>
      <c r="S339" s="108" t="s">
        <v>1378</v>
      </c>
      <c r="T339" s="109">
        <v>45</v>
      </c>
      <c r="U339" s="110" t="s">
        <v>1378</v>
      </c>
    </row>
    <row r="340" spans="2:21" s="54" customFormat="1" x14ac:dyDescent="0.35">
      <c r="B340" s="101" t="s">
        <v>630</v>
      </c>
      <c r="C340" s="102" t="s">
        <v>1355</v>
      </c>
      <c r="D340" s="101" t="s">
        <v>1371</v>
      </c>
      <c r="E340" s="102" t="s">
        <v>1372</v>
      </c>
      <c r="F340" s="101" t="s">
        <v>1386</v>
      </c>
      <c r="G340" s="102" t="s">
        <v>1378</v>
      </c>
      <c r="H340" s="103" t="s">
        <v>52</v>
      </c>
      <c r="I340" s="104" t="s">
        <v>1404</v>
      </c>
      <c r="J340" s="58" t="s">
        <v>1405</v>
      </c>
      <c r="K340" s="101" t="s">
        <v>1369</v>
      </c>
      <c r="L340" s="105" t="s">
        <v>1355</v>
      </c>
      <c r="M340" s="59" t="s">
        <v>1384</v>
      </c>
      <c r="N340" s="102" t="s">
        <v>1378</v>
      </c>
      <c r="O340" s="101" t="s">
        <v>1386</v>
      </c>
      <c r="P340" s="105" t="s">
        <v>1378</v>
      </c>
      <c r="Q340" s="106" t="s">
        <v>52</v>
      </c>
      <c r="R340" s="107" t="s">
        <v>1404</v>
      </c>
      <c r="S340" s="108" t="s">
        <v>1405</v>
      </c>
      <c r="T340" s="109">
        <v>45</v>
      </c>
      <c r="U340" s="110" t="s">
        <v>1378</v>
      </c>
    </row>
    <row r="341" spans="2:21" s="54" customFormat="1" x14ac:dyDescent="0.35">
      <c r="B341" s="101" t="s">
        <v>630</v>
      </c>
      <c r="C341" s="102" t="s">
        <v>1355</v>
      </c>
      <c r="D341" s="101" t="s">
        <v>1371</v>
      </c>
      <c r="E341" s="102" t="s">
        <v>1372</v>
      </c>
      <c r="F341" s="101" t="s">
        <v>1386</v>
      </c>
      <c r="G341" s="102" t="s">
        <v>1378</v>
      </c>
      <c r="H341" s="103" t="s">
        <v>52</v>
      </c>
      <c r="I341" s="104" t="s">
        <v>1406</v>
      </c>
      <c r="J341" s="58" t="s">
        <v>1407</v>
      </c>
      <c r="K341" s="101" t="s">
        <v>1369</v>
      </c>
      <c r="L341" s="105" t="s">
        <v>1355</v>
      </c>
      <c r="M341" s="59" t="s">
        <v>1384</v>
      </c>
      <c r="N341" s="102" t="s">
        <v>1378</v>
      </c>
      <c r="O341" s="101" t="s">
        <v>1386</v>
      </c>
      <c r="P341" s="105" t="s">
        <v>1378</v>
      </c>
      <c r="Q341" s="106" t="s">
        <v>52</v>
      </c>
      <c r="R341" s="107" t="s">
        <v>1406</v>
      </c>
      <c r="S341" s="108" t="s">
        <v>1407</v>
      </c>
      <c r="T341" s="109">
        <v>45</v>
      </c>
      <c r="U341" s="110" t="s">
        <v>1378</v>
      </c>
    </row>
    <row r="342" spans="2:21" s="54" customFormat="1" x14ac:dyDescent="0.35">
      <c r="B342" s="101" t="s">
        <v>630</v>
      </c>
      <c r="C342" s="102" t="s">
        <v>1355</v>
      </c>
      <c r="D342" s="101" t="s">
        <v>1371</v>
      </c>
      <c r="E342" s="102" t="s">
        <v>1372</v>
      </c>
      <c r="F342" s="101" t="s">
        <v>1386</v>
      </c>
      <c r="G342" s="102" t="s">
        <v>1378</v>
      </c>
      <c r="H342" s="103" t="s">
        <v>52</v>
      </c>
      <c r="I342" s="104" t="s">
        <v>1408</v>
      </c>
      <c r="J342" s="58" t="s">
        <v>1409</v>
      </c>
      <c r="K342" s="101" t="s">
        <v>1369</v>
      </c>
      <c r="L342" s="105" t="s">
        <v>1355</v>
      </c>
      <c r="M342" s="59" t="s">
        <v>1384</v>
      </c>
      <c r="N342" s="102" t="s">
        <v>1378</v>
      </c>
      <c r="O342" s="101" t="s">
        <v>1386</v>
      </c>
      <c r="P342" s="105" t="s">
        <v>1378</v>
      </c>
      <c r="Q342" s="111" t="s">
        <v>52</v>
      </c>
      <c r="R342" s="112" t="s">
        <v>1408</v>
      </c>
      <c r="S342" s="113" t="s">
        <v>1410</v>
      </c>
      <c r="T342" s="109">
        <v>45</v>
      </c>
      <c r="U342" s="110" t="s">
        <v>1378</v>
      </c>
    </row>
    <row r="343" spans="2:21" s="54" customFormat="1" x14ac:dyDescent="0.35">
      <c r="B343" s="120" t="s">
        <v>1411</v>
      </c>
      <c r="C343" s="121" t="s">
        <v>1412</v>
      </c>
      <c r="D343" s="101" t="s">
        <v>1413</v>
      </c>
      <c r="E343" s="102" t="s">
        <v>1414</v>
      </c>
      <c r="F343" s="101" t="s">
        <v>1415</v>
      </c>
      <c r="G343" s="102" t="s">
        <v>1416</v>
      </c>
      <c r="H343" s="103" t="s">
        <v>1417</v>
      </c>
      <c r="I343" s="104" t="s">
        <v>1418</v>
      </c>
      <c r="J343" s="58" t="s">
        <v>1419</v>
      </c>
      <c r="K343" s="101" t="s">
        <v>1420</v>
      </c>
      <c r="L343" s="114" t="s">
        <v>1412</v>
      </c>
      <c r="M343" s="59" t="s">
        <v>1421</v>
      </c>
      <c r="N343" s="102" t="s">
        <v>1412</v>
      </c>
      <c r="O343" s="101" t="s">
        <v>1415</v>
      </c>
      <c r="P343" s="114" t="s">
        <v>1416</v>
      </c>
      <c r="Q343" s="115" t="s">
        <v>1417</v>
      </c>
      <c r="R343" s="116" t="s">
        <v>1418</v>
      </c>
      <c r="S343" s="117" t="s">
        <v>1419</v>
      </c>
      <c r="T343" s="88">
        <v>46</v>
      </c>
      <c r="U343" s="100" t="s">
        <v>1423</v>
      </c>
    </row>
    <row r="344" spans="2:21" s="54" customFormat="1" x14ac:dyDescent="0.35">
      <c r="B344" s="101" t="s">
        <v>1422</v>
      </c>
      <c r="C344" s="102" t="s">
        <v>1423</v>
      </c>
      <c r="D344" s="101" t="s">
        <v>1413</v>
      </c>
      <c r="E344" s="102" t="s">
        <v>1424</v>
      </c>
      <c r="F344" s="101" t="s">
        <v>1425</v>
      </c>
      <c r="G344" s="102" t="s">
        <v>1426</v>
      </c>
      <c r="H344" s="103" t="s">
        <v>1427</v>
      </c>
      <c r="I344" s="104" t="s">
        <v>1428</v>
      </c>
      <c r="J344" s="58" t="s">
        <v>1429</v>
      </c>
      <c r="K344" s="101" t="s">
        <v>1430</v>
      </c>
      <c r="L344" s="105" t="s">
        <v>1423</v>
      </c>
      <c r="M344" s="59" t="s">
        <v>1431</v>
      </c>
      <c r="N344" s="102" t="s">
        <v>1423</v>
      </c>
      <c r="O344" s="101" t="s">
        <v>1425</v>
      </c>
      <c r="P344" s="105" t="s">
        <v>1426</v>
      </c>
      <c r="Q344" s="111" t="s">
        <v>1427</v>
      </c>
      <c r="R344" s="112" t="s">
        <v>1428</v>
      </c>
      <c r="S344" s="113" t="s">
        <v>1429</v>
      </c>
      <c r="T344" s="109">
        <v>46</v>
      </c>
      <c r="U344" s="110" t="s">
        <v>1423</v>
      </c>
    </row>
    <row r="345" spans="2:21" s="54" customFormat="1" x14ac:dyDescent="0.35">
      <c r="B345" s="101" t="s">
        <v>1422</v>
      </c>
      <c r="C345" s="102" t="s">
        <v>1423</v>
      </c>
      <c r="D345" s="101" t="s">
        <v>1413</v>
      </c>
      <c r="E345" s="102" t="s">
        <v>1424</v>
      </c>
      <c r="F345" s="101" t="s">
        <v>1425</v>
      </c>
      <c r="G345" s="102" t="s">
        <v>1426</v>
      </c>
      <c r="H345" s="103" t="s">
        <v>1432</v>
      </c>
      <c r="I345" s="104" t="s">
        <v>1433</v>
      </c>
      <c r="J345" s="58" t="s">
        <v>1434</v>
      </c>
      <c r="K345" s="101" t="s">
        <v>1430</v>
      </c>
      <c r="L345" s="105" t="s">
        <v>1423</v>
      </c>
      <c r="M345" s="59" t="s">
        <v>1431</v>
      </c>
      <c r="N345" s="102" t="s">
        <v>1423</v>
      </c>
      <c r="O345" s="101" t="s">
        <v>1425</v>
      </c>
      <c r="P345" s="105" t="s">
        <v>1426</v>
      </c>
      <c r="Q345" s="106" t="s">
        <v>1432</v>
      </c>
      <c r="R345" s="107" t="s">
        <v>1433</v>
      </c>
      <c r="S345" s="108" t="s">
        <v>1434</v>
      </c>
      <c r="T345" s="109">
        <v>46</v>
      </c>
      <c r="U345" s="110" t="s">
        <v>1423</v>
      </c>
    </row>
    <row r="346" spans="2:21" s="54" customFormat="1" x14ac:dyDescent="0.35">
      <c r="B346" s="101" t="s">
        <v>1422</v>
      </c>
      <c r="C346" s="102" t="s">
        <v>1423</v>
      </c>
      <c r="D346" s="101" t="s">
        <v>1413</v>
      </c>
      <c r="E346" s="102" t="s">
        <v>1424</v>
      </c>
      <c r="F346" s="101" t="s">
        <v>1435</v>
      </c>
      <c r="G346" s="102" t="s">
        <v>1436</v>
      </c>
      <c r="H346" s="103" t="s">
        <v>1437</v>
      </c>
      <c r="I346" s="104" t="s">
        <v>1438</v>
      </c>
      <c r="J346" s="58" t="s">
        <v>1436</v>
      </c>
      <c r="K346" s="101" t="s">
        <v>1430</v>
      </c>
      <c r="L346" s="105" t="s">
        <v>1423</v>
      </c>
      <c r="M346" s="59" t="s">
        <v>1431</v>
      </c>
      <c r="N346" s="102" t="s">
        <v>1423</v>
      </c>
      <c r="O346" s="101" t="s">
        <v>1435</v>
      </c>
      <c r="P346" s="114" t="s">
        <v>1436</v>
      </c>
      <c r="Q346" s="115" t="s">
        <v>1437</v>
      </c>
      <c r="R346" s="116" t="s">
        <v>1438</v>
      </c>
      <c r="S346" s="117" t="s">
        <v>1439</v>
      </c>
      <c r="T346" s="109">
        <v>46</v>
      </c>
      <c r="U346" s="110" t="s">
        <v>1423</v>
      </c>
    </row>
    <row r="347" spans="2:21" s="54" customFormat="1" x14ac:dyDescent="0.35">
      <c r="B347" s="101" t="s">
        <v>1422</v>
      </c>
      <c r="C347" s="102" t="s">
        <v>1423</v>
      </c>
      <c r="D347" s="101" t="s">
        <v>1413</v>
      </c>
      <c r="E347" s="102" t="s">
        <v>1424</v>
      </c>
      <c r="F347" s="101" t="s">
        <v>1440</v>
      </c>
      <c r="G347" s="102" t="s">
        <v>1441</v>
      </c>
      <c r="H347" s="103" t="s">
        <v>1442</v>
      </c>
      <c r="I347" s="104" t="s">
        <v>1443</v>
      </c>
      <c r="J347" s="58" t="s">
        <v>1441</v>
      </c>
      <c r="K347" s="101" t="s">
        <v>1430</v>
      </c>
      <c r="L347" s="105" t="s">
        <v>1423</v>
      </c>
      <c r="M347" s="59" t="s">
        <v>1431</v>
      </c>
      <c r="N347" s="102" t="s">
        <v>1423</v>
      </c>
      <c r="O347" s="101" t="s">
        <v>1440</v>
      </c>
      <c r="P347" s="114" t="s">
        <v>1441</v>
      </c>
      <c r="Q347" s="115" t="s">
        <v>1442</v>
      </c>
      <c r="R347" s="116" t="s">
        <v>1443</v>
      </c>
      <c r="S347" s="117" t="s">
        <v>1441</v>
      </c>
      <c r="T347" s="109">
        <v>46</v>
      </c>
      <c r="U347" s="110" t="s">
        <v>1423</v>
      </c>
    </row>
    <row r="348" spans="2:21" s="54" customFormat="1" x14ac:dyDescent="0.35">
      <c r="B348" s="101" t="s">
        <v>1422</v>
      </c>
      <c r="C348" s="102" t="s">
        <v>1423</v>
      </c>
      <c r="D348" s="101" t="s">
        <v>1413</v>
      </c>
      <c r="E348" s="102" t="s">
        <v>1424</v>
      </c>
      <c r="F348" s="101" t="s">
        <v>1444</v>
      </c>
      <c r="G348" s="102" t="s">
        <v>1445</v>
      </c>
      <c r="H348" s="103" t="s">
        <v>1446</v>
      </c>
      <c r="I348" s="104" t="s">
        <v>1447</v>
      </c>
      <c r="J348" s="58" t="s">
        <v>1445</v>
      </c>
      <c r="K348" s="101" t="s">
        <v>1430</v>
      </c>
      <c r="L348" s="105" t="s">
        <v>1423</v>
      </c>
      <c r="M348" s="59" t="s">
        <v>1431</v>
      </c>
      <c r="N348" s="102" t="s">
        <v>1423</v>
      </c>
      <c r="O348" s="101" t="s">
        <v>1444</v>
      </c>
      <c r="P348" s="114" t="s">
        <v>1445</v>
      </c>
      <c r="Q348" s="115" t="s">
        <v>1446</v>
      </c>
      <c r="R348" s="116" t="s">
        <v>1447</v>
      </c>
      <c r="S348" s="117" t="s">
        <v>1445</v>
      </c>
      <c r="T348" s="109">
        <v>46</v>
      </c>
      <c r="U348" s="110" t="s">
        <v>1423</v>
      </c>
    </row>
    <row r="349" spans="2:21" s="54" customFormat="1" x14ac:dyDescent="0.35">
      <c r="B349" s="101" t="s">
        <v>1422</v>
      </c>
      <c r="C349" s="102" t="s">
        <v>1423</v>
      </c>
      <c r="D349" s="101" t="s">
        <v>1413</v>
      </c>
      <c r="E349" s="102" t="s">
        <v>1424</v>
      </c>
      <c r="F349" s="101" t="s">
        <v>1448</v>
      </c>
      <c r="G349" s="102" t="s">
        <v>1449</v>
      </c>
      <c r="H349" s="103" t="s">
        <v>1450</v>
      </c>
      <c r="I349" s="104" t="s">
        <v>1451</v>
      </c>
      <c r="J349" s="58" t="s">
        <v>1452</v>
      </c>
      <c r="K349" s="101" t="s">
        <v>1430</v>
      </c>
      <c r="L349" s="105" t="s">
        <v>1423</v>
      </c>
      <c r="M349" s="59" t="s">
        <v>1431</v>
      </c>
      <c r="N349" s="102" t="s">
        <v>1423</v>
      </c>
      <c r="O349" s="101" t="s">
        <v>1448</v>
      </c>
      <c r="P349" s="136" t="s">
        <v>1449</v>
      </c>
      <c r="Q349" s="111" t="s">
        <v>1450</v>
      </c>
      <c r="R349" s="112" t="s">
        <v>1451</v>
      </c>
      <c r="S349" s="113" t="s">
        <v>1452</v>
      </c>
      <c r="T349" s="109">
        <v>46</v>
      </c>
      <c r="U349" s="110" t="s">
        <v>1423</v>
      </c>
    </row>
    <row r="350" spans="2:21" s="54" customFormat="1" x14ac:dyDescent="0.35">
      <c r="B350" s="101" t="s">
        <v>1422</v>
      </c>
      <c r="C350" s="102" t="s">
        <v>1423</v>
      </c>
      <c r="D350" s="101" t="s">
        <v>1413</v>
      </c>
      <c r="E350" s="102" t="s">
        <v>1424</v>
      </c>
      <c r="F350" s="101" t="s">
        <v>1453</v>
      </c>
      <c r="G350" s="102" t="s">
        <v>1454</v>
      </c>
      <c r="H350" s="103" t="s">
        <v>1455</v>
      </c>
      <c r="I350" s="104" t="s">
        <v>52</v>
      </c>
      <c r="J350" s="58" t="s">
        <v>1449</v>
      </c>
      <c r="K350" s="101" t="s">
        <v>1430</v>
      </c>
      <c r="L350" s="105" t="s">
        <v>1423</v>
      </c>
      <c r="M350" s="59" t="s">
        <v>1431</v>
      </c>
      <c r="N350" s="102" t="s">
        <v>1423</v>
      </c>
      <c r="O350" s="101" t="s">
        <v>1453</v>
      </c>
      <c r="P350" s="105" t="s">
        <v>1454</v>
      </c>
      <c r="Q350" s="97" t="s">
        <v>1455</v>
      </c>
      <c r="R350" s="98"/>
      <c r="S350" s="99" t="s">
        <v>1454</v>
      </c>
      <c r="T350" s="109">
        <v>46</v>
      </c>
      <c r="U350" s="110" t="s">
        <v>1423</v>
      </c>
    </row>
    <row r="351" spans="2:21" s="54" customFormat="1" x14ac:dyDescent="0.35">
      <c r="B351" s="101" t="s">
        <v>1422</v>
      </c>
      <c r="C351" s="102" t="s">
        <v>1423</v>
      </c>
      <c r="D351" s="101" t="s">
        <v>1413</v>
      </c>
      <c r="E351" s="102" t="s">
        <v>1424</v>
      </c>
      <c r="F351" s="101" t="s">
        <v>1453</v>
      </c>
      <c r="G351" s="102" t="s">
        <v>1454</v>
      </c>
      <c r="H351" s="103" t="s">
        <v>52</v>
      </c>
      <c r="I351" s="104" t="s">
        <v>1456</v>
      </c>
      <c r="J351" s="58" t="s">
        <v>1457</v>
      </c>
      <c r="K351" s="101" t="s">
        <v>1430</v>
      </c>
      <c r="L351" s="105" t="s">
        <v>1423</v>
      </c>
      <c r="M351" s="59" t="s">
        <v>1431</v>
      </c>
      <c r="N351" s="102" t="s">
        <v>1423</v>
      </c>
      <c r="O351" s="101" t="s">
        <v>1453</v>
      </c>
      <c r="P351" s="105" t="s">
        <v>1454</v>
      </c>
      <c r="Q351" s="106"/>
      <c r="R351" s="107" t="s">
        <v>1456</v>
      </c>
      <c r="S351" s="108" t="s">
        <v>1458</v>
      </c>
      <c r="T351" s="109">
        <v>46</v>
      </c>
      <c r="U351" s="110" t="s">
        <v>1423</v>
      </c>
    </row>
    <row r="352" spans="2:21" s="54" customFormat="1" x14ac:dyDescent="0.35">
      <c r="B352" s="101" t="s">
        <v>1422</v>
      </c>
      <c r="C352" s="102" t="s">
        <v>1423</v>
      </c>
      <c r="D352" s="101" t="s">
        <v>1413</v>
      </c>
      <c r="E352" s="102" t="s">
        <v>1424</v>
      </c>
      <c r="F352" s="101" t="s">
        <v>1453</v>
      </c>
      <c r="G352" s="102" t="s">
        <v>1454</v>
      </c>
      <c r="H352" s="103" t="s">
        <v>52</v>
      </c>
      <c r="I352" s="104" t="s">
        <v>1459</v>
      </c>
      <c r="J352" s="58" t="s">
        <v>1460</v>
      </c>
      <c r="K352" s="101" t="s">
        <v>1430</v>
      </c>
      <c r="L352" s="105" t="s">
        <v>1423</v>
      </c>
      <c r="M352" s="59" t="s">
        <v>1431</v>
      </c>
      <c r="N352" s="102" t="s">
        <v>1423</v>
      </c>
      <c r="O352" s="101" t="s">
        <v>1453</v>
      </c>
      <c r="P352" s="105" t="s">
        <v>1454</v>
      </c>
      <c r="Q352" s="111"/>
      <c r="R352" s="112" t="s">
        <v>1459</v>
      </c>
      <c r="S352" s="113" t="s">
        <v>1461</v>
      </c>
      <c r="T352" s="119">
        <v>46</v>
      </c>
      <c r="U352" s="110" t="s">
        <v>1423</v>
      </c>
    </row>
    <row r="353" spans="2:21" s="54" customFormat="1" x14ac:dyDescent="0.35">
      <c r="B353" s="120" t="s">
        <v>1462</v>
      </c>
      <c r="C353" s="121" t="s">
        <v>1463</v>
      </c>
      <c r="D353" s="101" t="s">
        <v>1464</v>
      </c>
      <c r="E353" s="102" t="s">
        <v>1465</v>
      </c>
      <c r="F353" s="101" t="s">
        <v>1466</v>
      </c>
      <c r="G353" s="102" t="s">
        <v>1467</v>
      </c>
      <c r="H353" s="103" t="s">
        <v>1468</v>
      </c>
      <c r="I353" s="104" t="s">
        <v>1469</v>
      </c>
      <c r="J353" s="58" t="s">
        <v>1467</v>
      </c>
      <c r="K353" s="101" t="s">
        <v>1470</v>
      </c>
      <c r="L353" s="114" t="s">
        <v>1463</v>
      </c>
      <c r="M353" s="59" t="s">
        <v>1471</v>
      </c>
      <c r="N353" s="102" t="s">
        <v>1463</v>
      </c>
      <c r="O353" s="101" t="s">
        <v>1466</v>
      </c>
      <c r="P353" s="114" t="s">
        <v>1467</v>
      </c>
      <c r="Q353" s="111" t="s">
        <v>1468</v>
      </c>
      <c r="R353" s="112" t="s">
        <v>1469</v>
      </c>
      <c r="S353" s="113" t="s">
        <v>1472</v>
      </c>
      <c r="T353" s="88">
        <v>47</v>
      </c>
      <c r="U353" s="100" t="s">
        <v>1474</v>
      </c>
    </row>
    <row r="354" spans="2:21" s="54" customFormat="1" x14ac:dyDescent="0.35">
      <c r="B354" s="101" t="s">
        <v>1473</v>
      </c>
      <c r="C354" s="102" t="s">
        <v>1474</v>
      </c>
      <c r="D354" s="101" t="s">
        <v>1464</v>
      </c>
      <c r="E354" s="102" t="s">
        <v>1475</v>
      </c>
      <c r="F354" s="101" t="s">
        <v>1476</v>
      </c>
      <c r="G354" s="102" t="s">
        <v>1477</v>
      </c>
      <c r="H354" s="103" t="s">
        <v>1478</v>
      </c>
      <c r="I354" s="104" t="s">
        <v>1479</v>
      </c>
      <c r="J354" s="58" t="s">
        <v>1477</v>
      </c>
      <c r="K354" s="101" t="s">
        <v>1480</v>
      </c>
      <c r="L354" s="105" t="s">
        <v>1474</v>
      </c>
      <c r="M354" s="59" t="s">
        <v>1481</v>
      </c>
      <c r="N354" s="102" t="s">
        <v>1474</v>
      </c>
      <c r="O354" s="101" t="s">
        <v>1476</v>
      </c>
      <c r="P354" s="114" t="s">
        <v>1477</v>
      </c>
      <c r="Q354" s="111" t="s">
        <v>1478</v>
      </c>
      <c r="R354" s="112" t="s">
        <v>1479</v>
      </c>
      <c r="S354" s="113" t="s">
        <v>1482</v>
      </c>
      <c r="T354" s="109">
        <v>47</v>
      </c>
      <c r="U354" s="110" t="s">
        <v>1474</v>
      </c>
    </row>
    <row r="355" spans="2:21" s="54" customFormat="1" x14ac:dyDescent="0.35">
      <c r="B355" s="101" t="s">
        <v>1473</v>
      </c>
      <c r="C355" s="102" t="s">
        <v>1474</v>
      </c>
      <c r="D355" s="101" t="s">
        <v>1464</v>
      </c>
      <c r="E355" s="102" t="s">
        <v>1475</v>
      </c>
      <c r="F355" s="101" t="s">
        <v>1483</v>
      </c>
      <c r="G355" s="102" t="s">
        <v>1484</v>
      </c>
      <c r="H355" s="103" t="s">
        <v>1485</v>
      </c>
      <c r="I355" s="104" t="s">
        <v>1486</v>
      </c>
      <c r="J355" s="58" t="s">
        <v>1484</v>
      </c>
      <c r="K355" s="101" t="s">
        <v>1480</v>
      </c>
      <c r="L355" s="105" t="s">
        <v>1474</v>
      </c>
      <c r="M355" s="59" t="s">
        <v>1481</v>
      </c>
      <c r="N355" s="102" t="s">
        <v>1474</v>
      </c>
      <c r="O355" s="101" t="s">
        <v>1483</v>
      </c>
      <c r="P355" s="114" t="s">
        <v>1484</v>
      </c>
      <c r="Q355" s="111" t="s">
        <v>1485</v>
      </c>
      <c r="R355" s="112" t="s">
        <v>1486</v>
      </c>
      <c r="S355" s="113" t="s">
        <v>1484</v>
      </c>
      <c r="T355" s="109">
        <v>47</v>
      </c>
      <c r="U355" s="110" t="s">
        <v>1474</v>
      </c>
    </row>
    <row r="356" spans="2:21" s="54" customFormat="1" x14ac:dyDescent="0.35">
      <c r="B356" s="101" t="s">
        <v>1473</v>
      </c>
      <c r="C356" s="102" t="s">
        <v>1474</v>
      </c>
      <c r="D356" s="101" t="s">
        <v>1464</v>
      </c>
      <c r="E356" s="102" t="s">
        <v>1475</v>
      </c>
      <c r="F356" s="101" t="s">
        <v>1487</v>
      </c>
      <c r="G356" s="102" t="s">
        <v>1488</v>
      </c>
      <c r="H356" s="103" t="s">
        <v>1489</v>
      </c>
      <c r="I356" s="104" t="s">
        <v>52</v>
      </c>
      <c r="J356" s="58" t="s">
        <v>1488</v>
      </c>
      <c r="K356" s="101" t="s">
        <v>1480</v>
      </c>
      <c r="L356" s="105" t="s">
        <v>1474</v>
      </c>
      <c r="M356" s="59" t="s">
        <v>1481</v>
      </c>
      <c r="N356" s="102" t="s">
        <v>1474</v>
      </c>
      <c r="O356" s="101" t="s">
        <v>1487</v>
      </c>
      <c r="P356" s="114" t="s">
        <v>1488</v>
      </c>
      <c r="Q356" s="97" t="s">
        <v>1489</v>
      </c>
      <c r="R356" s="98"/>
      <c r="S356" s="99" t="s">
        <v>1490</v>
      </c>
      <c r="T356" s="109">
        <v>47</v>
      </c>
      <c r="U356" s="110" t="s">
        <v>1474</v>
      </c>
    </row>
    <row r="357" spans="2:21" s="54" customFormat="1" x14ac:dyDescent="0.35">
      <c r="B357" s="101" t="s">
        <v>1473</v>
      </c>
      <c r="C357" s="102" t="s">
        <v>1474</v>
      </c>
      <c r="D357" s="101" t="s">
        <v>1464</v>
      </c>
      <c r="E357" s="102" t="s">
        <v>1475</v>
      </c>
      <c r="F357" s="101" t="s">
        <v>1491</v>
      </c>
      <c r="G357" s="102" t="s">
        <v>1490</v>
      </c>
      <c r="H357" s="103" t="s">
        <v>52</v>
      </c>
      <c r="I357" s="104" t="s">
        <v>1492</v>
      </c>
      <c r="J357" s="58" t="s">
        <v>1493</v>
      </c>
      <c r="K357" s="101" t="s">
        <v>1480</v>
      </c>
      <c r="L357" s="105" t="s">
        <v>1474</v>
      </c>
      <c r="M357" s="59" t="s">
        <v>1481</v>
      </c>
      <c r="N357" s="102" t="s">
        <v>1474</v>
      </c>
      <c r="O357" s="101" t="s">
        <v>1491</v>
      </c>
      <c r="P357" s="105" t="s">
        <v>1490</v>
      </c>
      <c r="Q357" s="106"/>
      <c r="R357" s="107" t="s">
        <v>1492</v>
      </c>
      <c r="S357" s="108" t="s">
        <v>1494</v>
      </c>
      <c r="T357" s="109">
        <v>47</v>
      </c>
      <c r="U357" s="110" t="s">
        <v>1474</v>
      </c>
    </row>
    <row r="358" spans="2:21" s="54" customFormat="1" x14ac:dyDescent="0.35">
      <c r="B358" s="101" t="s">
        <v>1473</v>
      </c>
      <c r="C358" s="102" t="s">
        <v>1474</v>
      </c>
      <c r="D358" s="101" t="s">
        <v>1464</v>
      </c>
      <c r="E358" s="102" t="s">
        <v>1475</v>
      </c>
      <c r="F358" s="101" t="s">
        <v>1491</v>
      </c>
      <c r="G358" s="102" t="s">
        <v>1490</v>
      </c>
      <c r="H358" s="103" t="s">
        <v>52</v>
      </c>
      <c r="I358" s="104" t="s">
        <v>1495</v>
      </c>
      <c r="J358" s="58" t="s">
        <v>1496</v>
      </c>
      <c r="K358" s="101" t="s">
        <v>1480</v>
      </c>
      <c r="L358" s="105" t="s">
        <v>1474</v>
      </c>
      <c r="M358" s="59" t="s">
        <v>1481</v>
      </c>
      <c r="N358" s="102" t="s">
        <v>1474</v>
      </c>
      <c r="O358" s="101" t="s">
        <v>1491</v>
      </c>
      <c r="P358" s="105" t="s">
        <v>1490</v>
      </c>
      <c r="Q358" s="106"/>
      <c r="R358" s="107" t="s">
        <v>1495</v>
      </c>
      <c r="S358" s="108" t="s">
        <v>1497</v>
      </c>
      <c r="T358" s="109">
        <v>47</v>
      </c>
      <c r="U358" s="110" t="s">
        <v>1474</v>
      </c>
    </row>
    <row r="359" spans="2:21" s="54" customFormat="1" x14ac:dyDescent="0.35">
      <c r="B359" s="101" t="s">
        <v>1473</v>
      </c>
      <c r="C359" s="102" t="s">
        <v>1474</v>
      </c>
      <c r="D359" s="101" t="s">
        <v>1464</v>
      </c>
      <c r="E359" s="102" t="s">
        <v>1475</v>
      </c>
      <c r="F359" s="101" t="s">
        <v>1491</v>
      </c>
      <c r="G359" s="102" t="s">
        <v>1490</v>
      </c>
      <c r="H359" s="103" t="s">
        <v>52</v>
      </c>
      <c r="I359" s="104" t="s">
        <v>1498</v>
      </c>
      <c r="J359" s="58" t="s">
        <v>1499</v>
      </c>
      <c r="K359" s="101" t="s">
        <v>1480</v>
      </c>
      <c r="L359" s="105" t="s">
        <v>1474</v>
      </c>
      <c r="M359" s="59" t="s">
        <v>1481</v>
      </c>
      <c r="N359" s="102" t="s">
        <v>1474</v>
      </c>
      <c r="O359" s="101" t="s">
        <v>1491</v>
      </c>
      <c r="P359" s="105" t="s">
        <v>1490</v>
      </c>
      <c r="Q359" s="106"/>
      <c r="R359" s="107" t="s">
        <v>1498</v>
      </c>
      <c r="S359" s="108" t="s">
        <v>1499</v>
      </c>
      <c r="T359" s="109">
        <v>47</v>
      </c>
      <c r="U359" s="110" t="s">
        <v>1474</v>
      </c>
    </row>
    <row r="360" spans="2:21" s="54" customFormat="1" x14ac:dyDescent="0.35">
      <c r="B360" s="101" t="s">
        <v>1473</v>
      </c>
      <c r="C360" s="102" t="s">
        <v>1474</v>
      </c>
      <c r="D360" s="101" t="s">
        <v>1464</v>
      </c>
      <c r="E360" s="102" t="s">
        <v>1475</v>
      </c>
      <c r="F360" s="101" t="s">
        <v>1491</v>
      </c>
      <c r="G360" s="102" t="s">
        <v>1490</v>
      </c>
      <c r="H360" s="103" t="s">
        <v>52</v>
      </c>
      <c r="I360" s="104" t="s">
        <v>1500</v>
      </c>
      <c r="J360" s="58" t="s">
        <v>1501</v>
      </c>
      <c r="K360" s="101" t="s">
        <v>1480</v>
      </c>
      <c r="L360" s="105" t="s">
        <v>1474</v>
      </c>
      <c r="M360" s="59" t="s">
        <v>1481</v>
      </c>
      <c r="N360" s="102" t="s">
        <v>1474</v>
      </c>
      <c r="O360" s="101" t="s">
        <v>1491</v>
      </c>
      <c r="P360" s="105" t="s">
        <v>1490</v>
      </c>
      <c r="Q360" s="106"/>
      <c r="R360" s="107" t="s">
        <v>1500</v>
      </c>
      <c r="S360" s="108" t="s">
        <v>1502</v>
      </c>
      <c r="T360" s="109">
        <v>47</v>
      </c>
      <c r="U360" s="110" t="s">
        <v>1474</v>
      </c>
    </row>
    <row r="361" spans="2:21" s="54" customFormat="1" x14ac:dyDescent="0.35">
      <c r="B361" s="101" t="s">
        <v>1473</v>
      </c>
      <c r="C361" s="102" t="s">
        <v>1474</v>
      </c>
      <c r="D361" s="101" t="s">
        <v>1464</v>
      </c>
      <c r="E361" s="102" t="s">
        <v>1475</v>
      </c>
      <c r="F361" s="101" t="s">
        <v>1491</v>
      </c>
      <c r="G361" s="102" t="s">
        <v>1490</v>
      </c>
      <c r="H361" s="103" t="s">
        <v>52</v>
      </c>
      <c r="I361" s="104" t="s">
        <v>1503</v>
      </c>
      <c r="J361" s="58" t="s">
        <v>1504</v>
      </c>
      <c r="K361" s="101" t="s">
        <v>1480</v>
      </c>
      <c r="L361" s="105" t="s">
        <v>1474</v>
      </c>
      <c r="M361" s="59" t="s">
        <v>1481</v>
      </c>
      <c r="N361" s="102" t="s">
        <v>1474</v>
      </c>
      <c r="O361" s="101" t="s">
        <v>1491</v>
      </c>
      <c r="P361" s="105" t="s">
        <v>1490</v>
      </c>
      <c r="Q361" s="111"/>
      <c r="R361" s="112" t="s">
        <v>1503</v>
      </c>
      <c r="S361" s="113" t="s">
        <v>1505</v>
      </c>
      <c r="T361" s="109">
        <v>47</v>
      </c>
      <c r="U361" s="110" t="s">
        <v>1474</v>
      </c>
    </row>
    <row r="362" spans="2:21" s="54" customFormat="1" x14ac:dyDescent="0.35">
      <c r="B362" s="101" t="s">
        <v>1473</v>
      </c>
      <c r="C362" s="102" t="s">
        <v>1474</v>
      </c>
      <c r="D362" s="101" t="s">
        <v>1464</v>
      </c>
      <c r="E362" s="102" t="s">
        <v>1475</v>
      </c>
      <c r="F362" s="101" t="s">
        <v>1506</v>
      </c>
      <c r="G362" s="102" t="s">
        <v>1507</v>
      </c>
      <c r="H362" s="103" t="s">
        <v>1508</v>
      </c>
      <c r="I362" s="104" t="s">
        <v>1509</v>
      </c>
      <c r="J362" s="58" t="s">
        <v>1510</v>
      </c>
      <c r="K362" s="101" t="s">
        <v>1480</v>
      </c>
      <c r="L362" s="105" t="s">
        <v>1474</v>
      </c>
      <c r="M362" s="59" t="s">
        <v>1481</v>
      </c>
      <c r="N362" s="102" t="s">
        <v>1474</v>
      </c>
      <c r="O362" s="101" t="s">
        <v>1506</v>
      </c>
      <c r="P362" s="114" t="s">
        <v>1507</v>
      </c>
      <c r="Q362" s="115" t="s">
        <v>1508</v>
      </c>
      <c r="R362" s="117" t="s">
        <v>1509</v>
      </c>
      <c r="S362" s="117" t="s">
        <v>1510</v>
      </c>
      <c r="T362" s="109">
        <v>48</v>
      </c>
      <c r="U362" s="110" t="s">
        <v>1512</v>
      </c>
    </row>
    <row r="363" spans="2:21" s="54" customFormat="1" x14ac:dyDescent="0.35">
      <c r="B363" s="101" t="s">
        <v>1473</v>
      </c>
      <c r="C363" s="102" t="s">
        <v>1474</v>
      </c>
      <c r="D363" s="101" t="s">
        <v>1464</v>
      </c>
      <c r="E363" s="102" t="s">
        <v>1475</v>
      </c>
      <c r="F363" s="101" t="s">
        <v>1511</v>
      </c>
      <c r="G363" s="102" t="s">
        <v>1512</v>
      </c>
      <c r="H363" s="103" t="s">
        <v>1513</v>
      </c>
      <c r="I363" s="104" t="s">
        <v>52</v>
      </c>
      <c r="J363" s="58" t="s">
        <v>1514</v>
      </c>
      <c r="K363" s="101" t="s">
        <v>1480</v>
      </c>
      <c r="L363" s="105" t="s">
        <v>1474</v>
      </c>
      <c r="M363" s="59" t="s">
        <v>1481</v>
      </c>
      <c r="N363" s="102" t="s">
        <v>1474</v>
      </c>
      <c r="O363" s="101" t="s">
        <v>1511</v>
      </c>
      <c r="P363" s="105" t="s">
        <v>1512</v>
      </c>
      <c r="Q363" s="147" t="s">
        <v>1513</v>
      </c>
      <c r="R363" s="99"/>
      <c r="S363" s="99" t="s">
        <v>1515</v>
      </c>
      <c r="T363" s="109">
        <v>48</v>
      </c>
      <c r="U363" s="110" t="s">
        <v>1512</v>
      </c>
    </row>
    <row r="364" spans="2:21" s="54" customFormat="1" x14ac:dyDescent="0.35">
      <c r="B364" s="101" t="s">
        <v>1473</v>
      </c>
      <c r="C364" s="102" t="s">
        <v>1474</v>
      </c>
      <c r="D364" s="101" t="s">
        <v>1464</v>
      </c>
      <c r="E364" s="102" t="s">
        <v>1475</v>
      </c>
      <c r="F364" s="101" t="s">
        <v>1511</v>
      </c>
      <c r="G364" s="102" t="s">
        <v>1512</v>
      </c>
      <c r="H364" s="103" t="s">
        <v>52</v>
      </c>
      <c r="I364" s="104" t="s">
        <v>1516</v>
      </c>
      <c r="J364" s="58" t="s">
        <v>1517</v>
      </c>
      <c r="K364" s="101" t="s">
        <v>1480</v>
      </c>
      <c r="L364" s="105" t="s">
        <v>1474</v>
      </c>
      <c r="M364" s="59" t="s">
        <v>1481</v>
      </c>
      <c r="N364" s="102" t="s">
        <v>1474</v>
      </c>
      <c r="O364" s="101" t="s">
        <v>1511</v>
      </c>
      <c r="P364" s="105" t="s">
        <v>1512</v>
      </c>
      <c r="Q364" s="146"/>
      <c r="R364" s="108" t="s">
        <v>1516</v>
      </c>
      <c r="S364" s="108" t="s">
        <v>1518</v>
      </c>
      <c r="T364" s="109">
        <v>48</v>
      </c>
      <c r="U364" s="110" t="s">
        <v>1512</v>
      </c>
    </row>
    <row r="365" spans="2:21" s="54" customFormat="1" x14ac:dyDescent="0.35">
      <c r="B365" s="101" t="s">
        <v>1473</v>
      </c>
      <c r="C365" s="102" t="s">
        <v>1474</v>
      </c>
      <c r="D365" s="101" t="s">
        <v>1464</v>
      </c>
      <c r="E365" s="102" t="s">
        <v>1475</v>
      </c>
      <c r="F365" s="101" t="s">
        <v>1511</v>
      </c>
      <c r="G365" s="102" t="s">
        <v>1512</v>
      </c>
      <c r="H365" s="103" t="s">
        <v>52</v>
      </c>
      <c r="I365" s="104" t="s">
        <v>1519</v>
      </c>
      <c r="J365" s="58" t="s">
        <v>1520</v>
      </c>
      <c r="K365" s="101" t="s">
        <v>1480</v>
      </c>
      <c r="L365" s="105" t="s">
        <v>1474</v>
      </c>
      <c r="M365" s="59" t="s">
        <v>1481</v>
      </c>
      <c r="N365" s="102" t="s">
        <v>1474</v>
      </c>
      <c r="O365" s="101" t="s">
        <v>1511</v>
      </c>
      <c r="P365" s="105" t="s">
        <v>1512</v>
      </c>
      <c r="Q365" s="132"/>
      <c r="R365" s="113" t="s">
        <v>1519</v>
      </c>
      <c r="S365" s="113" t="s">
        <v>1521</v>
      </c>
      <c r="T365" s="109">
        <v>48</v>
      </c>
      <c r="U365" s="110" t="s">
        <v>1512</v>
      </c>
    </row>
    <row r="366" spans="2:21" s="54" customFormat="1" x14ac:dyDescent="0.35">
      <c r="B366" s="101" t="s">
        <v>1473</v>
      </c>
      <c r="C366" s="102" t="s">
        <v>1474</v>
      </c>
      <c r="D366" s="101" t="s">
        <v>1464</v>
      </c>
      <c r="E366" s="102" t="s">
        <v>1475</v>
      </c>
      <c r="F366" s="101" t="s">
        <v>1522</v>
      </c>
      <c r="G366" s="102" t="s">
        <v>1523</v>
      </c>
      <c r="H366" s="103" t="s">
        <v>1524</v>
      </c>
      <c r="I366" s="104" t="s">
        <v>1525</v>
      </c>
      <c r="J366" s="58" t="s">
        <v>1526</v>
      </c>
      <c r="K366" s="101" t="s">
        <v>1480</v>
      </c>
      <c r="L366" s="105" t="s">
        <v>1474</v>
      </c>
      <c r="M366" s="59" t="s">
        <v>1481</v>
      </c>
      <c r="N366" s="102" t="s">
        <v>1474</v>
      </c>
      <c r="O366" s="101" t="s">
        <v>1522</v>
      </c>
      <c r="P366" s="114" t="s">
        <v>1523</v>
      </c>
      <c r="Q366" s="111" t="s">
        <v>1524</v>
      </c>
      <c r="R366" s="112" t="s">
        <v>1525</v>
      </c>
      <c r="S366" s="113" t="s">
        <v>1526</v>
      </c>
      <c r="T366" s="109">
        <v>47</v>
      </c>
      <c r="U366" s="110" t="s">
        <v>1474</v>
      </c>
    </row>
    <row r="367" spans="2:21" s="54" customFormat="1" x14ac:dyDescent="0.35">
      <c r="B367" s="101" t="s">
        <v>1473</v>
      </c>
      <c r="C367" s="102" t="s">
        <v>1474</v>
      </c>
      <c r="D367" s="101" t="s">
        <v>1464</v>
      </c>
      <c r="E367" s="102" t="s">
        <v>1475</v>
      </c>
      <c r="F367" s="101" t="s">
        <v>1527</v>
      </c>
      <c r="G367" s="102" t="s">
        <v>1528</v>
      </c>
      <c r="H367" s="103" t="s">
        <v>1529</v>
      </c>
      <c r="I367" s="104" t="s">
        <v>1530</v>
      </c>
      <c r="J367" s="58" t="s">
        <v>1528</v>
      </c>
      <c r="K367" s="101" t="s">
        <v>1480</v>
      </c>
      <c r="L367" s="105" t="s">
        <v>1474</v>
      </c>
      <c r="M367" s="59" t="s">
        <v>1481</v>
      </c>
      <c r="N367" s="102" t="s">
        <v>1474</v>
      </c>
      <c r="O367" s="101" t="s">
        <v>1527</v>
      </c>
      <c r="P367" s="105" t="s">
        <v>1528</v>
      </c>
      <c r="Q367" s="111" t="s">
        <v>1529</v>
      </c>
      <c r="R367" s="112" t="s">
        <v>1530</v>
      </c>
      <c r="S367" s="113" t="s">
        <v>1528</v>
      </c>
      <c r="T367" s="109">
        <v>47</v>
      </c>
      <c r="U367" s="110" t="s">
        <v>1474</v>
      </c>
    </row>
    <row r="368" spans="2:21" s="54" customFormat="1" x14ac:dyDescent="0.35">
      <c r="B368" s="101" t="s">
        <v>1473</v>
      </c>
      <c r="C368" s="102" t="s">
        <v>1474</v>
      </c>
      <c r="D368" s="101" t="s">
        <v>1464</v>
      </c>
      <c r="E368" s="102" t="s">
        <v>1475</v>
      </c>
      <c r="F368" s="101" t="s">
        <v>1527</v>
      </c>
      <c r="G368" s="102" t="s">
        <v>1528</v>
      </c>
      <c r="H368" s="103" t="s">
        <v>1531</v>
      </c>
      <c r="I368" s="104" t="s">
        <v>1532</v>
      </c>
      <c r="J368" s="58" t="s">
        <v>1533</v>
      </c>
      <c r="K368" s="101" t="s">
        <v>1480</v>
      </c>
      <c r="L368" s="105" t="s">
        <v>1474</v>
      </c>
      <c r="M368" s="59" t="s">
        <v>1481</v>
      </c>
      <c r="N368" s="102" t="s">
        <v>1474</v>
      </c>
      <c r="O368" s="101" t="s">
        <v>1527</v>
      </c>
      <c r="P368" s="105" t="s">
        <v>1528</v>
      </c>
      <c r="Q368" s="115" t="s">
        <v>1531</v>
      </c>
      <c r="R368" s="116" t="s">
        <v>1532</v>
      </c>
      <c r="S368" s="117" t="s">
        <v>1533</v>
      </c>
      <c r="T368" s="109">
        <v>47</v>
      </c>
      <c r="U368" s="110" t="s">
        <v>1474</v>
      </c>
    </row>
    <row r="369" spans="2:21" s="54" customFormat="1" x14ac:dyDescent="0.35">
      <c r="B369" s="101" t="s">
        <v>1473</v>
      </c>
      <c r="C369" s="102" t="s">
        <v>1474</v>
      </c>
      <c r="D369" s="101" t="s">
        <v>1464</v>
      </c>
      <c r="E369" s="102" t="s">
        <v>1475</v>
      </c>
      <c r="F369" s="101" t="s">
        <v>1534</v>
      </c>
      <c r="G369" s="102" t="s">
        <v>1535</v>
      </c>
      <c r="H369" s="103" t="s">
        <v>1536</v>
      </c>
      <c r="I369" s="104" t="s">
        <v>1537</v>
      </c>
      <c r="J369" s="58" t="s">
        <v>1535</v>
      </c>
      <c r="K369" s="101" t="s">
        <v>1480</v>
      </c>
      <c r="L369" s="105" t="s">
        <v>1474</v>
      </c>
      <c r="M369" s="59" t="s">
        <v>1481</v>
      </c>
      <c r="N369" s="102" t="s">
        <v>1474</v>
      </c>
      <c r="O369" s="101" t="s">
        <v>1534</v>
      </c>
      <c r="P369" s="114" t="s">
        <v>1535</v>
      </c>
      <c r="Q369" s="115" t="s">
        <v>1536</v>
      </c>
      <c r="R369" s="116" t="s">
        <v>1537</v>
      </c>
      <c r="S369" s="117" t="s">
        <v>1535</v>
      </c>
      <c r="T369" s="109">
        <v>47</v>
      </c>
      <c r="U369" s="110" t="s">
        <v>1474</v>
      </c>
    </row>
    <row r="370" spans="2:21" s="54" customFormat="1" x14ac:dyDescent="0.35">
      <c r="B370" s="101" t="s">
        <v>1473</v>
      </c>
      <c r="C370" s="102" t="s">
        <v>1474</v>
      </c>
      <c r="D370" s="101" t="s">
        <v>1464</v>
      </c>
      <c r="E370" s="102" t="s">
        <v>1475</v>
      </c>
      <c r="F370" s="101" t="s">
        <v>1538</v>
      </c>
      <c r="G370" s="102" t="s">
        <v>1539</v>
      </c>
      <c r="H370" s="103" t="s">
        <v>1540</v>
      </c>
      <c r="I370" s="104" t="s">
        <v>1541</v>
      </c>
      <c r="J370" s="58" t="s">
        <v>1542</v>
      </c>
      <c r="K370" s="101" t="s">
        <v>1480</v>
      </c>
      <c r="L370" s="105" t="s">
        <v>1474</v>
      </c>
      <c r="M370" s="59" t="s">
        <v>1481</v>
      </c>
      <c r="N370" s="102" t="s">
        <v>1474</v>
      </c>
      <c r="O370" s="101" t="s">
        <v>1538</v>
      </c>
      <c r="P370" s="114" t="s">
        <v>1539</v>
      </c>
      <c r="Q370" s="115" t="s">
        <v>1540</v>
      </c>
      <c r="R370" s="116" t="s">
        <v>1541</v>
      </c>
      <c r="S370" s="117" t="s">
        <v>1542</v>
      </c>
      <c r="T370" s="109">
        <v>47</v>
      </c>
      <c r="U370" s="110" t="s">
        <v>1474</v>
      </c>
    </row>
    <row r="371" spans="2:21" s="54" customFormat="1" x14ac:dyDescent="0.35">
      <c r="B371" s="101" t="s">
        <v>1473</v>
      </c>
      <c r="C371" s="102" t="s">
        <v>1474</v>
      </c>
      <c r="D371" s="101" t="s">
        <v>1464</v>
      </c>
      <c r="E371" s="102" t="s">
        <v>1475</v>
      </c>
      <c r="F371" s="101" t="s">
        <v>1543</v>
      </c>
      <c r="G371" s="102" t="s">
        <v>1544</v>
      </c>
      <c r="H371" s="103" t="s">
        <v>1545</v>
      </c>
      <c r="I371" s="104" t="s">
        <v>1546</v>
      </c>
      <c r="J371" s="58" t="s">
        <v>1547</v>
      </c>
      <c r="K371" s="101" t="s">
        <v>1480</v>
      </c>
      <c r="L371" s="105" t="s">
        <v>1474</v>
      </c>
      <c r="M371" s="59" t="s">
        <v>1481</v>
      </c>
      <c r="N371" s="102" t="s">
        <v>1474</v>
      </c>
      <c r="O371" s="101" t="s">
        <v>1543</v>
      </c>
      <c r="P371" s="105" t="s">
        <v>1544</v>
      </c>
      <c r="Q371" s="115" t="s">
        <v>1545</v>
      </c>
      <c r="R371" s="116" t="s">
        <v>1546</v>
      </c>
      <c r="S371" s="117" t="s">
        <v>1548</v>
      </c>
      <c r="T371" s="109">
        <v>47</v>
      </c>
      <c r="U371" s="110" t="s">
        <v>1474</v>
      </c>
    </row>
    <row r="372" spans="2:21" s="54" customFormat="1" x14ac:dyDescent="0.35">
      <c r="B372" s="101" t="s">
        <v>1473</v>
      </c>
      <c r="C372" s="102" t="s">
        <v>1474</v>
      </c>
      <c r="D372" s="101" t="s">
        <v>1464</v>
      </c>
      <c r="E372" s="102" t="s">
        <v>1475</v>
      </c>
      <c r="F372" s="101" t="s">
        <v>1543</v>
      </c>
      <c r="G372" s="102" t="s">
        <v>1544</v>
      </c>
      <c r="H372" s="103" t="s">
        <v>1549</v>
      </c>
      <c r="I372" s="104" t="s">
        <v>1550</v>
      </c>
      <c r="J372" s="58" t="s">
        <v>1551</v>
      </c>
      <c r="K372" s="101" t="s">
        <v>1480</v>
      </c>
      <c r="L372" s="105" t="s">
        <v>1474</v>
      </c>
      <c r="M372" s="59" t="s">
        <v>1481</v>
      </c>
      <c r="N372" s="102" t="s">
        <v>1474</v>
      </c>
      <c r="O372" s="101" t="s">
        <v>1543</v>
      </c>
      <c r="P372" s="105" t="s">
        <v>1544</v>
      </c>
      <c r="Q372" s="115" t="s">
        <v>1549</v>
      </c>
      <c r="R372" s="116" t="s">
        <v>1550</v>
      </c>
      <c r="S372" s="117" t="s">
        <v>1552</v>
      </c>
      <c r="T372" s="109">
        <v>47</v>
      </c>
      <c r="U372" s="110" t="s">
        <v>1474</v>
      </c>
    </row>
    <row r="373" spans="2:21" s="54" customFormat="1" x14ac:dyDescent="0.35">
      <c r="B373" s="101" t="s">
        <v>1473</v>
      </c>
      <c r="C373" s="102" t="s">
        <v>1474</v>
      </c>
      <c r="D373" s="101" t="s">
        <v>1464</v>
      </c>
      <c r="E373" s="102" t="s">
        <v>1475</v>
      </c>
      <c r="F373" s="101" t="s">
        <v>1543</v>
      </c>
      <c r="G373" s="102" t="s">
        <v>1544</v>
      </c>
      <c r="H373" s="103" t="s">
        <v>1553</v>
      </c>
      <c r="I373" s="104" t="s">
        <v>1554</v>
      </c>
      <c r="J373" s="58" t="s">
        <v>1555</v>
      </c>
      <c r="K373" s="101" t="s">
        <v>1480</v>
      </c>
      <c r="L373" s="105" t="s">
        <v>1474</v>
      </c>
      <c r="M373" s="59" t="s">
        <v>1481</v>
      </c>
      <c r="N373" s="102" t="s">
        <v>1474</v>
      </c>
      <c r="O373" s="101" t="s">
        <v>1543</v>
      </c>
      <c r="P373" s="105" t="s">
        <v>1544</v>
      </c>
      <c r="Q373" s="115" t="s">
        <v>1553</v>
      </c>
      <c r="R373" s="116" t="s">
        <v>1554</v>
      </c>
      <c r="S373" s="117" t="s">
        <v>1544</v>
      </c>
      <c r="T373" s="119">
        <v>47</v>
      </c>
      <c r="U373" s="110" t="s">
        <v>1474</v>
      </c>
    </row>
    <row r="374" spans="2:21" s="54" customFormat="1" x14ac:dyDescent="0.35">
      <c r="B374" s="120" t="s">
        <v>1556</v>
      </c>
      <c r="C374" s="121" t="s">
        <v>1557</v>
      </c>
      <c r="D374" s="101" t="s">
        <v>1558</v>
      </c>
      <c r="E374" s="102" t="s">
        <v>1559</v>
      </c>
      <c r="F374" s="101" t="s">
        <v>1560</v>
      </c>
      <c r="G374" s="102" t="s">
        <v>1561</v>
      </c>
      <c r="H374" s="103" t="s">
        <v>1562</v>
      </c>
      <c r="I374" s="104" t="s">
        <v>1563</v>
      </c>
      <c r="J374" s="58" t="s">
        <v>1564</v>
      </c>
      <c r="K374" s="101" t="s">
        <v>723</v>
      </c>
      <c r="L374" s="114" t="s">
        <v>1557</v>
      </c>
      <c r="M374" s="59" t="s">
        <v>1565</v>
      </c>
      <c r="N374" s="102" t="s">
        <v>1557</v>
      </c>
      <c r="O374" s="101" t="s">
        <v>1560</v>
      </c>
      <c r="P374" s="114" t="s">
        <v>1561</v>
      </c>
      <c r="Q374" s="131" t="s">
        <v>1562</v>
      </c>
      <c r="R374" s="117" t="s">
        <v>1563</v>
      </c>
      <c r="S374" s="117" t="s">
        <v>1564</v>
      </c>
      <c r="T374" s="88">
        <v>49</v>
      </c>
      <c r="U374" s="100" t="s">
        <v>1567</v>
      </c>
    </row>
    <row r="375" spans="2:21" s="54" customFormat="1" x14ac:dyDescent="0.35">
      <c r="B375" s="101" t="s">
        <v>1566</v>
      </c>
      <c r="C375" s="102" t="s">
        <v>1567</v>
      </c>
      <c r="D375" s="101" t="s">
        <v>1558</v>
      </c>
      <c r="E375" s="102" t="s">
        <v>1568</v>
      </c>
      <c r="F375" s="101" t="s">
        <v>1569</v>
      </c>
      <c r="G375" s="102" t="s">
        <v>1561</v>
      </c>
      <c r="H375" s="103" t="s">
        <v>1570</v>
      </c>
      <c r="I375" s="104" t="s">
        <v>1571</v>
      </c>
      <c r="J375" s="58" t="s">
        <v>1572</v>
      </c>
      <c r="K375" s="101" t="s">
        <v>1089</v>
      </c>
      <c r="L375" s="105" t="s">
        <v>1567</v>
      </c>
      <c r="M375" s="59" t="s">
        <v>1573</v>
      </c>
      <c r="N375" s="102" t="s">
        <v>1567</v>
      </c>
      <c r="O375" s="101" t="s">
        <v>1569</v>
      </c>
      <c r="P375" s="105" t="s">
        <v>1561</v>
      </c>
      <c r="Q375" s="115" t="s">
        <v>1570</v>
      </c>
      <c r="R375" s="116" t="s">
        <v>1571</v>
      </c>
      <c r="S375" s="117" t="s">
        <v>1572</v>
      </c>
      <c r="T375" s="109">
        <v>49</v>
      </c>
      <c r="U375" s="110" t="s">
        <v>1567</v>
      </c>
    </row>
    <row r="376" spans="2:21" s="54" customFormat="1" x14ac:dyDescent="0.35">
      <c r="B376" s="101" t="s">
        <v>1566</v>
      </c>
      <c r="C376" s="102" t="s">
        <v>1567</v>
      </c>
      <c r="D376" s="101" t="s">
        <v>1558</v>
      </c>
      <c r="E376" s="102" t="s">
        <v>1568</v>
      </c>
      <c r="F376" s="101" t="s">
        <v>1574</v>
      </c>
      <c r="G376" s="102" t="s">
        <v>1575</v>
      </c>
      <c r="H376" s="103" t="s">
        <v>1576</v>
      </c>
      <c r="I376" s="104" t="s">
        <v>52</v>
      </c>
      <c r="J376" s="58" t="s">
        <v>1577</v>
      </c>
      <c r="K376" s="101" t="s">
        <v>1089</v>
      </c>
      <c r="L376" s="105" t="s">
        <v>1567</v>
      </c>
      <c r="M376" s="59" t="s">
        <v>1573</v>
      </c>
      <c r="N376" s="102" t="s">
        <v>1567</v>
      </c>
      <c r="O376" s="101" t="s">
        <v>1574</v>
      </c>
      <c r="P376" s="114" t="s">
        <v>1575</v>
      </c>
      <c r="Q376" s="97" t="s">
        <v>1576</v>
      </c>
      <c r="R376" s="98"/>
      <c r="S376" s="99" t="s">
        <v>1575</v>
      </c>
      <c r="T376" s="109">
        <v>49</v>
      </c>
      <c r="U376" s="110" t="s">
        <v>1567</v>
      </c>
    </row>
    <row r="377" spans="2:21" s="54" customFormat="1" x14ac:dyDescent="0.35">
      <c r="B377" s="101" t="s">
        <v>1566</v>
      </c>
      <c r="C377" s="102" t="s">
        <v>1567</v>
      </c>
      <c r="D377" s="101" t="s">
        <v>1558</v>
      </c>
      <c r="E377" s="102" t="s">
        <v>1568</v>
      </c>
      <c r="F377" s="101" t="s">
        <v>1578</v>
      </c>
      <c r="G377" s="102" t="s">
        <v>1575</v>
      </c>
      <c r="H377" s="103" t="s">
        <v>52</v>
      </c>
      <c r="I377" s="104" t="s">
        <v>1579</v>
      </c>
      <c r="J377" s="58" t="s">
        <v>1580</v>
      </c>
      <c r="K377" s="101" t="s">
        <v>1089</v>
      </c>
      <c r="L377" s="105" t="s">
        <v>1567</v>
      </c>
      <c r="M377" s="59" t="s">
        <v>1573</v>
      </c>
      <c r="N377" s="102" t="s">
        <v>1567</v>
      </c>
      <c r="O377" s="101" t="s">
        <v>1578</v>
      </c>
      <c r="P377" s="105" t="s">
        <v>1575</v>
      </c>
      <c r="Q377" s="106"/>
      <c r="R377" s="107" t="s">
        <v>1579</v>
      </c>
      <c r="S377" s="108" t="s">
        <v>1580</v>
      </c>
      <c r="T377" s="109">
        <v>49</v>
      </c>
      <c r="U377" s="110" t="s">
        <v>1567</v>
      </c>
    </row>
    <row r="378" spans="2:21" s="54" customFormat="1" x14ac:dyDescent="0.35">
      <c r="B378" s="101" t="s">
        <v>1566</v>
      </c>
      <c r="C378" s="102" t="s">
        <v>1567</v>
      </c>
      <c r="D378" s="101" t="s">
        <v>1558</v>
      </c>
      <c r="E378" s="102" t="s">
        <v>1568</v>
      </c>
      <c r="F378" s="101" t="s">
        <v>1578</v>
      </c>
      <c r="G378" s="102" t="s">
        <v>1575</v>
      </c>
      <c r="H378" s="103" t="s">
        <v>52</v>
      </c>
      <c r="I378" s="104" t="s">
        <v>1581</v>
      </c>
      <c r="J378" s="58" t="s">
        <v>1582</v>
      </c>
      <c r="K378" s="101" t="s">
        <v>1089</v>
      </c>
      <c r="L378" s="105" t="s">
        <v>1567</v>
      </c>
      <c r="M378" s="59" t="s">
        <v>1573</v>
      </c>
      <c r="N378" s="102" t="s">
        <v>1567</v>
      </c>
      <c r="O378" s="101" t="s">
        <v>1578</v>
      </c>
      <c r="P378" s="105" t="s">
        <v>1575</v>
      </c>
      <c r="Q378" s="106"/>
      <c r="R378" s="107" t="s">
        <v>1581</v>
      </c>
      <c r="S378" s="108" t="s">
        <v>1582</v>
      </c>
      <c r="T378" s="109">
        <v>49</v>
      </c>
      <c r="U378" s="110" t="s">
        <v>1567</v>
      </c>
    </row>
    <row r="379" spans="2:21" s="54" customFormat="1" x14ac:dyDescent="0.35">
      <c r="B379" s="101" t="s">
        <v>1566</v>
      </c>
      <c r="C379" s="102" t="s">
        <v>1567</v>
      </c>
      <c r="D379" s="101" t="s">
        <v>1558</v>
      </c>
      <c r="E379" s="102" t="s">
        <v>1568</v>
      </c>
      <c r="F379" s="101" t="s">
        <v>1578</v>
      </c>
      <c r="G379" s="102" t="s">
        <v>1575</v>
      </c>
      <c r="H379" s="103" t="s">
        <v>52</v>
      </c>
      <c r="I379" s="104" t="s">
        <v>1583</v>
      </c>
      <c r="J379" s="58" t="s">
        <v>1584</v>
      </c>
      <c r="K379" s="101" t="s">
        <v>1089</v>
      </c>
      <c r="L379" s="105" t="s">
        <v>1567</v>
      </c>
      <c r="M379" s="59" t="s">
        <v>1573</v>
      </c>
      <c r="N379" s="102" t="s">
        <v>1567</v>
      </c>
      <c r="O379" s="101" t="s">
        <v>1578</v>
      </c>
      <c r="P379" s="105" t="s">
        <v>1575</v>
      </c>
      <c r="Q379" s="111"/>
      <c r="R379" s="112" t="s">
        <v>1583</v>
      </c>
      <c r="S379" s="113" t="s">
        <v>1585</v>
      </c>
      <c r="T379" s="109">
        <v>49</v>
      </c>
      <c r="U379" s="110" t="s">
        <v>1567</v>
      </c>
    </row>
    <row r="380" spans="2:21" s="54" customFormat="1" x14ac:dyDescent="0.35">
      <c r="B380" s="101" t="s">
        <v>1566</v>
      </c>
      <c r="C380" s="102" t="s">
        <v>1567</v>
      </c>
      <c r="D380" s="101" t="s">
        <v>1558</v>
      </c>
      <c r="E380" s="102" t="s">
        <v>1568</v>
      </c>
      <c r="F380" s="101" t="s">
        <v>1586</v>
      </c>
      <c r="G380" s="102" t="s">
        <v>1587</v>
      </c>
      <c r="H380" s="103" t="s">
        <v>1588</v>
      </c>
      <c r="I380" s="104" t="s">
        <v>1589</v>
      </c>
      <c r="J380" s="58" t="s">
        <v>1587</v>
      </c>
      <c r="K380" s="101" t="s">
        <v>1089</v>
      </c>
      <c r="L380" s="105" t="s">
        <v>1567</v>
      </c>
      <c r="M380" s="59" t="s">
        <v>1573</v>
      </c>
      <c r="N380" s="102" t="s">
        <v>1567</v>
      </c>
      <c r="O380" s="101" t="s">
        <v>1586</v>
      </c>
      <c r="P380" s="114" t="s">
        <v>1587</v>
      </c>
      <c r="Q380" s="106" t="s">
        <v>1588</v>
      </c>
      <c r="R380" s="107" t="s">
        <v>1589</v>
      </c>
      <c r="S380" s="108" t="s">
        <v>1590</v>
      </c>
      <c r="T380" s="109">
        <v>49</v>
      </c>
      <c r="U380" s="110" t="s">
        <v>1567</v>
      </c>
    </row>
    <row r="381" spans="2:21" s="54" customFormat="1" x14ac:dyDescent="0.35">
      <c r="B381" s="101" t="s">
        <v>1566</v>
      </c>
      <c r="C381" s="102" t="s">
        <v>1567</v>
      </c>
      <c r="D381" s="101" t="s">
        <v>1558</v>
      </c>
      <c r="E381" s="102" t="s">
        <v>1568</v>
      </c>
      <c r="F381" s="101" t="s">
        <v>1591</v>
      </c>
      <c r="G381" s="102" t="s">
        <v>1592</v>
      </c>
      <c r="H381" s="103" t="s">
        <v>1593</v>
      </c>
      <c r="I381" s="104" t="s">
        <v>1594</v>
      </c>
      <c r="J381" s="58" t="s">
        <v>1592</v>
      </c>
      <c r="K381" s="101" t="s">
        <v>1089</v>
      </c>
      <c r="L381" s="105" t="s">
        <v>1567</v>
      </c>
      <c r="M381" s="59" t="s">
        <v>1573</v>
      </c>
      <c r="N381" s="102" t="s">
        <v>1567</v>
      </c>
      <c r="O381" s="101" t="s">
        <v>1591</v>
      </c>
      <c r="P381" s="114" t="s">
        <v>1592</v>
      </c>
      <c r="Q381" s="115" t="s">
        <v>1593</v>
      </c>
      <c r="R381" s="116" t="s">
        <v>1594</v>
      </c>
      <c r="S381" s="117" t="s">
        <v>1592</v>
      </c>
      <c r="T381" s="109">
        <v>49</v>
      </c>
      <c r="U381" s="110" t="s">
        <v>1567</v>
      </c>
    </row>
    <row r="382" spans="2:21" s="54" customFormat="1" x14ac:dyDescent="0.35">
      <c r="B382" s="101" t="s">
        <v>1566</v>
      </c>
      <c r="C382" s="102" t="s">
        <v>1567</v>
      </c>
      <c r="D382" s="101" t="s">
        <v>1558</v>
      </c>
      <c r="E382" s="102" t="s">
        <v>1568</v>
      </c>
      <c r="F382" s="101" t="s">
        <v>1595</v>
      </c>
      <c r="G382" s="102" t="s">
        <v>1596</v>
      </c>
      <c r="H382" s="103" t="s">
        <v>1597</v>
      </c>
      <c r="I382" s="104" t="s">
        <v>1598</v>
      </c>
      <c r="J382" s="58" t="s">
        <v>1596</v>
      </c>
      <c r="K382" s="101" t="s">
        <v>1089</v>
      </c>
      <c r="L382" s="105" t="s">
        <v>1567</v>
      </c>
      <c r="M382" s="59" t="s">
        <v>1573</v>
      </c>
      <c r="N382" s="102" t="s">
        <v>1567</v>
      </c>
      <c r="O382" s="101" t="s">
        <v>1595</v>
      </c>
      <c r="P382" s="114" t="s">
        <v>1596</v>
      </c>
      <c r="Q382" s="115" t="s">
        <v>1597</v>
      </c>
      <c r="R382" s="116" t="s">
        <v>1598</v>
      </c>
      <c r="S382" s="117" t="s">
        <v>1599</v>
      </c>
      <c r="T382" s="109">
        <v>49</v>
      </c>
      <c r="U382" s="110" t="s">
        <v>1567</v>
      </c>
    </row>
    <row r="383" spans="2:21" s="54" customFormat="1" x14ac:dyDescent="0.35">
      <c r="B383" s="101" t="s">
        <v>1566</v>
      </c>
      <c r="C383" s="102" t="s">
        <v>1567</v>
      </c>
      <c r="D383" s="101" t="s">
        <v>1558</v>
      </c>
      <c r="E383" s="102" t="s">
        <v>1568</v>
      </c>
      <c r="F383" s="101" t="s">
        <v>1600</v>
      </c>
      <c r="G383" s="102" t="s">
        <v>1601</v>
      </c>
      <c r="H383" s="103" t="s">
        <v>1602</v>
      </c>
      <c r="I383" s="104" t="s">
        <v>1603</v>
      </c>
      <c r="J383" s="58" t="s">
        <v>1601</v>
      </c>
      <c r="K383" s="101" t="s">
        <v>1089</v>
      </c>
      <c r="L383" s="105" t="s">
        <v>1567</v>
      </c>
      <c r="M383" s="59" t="s">
        <v>1573</v>
      </c>
      <c r="N383" s="102" t="s">
        <v>1567</v>
      </c>
      <c r="O383" s="101" t="s">
        <v>1600</v>
      </c>
      <c r="P383" s="114" t="s">
        <v>1601</v>
      </c>
      <c r="Q383" s="115" t="s">
        <v>1602</v>
      </c>
      <c r="R383" s="116" t="s">
        <v>1603</v>
      </c>
      <c r="S383" s="117" t="s">
        <v>1601</v>
      </c>
      <c r="T383" s="119">
        <v>49</v>
      </c>
      <c r="U383" s="118" t="s">
        <v>1567</v>
      </c>
    </row>
    <row r="384" spans="2:21" s="54" customFormat="1" x14ac:dyDescent="0.35">
      <c r="B384" s="120" t="s">
        <v>1604</v>
      </c>
      <c r="C384" s="121" t="s">
        <v>1605</v>
      </c>
      <c r="D384" s="101" t="s">
        <v>1606</v>
      </c>
      <c r="E384" s="102" t="s">
        <v>1608</v>
      </c>
      <c r="F384" s="101" t="s">
        <v>1609</v>
      </c>
      <c r="G384" s="102" t="s">
        <v>1607</v>
      </c>
      <c r="H384" s="103" t="s">
        <v>1610</v>
      </c>
      <c r="I384" s="104" t="s">
        <v>1611</v>
      </c>
      <c r="J384" s="58" t="s">
        <v>1612</v>
      </c>
      <c r="K384" s="101" t="s">
        <v>1613</v>
      </c>
      <c r="L384" s="114" t="s">
        <v>1605</v>
      </c>
      <c r="M384" s="59" t="s">
        <v>1614</v>
      </c>
      <c r="N384" s="102" t="s">
        <v>1607</v>
      </c>
      <c r="O384" s="101" t="s">
        <v>1609</v>
      </c>
      <c r="P384" s="114" t="s">
        <v>1607</v>
      </c>
      <c r="Q384" s="115" t="s">
        <v>1610</v>
      </c>
      <c r="R384" s="116" t="s">
        <v>1611</v>
      </c>
      <c r="S384" s="117" t="s">
        <v>1612</v>
      </c>
      <c r="T384" s="88">
        <v>50</v>
      </c>
      <c r="U384" s="100" t="s">
        <v>1618</v>
      </c>
    </row>
    <row r="385" spans="2:21" s="54" customFormat="1" x14ac:dyDescent="0.35">
      <c r="B385" s="101" t="s">
        <v>753</v>
      </c>
      <c r="C385" s="102" t="s">
        <v>1615</v>
      </c>
      <c r="D385" s="101" t="s">
        <v>1606</v>
      </c>
      <c r="E385" s="102" t="s">
        <v>1616</v>
      </c>
      <c r="F385" s="101" t="s">
        <v>1617</v>
      </c>
      <c r="G385" s="102" t="s">
        <v>1618</v>
      </c>
      <c r="H385" s="103" t="s">
        <v>1619</v>
      </c>
      <c r="I385" s="104" t="s">
        <v>1620</v>
      </c>
      <c r="J385" s="58" t="s">
        <v>1621</v>
      </c>
      <c r="K385" s="101" t="s">
        <v>1622</v>
      </c>
      <c r="L385" s="105" t="s">
        <v>1615</v>
      </c>
      <c r="M385" s="59" t="s">
        <v>1623</v>
      </c>
      <c r="N385" s="102" t="s">
        <v>1618</v>
      </c>
      <c r="O385" s="101" t="s">
        <v>1617</v>
      </c>
      <c r="P385" s="105" t="s">
        <v>1618</v>
      </c>
      <c r="Q385" s="148" t="s">
        <v>1619</v>
      </c>
      <c r="R385" s="149" t="s">
        <v>1620</v>
      </c>
      <c r="S385" s="150" t="s">
        <v>1621</v>
      </c>
      <c r="T385" s="109">
        <v>50</v>
      </c>
      <c r="U385" s="110" t="s">
        <v>1618</v>
      </c>
    </row>
    <row r="386" spans="2:21" s="54" customFormat="1" x14ac:dyDescent="0.35">
      <c r="B386" s="101" t="s">
        <v>753</v>
      </c>
      <c r="C386" s="102" t="s">
        <v>1615</v>
      </c>
      <c r="D386" s="101" t="s">
        <v>1606</v>
      </c>
      <c r="E386" s="102" t="s">
        <v>1616</v>
      </c>
      <c r="F386" s="101" t="s">
        <v>1617</v>
      </c>
      <c r="G386" s="102" t="s">
        <v>1618</v>
      </c>
      <c r="H386" s="103" t="s">
        <v>1624</v>
      </c>
      <c r="I386" s="104" t="s">
        <v>1625</v>
      </c>
      <c r="J386" s="58" t="s">
        <v>1626</v>
      </c>
      <c r="K386" s="101" t="s">
        <v>1622</v>
      </c>
      <c r="L386" s="105" t="s">
        <v>1615</v>
      </c>
      <c r="M386" s="59" t="s">
        <v>1623</v>
      </c>
      <c r="N386" s="102" t="s">
        <v>1618</v>
      </c>
      <c r="O386" s="101" t="s">
        <v>1617</v>
      </c>
      <c r="P386" s="105" t="s">
        <v>1618</v>
      </c>
      <c r="Q386" s="148" t="s">
        <v>1624</v>
      </c>
      <c r="R386" s="149" t="s">
        <v>1625</v>
      </c>
      <c r="S386" s="150" t="s">
        <v>1626</v>
      </c>
      <c r="T386" s="109">
        <v>50</v>
      </c>
      <c r="U386" s="110" t="s">
        <v>1618</v>
      </c>
    </row>
    <row r="387" spans="2:21" s="54" customFormat="1" x14ac:dyDescent="0.35">
      <c r="B387" s="101" t="s">
        <v>753</v>
      </c>
      <c r="C387" s="102" t="s">
        <v>1615</v>
      </c>
      <c r="D387" s="101" t="s">
        <v>1606</v>
      </c>
      <c r="E387" s="102" t="s">
        <v>1616</v>
      </c>
      <c r="F387" s="101" t="s">
        <v>1617</v>
      </c>
      <c r="G387" s="102" t="s">
        <v>1618</v>
      </c>
      <c r="H387" s="103" t="s">
        <v>1627</v>
      </c>
      <c r="I387" s="104" t="s">
        <v>1628</v>
      </c>
      <c r="J387" s="58" t="s">
        <v>1629</v>
      </c>
      <c r="K387" s="101" t="s">
        <v>1622</v>
      </c>
      <c r="L387" s="105" t="s">
        <v>1615</v>
      </c>
      <c r="M387" s="59" t="s">
        <v>1623</v>
      </c>
      <c r="N387" s="102" t="s">
        <v>1618</v>
      </c>
      <c r="O387" s="101" t="s">
        <v>1617</v>
      </c>
      <c r="P387" s="105" t="s">
        <v>1618</v>
      </c>
      <c r="Q387" s="148" t="s">
        <v>1627</v>
      </c>
      <c r="R387" s="149" t="s">
        <v>1628</v>
      </c>
      <c r="S387" s="150" t="s">
        <v>1630</v>
      </c>
      <c r="T387" s="119">
        <v>50</v>
      </c>
      <c r="U387" s="118" t="s">
        <v>1618</v>
      </c>
    </row>
    <row r="388" spans="2:21" s="54" customFormat="1" x14ac:dyDescent="0.35">
      <c r="B388" s="101" t="s">
        <v>753</v>
      </c>
      <c r="C388" s="102" t="s">
        <v>1615</v>
      </c>
      <c r="D388" s="101" t="s">
        <v>1631</v>
      </c>
      <c r="E388" s="102" t="s">
        <v>1633</v>
      </c>
      <c r="F388" s="101" t="s">
        <v>1634</v>
      </c>
      <c r="G388" s="102" t="s">
        <v>1632</v>
      </c>
      <c r="H388" s="103" t="s">
        <v>1635</v>
      </c>
      <c r="I388" s="104" t="s">
        <v>1636</v>
      </c>
      <c r="J388" s="58" t="s">
        <v>1637</v>
      </c>
      <c r="K388" s="101" t="s">
        <v>1622</v>
      </c>
      <c r="L388" s="105" t="s">
        <v>1615</v>
      </c>
      <c r="M388" s="59" t="s">
        <v>1638</v>
      </c>
      <c r="N388" s="102" t="s">
        <v>1632</v>
      </c>
      <c r="O388" s="101" t="s">
        <v>1634</v>
      </c>
      <c r="P388" s="114" t="s">
        <v>1632</v>
      </c>
      <c r="Q388" s="148" t="s">
        <v>1635</v>
      </c>
      <c r="R388" s="149" t="s">
        <v>1636</v>
      </c>
      <c r="S388" s="150" t="s">
        <v>1637</v>
      </c>
      <c r="T388" s="88">
        <v>51</v>
      </c>
      <c r="U388" s="100" t="s">
        <v>1641</v>
      </c>
    </row>
    <row r="389" spans="2:21" s="54" customFormat="1" x14ac:dyDescent="0.35">
      <c r="B389" s="101" t="s">
        <v>753</v>
      </c>
      <c r="C389" s="102" t="s">
        <v>1615</v>
      </c>
      <c r="D389" s="101" t="s">
        <v>1631</v>
      </c>
      <c r="E389" s="102" t="s">
        <v>1639</v>
      </c>
      <c r="F389" s="101" t="s">
        <v>1640</v>
      </c>
      <c r="G389" s="102" t="s">
        <v>1641</v>
      </c>
      <c r="H389" s="103" t="s">
        <v>1642</v>
      </c>
      <c r="I389" s="104" t="s">
        <v>1643</v>
      </c>
      <c r="J389" s="58" t="s">
        <v>1644</v>
      </c>
      <c r="K389" s="101" t="s">
        <v>1622</v>
      </c>
      <c r="L389" s="105" t="s">
        <v>1615</v>
      </c>
      <c r="M389" s="59" t="s">
        <v>1645</v>
      </c>
      <c r="N389" s="102" t="s">
        <v>1641</v>
      </c>
      <c r="O389" s="101" t="s">
        <v>1640</v>
      </c>
      <c r="P389" s="105" t="s">
        <v>1641</v>
      </c>
      <c r="Q389" s="151" t="s">
        <v>1642</v>
      </c>
      <c r="R389" s="152" t="s">
        <v>1643</v>
      </c>
      <c r="S389" s="153" t="s">
        <v>1646</v>
      </c>
      <c r="T389" s="109">
        <v>51</v>
      </c>
      <c r="U389" s="110" t="s">
        <v>1641</v>
      </c>
    </row>
    <row r="390" spans="2:21" s="54" customFormat="1" x14ac:dyDescent="0.35">
      <c r="B390" s="101" t="s">
        <v>753</v>
      </c>
      <c r="C390" s="102" t="s">
        <v>1615</v>
      </c>
      <c r="D390" s="101" t="s">
        <v>1631</v>
      </c>
      <c r="E390" s="102" t="s">
        <v>1639</v>
      </c>
      <c r="F390" s="101" t="s">
        <v>1640</v>
      </c>
      <c r="G390" s="102" t="s">
        <v>1641</v>
      </c>
      <c r="H390" s="103" t="s">
        <v>1647</v>
      </c>
      <c r="I390" s="104" t="s">
        <v>1648</v>
      </c>
      <c r="J390" s="58" t="s">
        <v>1649</v>
      </c>
      <c r="K390" s="101" t="s">
        <v>1622</v>
      </c>
      <c r="L390" s="105" t="s">
        <v>1615</v>
      </c>
      <c r="M390" s="59" t="s">
        <v>1645</v>
      </c>
      <c r="N390" s="102" t="s">
        <v>1641</v>
      </c>
      <c r="O390" s="101" t="s">
        <v>1640</v>
      </c>
      <c r="P390" s="105" t="s">
        <v>1641</v>
      </c>
      <c r="Q390" s="151" t="s">
        <v>1647</v>
      </c>
      <c r="R390" s="152" t="s">
        <v>1648</v>
      </c>
      <c r="S390" s="153" t="s">
        <v>1641</v>
      </c>
      <c r="T390" s="119">
        <v>51</v>
      </c>
      <c r="U390" s="118" t="s">
        <v>1641</v>
      </c>
    </row>
    <row r="391" spans="2:21" s="54" customFormat="1" x14ac:dyDescent="0.35">
      <c r="B391" s="120" t="s">
        <v>1650</v>
      </c>
      <c r="C391" s="121" t="s">
        <v>1651</v>
      </c>
      <c r="D391" s="101" t="s">
        <v>1652</v>
      </c>
      <c r="E391" s="102" t="s">
        <v>1653</v>
      </c>
      <c r="F391" s="101" t="s">
        <v>1654</v>
      </c>
      <c r="G391" s="102" t="s">
        <v>1651</v>
      </c>
      <c r="H391" s="103" t="s">
        <v>1655</v>
      </c>
      <c r="I391" s="104" t="s">
        <v>52</v>
      </c>
      <c r="J391" s="58" t="s">
        <v>1656</v>
      </c>
      <c r="K391" s="101" t="s">
        <v>1657</v>
      </c>
      <c r="L391" s="114" t="s">
        <v>1658</v>
      </c>
      <c r="M391" s="59" t="s">
        <v>1659</v>
      </c>
      <c r="N391" s="102" t="s">
        <v>1651</v>
      </c>
      <c r="O391" s="101" t="s">
        <v>1654</v>
      </c>
      <c r="P391" s="114" t="s">
        <v>1651</v>
      </c>
      <c r="Q391" s="154" t="s">
        <v>1655</v>
      </c>
      <c r="R391" s="155"/>
      <c r="S391" s="156" t="s">
        <v>1656</v>
      </c>
      <c r="T391" s="88">
        <v>52</v>
      </c>
      <c r="U391" s="100" t="s">
        <v>1660</v>
      </c>
    </row>
    <row r="392" spans="2:21" s="54" customFormat="1" x14ac:dyDescent="0.35">
      <c r="B392" s="101" t="s">
        <v>997</v>
      </c>
      <c r="C392" s="102" t="s">
        <v>1660</v>
      </c>
      <c r="D392" s="101" t="s">
        <v>1652</v>
      </c>
      <c r="E392" s="102" t="s">
        <v>1661</v>
      </c>
      <c r="F392" s="101" t="s">
        <v>1662</v>
      </c>
      <c r="G392" s="102" t="s">
        <v>1660</v>
      </c>
      <c r="H392" s="103" t="s">
        <v>52</v>
      </c>
      <c r="I392" s="104" t="s">
        <v>1663</v>
      </c>
      <c r="J392" s="58" t="s">
        <v>1664</v>
      </c>
      <c r="K392" s="101" t="s">
        <v>1665</v>
      </c>
      <c r="L392" s="105" t="s">
        <v>1658</v>
      </c>
      <c r="M392" s="59" t="s">
        <v>1666</v>
      </c>
      <c r="N392" s="102" t="s">
        <v>1660</v>
      </c>
      <c r="O392" s="101" t="s">
        <v>1662</v>
      </c>
      <c r="P392" s="105" t="s">
        <v>1660</v>
      </c>
      <c r="Q392" s="157"/>
      <c r="R392" s="158" t="s">
        <v>1663</v>
      </c>
      <c r="S392" s="159" t="s">
        <v>1664</v>
      </c>
      <c r="T392" s="109">
        <v>52</v>
      </c>
      <c r="U392" s="110" t="s">
        <v>1660</v>
      </c>
    </row>
    <row r="393" spans="2:21" s="54" customFormat="1" x14ac:dyDescent="0.35">
      <c r="B393" s="101" t="s">
        <v>997</v>
      </c>
      <c r="C393" s="102" t="s">
        <v>1660</v>
      </c>
      <c r="D393" s="101" t="s">
        <v>1652</v>
      </c>
      <c r="E393" s="102" t="s">
        <v>1661</v>
      </c>
      <c r="F393" s="101" t="s">
        <v>1662</v>
      </c>
      <c r="G393" s="102" t="s">
        <v>1660</v>
      </c>
      <c r="H393" s="121" t="s">
        <v>52</v>
      </c>
      <c r="I393" s="104" t="s">
        <v>1667</v>
      </c>
      <c r="J393" s="58" t="s">
        <v>1668</v>
      </c>
      <c r="K393" s="101" t="s">
        <v>1665</v>
      </c>
      <c r="L393" s="105" t="s">
        <v>1658</v>
      </c>
      <c r="M393" s="59" t="s">
        <v>1666</v>
      </c>
      <c r="N393" s="102" t="s">
        <v>1660</v>
      </c>
      <c r="O393" s="101" t="s">
        <v>1662</v>
      </c>
      <c r="P393" s="105" t="s">
        <v>1660</v>
      </c>
      <c r="Q393" s="151"/>
      <c r="R393" s="160" t="s">
        <v>1667</v>
      </c>
      <c r="S393" s="152" t="s">
        <v>1668</v>
      </c>
      <c r="T393" s="109">
        <v>52</v>
      </c>
      <c r="U393" s="110" t="s">
        <v>1660</v>
      </c>
    </row>
    <row r="394" spans="2:21" s="54" customFormat="1" x14ac:dyDescent="0.35">
      <c r="B394" s="101" t="s">
        <v>997</v>
      </c>
      <c r="C394" s="102" t="s">
        <v>1660</v>
      </c>
      <c r="D394" s="101" t="s">
        <v>1652</v>
      </c>
      <c r="E394" s="102" t="s">
        <v>1661</v>
      </c>
      <c r="F394" s="101" t="s">
        <v>1662</v>
      </c>
      <c r="G394" s="102" t="s">
        <v>1660</v>
      </c>
      <c r="H394" s="103" t="s">
        <v>1669</v>
      </c>
      <c r="I394" s="104" t="s">
        <v>1670</v>
      </c>
      <c r="J394" s="58" t="s">
        <v>1671</v>
      </c>
      <c r="K394" s="101" t="s">
        <v>1665</v>
      </c>
      <c r="L394" s="105" t="s">
        <v>1658</v>
      </c>
      <c r="M394" s="59" t="s">
        <v>1666</v>
      </c>
      <c r="N394" s="102" t="s">
        <v>1660</v>
      </c>
      <c r="O394" s="101" t="s">
        <v>1662</v>
      </c>
      <c r="P394" s="105" t="s">
        <v>1660</v>
      </c>
      <c r="Q394" s="148" t="s">
        <v>1669</v>
      </c>
      <c r="R394" s="149" t="s">
        <v>1670</v>
      </c>
      <c r="S394" s="150" t="s">
        <v>1671</v>
      </c>
      <c r="T394" s="109">
        <v>52</v>
      </c>
      <c r="U394" s="110" t="s">
        <v>1660</v>
      </c>
    </row>
    <row r="395" spans="2:21" s="54" customFormat="1" x14ac:dyDescent="0.35">
      <c r="B395" s="101" t="s">
        <v>997</v>
      </c>
      <c r="C395" s="102" t="s">
        <v>1660</v>
      </c>
      <c r="D395" s="101" t="s">
        <v>1652</v>
      </c>
      <c r="E395" s="102" t="s">
        <v>1661</v>
      </c>
      <c r="F395" s="101" t="s">
        <v>1662</v>
      </c>
      <c r="G395" s="102" t="s">
        <v>1660</v>
      </c>
      <c r="H395" s="103" t="s">
        <v>1672</v>
      </c>
      <c r="I395" s="104" t="s">
        <v>1673</v>
      </c>
      <c r="J395" s="58" t="s">
        <v>1674</v>
      </c>
      <c r="K395" s="101" t="s">
        <v>1665</v>
      </c>
      <c r="L395" s="105" t="s">
        <v>1658</v>
      </c>
      <c r="M395" s="59" t="s">
        <v>1666</v>
      </c>
      <c r="N395" s="102" t="s">
        <v>1660</v>
      </c>
      <c r="O395" s="101" t="s">
        <v>1662</v>
      </c>
      <c r="P395" s="105" t="s">
        <v>1660</v>
      </c>
      <c r="Q395" s="151" t="s">
        <v>1672</v>
      </c>
      <c r="R395" s="160" t="s">
        <v>1673</v>
      </c>
      <c r="S395" s="152" t="s">
        <v>1675</v>
      </c>
      <c r="T395" s="109">
        <v>52</v>
      </c>
      <c r="U395" s="110" t="s">
        <v>1660</v>
      </c>
    </row>
    <row r="396" spans="2:21" s="54" customFormat="1" x14ac:dyDescent="0.35">
      <c r="B396" s="101" t="s">
        <v>997</v>
      </c>
      <c r="C396" s="102" t="s">
        <v>1660</v>
      </c>
      <c r="D396" s="101" t="s">
        <v>1652</v>
      </c>
      <c r="E396" s="102" t="s">
        <v>1661</v>
      </c>
      <c r="F396" s="101" t="s">
        <v>1662</v>
      </c>
      <c r="G396" s="102" t="s">
        <v>1660</v>
      </c>
      <c r="H396" s="103" t="s">
        <v>1676</v>
      </c>
      <c r="I396" s="104" t="s">
        <v>1677</v>
      </c>
      <c r="J396" s="58" t="s">
        <v>1678</v>
      </c>
      <c r="K396" s="101" t="s">
        <v>1665</v>
      </c>
      <c r="L396" s="105" t="s">
        <v>1658</v>
      </c>
      <c r="M396" s="59" t="s">
        <v>1666</v>
      </c>
      <c r="N396" s="102" t="s">
        <v>1660</v>
      </c>
      <c r="O396" s="101" t="s">
        <v>1662</v>
      </c>
      <c r="P396" s="105" t="s">
        <v>1660</v>
      </c>
      <c r="Q396" s="148" t="s">
        <v>1676</v>
      </c>
      <c r="R396" s="149" t="s">
        <v>1677</v>
      </c>
      <c r="S396" s="150" t="s">
        <v>1679</v>
      </c>
      <c r="T396" s="109">
        <v>52</v>
      </c>
      <c r="U396" s="110" t="s">
        <v>1660</v>
      </c>
    </row>
    <row r="397" spans="2:21" s="54" customFormat="1" x14ac:dyDescent="0.35">
      <c r="B397" s="101" t="s">
        <v>997</v>
      </c>
      <c r="C397" s="102" t="s">
        <v>1660</v>
      </c>
      <c r="D397" s="101" t="s">
        <v>1652</v>
      </c>
      <c r="E397" s="102" t="s">
        <v>1661</v>
      </c>
      <c r="F397" s="101" t="s">
        <v>1662</v>
      </c>
      <c r="G397" s="102" t="s">
        <v>1660</v>
      </c>
      <c r="H397" s="103" t="s">
        <v>1680</v>
      </c>
      <c r="I397" s="104" t="s">
        <v>1681</v>
      </c>
      <c r="J397" s="58" t="s">
        <v>1682</v>
      </c>
      <c r="K397" s="101" t="s">
        <v>1665</v>
      </c>
      <c r="L397" s="105" t="s">
        <v>1658</v>
      </c>
      <c r="M397" s="59" t="s">
        <v>1666</v>
      </c>
      <c r="N397" s="102" t="s">
        <v>1660</v>
      </c>
      <c r="O397" s="101" t="s">
        <v>1662</v>
      </c>
      <c r="P397" s="105" t="s">
        <v>1660</v>
      </c>
      <c r="Q397" s="151" t="s">
        <v>1680</v>
      </c>
      <c r="R397" s="160" t="s">
        <v>1681</v>
      </c>
      <c r="S397" s="152" t="s">
        <v>1683</v>
      </c>
      <c r="T397" s="109">
        <v>52</v>
      </c>
      <c r="U397" s="110" t="s">
        <v>1660</v>
      </c>
    </row>
    <row r="398" spans="2:21" s="54" customFormat="1" x14ac:dyDescent="0.35">
      <c r="B398" s="101" t="s">
        <v>997</v>
      </c>
      <c r="C398" s="102" t="s">
        <v>1660</v>
      </c>
      <c r="D398" s="101" t="s">
        <v>1652</v>
      </c>
      <c r="E398" s="102" t="s">
        <v>1661</v>
      </c>
      <c r="F398" s="101" t="s">
        <v>1662</v>
      </c>
      <c r="G398" s="102" t="s">
        <v>1660</v>
      </c>
      <c r="H398" s="103" t="s">
        <v>1684</v>
      </c>
      <c r="I398" s="104" t="s">
        <v>1685</v>
      </c>
      <c r="J398" s="58" t="s">
        <v>1686</v>
      </c>
      <c r="K398" s="101" t="s">
        <v>1665</v>
      </c>
      <c r="L398" s="105" t="s">
        <v>1658</v>
      </c>
      <c r="M398" s="59" t="s">
        <v>1666</v>
      </c>
      <c r="N398" s="102" t="s">
        <v>1660</v>
      </c>
      <c r="O398" s="101" t="s">
        <v>1662</v>
      </c>
      <c r="P398" s="105" t="s">
        <v>1660</v>
      </c>
      <c r="Q398" s="151" t="s">
        <v>1684</v>
      </c>
      <c r="R398" s="160" t="s">
        <v>1685</v>
      </c>
      <c r="S398" s="152" t="s">
        <v>1687</v>
      </c>
      <c r="T398" s="119">
        <v>52</v>
      </c>
      <c r="U398" s="118" t="s">
        <v>1660</v>
      </c>
    </row>
    <row r="399" spans="2:21" s="54" customFormat="1" x14ac:dyDescent="0.35">
      <c r="B399" s="120" t="s">
        <v>1688</v>
      </c>
      <c r="C399" s="121" t="s">
        <v>1689</v>
      </c>
      <c r="D399" s="101" t="s">
        <v>1690</v>
      </c>
      <c r="E399" s="102" t="s">
        <v>1691</v>
      </c>
      <c r="F399" s="101" t="s">
        <v>1692</v>
      </c>
      <c r="G399" s="102" t="s">
        <v>1693</v>
      </c>
      <c r="H399" s="103" t="s">
        <v>1694</v>
      </c>
      <c r="I399" s="104" t="s">
        <v>1695</v>
      </c>
      <c r="J399" s="58" t="s">
        <v>1696</v>
      </c>
      <c r="K399" s="101" t="s">
        <v>1665</v>
      </c>
      <c r="L399" s="105" t="s">
        <v>1658</v>
      </c>
      <c r="M399" s="59" t="s">
        <v>1697</v>
      </c>
      <c r="N399" s="102" t="s">
        <v>1689</v>
      </c>
      <c r="O399" s="101" t="s">
        <v>1692</v>
      </c>
      <c r="P399" s="114" t="s">
        <v>1693</v>
      </c>
      <c r="Q399" s="151" t="s">
        <v>1694</v>
      </c>
      <c r="R399" s="152" t="s">
        <v>1695</v>
      </c>
      <c r="S399" s="152" t="s">
        <v>1698</v>
      </c>
      <c r="T399" s="88">
        <v>53</v>
      </c>
      <c r="U399" s="100" t="s">
        <v>1699</v>
      </c>
    </row>
    <row r="400" spans="2:21" s="54" customFormat="1" x14ac:dyDescent="0.35">
      <c r="B400" s="101" t="s">
        <v>1045</v>
      </c>
      <c r="C400" s="102" t="s">
        <v>1699</v>
      </c>
      <c r="D400" s="101" t="s">
        <v>1690</v>
      </c>
      <c r="E400" s="102" t="s">
        <v>1700</v>
      </c>
      <c r="F400" s="101" t="s">
        <v>1701</v>
      </c>
      <c r="G400" s="102" t="s">
        <v>1699</v>
      </c>
      <c r="H400" s="103" t="s">
        <v>1702</v>
      </c>
      <c r="I400" s="104" t="s">
        <v>1703</v>
      </c>
      <c r="J400" s="58" t="s">
        <v>1704</v>
      </c>
      <c r="K400" s="101" t="s">
        <v>1665</v>
      </c>
      <c r="L400" s="105" t="s">
        <v>1658</v>
      </c>
      <c r="M400" s="59" t="s">
        <v>1705</v>
      </c>
      <c r="N400" s="102" t="s">
        <v>1699</v>
      </c>
      <c r="O400" s="101" t="s">
        <v>1701</v>
      </c>
      <c r="P400" s="105" t="s">
        <v>1699</v>
      </c>
      <c r="Q400" s="151" t="s">
        <v>1702</v>
      </c>
      <c r="R400" s="160" t="s">
        <v>1703</v>
      </c>
      <c r="S400" s="152" t="s">
        <v>1706</v>
      </c>
      <c r="T400" s="119">
        <v>53</v>
      </c>
      <c r="U400" s="118" t="s">
        <v>1699</v>
      </c>
    </row>
    <row r="401" spans="2:21" s="54" customFormat="1" x14ac:dyDescent="0.35">
      <c r="B401" s="120" t="s">
        <v>1707</v>
      </c>
      <c r="C401" s="121" t="s">
        <v>1709</v>
      </c>
      <c r="D401" s="101" t="s">
        <v>1710</v>
      </c>
      <c r="E401" s="102" t="s">
        <v>1712</v>
      </c>
      <c r="F401" s="101" t="s">
        <v>1713</v>
      </c>
      <c r="G401" s="102" t="s">
        <v>1714</v>
      </c>
      <c r="H401" s="103" t="s">
        <v>1715</v>
      </c>
      <c r="I401" s="104" t="s">
        <v>1716</v>
      </c>
      <c r="J401" s="58" t="s">
        <v>1717</v>
      </c>
      <c r="K401" s="101" t="s">
        <v>1665</v>
      </c>
      <c r="L401" s="105" t="s">
        <v>1658</v>
      </c>
      <c r="M401" s="59" t="s">
        <v>1718</v>
      </c>
      <c r="N401" s="161" t="s">
        <v>1711</v>
      </c>
      <c r="O401" s="101" t="s">
        <v>1713</v>
      </c>
      <c r="P401" s="114" t="s">
        <v>1714</v>
      </c>
      <c r="Q401" s="148" t="s">
        <v>1715</v>
      </c>
      <c r="R401" s="149" t="s">
        <v>1716</v>
      </c>
      <c r="S401" s="150" t="s">
        <v>1717</v>
      </c>
      <c r="T401" s="88">
        <v>54</v>
      </c>
      <c r="U401" s="100" t="s">
        <v>1728</v>
      </c>
    </row>
    <row r="402" spans="2:21" s="54" customFormat="1" x14ac:dyDescent="0.35">
      <c r="B402" s="101" t="s">
        <v>1719</v>
      </c>
      <c r="C402" s="102" t="s">
        <v>1720</v>
      </c>
      <c r="D402" s="101" t="s">
        <v>1710</v>
      </c>
      <c r="E402" s="102" t="s">
        <v>1721</v>
      </c>
      <c r="F402" s="101" t="s">
        <v>1722</v>
      </c>
      <c r="G402" s="102" t="s">
        <v>1723</v>
      </c>
      <c r="H402" s="103" t="s">
        <v>1724</v>
      </c>
      <c r="I402" s="104" t="s">
        <v>1725</v>
      </c>
      <c r="J402" s="58" t="s">
        <v>1726</v>
      </c>
      <c r="K402" s="101" t="s">
        <v>1665</v>
      </c>
      <c r="L402" s="105" t="s">
        <v>1658</v>
      </c>
      <c r="M402" s="59" t="s">
        <v>1727</v>
      </c>
      <c r="N402" s="102" t="s">
        <v>1728</v>
      </c>
      <c r="O402" s="101" t="s">
        <v>1722</v>
      </c>
      <c r="P402" s="114" t="s">
        <v>1723</v>
      </c>
      <c r="Q402" s="151" t="s">
        <v>1724</v>
      </c>
      <c r="R402" s="160" t="s">
        <v>1725</v>
      </c>
      <c r="S402" s="152" t="s">
        <v>1726</v>
      </c>
      <c r="T402" s="119">
        <v>54</v>
      </c>
      <c r="U402" s="118" t="s">
        <v>1728</v>
      </c>
    </row>
    <row r="403" spans="2:21" s="54" customFormat="1" x14ac:dyDescent="0.35">
      <c r="B403" s="101" t="s">
        <v>1719</v>
      </c>
      <c r="C403" s="102" t="s">
        <v>1720</v>
      </c>
      <c r="D403" s="101" t="s">
        <v>1729</v>
      </c>
      <c r="E403" s="102" t="s">
        <v>1709</v>
      </c>
      <c r="F403" s="101" t="s">
        <v>1730</v>
      </c>
      <c r="G403" s="102" t="s">
        <v>1708</v>
      </c>
      <c r="H403" s="103" t="s">
        <v>1731</v>
      </c>
      <c r="I403" s="104" t="s">
        <v>1732</v>
      </c>
      <c r="J403" s="58" t="s">
        <v>1733</v>
      </c>
      <c r="K403" s="101" t="s">
        <v>1665</v>
      </c>
      <c r="L403" s="105" t="s">
        <v>1658</v>
      </c>
      <c r="M403" s="59" t="s">
        <v>1734</v>
      </c>
      <c r="N403" s="102" t="s">
        <v>1708</v>
      </c>
      <c r="O403" s="101" t="s">
        <v>1730</v>
      </c>
      <c r="P403" s="114" t="s">
        <v>1708</v>
      </c>
      <c r="Q403" s="151" t="s">
        <v>1731</v>
      </c>
      <c r="R403" s="160" t="s">
        <v>1732</v>
      </c>
      <c r="S403" s="152" t="s">
        <v>1733</v>
      </c>
      <c r="T403" s="88">
        <v>55</v>
      </c>
      <c r="U403" s="100" t="s">
        <v>1720</v>
      </c>
    </row>
    <row r="404" spans="2:21" s="54" customFormat="1" x14ac:dyDescent="0.35">
      <c r="B404" s="101" t="s">
        <v>1719</v>
      </c>
      <c r="C404" s="102" t="s">
        <v>1720</v>
      </c>
      <c r="D404" s="101" t="s">
        <v>1729</v>
      </c>
      <c r="E404" s="102" t="s">
        <v>1735</v>
      </c>
      <c r="F404" s="101" t="s">
        <v>1736</v>
      </c>
      <c r="G404" s="102" t="s">
        <v>1720</v>
      </c>
      <c r="H404" s="103" t="s">
        <v>1737</v>
      </c>
      <c r="I404" s="104" t="s">
        <v>1738</v>
      </c>
      <c r="J404" s="58" t="s">
        <v>1739</v>
      </c>
      <c r="K404" s="101" t="s">
        <v>1665</v>
      </c>
      <c r="L404" s="105" t="s">
        <v>1658</v>
      </c>
      <c r="M404" s="59" t="s">
        <v>1740</v>
      </c>
      <c r="N404" s="102" t="s">
        <v>1720</v>
      </c>
      <c r="O404" s="101" t="s">
        <v>1736</v>
      </c>
      <c r="P404" s="105" t="s">
        <v>1720</v>
      </c>
      <c r="Q404" s="148" t="s">
        <v>1737</v>
      </c>
      <c r="R404" s="150" t="s">
        <v>1738</v>
      </c>
      <c r="S404" s="150" t="s">
        <v>1739</v>
      </c>
      <c r="T404" s="109">
        <v>55</v>
      </c>
      <c r="U404" s="110" t="s">
        <v>1720</v>
      </c>
    </row>
    <row r="405" spans="2:21" s="54" customFormat="1" x14ac:dyDescent="0.35">
      <c r="B405" s="101" t="s">
        <v>1719</v>
      </c>
      <c r="C405" s="102" t="s">
        <v>1720</v>
      </c>
      <c r="D405" s="101" t="s">
        <v>1729</v>
      </c>
      <c r="E405" s="102" t="s">
        <v>1735</v>
      </c>
      <c r="F405" s="101" t="s">
        <v>1736</v>
      </c>
      <c r="G405" s="102" t="s">
        <v>1720</v>
      </c>
      <c r="H405" s="103" t="s">
        <v>1741</v>
      </c>
      <c r="I405" s="104" t="s">
        <v>1742</v>
      </c>
      <c r="J405" s="58" t="s">
        <v>1743</v>
      </c>
      <c r="K405" s="101" t="s">
        <v>1665</v>
      </c>
      <c r="L405" s="105" t="s">
        <v>1658</v>
      </c>
      <c r="M405" s="59" t="s">
        <v>1740</v>
      </c>
      <c r="N405" s="102" t="s">
        <v>1720</v>
      </c>
      <c r="O405" s="101" t="s">
        <v>1736</v>
      </c>
      <c r="P405" s="105" t="s">
        <v>1720</v>
      </c>
      <c r="Q405" s="151" t="s">
        <v>1741</v>
      </c>
      <c r="R405" s="160" t="s">
        <v>1742</v>
      </c>
      <c r="S405" s="152" t="s">
        <v>1743</v>
      </c>
      <c r="T405" s="109">
        <v>55</v>
      </c>
      <c r="U405" s="110" t="s">
        <v>1720</v>
      </c>
    </row>
    <row r="406" spans="2:21" s="54" customFormat="1" x14ac:dyDescent="0.35">
      <c r="B406" s="101" t="s">
        <v>1719</v>
      </c>
      <c r="C406" s="102" t="s">
        <v>1720</v>
      </c>
      <c r="D406" s="101" t="s">
        <v>1729</v>
      </c>
      <c r="E406" s="102" t="s">
        <v>1735</v>
      </c>
      <c r="F406" s="101" t="s">
        <v>1736</v>
      </c>
      <c r="G406" s="102" t="s">
        <v>1720</v>
      </c>
      <c r="H406" s="103" t="s">
        <v>1744</v>
      </c>
      <c r="I406" s="104" t="s">
        <v>1745</v>
      </c>
      <c r="J406" s="58" t="s">
        <v>1746</v>
      </c>
      <c r="K406" s="101" t="s">
        <v>1665</v>
      </c>
      <c r="L406" s="105" t="s">
        <v>1658</v>
      </c>
      <c r="M406" s="59" t="s">
        <v>1740</v>
      </c>
      <c r="N406" s="102" t="s">
        <v>1720</v>
      </c>
      <c r="O406" s="101" t="s">
        <v>1736</v>
      </c>
      <c r="P406" s="105" t="s">
        <v>1720</v>
      </c>
      <c r="Q406" s="151" t="s">
        <v>1744</v>
      </c>
      <c r="R406" s="160" t="s">
        <v>1745</v>
      </c>
      <c r="S406" s="152" t="s">
        <v>1746</v>
      </c>
      <c r="T406" s="119">
        <v>55</v>
      </c>
      <c r="U406" s="118" t="s">
        <v>1720</v>
      </c>
    </row>
    <row r="407" spans="2:21" s="54" customFormat="1" x14ac:dyDescent="0.35">
      <c r="B407" s="120" t="s">
        <v>1747</v>
      </c>
      <c r="C407" s="121" t="s">
        <v>1748</v>
      </c>
      <c r="D407" s="101" t="s">
        <v>1749</v>
      </c>
      <c r="E407" s="102" t="s">
        <v>1750</v>
      </c>
      <c r="F407" s="101" t="s">
        <v>1751</v>
      </c>
      <c r="G407" s="102" t="s">
        <v>1748</v>
      </c>
      <c r="H407" s="103" t="s">
        <v>1752</v>
      </c>
      <c r="I407" s="104" t="s">
        <v>1753</v>
      </c>
      <c r="J407" s="58" t="s">
        <v>1754</v>
      </c>
      <c r="K407" s="101" t="s">
        <v>1755</v>
      </c>
      <c r="L407" s="114" t="s">
        <v>1756</v>
      </c>
      <c r="M407" s="59" t="s">
        <v>1757</v>
      </c>
      <c r="N407" s="102" t="s">
        <v>1758</v>
      </c>
      <c r="O407" s="101" t="s">
        <v>1751</v>
      </c>
      <c r="P407" s="114" t="s">
        <v>1748</v>
      </c>
      <c r="Q407" s="151" t="s">
        <v>1752</v>
      </c>
      <c r="R407" s="160" t="s">
        <v>1753</v>
      </c>
      <c r="S407" s="152" t="s">
        <v>1759</v>
      </c>
      <c r="T407" s="88">
        <v>56</v>
      </c>
      <c r="U407" s="100" t="s">
        <v>1770</v>
      </c>
    </row>
    <row r="408" spans="2:21" s="54" customFormat="1" x14ac:dyDescent="0.35">
      <c r="B408" s="101" t="s">
        <v>1760</v>
      </c>
      <c r="C408" s="102" t="s">
        <v>1761</v>
      </c>
      <c r="D408" s="101" t="s">
        <v>1749</v>
      </c>
      <c r="E408" s="102" t="s">
        <v>1762</v>
      </c>
      <c r="F408" s="101" t="s">
        <v>1763</v>
      </c>
      <c r="G408" s="102" t="s">
        <v>1761</v>
      </c>
      <c r="H408" s="103" t="s">
        <v>1764</v>
      </c>
      <c r="I408" s="104" t="s">
        <v>1765</v>
      </c>
      <c r="J408" s="58" t="s">
        <v>1766</v>
      </c>
      <c r="K408" s="101" t="s">
        <v>1767</v>
      </c>
      <c r="L408" s="105" t="s">
        <v>1768</v>
      </c>
      <c r="M408" s="59" t="s">
        <v>1769</v>
      </c>
      <c r="N408" s="102" t="s">
        <v>1770</v>
      </c>
      <c r="O408" s="101" t="s">
        <v>1763</v>
      </c>
      <c r="P408" s="105" t="s">
        <v>1761</v>
      </c>
      <c r="Q408" s="148" t="s">
        <v>1764</v>
      </c>
      <c r="R408" s="149" t="s">
        <v>1765</v>
      </c>
      <c r="S408" s="150" t="s">
        <v>1766</v>
      </c>
      <c r="T408" s="109">
        <v>56</v>
      </c>
      <c r="U408" s="110" t="s">
        <v>1770</v>
      </c>
    </row>
    <row r="409" spans="2:21" s="54" customFormat="1" x14ac:dyDescent="0.35">
      <c r="B409" s="101" t="s">
        <v>1760</v>
      </c>
      <c r="C409" s="102" t="s">
        <v>1761</v>
      </c>
      <c r="D409" s="101" t="s">
        <v>1749</v>
      </c>
      <c r="E409" s="102" t="s">
        <v>1762</v>
      </c>
      <c r="F409" s="101" t="s">
        <v>1763</v>
      </c>
      <c r="G409" s="102" t="s">
        <v>1761</v>
      </c>
      <c r="H409" s="103" t="s">
        <v>1771</v>
      </c>
      <c r="I409" s="104" t="s">
        <v>1772</v>
      </c>
      <c r="J409" s="58" t="s">
        <v>1773</v>
      </c>
      <c r="K409" s="101" t="s">
        <v>1767</v>
      </c>
      <c r="L409" s="105" t="s">
        <v>1768</v>
      </c>
      <c r="M409" s="59" t="s">
        <v>1769</v>
      </c>
      <c r="N409" s="102" t="s">
        <v>1770</v>
      </c>
      <c r="O409" s="101" t="s">
        <v>1763</v>
      </c>
      <c r="P409" s="105" t="s">
        <v>1761</v>
      </c>
      <c r="Q409" s="151" t="s">
        <v>1771</v>
      </c>
      <c r="R409" s="160" t="s">
        <v>1772</v>
      </c>
      <c r="S409" s="152" t="s">
        <v>1773</v>
      </c>
      <c r="T409" s="109">
        <v>56</v>
      </c>
      <c r="U409" s="110" t="s">
        <v>1770</v>
      </c>
    </row>
    <row r="410" spans="2:21" s="54" customFormat="1" x14ac:dyDescent="0.35">
      <c r="B410" s="120" t="s">
        <v>1774</v>
      </c>
      <c r="C410" s="121" t="s">
        <v>1775</v>
      </c>
      <c r="D410" s="101" t="s">
        <v>1776</v>
      </c>
      <c r="E410" s="102" t="s">
        <v>1777</v>
      </c>
      <c r="F410" s="101" t="s">
        <v>1778</v>
      </c>
      <c r="G410" s="102" t="s">
        <v>1775</v>
      </c>
      <c r="H410" s="103" t="s">
        <v>1779</v>
      </c>
      <c r="I410" s="104" t="s">
        <v>1780</v>
      </c>
      <c r="J410" s="58" t="s">
        <v>1781</v>
      </c>
      <c r="K410" s="101" t="s">
        <v>1767</v>
      </c>
      <c r="L410" s="105" t="s">
        <v>1768</v>
      </c>
      <c r="M410" s="59" t="s">
        <v>1769</v>
      </c>
      <c r="N410" s="102" t="s">
        <v>1770</v>
      </c>
      <c r="O410" s="101" t="s">
        <v>1778</v>
      </c>
      <c r="P410" s="114" t="s">
        <v>1775</v>
      </c>
      <c r="Q410" s="153" t="s">
        <v>1779</v>
      </c>
      <c r="R410" s="152" t="s">
        <v>1780</v>
      </c>
      <c r="S410" s="152" t="s">
        <v>1781</v>
      </c>
      <c r="T410" s="109">
        <v>56</v>
      </c>
      <c r="U410" s="110" t="s">
        <v>1770</v>
      </c>
    </row>
    <row r="411" spans="2:21" s="54" customFormat="1" x14ac:dyDescent="0.35">
      <c r="B411" s="101" t="s">
        <v>1118</v>
      </c>
      <c r="C411" s="102" t="s">
        <v>1775</v>
      </c>
      <c r="D411" s="101" t="s">
        <v>1776</v>
      </c>
      <c r="E411" s="102" t="s">
        <v>1777</v>
      </c>
      <c r="F411" s="101" t="s">
        <v>1782</v>
      </c>
      <c r="G411" s="102" t="s">
        <v>1775</v>
      </c>
      <c r="H411" s="103" t="s">
        <v>1783</v>
      </c>
      <c r="I411" s="104" t="s">
        <v>1784</v>
      </c>
      <c r="J411" s="58" t="s">
        <v>1785</v>
      </c>
      <c r="K411" s="101" t="s">
        <v>1767</v>
      </c>
      <c r="L411" s="105" t="s">
        <v>1768</v>
      </c>
      <c r="M411" s="59" t="s">
        <v>1769</v>
      </c>
      <c r="N411" s="102" t="s">
        <v>1770</v>
      </c>
      <c r="O411" s="101" t="s">
        <v>1782</v>
      </c>
      <c r="P411" s="105" t="s">
        <v>1775</v>
      </c>
      <c r="Q411" s="148" t="s">
        <v>1783</v>
      </c>
      <c r="R411" s="149" t="s">
        <v>1784</v>
      </c>
      <c r="S411" s="150" t="s">
        <v>1786</v>
      </c>
      <c r="T411" s="109">
        <v>56</v>
      </c>
      <c r="U411" s="110" t="s">
        <v>1770</v>
      </c>
    </row>
    <row r="412" spans="2:21" s="54" customFormat="1" x14ac:dyDescent="0.35">
      <c r="B412" s="101" t="s">
        <v>1118</v>
      </c>
      <c r="C412" s="102" t="s">
        <v>1775</v>
      </c>
      <c r="D412" s="101" t="s">
        <v>1776</v>
      </c>
      <c r="E412" s="102" t="s">
        <v>1777</v>
      </c>
      <c r="F412" s="101" t="s">
        <v>1782</v>
      </c>
      <c r="G412" s="102" t="s">
        <v>1775</v>
      </c>
      <c r="H412" s="103" t="s">
        <v>1787</v>
      </c>
      <c r="I412" s="104" t="s">
        <v>1788</v>
      </c>
      <c r="J412" s="58" t="s">
        <v>1789</v>
      </c>
      <c r="K412" s="101" t="s">
        <v>1767</v>
      </c>
      <c r="L412" s="105" t="s">
        <v>1768</v>
      </c>
      <c r="M412" s="59" t="s">
        <v>1769</v>
      </c>
      <c r="N412" s="102" t="s">
        <v>1770</v>
      </c>
      <c r="O412" s="101" t="s">
        <v>1782</v>
      </c>
      <c r="P412" s="105" t="s">
        <v>1775</v>
      </c>
      <c r="Q412" s="151" t="s">
        <v>1787</v>
      </c>
      <c r="R412" s="160" t="s">
        <v>1788</v>
      </c>
      <c r="S412" s="152" t="s">
        <v>1790</v>
      </c>
      <c r="T412" s="109">
        <v>56</v>
      </c>
      <c r="U412" s="110" t="s">
        <v>1770</v>
      </c>
    </row>
    <row r="413" spans="2:21" s="54" customFormat="1" x14ac:dyDescent="0.35">
      <c r="B413" s="101" t="s">
        <v>1118</v>
      </c>
      <c r="C413" s="102" t="s">
        <v>1775</v>
      </c>
      <c r="D413" s="101" t="s">
        <v>1776</v>
      </c>
      <c r="E413" s="102" t="s">
        <v>1777</v>
      </c>
      <c r="F413" s="101" t="s">
        <v>1782</v>
      </c>
      <c r="G413" s="102" t="s">
        <v>1775</v>
      </c>
      <c r="H413" s="103" t="s">
        <v>1791</v>
      </c>
      <c r="I413" s="104" t="s">
        <v>1792</v>
      </c>
      <c r="J413" s="58" t="s">
        <v>1793</v>
      </c>
      <c r="K413" s="101" t="s">
        <v>1767</v>
      </c>
      <c r="L413" s="105" t="s">
        <v>1768</v>
      </c>
      <c r="M413" s="59" t="s">
        <v>1769</v>
      </c>
      <c r="N413" s="102" t="s">
        <v>1770</v>
      </c>
      <c r="O413" s="101" t="s">
        <v>1782</v>
      </c>
      <c r="P413" s="105" t="s">
        <v>1775</v>
      </c>
      <c r="Q413" s="148" t="s">
        <v>1791</v>
      </c>
      <c r="R413" s="149" t="s">
        <v>1792</v>
      </c>
      <c r="S413" s="150" t="s">
        <v>1793</v>
      </c>
      <c r="T413" s="119">
        <v>56</v>
      </c>
      <c r="U413" s="118" t="s">
        <v>1770</v>
      </c>
    </row>
    <row r="414" spans="2:21" s="54" customFormat="1" x14ac:dyDescent="0.35">
      <c r="B414" s="120" t="s">
        <v>1794</v>
      </c>
      <c r="C414" s="121" t="s">
        <v>1795</v>
      </c>
      <c r="D414" s="101" t="s">
        <v>1796</v>
      </c>
      <c r="E414" s="102" t="s">
        <v>1797</v>
      </c>
      <c r="F414" s="101" t="s">
        <v>1798</v>
      </c>
      <c r="G414" s="102" t="s">
        <v>1795</v>
      </c>
      <c r="H414" s="103" t="s">
        <v>1799</v>
      </c>
      <c r="I414" s="104" t="s">
        <v>1800</v>
      </c>
      <c r="J414" s="58" t="s">
        <v>1801</v>
      </c>
      <c r="K414" s="101" t="s">
        <v>1767</v>
      </c>
      <c r="L414" s="105" t="s">
        <v>1768</v>
      </c>
      <c r="M414" s="59" t="s">
        <v>1802</v>
      </c>
      <c r="N414" s="102" t="s">
        <v>1795</v>
      </c>
      <c r="O414" s="101" t="s">
        <v>1798</v>
      </c>
      <c r="P414" s="114" t="s">
        <v>1795</v>
      </c>
      <c r="Q414" s="148" t="s">
        <v>1799</v>
      </c>
      <c r="R414" s="149" t="s">
        <v>1800</v>
      </c>
      <c r="S414" s="150" t="s">
        <v>1803</v>
      </c>
      <c r="T414" s="109">
        <v>57</v>
      </c>
      <c r="U414" s="110" t="s">
        <v>1804</v>
      </c>
    </row>
    <row r="415" spans="2:21" s="54" customFormat="1" x14ac:dyDescent="0.35">
      <c r="B415" s="101" t="s">
        <v>1205</v>
      </c>
      <c r="C415" s="102" t="s">
        <v>1804</v>
      </c>
      <c r="D415" s="101" t="s">
        <v>1796</v>
      </c>
      <c r="E415" s="102" t="s">
        <v>1805</v>
      </c>
      <c r="F415" s="101" t="s">
        <v>1806</v>
      </c>
      <c r="G415" s="102" t="s">
        <v>1804</v>
      </c>
      <c r="H415" s="103" t="s">
        <v>1807</v>
      </c>
      <c r="I415" s="104" t="s">
        <v>1808</v>
      </c>
      <c r="J415" s="58" t="s">
        <v>1809</v>
      </c>
      <c r="K415" s="101" t="s">
        <v>1767</v>
      </c>
      <c r="L415" s="105" t="s">
        <v>1768</v>
      </c>
      <c r="M415" s="59" t="s">
        <v>1810</v>
      </c>
      <c r="N415" s="102" t="s">
        <v>1804</v>
      </c>
      <c r="O415" s="101" t="s">
        <v>1806</v>
      </c>
      <c r="P415" s="105" t="s">
        <v>1804</v>
      </c>
      <c r="Q415" s="151" t="s">
        <v>1807</v>
      </c>
      <c r="R415" s="160" t="s">
        <v>1808</v>
      </c>
      <c r="S415" s="152" t="s">
        <v>1811</v>
      </c>
      <c r="T415" s="109">
        <v>57</v>
      </c>
      <c r="U415" s="110" t="s">
        <v>1804</v>
      </c>
    </row>
    <row r="416" spans="2:21" s="54" customFormat="1" x14ac:dyDescent="0.35">
      <c r="B416" s="101" t="s">
        <v>1205</v>
      </c>
      <c r="C416" s="102" t="s">
        <v>1804</v>
      </c>
      <c r="D416" s="101" t="s">
        <v>1796</v>
      </c>
      <c r="E416" s="102" t="s">
        <v>1805</v>
      </c>
      <c r="F416" s="101" t="s">
        <v>1806</v>
      </c>
      <c r="G416" s="102" t="s">
        <v>1804</v>
      </c>
      <c r="H416" s="103" t="s">
        <v>1812</v>
      </c>
      <c r="I416" s="104" t="s">
        <v>1813</v>
      </c>
      <c r="J416" s="58" t="s">
        <v>1814</v>
      </c>
      <c r="K416" s="101" t="s">
        <v>1767</v>
      </c>
      <c r="L416" s="105" t="s">
        <v>1768</v>
      </c>
      <c r="M416" s="59" t="s">
        <v>1810</v>
      </c>
      <c r="N416" s="102" t="s">
        <v>1804</v>
      </c>
      <c r="O416" s="101" t="s">
        <v>1806</v>
      </c>
      <c r="P416" s="105" t="s">
        <v>1804</v>
      </c>
      <c r="Q416" s="162" t="s">
        <v>1812</v>
      </c>
      <c r="R416" s="163" t="s">
        <v>1813</v>
      </c>
      <c r="S416" s="158" t="s">
        <v>1815</v>
      </c>
      <c r="T416" s="119">
        <v>57</v>
      </c>
      <c r="U416" s="118" t="s">
        <v>1804</v>
      </c>
    </row>
    <row r="417" spans="2:21" s="54" customFormat="1" x14ac:dyDescent="0.35">
      <c r="B417" s="120" t="s">
        <v>1816</v>
      </c>
      <c r="C417" s="121" t="s">
        <v>1817</v>
      </c>
      <c r="D417" s="101" t="s">
        <v>1818</v>
      </c>
      <c r="E417" s="102" t="s">
        <v>1819</v>
      </c>
      <c r="F417" s="101" t="s">
        <v>1820</v>
      </c>
      <c r="G417" s="102" t="s">
        <v>1821</v>
      </c>
      <c r="H417" s="103" t="s">
        <v>1822</v>
      </c>
      <c r="I417" s="104" t="s">
        <v>1823</v>
      </c>
      <c r="J417" s="58" t="s">
        <v>1824</v>
      </c>
      <c r="K417" s="101" t="s">
        <v>1825</v>
      </c>
      <c r="L417" s="114" t="s">
        <v>1826</v>
      </c>
      <c r="M417" s="59" t="s">
        <v>1827</v>
      </c>
      <c r="N417" s="102" t="s">
        <v>1817</v>
      </c>
      <c r="O417" s="101" t="s">
        <v>1820</v>
      </c>
      <c r="P417" s="114" t="s">
        <v>1821</v>
      </c>
      <c r="Q417" s="115" t="s">
        <v>1822</v>
      </c>
      <c r="R417" s="116" t="s">
        <v>1823</v>
      </c>
      <c r="S417" s="117" t="s">
        <v>1824</v>
      </c>
      <c r="T417" s="87">
        <v>58</v>
      </c>
      <c r="U417" s="134" t="s">
        <v>2859</v>
      </c>
    </row>
    <row r="418" spans="2:21" s="54" customFormat="1" x14ac:dyDescent="0.35">
      <c r="B418" s="120" t="s">
        <v>1828</v>
      </c>
      <c r="C418" s="121" t="s">
        <v>1829</v>
      </c>
      <c r="D418" s="101" t="s">
        <v>1830</v>
      </c>
      <c r="E418" s="102" t="s">
        <v>1831</v>
      </c>
      <c r="F418" s="101" t="s">
        <v>1832</v>
      </c>
      <c r="G418" s="102" t="s">
        <v>1833</v>
      </c>
      <c r="H418" s="103" t="s">
        <v>1834</v>
      </c>
      <c r="I418" s="104" t="s">
        <v>1835</v>
      </c>
      <c r="J418" s="58" t="s">
        <v>1833</v>
      </c>
      <c r="K418" s="101" t="s">
        <v>1836</v>
      </c>
      <c r="L418" s="105" t="s">
        <v>1826</v>
      </c>
      <c r="M418" s="59" t="s">
        <v>1837</v>
      </c>
      <c r="N418" s="102" t="s">
        <v>1829</v>
      </c>
      <c r="O418" s="101" t="s">
        <v>1832</v>
      </c>
      <c r="P418" s="114" t="s">
        <v>1833</v>
      </c>
      <c r="Q418" s="115" t="s">
        <v>1834</v>
      </c>
      <c r="R418" s="116" t="s">
        <v>1835</v>
      </c>
      <c r="S418" s="117" t="s">
        <v>1833</v>
      </c>
      <c r="T418" s="88">
        <v>58</v>
      </c>
      <c r="U418" s="100" t="s">
        <v>2859</v>
      </c>
    </row>
    <row r="419" spans="2:21" s="54" customFormat="1" x14ac:dyDescent="0.35">
      <c r="B419" s="101" t="s">
        <v>1369</v>
      </c>
      <c r="C419" s="102" t="s">
        <v>1838</v>
      </c>
      <c r="D419" s="101" t="s">
        <v>1830</v>
      </c>
      <c r="E419" s="102" t="s">
        <v>1839</v>
      </c>
      <c r="F419" s="101" t="s">
        <v>1840</v>
      </c>
      <c r="G419" s="102" t="s">
        <v>1841</v>
      </c>
      <c r="H419" s="103" t="s">
        <v>1842</v>
      </c>
      <c r="I419" s="104" t="s">
        <v>1843</v>
      </c>
      <c r="J419" s="58" t="s">
        <v>1841</v>
      </c>
      <c r="K419" s="101" t="s">
        <v>1836</v>
      </c>
      <c r="L419" s="105" t="s">
        <v>1826</v>
      </c>
      <c r="M419" s="59" t="s">
        <v>1844</v>
      </c>
      <c r="N419" s="102" t="s">
        <v>1838</v>
      </c>
      <c r="O419" s="101" t="s">
        <v>1840</v>
      </c>
      <c r="P419" s="114" t="s">
        <v>1841</v>
      </c>
      <c r="Q419" s="115" t="s">
        <v>1842</v>
      </c>
      <c r="R419" s="116" t="s">
        <v>1843</v>
      </c>
      <c r="S419" s="117" t="s">
        <v>1841</v>
      </c>
      <c r="T419" s="119">
        <v>58</v>
      </c>
      <c r="U419" s="118" t="s">
        <v>2859</v>
      </c>
    </row>
    <row r="420" spans="2:21" s="54" customFormat="1" x14ac:dyDescent="0.35">
      <c r="B420" s="120" t="s">
        <v>1845</v>
      </c>
      <c r="C420" s="121" t="s">
        <v>1846</v>
      </c>
      <c r="D420" s="101" t="s">
        <v>1847</v>
      </c>
      <c r="E420" s="102" t="s">
        <v>1849</v>
      </c>
      <c r="F420" s="101" t="s">
        <v>1850</v>
      </c>
      <c r="G420" s="102" t="s">
        <v>1848</v>
      </c>
      <c r="H420" s="103" t="s">
        <v>1851</v>
      </c>
      <c r="I420" s="104" t="s">
        <v>1852</v>
      </c>
      <c r="J420" s="58" t="s">
        <v>1853</v>
      </c>
      <c r="K420" s="101" t="s">
        <v>1836</v>
      </c>
      <c r="L420" s="105" t="s">
        <v>1826</v>
      </c>
      <c r="M420" s="59" t="s">
        <v>1854</v>
      </c>
      <c r="N420" s="102" t="s">
        <v>1848</v>
      </c>
      <c r="O420" s="101" t="s">
        <v>1850</v>
      </c>
      <c r="P420" s="114" t="s">
        <v>1848</v>
      </c>
      <c r="Q420" s="111" t="s">
        <v>1851</v>
      </c>
      <c r="R420" s="112" t="s">
        <v>1852</v>
      </c>
      <c r="S420" s="113" t="s">
        <v>1855</v>
      </c>
      <c r="T420" s="109">
        <v>58</v>
      </c>
      <c r="U420" s="110" t="s">
        <v>2859</v>
      </c>
    </row>
    <row r="421" spans="2:21" s="54" customFormat="1" x14ac:dyDescent="0.35">
      <c r="B421" s="101" t="s">
        <v>1430</v>
      </c>
      <c r="C421" s="102" t="s">
        <v>1846</v>
      </c>
      <c r="D421" s="101" t="s">
        <v>1847</v>
      </c>
      <c r="E421" s="102" t="s">
        <v>1849</v>
      </c>
      <c r="F421" s="101" t="s">
        <v>1856</v>
      </c>
      <c r="G421" s="102" t="s">
        <v>1846</v>
      </c>
      <c r="H421" s="103" t="s">
        <v>1857</v>
      </c>
      <c r="I421" s="104" t="s">
        <v>1858</v>
      </c>
      <c r="J421" s="58" t="s">
        <v>1859</v>
      </c>
      <c r="K421" s="101" t="s">
        <v>1836</v>
      </c>
      <c r="L421" s="105" t="s">
        <v>1826</v>
      </c>
      <c r="M421" s="59" t="s">
        <v>1860</v>
      </c>
      <c r="N421" s="102" t="s">
        <v>1846</v>
      </c>
      <c r="O421" s="101" t="s">
        <v>1856</v>
      </c>
      <c r="P421" s="105" t="s">
        <v>1846</v>
      </c>
      <c r="Q421" s="111" t="s">
        <v>1857</v>
      </c>
      <c r="R421" s="112" t="s">
        <v>1858</v>
      </c>
      <c r="S421" s="113" t="s">
        <v>1859</v>
      </c>
      <c r="T421" s="119">
        <v>58</v>
      </c>
      <c r="U421" s="118" t="s">
        <v>2859</v>
      </c>
    </row>
    <row r="422" spans="2:21" s="54" customFormat="1" x14ac:dyDescent="0.35">
      <c r="B422" s="120" t="s">
        <v>1861</v>
      </c>
      <c r="C422" s="121" t="s">
        <v>1862</v>
      </c>
      <c r="D422" s="101" t="s">
        <v>1863</v>
      </c>
      <c r="E422" s="102" t="s">
        <v>1864</v>
      </c>
      <c r="F422" s="101" t="s">
        <v>1865</v>
      </c>
      <c r="G422" s="102" t="s">
        <v>1866</v>
      </c>
      <c r="H422" s="103" t="s">
        <v>1867</v>
      </c>
      <c r="I422" s="104" t="s">
        <v>1868</v>
      </c>
      <c r="J422" s="58" t="s">
        <v>1869</v>
      </c>
      <c r="K422" s="101" t="s">
        <v>1836</v>
      </c>
      <c r="L422" s="105" t="s">
        <v>1826</v>
      </c>
      <c r="M422" s="59" t="s">
        <v>1870</v>
      </c>
      <c r="N422" s="102" t="s">
        <v>1866</v>
      </c>
      <c r="O422" s="101" t="s">
        <v>1865</v>
      </c>
      <c r="P422" s="114" t="s">
        <v>1866</v>
      </c>
      <c r="Q422" s="115" t="s">
        <v>1867</v>
      </c>
      <c r="R422" s="116" t="s">
        <v>1868</v>
      </c>
      <c r="S422" s="117" t="s">
        <v>1869</v>
      </c>
      <c r="T422" s="88">
        <v>59</v>
      </c>
      <c r="U422" s="100" t="s">
        <v>1866</v>
      </c>
    </row>
    <row r="423" spans="2:21" s="54" customFormat="1" x14ac:dyDescent="0.35">
      <c r="B423" s="101" t="s">
        <v>1480</v>
      </c>
      <c r="C423" s="102" t="s">
        <v>1871</v>
      </c>
      <c r="D423" s="101" t="s">
        <v>1863</v>
      </c>
      <c r="E423" s="102" t="s">
        <v>1864</v>
      </c>
      <c r="F423" s="101" t="s">
        <v>1872</v>
      </c>
      <c r="G423" s="102" t="s">
        <v>1866</v>
      </c>
      <c r="H423" s="103" t="s">
        <v>1873</v>
      </c>
      <c r="I423" s="104" t="s">
        <v>1874</v>
      </c>
      <c r="J423" s="58" t="s">
        <v>1875</v>
      </c>
      <c r="K423" s="101" t="s">
        <v>1836</v>
      </c>
      <c r="L423" s="105" t="s">
        <v>1826</v>
      </c>
      <c r="M423" s="59" t="s">
        <v>1876</v>
      </c>
      <c r="N423" s="102" t="s">
        <v>1866</v>
      </c>
      <c r="O423" s="101" t="s">
        <v>1872</v>
      </c>
      <c r="P423" s="105" t="s">
        <v>1866</v>
      </c>
      <c r="Q423" s="115" t="s">
        <v>1873</v>
      </c>
      <c r="R423" s="117" t="s">
        <v>1874</v>
      </c>
      <c r="S423" s="117" t="s">
        <v>1875</v>
      </c>
      <c r="T423" s="109">
        <v>59</v>
      </c>
      <c r="U423" s="110" t="s">
        <v>1866</v>
      </c>
    </row>
    <row r="424" spans="2:21" s="54" customFormat="1" x14ac:dyDescent="0.35">
      <c r="B424" s="101" t="s">
        <v>1480</v>
      </c>
      <c r="C424" s="102" t="s">
        <v>1871</v>
      </c>
      <c r="D424" s="101" t="s">
        <v>1863</v>
      </c>
      <c r="E424" s="102" t="s">
        <v>1864</v>
      </c>
      <c r="F424" s="101" t="s">
        <v>1872</v>
      </c>
      <c r="G424" s="102" t="s">
        <v>1866</v>
      </c>
      <c r="H424" s="103" t="s">
        <v>1877</v>
      </c>
      <c r="I424" s="104" t="s">
        <v>1878</v>
      </c>
      <c r="J424" s="58" t="s">
        <v>1879</v>
      </c>
      <c r="K424" s="101" t="s">
        <v>1836</v>
      </c>
      <c r="L424" s="105" t="s">
        <v>1826</v>
      </c>
      <c r="M424" s="59" t="s">
        <v>1876</v>
      </c>
      <c r="N424" s="102" t="s">
        <v>1866</v>
      </c>
      <c r="O424" s="101" t="s">
        <v>1872</v>
      </c>
      <c r="P424" s="105" t="s">
        <v>1866</v>
      </c>
      <c r="Q424" s="111" t="s">
        <v>1877</v>
      </c>
      <c r="R424" s="112" t="s">
        <v>1878</v>
      </c>
      <c r="S424" s="113" t="s">
        <v>1879</v>
      </c>
      <c r="T424" s="109">
        <v>59</v>
      </c>
      <c r="U424" s="110" t="s">
        <v>1866</v>
      </c>
    </row>
    <row r="425" spans="2:21" s="54" customFormat="1" x14ac:dyDescent="0.35">
      <c r="B425" s="101" t="s">
        <v>1480</v>
      </c>
      <c r="C425" s="102" t="s">
        <v>1871</v>
      </c>
      <c r="D425" s="101" t="s">
        <v>1863</v>
      </c>
      <c r="E425" s="102" t="s">
        <v>1864</v>
      </c>
      <c r="F425" s="101" t="s">
        <v>1872</v>
      </c>
      <c r="G425" s="102" t="s">
        <v>1866</v>
      </c>
      <c r="H425" s="103" t="s">
        <v>1880</v>
      </c>
      <c r="I425" s="104" t="s">
        <v>1881</v>
      </c>
      <c r="J425" s="58" t="s">
        <v>1882</v>
      </c>
      <c r="K425" s="101" t="s">
        <v>1836</v>
      </c>
      <c r="L425" s="105" t="s">
        <v>1826</v>
      </c>
      <c r="M425" s="59" t="s">
        <v>1876</v>
      </c>
      <c r="N425" s="102" t="s">
        <v>1866</v>
      </c>
      <c r="O425" s="101" t="s">
        <v>1872</v>
      </c>
      <c r="P425" s="105" t="s">
        <v>1866</v>
      </c>
      <c r="Q425" s="111" t="s">
        <v>1880</v>
      </c>
      <c r="R425" s="112" t="s">
        <v>1881</v>
      </c>
      <c r="S425" s="113" t="s">
        <v>1882</v>
      </c>
      <c r="T425" s="119">
        <v>59</v>
      </c>
      <c r="U425" s="118" t="s">
        <v>1866</v>
      </c>
    </row>
    <row r="426" spans="2:21" s="54" customFormat="1" x14ac:dyDescent="0.35">
      <c r="B426" s="101" t="s">
        <v>1480</v>
      </c>
      <c r="C426" s="102" t="s">
        <v>1871</v>
      </c>
      <c r="D426" s="101" t="s">
        <v>1883</v>
      </c>
      <c r="E426" s="102" t="s">
        <v>1884</v>
      </c>
      <c r="F426" s="101" t="s">
        <v>1885</v>
      </c>
      <c r="G426" s="102" t="s">
        <v>1886</v>
      </c>
      <c r="H426" s="103" t="s">
        <v>1887</v>
      </c>
      <c r="I426" s="104" t="s">
        <v>1888</v>
      </c>
      <c r="J426" s="58" t="s">
        <v>1889</v>
      </c>
      <c r="K426" s="101" t="s">
        <v>1836</v>
      </c>
      <c r="L426" s="105" t="s">
        <v>1826</v>
      </c>
      <c r="M426" s="59" t="s">
        <v>1890</v>
      </c>
      <c r="N426" s="102" t="s">
        <v>1891</v>
      </c>
      <c r="O426" s="101" t="s">
        <v>1885</v>
      </c>
      <c r="P426" s="114" t="s">
        <v>1886</v>
      </c>
      <c r="Q426" s="115" t="s">
        <v>1887</v>
      </c>
      <c r="R426" s="116" t="s">
        <v>1888</v>
      </c>
      <c r="S426" s="117" t="s">
        <v>1889</v>
      </c>
      <c r="T426" s="88">
        <v>60</v>
      </c>
      <c r="U426" s="100" t="s">
        <v>1891</v>
      </c>
    </row>
    <row r="427" spans="2:21" s="54" customFormat="1" x14ac:dyDescent="0.35">
      <c r="B427" s="101" t="s">
        <v>1480</v>
      </c>
      <c r="C427" s="102" t="s">
        <v>1871</v>
      </c>
      <c r="D427" s="101" t="s">
        <v>1883</v>
      </c>
      <c r="E427" s="102" t="s">
        <v>1884</v>
      </c>
      <c r="F427" s="101" t="s">
        <v>1892</v>
      </c>
      <c r="G427" s="102" t="s">
        <v>1886</v>
      </c>
      <c r="H427" s="103" t="s">
        <v>1893</v>
      </c>
      <c r="I427" s="104" t="s">
        <v>1894</v>
      </c>
      <c r="J427" s="58" t="s">
        <v>1895</v>
      </c>
      <c r="K427" s="101" t="s">
        <v>1836</v>
      </c>
      <c r="L427" s="105" t="s">
        <v>1826</v>
      </c>
      <c r="M427" s="59" t="s">
        <v>1896</v>
      </c>
      <c r="N427" s="102" t="s">
        <v>1891</v>
      </c>
      <c r="O427" s="101" t="s">
        <v>1892</v>
      </c>
      <c r="P427" s="105" t="s">
        <v>1886</v>
      </c>
      <c r="Q427" s="111" t="s">
        <v>1893</v>
      </c>
      <c r="R427" s="112" t="s">
        <v>1894</v>
      </c>
      <c r="S427" s="113" t="s">
        <v>1895</v>
      </c>
      <c r="T427" s="119">
        <v>60</v>
      </c>
      <c r="U427" s="118" t="s">
        <v>1891</v>
      </c>
    </row>
    <row r="428" spans="2:21" s="54" customFormat="1" x14ac:dyDescent="0.35">
      <c r="B428" s="101" t="s">
        <v>1480</v>
      </c>
      <c r="C428" s="102" t="s">
        <v>1871</v>
      </c>
      <c r="D428" s="101" t="s">
        <v>1883</v>
      </c>
      <c r="E428" s="102" t="s">
        <v>1884</v>
      </c>
      <c r="F428" s="101" t="s">
        <v>1897</v>
      </c>
      <c r="G428" s="102" t="s">
        <v>1898</v>
      </c>
      <c r="H428" s="103" t="s">
        <v>1899</v>
      </c>
      <c r="I428" s="104" t="s">
        <v>1900</v>
      </c>
      <c r="J428" s="58" t="s">
        <v>1901</v>
      </c>
      <c r="K428" s="101" t="s">
        <v>1836</v>
      </c>
      <c r="L428" s="105" t="s">
        <v>1826</v>
      </c>
      <c r="M428" s="59" t="s">
        <v>1896</v>
      </c>
      <c r="N428" s="102" t="s">
        <v>1891</v>
      </c>
      <c r="O428" s="101" t="s">
        <v>1897</v>
      </c>
      <c r="P428" s="114" t="s">
        <v>1898</v>
      </c>
      <c r="Q428" s="115" t="s">
        <v>1899</v>
      </c>
      <c r="R428" s="116" t="s">
        <v>1900</v>
      </c>
      <c r="S428" s="117" t="s">
        <v>1901</v>
      </c>
      <c r="T428" s="88">
        <v>60</v>
      </c>
      <c r="U428" s="100" t="s">
        <v>1891</v>
      </c>
    </row>
    <row r="429" spans="2:21" s="54" customFormat="1" x14ac:dyDescent="0.35">
      <c r="B429" s="101" t="s">
        <v>1480</v>
      </c>
      <c r="C429" s="102" t="s">
        <v>1871</v>
      </c>
      <c r="D429" s="101" t="s">
        <v>1883</v>
      </c>
      <c r="E429" s="102" t="s">
        <v>1884</v>
      </c>
      <c r="F429" s="101" t="s">
        <v>1902</v>
      </c>
      <c r="G429" s="102" t="s">
        <v>1898</v>
      </c>
      <c r="H429" s="103" t="s">
        <v>1903</v>
      </c>
      <c r="I429" s="104" t="s">
        <v>1904</v>
      </c>
      <c r="J429" s="58" t="s">
        <v>1905</v>
      </c>
      <c r="K429" s="101" t="s">
        <v>1836</v>
      </c>
      <c r="L429" s="105" t="s">
        <v>1826</v>
      </c>
      <c r="M429" s="59" t="s">
        <v>1896</v>
      </c>
      <c r="N429" s="102" t="s">
        <v>1891</v>
      </c>
      <c r="O429" s="101" t="s">
        <v>1902</v>
      </c>
      <c r="P429" s="105" t="s">
        <v>1898</v>
      </c>
      <c r="Q429" s="111" t="s">
        <v>1903</v>
      </c>
      <c r="R429" s="112" t="s">
        <v>1904</v>
      </c>
      <c r="S429" s="113" t="s">
        <v>1905</v>
      </c>
      <c r="T429" s="119">
        <v>60</v>
      </c>
      <c r="U429" s="118" t="s">
        <v>1891</v>
      </c>
    </row>
    <row r="430" spans="2:21" s="54" customFormat="1" x14ac:dyDescent="0.35">
      <c r="B430" s="101" t="s">
        <v>1480</v>
      </c>
      <c r="C430" s="102" t="s">
        <v>1871</v>
      </c>
      <c r="D430" s="101" t="s">
        <v>1883</v>
      </c>
      <c r="E430" s="102" t="s">
        <v>1884</v>
      </c>
      <c r="F430" s="101" t="s">
        <v>1906</v>
      </c>
      <c r="G430" s="102" t="s">
        <v>1871</v>
      </c>
      <c r="H430" s="103" t="s">
        <v>1907</v>
      </c>
      <c r="I430" s="104" t="s">
        <v>1908</v>
      </c>
      <c r="J430" s="58" t="s">
        <v>1909</v>
      </c>
      <c r="K430" s="101" t="s">
        <v>1836</v>
      </c>
      <c r="L430" s="105" t="s">
        <v>1826</v>
      </c>
      <c r="M430" s="59" t="s">
        <v>1896</v>
      </c>
      <c r="N430" s="102" t="s">
        <v>1891</v>
      </c>
      <c r="O430" s="101" t="s">
        <v>1906</v>
      </c>
      <c r="P430" s="114" t="s">
        <v>1871</v>
      </c>
      <c r="Q430" s="115" t="s">
        <v>1907</v>
      </c>
      <c r="R430" s="116" t="s">
        <v>1908</v>
      </c>
      <c r="S430" s="117" t="s">
        <v>1909</v>
      </c>
      <c r="T430" s="88">
        <v>60</v>
      </c>
      <c r="U430" s="100" t="s">
        <v>1891</v>
      </c>
    </row>
    <row r="431" spans="2:21" s="54" customFormat="1" x14ac:dyDescent="0.35">
      <c r="B431" s="101" t="s">
        <v>1480</v>
      </c>
      <c r="C431" s="102" t="s">
        <v>1871</v>
      </c>
      <c r="D431" s="101" t="s">
        <v>1883</v>
      </c>
      <c r="E431" s="102" t="s">
        <v>1884</v>
      </c>
      <c r="F431" s="101" t="s">
        <v>1910</v>
      </c>
      <c r="G431" s="102" t="s">
        <v>1871</v>
      </c>
      <c r="H431" s="103" t="s">
        <v>1911</v>
      </c>
      <c r="I431" s="104" t="s">
        <v>52</v>
      </c>
      <c r="J431" s="58" t="s">
        <v>1871</v>
      </c>
      <c r="K431" s="101" t="s">
        <v>1836</v>
      </c>
      <c r="L431" s="105" t="s">
        <v>1826</v>
      </c>
      <c r="M431" s="59" t="s">
        <v>1896</v>
      </c>
      <c r="N431" s="102" t="s">
        <v>1891</v>
      </c>
      <c r="O431" s="101" t="s">
        <v>1910</v>
      </c>
      <c r="P431" s="105" t="s">
        <v>1871</v>
      </c>
      <c r="Q431" s="97" t="s">
        <v>1911</v>
      </c>
      <c r="R431" s="98"/>
      <c r="S431" s="99" t="s">
        <v>1871</v>
      </c>
      <c r="T431" s="109">
        <v>60</v>
      </c>
      <c r="U431" s="110" t="s">
        <v>1891</v>
      </c>
    </row>
    <row r="432" spans="2:21" s="54" customFormat="1" x14ac:dyDescent="0.35">
      <c r="B432" s="101" t="s">
        <v>1480</v>
      </c>
      <c r="C432" s="102" t="s">
        <v>1871</v>
      </c>
      <c r="D432" s="101" t="s">
        <v>1883</v>
      </c>
      <c r="E432" s="102" t="s">
        <v>1884</v>
      </c>
      <c r="F432" s="101" t="s">
        <v>1910</v>
      </c>
      <c r="G432" s="102" t="s">
        <v>1871</v>
      </c>
      <c r="H432" s="103" t="s">
        <v>52</v>
      </c>
      <c r="I432" s="104" t="s">
        <v>1912</v>
      </c>
      <c r="J432" s="58" t="s">
        <v>1913</v>
      </c>
      <c r="K432" s="101" t="s">
        <v>1836</v>
      </c>
      <c r="L432" s="105" t="s">
        <v>1826</v>
      </c>
      <c r="M432" s="59" t="s">
        <v>1896</v>
      </c>
      <c r="N432" s="102" t="s">
        <v>1891</v>
      </c>
      <c r="O432" s="101" t="s">
        <v>1910</v>
      </c>
      <c r="P432" s="105" t="s">
        <v>1871</v>
      </c>
      <c r="Q432" s="106"/>
      <c r="R432" s="107" t="s">
        <v>1912</v>
      </c>
      <c r="S432" s="108" t="s">
        <v>1913</v>
      </c>
      <c r="T432" s="109">
        <v>60</v>
      </c>
      <c r="U432" s="110" t="s">
        <v>1891</v>
      </c>
    </row>
    <row r="433" spans="2:21" s="54" customFormat="1" x14ac:dyDescent="0.35">
      <c r="B433" s="101" t="s">
        <v>1480</v>
      </c>
      <c r="C433" s="102" t="s">
        <v>1871</v>
      </c>
      <c r="D433" s="101" t="s">
        <v>1883</v>
      </c>
      <c r="E433" s="102" t="s">
        <v>1884</v>
      </c>
      <c r="F433" s="101" t="s">
        <v>1910</v>
      </c>
      <c r="G433" s="102" t="s">
        <v>1871</v>
      </c>
      <c r="H433" s="103" t="s">
        <v>52</v>
      </c>
      <c r="I433" s="104" t="s">
        <v>1914</v>
      </c>
      <c r="J433" s="58" t="s">
        <v>1915</v>
      </c>
      <c r="K433" s="101" t="s">
        <v>1836</v>
      </c>
      <c r="L433" s="105" t="s">
        <v>1826</v>
      </c>
      <c r="M433" s="59" t="s">
        <v>1896</v>
      </c>
      <c r="N433" s="102" t="s">
        <v>1891</v>
      </c>
      <c r="O433" s="101" t="s">
        <v>1910</v>
      </c>
      <c r="P433" s="105" t="s">
        <v>1871</v>
      </c>
      <c r="Q433" s="111"/>
      <c r="R433" s="112" t="s">
        <v>1914</v>
      </c>
      <c r="S433" s="113" t="s">
        <v>1916</v>
      </c>
      <c r="T433" s="119">
        <v>60</v>
      </c>
      <c r="U433" s="118" t="s">
        <v>1891</v>
      </c>
    </row>
    <row r="434" spans="2:21" s="54" customFormat="1" x14ac:dyDescent="0.35">
      <c r="B434" s="120" t="s">
        <v>724</v>
      </c>
      <c r="C434" s="121" t="s">
        <v>1917</v>
      </c>
      <c r="D434" s="101" t="s">
        <v>1918</v>
      </c>
      <c r="E434" s="102" t="s">
        <v>1919</v>
      </c>
      <c r="F434" s="101" t="s">
        <v>1920</v>
      </c>
      <c r="G434" s="102" t="s">
        <v>1921</v>
      </c>
      <c r="H434" s="103" t="s">
        <v>1922</v>
      </c>
      <c r="I434" s="104" t="s">
        <v>1923</v>
      </c>
      <c r="J434" s="58" t="s">
        <v>1924</v>
      </c>
      <c r="K434" s="101" t="s">
        <v>733</v>
      </c>
      <c r="L434" s="114" t="s">
        <v>1925</v>
      </c>
      <c r="M434" s="59" t="s">
        <v>1926</v>
      </c>
      <c r="N434" s="102" t="s">
        <v>1927</v>
      </c>
      <c r="O434" s="101" t="s">
        <v>1920</v>
      </c>
      <c r="P434" s="114" t="s">
        <v>1921</v>
      </c>
      <c r="Q434" s="115" t="s">
        <v>1922</v>
      </c>
      <c r="R434" s="116" t="s">
        <v>1923</v>
      </c>
      <c r="S434" s="117" t="s">
        <v>1928</v>
      </c>
      <c r="T434" s="88">
        <v>61</v>
      </c>
      <c r="U434" s="100" t="s">
        <v>1931</v>
      </c>
    </row>
    <row r="435" spans="2:21" s="54" customFormat="1" x14ac:dyDescent="0.35">
      <c r="B435" s="101" t="s">
        <v>1089</v>
      </c>
      <c r="C435" s="102" t="s">
        <v>1929</v>
      </c>
      <c r="D435" s="101" t="s">
        <v>1918</v>
      </c>
      <c r="E435" s="102" t="s">
        <v>1919</v>
      </c>
      <c r="F435" s="101" t="s">
        <v>1930</v>
      </c>
      <c r="G435" s="102" t="s">
        <v>1931</v>
      </c>
      <c r="H435" s="103" t="s">
        <v>1932</v>
      </c>
      <c r="I435" s="104" t="s">
        <v>1933</v>
      </c>
      <c r="J435" s="58" t="s">
        <v>1934</v>
      </c>
      <c r="K435" s="101" t="s">
        <v>1096</v>
      </c>
      <c r="L435" s="105" t="s">
        <v>1935</v>
      </c>
      <c r="M435" s="59" t="s">
        <v>1936</v>
      </c>
      <c r="N435" s="102" t="s">
        <v>1927</v>
      </c>
      <c r="O435" s="101" t="s">
        <v>1930</v>
      </c>
      <c r="P435" s="105" t="s">
        <v>1931</v>
      </c>
      <c r="Q435" s="111" t="s">
        <v>1932</v>
      </c>
      <c r="R435" s="112" t="s">
        <v>1933</v>
      </c>
      <c r="S435" s="113" t="s">
        <v>1934</v>
      </c>
      <c r="T435" s="109">
        <v>61</v>
      </c>
      <c r="U435" s="110" t="s">
        <v>1931</v>
      </c>
    </row>
    <row r="436" spans="2:21" s="54" customFormat="1" x14ac:dyDescent="0.35">
      <c r="B436" s="101" t="s">
        <v>1089</v>
      </c>
      <c r="C436" s="102" t="s">
        <v>1929</v>
      </c>
      <c r="D436" s="101" t="s">
        <v>1918</v>
      </c>
      <c r="E436" s="102" t="s">
        <v>1919</v>
      </c>
      <c r="F436" s="101" t="s">
        <v>1937</v>
      </c>
      <c r="G436" s="102" t="s">
        <v>1938</v>
      </c>
      <c r="H436" s="103" t="s">
        <v>1939</v>
      </c>
      <c r="I436" s="104" t="s">
        <v>1940</v>
      </c>
      <c r="J436" s="58" t="s">
        <v>1941</v>
      </c>
      <c r="K436" s="101" t="s">
        <v>1096</v>
      </c>
      <c r="L436" s="105" t="s">
        <v>1935</v>
      </c>
      <c r="M436" s="59" t="s">
        <v>1936</v>
      </c>
      <c r="N436" s="102" t="s">
        <v>1927</v>
      </c>
      <c r="O436" s="101" t="s">
        <v>1937</v>
      </c>
      <c r="P436" s="114" t="s">
        <v>1938</v>
      </c>
      <c r="Q436" s="115" t="s">
        <v>1939</v>
      </c>
      <c r="R436" s="116" t="s">
        <v>1940</v>
      </c>
      <c r="S436" s="117" t="s">
        <v>1941</v>
      </c>
      <c r="T436" s="109">
        <v>62</v>
      </c>
      <c r="U436" s="110" t="s">
        <v>1927</v>
      </c>
    </row>
    <row r="437" spans="2:21" s="54" customFormat="1" x14ac:dyDescent="0.35">
      <c r="B437" s="101" t="s">
        <v>1089</v>
      </c>
      <c r="C437" s="102" t="s">
        <v>1929</v>
      </c>
      <c r="D437" s="101" t="s">
        <v>1918</v>
      </c>
      <c r="E437" s="102" t="s">
        <v>1919</v>
      </c>
      <c r="F437" s="101" t="s">
        <v>1942</v>
      </c>
      <c r="G437" s="102" t="s">
        <v>1927</v>
      </c>
      <c r="H437" s="103" t="s">
        <v>1943</v>
      </c>
      <c r="I437" s="104" t="s">
        <v>1944</v>
      </c>
      <c r="J437" s="58" t="s">
        <v>1945</v>
      </c>
      <c r="K437" s="101" t="s">
        <v>1096</v>
      </c>
      <c r="L437" s="105" t="s">
        <v>1935</v>
      </c>
      <c r="M437" s="59" t="s">
        <v>1936</v>
      </c>
      <c r="N437" s="102" t="s">
        <v>1927</v>
      </c>
      <c r="O437" s="101" t="s">
        <v>1942</v>
      </c>
      <c r="P437" s="105" t="s">
        <v>1927</v>
      </c>
      <c r="Q437" s="115" t="s">
        <v>1943</v>
      </c>
      <c r="R437" s="116" t="s">
        <v>1944</v>
      </c>
      <c r="S437" s="117" t="s">
        <v>1945</v>
      </c>
      <c r="T437" s="109">
        <v>62</v>
      </c>
      <c r="U437" s="110" t="s">
        <v>1927</v>
      </c>
    </row>
    <row r="438" spans="2:21" s="54" customFormat="1" x14ac:dyDescent="0.35">
      <c r="B438" s="101" t="s">
        <v>1089</v>
      </c>
      <c r="C438" s="102" t="s">
        <v>1929</v>
      </c>
      <c r="D438" s="101" t="s">
        <v>1918</v>
      </c>
      <c r="E438" s="102" t="s">
        <v>1919</v>
      </c>
      <c r="F438" s="101" t="s">
        <v>1942</v>
      </c>
      <c r="G438" s="102" t="s">
        <v>1927</v>
      </c>
      <c r="H438" s="103" t="s">
        <v>1946</v>
      </c>
      <c r="I438" s="104" t="s">
        <v>1947</v>
      </c>
      <c r="J438" s="58" t="s">
        <v>1948</v>
      </c>
      <c r="K438" s="101" t="s">
        <v>1096</v>
      </c>
      <c r="L438" s="105" t="s">
        <v>1935</v>
      </c>
      <c r="M438" s="59" t="s">
        <v>1936</v>
      </c>
      <c r="N438" s="102" t="s">
        <v>1927</v>
      </c>
      <c r="O438" s="101" t="s">
        <v>1942</v>
      </c>
      <c r="P438" s="105" t="s">
        <v>1927</v>
      </c>
      <c r="Q438" s="111" t="s">
        <v>1946</v>
      </c>
      <c r="R438" s="112" t="s">
        <v>1947</v>
      </c>
      <c r="S438" s="113" t="s">
        <v>1948</v>
      </c>
      <c r="T438" s="109">
        <v>62</v>
      </c>
      <c r="U438" s="110" t="s">
        <v>1927</v>
      </c>
    </row>
    <row r="439" spans="2:21" s="54" customFormat="1" x14ac:dyDescent="0.35">
      <c r="B439" s="101" t="s">
        <v>1089</v>
      </c>
      <c r="C439" s="102" t="s">
        <v>1929</v>
      </c>
      <c r="D439" s="101" t="s">
        <v>1918</v>
      </c>
      <c r="E439" s="102" t="s">
        <v>1919</v>
      </c>
      <c r="F439" s="101" t="s">
        <v>1942</v>
      </c>
      <c r="G439" s="102" t="s">
        <v>1927</v>
      </c>
      <c r="H439" s="103" t="s">
        <v>1949</v>
      </c>
      <c r="I439" s="104" t="s">
        <v>1950</v>
      </c>
      <c r="J439" s="58" t="s">
        <v>1951</v>
      </c>
      <c r="K439" s="101" t="s">
        <v>1096</v>
      </c>
      <c r="L439" s="105" t="s">
        <v>1935</v>
      </c>
      <c r="M439" s="59" t="s">
        <v>1936</v>
      </c>
      <c r="N439" s="102" t="s">
        <v>1927</v>
      </c>
      <c r="O439" s="101" t="s">
        <v>1942</v>
      </c>
      <c r="P439" s="105" t="s">
        <v>1927</v>
      </c>
      <c r="Q439" s="111" t="s">
        <v>1949</v>
      </c>
      <c r="R439" s="112" t="s">
        <v>1950</v>
      </c>
      <c r="S439" s="113" t="s">
        <v>1951</v>
      </c>
      <c r="T439" s="109">
        <v>62</v>
      </c>
      <c r="U439" s="110" t="s">
        <v>1927</v>
      </c>
    </row>
    <row r="440" spans="2:21" s="54" customFormat="1" x14ac:dyDescent="0.35">
      <c r="B440" s="101" t="s">
        <v>1089</v>
      </c>
      <c r="C440" s="102" t="s">
        <v>1929</v>
      </c>
      <c r="D440" s="101" t="s">
        <v>1918</v>
      </c>
      <c r="E440" s="102" t="s">
        <v>1919</v>
      </c>
      <c r="F440" s="101" t="s">
        <v>1942</v>
      </c>
      <c r="G440" s="102" t="s">
        <v>1927</v>
      </c>
      <c r="H440" s="103" t="s">
        <v>1952</v>
      </c>
      <c r="I440" s="104" t="s">
        <v>1953</v>
      </c>
      <c r="J440" s="58" t="s">
        <v>1954</v>
      </c>
      <c r="K440" s="101" t="s">
        <v>1096</v>
      </c>
      <c r="L440" s="105" t="s">
        <v>1935</v>
      </c>
      <c r="M440" s="59" t="s">
        <v>1936</v>
      </c>
      <c r="N440" s="102" t="s">
        <v>1927</v>
      </c>
      <c r="O440" s="101" t="s">
        <v>1942</v>
      </c>
      <c r="P440" s="105" t="s">
        <v>1927</v>
      </c>
      <c r="Q440" s="115" t="s">
        <v>1952</v>
      </c>
      <c r="R440" s="116" t="s">
        <v>1953</v>
      </c>
      <c r="S440" s="117" t="s">
        <v>1954</v>
      </c>
      <c r="T440" s="109">
        <v>62</v>
      </c>
      <c r="U440" s="110" t="s">
        <v>1927</v>
      </c>
    </row>
    <row r="441" spans="2:21" s="54" customFormat="1" x14ac:dyDescent="0.35">
      <c r="B441" s="101" t="s">
        <v>1089</v>
      </c>
      <c r="C441" s="102" t="s">
        <v>1929</v>
      </c>
      <c r="D441" s="101" t="s">
        <v>1918</v>
      </c>
      <c r="E441" s="102" t="s">
        <v>1919</v>
      </c>
      <c r="F441" s="101" t="s">
        <v>1942</v>
      </c>
      <c r="G441" s="102" t="s">
        <v>1927</v>
      </c>
      <c r="H441" s="103" t="s">
        <v>1955</v>
      </c>
      <c r="I441" s="104" t="s">
        <v>1956</v>
      </c>
      <c r="J441" s="58" t="s">
        <v>1957</v>
      </c>
      <c r="K441" s="101" t="s">
        <v>1096</v>
      </c>
      <c r="L441" s="105" t="s">
        <v>1935</v>
      </c>
      <c r="M441" s="59" t="s">
        <v>1936</v>
      </c>
      <c r="N441" s="102" t="s">
        <v>1927</v>
      </c>
      <c r="O441" s="101" t="s">
        <v>1942</v>
      </c>
      <c r="P441" s="105" t="s">
        <v>1927</v>
      </c>
      <c r="Q441" s="111" t="s">
        <v>1955</v>
      </c>
      <c r="R441" s="112" t="s">
        <v>1956</v>
      </c>
      <c r="S441" s="113" t="s">
        <v>1957</v>
      </c>
      <c r="T441" s="109">
        <v>62</v>
      </c>
      <c r="U441" s="110" t="s">
        <v>1927</v>
      </c>
    </row>
    <row r="442" spans="2:21" s="54" customFormat="1" x14ac:dyDescent="0.35">
      <c r="B442" s="101" t="s">
        <v>1089</v>
      </c>
      <c r="C442" s="102" t="s">
        <v>1929</v>
      </c>
      <c r="D442" s="101" t="s">
        <v>1918</v>
      </c>
      <c r="E442" s="102" t="s">
        <v>1919</v>
      </c>
      <c r="F442" s="101" t="s">
        <v>1942</v>
      </c>
      <c r="G442" s="102" t="s">
        <v>1927</v>
      </c>
      <c r="H442" s="103" t="s">
        <v>1958</v>
      </c>
      <c r="I442" s="104" t="s">
        <v>1959</v>
      </c>
      <c r="J442" s="58" t="s">
        <v>1927</v>
      </c>
      <c r="K442" s="101" t="s">
        <v>1096</v>
      </c>
      <c r="L442" s="105" t="s">
        <v>1935</v>
      </c>
      <c r="M442" s="59" t="s">
        <v>1936</v>
      </c>
      <c r="N442" s="102" t="s">
        <v>1927</v>
      </c>
      <c r="O442" s="101" t="s">
        <v>1942</v>
      </c>
      <c r="P442" s="105" t="s">
        <v>1927</v>
      </c>
      <c r="Q442" s="111" t="s">
        <v>1958</v>
      </c>
      <c r="R442" s="112" t="s">
        <v>1959</v>
      </c>
      <c r="S442" s="113" t="s">
        <v>1927</v>
      </c>
      <c r="T442" s="119">
        <v>62</v>
      </c>
      <c r="U442" s="118" t="s">
        <v>1927</v>
      </c>
    </row>
    <row r="443" spans="2:21" s="54" customFormat="1" x14ac:dyDescent="0.35">
      <c r="B443" s="101" t="s">
        <v>1089</v>
      </c>
      <c r="C443" s="102" t="s">
        <v>1929</v>
      </c>
      <c r="D443" s="101" t="s">
        <v>1960</v>
      </c>
      <c r="E443" s="102" t="s">
        <v>1962</v>
      </c>
      <c r="F443" s="101" t="s">
        <v>1963</v>
      </c>
      <c r="G443" s="102" t="s">
        <v>1961</v>
      </c>
      <c r="H443" s="103" t="s">
        <v>1964</v>
      </c>
      <c r="I443" s="104" t="s">
        <v>1965</v>
      </c>
      <c r="J443" s="58" t="s">
        <v>1961</v>
      </c>
      <c r="K443" s="101" t="s">
        <v>1096</v>
      </c>
      <c r="L443" s="105" t="s">
        <v>1935</v>
      </c>
      <c r="M443" s="59" t="s">
        <v>1966</v>
      </c>
      <c r="N443" s="102" t="s">
        <v>1961</v>
      </c>
      <c r="O443" s="101" t="s">
        <v>1963</v>
      </c>
      <c r="P443" s="114" t="s">
        <v>1961</v>
      </c>
      <c r="Q443" s="115" t="s">
        <v>1964</v>
      </c>
      <c r="R443" s="116" t="s">
        <v>1965</v>
      </c>
      <c r="S443" s="117" t="s">
        <v>1967</v>
      </c>
      <c r="T443" s="87">
        <v>63</v>
      </c>
      <c r="U443" s="134" t="s">
        <v>1967</v>
      </c>
    </row>
    <row r="444" spans="2:21" s="54" customFormat="1" x14ac:dyDescent="0.35">
      <c r="B444" s="120" t="s">
        <v>1968</v>
      </c>
      <c r="C444" s="121" t="s">
        <v>1969</v>
      </c>
      <c r="D444" s="101" t="s">
        <v>1970</v>
      </c>
      <c r="E444" s="102" t="s">
        <v>1972</v>
      </c>
      <c r="F444" s="101" t="s">
        <v>1973</v>
      </c>
      <c r="G444" s="102" t="s">
        <v>1974</v>
      </c>
      <c r="H444" s="103" t="s">
        <v>1975</v>
      </c>
      <c r="I444" s="104" t="s">
        <v>1976</v>
      </c>
      <c r="J444" s="58" t="s">
        <v>1977</v>
      </c>
      <c r="K444" s="101" t="s">
        <v>1978</v>
      </c>
      <c r="L444" s="114" t="s">
        <v>1979</v>
      </c>
      <c r="M444" s="59" t="s">
        <v>1980</v>
      </c>
      <c r="N444" s="102" t="s">
        <v>1971</v>
      </c>
      <c r="O444" s="101" t="s">
        <v>1973</v>
      </c>
      <c r="P444" s="114" t="s">
        <v>1974</v>
      </c>
      <c r="Q444" s="164" t="s">
        <v>1975</v>
      </c>
      <c r="R444" s="165" t="s">
        <v>1976</v>
      </c>
      <c r="S444" s="166" t="s">
        <v>1977</v>
      </c>
      <c r="T444" s="88">
        <v>64</v>
      </c>
      <c r="U444" s="100" t="s">
        <v>1981</v>
      </c>
    </row>
    <row r="445" spans="2:21" s="54" customFormat="1" x14ac:dyDescent="0.35">
      <c r="B445" s="101" t="s">
        <v>1622</v>
      </c>
      <c r="C445" s="102" t="s">
        <v>1981</v>
      </c>
      <c r="D445" s="101" t="s">
        <v>1970</v>
      </c>
      <c r="E445" s="102" t="s">
        <v>1972</v>
      </c>
      <c r="F445" s="101" t="s">
        <v>1982</v>
      </c>
      <c r="G445" s="102" t="s">
        <v>1974</v>
      </c>
      <c r="H445" s="103" t="s">
        <v>1983</v>
      </c>
      <c r="I445" s="104" t="s">
        <v>1984</v>
      </c>
      <c r="J445" s="58" t="s">
        <v>1985</v>
      </c>
      <c r="K445" s="101" t="s">
        <v>1986</v>
      </c>
      <c r="L445" s="105" t="s">
        <v>1979</v>
      </c>
      <c r="M445" s="59" t="s">
        <v>1987</v>
      </c>
      <c r="N445" s="102" t="s">
        <v>1981</v>
      </c>
      <c r="O445" s="101" t="s">
        <v>1982</v>
      </c>
      <c r="P445" s="105" t="s">
        <v>1974</v>
      </c>
      <c r="Q445" s="106" t="s">
        <v>1983</v>
      </c>
      <c r="R445" s="107" t="s">
        <v>1984</v>
      </c>
      <c r="S445" s="108" t="s">
        <v>1985</v>
      </c>
      <c r="T445" s="109">
        <v>64</v>
      </c>
      <c r="U445" s="110" t="s">
        <v>1981</v>
      </c>
    </row>
    <row r="446" spans="2:21" s="54" customFormat="1" x14ac:dyDescent="0.35">
      <c r="B446" s="101" t="s">
        <v>1622</v>
      </c>
      <c r="C446" s="102" t="s">
        <v>1981</v>
      </c>
      <c r="D446" s="101" t="s">
        <v>1970</v>
      </c>
      <c r="E446" s="102" t="s">
        <v>1972</v>
      </c>
      <c r="F446" s="101" t="s">
        <v>1988</v>
      </c>
      <c r="G446" s="102" t="s">
        <v>1989</v>
      </c>
      <c r="H446" s="103" t="s">
        <v>1990</v>
      </c>
      <c r="I446" s="104" t="s">
        <v>1991</v>
      </c>
      <c r="J446" s="58" t="s">
        <v>1992</v>
      </c>
      <c r="K446" s="101" t="s">
        <v>1986</v>
      </c>
      <c r="L446" s="105" t="s">
        <v>1979</v>
      </c>
      <c r="M446" s="59" t="s">
        <v>1987</v>
      </c>
      <c r="N446" s="102" t="s">
        <v>1981</v>
      </c>
      <c r="O446" s="101" t="s">
        <v>1988</v>
      </c>
      <c r="P446" s="114" t="s">
        <v>1989</v>
      </c>
      <c r="Q446" s="164" t="s">
        <v>1990</v>
      </c>
      <c r="R446" s="165" t="s">
        <v>1991</v>
      </c>
      <c r="S446" s="166" t="s">
        <v>1992</v>
      </c>
      <c r="T446" s="109">
        <v>64</v>
      </c>
      <c r="U446" s="110" t="s">
        <v>1981</v>
      </c>
    </row>
    <row r="447" spans="2:21" s="54" customFormat="1" x14ac:dyDescent="0.35">
      <c r="B447" s="101" t="s">
        <v>1622</v>
      </c>
      <c r="C447" s="102" t="s">
        <v>1981</v>
      </c>
      <c r="D447" s="101" t="s">
        <v>1970</v>
      </c>
      <c r="E447" s="102" t="s">
        <v>1972</v>
      </c>
      <c r="F447" s="101" t="s">
        <v>1993</v>
      </c>
      <c r="G447" s="102" t="s">
        <v>1989</v>
      </c>
      <c r="H447" s="103" t="s">
        <v>1994</v>
      </c>
      <c r="I447" s="104" t="s">
        <v>1995</v>
      </c>
      <c r="J447" s="58" t="s">
        <v>1996</v>
      </c>
      <c r="K447" s="101" t="s">
        <v>1986</v>
      </c>
      <c r="L447" s="105" t="s">
        <v>1979</v>
      </c>
      <c r="M447" s="59" t="s">
        <v>1987</v>
      </c>
      <c r="N447" s="102" t="s">
        <v>1981</v>
      </c>
      <c r="O447" s="101" t="s">
        <v>1993</v>
      </c>
      <c r="P447" s="105" t="s">
        <v>1989</v>
      </c>
      <c r="Q447" s="111" t="s">
        <v>1994</v>
      </c>
      <c r="R447" s="112" t="s">
        <v>1995</v>
      </c>
      <c r="S447" s="113" t="s">
        <v>1996</v>
      </c>
      <c r="T447" s="119">
        <v>64</v>
      </c>
      <c r="U447" s="118" t="s">
        <v>1981</v>
      </c>
    </row>
    <row r="448" spans="2:21" s="54" customFormat="1" x14ac:dyDescent="0.35">
      <c r="B448" s="120" t="s">
        <v>1997</v>
      </c>
      <c r="C448" s="121" t="s">
        <v>1998</v>
      </c>
      <c r="D448" s="101" t="s">
        <v>1999</v>
      </c>
      <c r="E448" s="102" t="s">
        <v>2000</v>
      </c>
      <c r="F448" s="101" t="s">
        <v>2001</v>
      </c>
      <c r="G448" s="102" t="s">
        <v>1998</v>
      </c>
      <c r="H448" s="103" t="s">
        <v>2002</v>
      </c>
      <c r="I448" s="104" t="s">
        <v>2003</v>
      </c>
      <c r="J448" s="58" t="s">
        <v>1998</v>
      </c>
      <c r="K448" s="101" t="s">
        <v>1986</v>
      </c>
      <c r="L448" s="105" t="s">
        <v>1979</v>
      </c>
      <c r="M448" s="59" t="s">
        <v>2004</v>
      </c>
      <c r="N448" s="102" t="s">
        <v>1998</v>
      </c>
      <c r="O448" s="101" t="s">
        <v>2001</v>
      </c>
      <c r="P448" s="114" t="s">
        <v>1998</v>
      </c>
      <c r="Q448" s="115" t="s">
        <v>2002</v>
      </c>
      <c r="R448" s="116" t="s">
        <v>2003</v>
      </c>
      <c r="S448" s="117" t="s">
        <v>1998</v>
      </c>
      <c r="T448" s="87">
        <v>65</v>
      </c>
      <c r="U448" s="134" t="s">
        <v>1998</v>
      </c>
    </row>
    <row r="449" spans="2:21" s="54" customFormat="1" x14ac:dyDescent="0.35">
      <c r="B449" s="120" t="s">
        <v>2005</v>
      </c>
      <c r="C449" s="121" t="s">
        <v>2006</v>
      </c>
      <c r="D449" s="101" t="s">
        <v>2007</v>
      </c>
      <c r="E449" s="102" t="s">
        <v>2008</v>
      </c>
      <c r="F449" s="101" t="s">
        <v>2009</v>
      </c>
      <c r="G449" s="102" t="s">
        <v>2010</v>
      </c>
      <c r="H449" s="103" t="s">
        <v>2011</v>
      </c>
      <c r="I449" s="104" t="s">
        <v>2012</v>
      </c>
      <c r="J449" s="58" t="s">
        <v>2013</v>
      </c>
      <c r="K449" s="101" t="s">
        <v>1986</v>
      </c>
      <c r="L449" s="105" t="s">
        <v>1979</v>
      </c>
      <c r="M449" s="59" t="s">
        <v>2014</v>
      </c>
      <c r="N449" s="102" t="s">
        <v>2006</v>
      </c>
      <c r="O449" s="101" t="s">
        <v>2009</v>
      </c>
      <c r="P449" s="114" t="s">
        <v>2010</v>
      </c>
      <c r="Q449" s="164" t="s">
        <v>2011</v>
      </c>
      <c r="R449" s="165" t="s">
        <v>2012</v>
      </c>
      <c r="S449" s="166" t="s">
        <v>2013</v>
      </c>
      <c r="T449" s="88">
        <v>66</v>
      </c>
      <c r="U449" s="100" t="s">
        <v>2860</v>
      </c>
    </row>
    <row r="450" spans="2:21" s="54" customFormat="1" x14ac:dyDescent="0.35">
      <c r="B450" s="101" t="s">
        <v>1767</v>
      </c>
      <c r="C450" s="102" t="s">
        <v>2010</v>
      </c>
      <c r="D450" s="101" t="s">
        <v>2007</v>
      </c>
      <c r="E450" s="102" t="s">
        <v>2015</v>
      </c>
      <c r="F450" s="101" t="s">
        <v>2016</v>
      </c>
      <c r="G450" s="102" t="s">
        <v>2010</v>
      </c>
      <c r="H450" s="103" t="s">
        <v>2017</v>
      </c>
      <c r="I450" s="104" t="s">
        <v>2018</v>
      </c>
      <c r="J450" s="58" t="s">
        <v>2019</v>
      </c>
      <c r="K450" s="101" t="s">
        <v>1986</v>
      </c>
      <c r="L450" s="105" t="s">
        <v>1979</v>
      </c>
      <c r="M450" s="59" t="s">
        <v>2020</v>
      </c>
      <c r="N450" s="102" t="s">
        <v>2010</v>
      </c>
      <c r="O450" s="101" t="s">
        <v>2016</v>
      </c>
      <c r="P450" s="105" t="s">
        <v>2010</v>
      </c>
      <c r="Q450" s="167" t="s">
        <v>2017</v>
      </c>
      <c r="R450" s="168" t="s">
        <v>2018</v>
      </c>
      <c r="S450" s="169" t="s">
        <v>2019</v>
      </c>
      <c r="T450" s="109">
        <v>66</v>
      </c>
      <c r="U450" s="110" t="s">
        <v>2860</v>
      </c>
    </row>
    <row r="451" spans="2:21" s="54" customFormat="1" x14ac:dyDescent="0.35">
      <c r="B451" s="101" t="s">
        <v>1767</v>
      </c>
      <c r="C451" s="102" t="s">
        <v>2010</v>
      </c>
      <c r="D451" s="101" t="s">
        <v>2007</v>
      </c>
      <c r="E451" s="102" t="s">
        <v>2015</v>
      </c>
      <c r="F451" s="101" t="s">
        <v>2016</v>
      </c>
      <c r="G451" s="102" t="s">
        <v>2010</v>
      </c>
      <c r="H451" s="103" t="s">
        <v>2021</v>
      </c>
      <c r="I451" s="104" t="s">
        <v>2022</v>
      </c>
      <c r="J451" s="58" t="s">
        <v>2023</v>
      </c>
      <c r="K451" s="101" t="s">
        <v>1986</v>
      </c>
      <c r="L451" s="105" t="s">
        <v>1979</v>
      </c>
      <c r="M451" s="59" t="s">
        <v>2020</v>
      </c>
      <c r="N451" s="102" t="s">
        <v>2010</v>
      </c>
      <c r="O451" s="101" t="s">
        <v>2016</v>
      </c>
      <c r="P451" s="105" t="s">
        <v>2010</v>
      </c>
      <c r="Q451" s="111" t="s">
        <v>2021</v>
      </c>
      <c r="R451" s="112" t="s">
        <v>2022</v>
      </c>
      <c r="S451" s="112" t="s">
        <v>2023</v>
      </c>
      <c r="T451" s="109">
        <v>66</v>
      </c>
      <c r="U451" s="110" t="s">
        <v>2860</v>
      </c>
    </row>
    <row r="452" spans="2:21" s="54" customFormat="1" x14ac:dyDescent="0.35">
      <c r="B452" s="120" t="s">
        <v>2024</v>
      </c>
      <c r="C452" s="121" t="s">
        <v>2025</v>
      </c>
      <c r="D452" s="101" t="s">
        <v>2026</v>
      </c>
      <c r="E452" s="102" t="s">
        <v>2027</v>
      </c>
      <c r="F452" s="101" t="s">
        <v>2028</v>
      </c>
      <c r="G452" s="102" t="s">
        <v>2029</v>
      </c>
      <c r="H452" s="103" t="s">
        <v>2030</v>
      </c>
      <c r="I452" s="104" t="s">
        <v>2031</v>
      </c>
      <c r="J452" s="58" t="s">
        <v>2032</v>
      </c>
      <c r="K452" s="101" t="s">
        <v>1986</v>
      </c>
      <c r="L452" s="105" t="s">
        <v>1979</v>
      </c>
      <c r="M452" s="59" t="s">
        <v>2033</v>
      </c>
      <c r="N452" s="102" t="s">
        <v>2025</v>
      </c>
      <c r="O452" s="101" t="s">
        <v>2028</v>
      </c>
      <c r="P452" s="114" t="s">
        <v>2029</v>
      </c>
      <c r="Q452" s="164" t="s">
        <v>2030</v>
      </c>
      <c r="R452" s="166" t="s">
        <v>2031</v>
      </c>
      <c r="S452" s="165" t="s">
        <v>2032</v>
      </c>
      <c r="T452" s="109">
        <v>66</v>
      </c>
      <c r="U452" s="110" t="s">
        <v>2860</v>
      </c>
    </row>
    <row r="453" spans="2:21" s="54" customFormat="1" x14ac:dyDescent="0.35">
      <c r="B453" s="101" t="s">
        <v>1836</v>
      </c>
      <c r="C453" s="102" t="s">
        <v>2029</v>
      </c>
      <c r="D453" s="101" t="s">
        <v>2026</v>
      </c>
      <c r="E453" s="102" t="s">
        <v>2034</v>
      </c>
      <c r="F453" s="101" t="s">
        <v>2035</v>
      </c>
      <c r="G453" s="102" t="s">
        <v>2029</v>
      </c>
      <c r="H453" s="103" t="s">
        <v>2036</v>
      </c>
      <c r="I453" s="104" t="s">
        <v>2037</v>
      </c>
      <c r="J453" s="58" t="s">
        <v>2038</v>
      </c>
      <c r="K453" s="101" t="s">
        <v>1986</v>
      </c>
      <c r="L453" s="105" t="s">
        <v>1979</v>
      </c>
      <c r="M453" s="59" t="s">
        <v>2039</v>
      </c>
      <c r="N453" s="102" t="s">
        <v>2029</v>
      </c>
      <c r="O453" s="101" t="s">
        <v>2035</v>
      </c>
      <c r="P453" s="105" t="s">
        <v>2029</v>
      </c>
      <c r="Q453" s="167" t="s">
        <v>2036</v>
      </c>
      <c r="R453" s="168" t="s">
        <v>2037</v>
      </c>
      <c r="S453" s="169" t="s">
        <v>2038</v>
      </c>
      <c r="T453" s="109">
        <v>66</v>
      </c>
      <c r="U453" s="110" t="s">
        <v>2860</v>
      </c>
    </row>
    <row r="454" spans="2:21" s="54" customFormat="1" x14ac:dyDescent="0.35">
      <c r="B454" s="101" t="s">
        <v>1836</v>
      </c>
      <c r="C454" s="102" t="s">
        <v>2029</v>
      </c>
      <c r="D454" s="101" t="s">
        <v>2026</v>
      </c>
      <c r="E454" s="102" t="s">
        <v>2034</v>
      </c>
      <c r="F454" s="101" t="s">
        <v>2035</v>
      </c>
      <c r="G454" s="102" t="s">
        <v>2029</v>
      </c>
      <c r="H454" s="103" t="s">
        <v>2040</v>
      </c>
      <c r="I454" s="104" t="s">
        <v>2041</v>
      </c>
      <c r="J454" s="58" t="s">
        <v>2042</v>
      </c>
      <c r="K454" s="101" t="s">
        <v>1986</v>
      </c>
      <c r="L454" s="105" t="s">
        <v>1979</v>
      </c>
      <c r="M454" s="59" t="s">
        <v>2039</v>
      </c>
      <c r="N454" s="102" t="s">
        <v>2029</v>
      </c>
      <c r="O454" s="101" t="s">
        <v>2035</v>
      </c>
      <c r="P454" s="105" t="s">
        <v>2029</v>
      </c>
      <c r="Q454" s="167" t="s">
        <v>2040</v>
      </c>
      <c r="R454" s="168" t="s">
        <v>2041</v>
      </c>
      <c r="S454" s="169" t="s">
        <v>2042</v>
      </c>
      <c r="T454" s="109">
        <v>66</v>
      </c>
      <c r="U454" s="110" t="s">
        <v>2860</v>
      </c>
    </row>
    <row r="455" spans="2:21" s="54" customFormat="1" x14ac:dyDescent="0.35">
      <c r="B455" s="101" t="s">
        <v>1836</v>
      </c>
      <c r="C455" s="102" t="s">
        <v>2029</v>
      </c>
      <c r="D455" s="101" t="s">
        <v>2026</v>
      </c>
      <c r="E455" s="102" t="s">
        <v>2034</v>
      </c>
      <c r="F455" s="101" t="s">
        <v>2035</v>
      </c>
      <c r="G455" s="102" t="s">
        <v>2029</v>
      </c>
      <c r="H455" s="103" t="s">
        <v>2043</v>
      </c>
      <c r="I455" s="104" t="s">
        <v>2044</v>
      </c>
      <c r="J455" s="58" t="s">
        <v>2029</v>
      </c>
      <c r="K455" s="101" t="s">
        <v>1986</v>
      </c>
      <c r="L455" s="105" t="s">
        <v>1979</v>
      </c>
      <c r="M455" s="59" t="s">
        <v>2039</v>
      </c>
      <c r="N455" s="102" t="s">
        <v>2029</v>
      </c>
      <c r="O455" s="101" t="s">
        <v>2035</v>
      </c>
      <c r="P455" s="105" t="s">
        <v>2029</v>
      </c>
      <c r="Q455" s="111" t="s">
        <v>2043</v>
      </c>
      <c r="R455" s="112" t="s">
        <v>2044</v>
      </c>
      <c r="S455" s="113" t="s">
        <v>2029</v>
      </c>
      <c r="T455" s="119">
        <v>66</v>
      </c>
      <c r="U455" s="118" t="s">
        <v>2860</v>
      </c>
    </row>
    <row r="456" spans="2:21" s="54" customFormat="1" x14ac:dyDescent="0.35">
      <c r="B456" s="120" t="s">
        <v>2045</v>
      </c>
      <c r="C456" s="121" t="s">
        <v>2046</v>
      </c>
      <c r="D456" s="101" t="s">
        <v>2047</v>
      </c>
      <c r="E456" s="102" t="s">
        <v>2048</v>
      </c>
      <c r="F456" s="101" t="s">
        <v>2049</v>
      </c>
      <c r="G456" s="102" t="s">
        <v>2046</v>
      </c>
      <c r="H456" s="103" t="s">
        <v>52</v>
      </c>
      <c r="I456" s="104" t="s">
        <v>2050</v>
      </c>
      <c r="J456" s="58" t="s">
        <v>2051</v>
      </c>
      <c r="K456" s="101" t="s">
        <v>2052</v>
      </c>
      <c r="L456" s="114" t="s">
        <v>2053</v>
      </c>
      <c r="M456" s="59" t="s">
        <v>2054</v>
      </c>
      <c r="N456" s="102" t="s">
        <v>2046</v>
      </c>
      <c r="O456" s="101" t="s">
        <v>2049</v>
      </c>
      <c r="P456" s="114" t="s">
        <v>2046</v>
      </c>
      <c r="Q456" s="97"/>
      <c r="R456" s="98" t="s">
        <v>2050</v>
      </c>
      <c r="S456" s="99" t="s">
        <v>2051</v>
      </c>
      <c r="T456" s="88">
        <v>67</v>
      </c>
      <c r="U456" s="100" t="s">
        <v>2046</v>
      </c>
    </row>
    <row r="457" spans="2:21" s="54" customFormat="1" x14ac:dyDescent="0.35">
      <c r="B457" s="101" t="s">
        <v>2055</v>
      </c>
      <c r="C457" s="102" t="s">
        <v>2046</v>
      </c>
      <c r="D457" s="101" t="s">
        <v>2047</v>
      </c>
      <c r="E457" s="102" t="s">
        <v>2048</v>
      </c>
      <c r="F457" s="101" t="s">
        <v>2056</v>
      </c>
      <c r="G457" s="102" t="s">
        <v>2046</v>
      </c>
      <c r="H457" s="170" t="s">
        <v>52</v>
      </c>
      <c r="I457" s="171" t="s">
        <v>52</v>
      </c>
      <c r="J457" s="172"/>
      <c r="K457" s="101" t="s">
        <v>2057</v>
      </c>
      <c r="L457" s="105" t="s">
        <v>2058</v>
      </c>
      <c r="M457" s="59" t="s">
        <v>2059</v>
      </c>
      <c r="N457" s="102" t="s">
        <v>2046</v>
      </c>
      <c r="O457" s="101" t="s">
        <v>2056</v>
      </c>
      <c r="P457" s="105" t="s">
        <v>2046</v>
      </c>
      <c r="Q457" s="106" t="s">
        <v>2060</v>
      </c>
      <c r="R457" s="107"/>
      <c r="S457" s="108" t="s">
        <v>2061</v>
      </c>
      <c r="T457" s="109">
        <v>67</v>
      </c>
      <c r="U457" s="110" t="s">
        <v>2046</v>
      </c>
    </row>
    <row r="458" spans="2:21" s="54" customFormat="1" x14ac:dyDescent="0.35">
      <c r="B458" s="101" t="s">
        <v>2055</v>
      </c>
      <c r="C458" s="102" t="s">
        <v>2046</v>
      </c>
      <c r="D458" s="101" t="s">
        <v>2047</v>
      </c>
      <c r="E458" s="102" t="s">
        <v>2048</v>
      </c>
      <c r="F458" s="101" t="s">
        <v>2056</v>
      </c>
      <c r="G458" s="102" t="s">
        <v>2046</v>
      </c>
      <c r="H458" s="103" t="s">
        <v>2062</v>
      </c>
      <c r="I458" s="104" t="s">
        <v>52</v>
      </c>
      <c r="J458" s="58" t="s">
        <v>2063</v>
      </c>
      <c r="K458" s="101" t="s">
        <v>2057</v>
      </c>
      <c r="L458" s="105" t="s">
        <v>2058</v>
      </c>
      <c r="M458" s="59" t="s">
        <v>2059</v>
      </c>
      <c r="N458" s="102" t="s">
        <v>2046</v>
      </c>
      <c r="O458" s="101" t="s">
        <v>2056</v>
      </c>
      <c r="P458" s="105" t="s">
        <v>2046</v>
      </c>
      <c r="Q458" s="106" t="s">
        <v>2062</v>
      </c>
      <c r="R458" s="107"/>
      <c r="S458" s="108" t="s">
        <v>2063</v>
      </c>
      <c r="T458" s="109">
        <v>67</v>
      </c>
      <c r="U458" s="110" t="s">
        <v>2046</v>
      </c>
    </row>
    <row r="459" spans="2:21" s="54" customFormat="1" x14ac:dyDescent="0.35">
      <c r="B459" s="101" t="s">
        <v>2055</v>
      </c>
      <c r="C459" s="102" t="s">
        <v>2046</v>
      </c>
      <c r="D459" s="101" t="s">
        <v>2047</v>
      </c>
      <c r="E459" s="102" t="s">
        <v>2048</v>
      </c>
      <c r="F459" s="101" t="s">
        <v>2056</v>
      </c>
      <c r="G459" s="102" t="s">
        <v>2046</v>
      </c>
      <c r="H459" s="170" t="s">
        <v>2064</v>
      </c>
      <c r="I459" s="171" t="s">
        <v>52</v>
      </c>
      <c r="J459" s="172" t="s">
        <v>2065</v>
      </c>
      <c r="K459" s="101" t="s">
        <v>2057</v>
      </c>
      <c r="L459" s="105" t="s">
        <v>2058</v>
      </c>
      <c r="M459" s="59" t="s">
        <v>2059</v>
      </c>
      <c r="N459" s="102" t="s">
        <v>2046</v>
      </c>
      <c r="O459" s="101" t="s">
        <v>2056</v>
      </c>
      <c r="P459" s="105" t="s">
        <v>2046</v>
      </c>
      <c r="Q459" s="167" t="s">
        <v>2064</v>
      </c>
      <c r="R459" s="168"/>
      <c r="S459" s="169" t="s">
        <v>2065</v>
      </c>
      <c r="T459" s="109">
        <v>67</v>
      </c>
      <c r="U459" s="110" t="s">
        <v>2046</v>
      </c>
    </row>
    <row r="460" spans="2:21" s="54" customFormat="1" x14ac:dyDescent="0.35">
      <c r="B460" s="101" t="s">
        <v>2055</v>
      </c>
      <c r="C460" s="102" t="s">
        <v>2046</v>
      </c>
      <c r="D460" s="101" t="s">
        <v>2047</v>
      </c>
      <c r="E460" s="102" t="s">
        <v>2048</v>
      </c>
      <c r="F460" s="101" t="s">
        <v>2056</v>
      </c>
      <c r="G460" s="102" t="s">
        <v>2046</v>
      </c>
      <c r="H460" s="103" t="s">
        <v>2066</v>
      </c>
      <c r="I460" s="104" t="s">
        <v>2067</v>
      </c>
      <c r="J460" s="58" t="s">
        <v>2068</v>
      </c>
      <c r="K460" s="101" t="s">
        <v>2057</v>
      </c>
      <c r="L460" s="105" t="s">
        <v>2058</v>
      </c>
      <c r="M460" s="59" t="s">
        <v>2059</v>
      </c>
      <c r="N460" s="102" t="s">
        <v>2046</v>
      </c>
      <c r="O460" s="101" t="s">
        <v>2056</v>
      </c>
      <c r="P460" s="105" t="s">
        <v>2046</v>
      </c>
      <c r="Q460" s="111" t="s">
        <v>2066</v>
      </c>
      <c r="R460" s="112" t="s">
        <v>2067</v>
      </c>
      <c r="S460" s="113" t="s">
        <v>2068</v>
      </c>
      <c r="T460" s="119">
        <v>67</v>
      </c>
      <c r="U460" s="118" t="s">
        <v>2046</v>
      </c>
    </row>
    <row r="461" spans="2:21" s="54" customFormat="1" x14ac:dyDescent="0.35">
      <c r="B461" s="120" t="s">
        <v>2069</v>
      </c>
      <c r="C461" s="121" t="s">
        <v>2070</v>
      </c>
      <c r="D461" s="101" t="s">
        <v>2071</v>
      </c>
      <c r="E461" s="102" t="s">
        <v>2072</v>
      </c>
      <c r="F461" s="101" t="s">
        <v>2073</v>
      </c>
      <c r="G461" s="102" t="s">
        <v>2074</v>
      </c>
      <c r="H461" s="103" t="s">
        <v>2075</v>
      </c>
      <c r="I461" s="104" t="s">
        <v>2076</v>
      </c>
      <c r="J461" s="58" t="s">
        <v>2074</v>
      </c>
      <c r="K461" s="101" t="s">
        <v>2057</v>
      </c>
      <c r="L461" s="105" t="s">
        <v>2058</v>
      </c>
      <c r="M461" s="59" t="s">
        <v>2077</v>
      </c>
      <c r="N461" s="102" t="s">
        <v>2070</v>
      </c>
      <c r="O461" s="101" t="s">
        <v>2073</v>
      </c>
      <c r="P461" s="114" t="s">
        <v>2074</v>
      </c>
      <c r="Q461" s="115" t="s">
        <v>2075</v>
      </c>
      <c r="R461" s="116" t="s">
        <v>2076</v>
      </c>
      <c r="S461" s="117" t="s">
        <v>2074</v>
      </c>
      <c r="T461" s="109">
        <v>68</v>
      </c>
      <c r="U461" s="110" t="s">
        <v>2861</v>
      </c>
    </row>
    <row r="462" spans="2:21" s="54" customFormat="1" x14ac:dyDescent="0.35">
      <c r="B462" s="101" t="s">
        <v>2078</v>
      </c>
      <c r="C462" s="102" t="s">
        <v>2070</v>
      </c>
      <c r="D462" s="101" t="s">
        <v>2071</v>
      </c>
      <c r="E462" s="102" t="s">
        <v>2072</v>
      </c>
      <c r="F462" s="101" t="s">
        <v>2079</v>
      </c>
      <c r="G462" s="102" t="s">
        <v>2080</v>
      </c>
      <c r="H462" s="103" t="s">
        <v>2081</v>
      </c>
      <c r="I462" s="104" t="s">
        <v>2082</v>
      </c>
      <c r="J462" s="58" t="s">
        <v>2080</v>
      </c>
      <c r="K462" s="101" t="s">
        <v>2057</v>
      </c>
      <c r="L462" s="105" t="s">
        <v>2058</v>
      </c>
      <c r="M462" s="59" t="s">
        <v>2083</v>
      </c>
      <c r="N462" s="102" t="s">
        <v>2070</v>
      </c>
      <c r="O462" s="101" t="s">
        <v>2079</v>
      </c>
      <c r="P462" s="114" t="s">
        <v>2080</v>
      </c>
      <c r="Q462" s="111" t="s">
        <v>2081</v>
      </c>
      <c r="R462" s="112" t="s">
        <v>2082</v>
      </c>
      <c r="S462" s="113" t="s">
        <v>2080</v>
      </c>
      <c r="T462" s="119">
        <v>68</v>
      </c>
      <c r="U462" s="118" t="s">
        <v>2861</v>
      </c>
    </row>
    <row r="463" spans="2:21" s="54" customFormat="1" x14ac:dyDescent="0.35">
      <c r="B463" s="120" t="s">
        <v>2084</v>
      </c>
      <c r="C463" s="121" t="s">
        <v>2085</v>
      </c>
      <c r="D463" s="101" t="s">
        <v>2086</v>
      </c>
      <c r="E463" s="102" t="s">
        <v>2087</v>
      </c>
      <c r="F463" s="101" t="s">
        <v>2088</v>
      </c>
      <c r="G463" s="102" t="s">
        <v>2085</v>
      </c>
      <c r="H463" s="103" t="s">
        <v>2089</v>
      </c>
      <c r="I463" s="104" t="s">
        <v>2090</v>
      </c>
      <c r="J463" s="58" t="s">
        <v>2091</v>
      </c>
      <c r="K463" s="101" t="s">
        <v>2092</v>
      </c>
      <c r="L463" s="114" t="s">
        <v>2085</v>
      </c>
      <c r="M463" s="59" t="s">
        <v>2093</v>
      </c>
      <c r="N463" s="102" t="s">
        <v>2085</v>
      </c>
      <c r="O463" s="101" t="s">
        <v>2088</v>
      </c>
      <c r="P463" s="114" t="s">
        <v>2085</v>
      </c>
      <c r="Q463" s="164" t="s">
        <v>2089</v>
      </c>
      <c r="R463" s="166" t="s">
        <v>2090</v>
      </c>
      <c r="S463" s="166" t="s">
        <v>2091</v>
      </c>
      <c r="T463" s="88">
        <v>69</v>
      </c>
      <c r="U463" s="100" t="s">
        <v>2085</v>
      </c>
    </row>
    <row r="464" spans="2:21" s="54" customFormat="1" x14ac:dyDescent="0.35">
      <c r="B464" s="101" t="s">
        <v>2094</v>
      </c>
      <c r="C464" s="102" t="s">
        <v>2085</v>
      </c>
      <c r="D464" s="101" t="s">
        <v>2086</v>
      </c>
      <c r="E464" s="102" t="s">
        <v>2087</v>
      </c>
      <c r="F464" s="101" t="s">
        <v>2095</v>
      </c>
      <c r="G464" s="102" t="s">
        <v>2085</v>
      </c>
      <c r="H464" s="103" t="s">
        <v>2096</v>
      </c>
      <c r="I464" s="104" t="s">
        <v>2097</v>
      </c>
      <c r="J464" s="58" t="s">
        <v>2098</v>
      </c>
      <c r="K464" s="101" t="s">
        <v>2099</v>
      </c>
      <c r="L464" s="105" t="s">
        <v>2085</v>
      </c>
      <c r="M464" s="59" t="s">
        <v>2100</v>
      </c>
      <c r="N464" s="102" t="s">
        <v>2085</v>
      </c>
      <c r="O464" s="101" t="s">
        <v>2095</v>
      </c>
      <c r="P464" s="105" t="s">
        <v>2085</v>
      </c>
      <c r="Q464" s="167" t="s">
        <v>2096</v>
      </c>
      <c r="R464" s="168" t="s">
        <v>2097</v>
      </c>
      <c r="S464" s="169" t="s">
        <v>2098</v>
      </c>
      <c r="T464" s="109">
        <v>69</v>
      </c>
      <c r="U464" s="110" t="s">
        <v>2085</v>
      </c>
    </row>
    <row r="465" spans="2:21" s="54" customFormat="1" x14ac:dyDescent="0.35">
      <c r="B465" s="101" t="s">
        <v>2094</v>
      </c>
      <c r="C465" s="102" t="s">
        <v>2085</v>
      </c>
      <c r="D465" s="101" t="s">
        <v>2086</v>
      </c>
      <c r="E465" s="102" t="s">
        <v>2087</v>
      </c>
      <c r="F465" s="101" t="s">
        <v>2095</v>
      </c>
      <c r="G465" s="102" t="s">
        <v>2085</v>
      </c>
      <c r="H465" s="103" t="s">
        <v>2101</v>
      </c>
      <c r="I465" s="104" t="s">
        <v>2102</v>
      </c>
      <c r="J465" s="58" t="s">
        <v>2103</v>
      </c>
      <c r="K465" s="101" t="s">
        <v>2099</v>
      </c>
      <c r="L465" s="105" t="s">
        <v>2085</v>
      </c>
      <c r="M465" s="59" t="s">
        <v>2100</v>
      </c>
      <c r="N465" s="102" t="s">
        <v>2085</v>
      </c>
      <c r="O465" s="101" t="s">
        <v>2095</v>
      </c>
      <c r="P465" s="105" t="s">
        <v>2085</v>
      </c>
      <c r="Q465" s="111" t="s">
        <v>2101</v>
      </c>
      <c r="R465" s="112" t="s">
        <v>2102</v>
      </c>
      <c r="S465" s="113" t="s">
        <v>2103</v>
      </c>
      <c r="T465" s="119">
        <v>69</v>
      </c>
      <c r="U465" s="118" t="s">
        <v>2085</v>
      </c>
    </row>
    <row r="466" spans="2:21" s="54" customFormat="1" x14ac:dyDescent="0.35">
      <c r="B466" s="120" t="s">
        <v>2104</v>
      </c>
      <c r="C466" s="121" t="s">
        <v>2105</v>
      </c>
      <c r="D466" s="101" t="s">
        <v>2106</v>
      </c>
      <c r="E466" s="102" t="s">
        <v>2107</v>
      </c>
      <c r="F466" s="101" t="s">
        <v>2108</v>
      </c>
      <c r="G466" s="102" t="s">
        <v>2105</v>
      </c>
      <c r="H466" s="103" t="s">
        <v>2109</v>
      </c>
      <c r="I466" s="104" t="s">
        <v>2110</v>
      </c>
      <c r="J466" s="58" t="s">
        <v>2111</v>
      </c>
      <c r="K466" s="101" t="s">
        <v>2112</v>
      </c>
      <c r="L466" s="114" t="s">
        <v>2105</v>
      </c>
      <c r="M466" s="59" t="s">
        <v>2113</v>
      </c>
      <c r="N466" s="102" t="s">
        <v>2105</v>
      </c>
      <c r="O466" s="101" t="s">
        <v>2108</v>
      </c>
      <c r="P466" s="114" t="s">
        <v>2105</v>
      </c>
      <c r="Q466" s="164" t="s">
        <v>2109</v>
      </c>
      <c r="R466" s="165" t="s">
        <v>2110</v>
      </c>
      <c r="S466" s="166" t="s">
        <v>2111</v>
      </c>
      <c r="T466" s="88">
        <v>70</v>
      </c>
      <c r="U466" s="100" t="s">
        <v>2105</v>
      </c>
    </row>
    <row r="467" spans="2:21" s="54" customFormat="1" x14ac:dyDescent="0.35">
      <c r="B467" s="101" t="s">
        <v>1096</v>
      </c>
      <c r="C467" s="102" t="s">
        <v>2105</v>
      </c>
      <c r="D467" s="101" t="s">
        <v>2106</v>
      </c>
      <c r="E467" s="102" t="s">
        <v>2107</v>
      </c>
      <c r="F467" s="101" t="s">
        <v>2114</v>
      </c>
      <c r="G467" s="102" t="s">
        <v>2105</v>
      </c>
      <c r="H467" s="103" t="s">
        <v>2115</v>
      </c>
      <c r="I467" s="104" t="s">
        <v>2116</v>
      </c>
      <c r="J467" s="58" t="s">
        <v>2117</v>
      </c>
      <c r="K467" s="101" t="s">
        <v>2118</v>
      </c>
      <c r="L467" s="105" t="s">
        <v>2105</v>
      </c>
      <c r="M467" s="59" t="s">
        <v>2119</v>
      </c>
      <c r="N467" s="102" t="s">
        <v>2105</v>
      </c>
      <c r="O467" s="101" t="s">
        <v>2114</v>
      </c>
      <c r="P467" s="105" t="s">
        <v>2105</v>
      </c>
      <c r="Q467" s="111" t="s">
        <v>2115</v>
      </c>
      <c r="R467" s="112" t="s">
        <v>2116</v>
      </c>
      <c r="S467" s="113" t="s">
        <v>2117</v>
      </c>
      <c r="T467" s="119">
        <v>70</v>
      </c>
      <c r="U467" s="118" t="s">
        <v>2105</v>
      </c>
    </row>
    <row r="468" spans="2:21" s="54" customFormat="1" x14ac:dyDescent="0.35">
      <c r="B468" s="120" t="s">
        <v>2120</v>
      </c>
      <c r="C468" s="121" t="s">
        <v>2121</v>
      </c>
      <c r="D468" s="101" t="s">
        <v>2122</v>
      </c>
      <c r="E468" s="102" t="s">
        <v>2123</v>
      </c>
      <c r="F468" s="101" t="s">
        <v>2124</v>
      </c>
      <c r="G468" s="102" t="s">
        <v>2125</v>
      </c>
      <c r="H468" s="103" t="s">
        <v>2126</v>
      </c>
      <c r="I468" s="104" t="s">
        <v>2127</v>
      </c>
      <c r="J468" s="58" t="s">
        <v>2125</v>
      </c>
      <c r="K468" s="101" t="s">
        <v>2128</v>
      </c>
      <c r="L468" s="114" t="s">
        <v>2121</v>
      </c>
      <c r="M468" s="59" t="s">
        <v>2129</v>
      </c>
      <c r="N468" s="102" t="s">
        <v>2130</v>
      </c>
      <c r="O468" s="101" t="s">
        <v>2124</v>
      </c>
      <c r="P468" s="114" t="s">
        <v>2125</v>
      </c>
      <c r="Q468" s="115" t="s">
        <v>2126</v>
      </c>
      <c r="R468" s="116" t="s">
        <v>2127</v>
      </c>
      <c r="S468" s="117" t="s">
        <v>2125</v>
      </c>
      <c r="T468" s="87">
        <v>71</v>
      </c>
      <c r="U468" s="134" t="s">
        <v>2125</v>
      </c>
    </row>
    <row r="469" spans="2:21" s="54" customFormat="1" x14ac:dyDescent="0.35">
      <c r="B469" s="101" t="s">
        <v>2131</v>
      </c>
      <c r="C469" s="102" t="s">
        <v>2121</v>
      </c>
      <c r="D469" s="101" t="s">
        <v>2122</v>
      </c>
      <c r="E469" s="102" t="s">
        <v>2123</v>
      </c>
      <c r="F469" s="101" t="s">
        <v>2132</v>
      </c>
      <c r="G469" s="102" t="s">
        <v>2133</v>
      </c>
      <c r="H469" s="103" t="s">
        <v>2134</v>
      </c>
      <c r="I469" s="104" t="s">
        <v>2135</v>
      </c>
      <c r="J469" s="58" t="s">
        <v>2133</v>
      </c>
      <c r="K469" s="101" t="s">
        <v>2136</v>
      </c>
      <c r="L469" s="105" t="s">
        <v>2121</v>
      </c>
      <c r="M469" s="59" t="s">
        <v>2137</v>
      </c>
      <c r="N469" s="102" t="s">
        <v>2130</v>
      </c>
      <c r="O469" s="101" t="s">
        <v>2132</v>
      </c>
      <c r="P469" s="114" t="s">
        <v>2133</v>
      </c>
      <c r="Q469" s="115" t="s">
        <v>2134</v>
      </c>
      <c r="R469" s="116" t="s">
        <v>2135</v>
      </c>
      <c r="S469" s="117" t="s">
        <v>2133</v>
      </c>
      <c r="T469" s="87">
        <v>72</v>
      </c>
      <c r="U469" s="134" t="s">
        <v>2133</v>
      </c>
    </row>
    <row r="470" spans="2:21" s="54" customFormat="1" x14ac:dyDescent="0.35">
      <c r="B470" s="120" t="s">
        <v>2138</v>
      </c>
      <c r="C470" s="121" t="s">
        <v>2139</v>
      </c>
      <c r="D470" s="101" t="s">
        <v>2140</v>
      </c>
      <c r="E470" s="102" t="s">
        <v>2141</v>
      </c>
      <c r="F470" s="101" t="s">
        <v>2142</v>
      </c>
      <c r="G470" s="102" t="s">
        <v>2143</v>
      </c>
      <c r="H470" s="103" t="s">
        <v>2144</v>
      </c>
      <c r="I470" s="104" t="s">
        <v>52</v>
      </c>
      <c r="J470" s="58" t="s">
        <v>2143</v>
      </c>
      <c r="K470" s="101" t="s">
        <v>2145</v>
      </c>
      <c r="L470" s="114" t="s">
        <v>2146</v>
      </c>
      <c r="M470" s="59" t="s">
        <v>2147</v>
      </c>
      <c r="N470" s="102" t="s">
        <v>2148</v>
      </c>
      <c r="O470" s="101" t="s">
        <v>2142</v>
      </c>
      <c r="P470" s="114" t="s">
        <v>2143</v>
      </c>
      <c r="Q470" s="97" t="s">
        <v>2144</v>
      </c>
      <c r="R470" s="98"/>
      <c r="S470" s="99" t="s">
        <v>2143</v>
      </c>
      <c r="T470" s="88">
        <v>73</v>
      </c>
      <c r="U470" s="100" t="s">
        <v>2148</v>
      </c>
    </row>
    <row r="471" spans="2:21" s="54" customFormat="1" x14ac:dyDescent="0.35">
      <c r="B471" s="101" t="s">
        <v>1986</v>
      </c>
      <c r="C471" s="102" t="s">
        <v>2149</v>
      </c>
      <c r="D471" s="101" t="s">
        <v>2140</v>
      </c>
      <c r="E471" s="102" t="s">
        <v>2141</v>
      </c>
      <c r="F471" s="101" t="s">
        <v>2150</v>
      </c>
      <c r="G471" s="102" t="s">
        <v>2143</v>
      </c>
      <c r="H471" s="103" t="s">
        <v>52</v>
      </c>
      <c r="I471" s="104" t="s">
        <v>2151</v>
      </c>
      <c r="J471" s="58" t="s">
        <v>2152</v>
      </c>
      <c r="K471" s="101" t="s">
        <v>2153</v>
      </c>
      <c r="L471" s="105" t="s">
        <v>2146</v>
      </c>
      <c r="M471" s="59" t="s">
        <v>2154</v>
      </c>
      <c r="N471" s="102" t="s">
        <v>2148</v>
      </c>
      <c r="O471" s="101" t="s">
        <v>2150</v>
      </c>
      <c r="P471" s="105" t="s">
        <v>2143</v>
      </c>
      <c r="Q471" s="106" t="s">
        <v>52</v>
      </c>
      <c r="R471" s="107" t="s">
        <v>2151</v>
      </c>
      <c r="S471" s="108" t="s">
        <v>2155</v>
      </c>
      <c r="T471" s="109">
        <v>73</v>
      </c>
      <c r="U471" s="110" t="s">
        <v>2148</v>
      </c>
    </row>
    <row r="472" spans="2:21" s="54" customFormat="1" x14ac:dyDescent="0.35">
      <c r="B472" s="101" t="s">
        <v>1986</v>
      </c>
      <c r="C472" s="102" t="s">
        <v>2149</v>
      </c>
      <c r="D472" s="101" t="s">
        <v>2140</v>
      </c>
      <c r="E472" s="102" t="s">
        <v>2141</v>
      </c>
      <c r="F472" s="101" t="s">
        <v>2150</v>
      </c>
      <c r="G472" s="102" t="s">
        <v>2143</v>
      </c>
      <c r="H472" s="103" t="s">
        <v>52</v>
      </c>
      <c r="I472" s="104" t="s">
        <v>2156</v>
      </c>
      <c r="J472" s="58" t="s">
        <v>2157</v>
      </c>
      <c r="K472" s="101" t="s">
        <v>2153</v>
      </c>
      <c r="L472" s="105" t="s">
        <v>2146</v>
      </c>
      <c r="M472" s="59" t="s">
        <v>2154</v>
      </c>
      <c r="N472" s="102" t="s">
        <v>2148</v>
      </c>
      <c r="O472" s="101" t="s">
        <v>2150</v>
      </c>
      <c r="P472" s="105" t="s">
        <v>2143</v>
      </c>
      <c r="Q472" s="106" t="s">
        <v>52</v>
      </c>
      <c r="R472" s="107" t="s">
        <v>2156</v>
      </c>
      <c r="S472" s="108" t="s">
        <v>2158</v>
      </c>
      <c r="T472" s="109">
        <v>73</v>
      </c>
      <c r="U472" s="110" t="s">
        <v>2148</v>
      </c>
    </row>
    <row r="473" spans="2:21" s="54" customFormat="1" x14ac:dyDescent="0.35">
      <c r="B473" s="101" t="s">
        <v>1986</v>
      </c>
      <c r="C473" s="102" t="s">
        <v>2149</v>
      </c>
      <c r="D473" s="101" t="s">
        <v>2140</v>
      </c>
      <c r="E473" s="102" t="s">
        <v>2141</v>
      </c>
      <c r="F473" s="101" t="s">
        <v>2150</v>
      </c>
      <c r="G473" s="102" t="s">
        <v>2143</v>
      </c>
      <c r="H473" s="103" t="s">
        <v>52</v>
      </c>
      <c r="I473" s="104" t="s">
        <v>2159</v>
      </c>
      <c r="J473" s="58" t="s">
        <v>2160</v>
      </c>
      <c r="K473" s="101" t="s">
        <v>2153</v>
      </c>
      <c r="L473" s="105" t="s">
        <v>2146</v>
      </c>
      <c r="M473" s="59" t="s">
        <v>2154</v>
      </c>
      <c r="N473" s="102" t="s">
        <v>2148</v>
      </c>
      <c r="O473" s="101" t="s">
        <v>2150</v>
      </c>
      <c r="P473" s="105" t="s">
        <v>2143</v>
      </c>
      <c r="Q473" s="106" t="s">
        <v>52</v>
      </c>
      <c r="R473" s="107" t="s">
        <v>2159</v>
      </c>
      <c r="S473" s="108" t="s">
        <v>2160</v>
      </c>
      <c r="T473" s="109">
        <v>73</v>
      </c>
      <c r="U473" s="110" t="s">
        <v>2148</v>
      </c>
    </row>
    <row r="474" spans="2:21" s="54" customFormat="1" x14ac:dyDescent="0.35">
      <c r="B474" s="101" t="s">
        <v>1986</v>
      </c>
      <c r="C474" s="102" t="s">
        <v>2149</v>
      </c>
      <c r="D474" s="101" t="s">
        <v>2140</v>
      </c>
      <c r="E474" s="102" t="s">
        <v>2141</v>
      </c>
      <c r="F474" s="101" t="s">
        <v>2150</v>
      </c>
      <c r="G474" s="102" t="s">
        <v>2143</v>
      </c>
      <c r="H474" s="103" t="s">
        <v>52</v>
      </c>
      <c r="I474" s="104" t="s">
        <v>2161</v>
      </c>
      <c r="J474" s="58" t="s">
        <v>2162</v>
      </c>
      <c r="K474" s="101" t="s">
        <v>2153</v>
      </c>
      <c r="L474" s="105" t="s">
        <v>2146</v>
      </c>
      <c r="M474" s="59" t="s">
        <v>2154</v>
      </c>
      <c r="N474" s="102" t="s">
        <v>2148</v>
      </c>
      <c r="O474" s="101" t="s">
        <v>2150</v>
      </c>
      <c r="P474" s="105" t="s">
        <v>2143</v>
      </c>
      <c r="Q474" s="111" t="s">
        <v>52</v>
      </c>
      <c r="R474" s="112" t="s">
        <v>2161</v>
      </c>
      <c r="S474" s="112" t="s">
        <v>2162</v>
      </c>
      <c r="T474" s="109">
        <v>73</v>
      </c>
      <c r="U474" s="110" t="s">
        <v>2148</v>
      </c>
    </row>
    <row r="475" spans="2:21" s="54" customFormat="1" x14ac:dyDescent="0.35">
      <c r="B475" s="101" t="s">
        <v>1986</v>
      </c>
      <c r="C475" s="102" t="s">
        <v>2149</v>
      </c>
      <c r="D475" s="101" t="s">
        <v>2140</v>
      </c>
      <c r="E475" s="102" t="s">
        <v>2141</v>
      </c>
      <c r="F475" s="101" t="s">
        <v>2163</v>
      </c>
      <c r="G475" s="102" t="s">
        <v>2164</v>
      </c>
      <c r="H475" s="103" t="s">
        <v>2165</v>
      </c>
      <c r="I475" s="104" t="s">
        <v>2166</v>
      </c>
      <c r="J475" s="58" t="s">
        <v>2167</v>
      </c>
      <c r="K475" s="101" t="s">
        <v>2153</v>
      </c>
      <c r="L475" s="105" t="s">
        <v>2146</v>
      </c>
      <c r="M475" s="59" t="s">
        <v>2154</v>
      </c>
      <c r="N475" s="102" t="s">
        <v>2148</v>
      </c>
      <c r="O475" s="101" t="s">
        <v>2163</v>
      </c>
      <c r="P475" s="114" t="s">
        <v>2164</v>
      </c>
      <c r="Q475" s="164" t="s">
        <v>2165</v>
      </c>
      <c r="R475" s="165" t="s">
        <v>2166</v>
      </c>
      <c r="S475" s="165" t="s">
        <v>2167</v>
      </c>
      <c r="T475" s="109">
        <v>73</v>
      </c>
      <c r="U475" s="110" t="s">
        <v>2148</v>
      </c>
    </row>
    <row r="476" spans="2:21" s="54" customFormat="1" x14ac:dyDescent="0.35">
      <c r="B476" s="101" t="s">
        <v>1986</v>
      </c>
      <c r="C476" s="102" t="s">
        <v>2149</v>
      </c>
      <c r="D476" s="101" t="s">
        <v>2140</v>
      </c>
      <c r="E476" s="102" t="s">
        <v>2141</v>
      </c>
      <c r="F476" s="101" t="s">
        <v>2168</v>
      </c>
      <c r="G476" s="102" t="s">
        <v>2164</v>
      </c>
      <c r="H476" s="103" t="s">
        <v>2169</v>
      </c>
      <c r="I476" s="104" t="s">
        <v>2170</v>
      </c>
      <c r="J476" s="58" t="s">
        <v>2171</v>
      </c>
      <c r="K476" s="101" t="s">
        <v>2153</v>
      </c>
      <c r="L476" s="105" t="s">
        <v>2146</v>
      </c>
      <c r="M476" s="59" t="s">
        <v>2154</v>
      </c>
      <c r="N476" s="102" t="s">
        <v>2148</v>
      </c>
      <c r="O476" s="101" t="s">
        <v>2168</v>
      </c>
      <c r="P476" s="105" t="s">
        <v>2164</v>
      </c>
      <c r="Q476" s="111" t="s">
        <v>2169</v>
      </c>
      <c r="R476" s="112" t="s">
        <v>2170</v>
      </c>
      <c r="S476" s="112" t="s">
        <v>2171</v>
      </c>
      <c r="T476" s="119">
        <v>73</v>
      </c>
      <c r="U476" s="118" t="s">
        <v>2148</v>
      </c>
    </row>
    <row r="477" spans="2:21" s="54" customFormat="1" x14ac:dyDescent="0.35">
      <c r="B477" s="101" t="s">
        <v>1986</v>
      </c>
      <c r="C477" s="102" t="s">
        <v>2149</v>
      </c>
      <c r="D477" s="101" t="s">
        <v>2172</v>
      </c>
      <c r="E477" s="102" t="s">
        <v>2173</v>
      </c>
      <c r="F477" s="101" t="s">
        <v>2174</v>
      </c>
      <c r="G477" s="102" t="s">
        <v>2175</v>
      </c>
      <c r="H477" s="103" t="s">
        <v>2176</v>
      </c>
      <c r="I477" s="104" t="s">
        <v>2177</v>
      </c>
      <c r="J477" s="58" t="s">
        <v>2178</v>
      </c>
      <c r="K477" s="101" t="s">
        <v>2179</v>
      </c>
      <c r="L477" s="114" t="s">
        <v>2180</v>
      </c>
      <c r="M477" s="59" t="s">
        <v>2181</v>
      </c>
      <c r="N477" s="102" t="s">
        <v>2175</v>
      </c>
      <c r="O477" s="101" t="s">
        <v>2174</v>
      </c>
      <c r="P477" s="114" t="s">
        <v>2175</v>
      </c>
      <c r="Q477" s="164" t="s">
        <v>2176</v>
      </c>
      <c r="R477" s="165" t="s">
        <v>2177</v>
      </c>
      <c r="S477" s="166" t="s">
        <v>2178</v>
      </c>
      <c r="T477" s="87">
        <v>74</v>
      </c>
      <c r="U477" s="134" t="s">
        <v>2175</v>
      </c>
    </row>
    <row r="478" spans="2:21" s="54" customFormat="1" x14ac:dyDescent="0.35">
      <c r="B478" s="101" t="s">
        <v>1986</v>
      </c>
      <c r="C478" s="102" t="s">
        <v>2149</v>
      </c>
      <c r="D478" s="101" t="s">
        <v>2172</v>
      </c>
      <c r="E478" s="102" t="s">
        <v>2173</v>
      </c>
      <c r="F478" s="101" t="s">
        <v>2182</v>
      </c>
      <c r="G478" s="102" t="s">
        <v>2175</v>
      </c>
      <c r="H478" s="103" t="s">
        <v>2183</v>
      </c>
      <c r="I478" s="104" t="s">
        <v>2184</v>
      </c>
      <c r="J478" s="58" t="s">
        <v>2185</v>
      </c>
      <c r="K478" s="101" t="s">
        <v>2186</v>
      </c>
      <c r="L478" s="105" t="s">
        <v>2180</v>
      </c>
      <c r="M478" s="59" t="s">
        <v>2187</v>
      </c>
      <c r="N478" s="102" t="s">
        <v>2175</v>
      </c>
      <c r="O478" s="101" t="s">
        <v>2182</v>
      </c>
      <c r="P478" s="105" t="s">
        <v>2175</v>
      </c>
      <c r="Q478" s="111" t="s">
        <v>2183</v>
      </c>
      <c r="R478" s="112" t="s">
        <v>2184</v>
      </c>
      <c r="S478" s="113" t="s">
        <v>2185</v>
      </c>
      <c r="T478" s="87">
        <v>74</v>
      </c>
      <c r="U478" s="134" t="s">
        <v>2175</v>
      </c>
    </row>
    <row r="479" spans="2:21" s="54" customFormat="1" x14ac:dyDescent="0.35">
      <c r="B479" s="101" t="s">
        <v>1986</v>
      </c>
      <c r="C479" s="102" t="s">
        <v>2149</v>
      </c>
      <c r="D479" s="101" t="s">
        <v>2188</v>
      </c>
      <c r="E479" s="102" t="s">
        <v>2190</v>
      </c>
      <c r="F479" s="101" t="s">
        <v>2191</v>
      </c>
      <c r="G479" s="102" t="s">
        <v>2192</v>
      </c>
      <c r="H479" s="103" t="s">
        <v>2193</v>
      </c>
      <c r="I479" s="104" t="s">
        <v>2194</v>
      </c>
      <c r="J479" s="58" t="s">
        <v>2189</v>
      </c>
      <c r="K479" s="101" t="s">
        <v>2186</v>
      </c>
      <c r="L479" s="105" t="s">
        <v>2180</v>
      </c>
      <c r="M479" s="59" t="s">
        <v>2195</v>
      </c>
      <c r="N479" s="102" t="s">
        <v>2189</v>
      </c>
      <c r="O479" s="101" t="s">
        <v>2191</v>
      </c>
      <c r="P479" s="114" t="s">
        <v>2192</v>
      </c>
      <c r="Q479" s="97" t="s">
        <v>2193</v>
      </c>
      <c r="R479" s="98" t="s">
        <v>2194</v>
      </c>
      <c r="S479" s="99" t="s">
        <v>2192</v>
      </c>
      <c r="T479" s="87">
        <v>75</v>
      </c>
      <c r="U479" s="134" t="s">
        <v>2192</v>
      </c>
    </row>
    <row r="480" spans="2:21" s="54" customFormat="1" x14ac:dyDescent="0.35">
      <c r="B480" s="101" t="s">
        <v>1986</v>
      </c>
      <c r="C480" s="102" t="s">
        <v>2149</v>
      </c>
      <c r="D480" s="101" t="s">
        <v>2196</v>
      </c>
      <c r="E480" s="102" t="s">
        <v>2198</v>
      </c>
      <c r="F480" s="101" t="s">
        <v>2199</v>
      </c>
      <c r="G480" s="102" t="s">
        <v>2197</v>
      </c>
      <c r="H480" s="103" t="s">
        <v>2200</v>
      </c>
      <c r="I480" s="104" t="s">
        <v>2201</v>
      </c>
      <c r="J480" s="58" t="s">
        <v>2197</v>
      </c>
      <c r="K480" s="101" t="s">
        <v>2186</v>
      </c>
      <c r="L480" s="105" t="s">
        <v>2180</v>
      </c>
      <c r="M480" s="59" t="s">
        <v>2202</v>
      </c>
      <c r="N480" s="102" t="s">
        <v>2197</v>
      </c>
      <c r="O480" s="101" t="s">
        <v>2199</v>
      </c>
      <c r="P480" s="114" t="s">
        <v>2197</v>
      </c>
      <c r="Q480" s="115" t="s">
        <v>2200</v>
      </c>
      <c r="R480" s="116" t="s">
        <v>2201</v>
      </c>
      <c r="S480" s="117" t="s">
        <v>2203</v>
      </c>
      <c r="T480" s="87">
        <v>76</v>
      </c>
      <c r="U480" s="134" t="s">
        <v>2203</v>
      </c>
    </row>
    <row r="481" spans="2:21" s="54" customFormat="1" x14ac:dyDescent="0.35">
      <c r="B481" s="120" t="s">
        <v>2204</v>
      </c>
      <c r="C481" s="173" t="s">
        <v>2205</v>
      </c>
      <c r="D481" s="101" t="s">
        <v>2206</v>
      </c>
      <c r="E481" s="102" t="s">
        <v>2207</v>
      </c>
      <c r="F481" s="101" t="s">
        <v>2208</v>
      </c>
      <c r="G481" s="102" t="s">
        <v>2209</v>
      </c>
      <c r="H481" s="103" t="s">
        <v>2210</v>
      </c>
      <c r="I481" s="104" t="s">
        <v>2211</v>
      </c>
      <c r="J481" s="58" t="s">
        <v>2209</v>
      </c>
      <c r="K481" s="101" t="s">
        <v>2212</v>
      </c>
      <c r="L481" s="136" t="s">
        <v>2205</v>
      </c>
      <c r="M481" s="59" t="s">
        <v>2213</v>
      </c>
      <c r="N481" s="102" t="s">
        <v>2214</v>
      </c>
      <c r="O481" s="101" t="s">
        <v>2208</v>
      </c>
      <c r="P481" s="114" t="s">
        <v>2209</v>
      </c>
      <c r="Q481" s="97" t="s">
        <v>2210</v>
      </c>
      <c r="R481" s="98" t="s">
        <v>2211</v>
      </c>
      <c r="S481" s="99" t="s">
        <v>2209</v>
      </c>
      <c r="T481" s="88">
        <v>77</v>
      </c>
      <c r="U481" s="100" t="s">
        <v>2214</v>
      </c>
    </row>
    <row r="482" spans="2:21" s="54" customFormat="1" x14ac:dyDescent="0.35">
      <c r="B482" s="101" t="s">
        <v>2215</v>
      </c>
      <c r="C482" s="102" t="s">
        <v>2216</v>
      </c>
      <c r="D482" s="101" t="s">
        <v>2206</v>
      </c>
      <c r="E482" s="102" t="s">
        <v>2207</v>
      </c>
      <c r="F482" s="101" t="s">
        <v>2217</v>
      </c>
      <c r="G482" s="102" t="s">
        <v>2218</v>
      </c>
      <c r="H482" s="103" t="s">
        <v>2219</v>
      </c>
      <c r="I482" s="104" t="s">
        <v>2220</v>
      </c>
      <c r="J482" s="58" t="s">
        <v>2218</v>
      </c>
      <c r="K482" s="101" t="s">
        <v>2221</v>
      </c>
      <c r="L482" s="105" t="s">
        <v>2216</v>
      </c>
      <c r="M482" s="59" t="s">
        <v>2222</v>
      </c>
      <c r="N482" s="102" t="s">
        <v>2214</v>
      </c>
      <c r="O482" s="101" t="s">
        <v>2217</v>
      </c>
      <c r="P482" s="114" t="s">
        <v>2218</v>
      </c>
      <c r="Q482" s="115" t="s">
        <v>2219</v>
      </c>
      <c r="R482" s="116" t="s">
        <v>2220</v>
      </c>
      <c r="S482" s="117" t="s">
        <v>2218</v>
      </c>
      <c r="T482" s="119">
        <v>77</v>
      </c>
      <c r="U482" s="118" t="s">
        <v>2214</v>
      </c>
    </row>
    <row r="483" spans="2:21" s="54" customFormat="1" x14ac:dyDescent="0.35">
      <c r="B483" s="101" t="s">
        <v>2215</v>
      </c>
      <c r="C483" s="102" t="s">
        <v>2216</v>
      </c>
      <c r="D483" s="101" t="s">
        <v>2223</v>
      </c>
      <c r="E483" s="102" t="s">
        <v>2225</v>
      </c>
      <c r="F483" s="101" t="s">
        <v>2226</v>
      </c>
      <c r="G483" s="102" t="s">
        <v>2227</v>
      </c>
      <c r="H483" s="103" t="s">
        <v>2228</v>
      </c>
      <c r="I483" s="104" t="s">
        <v>2229</v>
      </c>
      <c r="J483" s="58" t="s">
        <v>2230</v>
      </c>
      <c r="K483" s="101" t="s">
        <v>2221</v>
      </c>
      <c r="L483" s="105" t="s">
        <v>2216</v>
      </c>
      <c r="M483" s="59" t="s">
        <v>2231</v>
      </c>
      <c r="N483" s="102" t="s">
        <v>2224</v>
      </c>
      <c r="O483" s="101" t="s">
        <v>2226</v>
      </c>
      <c r="P483" s="114" t="s">
        <v>2227</v>
      </c>
      <c r="Q483" s="164" t="s">
        <v>2228</v>
      </c>
      <c r="R483" s="165" t="s">
        <v>2229</v>
      </c>
      <c r="S483" s="166" t="s">
        <v>2230</v>
      </c>
      <c r="T483" s="88">
        <v>78</v>
      </c>
      <c r="U483" s="100" t="s">
        <v>2862</v>
      </c>
    </row>
    <row r="484" spans="2:21" s="54" customFormat="1" x14ac:dyDescent="0.35">
      <c r="B484" s="101" t="s">
        <v>2215</v>
      </c>
      <c r="C484" s="102" t="s">
        <v>2216</v>
      </c>
      <c r="D484" s="101" t="s">
        <v>2223</v>
      </c>
      <c r="E484" s="102" t="s">
        <v>2232</v>
      </c>
      <c r="F484" s="101" t="s">
        <v>2233</v>
      </c>
      <c r="G484" s="102" t="s">
        <v>2227</v>
      </c>
      <c r="H484" s="103" t="s">
        <v>2234</v>
      </c>
      <c r="I484" s="104" t="s">
        <v>2235</v>
      </c>
      <c r="J484" s="58" t="s">
        <v>2236</v>
      </c>
      <c r="K484" s="101" t="s">
        <v>2221</v>
      </c>
      <c r="L484" s="105" t="s">
        <v>2216</v>
      </c>
      <c r="M484" s="59" t="s">
        <v>2237</v>
      </c>
      <c r="N484" s="102" t="s">
        <v>2238</v>
      </c>
      <c r="O484" s="101" t="s">
        <v>2233</v>
      </c>
      <c r="P484" s="105" t="s">
        <v>2227</v>
      </c>
      <c r="Q484" s="106" t="s">
        <v>2234</v>
      </c>
      <c r="R484" s="107" t="s">
        <v>2235</v>
      </c>
      <c r="S484" s="108" t="s">
        <v>2236</v>
      </c>
      <c r="T484" s="109">
        <v>78</v>
      </c>
      <c r="U484" s="110" t="s">
        <v>2862</v>
      </c>
    </row>
    <row r="485" spans="2:21" s="54" customFormat="1" x14ac:dyDescent="0.35">
      <c r="B485" s="101" t="s">
        <v>2215</v>
      </c>
      <c r="C485" s="102" t="s">
        <v>2216</v>
      </c>
      <c r="D485" s="101" t="s">
        <v>2223</v>
      </c>
      <c r="E485" s="102" t="s">
        <v>2232</v>
      </c>
      <c r="F485" s="101" t="s">
        <v>2239</v>
      </c>
      <c r="G485" s="102" t="s">
        <v>2240</v>
      </c>
      <c r="H485" s="103" t="s">
        <v>2241</v>
      </c>
      <c r="I485" s="104" t="s">
        <v>2242</v>
      </c>
      <c r="J485" s="58" t="s">
        <v>2240</v>
      </c>
      <c r="K485" s="101" t="s">
        <v>2221</v>
      </c>
      <c r="L485" s="105" t="s">
        <v>2216</v>
      </c>
      <c r="M485" s="59" t="s">
        <v>2237</v>
      </c>
      <c r="N485" s="102" t="s">
        <v>2238</v>
      </c>
      <c r="O485" s="101" t="s">
        <v>2239</v>
      </c>
      <c r="P485" s="114" t="s">
        <v>2240</v>
      </c>
      <c r="Q485" s="115" t="s">
        <v>2241</v>
      </c>
      <c r="R485" s="116" t="s">
        <v>2242</v>
      </c>
      <c r="S485" s="116" t="s">
        <v>2243</v>
      </c>
      <c r="T485" s="119">
        <v>78</v>
      </c>
      <c r="U485" s="118" t="s">
        <v>2862</v>
      </c>
    </row>
    <row r="486" spans="2:21" s="54" customFormat="1" x14ac:dyDescent="0.35">
      <c r="B486" s="101" t="s">
        <v>2215</v>
      </c>
      <c r="C486" s="102" t="s">
        <v>2216</v>
      </c>
      <c r="D486" s="101" t="s">
        <v>2223</v>
      </c>
      <c r="E486" s="102" t="s">
        <v>2232</v>
      </c>
      <c r="F486" s="101" t="s">
        <v>2244</v>
      </c>
      <c r="G486" s="102" t="s">
        <v>2243</v>
      </c>
      <c r="H486" s="174" t="s">
        <v>52</v>
      </c>
      <c r="I486" s="175" t="s">
        <v>52</v>
      </c>
      <c r="J486" s="176"/>
      <c r="K486" s="101" t="s">
        <v>2221</v>
      </c>
      <c r="L486" s="105" t="s">
        <v>2216</v>
      </c>
      <c r="M486" s="59" t="s">
        <v>2245</v>
      </c>
      <c r="N486" s="102" t="s">
        <v>2246</v>
      </c>
      <c r="O486" s="101" t="s">
        <v>2247</v>
      </c>
      <c r="P486" s="114" t="s">
        <v>2248</v>
      </c>
      <c r="Q486" s="115" t="s">
        <v>2249</v>
      </c>
      <c r="R486" s="116" t="s">
        <v>2250</v>
      </c>
      <c r="S486" s="177" t="s">
        <v>2251</v>
      </c>
      <c r="T486" s="88">
        <v>79</v>
      </c>
      <c r="U486" s="100" t="s">
        <v>2253</v>
      </c>
    </row>
    <row r="487" spans="2:21" s="54" customFormat="1" x14ac:dyDescent="0.35">
      <c r="B487" s="101" t="s">
        <v>2215</v>
      </c>
      <c r="C487" s="102" t="s">
        <v>2216</v>
      </c>
      <c r="D487" s="101" t="s">
        <v>2223</v>
      </c>
      <c r="E487" s="102" t="s">
        <v>2232</v>
      </c>
      <c r="F487" s="101" t="s">
        <v>2244</v>
      </c>
      <c r="G487" s="102" t="s">
        <v>2243</v>
      </c>
      <c r="H487" s="174" t="s">
        <v>52</v>
      </c>
      <c r="I487" s="175" t="s">
        <v>52</v>
      </c>
      <c r="J487" s="176"/>
      <c r="K487" s="101" t="s">
        <v>2221</v>
      </c>
      <c r="L487" s="105" t="s">
        <v>2216</v>
      </c>
      <c r="M487" s="59" t="s">
        <v>2252</v>
      </c>
      <c r="N487" s="102" t="s">
        <v>2253</v>
      </c>
      <c r="O487" s="101" t="s">
        <v>2254</v>
      </c>
      <c r="P487" s="114" t="s">
        <v>2255</v>
      </c>
      <c r="Q487" s="115" t="s">
        <v>2256</v>
      </c>
      <c r="R487" s="116" t="s">
        <v>2257</v>
      </c>
      <c r="S487" s="177" t="s">
        <v>2258</v>
      </c>
      <c r="T487" s="119">
        <v>79</v>
      </c>
      <c r="U487" s="118" t="s">
        <v>2253</v>
      </c>
    </row>
    <row r="488" spans="2:21" s="54" customFormat="1" x14ac:dyDescent="0.35">
      <c r="B488" s="101" t="s">
        <v>2215</v>
      </c>
      <c r="C488" s="102" t="s">
        <v>2216</v>
      </c>
      <c r="D488" s="101" t="s">
        <v>2259</v>
      </c>
      <c r="E488" s="102" t="s">
        <v>2260</v>
      </c>
      <c r="F488" s="101" t="s">
        <v>2261</v>
      </c>
      <c r="G488" s="102" t="s">
        <v>2262</v>
      </c>
      <c r="H488" s="103" t="s">
        <v>2263</v>
      </c>
      <c r="I488" s="104" t="s">
        <v>2264</v>
      </c>
      <c r="J488" s="58" t="s">
        <v>2262</v>
      </c>
      <c r="K488" s="101" t="s">
        <v>2221</v>
      </c>
      <c r="L488" s="105" t="s">
        <v>2216</v>
      </c>
      <c r="M488" s="59" t="s">
        <v>2265</v>
      </c>
      <c r="N488" s="102" t="s">
        <v>2266</v>
      </c>
      <c r="O488" s="101" t="s">
        <v>2261</v>
      </c>
      <c r="P488" s="114" t="s">
        <v>2262</v>
      </c>
      <c r="Q488" s="115" t="s">
        <v>2263</v>
      </c>
      <c r="R488" s="116" t="s">
        <v>2264</v>
      </c>
      <c r="S488" s="117" t="s">
        <v>2262</v>
      </c>
      <c r="T488" s="109">
        <v>80</v>
      </c>
      <c r="U488" s="110" t="s">
        <v>2266</v>
      </c>
    </row>
    <row r="489" spans="2:21" s="54" customFormat="1" x14ac:dyDescent="0.35">
      <c r="B489" s="101" t="s">
        <v>2215</v>
      </c>
      <c r="C489" s="102" t="s">
        <v>2216</v>
      </c>
      <c r="D489" s="101" t="s">
        <v>2259</v>
      </c>
      <c r="E489" s="102" t="s">
        <v>2260</v>
      </c>
      <c r="F489" s="101" t="s">
        <v>2267</v>
      </c>
      <c r="G489" s="102" t="s">
        <v>2268</v>
      </c>
      <c r="H489" s="103" t="s">
        <v>2269</v>
      </c>
      <c r="I489" s="104" t="s">
        <v>52</v>
      </c>
      <c r="J489" s="58" t="s">
        <v>2268</v>
      </c>
      <c r="K489" s="101" t="s">
        <v>2221</v>
      </c>
      <c r="L489" s="105" t="s">
        <v>2216</v>
      </c>
      <c r="M489" s="59" t="s">
        <v>2270</v>
      </c>
      <c r="N489" s="102" t="s">
        <v>2266</v>
      </c>
      <c r="O489" s="101" t="s">
        <v>2267</v>
      </c>
      <c r="P489" s="114" t="s">
        <v>2268</v>
      </c>
      <c r="Q489" s="106" t="s">
        <v>2269</v>
      </c>
      <c r="R489" s="107"/>
      <c r="S489" s="108" t="s">
        <v>2268</v>
      </c>
      <c r="T489" s="109">
        <v>80</v>
      </c>
      <c r="U489" s="110" t="s">
        <v>2266</v>
      </c>
    </row>
    <row r="490" spans="2:21" s="54" customFormat="1" x14ac:dyDescent="0.35">
      <c r="B490" s="101" t="s">
        <v>2215</v>
      </c>
      <c r="C490" s="102" t="s">
        <v>2216</v>
      </c>
      <c r="D490" s="101" t="s">
        <v>2259</v>
      </c>
      <c r="E490" s="102" t="s">
        <v>2260</v>
      </c>
      <c r="F490" s="101" t="s">
        <v>2271</v>
      </c>
      <c r="G490" s="102" t="s">
        <v>2268</v>
      </c>
      <c r="H490" s="103" t="s">
        <v>52</v>
      </c>
      <c r="I490" s="104" t="s">
        <v>2272</v>
      </c>
      <c r="J490" s="58" t="s">
        <v>2273</v>
      </c>
      <c r="K490" s="101" t="s">
        <v>2221</v>
      </c>
      <c r="L490" s="105" t="s">
        <v>2216</v>
      </c>
      <c r="M490" s="59" t="s">
        <v>2270</v>
      </c>
      <c r="N490" s="102" t="s">
        <v>2266</v>
      </c>
      <c r="O490" s="101" t="s">
        <v>2271</v>
      </c>
      <c r="P490" s="105" t="s">
        <v>2268</v>
      </c>
      <c r="Q490" s="106"/>
      <c r="R490" s="107" t="s">
        <v>2272</v>
      </c>
      <c r="S490" s="108" t="s">
        <v>2273</v>
      </c>
      <c r="T490" s="109">
        <v>80</v>
      </c>
      <c r="U490" s="110" t="s">
        <v>2266</v>
      </c>
    </row>
    <row r="491" spans="2:21" s="54" customFormat="1" x14ac:dyDescent="0.35">
      <c r="B491" s="101" t="s">
        <v>2215</v>
      </c>
      <c r="C491" s="102" t="s">
        <v>2216</v>
      </c>
      <c r="D491" s="101" t="s">
        <v>2259</v>
      </c>
      <c r="E491" s="102" t="s">
        <v>2260</v>
      </c>
      <c r="F491" s="101" t="s">
        <v>2271</v>
      </c>
      <c r="G491" s="102" t="s">
        <v>2268</v>
      </c>
      <c r="H491" s="103" t="s">
        <v>52</v>
      </c>
      <c r="I491" s="104" t="s">
        <v>2274</v>
      </c>
      <c r="J491" s="58" t="s">
        <v>2275</v>
      </c>
      <c r="K491" s="101" t="s">
        <v>2221</v>
      </c>
      <c r="L491" s="105" t="s">
        <v>2216</v>
      </c>
      <c r="M491" s="59" t="s">
        <v>2270</v>
      </c>
      <c r="N491" s="102" t="s">
        <v>2266</v>
      </c>
      <c r="O491" s="101" t="s">
        <v>2271</v>
      </c>
      <c r="P491" s="105" t="s">
        <v>2268</v>
      </c>
      <c r="Q491" s="106"/>
      <c r="R491" s="107" t="s">
        <v>2274</v>
      </c>
      <c r="S491" s="108" t="s">
        <v>2275</v>
      </c>
      <c r="T491" s="109">
        <v>80</v>
      </c>
      <c r="U491" s="110" t="s">
        <v>2266</v>
      </c>
    </row>
    <row r="492" spans="2:21" s="54" customFormat="1" x14ac:dyDescent="0.35">
      <c r="B492" s="101" t="s">
        <v>2215</v>
      </c>
      <c r="C492" s="102" t="s">
        <v>2216</v>
      </c>
      <c r="D492" s="101" t="s">
        <v>2259</v>
      </c>
      <c r="E492" s="102" t="s">
        <v>2260</v>
      </c>
      <c r="F492" s="101" t="s">
        <v>2276</v>
      </c>
      <c r="G492" s="102" t="s">
        <v>2277</v>
      </c>
      <c r="H492" s="103" t="s">
        <v>2278</v>
      </c>
      <c r="I492" s="104" t="s">
        <v>2279</v>
      </c>
      <c r="J492" s="58" t="s">
        <v>2277</v>
      </c>
      <c r="K492" s="101" t="s">
        <v>2221</v>
      </c>
      <c r="L492" s="105" t="s">
        <v>2216</v>
      </c>
      <c r="M492" s="59" t="s">
        <v>2270</v>
      </c>
      <c r="N492" s="102" t="s">
        <v>2266</v>
      </c>
      <c r="O492" s="101" t="s">
        <v>2276</v>
      </c>
      <c r="P492" s="114" t="s">
        <v>2277</v>
      </c>
      <c r="Q492" s="115" t="s">
        <v>2278</v>
      </c>
      <c r="R492" s="116" t="s">
        <v>2279</v>
      </c>
      <c r="S492" s="116" t="s">
        <v>2277</v>
      </c>
      <c r="T492" s="119">
        <v>80</v>
      </c>
      <c r="U492" s="118" t="s">
        <v>2266</v>
      </c>
    </row>
    <row r="493" spans="2:21" s="54" customFormat="1" x14ac:dyDescent="0.35">
      <c r="B493" s="101" t="s">
        <v>2215</v>
      </c>
      <c r="C493" s="102" t="s">
        <v>2216</v>
      </c>
      <c r="D493" s="101" t="s">
        <v>2280</v>
      </c>
      <c r="E493" s="102" t="s">
        <v>2281</v>
      </c>
      <c r="F493" s="101" t="s">
        <v>2282</v>
      </c>
      <c r="G493" s="102" t="s">
        <v>2283</v>
      </c>
      <c r="H493" s="103" t="s">
        <v>2284</v>
      </c>
      <c r="I493" s="104" t="s">
        <v>52</v>
      </c>
      <c r="J493" s="58" t="s">
        <v>2283</v>
      </c>
      <c r="K493" s="101" t="s">
        <v>2221</v>
      </c>
      <c r="L493" s="105" t="s">
        <v>2216</v>
      </c>
      <c r="M493" s="59" t="s">
        <v>2285</v>
      </c>
      <c r="N493" s="102" t="s">
        <v>2283</v>
      </c>
      <c r="O493" s="101" t="s">
        <v>2282</v>
      </c>
      <c r="P493" s="114" t="s">
        <v>2283</v>
      </c>
      <c r="Q493" s="97" t="s">
        <v>2284</v>
      </c>
      <c r="R493" s="98"/>
      <c r="S493" s="99" t="s">
        <v>2283</v>
      </c>
      <c r="T493" s="109">
        <v>81</v>
      </c>
      <c r="U493" s="110" t="s">
        <v>2283</v>
      </c>
    </row>
    <row r="494" spans="2:21" s="54" customFormat="1" x14ac:dyDescent="0.35">
      <c r="B494" s="101" t="s">
        <v>2215</v>
      </c>
      <c r="C494" s="102" t="s">
        <v>2216</v>
      </c>
      <c r="D494" s="101" t="s">
        <v>2280</v>
      </c>
      <c r="E494" s="102" t="s">
        <v>2281</v>
      </c>
      <c r="F494" s="101" t="s">
        <v>2286</v>
      </c>
      <c r="G494" s="102" t="s">
        <v>2283</v>
      </c>
      <c r="H494" s="103" t="s">
        <v>52</v>
      </c>
      <c r="I494" s="104" t="s">
        <v>2287</v>
      </c>
      <c r="J494" s="58" t="s">
        <v>2288</v>
      </c>
      <c r="K494" s="101" t="s">
        <v>2221</v>
      </c>
      <c r="L494" s="105" t="s">
        <v>2216</v>
      </c>
      <c r="M494" s="59" t="s">
        <v>2289</v>
      </c>
      <c r="N494" s="102" t="s">
        <v>2283</v>
      </c>
      <c r="O494" s="101" t="s">
        <v>2286</v>
      </c>
      <c r="P494" s="105" t="s">
        <v>2283</v>
      </c>
      <c r="Q494" s="106"/>
      <c r="R494" s="107" t="s">
        <v>2287</v>
      </c>
      <c r="S494" s="108" t="s">
        <v>2288</v>
      </c>
      <c r="T494" s="109">
        <v>81</v>
      </c>
      <c r="U494" s="110" t="s">
        <v>2283</v>
      </c>
    </row>
    <row r="495" spans="2:21" s="54" customFormat="1" x14ac:dyDescent="0.35">
      <c r="B495" s="101" t="s">
        <v>2215</v>
      </c>
      <c r="C495" s="102" t="s">
        <v>2216</v>
      </c>
      <c r="D495" s="101" t="s">
        <v>2280</v>
      </c>
      <c r="E495" s="102" t="s">
        <v>2281</v>
      </c>
      <c r="F495" s="101" t="s">
        <v>2286</v>
      </c>
      <c r="G495" s="102" t="s">
        <v>2283</v>
      </c>
      <c r="H495" s="103" t="s">
        <v>52</v>
      </c>
      <c r="I495" s="104" t="s">
        <v>2290</v>
      </c>
      <c r="J495" s="58" t="s">
        <v>2291</v>
      </c>
      <c r="K495" s="101" t="s">
        <v>2221</v>
      </c>
      <c r="L495" s="105" t="s">
        <v>2216</v>
      </c>
      <c r="M495" s="59" t="s">
        <v>2289</v>
      </c>
      <c r="N495" s="102" t="s">
        <v>2283</v>
      </c>
      <c r="O495" s="101" t="s">
        <v>2286</v>
      </c>
      <c r="P495" s="105" t="s">
        <v>2283</v>
      </c>
      <c r="Q495" s="106"/>
      <c r="R495" s="107" t="s">
        <v>2290</v>
      </c>
      <c r="S495" s="108" t="s">
        <v>2291</v>
      </c>
      <c r="T495" s="109">
        <v>81</v>
      </c>
      <c r="U495" s="110" t="s">
        <v>2283</v>
      </c>
    </row>
    <row r="496" spans="2:21" s="54" customFormat="1" x14ac:dyDescent="0.35">
      <c r="B496" s="101" t="s">
        <v>2215</v>
      </c>
      <c r="C496" s="102" t="s">
        <v>2216</v>
      </c>
      <c r="D496" s="101" t="s">
        <v>2280</v>
      </c>
      <c r="E496" s="102" t="s">
        <v>2281</v>
      </c>
      <c r="F496" s="101" t="s">
        <v>2286</v>
      </c>
      <c r="G496" s="102" t="s">
        <v>2283</v>
      </c>
      <c r="H496" s="103" t="s">
        <v>52</v>
      </c>
      <c r="I496" s="104" t="s">
        <v>2292</v>
      </c>
      <c r="J496" s="58" t="s">
        <v>2293</v>
      </c>
      <c r="K496" s="101" t="s">
        <v>2221</v>
      </c>
      <c r="L496" s="105" t="s">
        <v>2216</v>
      </c>
      <c r="M496" s="59" t="s">
        <v>2289</v>
      </c>
      <c r="N496" s="102" t="s">
        <v>2283</v>
      </c>
      <c r="O496" s="101" t="s">
        <v>2286</v>
      </c>
      <c r="P496" s="105" t="s">
        <v>2283</v>
      </c>
      <c r="Q496" s="106"/>
      <c r="R496" s="107" t="s">
        <v>2292</v>
      </c>
      <c r="S496" s="108" t="s">
        <v>2293</v>
      </c>
      <c r="T496" s="109">
        <v>81</v>
      </c>
      <c r="U496" s="110" t="s">
        <v>2283</v>
      </c>
    </row>
    <row r="497" spans="2:21" s="54" customFormat="1" x14ac:dyDescent="0.35">
      <c r="B497" s="101" t="s">
        <v>2215</v>
      </c>
      <c r="C497" s="102" t="s">
        <v>2216</v>
      </c>
      <c r="D497" s="101" t="s">
        <v>2280</v>
      </c>
      <c r="E497" s="102" t="s">
        <v>2281</v>
      </c>
      <c r="F497" s="101" t="s">
        <v>2286</v>
      </c>
      <c r="G497" s="102" t="s">
        <v>2283</v>
      </c>
      <c r="H497" s="103" t="s">
        <v>52</v>
      </c>
      <c r="I497" s="104" t="s">
        <v>2294</v>
      </c>
      <c r="J497" s="58" t="s">
        <v>2295</v>
      </c>
      <c r="K497" s="101" t="s">
        <v>2221</v>
      </c>
      <c r="L497" s="105" t="s">
        <v>2216</v>
      </c>
      <c r="M497" s="59" t="s">
        <v>2289</v>
      </c>
      <c r="N497" s="102" t="s">
        <v>2283</v>
      </c>
      <c r="O497" s="101" t="s">
        <v>2286</v>
      </c>
      <c r="P497" s="105" t="s">
        <v>2283</v>
      </c>
      <c r="Q497" s="111"/>
      <c r="R497" s="112" t="s">
        <v>2294</v>
      </c>
      <c r="S497" s="113" t="s">
        <v>2295</v>
      </c>
      <c r="T497" s="119">
        <v>81</v>
      </c>
      <c r="U497" s="118" t="s">
        <v>2283</v>
      </c>
    </row>
    <row r="498" spans="2:21" s="54" customFormat="1" x14ac:dyDescent="0.35">
      <c r="B498" s="101" t="s">
        <v>2215</v>
      </c>
      <c r="C498" s="102" t="s">
        <v>2216</v>
      </c>
      <c r="D498" s="101" t="s">
        <v>2296</v>
      </c>
      <c r="E498" s="102" t="s">
        <v>2298</v>
      </c>
      <c r="F498" s="101" t="s">
        <v>2299</v>
      </c>
      <c r="G498" s="102" t="s">
        <v>2297</v>
      </c>
      <c r="H498" s="103" t="s">
        <v>2300</v>
      </c>
      <c r="I498" s="104" t="s">
        <v>2301</v>
      </c>
      <c r="J498" s="58" t="s">
        <v>2297</v>
      </c>
      <c r="K498" s="101" t="s">
        <v>2221</v>
      </c>
      <c r="L498" s="105" t="s">
        <v>2216</v>
      </c>
      <c r="M498" s="59" t="s">
        <v>2302</v>
      </c>
      <c r="N498" s="102" t="s">
        <v>2297</v>
      </c>
      <c r="O498" s="101" t="s">
        <v>2299</v>
      </c>
      <c r="P498" s="114" t="s">
        <v>2297</v>
      </c>
      <c r="Q498" s="115" t="s">
        <v>2300</v>
      </c>
      <c r="R498" s="116" t="s">
        <v>2301</v>
      </c>
      <c r="S498" s="117" t="s">
        <v>2303</v>
      </c>
      <c r="T498" s="119">
        <v>82</v>
      </c>
      <c r="U498" s="118" t="s">
        <v>2303</v>
      </c>
    </row>
    <row r="499" spans="2:21" s="54" customFormat="1" x14ac:dyDescent="0.35">
      <c r="B499" s="101" t="s">
        <v>2215</v>
      </c>
      <c r="C499" s="102" t="s">
        <v>2216</v>
      </c>
      <c r="D499" s="101" t="s">
        <v>2304</v>
      </c>
      <c r="E499" s="102" t="s">
        <v>2305</v>
      </c>
      <c r="F499" s="101" t="s">
        <v>2306</v>
      </c>
      <c r="G499" s="102" t="s">
        <v>2307</v>
      </c>
      <c r="H499" s="103" t="s">
        <v>2308</v>
      </c>
      <c r="I499" s="104" t="s">
        <v>2309</v>
      </c>
      <c r="J499" s="58" t="s">
        <v>2307</v>
      </c>
      <c r="K499" s="101" t="s">
        <v>2221</v>
      </c>
      <c r="L499" s="105" t="s">
        <v>2216</v>
      </c>
      <c r="M499" s="59" t="s">
        <v>2310</v>
      </c>
      <c r="N499" s="102" t="s">
        <v>2307</v>
      </c>
      <c r="O499" s="101" t="s">
        <v>2306</v>
      </c>
      <c r="P499" s="114" t="s">
        <v>2307</v>
      </c>
      <c r="Q499" s="115" t="s">
        <v>2308</v>
      </c>
      <c r="R499" s="116" t="s">
        <v>2309</v>
      </c>
      <c r="S499" s="117" t="s">
        <v>2307</v>
      </c>
      <c r="T499" s="88">
        <v>83</v>
      </c>
      <c r="U499" s="134" t="s">
        <v>2307</v>
      </c>
    </row>
    <row r="500" spans="2:21" s="54" customFormat="1" x14ac:dyDescent="0.35">
      <c r="B500" s="101" t="s">
        <v>2215</v>
      </c>
      <c r="C500" s="102" t="s">
        <v>2216</v>
      </c>
      <c r="D500" s="101" t="s">
        <v>2311</v>
      </c>
      <c r="E500" s="102" t="s">
        <v>2313</v>
      </c>
      <c r="F500" s="101" t="s">
        <v>2314</v>
      </c>
      <c r="G500" s="102" t="s">
        <v>2315</v>
      </c>
      <c r="H500" s="103" t="s">
        <v>2316</v>
      </c>
      <c r="I500" s="104" t="s">
        <v>2317</v>
      </c>
      <c r="J500" s="58" t="s">
        <v>2315</v>
      </c>
      <c r="K500" s="101" t="s">
        <v>2221</v>
      </c>
      <c r="L500" s="105" t="s">
        <v>2216</v>
      </c>
      <c r="M500" s="59" t="s">
        <v>2318</v>
      </c>
      <c r="N500" s="102" t="s">
        <v>2312</v>
      </c>
      <c r="O500" s="101" t="s">
        <v>2314</v>
      </c>
      <c r="P500" s="114" t="s">
        <v>2315</v>
      </c>
      <c r="Q500" s="115" t="s">
        <v>2316</v>
      </c>
      <c r="R500" s="116" t="s">
        <v>2317</v>
      </c>
      <c r="S500" s="116" t="s">
        <v>2315</v>
      </c>
      <c r="T500" s="88">
        <v>84</v>
      </c>
      <c r="U500" s="123" t="s">
        <v>2326</v>
      </c>
    </row>
    <row r="501" spans="2:21" s="54" customFormat="1" x14ac:dyDescent="0.35">
      <c r="B501" s="101" t="s">
        <v>2215</v>
      </c>
      <c r="C501" s="102" t="s">
        <v>2216</v>
      </c>
      <c r="D501" s="101" t="s">
        <v>2311</v>
      </c>
      <c r="E501" s="102" t="s">
        <v>2319</v>
      </c>
      <c r="F501" s="101" t="s">
        <v>2320</v>
      </c>
      <c r="G501" s="102" t="s">
        <v>2321</v>
      </c>
      <c r="H501" s="103" t="s">
        <v>2322</v>
      </c>
      <c r="I501" s="104" t="s">
        <v>2323</v>
      </c>
      <c r="J501" s="58" t="s">
        <v>2324</v>
      </c>
      <c r="K501" s="101" t="s">
        <v>2221</v>
      </c>
      <c r="L501" s="105" t="s">
        <v>2216</v>
      </c>
      <c r="M501" s="59" t="s">
        <v>2325</v>
      </c>
      <c r="N501" s="102" t="s">
        <v>2326</v>
      </c>
      <c r="O501" s="101" t="s">
        <v>2320</v>
      </c>
      <c r="P501" s="114" t="s">
        <v>2321</v>
      </c>
      <c r="Q501" s="164" t="s">
        <v>2322</v>
      </c>
      <c r="R501" s="165" t="s">
        <v>2323</v>
      </c>
      <c r="S501" s="166" t="s">
        <v>2324</v>
      </c>
      <c r="T501" s="126">
        <v>84</v>
      </c>
      <c r="U501" s="110" t="s">
        <v>2326</v>
      </c>
    </row>
    <row r="502" spans="2:21" s="54" customFormat="1" x14ac:dyDescent="0.35">
      <c r="B502" s="101" t="s">
        <v>2215</v>
      </c>
      <c r="C502" s="102" t="s">
        <v>2216</v>
      </c>
      <c r="D502" s="101" t="s">
        <v>2311</v>
      </c>
      <c r="E502" s="102" t="s">
        <v>2319</v>
      </c>
      <c r="F502" s="101" t="s">
        <v>2327</v>
      </c>
      <c r="G502" s="102" t="s">
        <v>2328</v>
      </c>
      <c r="H502" s="103" t="s">
        <v>2329</v>
      </c>
      <c r="I502" s="104" t="s">
        <v>2330</v>
      </c>
      <c r="J502" s="58" t="s">
        <v>2331</v>
      </c>
      <c r="K502" s="101" t="s">
        <v>2221</v>
      </c>
      <c r="L502" s="105" t="s">
        <v>2216</v>
      </c>
      <c r="M502" s="59" t="s">
        <v>2325</v>
      </c>
      <c r="N502" s="102" t="s">
        <v>2326</v>
      </c>
      <c r="O502" s="101" t="s">
        <v>2327</v>
      </c>
      <c r="P502" s="105" t="s">
        <v>2328</v>
      </c>
      <c r="Q502" s="167" t="s">
        <v>2329</v>
      </c>
      <c r="R502" s="168" t="s">
        <v>2330</v>
      </c>
      <c r="S502" s="169" t="s">
        <v>2331</v>
      </c>
      <c r="T502" s="109">
        <v>84</v>
      </c>
      <c r="U502" s="110" t="s">
        <v>2326</v>
      </c>
    </row>
    <row r="503" spans="2:21" s="54" customFormat="1" x14ac:dyDescent="0.35">
      <c r="B503" s="101" t="s">
        <v>2215</v>
      </c>
      <c r="C503" s="102" t="s">
        <v>2216</v>
      </c>
      <c r="D503" s="101" t="s">
        <v>2311</v>
      </c>
      <c r="E503" s="102" t="s">
        <v>2319</v>
      </c>
      <c r="F503" s="101" t="s">
        <v>2327</v>
      </c>
      <c r="G503" s="102" t="s">
        <v>2328</v>
      </c>
      <c r="H503" s="103" t="s">
        <v>2332</v>
      </c>
      <c r="I503" s="104" t="s">
        <v>2333</v>
      </c>
      <c r="J503" s="58" t="s">
        <v>2334</v>
      </c>
      <c r="K503" s="101" t="s">
        <v>2221</v>
      </c>
      <c r="L503" s="105" t="s">
        <v>2216</v>
      </c>
      <c r="M503" s="59" t="s">
        <v>2325</v>
      </c>
      <c r="N503" s="102" t="s">
        <v>2326</v>
      </c>
      <c r="O503" s="101" t="s">
        <v>2327</v>
      </c>
      <c r="P503" s="105" t="s">
        <v>2328</v>
      </c>
      <c r="Q503" s="167" t="s">
        <v>2332</v>
      </c>
      <c r="R503" s="168" t="s">
        <v>2333</v>
      </c>
      <c r="S503" s="169" t="s">
        <v>2335</v>
      </c>
      <c r="T503" s="109">
        <v>84</v>
      </c>
      <c r="U503" s="110" t="s">
        <v>2326</v>
      </c>
    </row>
    <row r="504" spans="2:21" s="54" customFormat="1" x14ac:dyDescent="0.35">
      <c r="B504" s="101" t="s">
        <v>2215</v>
      </c>
      <c r="C504" s="102" t="s">
        <v>2216</v>
      </c>
      <c r="D504" s="101" t="s">
        <v>2311</v>
      </c>
      <c r="E504" s="102" t="s">
        <v>2319</v>
      </c>
      <c r="F504" s="101" t="s">
        <v>2327</v>
      </c>
      <c r="G504" s="102" t="s">
        <v>2328</v>
      </c>
      <c r="H504" s="103" t="s">
        <v>2336</v>
      </c>
      <c r="I504" s="104" t="s">
        <v>2337</v>
      </c>
      <c r="J504" s="58" t="s">
        <v>2338</v>
      </c>
      <c r="K504" s="101" t="s">
        <v>2221</v>
      </c>
      <c r="L504" s="105" t="s">
        <v>2216</v>
      </c>
      <c r="M504" s="59" t="s">
        <v>2325</v>
      </c>
      <c r="N504" s="102" t="s">
        <v>2326</v>
      </c>
      <c r="O504" s="101" t="s">
        <v>2327</v>
      </c>
      <c r="P504" s="105" t="s">
        <v>2328</v>
      </c>
      <c r="Q504" s="178" t="s">
        <v>2336</v>
      </c>
      <c r="R504" s="179" t="s">
        <v>2337</v>
      </c>
      <c r="S504" s="169" t="s">
        <v>2338</v>
      </c>
      <c r="T504" s="109">
        <v>84</v>
      </c>
      <c r="U504" s="110" t="s">
        <v>2326</v>
      </c>
    </row>
    <row r="505" spans="2:21" s="54" customFormat="1" x14ac:dyDescent="0.35">
      <c r="B505" s="101" t="s">
        <v>2215</v>
      </c>
      <c r="C505" s="102" t="s">
        <v>2216</v>
      </c>
      <c r="D505" s="101" t="s">
        <v>2311</v>
      </c>
      <c r="E505" s="102" t="s">
        <v>2319</v>
      </c>
      <c r="F505" s="101" t="s">
        <v>2327</v>
      </c>
      <c r="G505" s="102" t="s">
        <v>2328</v>
      </c>
      <c r="H505" s="103" t="s">
        <v>2339</v>
      </c>
      <c r="I505" s="104" t="s">
        <v>2340</v>
      </c>
      <c r="J505" s="58" t="s">
        <v>2341</v>
      </c>
      <c r="K505" s="101" t="s">
        <v>2221</v>
      </c>
      <c r="L505" s="105" t="s">
        <v>2216</v>
      </c>
      <c r="M505" s="59" t="s">
        <v>2325</v>
      </c>
      <c r="N505" s="102" t="s">
        <v>2326</v>
      </c>
      <c r="O505" s="101" t="s">
        <v>2327</v>
      </c>
      <c r="P505" s="105" t="s">
        <v>2328</v>
      </c>
      <c r="Q505" s="128" t="s">
        <v>2339</v>
      </c>
      <c r="R505" s="129" t="s">
        <v>2340</v>
      </c>
      <c r="S505" s="113" t="s">
        <v>2341</v>
      </c>
      <c r="T505" s="109">
        <v>84</v>
      </c>
      <c r="U505" s="110" t="s">
        <v>2326</v>
      </c>
    </row>
    <row r="506" spans="2:21" s="54" customFormat="1" x14ac:dyDescent="0.35">
      <c r="B506" s="101" t="s">
        <v>2215</v>
      </c>
      <c r="C506" s="102" t="s">
        <v>2216</v>
      </c>
      <c r="D506" s="101" t="s">
        <v>2311</v>
      </c>
      <c r="E506" s="102" t="s">
        <v>2319</v>
      </c>
      <c r="F506" s="101" t="s">
        <v>2327</v>
      </c>
      <c r="G506" s="102" t="s">
        <v>2328</v>
      </c>
      <c r="H506" s="103" t="s">
        <v>2342</v>
      </c>
      <c r="I506" s="104" t="s">
        <v>2343</v>
      </c>
      <c r="J506" s="58" t="s">
        <v>2344</v>
      </c>
      <c r="K506" s="101" t="s">
        <v>2221</v>
      </c>
      <c r="L506" s="105" t="s">
        <v>2216</v>
      </c>
      <c r="M506" s="59" t="s">
        <v>2325</v>
      </c>
      <c r="N506" s="102" t="s">
        <v>2326</v>
      </c>
      <c r="O506" s="101" t="s">
        <v>2327</v>
      </c>
      <c r="P506" s="105" t="s">
        <v>2328</v>
      </c>
      <c r="Q506" s="167" t="s">
        <v>2342</v>
      </c>
      <c r="R506" s="168" t="s">
        <v>2343</v>
      </c>
      <c r="S506" s="169" t="s">
        <v>2345</v>
      </c>
      <c r="T506" s="109">
        <v>84</v>
      </c>
      <c r="U506" s="110" t="s">
        <v>2326</v>
      </c>
    </row>
    <row r="507" spans="2:21" s="54" customFormat="1" x14ac:dyDescent="0.35">
      <c r="B507" s="101" t="s">
        <v>2215</v>
      </c>
      <c r="C507" s="102" t="s">
        <v>2216</v>
      </c>
      <c r="D507" s="101" t="s">
        <v>2311</v>
      </c>
      <c r="E507" s="102" t="s">
        <v>2319</v>
      </c>
      <c r="F507" s="101" t="s">
        <v>2327</v>
      </c>
      <c r="G507" s="102" t="s">
        <v>2328</v>
      </c>
      <c r="H507" s="103" t="s">
        <v>2346</v>
      </c>
      <c r="I507" s="104" t="s">
        <v>2347</v>
      </c>
      <c r="J507" s="58" t="s">
        <v>2348</v>
      </c>
      <c r="K507" s="101" t="s">
        <v>2221</v>
      </c>
      <c r="L507" s="105" t="s">
        <v>2216</v>
      </c>
      <c r="M507" s="59" t="s">
        <v>2325</v>
      </c>
      <c r="N507" s="102" t="s">
        <v>2326</v>
      </c>
      <c r="O507" s="101" t="s">
        <v>2327</v>
      </c>
      <c r="P507" s="105" t="s">
        <v>2328</v>
      </c>
      <c r="Q507" s="111" t="s">
        <v>2346</v>
      </c>
      <c r="R507" s="112" t="s">
        <v>2347</v>
      </c>
      <c r="S507" s="113" t="s">
        <v>2349</v>
      </c>
      <c r="T507" s="119">
        <v>84</v>
      </c>
      <c r="U507" s="118" t="s">
        <v>2326</v>
      </c>
    </row>
    <row r="508" spans="2:21" s="54" customFormat="1" x14ac:dyDescent="0.35">
      <c r="B508" s="101" t="s">
        <v>2215</v>
      </c>
      <c r="C508" s="102" t="s">
        <v>2216</v>
      </c>
      <c r="D508" s="101" t="s">
        <v>2350</v>
      </c>
      <c r="E508" s="102" t="s">
        <v>2352</v>
      </c>
      <c r="F508" s="101" t="s">
        <v>2353</v>
      </c>
      <c r="G508" s="102" t="s">
        <v>2351</v>
      </c>
      <c r="H508" s="103" t="s">
        <v>2354</v>
      </c>
      <c r="I508" s="104" t="s">
        <v>2355</v>
      </c>
      <c r="J508" s="58" t="s">
        <v>2351</v>
      </c>
      <c r="K508" s="101" t="s">
        <v>2221</v>
      </c>
      <c r="L508" s="105" t="s">
        <v>2216</v>
      </c>
      <c r="M508" s="59" t="s">
        <v>2356</v>
      </c>
      <c r="N508" s="102" t="s">
        <v>2351</v>
      </c>
      <c r="O508" s="101" t="s">
        <v>2353</v>
      </c>
      <c r="P508" s="114" t="s">
        <v>2351</v>
      </c>
      <c r="Q508" s="115" t="s">
        <v>2354</v>
      </c>
      <c r="R508" s="116" t="s">
        <v>2355</v>
      </c>
      <c r="S508" s="117" t="s">
        <v>2357</v>
      </c>
      <c r="T508" s="87">
        <v>85</v>
      </c>
      <c r="U508" s="134" t="s">
        <v>2357</v>
      </c>
    </row>
    <row r="509" spans="2:21" s="54" customFormat="1" x14ac:dyDescent="0.35">
      <c r="B509" s="120" t="s">
        <v>2358</v>
      </c>
      <c r="C509" s="121" t="s">
        <v>2359</v>
      </c>
      <c r="D509" s="101" t="s">
        <v>2360</v>
      </c>
      <c r="E509" s="102" t="s">
        <v>2362</v>
      </c>
      <c r="F509" s="101" t="s">
        <v>2363</v>
      </c>
      <c r="G509" s="102" t="s">
        <v>2364</v>
      </c>
      <c r="H509" s="103" t="s">
        <v>2365</v>
      </c>
      <c r="I509" s="104" t="s">
        <v>2366</v>
      </c>
      <c r="J509" s="58" t="s">
        <v>2367</v>
      </c>
      <c r="K509" s="101" t="s">
        <v>2368</v>
      </c>
      <c r="L509" s="114" t="s">
        <v>2369</v>
      </c>
      <c r="M509" s="59" t="s">
        <v>2370</v>
      </c>
      <c r="N509" s="102" t="s">
        <v>2361</v>
      </c>
      <c r="O509" s="101" t="s">
        <v>2363</v>
      </c>
      <c r="P509" s="114" t="s">
        <v>2364</v>
      </c>
      <c r="Q509" s="164" t="s">
        <v>2365</v>
      </c>
      <c r="R509" s="165" t="s">
        <v>2366</v>
      </c>
      <c r="S509" s="166" t="s">
        <v>2371</v>
      </c>
      <c r="T509" s="88">
        <v>86</v>
      </c>
      <c r="U509" s="100" t="s">
        <v>2382</v>
      </c>
    </row>
    <row r="510" spans="2:21" s="54" customFormat="1" x14ac:dyDescent="0.35">
      <c r="B510" s="101" t="s">
        <v>2372</v>
      </c>
      <c r="C510" s="102" t="s">
        <v>2373</v>
      </c>
      <c r="D510" s="101" t="s">
        <v>2360</v>
      </c>
      <c r="E510" s="102" t="s">
        <v>2374</v>
      </c>
      <c r="F510" s="101" t="s">
        <v>2375</v>
      </c>
      <c r="G510" s="102" t="s">
        <v>2364</v>
      </c>
      <c r="H510" s="103" t="s">
        <v>2376</v>
      </c>
      <c r="I510" s="104" t="s">
        <v>2377</v>
      </c>
      <c r="J510" s="58" t="s">
        <v>2378</v>
      </c>
      <c r="K510" s="101" t="s">
        <v>2379</v>
      </c>
      <c r="L510" s="105" t="s">
        <v>2380</v>
      </c>
      <c r="M510" s="59" t="s">
        <v>2381</v>
      </c>
      <c r="N510" s="102" t="s">
        <v>2382</v>
      </c>
      <c r="O510" s="101" t="s">
        <v>2375</v>
      </c>
      <c r="P510" s="105" t="s">
        <v>2364</v>
      </c>
      <c r="Q510" s="167" t="s">
        <v>2376</v>
      </c>
      <c r="R510" s="168" t="s">
        <v>2377</v>
      </c>
      <c r="S510" s="169" t="s">
        <v>2383</v>
      </c>
      <c r="T510" s="109">
        <v>86</v>
      </c>
      <c r="U510" s="110" t="s">
        <v>2382</v>
      </c>
    </row>
    <row r="511" spans="2:21" s="54" customFormat="1" x14ac:dyDescent="0.35">
      <c r="B511" s="101" t="s">
        <v>2372</v>
      </c>
      <c r="C511" s="102" t="s">
        <v>2373</v>
      </c>
      <c r="D511" s="101" t="s">
        <v>2360</v>
      </c>
      <c r="E511" s="102" t="s">
        <v>2374</v>
      </c>
      <c r="F511" s="101" t="s">
        <v>2375</v>
      </c>
      <c r="G511" s="102" t="s">
        <v>2364</v>
      </c>
      <c r="H511" s="103" t="s">
        <v>2384</v>
      </c>
      <c r="I511" s="104" t="s">
        <v>2385</v>
      </c>
      <c r="J511" s="58" t="s">
        <v>2386</v>
      </c>
      <c r="K511" s="101" t="s">
        <v>2379</v>
      </c>
      <c r="L511" s="105" t="s">
        <v>2380</v>
      </c>
      <c r="M511" s="59" t="s">
        <v>2381</v>
      </c>
      <c r="N511" s="102" t="s">
        <v>2382</v>
      </c>
      <c r="O511" s="101" t="s">
        <v>2375</v>
      </c>
      <c r="P511" s="105" t="s">
        <v>2364</v>
      </c>
      <c r="Q511" s="111" t="s">
        <v>2384</v>
      </c>
      <c r="R511" s="112" t="s">
        <v>2385</v>
      </c>
      <c r="S511" s="113" t="s">
        <v>2387</v>
      </c>
      <c r="T511" s="109">
        <v>86</v>
      </c>
      <c r="U511" s="110" t="s">
        <v>2382</v>
      </c>
    </row>
    <row r="512" spans="2:21" s="54" customFormat="1" x14ac:dyDescent="0.35">
      <c r="B512" s="101" t="s">
        <v>2372</v>
      </c>
      <c r="C512" s="102" t="s">
        <v>2373</v>
      </c>
      <c r="D512" s="101" t="s">
        <v>2360</v>
      </c>
      <c r="E512" s="102" t="s">
        <v>2374</v>
      </c>
      <c r="F512" s="101" t="s">
        <v>2388</v>
      </c>
      <c r="G512" s="102" t="s">
        <v>2389</v>
      </c>
      <c r="H512" s="103" t="s">
        <v>2390</v>
      </c>
      <c r="I512" s="104" t="s">
        <v>2391</v>
      </c>
      <c r="J512" s="58" t="s">
        <v>2389</v>
      </c>
      <c r="K512" s="101" t="s">
        <v>2379</v>
      </c>
      <c r="L512" s="105" t="s">
        <v>2380</v>
      </c>
      <c r="M512" s="59" t="s">
        <v>2381</v>
      </c>
      <c r="N512" s="102" t="s">
        <v>2382</v>
      </c>
      <c r="O512" s="101" t="s">
        <v>2388</v>
      </c>
      <c r="P512" s="114" t="s">
        <v>2389</v>
      </c>
      <c r="Q512" s="111" t="s">
        <v>2390</v>
      </c>
      <c r="R512" s="112" t="s">
        <v>2391</v>
      </c>
      <c r="S512" s="113" t="s">
        <v>2389</v>
      </c>
      <c r="T512" s="119">
        <v>86</v>
      </c>
      <c r="U512" s="118" t="s">
        <v>2382</v>
      </c>
    </row>
    <row r="513" spans="2:21" s="54" customFormat="1" x14ac:dyDescent="0.35">
      <c r="B513" s="101" t="s">
        <v>2372</v>
      </c>
      <c r="C513" s="102" t="s">
        <v>2373</v>
      </c>
      <c r="D513" s="101" t="s">
        <v>2392</v>
      </c>
      <c r="E513" s="102" t="s">
        <v>2393</v>
      </c>
      <c r="F513" s="101" t="s">
        <v>2394</v>
      </c>
      <c r="G513" s="102" t="s">
        <v>2395</v>
      </c>
      <c r="H513" s="103" t="s">
        <v>2396</v>
      </c>
      <c r="I513" s="104" t="s">
        <v>2397</v>
      </c>
      <c r="J513" s="58" t="s">
        <v>2398</v>
      </c>
      <c r="K513" s="101" t="s">
        <v>2379</v>
      </c>
      <c r="L513" s="105" t="s">
        <v>2380</v>
      </c>
      <c r="M513" s="59" t="s">
        <v>2399</v>
      </c>
      <c r="N513" s="102" t="s">
        <v>2395</v>
      </c>
      <c r="O513" s="101" t="s">
        <v>2394</v>
      </c>
      <c r="P513" s="114" t="s">
        <v>2395</v>
      </c>
      <c r="Q513" s="164" t="s">
        <v>2396</v>
      </c>
      <c r="R513" s="165" t="s">
        <v>2397</v>
      </c>
      <c r="S513" s="166" t="s">
        <v>2398</v>
      </c>
      <c r="T513" s="88">
        <v>87</v>
      </c>
      <c r="U513" s="100" t="s">
        <v>2395</v>
      </c>
    </row>
    <row r="514" spans="2:21" s="54" customFormat="1" x14ac:dyDescent="0.35">
      <c r="B514" s="101" t="s">
        <v>2372</v>
      </c>
      <c r="C514" s="102" t="s">
        <v>2373</v>
      </c>
      <c r="D514" s="101" t="s">
        <v>2392</v>
      </c>
      <c r="E514" s="102" t="s">
        <v>2393</v>
      </c>
      <c r="F514" s="101" t="s">
        <v>2400</v>
      </c>
      <c r="G514" s="102" t="s">
        <v>2395</v>
      </c>
      <c r="H514" s="103" t="s">
        <v>2401</v>
      </c>
      <c r="I514" s="104" t="s">
        <v>2402</v>
      </c>
      <c r="J514" s="58" t="s">
        <v>2403</v>
      </c>
      <c r="K514" s="101" t="s">
        <v>2379</v>
      </c>
      <c r="L514" s="105" t="s">
        <v>2380</v>
      </c>
      <c r="M514" s="59" t="s">
        <v>2404</v>
      </c>
      <c r="N514" s="102" t="s">
        <v>2395</v>
      </c>
      <c r="O514" s="101" t="s">
        <v>2400</v>
      </c>
      <c r="P514" s="105" t="s">
        <v>2395</v>
      </c>
      <c r="Q514" s="167" t="s">
        <v>2401</v>
      </c>
      <c r="R514" s="168" t="s">
        <v>2402</v>
      </c>
      <c r="S514" s="169" t="s">
        <v>2403</v>
      </c>
      <c r="T514" s="109">
        <v>87</v>
      </c>
      <c r="U514" s="110" t="s">
        <v>2395</v>
      </c>
    </row>
    <row r="515" spans="2:21" s="54" customFormat="1" x14ac:dyDescent="0.35">
      <c r="B515" s="101" t="s">
        <v>2372</v>
      </c>
      <c r="C515" s="102" t="s">
        <v>2373</v>
      </c>
      <c r="D515" s="101" t="s">
        <v>2392</v>
      </c>
      <c r="E515" s="102" t="s">
        <v>2393</v>
      </c>
      <c r="F515" s="101" t="s">
        <v>2400</v>
      </c>
      <c r="G515" s="102" t="s">
        <v>2395</v>
      </c>
      <c r="H515" s="103" t="s">
        <v>2405</v>
      </c>
      <c r="I515" s="104" t="s">
        <v>2406</v>
      </c>
      <c r="J515" s="58" t="s">
        <v>2407</v>
      </c>
      <c r="K515" s="101" t="s">
        <v>2379</v>
      </c>
      <c r="L515" s="105" t="s">
        <v>2380</v>
      </c>
      <c r="M515" s="59" t="s">
        <v>2404</v>
      </c>
      <c r="N515" s="102" t="s">
        <v>2395</v>
      </c>
      <c r="O515" s="101" t="s">
        <v>2400</v>
      </c>
      <c r="P515" s="105" t="s">
        <v>2395</v>
      </c>
      <c r="Q515" s="111" t="s">
        <v>2405</v>
      </c>
      <c r="R515" s="112" t="s">
        <v>2406</v>
      </c>
      <c r="S515" s="113" t="s">
        <v>2407</v>
      </c>
      <c r="T515" s="109">
        <v>87</v>
      </c>
      <c r="U515" s="110" t="s">
        <v>2395</v>
      </c>
    </row>
    <row r="516" spans="2:21" s="54" customFormat="1" x14ac:dyDescent="0.35">
      <c r="B516" s="120" t="s">
        <v>2408</v>
      </c>
      <c r="C516" s="121" t="s">
        <v>2409</v>
      </c>
      <c r="D516" s="101" t="s">
        <v>2410</v>
      </c>
      <c r="E516" s="102" t="s">
        <v>2411</v>
      </c>
      <c r="F516" s="101" t="s">
        <v>2412</v>
      </c>
      <c r="G516" s="102" t="s">
        <v>2409</v>
      </c>
      <c r="H516" s="103" t="s">
        <v>2413</v>
      </c>
      <c r="I516" s="104" t="s">
        <v>52</v>
      </c>
      <c r="J516" s="58" t="s">
        <v>2414</v>
      </c>
      <c r="K516" s="101" t="s">
        <v>2379</v>
      </c>
      <c r="L516" s="105" t="s">
        <v>2380</v>
      </c>
      <c r="M516" s="59" t="s">
        <v>2415</v>
      </c>
      <c r="N516" s="102" t="s">
        <v>2409</v>
      </c>
      <c r="O516" s="101" t="s">
        <v>2412</v>
      </c>
      <c r="P516" s="114" t="s">
        <v>2409</v>
      </c>
      <c r="Q516" s="106" t="s">
        <v>2413</v>
      </c>
      <c r="R516" s="107"/>
      <c r="S516" s="108" t="s">
        <v>2414</v>
      </c>
      <c r="T516" s="88">
        <v>88</v>
      </c>
      <c r="U516" s="100" t="s">
        <v>2414</v>
      </c>
    </row>
    <row r="517" spans="2:21" s="54" customFormat="1" x14ac:dyDescent="0.35">
      <c r="B517" s="101" t="s">
        <v>2416</v>
      </c>
      <c r="C517" s="102" t="s">
        <v>2414</v>
      </c>
      <c r="D517" s="101" t="s">
        <v>2410</v>
      </c>
      <c r="E517" s="102" t="s">
        <v>2417</v>
      </c>
      <c r="F517" s="101" t="s">
        <v>2418</v>
      </c>
      <c r="G517" s="102" t="s">
        <v>2414</v>
      </c>
      <c r="H517" s="103" t="s">
        <v>52</v>
      </c>
      <c r="I517" s="104" t="s">
        <v>2419</v>
      </c>
      <c r="J517" s="58" t="s">
        <v>2420</v>
      </c>
      <c r="K517" s="101" t="s">
        <v>2379</v>
      </c>
      <c r="L517" s="105" t="s">
        <v>2380</v>
      </c>
      <c r="M517" s="59" t="s">
        <v>2421</v>
      </c>
      <c r="N517" s="102" t="s">
        <v>2414</v>
      </c>
      <c r="O517" s="101" t="s">
        <v>2418</v>
      </c>
      <c r="P517" s="105" t="s">
        <v>2414</v>
      </c>
      <c r="Q517" s="106"/>
      <c r="R517" s="107" t="s">
        <v>2419</v>
      </c>
      <c r="S517" s="108" t="s">
        <v>2420</v>
      </c>
      <c r="T517" s="109">
        <v>88</v>
      </c>
      <c r="U517" s="110" t="s">
        <v>2414</v>
      </c>
    </row>
    <row r="518" spans="2:21" s="54" customFormat="1" x14ac:dyDescent="0.35">
      <c r="B518" s="101" t="s">
        <v>2416</v>
      </c>
      <c r="C518" s="102" t="s">
        <v>2414</v>
      </c>
      <c r="D518" s="101" t="s">
        <v>2410</v>
      </c>
      <c r="E518" s="102" t="s">
        <v>2417</v>
      </c>
      <c r="F518" s="101" t="s">
        <v>2418</v>
      </c>
      <c r="G518" s="102" t="s">
        <v>2414</v>
      </c>
      <c r="H518" s="103" t="s">
        <v>52</v>
      </c>
      <c r="I518" s="104" t="s">
        <v>2422</v>
      </c>
      <c r="J518" s="58" t="s">
        <v>2423</v>
      </c>
      <c r="K518" s="101" t="s">
        <v>2379</v>
      </c>
      <c r="L518" s="105" t="s">
        <v>2380</v>
      </c>
      <c r="M518" s="59" t="s">
        <v>2421</v>
      </c>
      <c r="N518" s="102" t="s">
        <v>2414</v>
      </c>
      <c r="O518" s="101" t="s">
        <v>2418</v>
      </c>
      <c r="P518" s="105" t="s">
        <v>2414</v>
      </c>
      <c r="Q518" s="111"/>
      <c r="R518" s="112" t="s">
        <v>2422</v>
      </c>
      <c r="S518" s="113" t="s">
        <v>2423</v>
      </c>
      <c r="T518" s="109">
        <v>88</v>
      </c>
      <c r="U518" s="110" t="s">
        <v>2414</v>
      </c>
    </row>
    <row r="519" spans="2:21" s="54" customFormat="1" x14ac:dyDescent="0.35">
      <c r="B519" s="120" t="s">
        <v>2424</v>
      </c>
      <c r="C519" s="121" t="s">
        <v>2425</v>
      </c>
      <c r="D519" s="101" t="s">
        <v>2426</v>
      </c>
      <c r="E519" s="102" t="s">
        <v>2428</v>
      </c>
      <c r="F519" s="101" t="s">
        <v>2429</v>
      </c>
      <c r="G519" s="102" t="s">
        <v>2427</v>
      </c>
      <c r="H519" s="103" t="s">
        <v>2430</v>
      </c>
      <c r="I519" s="104" t="s">
        <v>2431</v>
      </c>
      <c r="J519" s="58" t="s">
        <v>2427</v>
      </c>
      <c r="K519" s="101" t="s">
        <v>2379</v>
      </c>
      <c r="L519" s="105" t="s">
        <v>2380</v>
      </c>
      <c r="M519" s="59" t="s">
        <v>2432</v>
      </c>
      <c r="N519" s="102" t="s">
        <v>2427</v>
      </c>
      <c r="O519" s="101" t="s">
        <v>2429</v>
      </c>
      <c r="P519" s="114" t="s">
        <v>2427</v>
      </c>
      <c r="Q519" s="111" t="s">
        <v>2430</v>
      </c>
      <c r="R519" s="112" t="s">
        <v>2431</v>
      </c>
      <c r="S519" s="113" t="s">
        <v>2433</v>
      </c>
      <c r="T519" s="109">
        <v>88</v>
      </c>
      <c r="U519" s="110" t="s">
        <v>2414</v>
      </c>
    </row>
    <row r="520" spans="2:21" s="54" customFormat="1" x14ac:dyDescent="0.35">
      <c r="B520" s="101" t="s">
        <v>2434</v>
      </c>
      <c r="C520" s="102" t="s">
        <v>2435</v>
      </c>
      <c r="D520" s="101" t="s">
        <v>2436</v>
      </c>
      <c r="E520" s="102" t="s">
        <v>2438</v>
      </c>
      <c r="F520" s="101" t="s">
        <v>2439</v>
      </c>
      <c r="G520" s="102" t="s">
        <v>2437</v>
      </c>
      <c r="H520" s="103" t="s">
        <v>2440</v>
      </c>
      <c r="I520" s="104" t="s">
        <v>2441</v>
      </c>
      <c r="J520" s="58" t="s">
        <v>2442</v>
      </c>
      <c r="K520" s="101" t="s">
        <v>2379</v>
      </c>
      <c r="L520" s="105" t="s">
        <v>2380</v>
      </c>
      <c r="M520" s="59" t="s">
        <v>2443</v>
      </c>
      <c r="N520" s="102" t="s">
        <v>2437</v>
      </c>
      <c r="O520" s="101" t="s">
        <v>2439</v>
      </c>
      <c r="P520" s="114" t="s">
        <v>2437</v>
      </c>
      <c r="Q520" s="167" t="s">
        <v>2440</v>
      </c>
      <c r="R520" s="168" t="s">
        <v>2441</v>
      </c>
      <c r="S520" s="169" t="s">
        <v>2444</v>
      </c>
      <c r="T520" s="109">
        <v>88</v>
      </c>
      <c r="U520" s="110" t="s">
        <v>2414</v>
      </c>
    </row>
    <row r="521" spans="2:21" s="54" customFormat="1" x14ac:dyDescent="0.35">
      <c r="B521" s="101" t="s">
        <v>2434</v>
      </c>
      <c r="C521" s="102" t="s">
        <v>2435</v>
      </c>
      <c r="D521" s="101" t="s">
        <v>2436</v>
      </c>
      <c r="E521" s="102" t="s">
        <v>2445</v>
      </c>
      <c r="F521" s="101" t="s">
        <v>2446</v>
      </c>
      <c r="G521" s="102" t="s">
        <v>2447</v>
      </c>
      <c r="H521" s="103" t="s">
        <v>2448</v>
      </c>
      <c r="I521" s="104" t="s">
        <v>2449</v>
      </c>
      <c r="J521" s="58" t="s">
        <v>2450</v>
      </c>
      <c r="K521" s="101" t="s">
        <v>2379</v>
      </c>
      <c r="L521" s="105" t="s">
        <v>2380</v>
      </c>
      <c r="M521" s="59" t="s">
        <v>2451</v>
      </c>
      <c r="N521" s="102" t="s">
        <v>2447</v>
      </c>
      <c r="O521" s="101" t="s">
        <v>2446</v>
      </c>
      <c r="P521" s="105" t="s">
        <v>2447</v>
      </c>
      <c r="Q521" s="180" t="s">
        <v>2448</v>
      </c>
      <c r="R521" s="169" t="s">
        <v>2449</v>
      </c>
      <c r="S521" s="169" t="s">
        <v>2452</v>
      </c>
      <c r="T521" s="109">
        <v>88</v>
      </c>
      <c r="U521" s="110" t="s">
        <v>2414</v>
      </c>
    </row>
    <row r="522" spans="2:21" s="54" customFormat="1" x14ac:dyDescent="0.35">
      <c r="B522" s="101" t="s">
        <v>2434</v>
      </c>
      <c r="C522" s="102" t="s">
        <v>2435</v>
      </c>
      <c r="D522" s="101" t="s">
        <v>2436</v>
      </c>
      <c r="E522" s="102" t="s">
        <v>2445</v>
      </c>
      <c r="F522" s="101" t="s">
        <v>2446</v>
      </c>
      <c r="G522" s="102" t="s">
        <v>2447</v>
      </c>
      <c r="H522" s="103" t="s">
        <v>2453</v>
      </c>
      <c r="I522" s="104" t="s">
        <v>2454</v>
      </c>
      <c r="J522" s="58" t="s">
        <v>2455</v>
      </c>
      <c r="K522" s="101" t="s">
        <v>2379</v>
      </c>
      <c r="L522" s="105" t="s">
        <v>2380</v>
      </c>
      <c r="M522" s="59" t="s">
        <v>2451</v>
      </c>
      <c r="N522" s="102" t="s">
        <v>2447</v>
      </c>
      <c r="O522" s="101" t="s">
        <v>2446</v>
      </c>
      <c r="P522" s="105" t="s">
        <v>2447</v>
      </c>
      <c r="Q522" s="180" t="s">
        <v>2453</v>
      </c>
      <c r="R522" s="169" t="s">
        <v>2454</v>
      </c>
      <c r="S522" s="169" t="s">
        <v>2456</v>
      </c>
      <c r="T522" s="119">
        <v>88</v>
      </c>
      <c r="U522" s="118" t="s">
        <v>2414</v>
      </c>
    </row>
    <row r="523" spans="2:21" s="54" customFormat="1" x14ac:dyDescent="0.35">
      <c r="B523" s="120" t="s">
        <v>2457</v>
      </c>
      <c r="C523" s="121" t="s">
        <v>2458</v>
      </c>
      <c r="D523" s="101" t="s">
        <v>2459</v>
      </c>
      <c r="E523" s="102" t="s">
        <v>2460</v>
      </c>
      <c r="F523" s="101" t="s">
        <v>2461</v>
      </c>
      <c r="G523" s="102" t="s">
        <v>2462</v>
      </c>
      <c r="H523" s="103" t="s">
        <v>2463</v>
      </c>
      <c r="I523" s="104" t="s">
        <v>2464</v>
      </c>
      <c r="J523" s="58" t="s">
        <v>2465</v>
      </c>
      <c r="K523" s="101" t="s">
        <v>2466</v>
      </c>
      <c r="L523" s="114" t="s">
        <v>2458</v>
      </c>
      <c r="M523" s="59" t="s">
        <v>2467</v>
      </c>
      <c r="N523" s="102" t="s">
        <v>2468</v>
      </c>
      <c r="O523" s="101" t="s">
        <v>2461</v>
      </c>
      <c r="P523" s="114" t="s">
        <v>2462</v>
      </c>
      <c r="Q523" s="115" t="s">
        <v>2463</v>
      </c>
      <c r="R523" s="116" t="s">
        <v>2464</v>
      </c>
      <c r="S523" s="117" t="s">
        <v>2465</v>
      </c>
      <c r="T523" s="88">
        <v>89</v>
      </c>
      <c r="U523" s="100" t="s">
        <v>2468</v>
      </c>
    </row>
    <row r="524" spans="2:21" s="54" customFormat="1" x14ac:dyDescent="0.35">
      <c r="B524" s="101" t="s">
        <v>2057</v>
      </c>
      <c r="C524" s="102" t="s">
        <v>2458</v>
      </c>
      <c r="D524" s="101" t="s">
        <v>2459</v>
      </c>
      <c r="E524" s="102" t="s">
        <v>2460</v>
      </c>
      <c r="F524" s="101" t="s">
        <v>2469</v>
      </c>
      <c r="G524" s="102" t="s">
        <v>2470</v>
      </c>
      <c r="H524" s="103" t="s">
        <v>2471</v>
      </c>
      <c r="I524" s="104" t="s">
        <v>2472</v>
      </c>
      <c r="J524" s="58" t="s">
        <v>2473</v>
      </c>
      <c r="K524" s="101" t="s">
        <v>2474</v>
      </c>
      <c r="L524" s="105" t="s">
        <v>2458</v>
      </c>
      <c r="M524" s="59" t="s">
        <v>2475</v>
      </c>
      <c r="N524" s="102" t="s">
        <v>2468</v>
      </c>
      <c r="O524" s="101" t="s">
        <v>2469</v>
      </c>
      <c r="P524" s="114" t="s">
        <v>2470</v>
      </c>
      <c r="Q524" s="115" t="s">
        <v>2471</v>
      </c>
      <c r="R524" s="116" t="s">
        <v>2472</v>
      </c>
      <c r="S524" s="117" t="s">
        <v>2473</v>
      </c>
      <c r="T524" s="119">
        <v>89</v>
      </c>
      <c r="U524" s="118" t="s">
        <v>2468</v>
      </c>
    </row>
    <row r="525" spans="2:21" s="54" customFormat="1" x14ac:dyDescent="0.35">
      <c r="B525" s="120" t="s">
        <v>2476</v>
      </c>
      <c r="C525" s="121" t="s">
        <v>2477</v>
      </c>
      <c r="D525" s="101" t="s">
        <v>2478</v>
      </c>
      <c r="E525" s="102" t="s">
        <v>2479</v>
      </c>
      <c r="F525" s="101" t="s">
        <v>2480</v>
      </c>
      <c r="G525" s="102" t="s">
        <v>2481</v>
      </c>
      <c r="H525" s="103" t="s">
        <v>2482</v>
      </c>
      <c r="I525" s="104" t="s">
        <v>2483</v>
      </c>
      <c r="J525" s="58" t="s">
        <v>2484</v>
      </c>
      <c r="K525" s="101" t="s">
        <v>2485</v>
      </c>
      <c r="L525" s="114" t="s">
        <v>2477</v>
      </c>
      <c r="M525" s="59" t="s">
        <v>2486</v>
      </c>
      <c r="N525" s="102" t="s">
        <v>2487</v>
      </c>
      <c r="O525" s="101" t="s">
        <v>2480</v>
      </c>
      <c r="P525" s="114" t="s">
        <v>2481</v>
      </c>
      <c r="Q525" s="164" t="s">
        <v>2482</v>
      </c>
      <c r="R525" s="165" t="s">
        <v>2483</v>
      </c>
      <c r="S525" s="166" t="s">
        <v>2484</v>
      </c>
      <c r="T525" s="88">
        <v>90</v>
      </c>
      <c r="U525" s="100" t="s">
        <v>2487</v>
      </c>
    </row>
    <row r="526" spans="2:21" s="54" customFormat="1" x14ac:dyDescent="0.35">
      <c r="B526" s="101" t="s">
        <v>2099</v>
      </c>
      <c r="C526" s="102" t="s">
        <v>2477</v>
      </c>
      <c r="D526" s="101" t="s">
        <v>2478</v>
      </c>
      <c r="E526" s="102" t="s">
        <v>2479</v>
      </c>
      <c r="F526" s="101" t="s">
        <v>2488</v>
      </c>
      <c r="G526" s="102" t="s">
        <v>2481</v>
      </c>
      <c r="H526" s="103" t="s">
        <v>2489</v>
      </c>
      <c r="I526" s="104" t="s">
        <v>2490</v>
      </c>
      <c r="J526" s="58" t="s">
        <v>2491</v>
      </c>
      <c r="K526" s="101" t="s">
        <v>2492</v>
      </c>
      <c r="L526" s="105" t="s">
        <v>2477</v>
      </c>
      <c r="M526" s="59" t="s">
        <v>2493</v>
      </c>
      <c r="N526" s="102" t="s">
        <v>2487</v>
      </c>
      <c r="O526" s="101" t="s">
        <v>2488</v>
      </c>
      <c r="P526" s="105" t="s">
        <v>2481</v>
      </c>
      <c r="Q526" s="111" t="s">
        <v>2489</v>
      </c>
      <c r="R526" s="112" t="s">
        <v>2490</v>
      </c>
      <c r="S526" s="113" t="s">
        <v>2491</v>
      </c>
      <c r="T526" s="109">
        <v>90</v>
      </c>
      <c r="U526" s="110" t="s">
        <v>2487</v>
      </c>
    </row>
    <row r="527" spans="2:21" s="54" customFormat="1" x14ac:dyDescent="0.35">
      <c r="B527" s="101" t="s">
        <v>2099</v>
      </c>
      <c r="C527" s="102" t="s">
        <v>2477</v>
      </c>
      <c r="D527" s="101" t="s">
        <v>2478</v>
      </c>
      <c r="E527" s="102" t="s">
        <v>2479</v>
      </c>
      <c r="F527" s="101" t="s">
        <v>2494</v>
      </c>
      <c r="G527" s="102" t="s">
        <v>2495</v>
      </c>
      <c r="H527" s="103" t="s">
        <v>2496</v>
      </c>
      <c r="I527" s="104" t="s">
        <v>2497</v>
      </c>
      <c r="J527" s="58" t="s">
        <v>2498</v>
      </c>
      <c r="K527" s="101" t="s">
        <v>2492</v>
      </c>
      <c r="L527" s="105" t="s">
        <v>2477</v>
      </c>
      <c r="M527" s="59" t="s">
        <v>2493</v>
      </c>
      <c r="N527" s="102" t="s">
        <v>2487</v>
      </c>
      <c r="O527" s="101" t="s">
        <v>2494</v>
      </c>
      <c r="P527" s="114" t="s">
        <v>2495</v>
      </c>
      <c r="Q527" s="164" t="s">
        <v>2496</v>
      </c>
      <c r="R527" s="165" t="s">
        <v>2497</v>
      </c>
      <c r="S527" s="165" t="s">
        <v>2498</v>
      </c>
      <c r="T527" s="109">
        <v>90</v>
      </c>
      <c r="U527" s="110" t="s">
        <v>2487</v>
      </c>
    </row>
    <row r="528" spans="2:21" s="54" customFormat="1" x14ac:dyDescent="0.35">
      <c r="B528" s="101" t="s">
        <v>2099</v>
      </c>
      <c r="C528" s="102" t="s">
        <v>2477</v>
      </c>
      <c r="D528" s="101" t="s">
        <v>2478</v>
      </c>
      <c r="E528" s="102" t="s">
        <v>2479</v>
      </c>
      <c r="F528" s="101" t="s">
        <v>2499</v>
      </c>
      <c r="G528" s="102" t="s">
        <v>2500</v>
      </c>
      <c r="H528" s="103" t="s">
        <v>2501</v>
      </c>
      <c r="I528" s="104" t="s">
        <v>2502</v>
      </c>
      <c r="J528" s="58" t="s">
        <v>2503</v>
      </c>
      <c r="K528" s="101" t="s">
        <v>2492</v>
      </c>
      <c r="L528" s="105" t="s">
        <v>2477</v>
      </c>
      <c r="M528" s="59" t="s">
        <v>2493</v>
      </c>
      <c r="N528" s="102" t="s">
        <v>2487</v>
      </c>
      <c r="O528" s="101" t="s">
        <v>2499</v>
      </c>
      <c r="P528" s="105" t="s">
        <v>2500</v>
      </c>
      <c r="Q528" s="167" t="s">
        <v>2501</v>
      </c>
      <c r="R528" s="168" t="s">
        <v>2502</v>
      </c>
      <c r="S528" s="168" t="s">
        <v>2503</v>
      </c>
      <c r="T528" s="109">
        <v>90</v>
      </c>
      <c r="U528" s="110" t="s">
        <v>2487</v>
      </c>
    </row>
    <row r="529" spans="2:21" s="54" customFormat="1" x14ac:dyDescent="0.35">
      <c r="B529" s="101" t="s">
        <v>2099</v>
      </c>
      <c r="C529" s="102" t="s">
        <v>2477</v>
      </c>
      <c r="D529" s="101" t="s">
        <v>2478</v>
      </c>
      <c r="E529" s="102" t="s">
        <v>2479</v>
      </c>
      <c r="F529" s="101" t="s">
        <v>2499</v>
      </c>
      <c r="G529" s="102" t="s">
        <v>2500</v>
      </c>
      <c r="H529" s="103" t="s">
        <v>2504</v>
      </c>
      <c r="I529" s="104" t="s">
        <v>2505</v>
      </c>
      <c r="J529" s="58" t="s">
        <v>2506</v>
      </c>
      <c r="K529" s="101" t="s">
        <v>2492</v>
      </c>
      <c r="L529" s="105" t="s">
        <v>2477</v>
      </c>
      <c r="M529" s="59" t="s">
        <v>2493</v>
      </c>
      <c r="N529" s="102" t="s">
        <v>2487</v>
      </c>
      <c r="O529" s="101" t="s">
        <v>2499</v>
      </c>
      <c r="P529" s="105" t="s">
        <v>2500</v>
      </c>
      <c r="Q529" s="167" t="s">
        <v>2504</v>
      </c>
      <c r="R529" s="168" t="s">
        <v>2505</v>
      </c>
      <c r="S529" s="168" t="s">
        <v>2507</v>
      </c>
      <c r="T529" s="109">
        <v>90</v>
      </c>
      <c r="U529" s="110" t="s">
        <v>2487</v>
      </c>
    </row>
    <row r="530" spans="2:21" s="54" customFormat="1" x14ac:dyDescent="0.35">
      <c r="B530" s="101" t="s">
        <v>2099</v>
      </c>
      <c r="C530" s="102" t="s">
        <v>2477</v>
      </c>
      <c r="D530" s="101" t="s">
        <v>2478</v>
      </c>
      <c r="E530" s="102" t="s">
        <v>2479</v>
      </c>
      <c r="F530" s="101" t="s">
        <v>2499</v>
      </c>
      <c r="G530" s="102" t="s">
        <v>2500</v>
      </c>
      <c r="H530" s="103" t="s">
        <v>2508</v>
      </c>
      <c r="I530" s="104" t="s">
        <v>2509</v>
      </c>
      <c r="J530" s="58" t="s">
        <v>2510</v>
      </c>
      <c r="K530" s="101" t="s">
        <v>2492</v>
      </c>
      <c r="L530" s="105" t="s">
        <v>2477</v>
      </c>
      <c r="M530" s="59" t="s">
        <v>2493</v>
      </c>
      <c r="N530" s="102" t="s">
        <v>2487</v>
      </c>
      <c r="O530" s="101" t="s">
        <v>2499</v>
      </c>
      <c r="P530" s="105" t="s">
        <v>2500</v>
      </c>
      <c r="Q530" s="111" t="s">
        <v>2508</v>
      </c>
      <c r="R530" s="112" t="s">
        <v>2509</v>
      </c>
      <c r="S530" s="112" t="s">
        <v>2510</v>
      </c>
      <c r="T530" s="119">
        <v>90</v>
      </c>
      <c r="U530" s="118" t="s">
        <v>2487</v>
      </c>
    </row>
    <row r="531" spans="2:21" s="54" customFormat="1" x14ac:dyDescent="0.35">
      <c r="B531" s="101" t="s">
        <v>2099</v>
      </c>
      <c r="C531" s="102" t="s">
        <v>2477</v>
      </c>
      <c r="D531" s="101" t="s">
        <v>2511</v>
      </c>
      <c r="E531" s="102" t="s">
        <v>2512</v>
      </c>
      <c r="F531" s="101" t="s">
        <v>2513</v>
      </c>
      <c r="G531" s="102" t="s">
        <v>2514</v>
      </c>
      <c r="H531" s="103" t="s">
        <v>2515</v>
      </c>
      <c r="I531" s="104" t="s">
        <v>2516</v>
      </c>
      <c r="J531" s="58" t="s">
        <v>2517</v>
      </c>
      <c r="K531" s="101" t="s">
        <v>2492</v>
      </c>
      <c r="L531" s="105" t="s">
        <v>2477</v>
      </c>
      <c r="M531" s="59" t="s">
        <v>2518</v>
      </c>
      <c r="N531" s="102" t="s">
        <v>2519</v>
      </c>
      <c r="O531" s="101" t="s">
        <v>2513</v>
      </c>
      <c r="P531" s="114" t="s">
        <v>2514</v>
      </c>
      <c r="Q531" s="164" t="s">
        <v>2515</v>
      </c>
      <c r="R531" s="165" t="s">
        <v>2516</v>
      </c>
      <c r="S531" s="166" t="s">
        <v>2517</v>
      </c>
      <c r="T531" s="109">
        <v>91</v>
      </c>
      <c r="U531" s="110" t="s">
        <v>2519</v>
      </c>
    </row>
    <row r="532" spans="2:21" s="54" customFormat="1" x14ac:dyDescent="0.35">
      <c r="B532" s="101" t="s">
        <v>2099</v>
      </c>
      <c r="C532" s="102" t="s">
        <v>2477</v>
      </c>
      <c r="D532" s="101" t="s">
        <v>2511</v>
      </c>
      <c r="E532" s="102" t="s">
        <v>2512</v>
      </c>
      <c r="F532" s="101" t="s">
        <v>2520</v>
      </c>
      <c r="G532" s="102" t="s">
        <v>2514</v>
      </c>
      <c r="H532" s="103" t="s">
        <v>2521</v>
      </c>
      <c r="I532" s="104" t="s">
        <v>2522</v>
      </c>
      <c r="J532" s="58" t="s">
        <v>2523</v>
      </c>
      <c r="K532" s="101" t="s">
        <v>2492</v>
      </c>
      <c r="L532" s="105" t="s">
        <v>2477</v>
      </c>
      <c r="M532" s="59" t="s">
        <v>2524</v>
      </c>
      <c r="N532" s="102" t="s">
        <v>2519</v>
      </c>
      <c r="O532" s="101" t="s">
        <v>2520</v>
      </c>
      <c r="P532" s="105" t="s">
        <v>2514</v>
      </c>
      <c r="Q532" s="167" t="s">
        <v>2521</v>
      </c>
      <c r="R532" s="168" t="s">
        <v>2522</v>
      </c>
      <c r="S532" s="169" t="s">
        <v>2523</v>
      </c>
      <c r="T532" s="109">
        <v>91</v>
      </c>
      <c r="U532" s="110" t="s">
        <v>2519</v>
      </c>
    </row>
    <row r="533" spans="2:21" s="54" customFormat="1" x14ac:dyDescent="0.35">
      <c r="B533" s="101" t="s">
        <v>2099</v>
      </c>
      <c r="C533" s="102" t="s">
        <v>2477</v>
      </c>
      <c r="D533" s="101" t="s">
        <v>2511</v>
      </c>
      <c r="E533" s="102" t="s">
        <v>2512</v>
      </c>
      <c r="F533" s="101" t="s">
        <v>2520</v>
      </c>
      <c r="G533" s="102" t="s">
        <v>2514</v>
      </c>
      <c r="H533" s="103" t="s">
        <v>2525</v>
      </c>
      <c r="I533" s="104" t="s">
        <v>2526</v>
      </c>
      <c r="J533" s="58" t="s">
        <v>2527</v>
      </c>
      <c r="K533" s="101" t="s">
        <v>2492</v>
      </c>
      <c r="L533" s="105" t="s">
        <v>2477</v>
      </c>
      <c r="M533" s="59" t="s">
        <v>2524</v>
      </c>
      <c r="N533" s="102" t="s">
        <v>2519</v>
      </c>
      <c r="O533" s="101" t="s">
        <v>2520</v>
      </c>
      <c r="P533" s="105" t="s">
        <v>2514</v>
      </c>
      <c r="Q533" s="167" t="s">
        <v>2525</v>
      </c>
      <c r="R533" s="168" t="s">
        <v>2526</v>
      </c>
      <c r="S533" s="169" t="s">
        <v>2527</v>
      </c>
      <c r="T533" s="109">
        <v>91</v>
      </c>
      <c r="U533" s="110" t="s">
        <v>2519</v>
      </c>
    </row>
    <row r="534" spans="2:21" s="54" customFormat="1" x14ac:dyDescent="0.35">
      <c r="B534" s="101" t="s">
        <v>2099</v>
      </c>
      <c r="C534" s="102" t="s">
        <v>2477</v>
      </c>
      <c r="D534" s="101" t="s">
        <v>2511</v>
      </c>
      <c r="E534" s="102" t="s">
        <v>2512</v>
      </c>
      <c r="F534" s="101" t="s">
        <v>2520</v>
      </c>
      <c r="G534" s="102" t="s">
        <v>2514</v>
      </c>
      <c r="H534" s="103" t="s">
        <v>2528</v>
      </c>
      <c r="I534" s="104" t="s">
        <v>2529</v>
      </c>
      <c r="J534" s="58" t="s">
        <v>2530</v>
      </c>
      <c r="K534" s="101" t="s">
        <v>2492</v>
      </c>
      <c r="L534" s="105" t="s">
        <v>2477</v>
      </c>
      <c r="M534" s="59" t="s">
        <v>2524</v>
      </c>
      <c r="N534" s="102" t="s">
        <v>2519</v>
      </c>
      <c r="O534" s="101" t="s">
        <v>2520</v>
      </c>
      <c r="P534" s="105" t="s">
        <v>2514</v>
      </c>
      <c r="Q534" s="167" t="s">
        <v>2528</v>
      </c>
      <c r="R534" s="168" t="s">
        <v>2529</v>
      </c>
      <c r="S534" s="169" t="s">
        <v>2530</v>
      </c>
      <c r="T534" s="109">
        <v>91</v>
      </c>
      <c r="U534" s="110" t="s">
        <v>2519</v>
      </c>
    </row>
    <row r="535" spans="2:21" s="54" customFormat="1" x14ac:dyDescent="0.35">
      <c r="B535" s="101" t="s">
        <v>2099</v>
      </c>
      <c r="C535" s="102" t="s">
        <v>2477</v>
      </c>
      <c r="D535" s="101" t="s">
        <v>2511</v>
      </c>
      <c r="E535" s="102" t="s">
        <v>2512</v>
      </c>
      <c r="F535" s="101" t="s">
        <v>2520</v>
      </c>
      <c r="G535" s="102" t="s">
        <v>2514</v>
      </c>
      <c r="H535" s="103" t="s">
        <v>2531</v>
      </c>
      <c r="I535" s="104" t="s">
        <v>2532</v>
      </c>
      <c r="J535" s="58" t="s">
        <v>2533</v>
      </c>
      <c r="K535" s="101" t="s">
        <v>2492</v>
      </c>
      <c r="L535" s="105" t="s">
        <v>2477</v>
      </c>
      <c r="M535" s="59" t="s">
        <v>2524</v>
      </c>
      <c r="N535" s="102" t="s">
        <v>2519</v>
      </c>
      <c r="O535" s="101" t="s">
        <v>2520</v>
      </c>
      <c r="P535" s="105" t="s">
        <v>2514</v>
      </c>
      <c r="Q535" s="167" t="s">
        <v>2531</v>
      </c>
      <c r="R535" s="168" t="s">
        <v>2532</v>
      </c>
      <c r="S535" s="169" t="s">
        <v>2533</v>
      </c>
      <c r="T535" s="109">
        <v>91</v>
      </c>
      <c r="U535" s="110" t="s">
        <v>2519</v>
      </c>
    </row>
    <row r="536" spans="2:21" s="54" customFormat="1" x14ac:dyDescent="0.35">
      <c r="B536" s="101" t="s">
        <v>2099</v>
      </c>
      <c r="C536" s="102" t="s">
        <v>2477</v>
      </c>
      <c r="D536" s="101" t="s">
        <v>2511</v>
      </c>
      <c r="E536" s="102" t="s">
        <v>2512</v>
      </c>
      <c r="F536" s="101" t="s">
        <v>2520</v>
      </c>
      <c r="G536" s="102" t="s">
        <v>2514</v>
      </c>
      <c r="H536" s="103" t="s">
        <v>2534</v>
      </c>
      <c r="I536" s="104" t="s">
        <v>2535</v>
      </c>
      <c r="J536" s="58" t="s">
        <v>2536</v>
      </c>
      <c r="K536" s="101" t="s">
        <v>2492</v>
      </c>
      <c r="L536" s="105" t="s">
        <v>2477</v>
      </c>
      <c r="M536" s="59" t="s">
        <v>2524</v>
      </c>
      <c r="N536" s="102" t="s">
        <v>2519</v>
      </c>
      <c r="O536" s="101" t="s">
        <v>2520</v>
      </c>
      <c r="P536" s="105" t="s">
        <v>2514</v>
      </c>
      <c r="Q536" s="111" t="s">
        <v>2534</v>
      </c>
      <c r="R536" s="112" t="s">
        <v>2535</v>
      </c>
      <c r="S536" s="113" t="s">
        <v>2536</v>
      </c>
      <c r="T536" s="109">
        <v>91</v>
      </c>
      <c r="U536" s="110" t="s">
        <v>2519</v>
      </c>
    </row>
    <row r="537" spans="2:21" s="54" customFormat="1" x14ac:dyDescent="0.35">
      <c r="B537" s="101" t="s">
        <v>2099</v>
      </c>
      <c r="C537" s="102" t="s">
        <v>2477</v>
      </c>
      <c r="D537" s="101" t="s">
        <v>2511</v>
      </c>
      <c r="E537" s="102" t="s">
        <v>2512</v>
      </c>
      <c r="F537" s="101" t="s">
        <v>2537</v>
      </c>
      <c r="G537" s="102" t="s">
        <v>2538</v>
      </c>
      <c r="H537" s="103" t="s">
        <v>2539</v>
      </c>
      <c r="I537" s="104" t="s">
        <v>2540</v>
      </c>
      <c r="J537" s="58" t="s">
        <v>2538</v>
      </c>
      <c r="K537" s="101" t="s">
        <v>2492</v>
      </c>
      <c r="L537" s="105" t="s">
        <v>2477</v>
      </c>
      <c r="M537" s="59" t="s">
        <v>2524</v>
      </c>
      <c r="N537" s="102" t="s">
        <v>2519</v>
      </c>
      <c r="O537" s="101" t="s">
        <v>2537</v>
      </c>
      <c r="P537" s="114" t="s">
        <v>2538</v>
      </c>
      <c r="Q537" s="111" t="s">
        <v>2539</v>
      </c>
      <c r="R537" s="112" t="s">
        <v>2540</v>
      </c>
      <c r="S537" s="113" t="s">
        <v>2538</v>
      </c>
      <c r="T537" s="119">
        <v>91</v>
      </c>
      <c r="U537" s="118" t="s">
        <v>2519</v>
      </c>
    </row>
    <row r="538" spans="2:21" s="54" customFormat="1" x14ac:dyDescent="0.35">
      <c r="B538" s="120" t="s">
        <v>2541</v>
      </c>
      <c r="C538" s="173" t="s">
        <v>2542</v>
      </c>
      <c r="D538" s="101" t="s">
        <v>2543</v>
      </c>
      <c r="E538" s="102" t="s">
        <v>2544</v>
      </c>
      <c r="F538" s="101" t="s">
        <v>2545</v>
      </c>
      <c r="G538" s="102" t="s">
        <v>2546</v>
      </c>
      <c r="H538" s="103" t="s">
        <v>2547</v>
      </c>
      <c r="I538" s="104" t="s">
        <v>2548</v>
      </c>
      <c r="J538" s="58" t="s">
        <v>2549</v>
      </c>
      <c r="K538" s="101" t="s">
        <v>2550</v>
      </c>
      <c r="L538" s="136" t="s">
        <v>2542</v>
      </c>
      <c r="M538" s="59" t="s">
        <v>2551</v>
      </c>
      <c r="N538" s="102" t="s">
        <v>2546</v>
      </c>
      <c r="O538" s="101" t="s">
        <v>2545</v>
      </c>
      <c r="P538" s="114" t="s">
        <v>2546</v>
      </c>
      <c r="Q538" s="164" t="s">
        <v>2547</v>
      </c>
      <c r="R538" s="165" t="s">
        <v>2548</v>
      </c>
      <c r="S538" s="166" t="s">
        <v>2552</v>
      </c>
      <c r="T538" s="88">
        <v>92</v>
      </c>
      <c r="U538" s="100" t="s">
        <v>2556</v>
      </c>
    </row>
    <row r="539" spans="2:21" s="54" customFormat="1" x14ac:dyDescent="0.35">
      <c r="B539" s="101" t="s">
        <v>2118</v>
      </c>
      <c r="C539" s="102" t="s">
        <v>2553</v>
      </c>
      <c r="D539" s="101" t="s">
        <v>2543</v>
      </c>
      <c r="E539" s="102" t="s">
        <v>2554</v>
      </c>
      <c r="F539" s="101" t="s">
        <v>2555</v>
      </c>
      <c r="G539" s="102" t="s">
        <v>2556</v>
      </c>
      <c r="H539" s="103" t="s">
        <v>2557</v>
      </c>
      <c r="I539" s="104" t="s">
        <v>2558</v>
      </c>
      <c r="J539" s="58" t="s">
        <v>2559</v>
      </c>
      <c r="K539" s="101" t="s">
        <v>2560</v>
      </c>
      <c r="L539" s="105" t="s">
        <v>2553</v>
      </c>
      <c r="M539" s="59" t="s">
        <v>2561</v>
      </c>
      <c r="N539" s="102" t="s">
        <v>2556</v>
      </c>
      <c r="O539" s="101" t="s">
        <v>2555</v>
      </c>
      <c r="P539" s="105" t="s">
        <v>2556</v>
      </c>
      <c r="Q539" s="181" t="s">
        <v>2557</v>
      </c>
      <c r="R539" s="182" t="s">
        <v>2558</v>
      </c>
      <c r="S539" s="183" t="s">
        <v>2562</v>
      </c>
      <c r="T539" s="109">
        <v>92</v>
      </c>
      <c r="U539" s="110" t="s">
        <v>2556</v>
      </c>
    </row>
    <row r="540" spans="2:21" s="54" customFormat="1" x14ac:dyDescent="0.35">
      <c r="B540" s="101" t="s">
        <v>2118</v>
      </c>
      <c r="C540" s="102" t="s">
        <v>2553</v>
      </c>
      <c r="D540" s="101" t="s">
        <v>2543</v>
      </c>
      <c r="E540" s="102" t="s">
        <v>2554</v>
      </c>
      <c r="F540" s="101" t="s">
        <v>2555</v>
      </c>
      <c r="G540" s="102" t="s">
        <v>2556</v>
      </c>
      <c r="H540" s="103" t="s">
        <v>2563</v>
      </c>
      <c r="I540" s="104" t="s">
        <v>2564</v>
      </c>
      <c r="J540" s="58" t="s">
        <v>2565</v>
      </c>
      <c r="K540" s="101" t="s">
        <v>2560</v>
      </c>
      <c r="L540" s="105" t="s">
        <v>2553</v>
      </c>
      <c r="M540" s="59" t="s">
        <v>2561</v>
      </c>
      <c r="N540" s="102" t="s">
        <v>2556</v>
      </c>
      <c r="O540" s="101" t="s">
        <v>2555</v>
      </c>
      <c r="P540" s="105" t="s">
        <v>2556</v>
      </c>
      <c r="Q540" s="181" t="s">
        <v>2563</v>
      </c>
      <c r="R540" s="182" t="s">
        <v>2564</v>
      </c>
      <c r="S540" s="183" t="s">
        <v>2566</v>
      </c>
      <c r="T540" s="109">
        <v>92</v>
      </c>
      <c r="U540" s="110" t="s">
        <v>2556</v>
      </c>
    </row>
    <row r="541" spans="2:21" s="54" customFormat="1" x14ac:dyDescent="0.35">
      <c r="B541" s="101" t="s">
        <v>2118</v>
      </c>
      <c r="C541" s="102" t="s">
        <v>2553</v>
      </c>
      <c r="D541" s="101" t="s">
        <v>2543</v>
      </c>
      <c r="E541" s="102" t="s">
        <v>2554</v>
      </c>
      <c r="F541" s="101" t="s">
        <v>2555</v>
      </c>
      <c r="G541" s="102" t="s">
        <v>2556</v>
      </c>
      <c r="H541" s="103" t="s">
        <v>2567</v>
      </c>
      <c r="I541" s="104" t="s">
        <v>2568</v>
      </c>
      <c r="J541" s="58" t="s">
        <v>2569</v>
      </c>
      <c r="K541" s="101" t="s">
        <v>2560</v>
      </c>
      <c r="L541" s="105" t="s">
        <v>2553</v>
      </c>
      <c r="M541" s="59" t="s">
        <v>2561</v>
      </c>
      <c r="N541" s="102" t="s">
        <v>2556</v>
      </c>
      <c r="O541" s="101" t="s">
        <v>2555</v>
      </c>
      <c r="P541" s="105" t="s">
        <v>2556</v>
      </c>
      <c r="Q541" s="181" t="s">
        <v>2567</v>
      </c>
      <c r="R541" s="182" t="s">
        <v>2568</v>
      </c>
      <c r="S541" s="183" t="s">
        <v>2570</v>
      </c>
      <c r="T541" s="109">
        <v>92</v>
      </c>
      <c r="U541" s="110" t="s">
        <v>2556</v>
      </c>
    </row>
    <row r="542" spans="2:21" s="54" customFormat="1" x14ac:dyDescent="0.35">
      <c r="B542" s="101" t="s">
        <v>2118</v>
      </c>
      <c r="C542" s="102" t="s">
        <v>2553</v>
      </c>
      <c r="D542" s="101" t="s">
        <v>2543</v>
      </c>
      <c r="E542" s="102" t="s">
        <v>2554</v>
      </c>
      <c r="F542" s="101" t="s">
        <v>2555</v>
      </c>
      <c r="G542" s="102" t="s">
        <v>2556</v>
      </c>
      <c r="H542" s="103" t="s">
        <v>2571</v>
      </c>
      <c r="I542" s="104" t="s">
        <v>2572</v>
      </c>
      <c r="J542" s="58" t="s">
        <v>2573</v>
      </c>
      <c r="K542" s="101" t="s">
        <v>2560</v>
      </c>
      <c r="L542" s="105" t="s">
        <v>2553</v>
      </c>
      <c r="M542" s="59" t="s">
        <v>2561</v>
      </c>
      <c r="N542" s="102" t="s">
        <v>2556</v>
      </c>
      <c r="O542" s="101" t="s">
        <v>2555</v>
      </c>
      <c r="P542" s="105" t="s">
        <v>2556</v>
      </c>
      <c r="Q542" s="184" t="s">
        <v>2571</v>
      </c>
      <c r="R542" s="185" t="s">
        <v>2572</v>
      </c>
      <c r="S542" s="186" t="s">
        <v>2574</v>
      </c>
      <c r="T542" s="119">
        <v>92</v>
      </c>
      <c r="U542" s="118" t="s">
        <v>2556</v>
      </c>
    </row>
    <row r="543" spans="2:21" s="54" customFormat="1" x14ac:dyDescent="0.35">
      <c r="B543" s="101" t="s">
        <v>2118</v>
      </c>
      <c r="C543" s="102" t="s">
        <v>2553</v>
      </c>
      <c r="D543" s="101" t="s">
        <v>2543</v>
      </c>
      <c r="E543" s="102" t="s">
        <v>2554</v>
      </c>
      <c r="F543" s="101" t="s">
        <v>2575</v>
      </c>
      <c r="G543" s="102" t="s">
        <v>2576</v>
      </c>
      <c r="H543" s="103" t="s">
        <v>2577</v>
      </c>
      <c r="I543" s="104" t="s">
        <v>2578</v>
      </c>
      <c r="J543" s="58" t="s">
        <v>2579</v>
      </c>
      <c r="K543" s="101" t="s">
        <v>2560</v>
      </c>
      <c r="L543" s="105" t="s">
        <v>2553</v>
      </c>
      <c r="M543" s="59" t="s">
        <v>2580</v>
      </c>
      <c r="N543" s="102" t="s">
        <v>2576</v>
      </c>
      <c r="O543" s="101" t="s">
        <v>2575</v>
      </c>
      <c r="P543" s="114" t="s">
        <v>2576</v>
      </c>
      <c r="Q543" s="164" t="s">
        <v>2577</v>
      </c>
      <c r="R543" s="165" t="s">
        <v>2578</v>
      </c>
      <c r="S543" s="166" t="s">
        <v>2579</v>
      </c>
      <c r="T543" s="88">
        <v>93</v>
      </c>
      <c r="U543" s="100" t="s">
        <v>2582</v>
      </c>
    </row>
    <row r="544" spans="2:21" s="54" customFormat="1" x14ac:dyDescent="0.35">
      <c r="B544" s="101" t="s">
        <v>2118</v>
      </c>
      <c r="C544" s="102" t="s">
        <v>2553</v>
      </c>
      <c r="D544" s="101" t="s">
        <v>2543</v>
      </c>
      <c r="E544" s="102" t="s">
        <v>2554</v>
      </c>
      <c r="F544" s="101" t="s">
        <v>2581</v>
      </c>
      <c r="G544" s="102" t="s">
        <v>2582</v>
      </c>
      <c r="H544" s="103" t="s">
        <v>2583</v>
      </c>
      <c r="I544" s="104" t="s">
        <v>2584</v>
      </c>
      <c r="J544" s="58" t="s">
        <v>2585</v>
      </c>
      <c r="K544" s="101" t="s">
        <v>2560</v>
      </c>
      <c r="L544" s="105" t="s">
        <v>2553</v>
      </c>
      <c r="M544" s="59" t="s">
        <v>2586</v>
      </c>
      <c r="N544" s="102" t="s">
        <v>2582</v>
      </c>
      <c r="O544" s="101" t="s">
        <v>2581</v>
      </c>
      <c r="P544" s="105" t="s">
        <v>2582</v>
      </c>
      <c r="Q544" s="111" t="s">
        <v>2583</v>
      </c>
      <c r="R544" s="112" t="s">
        <v>2584</v>
      </c>
      <c r="S544" s="113" t="s">
        <v>2585</v>
      </c>
      <c r="T544" s="119">
        <v>93</v>
      </c>
      <c r="U544" s="118" t="s">
        <v>2582</v>
      </c>
    </row>
    <row r="545" spans="2:21" s="54" customFormat="1" x14ac:dyDescent="0.35">
      <c r="B545" s="101" t="s">
        <v>2118</v>
      </c>
      <c r="C545" s="102" t="s">
        <v>2553</v>
      </c>
      <c r="D545" s="101" t="s">
        <v>2543</v>
      </c>
      <c r="E545" s="102" t="s">
        <v>2554</v>
      </c>
      <c r="F545" s="101" t="s">
        <v>2587</v>
      </c>
      <c r="G545" s="102" t="s">
        <v>2588</v>
      </c>
      <c r="H545" s="103" t="s">
        <v>2589</v>
      </c>
      <c r="I545" s="104" t="s">
        <v>2590</v>
      </c>
      <c r="J545" s="58" t="s">
        <v>2591</v>
      </c>
      <c r="K545" s="101" t="s">
        <v>2560</v>
      </c>
      <c r="L545" s="105" t="s">
        <v>2553</v>
      </c>
      <c r="M545" s="59" t="s">
        <v>2592</v>
      </c>
      <c r="N545" s="102" t="s">
        <v>2588</v>
      </c>
      <c r="O545" s="101" t="s">
        <v>2587</v>
      </c>
      <c r="P545" s="114" t="s">
        <v>2588</v>
      </c>
      <c r="Q545" s="115" t="s">
        <v>2589</v>
      </c>
      <c r="R545" s="116" t="s">
        <v>2590</v>
      </c>
      <c r="S545" s="117" t="s">
        <v>2593</v>
      </c>
      <c r="T545" s="88">
        <v>94</v>
      </c>
      <c r="U545" s="100" t="s">
        <v>2595</v>
      </c>
    </row>
    <row r="546" spans="2:21" s="54" customFormat="1" x14ac:dyDescent="0.35">
      <c r="B546" s="101" t="s">
        <v>2118</v>
      </c>
      <c r="C546" s="102" t="s">
        <v>2553</v>
      </c>
      <c r="D546" s="101" t="s">
        <v>2543</v>
      </c>
      <c r="E546" s="102" t="s">
        <v>2554</v>
      </c>
      <c r="F546" s="101" t="s">
        <v>2594</v>
      </c>
      <c r="G546" s="102" t="s">
        <v>2595</v>
      </c>
      <c r="H546" s="103" t="s">
        <v>2596</v>
      </c>
      <c r="I546" s="104" t="s">
        <v>2597</v>
      </c>
      <c r="J546" s="58" t="s">
        <v>2598</v>
      </c>
      <c r="K546" s="101" t="s">
        <v>2560</v>
      </c>
      <c r="L546" s="105" t="s">
        <v>2553</v>
      </c>
      <c r="M546" s="59" t="s">
        <v>2599</v>
      </c>
      <c r="N546" s="102" t="s">
        <v>2595</v>
      </c>
      <c r="O546" s="101" t="s">
        <v>2594</v>
      </c>
      <c r="P546" s="105" t="s">
        <v>2595</v>
      </c>
      <c r="Q546" s="167" t="s">
        <v>2596</v>
      </c>
      <c r="R546" s="169" t="s">
        <v>2597</v>
      </c>
      <c r="S546" s="169" t="s">
        <v>2598</v>
      </c>
      <c r="T546" s="109">
        <v>94</v>
      </c>
      <c r="U546" s="110" t="s">
        <v>2595</v>
      </c>
    </row>
    <row r="547" spans="2:21" s="54" customFormat="1" x14ac:dyDescent="0.35">
      <c r="B547" s="101" t="s">
        <v>2118</v>
      </c>
      <c r="C547" s="102" t="s">
        <v>2553</v>
      </c>
      <c r="D547" s="101" t="s">
        <v>2543</v>
      </c>
      <c r="E547" s="102" t="s">
        <v>2554</v>
      </c>
      <c r="F547" s="101" t="s">
        <v>2594</v>
      </c>
      <c r="G547" s="102" t="s">
        <v>2595</v>
      </c>
      <c r="H547" s="103" t="s">
        <v>2600</v>
      </c>
      <c r="I547" s="104" t="s">
        <v>2601</v>
      </c>
      <c r="J547" s="58" t="s">
        <v>2602</v>
      </c>
      <c r="K547" s="101" t="s">
        <v>2560</v>
      </c>
      <c r="L547" s="105" t="s">
        <v>2553</v>
      </c>
      <c r="M547" s="59" t="s">
        <v>2599</v>
      </c>
      <c r="N547" s="102" t="s">
        <v>2595</v>
      </c>
      <c r="O547" s="101" t="s">
        <v>2594</v>
      </c>
      <c r="P547" s="105" t="s">
        <v>2595</v>
      </c>
      <c r="Q547" s="167" t="s">
        <v>2600</v>
      </c>
      <c r="R547" s="168" t="s">
        <v>2601</v>
      </c>
      <c r="S547" s="169" t="s">
        <v>2602</v>
      </c>
      <c r="T547" s="109">
        <v>94</v>
      </c>
      <c r="U547" s="110" t="s">
        <v>2595</v>
      </c>
    </row>
    <row r="548" spans="2:21" s="54" customFormat="1" x14ac:dyDescent="0.35">
      <c r="B548" s="101" t="s">
        <v>2118</v>
      </c>
      <c r="C548" s="102" t="s">
        <v>2553</v>
      </c>
      <c r="D548" s="101" t="s">
        <v>2543</v>
      </c>
      <c r="E548" s="102" t="s">
        <v>2554</v>
      </c>
      <c r="F548" s="101" t="s">
        <v>2594</v>
      </c>
      <c r="G548" s="102" t="s">
        <v>2595</v>
      </c>
      <c r="H548" s="103" t="s">
        <v>2603</v>
      </c>
      <c r="I548" s="104" t="s">
        <v>2604</v>
      </c>
      <c r="J548" s="58" t="s">
        <v>2605</v>
      </c>
      <c r="K548" s="101" t="s">
        <v>2560</v>
      </c>
      <c r="L548" s="105" t="s">
        <v>2553</v>
      </c>
      <c r="M548" s="59" t="s">
        <v>2599</v>
      </c>
      <c r="N548" s="102" t="s">
        <v>2595</v>
      </c>
      <c r="O548" s="101" t="s">
        <v>2594</v>
      </c>
      <c r="P548" s="105" t="s">
        <v>2595</v>
      </c>
      <c r="Q548" s="111" t="s">
        <v>2603</v>
      </c>
      <c r="R548" s="112" t="s">
        <v>2604</v>
      </c>
      <c r="S548" s="113" t="s">
        <v>2606</v>
      </c>
      <c r="T548" s="119">
        <v>94</v>
      </c>
      <c r="U548" s="118" t="s">
        <v>2595</v>
      </c>
    </row>
    <row r="549" spans="2:21" s="54" customFormat="1" x14ac:dyDescent="0.35">
      <c r="B549" s="101" t="s">
        <v>2118</v>
      </c>
      <c r="C549" s="102" t="s">
        <v>2553</v>
      </c>
      <c r="D549" s="101" t="s">
        <v>2543</v>
      </c>
      <c r="E549" s="102" t="s">
        <v>2554</v>
      </c>
      <c r="F549" s="101" t="s">
        <v>2607</v>
      </c>
      <c r="G549" s="102" t="s">
        <v>2608</v>
      </c>
      <c r="H549" s="103" t="s">
        <v>2609</v>
      </c>
      <c r="I549" s="104" t="s">
        <v>2610</v>
      </c>
      <c r="J549" s="58" t="s">
        <v>2611</v>
      </c>
      <c r="K549" s="101" t="s">
        <v>2560</v>
      </c>
      <c r="L549" s="105" t="s">
        <v>2553</v>
      </c>
      <c r="M549" s="59" t="s">
        <v>2612</v>
      </c>
      <c r="N549" s="102" t="s">
        <v>2608</v>
      </c>
      <c r="O549" s="101" t="s">
        <v>2607</v>
      </c>
      <c r="P549" s="114" t="s">
        <v>2608</v>
      </c>
      <c r="Q549" s="164" t="s">
        <v>2609</v>
      </c>
      <c r="R549" s="165" t="s">
        <v>2610</v>
      </c>
      <c r="S549" s="166" t="s">
        <v>2613</v>
      </c>
      <c r="T549" s="88">
        <v>95</v>
      </c>
      <c r="U549" s="100" t="s">
        <v>2615</v>
      </c>
    </row>
    <row r="550" spans="2:21" s="54" customFormat="1" x14ac:dyDescent="0.35">
      <c r="B550" s="101" t="s">
        <v>2118</v>
      </c>
      <c r="C550" s="102" t="s">
        <v>2553</v>
      </c>
      <c r="D550" s="101" t="s">
        <v>2543</v>
      </c>
      <c r="E550" s="102" t="s">
        <v>2554</v>
      </c>
      <c r="F550" s="101" t="s">
        <v>2614</v>
      </c>
      <c r="G550" s="102" t="s">
        <v>2615</v>
      </c>
      <c r="H550" s="103" t="s">
        <v>2616</v>
      </c>
      <c r="I550" s="104" t="s">
        <v>2617</v>
      </c>
      <c r="J550" s="58" t="s">
        <v>2618</v>
      </c>
      <c r="K550" s="101" t="s">
        <v>2560</v>
      </c>
      <c r="L550" s="105" t="s">
        <v>2553</v>
      </c>
      <c r="M550" s="59" t="s">
        <v>2619</v>
      </c>
      <c r="N550" s="102" t="s">
        <v>2615</v>
      </c>
      <c r="O550" s="101" t="s">
        <v>2614</v>
      </c>
      <c r="P550" s="105" t="s">
        <v>2615</v>
      </c>
      <c r="Q550" s="111" t="s">
        <v>2616</v>
      </c>
      <c r="R550" s="112" t="s">
        <v>2617</v>
      </c>
      <c r="S550" s="113" t="s">
        <v>2620</v>
      </c>
      <c r="T550" s="119">
        <v>95</v>
      </c>
      <c r="U550" s="118" t="s">
        <v>2615</v>
      </c>
    </row>
    <row r="551" spans="2:21" s="54" customFormat="1" x14ac:dyDescent="0.35">
      <c r="B551" s="120" t="s">
        <v>2621</v>
      </c>
      <c r="C551" s="121" t="s">
        <v>2622</v>
      </c>
      <c r="D551" s="101" t="s">
        <v>2623</v>
      </c>
      <c r="E551" s="102" t="s">
        <v>2624</v>
      </c>
      <c r="F551" s="101" t="s">
        <v>2625</v>
      </c>
      <c r="G551" s="102" t="s">
        <v>2622</v>
      </c>
      <c r="H551" s="103" t="s">
        <v>2626</v>
      </c>
      <c r="I551" s="104" t="s">
        <v>2627</v>
      </c>
      <c r="J551" s="58" t="s">
        <v>2628</v>
      </c>
      <c r="K551" s="101" t="s">
        <v>2629</v>
      </c>
      <c r="L551" s="114" t="s">
        <v>2622</v>
      </c>
      <c r="M551" s="59" t="s">
        <v>2630</v>
      </c>
      <c r="N551" s="102" t="s">
        <v>2622</v>
      </c>
      <c r="O551" s="101" t="s">
        <v>2625</v>
      </c>
      <c r="P551" s="114" t="s">
        <v>2622</v>
      </c>
      <c r="Q551" s="164" t="s">
        <v>2626</v>
      </c>
      <c r="R551" s="165" t="s">
        <v>2627</v>
      </c>
      <c r="S551" s="166" t="s">
        <v>2628</v>
      </c>
      <c r="T551" s="88">
        <v>96</v>
      </c>
      <c r="U551" s="100" t="s">
        <v>2632</v>
      </c>
    </row>
    <row r="552" spans="2:21" s="54" customFormat="1" x14ac:dyDescent="0.35">
      <c r="B552" s="101" t="s">
        <v>2631</v>
      </c>
      <c r="C552" s="102" t="s">
        <v>2632</v>
      </c>
      <c r="D552" s="101" t="s">
        <v>2623</v>
      </c>
      <c r="E552" s="102" t="s">
        <v>2633</v>
      </c>
      <c r="F552" s="101" t="s">
        <v>2634</v>
      </c>
      <c r="G552" s="102" t="s">
        <v>2632</v>
      </c>
      <c r="H552" s="103" t="s">
        <v>2635</v>
      </c>
      <c r="I552" s="104" t="s">
        <v>2636</v>
      </c>
      <c r="J552" s="58" t="s">
        <v>2637</v>
      </c>
      <c r="K552" s="101" t="s">
        <v>2638</v>
      </c>
      <c r="L552" s="105" t="s">
        <v>2632</v>
      </c>
      <c r="M552" s="59" t="s">
        <v>2639</v>
      </c>
      <c r="N552" s="102" t="s">
        <v>2632</v>
      </c>
      <c r="O552" s="101" t="s">
        <v>2634</v>
      </c>
      <c r="P552" s="105" t="s">
        <v>2632</v>
      </c>
      <c r="Q552" s="111" t="s">
        <v>2635</v>
      </c>
      <c r="R552" s="112" t="s">
        <v>2636</v>
      </c>
      <c r="S552" s="113" t="s">
        <v>2640</v>
      </c>
      <c r="T552" s="109">
        <v>96</v>
      </c>
      <c r="U552" s="118" t="s">
        <v>2632</v>
      </c>
    </row>
    <row r="553" spans="2:21" s="54" customFormat="1" x14ac:dyDescent="0.35">
      <c r="B553" s="120" t="s">
        <v>2641</v>
      </c>
      <c r="C553" s="121" t="s">
        <v>2642</v>
      </c>
      <c r="D553" s="101" t="s">
        <v>2643</v>
      </c>
      <c r="E553" s="102" t="s">
        <v>2644</v>
      </c>
      <c r="F553" s="101" t="s">
        <v>2645</v>
      </c>
      <c r="G553" s="102" t="s">
        <v>2646</v>
      </c>
      <c r="H553" s="103" t="s">
        <v>2647</v>
      </c>
      <c r="I553" s="104" t="s">
        <v>52</v>
      </c>
      <c r="J553" s="58" t="s">
        <v>2648</v>
      </c>
      <c r="K553" s="101" t="s">
        <v>2649</v>
      </c>
      <c r="L553" s="114" t="s">
        <v>2650</v>
      </c>
      <c r="M553" s="59" t="s">
        <v>2651</v>
      </c>
      <c r="N553" s="102" t="s">
        <v>2642</v>
      </c>
      <c r="O553" s="101" t="s">
        <v>2645</v>
      </c>
      <c r="P553" s="114" t="s">
        <v>2646</v>
      </c>
      <c r="Q553" s="97" t="s">
        <v>2647</v>
      </c>
      <c r="R553" s="98"/>
      <c r="S553" s="98" t="s">
        <v>2652</v>
      </c>
      <c r="T553" s="88">
        <v>97</v>
      </c>
      <c r="U553" s="122" t="s">
        <v>2642</v>
      </c>
    </row>
    <row r="554" spans="2:21" s="54" customFormat="1" x14ac:dyDescent="0.35">
      <c r="B554" s="101" t="s">
        <v>2653</v>
      </c>
      <c r="C554" s="102" t="s">
        <v>2642</v>
      </c>
      <c r="D554" s="101" t="s">
        <v>2643</v>
      </c>
      <c r="E554" s="102" t="s">
        <v>2644</v>
      </c>
      <c r="F554" s="101" t="s">
        <v>2654</v>
      </c>
      <c r="G554" s="102" t="s">
        <v>2655</v>
      </c>
      <c r="H554" s="103" t="s">
        <v>52</v>
      </c>
      <c r="I554" s="104" t="s">
        <v>2656</v>
      </c>
      <c r="J554" s="58" t="s">
        <v>2657</v>
      </c>
      <c r="K554" s="101" t="s">
        <v>2658</v>
      </c>
      <c r="L554" s="105" t="s">
        <v>2659</v>
      </c>
      <c r="M554" s="59" t="s">
        <v>2660</v>
      </c>
      <c r="N554" s="102" t="s">
        <v>2642</v>
      </c>
      <c r="O554" s="101" t="s">
        <v>2654</v>
      </c>
      <c r="P554" s="105" t="s">
        <v>2655</v>
      </c>
      <c r="Q554" s="106"/>
      <c r="R554" s="107" t="s">
        <v>2656</v>
      </c>
      <c r="S554" s="107" t="s">
        <v>2661</v>
      </c>
      <c r="T554" s="109">
        <v>97</v>
      </c>
      <c r="U554" s="123" t="s">
        <v>2642</v>
      </c>
    </row>
    <row r="555" spans="2:21" s="54" customFormat="1" x14ac:dyDescent="0.35">
      <c r="B555" s="101" t="s">
        <v>2653</v>
      </c>
      <c r="C555" s="102" t="s">
        <v>2642</v>
      </c>
      <c r="D555" s="101" t="s">
        <v>2643</v>
      </c>
      <c r="E555" s="102" t="s">
        <v>2644</v>
      </c>
      <c r="F555" s="101" t="s">
        <v>2654</v>
      </c>
      <c r="G555" s="102" t="s">
        <v>2655</v>
      </c>
      <c r="H555" s="103" t="s">
        <v>52</v>
      </c>
      <c r="I555" s="104" t="s">
        <v>2662</v>
      </c>
      <c r="J555" s="58" t="s">
        <v>2663</v>
      </c>
      <c r="K555" s="101" t="s">
        <v>2658</v>
      </c>
      <c r="L555" s="105" t="s">
        <v>2659</v>
      </c>
      <c r="M555" s="59" t="s">
        <v>2660</v>
      </c>
      <c r="N555" s="102" t="s">
        <v>2642</v>
      </c>
      <c r="O555" s="101" t="s">
        <v>2654</v>
      </c>
      <c r="P555" s="105" t="s">
        <v>2655</v>
      </c>
      <c r="Q555" s="106"/>
      <c r="R555" s="107" t="s">
        <v>2662</v>
      </c>
      <c r="S555" s="107" t="s">
        <v>2663</v>
      </c>
      <c r="T555" s="109">
        <v>97</v>
      </c>
      <c r="U555" s="123" t="s">
        <v>2642</v>
      </c>
    </row>
    <row r="556" spans="2:21" s="54" customFormat="1" x14ac:dyDescent="0.35">
      <c r="B556" s="101" t="s">
        <v>2653</v>
      </c>
      <c r="C556" s="102" t="s">
        <v>2642</v>
      </c>
      <c r="D556" s="101" t="s">
        <v>2643</v>
      </c>
      <c r="E556" s="102" t="s">
        <v>2644</v>
      </c>
      <c r="F556" s="101" t="s">
        <v>2654</v>
      </c>
      <c r="G556" s="102" t="s">
        <v>2655</v>
      </c>
      <c r="H556" s="103" t="s">
        <v>52</v>
      </c>
      <c r="I556" s="104" t="s">
        <v>2664</v>
      </c>
      <c r="J556" s="58" t="s">
        <v>2665</v>
      </c>
      <c r="K556" s="101" t="s">
        <v>2658</v>
      </c>
      <c r="L556" s="105" t="s">
        <v>2659</v>
      </c>
      <c r="M556" s="59" t="s">
        <v>2660</v>
      </c>
      <c r="N556" s="102" t="s">
        <v>2642</v>
      </c>
      <c r="O556" s="101" t="s">
        <v>2654</v>
      </c>
      <c r="P556" s="105" t="s">
        <v>2655</v>
      </c>
      <c r="Q556" s="106"/>
      <c r="R556" s="107" t="s">
        <v>2664</v>
      </c>
      <c r="S556" s="107" t="s">
        <v>2665</v>
      </c>
      <c r="T556" s="109">
        <v>97</v>
      </c>
      <c r="U556" s="123" t="s">
        <v>2642</v>
      </c>
    </row>
    <row r="557" spans="2:21" s="54" customFormat="1" x14ac:dyDescent="0.35">
      <c r="B557" s="101" t="s">
        <v>2653</v>
      </c>
      <c r="C557" s="102" t="s">
        <v>2642</v>
      </c>
      <c r="D557" s="101" t="s">
        <v>2643</v>
      </c>
      <c r="E557" s="102" t="s">
        <v>2644</v>
      </c>
      <c r="F557" s="101" t="s">
        <v>2654</v>
      </c>
      <c r="G557" s="102" t="s">
        <v>2655</v>
      </c>
      <c r="H557" s="103" t="s">
        <v>52</v>
      </c>
      <c r="I557" s="104" t="s">
        <v>2666</v>
      </c>
      <c r="J557" s="58" t="s">
        <v>2667</v>
      </c>
      <c r="K557" s="101" t="s">
        <v>2658</v>
      </c>
      <c r="L557" s="105" t="s">
        <v>2659</v>
      </c>
      <c r="M557" s="59" t="s">
        <v>2660</v>
      </c>
      <c r="N557" s="102" t="s">
        <v>2642</v>
      </c>
      <c r="O557" s="101" t="s">
        <v>2654</v>
      </c>
      <c r="P557" s="105" t="s">
        <v>2655</v>
      </c>
      <c r="Q557" s="106"/>
      <c r="R557" s="107" t="s">
        <v>2666</v>
      </c>
      <c r="S557" s="107" t="s">
        <v>2668</v>
      </c>
      <c r="T557" s="109">
        <v>97</v>
      </c>
      <c r="U557" s="123" t="s">
        <v>2642</v>
      </c>
    </row>
    <row r="558" spans="2:21" s="54" customFormat="1" x14ac:dyDescent="0.35">
      <c r="B558" s="101" t="s">
        <v>2653</v>
      </c>
      <c r="C558" s="102" t="s">
        <v>2642</v>
      </c>
      <c r="D558" s="101" t="s">
        <v>2643</v>
      </c>
      <c r="E558" s="102" t="s">
        <v>2644</v>
      </c>
      <c r="F558" s="101" t="s">
        <v>2654</v>
      </c>
      <c r="G558" s="102" t="s">
        <v>2655</v>
      </c>
      <c r="H558" s="103" t="s">
        <v>52</v>
      </c>
      <c r="I558" s="104" t="s">
        <v>2669</v>
      </c>
      <c r="J558" s="58" t="s">
        <v>2670</v>
      </c>
      <c r="K558" s="101" t="s">
        <v>2658</v>
      </c>
      <c r="L558" s="105" t="s">
        <v>2659</v>
      </c>
      <c r="M558" s="59" t="s">
        <v>2660</v>
      </c>
      <c r="N558" s="102" t="s">
        <v>2642</v>
      </c>
      <c r="O558" s="101" t="s">
        <v>2654</v>
      </c>
      <c r="P558" s="105" t="s">
        <v>2655</v>
      </c>
      <c r="Q558" s="111"/>
      <c r="R558" s="112" t="s">
        <v>2669</v>
      </c>
      <c r="S558" s="112" t="s">
        <v>2670</v>
      </c>
      <c r="T558" s="109">
        <v>97</v>
      </c>
      <c r="U558" s="110" t="s">
        <v>2642</v>
      </c>
    </row>
    <row r="559" spans="2:21" s="54" customFormat="1" x14ac:dyDescent="0.35">
      <c r="B559" s="101" t="s">
        <v>2653</v>
      </c>
      <c r="C559" s="102" t="s">
        <v>2642</v>
      </c>
      <c r="D559" s="101" t="s">
        <v>2643</v>
      </c>
      <c r="E559" s="102" t="s">
        <v>2644</v>
      </c>
      <c r="F559" s="101" t="s">
        <v>2671</v>
      </c>
      <c r="G559" s="102" t="s">
        <v>2672</v>
      </c>
      <c r="H559" s="103" t="s">
        <v>2673</v>
      </c>
      <c r="I559" s="104" t="s">
        <v>2674</v>
      </c>
      <c r="J559" s="58" t="s">
        <v>2675</v>
      </c>
      <c r="K559" s="101" t="s">
        <v>2658</v>
      </c>
      <c r="L559" s="105" t="s">
        <v>2659</v>
      </c>
      <c r="M559" s="59" t="s">
        <v>2660</v>
      </c>
      <c r="N559" s="102" t="s">
        <v>2642</v>
      </c>
      <c r="O559" s="101" t="s">
        <v>2671</v>
      </c>
      <c r="P559" s="114" t="s">
        <v>2672</v>
      </c>
      <c r="Q559" s="106" t="s">
        <v>2673</v>
      </c>
      <c r="R559" s="107" t="s">
        <v>2674</v>
      </c>
      <c r="S559" s="107" t="s">
        <v>2675</v>
      </c>
      <c r="T559" s="119">
        <v>97</v>
      </c>
      <c r="U559" s="110" t="s">
        <v>2642</v>
      </c>
    </row>
    <row r="560" spans="2:21" s="54" customFormat="1" x14ac:dyDescent="0.35">
      <c r="B560" s="120" t="s">
        <v>2676</v>
      </c>
      <c r="C560" s="121" t="s">
        <v>2677</v>
      </c>
      <c r="D560" s="101" t="s">
        <v>2678</v>
      </c>
      <c r="E560" s="102" t="s">
        <v>2680</v>
      </c>
      <c r="F560" s="101" t="s">
        <v>2681</v>
      </c>
      <c r="G560" s="102" t="s">
        <v>2677</v>
      </c>
      <c r="H560" s="103" t="s">
        <v>2682</v>
      </c>
      <c r="I560" s="104" t="s">
        <v>52</v>
      </c>
      <c r="J560" s="58" t="s">
        <v>2677</v>
      </c>
      <c r="K560" s="101" t="s">
        <v>2658</v>
      </c>
      <c r="L560" s="105" t="s">
        <v>2659</v>
      </c>
      <c r="M560" s="59" t="s">
        <v>2683</v>
      </c>
      <c r="N560" s="102" t="s">
        <v>2679</v>
      </c>
      <c r="O560" s="101" t="s">
        <v>2681</v>
      </c>
      <c r="P560" s="114" t="s">
        <v>2677</v>
      </c>
      <c r="Q560" s="97" t="s">
        <v>2682</v>
      </c>
      <c r="R560" s="98"/>
      <c r="S560" s="99" t="s">
        <v>2677</v>
      </c>
      <c r="T560" s="109">
        <v>98</v>
      </c>
      <c r="U560" s="100" t="s">
        <v>2677</v>
      </c>
    </row>
    <row r="561" spans="2:21" s="54" customFormat="1" x14ac:dyDescent="0.35">
      <c r="B561" s="101" t="s">
        <v>2136</v>
      </c>
      <c r="C561" s="102" t="s">
        <v>2677</v>
      </c>
      <c r="D561" s="101" t="s">
        <v>2678</v>
      </c>
      <c r="E561" s="102" t="s">
        <v>2680</v>
      </c>
      <c r="F561" s="101" t="s">
        <v>2684</v>
      </c>
      <c r="G561" s="102" t="s">
        <v>2677</v>
      </c>
      <c r="H561" s="103" t="s">
        <v>52</v>
      </c>
      <c r="I561" s="104" t="s">
        <v>2685</v>
      </c>
      <c r="J561" s="58" t="s">
        <v>2686</v>
      </c>
      <c r="K561" s="101" t="s">
        <v>2658</v>
      </c>
      <c r="L561" s="105" t="s">
        <v>2659</v>
      </c>
      <c r="M561" s="59" t="s">
        <v>2687</v>
      </c>
      <c r="N561" s="102" t="s">
        <v>2677</v>
      </c>
      <c r="O561" s="101" t="s">
        <v>2684</v>
      </c>
      <c r="P561" s="105" t="s">
        <v>2677</v>
      </c>
      <c r="Q561" s="106"/>
      <c r="R561" s="107" t="s">
        <v>2685</v>
      </c>
      <c r="S561" s="108" t="s">
        <v>2686</v>
      </c>
      <c r="T561" s="109">
        <v>98</v>
      </c>
      <c r="U561" s="110" t="s">
        <v>2677</v>
      </c>
    </row>
    <row r="562" spans="2:21" s="54" customFormat="1" x14ac:dyDescent="0.35">
      <c r="B562" s="101" t="s">
        <v>2136</v>
      </c>
      <c r="C562" s="102" t="s">
        <v>2677</v>
      </c>
      <c r="D562" s="101" t="s">
        <v>2678</v>
      </c>
      <c r="E562" s="102" t="s">
        <v>2680</v>
      </c>
      <c r="F562" s="101" t="s">
        <v>2684</v>
      </c>
      <c r="G562" s="102" t="s">
        <v>2677</v>
      </c>
      <c r="H562" s="103" t="s">
        <v>52</v>
      </c>
      <c r="I562" s="104" t="s">
        <v>2688</v>
      </c>
      <c r="J562" s="58" t="s">
        <v>2689</v>
      </c>
      <c r="K562" s="101" t="s">
        <v>2658</v>
      </c>
      <c r="L562" s="105" t="s">
        <v>2659</v>
      </c>
      <c r="M562" s="59" t="s">
        <v>2687</v>
      </c>
      <c r="N562" s="102" t="s">
        <v>2677</v>
      </c>
      <c r="O562" s="101" t="s">
        <v>2684</v>
      </c>
      <c r="P562" s="105" t="s">
        <v>2677</v>
      </c>
      <c r="Q562" s="111"/>
      <c r="R562" s="112" t="s">
        <v>2688</v>
      </c>
      <c r="S562" s="113" t="s">
        <v>2689</v>
      </c>
      <c r="T562" s="119">
        <v>98</v>
      </c>
      <c r="U562" s="118" t="s">
        <v>2677</v>
      </c>
    </row>
    <row r="563" spans="2:21" s="54" customFormat="1" x14ac:dyDescent="0.35">
      <c r="B563" s="120" t="s">
        <v>2690</v>
      </c>
      <c r="C563" s="121" t="s">
        <v>2691</v>
      </c>
      <c r="D563" s="101" t="s">
        <v>2692</v>
      </c>
      <c r="E563" s="102" t="s">
        <v>2694</v>
      </c>
      <c r="F563" s="101" t="s">
        <v>2695</v>
      </c>
      <c r="G563" s="102" t="s">
        <v>2696</v>
      </c>
      <c r="H563" s="103" t="s">
        <v>2697</v>
      </c>
      <c r="I563" s="104" t="s">
        <v>2698</v>
      </c>
      <c r="J563" s="58" t="s">
        <v>2696</v>
      </c>
      <c r="K563" s="101" t="s">
        <v>2658</v>
      </c>
      <c r="L563" s="105" t="s">
        <v>2659</v>
      </c>
      <c r="M563" s="59" t="s">
        <v>2699</v>
      </c>
      <c r="N563" s="102" t="s">
        <v>2693</v>
      </c>
      <c r="O563" s="101" t="s">
        <v>2695</v>
      </c>
      <c r="P563" s="114" t="s">
        <v>2696</v>
      </c>
      <c r="Q563" s="115" t="s">
        <v>2697</v>
      </c>
      <c r="R563" s="116" t="s">
        <v>2698</v>
      </c>
      <c r="S563" s="117" t="s">
        <v>2700</v>
      </c>
      <c r="T563" s="88">
        <v>99</v>
      </c>
      <c r="U563" s="100" t="s">
        <v>2700</v>
      </c>
    </row>
    <row r="564" spans="2:21" s="54" customFormat="1" x14ac:dyDescent="0.35">
      <c r="B564" s="101" t="s">
        <v>2701</v>
      </c>
      <c r="C564" s="102" t="s">
        <v>2702</v>
      </c>
      <c r="D564" s="101" t="s">
        <v>2692</v>
      </c>
      <c r="E564" s="102" t="s">
        <v>2694</v>
      </c>
      <c r="F564" s="101" t="s">
        <v>2703</v>
      </c>
      <c r="G564" s="102" t="s">
        <v>2704</v>
      </c>
      <c r="H564" s="103" t="s">
        <v>2705</v>
      </c>
      <c r="I564" s="104" t="s">
        <v>2706</v>
      </c>
      <c r="J564" s="58" t="s">
        <v>2704</v>
      </c>
      <c r="K564" s="101" t="s">
        <v>2658</v>
      </c>
      <c r="L564" s="105" t="s">
        <v>2659</v>
      </c>
      <c r="M564" s="59" t="s">
        <v>2707</v>
      </c>
      <c r="N564" s="102" t="s">
        <v>2708</v>
      </c>
      <c r="O564" s="101" t="s">
        <v>2703</v>
      </c>
      <c r="P564" s="114" t="s">
        <v>2704</v>
      </c>
      <c r="Q564" s="111" t="s">
        <v>2705</v>
      </c>
      <c r="R564" s="112" t="s">
        <v>2706</v>
      </c>
      <c r="S564" s="113" t="s">
        <v>2704</v>
      </c>
      <c r="T564" s="119">
        <v>100</v>
      </c>
      <c r="U564" s="118" t="s">
        <v>2704</v>
      </c>
    </row>
    <row r="565" spans="2:21" s="54" customFormat="1" x14ac:dyDescent="0.35">
      <c r="B565" s="101" t="s">
        <v>2701</v>
      </c>
      <c r="C565" s="102" t="s">
        <v>2702</v>
      </c>
      <c r="D565" s="101" t="s">
        <v>2709</v>
      </c>
      <c r="E565" s="102" t="s">
        <v>2710</v>
      </c>
      <c r="F565" s="101" t="s">
        <v>2711</v>
      </c>
      <c r="G565" s="102" t="s">
        <v>2691</v>
      </c>
      <c r="H565" s="103" t="s">
        <v>2712</v>
      </c>
      <c r="I565" s="104" t="s">
        <v>2713</v>
      </c>
      <c r="J565" s="58" t="s">
        <v>2714</v>
      </c>
      <c r="K565" s="101" t="s">
        <v>2658</v>
      </c>
      <c r="L565" s="105" t="s">
        <v>2659</v>
      </c>
      <c r="M565" s="59" t="s">
        <v>2715</v>
      </c>
      <c r="N565" s="102" t="s">
        <v>2691</v>
      </c>
      <c r="O565" s="101" t="s">
        <v>2711</v>
      </c>
      <c r="P565" s="114" t="s">
        <v>2691</v>
      </c>
      <c r="Q565" s="164" t="s">
        <v>2712</v>
      </c>
      <c r="R565" s="165" t="s">
        <v>2713</v>
      </c>
      <c r="S565" s="166" t="s">
        <v>2714</v>
      </c>
      <c r="T565" s="88">
        <v>101</v>
      </c>
      <c r="U565" s="100" t="s">
        <v>2702</v>
      </c>
    </row>
    <row r="566" spans="2:21" s="54" customFormat="1" x14ac:dyDescent="0.35">
      <c r="B566" s="101" t="s">
        <v>2701</v>
      </c>
      <c r="C566" s="102" t="s">
        <v>2702</v>
      </c>
      <c r="D566" s="101" t="s">
        <v>2709</v>
      </c>
      <c r="E566" s="102" t="s">
        <v>2716</v>
      </c>
      <c r="F566" s="101" t="s">
        <v>2717</v>
      </c>
      <c r="G566" s="102" t="s">
        <v>2702</v>
      </c>
      <c r="H566" s="103" t="s">
        <v>2718</v>
      </c>
      <c r="I566" s="104" t="s">
        <v>2719</v>
      </c>
      <c r="J566" s="58" t="s">
        <v>2720</v>
      </c>
      <c r="K566" s="101" t="s">
        <v>2658</v>
      </c>
      <c r="L566" s="105" t="s">
        <v>2659</v>
      </c>
      <c r="M566" s="59" t="s">
        <v>2721</v>
      </c>
      <c r="N566" s="102" t="s">
        <v>2702</v>
      </c>
      <c r="O566" s="101" t="s">
        <v>2717</v>
      </c>
      <c r="P566" s="105" t="s">
        <v>2702</v>
      </c>
      <c r="Q566" s="181" t="s">
        <v>2718</v>
      </c>
      <c r="R566" s="182" t="s">
        <v>2719</v>
      </c>
      <c r="S566" s="183" t="s">
        <v>2720</v>
      </c>
      <c r="T566" s="109">
        <v>101</v>
      </c>
      <c r="U566" s="110" t="s">
        <v>2702</v>
      </c>
    </row>
    <row r="567" spans="2:21" s="54" customFormat="1" x14ac:dyDescent="0.35">
      <c r="B567" s="101" t="s">
        <v>2701</v>
      </c>
      <c r="C567" s="102" t="s">
        <v>2702</v>
      </c>
      <c r="D567" s="101" t="s">
        <v>2709</v>
      </c>
      <c r="E567" s="102" t="s">
        <v>2716</v>
      </c>
      <c r="F567" s="101" t="s">
        <v>2717</v>
      </c>
      <c r="G567" s="102" t="s">
        <v>2702</v>
      </c>
      <c r="H567" s="103" t="s">
        <v>2722</v>
      </c>
      <c r="I567" s="104" t="s">
        <v>2723</v>
      </c>
      <c r="J567" s="58" t="s">
        <v>2724</v>
      </c>
      <c r="K567" s="101" t="s">
        <v>2658</v>
      </c>
      <c r="L567" s="105" t="s">
        <v>2659</v>
      </c>
      <c r="M567" s="59" t="s">
        <v>2721</v>
      </c>
      <c r="N567" s="102" t="s">
        <v>2702</v>
      </c>
      <c r="O567" s="101" t="s">
        <v>2717</v>
      </c>
      <c r="P567" s="105" t="s">
        <v>2702</v>
      </c>
      <c r="Q567" s="181" t="s">
        <v>2722</v>
      </c>
      <c r="R567" s="182" t="s">
        <v>2723</v>
      </c>
      <c r="S567" s="183" t="s">
        <v>2724</v>
      </c>
      <c r="T567" s="109">
        <v>101</v>
      </c>
      <c r="U567" s="110" t="s">
        <v>2702</v>
      </c>
    </row>
    <row r="568" spans="2:21" s="54" customFormat="1" x14ac:dyDescent="0.35">
      <c r="B568" s="101" t="s">
        <v>2701</v>
      </c>
      <c r="C568" s="102" t="s">
        <v>2702</v>
      </c>
      <c r="D568" s="101" t="s">
        <v>2709</v>
      </c>
      <c r="E568" s="102" t="s">
        <v>2716</v>
      </c>
      <c r="F568" s="101" t="s">
        <v>2717</v>
      </c>
      <c r="G568" s="102" t="s">
        <v>2702</v>
      </c>
      <c r="H568" s="103" t="s">
        <v>2725</v>
      </c>
      <c r="I568" s="104" t="s">
        <v>2726</v>
      </c>
      <c r="J568" s="58" t="s">
        <v>2727</v>
      </c>
      <c r="K568" s="101" t="s">
        <v>2658</v>
      </c>
      <c r="L568" s="105" t="s">
        <v>2659</v>
      </c>
      <c r="M568" s="59" t="s">
        <v>2721</v>
      </c>
      <c r="N568" s="102" t="s">
        <v>2702</v>
      </c>
      <c r="O568" s="101" t="s">
        <v>2717</v>
      </c>
      <c r="P568" s="105" t="s">
        <v>2702</v>
      </c>
      <c r="Q568" s="181" t="s">
        <v>2725</v>
      </c>
      <c r="R568" s="182" t="s">
        <v>2726</v>
      </c>
      <c r="S568" s="183" t="s">
        <v>2727</v>
      </c>
      <c r="T568" s="109">
        <v>101</v>
      </c>
      <c r="U568" s="110" t="s">
        <v>2702</v>
      </c>
    </row>
    <row r="569" spans="2:21" s="54" customFormat="1" x14ac:dyDescent="0.35">
      <c r="B569" s="101" t="s">
        <v>2701</v>
      </c>
      <c r="C569" s="102" t="s">
        <v>2702</v>
      </c>
      <c r="D569" s="101" t="s">
        <v>2709</v>
      </c>
      <c r="E569" s="102" t="s">
        <v>2716</v>
      </c>
      <c r="F569" s="101" t="s">
        <v>2717</v>
      </c>
      <c r="G569" s="102" t="s">
        <v>2702</v>
      </c>
      <c r="H569" s="103" t="s">
        <v>2728</v>
      </c>
      <c r="I569" s="104" t="s">
        <v>2729</v>
      </c>
      <c r="J569" s="58" t="s">
        <v>2730</v>
      </c>
      <c r="K569" s="101" t="s">
        <v>2658</v>
      </c>
      <c r="L569" s="105" t="s">
        <v>2659</v>
      </c>
      <c r="M569" s="59" t="s">
        <v>2721</v>
      </c>
      <c r="N569" s="102" t="s">
        <v>2702</v>
      </c>
      <c r="O569" s="101" t="s">
        <v>2717</v>
      </c>
      <c r="P569" s="105" t="s">
        <v>2702</v>
      </c>
      <c r="Q569" s="181" t="s">
        <v>2728</v>
      </c>
      <c r="R569" s="182" t="s">
        <v>2729</v>
      </c>
      <c r="S569" s="183" t="s">
        <v>2731</v>
      </c>
      <c r="T569" s="109">
        <v>101</v>
      </c>
      <c r="U569" s="110" t="s">
        <v>2702</v>
      </c>
    </row>
    <row r="570" spans="2:21" s="54" customFormat="1" x14ac:dyDescent="0.35">
      <c r="B570" s="101" t="s">
        <v>2701</v>
      </c>
      <c r="C570" s="102" t="s">
        <v>2702</v>
      </c>
      <c r="D570" s="101" t="s">
        <v>2709</v>
      </c>
      <c r="E570" s="102" t="s">
        <v>2716</v>
      </c>
      <c r="F570" s="101" t="s">
        <v>2717</v>
      </c>
      <c r="G570" s="102" t="s">
        <v>2702</v>
      </c>
      <c r="H570" s="103" t="s">
        <v>2732</v>
      </c>
      <c r="I570" s="104" t="s">
        <v>2733</v>
      </c>
      <c r="J570" s="58" t="s">
        <v>2702</v>
      </c>
      <c r="K570" s="101" t="s">
        <v>2658</v>
      </c>
      <c r="L570" s="105" t="s">
        <v>2659</v>
      </c>
      <c r="M570" s="59" t="s">
        <v>2721</v>
      </c>
      <c r="N570" s="102" t="s">
        <v>2702</v>
      </c>
      <c r="O570" s="101" t="s">
        <v>2717</v>
      </c>
      <c r="P570" s="105" t="s">
        <v>2702</v>
      </c>
      <c r="Q570" s="184" t="s">
        <v>2732</v>
      </c>
      <c r="R570" s="185" t="s">
        <v>2733</v>
      </c>
      <c r="S570" s="186" t="s">
        <v>2702</v>
      </c>
      <c r="T570" s="119">
        <v>101</v>
      </c>
      <c r="U570" s="118" t="s">
        <v>2702</v>
      </c>
    </row>
    <row r="571" spans="2:21" s="54" customFormat="1" x14ac:dyDescent="0.35">
      <c r="B571" s="120" t="s">
        <v>2734</v>
      </c>
      <c r="C571" s="121" t="s">
        <v>2735</v>
      </c>
      <c r="D571" s="101" t="s">
        <v>2736</v>
      </c>
      <c r="E571" s="102" t="s">
        <v>2737</v>
      </c>
      <c r="F571" s="101" t="s">
        <v>2738</v>
      </c>
      <c r="G571" s="102" t="s">
        <v>2739</v>
      </c>
      <c r="H571" s="103" t="s">
        <v>2740</v>
      </c>
      <c r="I571" s="104" t="s">
        <v>2741</v>
      </c>
      <c r="J571" s="58" t="s">
        <v>2739</v>
      </c>
      <c r="K571" s="101" t="s">
        <v>2742</v>
      </c>
      <c r="L571" s="114" t="s">
        <v>2735</v>
      </c>
      <c r="M571" s="59" t="s">
        <v>2743</v>
      </c>
      <c r="N571" s="102" t="s">
        <v>2739</v>
      </c>
      <c r="O571" s="101" t="s">
        <v>2738</v>
      </c>
      <c r="P571" s="114" t="s">
        <v>2739</v>
      </c>
      <c r="Q571" s="111" t="s">
        <v>2740</v>
      </c>
      <c r="R571" s="112" t="s">
        <v>2741</v>
      </c>
      <c r="S571" s="113" t="s">
        <v>2744</v>
      </c>
      <c r="T571" s="119">
        <v>102</v>
      </c>
      <c r="U571" s="118" t="s">
        <v>2744</v>
      </c>
    </row>
    <row r="572" spans="2:21" s="54" customFormat="1" x14ac:dyDescent="0.35">
      <c r="B572" s="101" t="s">
        <v>2153</v>
      </c>
      <c r="C572" s="102" t="s">
        <v>2745</v>
      </c>
      <c r="D572" s="101" t="s">
        <v>2736</v>
      </c>
      <c r="E572" s="102" t="s">
        <v>2746</v>
      </c>
      <c r="F572" s="101" t="s">
        <v>2747</v>
      </c>
      <c r="G572" s="102" t="s">
        <v>2748</v>
      </c>
      <c r="H572" s="103" t="s">
        <v>2749</v>
      </c>
      <c r="I572" s="104" t="s">
        <v>2750</v>
      </c>
      <c r="J572" s="58" t="s">
        <v>2748</v>
      </c>
      <c r="K572" s="101" t="s">
        <v>2751</v>
      </c>
      <c r="L572" s="105" t="s">
        <v>2745</v>
      </c>
      <c r="M572" s="59" t="s">
        <v>2752</v>
      </c>
      <c r="N572" s="102" t="s">
        <v>2748</v>
      </c>
      <c r="O572" s="101" t="s">
        <v>2747</v>
      </c>
      <c r="P572" s="114" t="s">
        <v>2748</v>
      </c>
      <c r="Q572" s="111" t="s">
        <v>2749</v>
      </c>
      <c r="R572" s="112" t="s">
        <v>2750</v>
      </c>
      <c r="S572" s="113" t="s">
        <v>2753</v>
      </c>
      <c r="T572" s="88">
        <v>103</v>
      </c>
      <c r="U572" s="100" t="s">
        <v>2753</v>
      </c>
    </row>
    <row r="573" spans="2:21" s="54" customFormat="1" x14ac:dyDescent="0.35">
      <c r="B573" s="101" t="s">
        <v>2153</v>
      </c>
      <c r="C573" s="102" t="s">
        <v>2745</v>
      </c>
      <c r="D573" s="101" t="s">
        <v>2754</v>
      </c>
      <c r="E573" s="102" t="s">
        <v>2755</v>
      </c>
      <c r="F573" s="101" t="s">
        <v>2756</v>
      </c>
      <c r="G573" s="102" t="s">
        <v>2755</v>
      </c>
      <c r="H573" s="103" t="s">
        <v>2757</v>
      </c>
      <c r="I573" s="104" t="s">
        <v>2758</v>
      </c>
      <c r="J573" s="58" t="s">
        <v>2759</v>
      </c>
      <c r="K573" s="101" t="s">
        <v>2751</v>
      </c>
      <c r="L573" s="105" t="s">
        <v>2745</v>
      </c>
      <c r="M573" s="59" t="s">
        <v>2760</v>
      </c>
      <c r="N573" s="102" t="s">
        <v>2755</v>
      </c>
      <c r="O573" s="101" t="s">
        <v>2756</v>
      </c>
      <c r="P573" s="114" t="s">
        <v>2755</v>
      </c>
      <c r="Q573" s="115" t="s">
        <v>2757</v>
      </c>
      <c r="R573" s="116" t="s">
        <v>2758</v>
      </c>
      <c r="S573" s="117" t="s">
        <v>2761</v>
      </c>
      <c r="T573" s="88">
        <v>104</v>
      </c>
      <c r="U573" s="100" t="s">
        <v>2763</v>
      </c>
    </row>
    <row r="574" spans="2:21" s="54" customFormat="1" x14ac:dyDescent="0.35">
      <c r="B574" s="101" t="s">
        <v>2153</v>
      </c>
      <c r="C574" s="102" t="s">
        <v>2745</v>
      </c>
      <c r="D574" s="101" t="s">
        <v>2762</v>
      </c>
      <c r="E574" s="102" t="s">
        <v>2763</v>
      </c>
      <c r="F574" s="101" t="s">
        <v>2764</v>
      </c>
      <c r="G574" s="102" t="s">
        <v>2763</v>
      </c>
      <c r="H574" s="103" t="s">
        <v>2765</v>
      </c>
      <c r="I574" s="104" t="s">
        <v>2766</v>
      </c>
      <c r="J574" s="58" t="s">
        <v>2767</v>
      </c>
      <c r="K574" s="101" t="s">
        <v>2751</v>
      </c>
      <c r="L574" s="105" t="s">
        <v>2745</v>
      </c>
      <c r="M574" s="59" t="s">
        <v>2768</v>
      </c>
      <c r="N574" s="102" t="s">
        <v>2763</v>
      </c>
      <c r="O574" s="101" t="s">
        <v>2764</v>
      </c>
      <c r="P574" s="105" t="s">
        <v>2763</v>
      </c>
      <c r="Q574" s="164" t="s">
        <v>2765</v>
      </c>
      <c r="R574" s="165" t="s">
        <v>2766</v>
      </c>
      <c r="S574" s="166" t="s">
        <v>2767</v>
      </c>
      <c r="T574" s="109">
        <v>104</v>
      </c>
      <c r="U574" s="110" t="s">
        <v>2763</v>
      </c>
    </row>
    <row r="575" spans="2:21" s="54" customFormat="1" x14ac:dyDescent="0.35">
      <c r="B575" s="101" t="s">
        <v>2153</v>
      </c>
      <c r="C575" s="102" t="s">
        <v>2745</v>
      </c>
      <c r="D575" s="101" t="s">
        <v>2762</v>
      </c>
      <c r="E575" s="102" t="s">
        <v>2763</v>
      </c>
      <c r="F575" s="101" t="s">
        <v>2764</v>
      </c>
      <c r="G575" s="102" t="s">
        <v>2763</v>
      </c>
      <c r="H575" s="103" t="s">
        <v>2769</v>
      </c>
      <c r="I575" s="104" t="s">
        <v>2770</v>
      </c>
      <c r="J575" s="58" t="s">
        <v>2771</v>
      </c>
      <c r="K575" s="101" t="s">
        <v>2751</v>
      </c>
      <c r="L575" s="105" t="s">
        <v>2745</v>
      </c>
      <c r="M575" s="59" t="s">
        <v>2768</v>
      </c>
      <c r="N575" s="102" t="s">
        <v>2763</v>
      </c>
      <c r="O575" s="101" t="s">
        <v>2764</v>
      </c>
      <c r="P575" s="105" t="s">
        <v>2763</v>
      </c>
      <c r="Q575" s="167" t="s">
        <v>2769</v>
      </c>
      <c r="R575" s="168" t="s">
        <v>2770</v>
      </c>
      <c r="S575" s="169" t="s">
        <v>2771</v>
      </c>
      <c r="T575" s="109">
        <v>104</v>
      </c>
      <c r="U575" s="110" t="s">
        <v>2763</v>
      </c>
    </row>
    <row r="576" spans="2:21" s="54" customFormat="1" x14ac:dyDescent="0.35">
      <c r="B576" s="101" t="s">
        <v>2153</v>
      </c>
      <c r="C576" s="102" t="s">
        <v>2745</v>
      </c>
      <c r="D576" s="101" t="s">
        <v>2762</v>
      </c>
      <c r="E576" s="102" t="s">
        <v>2763</v>
      </c>
      <c r="F576" s="101" t="s">
        <v>2764</v>
      </c>
      <c r="G576" s="102" t="s">
        <v>2763</v>
      </c>
      <c r="H576" s="103" t="s">
        <v>2772</v>
      </c>
      <c r="I576" s="104" t="s">
        <v>2773</v>
      </c>
      <c r="J576" s="58" t="s">
        <v>2774</v>
      </c>
      <c r="K576" s="101" t="s">
        <v>2751</v>
      </c>
      <c r="L576" s="105" t="s">
        <v>2745</v>
      </c>
      <c r="M576" s="59" t="s">
        <v>2768</v>
      </c>
      <c r="N576" s="102" t="s">
        <v>2763</v>
      </c>
      <c r="O576" s="101" t="s">
        <v>2764</v>
      </c>
      <c r="P576" s="105" t="s">
        <v>2763</v>
      </c>
      <c r="Q576" s="167" t="s">
        <v>2772</v>
      </c>
      <c r="R576" s="168" t="s">
        <v>2773</v>
      </c>
      <c r="S576" s="169" t="s">
        <v>2774</v>
      </c>
      <c r="T576" s="109">
        <v>104</v>
      </c>
      <c r="U576" s="110" t="s">
        <v>2763</v>
      </c>
    </row>
    <row r="577" spans="2:21" s="54" customFormat="1" x14ac:dyDescent="0.35">
      <c r="B577" s="101" t="s">
        <v>2153</v>
      </c>
      <c r="C577" s="102" t="s">
        <v>2745</v>
      </c>
      <c r="D577" s="101" t="s">
        <v>2762</v>
      </c>
      <c r="E577" s="102" t="s">
        <v>2763</v>
      </c>
      <c r="F577" s="101" t="s">
        <v>2764</v>
      </c>
      <c r="G577" s="102" t="s">
        <v>2763</v>
      </c>
      <c r="H577" s="103" t="s">
        <v>2775</v>
      </c>
      <c r="I577" s="104" t="s">
        <v>2776</v>
      </c>
      <c r="J577" s="58" t="s">
        <v>2777</v>
      </c>
      <c r="K577" s="101" t="s">
        <v>2751</v>
      </c>
      <c r="L577" s="105" t="s">
        <v>2745</v>
      </c>
      <c r="M577" s="59" t="s">
        <v>2768</v>
      </c>
      <c r="N577" s="102" t="s">
        <v>2763</v>
      </c>
      <c r="O577" s="101" t="s">
        <v>2764</v>
      </c>
      <c r="P577" s="105" t="s">
        <v>2763</v>
      </c>
      <c r="Q577" s="111" t="s">
        <v>2775</v>
      </c>
      <c r="R577" s="112" t="s">
        <v>2776</v>
      </c>
      <c r="S577" s="113" t="s">
        <v>2778</v>
      </c>
      <c r="T577" s="119">
        <v>104</v>
      </c>
      <c r="U577" s="118" t="s">
        <v>2763</v>
      </c>
    </row>
    <row r="578" spans="2:21" s="54" customFormat="1" x14ac:dyDescent="0.35">
      <c r="B578" s="101" t="s">
        <v>2153</v>
      </c>
      <c r="C578" s="102" t="s">
        <v>2745</v>
      </c>
      <c r="D578" s="101" t="s">
        <v>2779</v>
      </c>
      <c r="E578" s="102" t="s">
        <v>2780</v>
      </c>
      <c r="F578" s="101" t="s">
        <v>2781</v>
      </c>
      <c r="G578" s="102" t="s">
        <v>2780</v>
      </c>
      <c r="H578" s="103" t="s">
        <v>2782</v>
      </c>
      <c r="I578" s="104" t="s">
        <v>2783</v>
      </c>
      <c r="J578" s="58" t="s">
        <v>2784</v>
      </c>
      <c r="K578" s="101" t="s">
        <v>2751</v>
      </c>
      <c r="L578" s="105" t="s">
        <v>2745</v>
      </c>
      <c r="M578" s="59" t="s">
        <v>2785</v>
      </c>
      <c r="N578" s="102" t="s">
        <v>2780</v>
      </c>
      <c r="O578" s="101" t="s">
        <v>2781</v>
      </c>
      <c r="P578" s="114" t="s">
        <v>2780</v>
      </c>
      <c r="Q578" s="164" t="s">
        <v>2782</v>
      </c>
      <c r="R578" s="165" t="s">
        <v>2783</v>
      </c>
      <c r="S578" s="166" t="s">
        <v>2784</v>
      </c>
      <c r="T578" s="88">
        <v>105</v>
      </c>
      <c r="U578" s="100" t="s">
        <v>2787</v>
      </c>
    </row>
    <row r="579" spans="2:21" s="54" customFormat="1" x14ac:dyDescent="0.35">
      <c r="B579" s="101" t="s">
        <v>2153</v>
      </c>
      <c r="C579" s="102" t="s">
        <v>2745</v>
      </c>
      <c r="D579" s="101" t="s">
        <v>2786</v>
      </c>
      <c r="E579" s="102" t="s">
        <v>2787</v>
      </c>
      <c r="F579" s="101" t="s">
        <v>2788</v>
      </c>
      <c r="G579" s="102" t="s">
        <v>2787</v>
      </c>
      <c r="H579" s="103" t="s">
        <v>2789</v>
      </c>
      <c r="I579" s="104" t="s">
        <v>2790</v>
      </c>
      <c r="J579" s="58" t="s">
        <v>2791</v>
      </c>
      <c r="K579" s="101" t="s">
        <v>2751</v>
      </c>
      <c r="L579" s="105" t="s">
        <v>2745</v>
      </c>
      <c r="M579" s="59" t="s">
        <v>2792</v>
      </c>
      <c r="N579" s="102" t="s">
        <v>2787</v>
      </c>
      <c r="O579" s="101" t="s">
        <v>2788</v>
      </c>
      <c r="P579" s="105" t="s">
        <v>2787</v>
      </c>
      <c r="Q579" s="181" t="s">
        <v>2789</v>
      </c>
      <c r="R579" s="182" t="s">
        <v>2790</v>
      </c>
      <c r="S579" s="183" t="s">
        <v>2793</v>
      </c>
      <c r="T579" s="109">
        <v>105</v>
      </c>
      <c r="U579" s="110" t="s">
        <v>2787</v>
      </c>
    </row>
    <row r="580" spans="2:21" s="54" customFormat="1" x14ac:dyDescent="0.35">
      <c r="B580" s="101" t="s">
        <v>2153</v>
      </c>
      <c r="C580" s="102" t="s">
        <v>2745</v>
      </c>
      <c r="D580" s="101" t="s">
        <v>2786</v>
      </c>
      <c r="E580" s="102" t="s">
        <v>2787</v>
      </c>
      <c r="F580" s="101" t="s">
        <v>2788</v>
      </c>
      <c r="G580" s="102" t="s">
        <v>2787</v>
      </c>
      <c r="H580" s="103" t="s">
        <v>2794</v>
      </c>
      <c r="I580" s="104" t="s">
        <v>2795</v>
      </c>
      <c r="J580" s="58" t="s">
        <v>2796</v>
      </c>
      <c r="K580" s="101" t="s">
        <v>2751</v>
      </c>
      <c r="L580" s="105" t="s">
        <v>2745</v>
      </c>
      <c r="M580" s="59" t="s">
        <v>2792</v>
      </c>
      <c r="N580" s="102" t="s">
        <v>2787</v>
      </c>
      <c r="O580" s="101" t="s">
        <v>2788</v>
      </c>
      <c r="P580" s="105" t="s">
        <v>2787</v>
      </c>
      <c r="Q580" s="181" t="s">
        <v>2794</v>
      </c>
      <c r="R580" s="182" t="s">
        <v>2795</v>
      </c>
      <c r="S580" s="183" t="s">
        <v>2796</v>
      </c>
      <c r="T580" s="109">
        <v>105</v>
      </c>
      <c r="U580" s="110" t="s">
        <v>2787</v>
      </c>
    </row>
    <row r="581" spans="2:21" s="54" customFormat="1" x14ac:dyDescent="0.35">
      <c r="B581" s="101" t="s">
        <v>2153</v>
      </c>
      <c r="C581" s="102" t="s">
        <v>2745</v>
      </c>
      <c r="D581" s="101" t="s">
        <v>2786</v>
      </c>
      <c r="E581" s="102" t="s">
        <v>2787</v>
      </c>
      <c r="F581" s="101" t="s">
        <v>2788</v>
      </c>
      <c r="G581" s="102" t="s">
        <v>2787</v>
      </c>
      <c r="H581" s="103" t="s">
        <v>2797</v>
      </c>
      <c r="I581" s="104" t="s">
        <v>2798</v>
      </c>
      <c r="J581" s="58" t="s">
        <v>2799</v>
      </c>
      <c r="K581" s="101" t="s">
        <v>2751</v>
      </c>
      <c r="L581" s="105" t="s">
        <v>2745</v>
      </c>
      <c r="M581" s="59" t="s">
        <v>2792</v>
      </c>
      <c r="N581" s="102" t="s">
        <v>2787</v>
      </c>
      <c r="O581" s="101" t="s">
        <v>2788</v>
      </c>
      <c r="P581" s="105" t="s">
        <v>2787</v>
      </c>
      <c r="Q581" s="181" t="s">
        <v>2797</v>
      </c>
      <c r="R581" s="182" t="s">
        <v>2798</v>
      </c>
      <c r="S581" s="183" t="s">
        <v>2799</v>
      </c>
      <c r="T581" s="109">
        <v>105</v>
      </c>
      <c r="U581" s="110" t="s">
        <v>2787</v>
      </c>
    </row>
    <row r="582" spans="2:21" s="54" customFormat="1" x14ac:dyDescent="0.35">
      <c r="B582" s="101" t="s">
        <v>2153</v>
      </c>
      <c r="C582" s="102" t="s">
        <v>2745</v>
      </c>
      <c r="D582" s="101" t="s">
        <v>2786</v>
      </c>
      <c r="E582" s="102" t="s">
        <v>2787</v>
      </c>
      <c r="F582" s="101" t="s">
        <v>2788</v>
      </c>
      <c r="G582" s="102" t="s">
        <v>2787</v>
      </c>
      <c r="H582" s="103" t="s">
        <v>2800</v>
      </c>
      <c r="I582" s="104" t="s">
        <v>2801</v>
      </c>
      <c r="J582" s="58" t="s">
        <v>2802</v>
      </c>
      <c r="K582" s="101" t="s">
        <v>2751</v>
      </c>
      <c r="L582" s="105" t="s">
        <v>2745</v>
      </c>
      <c r="M582" s="59" t="s">
        <v>2792</v>
      </c>
      <c r="N582" s="102" t="s">
        <v>2787</v>
      </c>
      <c r="O582" s="101" t="s">
        <v>2788</v>
      </c>
      <c r="P582" s="105" t="s">
        <v>2787</v>
      </c>
      <c r="Q582" s="181" t="s">
        <v>2800</v>
      </c>
      <c r="R582" s="182" t="s">
        <v>2801</v>
      </c>
      <c r="S582" s="183" t="s">
        <v>2802</v>
      </c>
      <c r="T582" s="109">
        <v>105</v>
      </c>
      <c r="U582" s="110" t="s">
        <v>2787</v>
      </c>
    </row>
    <row r="583" spans="2:21" s="54" customFormat="1" x14ac:dyDescent="0.35">
      <c r="B583" s="101" t="s">
        <v>2153</v>
      </c>
      <c r="C583" s="102" t="s">
        <v>2745</v>
      </c>
      <c r="D583" s="101" t="s">
        <v>2786</v>
      </c>
      <c r="E583" s="102" t="s">
        <v>2787</v>
      </c>
      <c r="F583" s="101" t="s">
        <v>2788</v>
      </c>
      <c r="G583" s="102" t="s">
        <v>2787</v>
      </c>
      <c r="H583" s="103" t="s">
        <v>2803</v>
      </c>
      <c r="I583" s="104" t="s">
        <v>2804</v>
      </c>
      <c r="J583" s="58" t="s">
        <v>2805</v>
      </c>
      <c r="K583" s="101" t="s">
        <v>2751</v>
      </c>
      <c r="L583" s="105" t="s">
        <v>2745</v>
      </c>
      <c r="M583" s="59" t="s">
        <v>2792</v>
      </c>
      <c r="N583" s="102" t="s">
        <v>2787</v>
      </c>
      <c r="O583" s="101" t="s">
        <v>2788</v>
      </c>
      <c r="P583" s="105" t="s">
        <v>2787</v>
      </c>
      <c r="Q583" s="184" t="s">
        <v>2803</v>
      </c>
      <c r="R583" s="185" t="s">
        <v>2804</v>
      </c>
      <c r="S583" s="186" t="s">
        <v>2805</v>
      </c>
      <c r="T583" s="119">
        <v>105</v>
      </c>
      <c r="U583" s="118" t="s">
        <v>2787</v>
      </c>
    </row>
    <row r="584" spans="2:21" s="54" customFormat="1" x14ac:dyDescent="0.35">
      <c r="B584" s="101" t="s">
        <v>2153</v>
      </c>
      <c r="C584" s="102" t="s">
        <v>2745</v>
      </c>
      <c r="D584" s="120" t="s">
        <v>2806</v>
      </c>
      <c r="E584" s="121" t="s">
        <v>2807</v>
      </c>
      <c r="F584" s="101" t="s">
        <v>2808</v>
      </c>
      <c r="G584" s="102" t="s">
        <v>2807</v>
      </c>
      <c r="H584" s="103" t="s">
        <v>2809</v>
      </c>
      <c r="I584" s="104" t="s">
        <v>2810</v>
      </c>
      <c r="J584" s="58" t="s">
        <v>2811</v>
      </c>
      <c r="K584" s="101" t="s">
        <v>2751</v>
      </c>
      <c r="L584" s="105" t="s">
        <v>2745</v>
      </c>
      <c r="M584" s="59" t="s">
        <v>2812</v>
      </c>
      <c r="N584" s="102" t="s">
        <v>2807</v>
      </c>
      <c r="O584" s="101" t="s">
        <v>2808</v>
      </c>
      <c r="P584" s="114" t="s">
        <v>2807</v>
      </c>
      <c r="Q584" s="164" t="s">
        <v>2809</v>
      </c>
      <c r="R584" s="165" t="s">
        <v>2810</v>
      </c>
      <c r="S584" s="166" t="s">
        <v>2811</v>
      </c>
      <c r="T584" s="88">
        <v>106</v>
      </c>
      <c r="U584" s="100" t="s">
        <v>2807</v>
      </c>
    </row>
    <row r="585" spans="2:21" s="54" customFormat="1" x14ac:dyDescent="0.35">
      <c r="B585" s="101" t="s">
        <v>2153</v>
      </c>
      <c r="C585" s="102" t="s">
        <v>2745</v>
      </c>
      <c r="D585" s="101" t="s">
        <v>2813</v>
      </c>
      <c r="E585" s="102" t="s">
        <v>2807</v>
      </c>
      <c r="F585" s="101" t="s">
        <v>2814</v>
      </c>
      <c r="G585" s="102" t="s">
        <v>2807</v>
      </c>
      <c r="H585" s="103" t="s">
        <v>2815</v>
      </c>
      <c r="I585" s="104" t="s">
        <v>2816</v>
      </c>
      <c r="J585" s="58" t="s">
        <v>2817</v>
      </c>
      <c r="K585" s="101" t="s">
        <v>2751</v>
      </c>
      <c r="L585" s="105" t="s">
        <v>2745</v>
      </c>
      <c r="M585" s="59" t="s">
        <v>2818</v>
      </c>
      <c r="N585" s="102" t="s">
        <v>2807</v>
      </c>
      <c r="O585" s="101" t="s">
        <v>2814</v>
      </c>
      <c r="P585" s="105" t="s">
        <v>2807</v>
      </c>
      <c r="Q585" s="181" t="s">
        <v>2815</v>
      </c>
      <c r="R585" s="182" t="s">
        <v>2816</v>
      </c>
      <c r="S585" s="183" t="s">
        <v>2817</v>
      </c>
      <c r="T585" s="109">
        <v>106</v>
      </c>
      <c r="U585" s="110" t="s">
        <v>2807</v>
      </c>
    </row>
    <row r="586" spans="2:21" s="54" customFormat="1" x14ac:dyDescent="0.35">
      <c r="B586" s="101" t="s">
        <v>2153</v>
      </c>
      <c r="C586" s="102" t="s">
        <v>2745</v>
      </c>
      <c r="D586" s="101" t="s">
        <v>2813</v>
      </c>
      <c r="E586" s="102" t="s">
        <v>2807</v>
      </c>
      <c r="F586" s="101" t="s">
        <v>2814</v>
      </c>
      <c r="G586" s="102" t="s">
        <v>2807</v>
      </c>
      <c r="H586" s="103" t="s">
        <v>2819</v>
      </c>
      <c r="I586" s="104" t="s">
        <v>2820</v>
      </c>
      <c r="J586" s="58" t="s">
        <v>2821</v>
      </c>
      <c r="K586" s="101" t="s">
        <v>2751</v>
      </c>
      <c r="L586" s="105" t="s">
        <v>2745</v>
      </c>
      <c r="M586" s="59" t="s">
        <v>2818</v>
      </c>
      <c r="N586" s="102" t="s">
        <v>2807</v>
      </c>
      <c r="O586" s="101" t="s">
        <v>2814</v>
      </c>
      <c r="P586" s="105" t="s">
        <v>2807</v>
      </c>
      <c r="Q586" s="181" t="s">
        <v>2819</v>
      </c>
      <c r="R586" s="182" t="s">
        <v>2820</v>
      </c>
      <c r="S586" s="183" t="s">
        <v>2822</v>
      </c>
      <c r="T586" s="109">
        <v>106</v>
      </c>
      <c r="U586" s="110" t="s">
        <v>2807</v>
      </c>
    </row>
    <row r="587" spans="2:21" s="54" customFormat="1" x14ac:dyDescent="0.35">
      <c r="B587" s="101" t="s">
        <v>2153</v>
      </c>
      <c r="C587" s="102" t="s">
        <v>2745</v>
      </c>
      <c r="D587" s="101" t="s">
        <v>2813</v>
      </c>
      <c r="E587" s="102" t="s">
        <v>2807</v>
      </c>
      <c r="F587" s="101" t="s">
        <v>2814</v>
      </c>
      <c r="G587" s="102" t="s">
        <v>2807</v>
      </c>
      <c r="H587" s="103" t="s">
        <v>2823</v>
      </c>
      <c r="I587" s="104" t="s">
        <v>2824</v>
      </c>
      <c r="J587" s="58" t="s">
        <v>2825</v>
      </c>
      <c r="K587" s="101" t="s">
        <v>2751</v>
      </c>
      <c r="L587" s="105" t="s">
        <v>2745</v>
      </c>
      <c r="M587" s="59" t="s">
        <v>2818</v>
      </c>
      <c r="N587" s="102" t="s">
        <v>2807</v>
      </c>
      <c r="O587" s="101" t="s">
        <v>2814</v>
      </c>
      <c r="P587" s="105" t="s">
        <v>2807</v>
      </c>
      <c r="Q587" s="181" t="s">
        <v>2823</v>
      </c>
      <c r="R587" s="182" t="s">
        <v>2824</v>
      </c>
      <c r="S587" s="183" t="s">
        <v>2826</v>
      </c>
      <c r="T587" s="109">
        <v>106</v>
      </c>
      <c r="U587" s="110" t="s">
        <v>2807</v>
      </c>
    </row>
    <row r="588" spans="2:21" s="54" customFormat="1" x14ac:dyDescent="0.35">
      <c r="B588" s="101" t="s">
        <v>2153</v>
      </c>
      <c r="C588" s="102" t="s">
        <v>2745</v>
      </c>
      <c r="D588" s="101" t="s">
        <v>2827</v>
      </c>
      <c r="E588" s="102" t="s">
        <v>2807</v>
      </c>
      <c r="F588" s="101" t="s">
        <v>2814</v>
      </c>
      <c r="G588" s="102" t="s">
        <v>2807</v>
      </c>
      <c r="H588" s="103" t="s">
        <v>2828</v>
      </c>
      <c r="I588" s="104" t="s">
        <v>2829</v>
      </c>
      <c r="J588" s="58" t="s">
        <v>2807</v>
      </c>
      <c r="K588" s="101" t="s">
        <v>2751</v>
      </c>
      <c r="L588" s="105" t="s">
        <v>2745</v>
      </c>
      <c r="M588" s="59" t="s">
        <v>2818</v>
      </c>
      <c r="N588" s="102" t="s">
        <v>2807</v>
      </c>
      <c r="O588" s="101" t="s">
        <v>2814</v>
      </c>
      <c r="P588" s="105" t="s">
        <v>2807</v>
      </c>
      <c r="Q588" s="184" t="s">
        <v>2828</v>
      </c>
      <c r="R588" s="185" t="s">
        <v>2829</v>
      </c>
      <c r="S588" s="186" t="s">
        <v>2807</v>
      </c>
      <c r="T588" s="119">
        <v>106</v>
      </c>
      <c r="U588" s="118" t="s">
        <v>2807</v>
      </c>
    </row>
    <row r="589" spans="2:21" s="54" customFormat="1" x14ac:dyDescent="0.35">
      <c r="B589" s="120" t="s">
        <v>2830</v>
      </c>
      <c r="C589" s="121" t="s">
        <v>2831</v>
      </c>
      <c r="D589" s="120" t="s">
        <v>2832</v>
      </c>
      <c r="E589" s="121" t="s">
        <v>2831</v>
      </c>
      <c r="F589" s="101" t="s">
        <v>2833</v>
      </c>
      <c r="G589" s="102" t="s">
        <v>2834</v>
      </c>
      <c r="H589" s="55" t="s">
        <v>2835</v>
      </c>
      <c r="I589" s="56" t="s">
        <v>2836</v>
      </c>
      <c r="J589" s="58" t="s">
        <v>2837</v>
      </c>
      <c r="K589" s="101" t="s">
        <v>2838</v>
      </c>
      <c r="L589" s="114" t="s">
        <v>2834</v>
      </c>
      <c r="M589" s="59" t="s">
        <v>2839</v>
      </c>
      <c r="N589" s="102" t="s">
        <v>2834</v>
      </c>
      <c r="O589" s="101" t="s">
        <v>2833</v>
      </c>
      <c r="P589" s="114" t="s">
        <v>2834</v>
      </c>
      <c r="Q589" s="106" t="s">
        <v>2835</v>
      </c>
      <c r="R589" s="107" t="s">
        <v>2836</v>
      </c>
      <c r="S589" s="108" t="s">
        <v>2837</v>
      </c>
      <c r="T589" s="119">
        <v>107</v>
      </c>
      <c r="U589" s="118" t="s">
        <v>2837</v>
      </c>
    </row>
    <row r="590" spans="2:21" s="54" customFormat="1" x14ac:dyDescent="0.35">
      <c r="B590" s="187" t="s">
        <v>2840</v>
      </c>
      <c r="C590" s="188" t="s">
        <v>2841</v>
      </c>
      <c r="D590" s="187" t="s">
        <v>2842</v>
      </c>
      <c r="E590" s="188" t="s">
        <v>2841</v>
      </c>
      <c r="F590" s="187" t="s">
        <v>2843</v>
      </c>
      <c r="G590" s="188" t="s">
        <v>2844</v>
      </c>
      <c r="H590" s="189" t="s">
        <v>2845</v>
      </c>
      <c r="I590" s="190" t="s">
        <v>2846</v>
      </c>
      <c r="J590" s="191" t="s">
        <v>2847</v>
      </c>
      <c r="K590" s="187" t="s">
        <v>2848</v>
      </c>
      <c r="L590" s="192" t="s">
        <v>2844</v>
      </c>
      <c r="M590" s="193" t="s">
        <v>2849</v>
      </c>
      <c r="N590" s="188" t="s">
        <v>2844</v>
      </c>
      <c r="O590" s="187" t="s">
        <v>2843</v>
      </c>
      <c r="P590" s="192" t="s">
        <v>2844</v>
      </c>
      <c r="Q590" s="115" t="s">
        <v>2845</v>
      </c>
      <c r="R590" s="116" t="s">
        <v>2846</v>
      </c>
      <c r="S590" s="117" t="s">
        <v>2850</v>
      </c>
      <c r="T590" s="87">
        <v>108</v>
      </c>
      <c r="U590" s="134" t="s">
        <v>2850</v>
      </c>
    </row>
  </sheetData>
  <mergeCells count="13">
    <mergeCell ref="O4:P4"/>
    <mergeCell ref="Q4:S4"/>
    <mergeCell ref="T4:U4"/>
    <mergeCell ref="K2:S2"/>
    <mergeCell ref="B3:J3"/>
    <mergeCell ref="K3:S3"/>
    <mergeCell ref="T3:U3"/>
    <mergeCell ref="B4:C4"/>
    <mergeCell ref="D4:E4"/>
    <mergeCell ref="F4:G4"/>
    <mergeCell ref="H4:J4"/>
    <mergeCell ref="K4:L4"/>
    <mergeCell ref="M4:N4"/>
  </mergeCells>
  <phoneticPr fontId="4"/>
  <conditionalFormatting sqref="T6:U590">
    <cfRule type="expression" dxfId="12" priority="13">
      <formula>T6:U6&lt;&gt;T5:U5</formula>
    </cfRule>
  </conditionalFormatting>
  <conditionalFormatting sqref="B6:C590">
    <cfRule type="expression" dxfId="11" priority="12">
      <formula>B6:C6&lt;&gt;B5:C5</formula>
    </cfRule>
  </conditionalFormatting>
  <conditionalFormatting sqref="D584:E590">
    <cfRule type="expression" dxfId="10" priority="11">
      <formula>D584:E584&lt;&gt;D583:E583</formula>
    </cfRule>
  </conditionalFormatting>
  <conditionalFormatting sqref="D573:E583">
    <cfRule type="expression" dxfId="9" priority="10">
      <formula>D573:E573&lt;&gt;D572:E572</formula>
    </cfRule>
  </conditionalFormatting>
  <conditionalFormatting sqref="D6:E572">
    <cfRule type="expression" dxfId="8" priority="9">
      <formula>D6:E6&lt;&gt;D5:E5</formula>
    </cfRule>
  </conditionalFormatting>
  <conditionalFormatting sqref="F6:G590">
    <cfRule type="expression" dxfId="7" priority="8">
      <formula>F6:G6&lt;&gt;F5:G5</formula>
    </cfRule>
  </conditionalFormatting>
  <conditionalFormatting sqref="H6:J590">
    <cfRule type="expression" dxfId="6" priority="6">
      <formula>$F6:$G6&lt;&gt;$F5:$G5</formula>
    </cfRule>
    <cfRule type="expression" dxfId="5" priority="7">
      <formula>AND($I6&lt;&gt;"",$H7&lt;&gt;"")</formula>
    </cfRule>
  </conditionalFormatting>
  <conditionalFormatting sqref="M6:N590">
    <cfRule type="expression" dxfId="4" priority="5">
      <formula>$M6:$N6&lt;&gt;$M5:$N5</formula>
    </cfRule>
  </conditionalFormatting>
  <conditionalFormatting sqref="K6:L590">
    <cfRule type="expression" dxfId="3" priority="4">
      <formula>$K6:$L6&lt;&gt;$K5:$L5</formula>
    </cfRule>
  </conditionalFormatting>
  <conditionalFormatting sqref="O6:P590">
    <cfRule type="expression" dxfId="2" priority="2">
      <formula>$O6:$P6&lt;&gt;$O5:$P5</formula>
    </cfRule>
    <cfRule type="expression" dxfId="1" priority="3">
      <formula>$O1047998:$P1047998&lt;&gt;$O1047997:$P1047997</formula>
    </cfRule>
  </conditionalFormatting>
  <conditionalFormatting sqref="T6:T590">
    <cfRule type="expression" dxfId="0" priority="1">
      <formula>$T$6</formula>
    </cfRule>
  </conditionalFormatting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取引基本表</vt:lpstr>
      <vt:lpstr>投入係数表</vt:lpstr>
      <vt:lpstr>逆行列係数表(開放型)</vt:lpstr>
      <vt:lpstr>国・県・市町村部門対応表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tokudomi_t0001</dc:creator>
  <cp:lastModifiedBy>tokudomi_t0001</cp:lastModifiedBy>
  <dcterms:created xsi:type="dcterms:W3CDTF">2021-02-01T04:34:27Z</dcterms:created>
  <dcterms:modified xsi:type="dcterms:W3CDTF">2021-02-01T04:34:47Z</dcterms:modified>
</cp:coreProperties>
</file>