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62E9CA9A-A45F-4898-AC2E-77EF82A52F71}" xr6:coauthVersionLast="46" xr6:coauthVersionMax="46" xr10:uidLastSave="{00000000-0000-0000-0000-000000000000}"/>
  <bookViews>
    <workbookView xWindow="-120" yWindow="-120" windowWidth="20730" windowHeight="11160" xr2:uid="{63598273-35EE-4783-8654-54DD46D20D43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<sst xmlns="http://schemas.openxmlformats.org/spreadsheetml/2006/main" count="11709" uniqueCount="2871">
  <si>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</si>
  <si>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</si>
  <si>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</si>
  <si>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</si>
  <si>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</si>
  <si>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</si>
  <si>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</si>
  <si>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</si>
  <si>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</si>
  <si>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</si>
  <si>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</si>
  <si>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</si>
  <si>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</si>
  <si>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</si>
  <si>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</si>
  <si>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</si>
  <si>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</si>
  <si>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</si>
  <si>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</si>
  <si>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</si>
  <si>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</si>
  <si>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</si>
  <si>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</si>
  <si>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</si>
  <si>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</si>
  <si>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</si>
  <si>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</si>
  <si>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</si>
  <si>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</si>
  <si>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</si>
  <si>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</si>
  <si>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</si>
  <si>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</si>
  <si>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</si>
  <si>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</si>
  <si>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</si>
  <si>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</si>
  <si>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</si>
  <si>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</si>
  <si>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</si>
  <si>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</si>
  <si>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</si>
  <si>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</si>
  <si>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</si>
  <si>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</si>
  <si>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</si>
  <si>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</si>
  <si>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</si>
  <si>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</si>
  <si>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</si>
  <si>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</si>
  <si>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</si>
  <si>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</si>
  <si>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</si>
  <si>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</si>
  <si>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</si>
  <si>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</si>
  <si>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</si>
  <si>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</si>
  <si>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</si>
  <si>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</si>
  <si>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</si>
  <si>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</si>
  <si>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</si>
  <si>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</si>
  <si>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</si>
  <si>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</si>
  <si>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</si>
  <si>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</si>
  <si>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</si>
  <si>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</si>
  <si>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</si>
  <si>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</si>
  <si>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</si>
  <si>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</si>
  <si>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</si>
  <si>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</si>
  <si>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</si>
  <si>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</si>
  <si>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</si>
  <si>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</si>
  <si>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</si>
  <si>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</si>
  <si>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</si>
  <si>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</si>
  <si>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</si>
  <si>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</si>
  <si>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</si>
  <si>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</si>
  <si>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</si>
  <si>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</si>
  <si>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</si>
  <si>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</si>
  <si>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</si>
  <si>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</si>
  <si>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</si>
  <si>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</si>
  <si>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</si>
  <si>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</si>
  <si>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</si>
  <si>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</si>
  <si>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</si>
  <si>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</si>
  <si>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</si>
  <si>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</si>
  <si>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</si>
  <si>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</si>
  <si>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</si>
  <si>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</si>
  <si>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</si>
  <si>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</si>
  <si>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</si>
  <si>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</si>
  <si>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</si>
  <si>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</si>
  <si>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</si>
  <si>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</si>
  <si>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</si>
  <si>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</si>
  <si>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</si>
  <si>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</si>
  <si>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</si>
  <si>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</si>
  <si>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</si>
  <si>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</si>
  <si>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</si>
  <si>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</si>
  <si>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</si>
  <si>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</si>
  <si>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</si>
  <si>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</si>
  <si>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</si>
  <si>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</si>
  <si>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</si>
  <si>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</si>
  <si>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</si>
  <si>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</si>
  <si>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</si>
  <si>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</si>
  <si>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</si>
  <si>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</si>
  <si>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</si>
  <si>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</si>
  <si>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</si>
  <si>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</si>
  <si>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</si>
  <si>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</si>
  <si>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</si>
  <si>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</si>
  <si>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</si>
  <si>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</si>
  <si>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</si>
  <si>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</si>
  <si>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</si>
  <si>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</si>
  <si>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</si>
  <si>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</si>
  <si>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</si>
  <si>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</si>
  <si>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</si>
  <si>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</si>
  <si>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</si>
  <si>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</si>
  <si>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</si>
  <si>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</si>
  <si>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</si>
  <si>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</si>
  <si>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</si>
  <si>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</si>
  <si>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</si>
  <si>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</si>
  <si>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</si>
  <si>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</si>
  <si>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</si>
  <si>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</si>
  <si>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</si>
  <si>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</si>
  <si>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</si>
  <si>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</si>
  <si>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</si>
  <si>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</si>
  <si>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</si>
  <si>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</si>
  <si>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</si>
  <si>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</si>
  <si>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</si>
  <si>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</si>
  <si>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</si>
  <si>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</si>
  <si>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</si>
  <si>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</si>
  <si>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</si>
  <si>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</si>
  <si>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</si>
  <si>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</si>
  <si>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</si>
  <si>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</si>
  <si>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</si>
  <si>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</si>
  <si>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</si>
  <si>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</si>
  <si>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</si>
  <si>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</si>
  <si>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</si>
  <si>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</si>
  <si>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</si>
  <si>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</si>
  <si>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</si>
  <si>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</si>
  <si>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</si>
  <si>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</si>
  <si>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</si>
  <si>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</si>
  <si>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</si>
  <si>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</si>
  <si>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</si>
  <si>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</si>
  <si>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</si>
  <si>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</si>
  <si>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</si>
  <si>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</si>
  <si>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</si>
  <si>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</si>
  <si>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</si>
  <si>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</si>
  <si>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</si>
  <si>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</si>
  <si>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</si>
  <si>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</si>
  <si>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</si>
  <si>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</si>
  <si>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</si>
  <si>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</si>
  <si>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</si>
  <si>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</si>
  <si>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</si>
  <si>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</si>
  <si>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</si>
  <si>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</si>
  <si>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</si>
  <si>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</si>
  <si>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</si>
  <si>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</si>
  <si>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</si>
  <si>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</si>
  <si>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</si>
  <si>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</si>
  <si>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</si>
  <si>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</si>
  <si>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</si>
  <si>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</si>
  <si>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</si>
  <si>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</si>
  <si>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</si>
  <si>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</si>
  <si>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</si>
  <si>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</si>
  <si>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</si>
  <si>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</si>
  <si>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</si>
  <si>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</si>
  <si>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</si>
  <si>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</si>
  <si>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</si>
  <si>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</si>
  <si>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</si>
  <si>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</si>
  <si>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</si>
  <si>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</si>
  <si>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</si>
  <si>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</si>
  <si>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</si>
  <si>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</si>
  <si>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</si>
  <si>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</si>
  <si>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</si>
  <si>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</si>
  <si>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</si>
  <si>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</si>
  <si>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</si>
  <si>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</si>
  <si>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</si>
  <si>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</si>
  <si>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</si>
  <si>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</si>
  <si>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</si>
  <si>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</si>
  <si>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</si>
  <si>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</si>
  <si>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</si>
  <si>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</si>
  <si>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</si>
  <si>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</si>
  <si>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</si>
  <si>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</si>
  <si>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</si>
  <si>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</si>
  <si>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</si>
  <si>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</si>
  <si>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</si>
  <si>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</si>
  <si>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</si>
  <si>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</si>
  <si>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</si>
  <si>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</si>
  <si>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</si>
  <si>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</si>
  <si>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</si>
  <si>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</si>
  <si>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</si>
  <si>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</si>
  <si>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</si>
  <si>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</si>
  <si>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</si>
  <si>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</si>
  <si>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</si>
  <si>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</si>
  <si>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</si>
  <si>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</si>
  <si>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</si>
  <si>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</si>
  <si>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</si>
  <si>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</si>
  <si>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</si>
  <si>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</si>
  <si>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</si>
  <si>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</si>
  <si>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</si>
  <si>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</si>
  <si>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</si>
  <si>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</si>
  <si>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</si>
  <si>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</si>
  <si>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</si>
  <si>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</si>
  <si>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</si>
  <si>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</si>
  <si>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</si>
  <si>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</si>
  <si>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</si>
  <si>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</si>
  <si>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</si>
  <si>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</si>
  <si>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</si>
  <si>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</si>
  <si>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</si>
  <si>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</si>
  <si>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</si>
  <si>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</si>
  <si>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</si>
  <si>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</si>
  <si>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</si>
  <si>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</si>
  <si>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</si>
  <si>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</si>
  <si>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</si>
  <si>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</si>
  <si>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</si>
  <si>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</si>
  <si>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</si>
  <si>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</si>
  <si>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</si>
  <si>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</si>
  <si>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</si>
  <si>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</si>
  <si>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</si>
  <si>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</si>
  <si>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</si>
  <si>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</si>
  <si>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</si>
  <si>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</si>
  <si>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</si>
  <si>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</si>
  <si>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</si>
  <si>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</si>
  <si>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</si>
  <si>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</si>
  <si>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</si>
  <si>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</si>
  <si>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</si>
  <si>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</si>
  <si>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</si>
  <si>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</si>
  <si>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</si>
  <si>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</si>
  <si>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</si>
  <si>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</si>
  <si>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</si>
  <si>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</si>
  <si>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</si>
  <si>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</si>
  <si>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</si>
  <si>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</si>
  <si>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</si>
  <si>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</si>
  <si>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</si>
  <si>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</si>
  <si>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</si>
  <si>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</si>
  <si>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</si>
  <si>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</si>
  <si>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</si>
  <si>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</si>
  <si>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</si>
  <si>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</si>
  <si>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</si>
  <si>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</si>
  <si>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</si>
  <si>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</si>
  <si>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</si>
  <si>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</si>
  <si>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</si>
  <si>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</si>
  <si>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</si>
  <si>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</si>
  <si>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</si>
  <si>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</si>
  <si>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</si>
  <si>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</si>
  <si>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</si>
  <si>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</si>
  <si>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</si>
  <si>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</si>
  <si>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</si>
  <si>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</si>
  <si>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</si>
  <si>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</si>
  <si>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</si>
  <si>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</si>
  <si>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</si>
  <si>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</si>
  <si>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</si>
  <si>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</si>
  <si>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</si>
  <si>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</si>
  <si>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</si>
  <si>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</si>
  <si>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</si>
  <si>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</si>
  <si>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</si>
  <si>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</si>
  <si>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</si>
  <si>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</si>
  <si>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</si>
  <si>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</si>
  <si>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</si>
  <si>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</si>
  <si>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</si>
  <si>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</si>
  <si>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</si>
  <si>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</si>
  <si>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</si>
  <si>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</si>
  <si>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</si>
  <si>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</si>
  <si>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</si>
  <si>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</si>
  <si>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</si>
  <si>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</si>
  <si>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</si>
  <si>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</si>
  <si>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</si>
  <si>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</si>
  <si>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</si>
  <si>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</si>
  <si>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</si>
  <si>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</si>
  <si>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</si>
  <si>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</si>
  <si>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</si>
  <si>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</si>
  <si>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</si>
  <si>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</si>
  <si>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</si>
  <si>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</si>
  <si>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</si>
  <si>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</si>
  <si>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</si>
  <si>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</si>
  <si>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</si>
  <si>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</si>
  <si>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</si>
  <si>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</si>
  <si>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</si>
  <si>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</si>
  <si>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</si>
  <si>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</si>
  <si>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</si>
  <si>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</si>
  <si>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</si>
  <si>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</si>
  <si>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</si>
  <si>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</si>
  <si>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</si>
  <si>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</si>
  <si>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</si>
  <si>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</si>
  <si>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</si>
  <si>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</si>
  <si>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</si>
  <si>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</si>
  <si>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</si>
  <si>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</si>
  <si>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</si>
  <si>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</si>
  <si>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</si>
  <si>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</si>
  <si>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</si>
  <si>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</si>
  <si>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</si>
  <si>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</si>
  <si>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</si>
  <si>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</si>
  <si>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</si>
  <si>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</si>
  <si>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</si>
  <si>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</si>
  <si>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</si>
  <si>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</si>
  <si>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</si>
  <si>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</si>
  <si>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</si>
  <si>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</si>
  <si>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</si>
  <si>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</si>
  <si>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</si>
  <si>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</si>
  <si>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</si>
  <si>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</si>
  <si>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</si>
  <si>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</si>
  <si>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</si>
  <si>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</si>
  <si>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</si>
  <si>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</si>
  <si>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</si>
  <si>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</si>
  <si>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</si>
  <si>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</si>
  <si>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</si>
  <si>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</si>
  <si>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</si>
  <si>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</si>
  <si>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</si>
  <si>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</si>
  <si>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</si>
  <si>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</si>
  <si>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</si>
  <si>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</si>
  <si>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</si>
  <si>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</si>
  <si>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</si>
  <si>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</si>
  <si>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</si>
  <si>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</si>
  <si>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</si>
  <si>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</si>
  <si>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</si>
  <si>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</si>
  <si>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</si>
  <si>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</si>
  <si>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</si>
  <si>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</si>
  <si>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</si>
  <si>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</si>
  <si>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</si>
  <si>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</si>
  <si>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</si>
  <si>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</si>
  <si>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</si>
  <si>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</si>
  <si>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</si>
  <si>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</si>
  <si>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</si>
  <si>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</si>
  <si>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</si>
  <si>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</si>
  <si>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</si>
  <si>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</si>
  <si>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</si>
  <si>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</si>
  <si>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</si>
  <si>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</si>
  <si>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</si>
  <si>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</si>
  <si>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</si>
  <si>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</si>
  <si>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</si>
  <si>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</si>
  <si>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</si>
  <si>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</si>
  <si>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</si>
  <si>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</si>
  <si>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</si>
  <si>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</si>
  <si>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</si>
  <si>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</si>
  <si>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</si>
  <si>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</si>
  <si>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</si>
  <si>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</si>
  <si>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</si>
  <si>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</si>
  <si>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</si>
  <si>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</si>
  <si>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</si>
  <si>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</si>
  <si>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</si>
  <si>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</si>
  <si>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</si>
  <si>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</si>
  <si>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</si>
  <si>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</si>
  <si>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</si>
  <si>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</si>
  <si>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</si>
  <si>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</si>
  <si>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</si>
  <si>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</si>
  <si>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</si>
  <si>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</si>
  <si>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</si>
  <si>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</si>
  <si>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</si>
  <si>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</si>
  <si>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</si>
  <si>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</si>
  <si>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</si>
  <si>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</si>
  <si>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</si>
  <si>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</si>
  <si>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</si>
  <si>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</si>
  <si>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</si>
  <si>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</si>
  <si>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</si>
  <si>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</si>
  <si>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</si>
  <si>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</si>
  <si>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</si>
  <si>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</si>
  <si>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</si>
  <si>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</si>
  <si>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</si>
  <si>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</si>
  <si>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</si>
  <si>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</si>
  <si>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</si>
  <si>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</si>
  <si>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</si>
  <si>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</si>
  <si>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</si>
  <si>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</si>
  <si>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</si>
  <si>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</si>
  <si>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</si>
  <si>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</si>
  <si>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</si>
  <si>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</si>
  <si>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</si>
  <si>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</si>
  <si>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</si>
  <si>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</si>
  <si>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</si>
  <si>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</si>
  <si>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</si>
  <si>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</si>
  <si>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</si>
  <si>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</si>
  <si>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</si>
  <si>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</si>
  <si>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</si>
  <si>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</si>
  <si>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</si>
  <si>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</si>
  <si>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</si>
  <si>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</si>
  <si>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</si>
  <si>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</si>
  <si>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</si>
  <si>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</si>
  <si>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</si>
  <si>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</si>
  <si>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</si>
  <si>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</si>
  <si>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</si>
  <si>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</si>
  <si>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</si>
  <si>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</si>
  <si>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</si>
  <si>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</si>
  <si>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</si>
  <si>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</si>
  <si>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</si>
  <si>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</si>
  <si>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</si>
  <si>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</si>
  <si>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</si>
  <si>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</si>
  <si>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</si>
  <si>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</si>
  <si>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</si>
  <si>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</si>
  <si>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</si>
  <si>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</si>
  <si>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</si>
  <si>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</si>
  <si>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</si>
  <si>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</si>
  <si>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</si>
  <si>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</si>
  <si>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</si>
  <si>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</si>
  <si>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</si>
  <si>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</si>
  <si>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</si>
  <si>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</si>
  <si>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</si>
  <si>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</si>
  <si>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</si>
  <si>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</si>
  <si>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</si>
  <si>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</si>
  <si>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</si>
  <si>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</si>
  <si>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</si>
  <si>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</si>
  <si>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</si>
  <si>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</si>
  <si>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</si>
  <si>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</si>
  <si>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</si>
  <si>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</si>
  <si>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</si>
  <si>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</si>
  <si>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</si>
  <si>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</si>
  <si>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</si>
  <si>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</si>
  <si>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</si>
  <si>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</si>
  <si>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</si>
  <si>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</si>
  <si>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</si>
  <si>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</si>
  <si>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</si>
  <si>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</si>
  <si>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</si>
  <si>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</si>
  <si>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</si>
  <si>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</si>
  <si>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</si>
  <si>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</si>
  <si>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</si>
  <si>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</si>
  <si>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</si>
  <si>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</si>
  <si>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</si>
  <si>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</si>
  <si>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</si>
  <si>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</si>
  <si>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</si>
  <si>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</si>
  <si>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</si>
  <si>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</si>
  <si>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</si>
  <si>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</si>
  <si>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</si>
  <si>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</si>
  <si>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</si>
  <si>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</si>
  <si>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</si>
  <si>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</si>
  <si>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</si>
  <si>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</si>
  <si>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</si>
  <si>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</si>
  <si>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</si>
  <si>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</si>
  <si>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</si>
  <si>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</si>
  <si>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</si>
  <si>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</si>
  <si>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</si>
  <si>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</si>
  <si>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</si>
  <si>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</si>
  <si>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</si>
  <si>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</si>
  <si>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</si>
  <si>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</si>
  <si>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</si>
  <si>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</si>
  <si>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</si>
  <si>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</si>
  <si>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</si>
  <si>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</si>
  <si>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</si>
  <si>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</si>
  <si>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</si>
  <si>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</si>
  <si>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</si>
  <si>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</si>
  <si>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</si>
  <si>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</si>
  <si>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</si>
  <si>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</si>
  <si>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</si>
  <si>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</si>
  <si>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</si>
  <si>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</si>
  <si>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</si>
  <si>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</si>
  <si>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</si>
  <si>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</si>
  <si>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</si>
  <si>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</si>
  <si>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</si>
  <si>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</si>
  <si>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</si>
  <si>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</si>
  <si>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</si>
  <si>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</si>
  <si>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</si>
  <si>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</si>
  <si>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</si>
  <si>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</si>
  <si>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</si>
  <si>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</si>
  <si>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</si>
  <si>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</si>
  <si>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</si>
  <si>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</si>
  <si>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</si>
  <si>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</si>
  <si>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</si>
  <si>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</si>
  <si>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</si>
  <si>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</si>
  <si>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</si>
  <si>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</si>
  <si>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</si>
  <si>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</si>
  <si>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</si>
  <si>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</si>
  <si>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</si>
  <si>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</si>
  <si>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</si>
  <si>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</si>
  <si>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</si>
  <si>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</si>
  <si>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</si>
  <si>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</si>
  <si>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</si>
  <si>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</si>
  <si>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</si>
  <si>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</si>
  <si>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</si>
  <si>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</si>
  <si>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</si>
  <si>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</si>
  <si>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</si>
  <si>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</si>
  <si>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</si>
  <si>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</si>
  <si>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</si>
  <si>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</si>
  <si>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</si>
  <si>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</si>
  <si>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</si>
  <si>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</si>
  <si>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</si>
  <si>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</si>
  <si>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</si>
  <si>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</si>
  <si>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</si>
  <si>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</si>
  <si>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</si>
  <si>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</si>
  <si>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</si>
  <si>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</si>
  <si>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</si>
  <si>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</si>
  <si>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</si>
  <si>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</si>
  <si>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</si>
  <si>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</si>
  <si>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</si>
  <si>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</si>
  <si>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</si>
  <si>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</si>
  <si>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</si>
  <si>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</si>
  <si>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</si>
  <si>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</si>
  <si>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</si>
  <si>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</si>
  <si>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</si>
  <si>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</si>
  <si>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</si>
  <si>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</si>
  <si>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</si>
  <si>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</si>
  <si>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</si>
  <si>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</si>
  <si>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</si>
  <si>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</si>
  <si>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</si>
  <si>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</si>
  <si>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</si>
  <si>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</si>
  <si>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</si>
  <si>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</si>
  <si>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</si>
  <si>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</si>
  <si>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</si>
  <si>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</si>
  <si>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</si>
  <si>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</si>
  <si>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</si>
  <si>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</si>
  <si>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</si>
  <si>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</si>
  <si>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</si>
  <si>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</si>
  <si>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</si>
  <si>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</si>
  <si>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</si>
  <si>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</si>
  <si>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</si>
  <si>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</si>
  <si>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</si>
  <si>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</si>
  <si>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</si>
  <si>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</si>
  <si>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</si>
  <si>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</si>
  <si>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</si>
  <si>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</si>
  <si>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</si>
  <si>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</si>
  <si>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</si>
  <si>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</si>
  <si>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</si>
  <si>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</si>
  <si>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</si>
  <si>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</si>
  <si>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</si>
  <si>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</si>
  <si>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</si>
  <si>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</si>
  <si>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</si>
  <si>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</si>
  <si>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</si>
  <si>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</si>
  <si>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</si>
  <si>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</si>
  <si>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</si>
  <si>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</si>
  <si>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</si>
  <si>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</si>
  <si>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</si>
  <si>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</si>
  <si>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</si>
  <si>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</si>
  <si>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</si>
  <si>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</si>
  <si>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</si>
  <si>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</si>
  <si>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</si>
  <si>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</si>
  <si>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</si>
  <si>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</si>
  <si>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</si>
  <si>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</si>
  <si>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</si>
  <si>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</si>
  <si>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</si>
  <si>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</si>
  <si>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</si>
  <si>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</si>
  <si>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</si>
  <si>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</si>
  <si>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</si>
  <si>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</si>
  <si>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</si>
  <si>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</si>
  <si>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</si>
  <si>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</si>
  <si>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</si>
  <si>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</si>
  <si>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</si>
  <si>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</si>
  <si>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</si>
  <si>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</si>
  <si>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</si>
  <si>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</si>
  <si>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</si>
  <si>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</si>
  <si>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</si>
  <si>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</si>
  <si>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</si>
  <si>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</si>
  <si>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</si>
  <si>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</si>
  <si>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</si>
  <si>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</si>
  <si>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</si>
  <si>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</si>
  <si>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</si>
  <si>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</si>
  <si>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</si>
  <si>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</si>
  <si>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</si>
  <si>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</si>
  <si>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</si>
  <si>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</si>
  <si>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</si>
  <si>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</si>
  <si>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</si>
  <si>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</si>
  <si>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</si>
  <si>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</si>
  <si>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</si>
  <si>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</si>
  <si>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</si>
  <si>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</si>
  <si>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</si>
  <si>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</si>
  <si>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</si>
  <si>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</si>
  <si>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</si>
  <si>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</si>
  <si>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</si>
  <si>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</si>
  <si>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</si>
  <si>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</si>
  <si>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</si>
  <si>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</si>
  <si>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</si>
  <si>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</si>
  <si>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</si>
  <si>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</si>
  <si>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</si>
  <si>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</si>
  <si>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</si>
  <si>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</si>
  <si>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</si>
  <si>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</si>
  <si>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</si>
  <si>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</si>
  <si>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</si>
  <si>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</si>
  <si>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</si>
  <si>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</si>
  <si>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</si>
  <si>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</si>
  <si>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</si>
  <si>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</si>
  <si>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</si>
  <si>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</si>
  <si>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</si>
  <si>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</si>
  <si>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</si>
  <si>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</si>
  <si>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</si>
  <si>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</si>
  <si>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</si>
  <si>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</si>
  <si>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</si>
  <si>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</si>
  <si>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</si>
  <si>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</si>
  <si>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</si>
  <si>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</si>
  <si>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</si>
  <si>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</si>
  <si>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</si>
  <si>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</si>
  <si>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</si>
  <si>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</si>
  <si>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</si>
  <si>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</si>
  <si>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</si>
  <si>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</si>
  <si>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</si>
  <si>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</si>
  <si>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</si>
  <si>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</si>
  <si>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</si>
  <si>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</si>
  <si>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</si>
  <si>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</si>
  <si>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</si>
  <si>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</si>
  <si>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</si>
  <si>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</si>
  <si>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</si>
  <si>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</si>
  <si>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</si>
  <si>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</si>
  <si>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</si>
  <si>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</si>
  <si>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</si>
  <si>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</si>
  <si>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</si>
  <si>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</si>
  <si>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</si>
  <si>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</si>
  <si>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</si>
  <si>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</si>
  <si>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</si>
  <si>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</si>
  <si>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</si>
  <si>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</si>
  <si>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</si>
  <si>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</si>
  <si>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</si>
  <si>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</si>
  <si>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</si>
  <si>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</si>
  <si>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</si>
  <si>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</si>
  <si>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</si>
  <si>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</si>
  <si>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</si>
  <si>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</si>
  <si>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</si>
  <si>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</si>
  <si>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</si>
  <si>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</si>
  <si>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</si>
  <si>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</si>
  <si>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</si>
  <si>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</si>
  <si>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</si>
  <si>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</si>
  <si>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</si>
  <si>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</si>
  <si>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</si>
  <si>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</si>
  <si>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</si>
  <si>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</si>
  <si>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</si>
  <si>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</si>
  <si>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</si>
  <si>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</si>
  <si>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</si>
  <si>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</si>
  <si>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</si>
  <si>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</si>
  <si>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</si>
  <si>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</si>
  <si>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</si>
  <si>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</si>
  <si>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</si>
  <si>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</si>
  <si>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</si>
  <si>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</si>
  <si>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</si>
  <si>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</si>
  <si>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</si>
  <si>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</si>
  <si>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</si>
  <si>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</si>
  <si>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</si>
  <si>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</si>
  <si>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</si>
  <si>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</si>
  <si>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</si>
  <si>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</si>
  <si>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</si>
  <si>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</si>
  <si>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</si>
  <si>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</si>
  <si>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</si>
  <si>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</si>
  <si>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</si>
  <si>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</si>
  <si>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</si>
  <si>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</si>
  <si>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</si>
  <si>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</si>
  <si>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</si>
  <si>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</si>
  <si>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</si>
  <si>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</si>
  <si>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</si>
  <si>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</si>
  <si>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</si>
  <si>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</si>
  <si>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</si>
  <si>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</si>
  <si>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</si>
  <si>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</si>
  <si>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</si>
  <si>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</si>
  <si>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</si>
  <si>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</si>
  <si>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</si>
  <si>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</si>
  <si>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</si>
  <si>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</si>
  <si>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</si>
  <si>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</si>
  <si>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</si>
  <si>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</si>
  <si>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</si>
  <si>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</si>
  <si>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</si>
  <si>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</si>
  <si>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</si>
  <si>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</si>
  <si>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</si>
  <si>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</si>
  <si>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</si>
  <si>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</si>
  <si>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</si>
  <si>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</si>
  <si>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</si>
  <si>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</si>
  <si>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</si>
  <si>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</si>
  <si>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</si>
  <si>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</si>
  <si>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</si>
  <si>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</si>
  <si>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</si>
  <si>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</si>
  <si>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</si>
  <si>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</si>
  <si>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</si>
  <si>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</si>
  <si>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</si>
  <si>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</si>
  <si>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</si>
  <si>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</si>
  <si>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</si>
  <si>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</si>
  <si>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</si>
  <si>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</si>
  <si>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</si>
  <si>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</si>
  <si>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</si>
  <si>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</si>
  <si>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</si>
  <si>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</si>
  <si>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</si>
  <si>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</si>
  <si>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</si>
  <si>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</si>
  <si>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</si>
  <si>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</si>
  <si>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</si>
  <si>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</si>
  <si>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</si>
  <si>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</si>
  <si>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</si>
  <si>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</si>
  <si>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</si>
  <si>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</si>
  <si>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</si>
  <si>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</si>
  <si>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</si>
  <si>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</si>
  <si>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</si>
  <si>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</si>
  <si>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</si>
  <si>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</si>
  <si>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</si>
  <si>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</si>
  <si>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</si>
  <si>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</si>
  <si>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</si>
  <si>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</si>
  <si>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</si>
  <si>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</si>
  <si>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</si>
  <si>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</si>
  <si>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</si>
  <si>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</si>
  <si>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</si>
  <si>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</si>
  <si>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</si>
  <si>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</si>
  <si>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</si>
  <si>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</si>
  <si>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</si>
  <si>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</si>
  <si>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</si>
  <si>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</si>
  <si>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</si>
  <si>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</si>
  <si>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</si>
  <si>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</si>
  <si>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</si>
  <si>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</si>
  <si>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</si>
  <si>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</si>
  <si>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</si>
  <si>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</si>
  <si>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</si>
  <si>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</si>
  <si>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</si>
  <si>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</si>
  <si>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</si>
  <si>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</si>
  <si>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</si>
  <si>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</si>
  <si>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</si>
  <si>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</si>
  <si>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</si>
  <si>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</si>
  <si>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</si>
  <si>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</si>
  <si>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</si>
  <si>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</si>
  <si>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</si>
  <si>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</si>
  <si>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</si>
  <si>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</si>
  <si>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</si>
  <si>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</si>
  <si>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</si>
  <si>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</si>
  <si>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</si>
  <si>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</si>
  <si>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</si>
  <si>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</si>
  <si>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</si>
  <si>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</si>
  <si>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</si>
  <si>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</si>
  <si>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</si>
  <si>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</si>
  <si>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</si>
  <si>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</si>
  <si>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</si>
  <si>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</si>
  <si>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</si>
  <si>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</si>
  <si>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</si>
  <si>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</si>
  <si>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</si>
  <si>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</si>
  <si>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</si>
  <si>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</si>
  <si>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</si>
  <si>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</si>
  <si>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</si>
  <si>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</si>
  <si>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</si>
  <si>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</si>
  <si>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</si>
  <si>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</si>
  <si>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</si>
  <si>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</si>
  <si>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</si>
  <si>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</si>
  <si>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</si>
  <si>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</si>
  <si>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</si>
  <si>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</si>
  <si>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</si>
  <si>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</si>
  <si>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</si>
  <si>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</si>
  <si>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</si>
  <si>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</si>
  <si>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</si>
  <si>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</si>
  <si>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</si>
  <si>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</si>
  <si>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</si>
  <si>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</si>
  <si>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</si>
  <si>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</si>
  <si>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</si>
  <si>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</si>
  <si>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</si>
  <si>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</si>
  <si>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</si>
  <si>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</si>
  <si>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</si>
  <si>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</si>
  <si>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</si>
  <si>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</si>
  <si>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</si>
  <si>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</si>
  <si>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</si>
  <si>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</si>
  <si>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</si>
  <si>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</si>
  <si>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</si>
  <si>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</si>
  <si>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</si>
  <si>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</si>
  <si>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</si>
  <si>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</si>
  <si>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</si>
  <si>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</si>
  <si>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</si>
  <si>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</si>
  <si>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</si>
  <si>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</si>
  <si>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</si>
  <si>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</si>
  <si>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</si>
  <si>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</si>
  <si>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</si>
  <si>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</si>
  <si>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</si>
  <si>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</si>
  <si>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</si>
  <si>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</si>
  <si>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</si>
  <si>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</si>
  <si>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</si>
  <si>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</si>
  <si>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</si>
  <si>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</si>
  <si>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</si>
  <si>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</si>
  <si>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</si>
  <si>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</si>
  <si>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</si>
  <si>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</si>
  <si>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</si>
  <si>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</si>
  <si>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</si>
  <si>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</si>
  <si>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</si>
  <si>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</si>
  <si>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</si>
  <si>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</si>
  <si>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</si>
  <si>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</si>
  <si>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</si>
  <si>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</si>
  <si>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</si>
  <si>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</si>
  <si>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</si>
  <si>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</si>
  <si>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</si>
  <si>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</si>
  <si>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</si>
  <si>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</si>
  <si>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</si>
  <si>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</si>
  <si>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</si>
  <si>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</si>
  <si>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</si>
  <si>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</si>
  <si>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</si>
  <si>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</si>
  <si>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</si>
  <si>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</si>
  <si>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</si>
  <si>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</si>
  <si>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</si>
  <si>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</si>
  <si>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</si>
  <si>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</si>
  <si>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</si>
  <si>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</si>
  <si>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</si>
  <si>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</si>
  <si>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</si>
  <si>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</si>
  <si>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</si>
  <si>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</si>
  <si>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</si>
  <si>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</si>
  <si>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</si>
  <si>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</si>
  <si>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</si>
  <si>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</si>
  <si>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</si>
  <si>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</si>
  <si>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</si>
  <si>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</si>
  <si>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</si>
  <si>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</si>
  <si>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</si>
  <si>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</si>
  <si>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</si>
  <si>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</si>
  <si>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</si>
  <si>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</si>
  <si>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</si>
  <si>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</si>
  <si>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</si>
  <si>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</si>
  <si>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</si>
  <si>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</si>
  <si>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</si>
  <si>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</si>
  <si>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</si>
  <si>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</si>
  <si>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</si>
  <si>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</si>
  <si>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</si>
  <si>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</si>
  <si>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</si>
  <si>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</si>
  <si>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</si>
  <si>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</si>
  <si>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</si>
  <si>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</si>
  <si>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</si>
  <si>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</si>
  <si>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</si>
  <si>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</si>
  <si>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</si>
  <si>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</si>
  <si>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</si>
  <si>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</si>
  <si>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</si>
  <si>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</si>
  <si>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</si>
  <si>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</si>
  <si>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</si>
  <si>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</si>
  <si>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</si>
  <si>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</si>
  <si>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</si>
  <si>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</si>
  <si>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</si>
  <si>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</si>
  <si>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</si>
  <si>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</si>
  <si>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</si>
  <si>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</si>
  <si>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</si>
  <si>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</si>
  <si>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</si>
  <si>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</si>
  <si>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</si>
  <si>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</si>
  <si>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</si>
  <si>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</si>
  <si>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</si>
  <si>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</si>
  <si>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</si>
  <si>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</si>
  <si>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</si>
  <si>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</si>
  <si>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</si>
  <si>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</si>
  <si>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</si>
  <si>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</si>
  <si>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</si>
  <si>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</si>
  <si>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</si>
  <si>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</si>
  <si>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</si>
  <si>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</si>
  <si>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</si>
  <si>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</si>
  <si>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</si>
  <si>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</si>
  <si>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</si>
  <si>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</si>
  <si>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</si>
  <si>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</si>
  <si>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</si>
  <si>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</si>
  <si>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</si>
  <si>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</si>
  <si>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</si>
  <si>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</si>
  <si>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</si>
  <si>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</si>
  <si>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</si>
  <si>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</si>
  <si>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</si>
  <si>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</si>
  <si>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</si>
  <si>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</si>
  <si>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</si>
  <si>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</si>
  <si>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</si>
  <si>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</si>
  <si>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</si>
  <si>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</si>
  <si>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</si>
  <si>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</si>
  <si>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</si>
  <si>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</si>
  <si>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</si>
  <si>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</si>
  <si>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</si>
  <si>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</si>
  <si>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</si>
  <si>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</si>
  <si>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</si>
  <si>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</si>
  <si>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</si>
  <si>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</si>
  <si>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</si>
  <si>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</si>
  <si>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</si>
  <si>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</si>
  <si>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</si>
  <si>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</si>
  <si>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</si>
  <si>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</si>
  <si>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</si>
  <si>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</si>
  <si>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</si>
  <si>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</si>
  <si>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</si>
  <si>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</si>
  <si>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</si>
  <si>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</si>
  <si>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</si>
  <si>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</si>
  <si>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</si>
  <si>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</si>
  <si>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</si>
  <si>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</si>
  <si>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</si>
  <si>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</si>
  <si>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</si>
  <si>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</si>
  <si>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</si>
  <si>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</si>
  <si>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</si>
  <si>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</si>
  <si>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</si>
  <si>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</si>
  <si>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</si>
  <si>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</si>
  <si>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</si>
  <si>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</si>
  <si>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</si>
  <si>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</si>
  <si>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</si>
  <si>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</si>
  <si>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</si>
  <si>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</si>
  <si>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</si>
  <si>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</si>
  <si>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</si>
  <si>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</si>
  <si>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</si>
  <si>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</si>
  <si>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</si>
  <si>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</si>
  <si>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</si>
  <si>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</si>
  <si>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</si>
  <si>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</si>
  <si>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</si>
  <si>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</si>
  <si>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</si>
  <si>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</si>
  <si>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</si>
  <si>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</si>
  <si>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</si>
  <si>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</si>
  <si>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</si>
  <si>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</si>
  <si>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</si>
  <si>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</si>
  <si>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</si>
  <si>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</si>
  <si>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</si>
  <si>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</si>
  <si>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</si>
  <si>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</si>
  <si>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</si>
  <si>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</si>
  <si>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</si>
  <si>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</si>
  <si>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</si>
  <si>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</si>
  <si>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</si>
  <si>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</si>
  <si>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</si>
  <si>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</si>
  <si>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</si>
  <si>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</si>
  <si>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</si>
  <si>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</si>
  <si>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</si>
  <si>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</si>
  <si>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</si>
  <si>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</si>
  <si>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</si>
  <si>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</si>
  <si>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</si>
  <si>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</si>
  <si>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</si>
  <si>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</si>
  <si>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</si>
  <si>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</si>
  <si>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</si>
  <si>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</si>
  <si>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</si>
  <si>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</si>
  <si>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</si>
  <si>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</si>
  <si>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</si>
  <si>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</si>
  <si>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</si>
  <si>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</si>
  <si>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</si>
  <si>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</si>
  <si>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</si>
  <si>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</si>
  <si>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</si>
  <si>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</si>
  <si>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</si>
  <si>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</si>
  <si>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</si>
  <si>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</si>
  <si>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</si>
  <si>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</si>
  <si>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</si>
  <si>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</si>
  <si>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</si>
  <si>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</si>
  <si>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</si>
  <si>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</si>
  <si>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</si>
  <si>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</si>
  <si>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</si>
  <si>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</si>
  <si>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</si>
  <si>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</si>
  <si>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</si>
  <si>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</si>
  <si>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</si>
  <si>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</si>
  <si>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</si>
  <si>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</si>
  <si>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</si>
  <si>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</si>
  <si>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</si>
  <si>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</si>
  <si>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</si>
  <si>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</si>
  <si>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</si>
  <si>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</si>
  <si>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</si>
  <si>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</si>
  <si>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</si>
  <si>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</si>
  <si>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</si>
  <si>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</si>
  <si>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</si>
  <si>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</si>
  <si>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</si>
  <si>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</si>
  <si>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</si>
  <si>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</si>
  <si>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</si>
  <si>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</si>
  <si>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</si>
  <si>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</si>
  <si>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</si>
  <si>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</si>
  <si>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</si>
  <si>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</si>
  <si>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</si>
  <si>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</si>
  <si>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</si>
  <si>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</si>
  <si>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</si>
  <si>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</si>
  <si>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</si>
  <si>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</si>
  <si>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</si>
  <si>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</si>
  <si>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</si>
  <si>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</si>
  <si>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</si>
  <si>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</si>
  <si>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</si>
  <si>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</si>
  <si>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</si>
  <si>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</si>
  <si>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</si>
  <si>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</si>
  <si>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</si>
  <si>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</si>
  <si>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</si>
  <si>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</si>
  <si>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</si>
  <si>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</si>
  <si>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</si>
  <si>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</si>
  <si>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</si>
  <si>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</si>
  <si>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</si>
  <si>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</si>
  <si>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</si>
  <si>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</si>
  <si>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</si>
  <si>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</si>
  <si>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</si>
  <si>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</si>
  <si>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</si>
  <si>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</si>
  <si>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</si>
  <si>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</si>
  <si>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</si>
  <si>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</si>
  <si>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</si>
  <si>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</si>
  <si>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</si>
  <si>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</si>
  <si>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</si>
  <si>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</si>
  <si>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</si>
  <si>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</si>
  <si>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</si>
  <si>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</si>
  <si>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</si>
  <si>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</si>
  <si>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</si>
  <si>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</si>
  <si>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</si>
  <si>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</si>
  <si>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</si>
  <si>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</si>
  <si>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</si>
  <si>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</si>
  <si>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</si>
  <si>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</si>
  <si>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</si>
  <si>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</si>
  <si>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</si>
  <si>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</si>
  <si>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</si>
  <si>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</si>
  <si>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</si>
  <si>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</si>
  <si>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</si>
  <si>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</si>
  <si>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</si>
  <si>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</si>
  <si>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</si>
  <si>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</si>
  <si>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</si>
  <si>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</si>
  <si>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</si>
  <si>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</si>
  <si>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</si>
  <si>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</si>
  <si>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</si>
  <si>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</si>
  <si>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</si>
  <si>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</si>
  <si>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</si>
  <si>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</si>
  <si>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</si>
  <si>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</si>
  <si>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</si>
  <si>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</si>
  <si>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</si>
  <si>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</si>
  <si>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</si>
  <si>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</si>
  <si>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</si>
  <si>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</si>
  <si>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</si>
  <si>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</si>
  <si>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</si>
  <si>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</si>
  <si>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</si>
  <si>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</si>
  <si>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</si>
  <si>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</si>
  <si>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</si>
  <si>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</si>
  <si>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</si>
  <si>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</si>
  <si>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</si>
  <si>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</si>
  <si>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</si>
  <si>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</si>
  <si>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</si>
  <si>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</si>
  <si>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</si>
  <si>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</si>
  <si>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</si>
  <si>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</si>
  <si>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</si>
  <si>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</si>
  <si>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</si>
  <si>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</si>
  <si>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</si>
  <si>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</si>
  <si>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</si>
  <si>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</si>
  <si>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</si>
  <si>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</si>
  <si>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</si>
  <si>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</si>
  <si>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</si>
  <si>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</si>
  <si>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</si>
  <si>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</si>
  <si>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</si>
  <si>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</si>
  <si>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</si>
  <si>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</si>
  <si>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</si>
  <si>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</si>
  <si>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</si>
  <si>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</si>
  <si>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</si>
  <si>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</si>
  <si>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</si>
  <si>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</si>
  <si>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</si>
  <si>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</si>
  <si>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</si>
  <si>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</si>
  <si>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</si>
  <si>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</si>
  <si>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</si>
  <si>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</si>
  <si>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</si>
  <si>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</si>
  <si>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</si>
  <si>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</si>
  <si>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</si>
  <si>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</si>
  <si>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</si>
  <si>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</si>
  <si>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</si>
  <si>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</si>
  <si>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</si>
  <si>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</si>
  <si>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</si>
  <si>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</si>
  <si>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</si>
  <si>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</si>
  <si>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</si>
  <si>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</si>
  <si>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</si>
  <si>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</si>
  <si>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</si>
  <si>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</si>
  <si>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</si>
  <si>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</si>
  <si>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</si>
  <si>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</si>
  <si>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</si>
  <si>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</si>
  <si>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</si>
  <si>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</si>
  <si>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</si>
  <si>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</si>
  <si>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</si>
  <si>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</si>
  <si>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</si>
  <si>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</si>
  <si>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</si>
  <si>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</si>
  <si>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</si>
  <si>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</si>
  <si>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</si>
  <si>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</si>
  <si>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</si>
  <si>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</si>
  <si>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</si>
  <si>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</si>
  <si>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</si>
  <si>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</si>
  <si>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</si>
  <si>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</si>
  <si>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</si>
  <si>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</si>
  <si>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</si>
  <si>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</si>
  <si>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</si>
  <si>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</si>
  <si>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</si>
  <si>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</si>
  <si>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</si>
  <si>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</si>
  <si>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</si>
  <si>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</si>
  <si>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</si>
  <si>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</si>
  <si>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</si>
  <si>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</si>
  <si>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</si>
  <si>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</si>
  <si>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</si>
  <si>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</si>
  <si>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</si>
  <si>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</si>
  <si>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</si>
  <si>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</si>
  <si>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</si>
  <si>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</si>
  <si>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</si>
  <si>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</si>
  <si>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</si>
  <si>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</si>
  <si>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</si>
  <si>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</si>
  <si>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</si>
  <si>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</si>
  <si>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</si>
  <si>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</si>
  <si>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</si>
  <si>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</si>
  <si>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</si>
  <si>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</si>
  <si>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</si>
  <si>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</si>
  <si>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</si>
  <si>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</si>
  <si>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</si>
  <si>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</si>
  <si>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</si>
  <si>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</si>
  <si>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</si>
  <si>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</si>
  <si>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</si>
  <si>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</si>
  <si>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</si>
  <si>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</si>
  <si>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</si>
  <si>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</si>
  <si>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</si>
  <si>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</si>
  <si>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</si>
  <si>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</si>
  <si>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</si>
  <si>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</si>
  <si>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</si>
  <si>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</si>
  <si>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</si>
  <si>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</si>
  <si>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</si>
  <si>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</si>
  <si>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</si>
  <si>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</si>
  <si>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</si>
  <si>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</si>
  <si>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</si>
  <si>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</si>
  <si>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</si>
  <si>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</si>
  <si>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</si>
  <si>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</si>
  <si>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</si>
  <si>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</si>
  <si>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</si>
  <si>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</si>
  <si>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</si>
  <si>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</si>
  <si>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</si>
  <si>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</si>
  <si>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</si>
  <si>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</si>
  <si>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</si>
  <si>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</si>
  <si>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</si>
  <si>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</si>
  <si>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</si>
  <si>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</si>
  <si>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</si>
  <si>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</si>
  <si>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</si>
  <si>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</si>
  <si>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</si>
  <si>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</si>
  <si>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</si>
  <si>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</si>
  <si>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</si>
  <si>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</si>
  <si>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</si>
  <si>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</si>
  <si>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</si>
  <si>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</si>
  <si>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</si>
  <si>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</si>
  <si>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</si>
  <si>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</si>
  <si>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</si>
  <si>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</si>
  <si>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</si>
  <si>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</si>
  <si>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</si>
  <si>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</si>
  <si>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</si>
  <si>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</si>
  <si>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</si>
  <si>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</si>
  <si>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</si>
  <si>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</si>
  <si>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</si>
  <si>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</si>
  <si>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</si>
  <si>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</si>
  <si>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</si>
  <si>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</si>
  <si>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</si>
  <si>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</si>
  <si>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</si>
  <si>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</si>
  <si>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</si>
  <si>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</si>
  <si>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</si>
  <si>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</si>
  <si>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</si>
  <si>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</si>
  <si>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</si>
  <si>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</si>
  <si>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</si>
  <si>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</si>
  <si>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</si>
  <si>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</si>
  <si>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</si>
  <si>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</si>
  <si>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</si>
  <si>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</si>
  <si>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</si>
  <si>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</si>
  <si>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</si>
  <si>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</si>
  <si>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</si>
  <si>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</si>
  <si>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</si>
  <si>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</si>
  <si>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</si>
  <si>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</si>
  <si>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</si>
  <si>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</si>
  <si>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</si>
  <si>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</si>
  <si>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</si>
  <si>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</si>
  <si>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</si>
  <si>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</si>
  <si>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</si>
  <si>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</si>
  <si>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</si>
  <si>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</si>
  <si>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</si>
  <si>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</si>
  <si>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</si>
  <si>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</si>
  <si>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</si>
  <si>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</si>
  <si>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</si>
  <si>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</si>
  <si>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</si>
  <si>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</si>
  <si>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</si>
  <si>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</si>
  <si>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</si>
  <si>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</si>
  <si>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</si>
  <si>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</si>
  <si>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</si>
  <si>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</si>
  <si>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</si>
  <si>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</si>
  <si>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</si>
  <si>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</si>
  <si>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</si>
  <si>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</si>
  <si>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</si>
  <si>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</si>
  <si>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</si>
  <si>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</si>
  <si>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</si>
  <si>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</si>
  <si>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</si>
  <si>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</si>
  <si>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</si>
  <si>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</si>
  <si>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</si>
  <si>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</si>
  <si>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</si>
  <si>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</si>
  <si>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</si>
  <si>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</si>
  <si>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</si>
  <si>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</si>
  <si>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</si>
  <si>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</si>
  <si>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</si>
  <si>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</si>
  <si>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</si>
  <si>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</si>
  <si>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</si>
  <si>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</si>
  <si>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</si>
  <si>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</si>
  <si>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</si>
  <si>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</si>
  <si>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</si>
  <si>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</si>
  <si>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</si>
  <si>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</si>
  <si>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</si>
  <si>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</si>
  <si>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</si>
  <si>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</si>
  <si>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</si>
  <si>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</si>
  <si>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</si>
  <si>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</si>
  <si>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</si>
  <si>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</si>
  <si>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</si>
  <si>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</si>
  <si>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</si>
  <si>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</si>
  <si>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</si>
  <si>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</si>
  <si>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</si>
  <si>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</si>
  <si>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</si>
  <si>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</si>
  <si>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</si>
  <si>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</si>
  <si>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</si>
  <si>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</si>
  <si>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</si>
  <si>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</si>
  <si>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</si>
  <si>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</si>
  <si>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</si>
  <si>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</si>
  <si>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</si>
  <si>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</si>
  <si>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</si>
  <si>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</si>
  <si>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</si>
  <si>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</si>
  <si>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</si>
  <si>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</si>
  <si>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</si>
  <si>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</si>
  <si>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</si>
  <si>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</si>
  <si>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</si>
  <si>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</si>
  <si>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</si>
  <si>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</si>
  <si>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</si>
  <si>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</si>
  <si>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</si>
  <si>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</si>
  <si>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</si>
  <si>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</si>
  <si>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</si>
  <si>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</si>
  <si>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</si>
  <si>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</si>
  <si>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</si>
  <si>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</si>
  <si>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</si>
  <si>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</si>
  <si>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</si>
  <si>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</si>
  <si>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</si>
  <si>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</si>
  <si>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</si>
  <si>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</si>
  <si>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</si>
  <si>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</si>
  <si>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</si>
  <si>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</si>
  <si>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</si>
  <si>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</si>
  <si>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</si>
  <si>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</si>
  <si>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</si>
  <si>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</si>
  <si>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</si>
  <si>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</si>
  <si>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</si>
  <si>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</si>
  <si>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</si>
  <si>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</si>
  <si>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</si>
  <si>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</si>
  <si>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</si>
  <si>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</si>
  <si>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</si>
  <si>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</si>
  <si>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</si>
  <si>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</si>
  <si>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</si>
  <si>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</si>
  <si>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</si>
  <si>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</si>
  <si>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</si>
  <si>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</si>
  <si>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</si>
  <si>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</si>
  <si>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</si>
  <si>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</si>
  <si>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</si>
  <si>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</si>
  <si>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</si>
  <si>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</si>
  <si>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</si>
  <si>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</si>
  <si>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</si>
  <si>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</si>
  <si>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</si>
  <si>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</si>
  <si>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</si>
  <si>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</si>
  <si>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</si>
  <si>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</si>
  <si>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</si>
  <si>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</si>
  <si>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</si>
  <si>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</si>
  <si>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</si>
  <si>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</si>
  <si>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</si>
  <si>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</si>
  <si>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</si>
  <si>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</si>
  <si>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</si>
  <si>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</si>
  <si>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</si>
  <si>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</si>
  <si>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</si>
  <si>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</si>
  <si>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</si>
  <si>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</si>
  <si>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</si>
  <si>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</si>
  <si>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</si>
  <si>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</si>
  <si>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</si>
  <si>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</si>
  <si>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</si>
  <si>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</si>
  <si>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</si>
  <si>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</si>
  <si>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</si>
  <si>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</si>
  <si>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</si>
  <si>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</si>
  <si>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</si>
  <si>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</si>
  <si>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</si>
  <si>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</si>
  <si>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</si>
  <si>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</si>
  <si>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</si>
  <si>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</si>
  <si>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</si>
  <si>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</si>
  <si>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</si>
  <si>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</si>
  <si>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</si>
  <si>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</si>
  <si>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</si>
  <si>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</si>
  <si>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</si>
  <si>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</si>
  <si>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</si>
  <si>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</si>
  <si>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</si>
  <si>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</si>
  <si>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</si>
  <si>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</si>
  <si>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</si>
  <si>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</si>
  <si>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</si>
  <si>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</si>
  <si>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</si>
  <si>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</si>
  <si>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</si>
  <si>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</si>
  <si>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</si>
  <si>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</si>
  <si>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</si>
  <si>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</si>
  <si>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</si>
  <si>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</si>
  <si>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</si>
  <si>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</si>
  <si>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</si>
  <si>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</si>
  <si>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</si>
  <si>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</si>
  <si>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</si>
  <si>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</si>
  <si>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</si>
  <si>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</si>
  <si>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</si>
  <si>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</si>
  <si>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</si>
  <si>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</si>
  <si>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</si>
  <si>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</si>
  <si>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</si>
  <si>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</si>
  <si>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</si>
  <si>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</si>
  <si>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</si>
  <si>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</si>
  <si>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</si>
  <si>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</si>
  <si>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</si>
  <si>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</si>
  <si>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</si>
  <si>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</si>
  <si>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</si>
  <si>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</si>
  <si>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</si>
  <si>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</si>
  <si>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</si>
  <si>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</si>
  <si>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</si>
  <si>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</si>
  <si>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</si>
  <si>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</si>
  <si>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</si>
  <si>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</si>
  <si>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</si>
  <si>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</si>
  <si>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</si>
  <si>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</si>
  <si>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</si>
  <si>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</si>
  <si>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</si>
  <si>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</si>
  <si>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</si>
  <si>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</si>
  <si>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</si>
  <si>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</si>
  <si>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</si>
  <si>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</si>
  <si>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</si>
  <si>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</si>
  <si>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</si>
  <si>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</si>
  <si>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</si>
  <si>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</si>
  <si>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</si>
  <si>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</si>
  <si>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</si>
  <si>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</si>
  <si>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</si>
  <si>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</si>
  <si>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</si>
  <si>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</si>
  <si>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</si>
  <si>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</si>
  <si>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</si>
  <si>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</si>
  <si>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</si>
  <si>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</si>
  <si>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</si>
  <si>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</si>
  <si>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</si>
  <si>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</si>
  <si>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</si>
  <si>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</si>
  <si>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</si>
  <si>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</si>
  <si>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</si>
  <si>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</si>
  <si>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</si>
  <si>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</si>
  <si>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</si>
  <si>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</si>
  <si>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</si>
  <si>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</si>
  <si>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</si>
  <si>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</si>
  <si>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</si>
  <si>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</si>
  <si>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</si>
  <si>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</si>
  <si>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</si>
  <si>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</si>
  <si>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</si>
  <si>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</si>
  <si>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</si>
  <si>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</si>
  <si>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</si>
  <si>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</si>
  <si>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</si>
  <si>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</si>
  <si>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</si>
  <si>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</si>
  <si>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</si>
  <si>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</si>
  <si>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</si>
  <si>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</si>
  <si>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</si>
  <si>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</si>
  <si>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</si>
  <si>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</si>
  <si>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</si>
  <si>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</si>
  <si>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</si>
  <si>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</si>
  <si>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</si>
  <si>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</si>
  <si>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</si>
  <si>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</si>
  <si>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</si>
  <si>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</si>
  <si>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</si>
  <si>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</si>
  <si>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</si>
  <si>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</si>
  <si>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</si>
  <si>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</si>
  <si>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</si>
  <si>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</si>
  <si>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</si>
  <si>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</si>
  <si>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</si>
  <si>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</si>
  <si>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</si>
  <si>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</si>
  <si>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</si>
  <si>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</si>
  <si>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</si>
  <si>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</si>
  <si>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</si>
  <si>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</si>
  <si>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</si>
  <si>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</si>
  <si>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</si>
  <si>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</si>
  <si>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</si>
  <si>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</si>
  <si>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</si>
  <si>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</si>
  <si>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</si>
  <si>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</si>
  <si>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</si>
  <si>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</si>
  <si>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</si>
  <si>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</si>
  <si>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</si>
  <si>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</si>
  <si>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</si>
  <si>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</si>
  <si>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</si>
  <si>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</si>
  <si>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</si>
  <si>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</si>
  <si>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</si>
  <si>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</si>
  <si>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</si>
  <si>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</si>
  <si>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</si>
  <si>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</si>
  <si>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</si>
  <si>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</si>
  <si>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</si>
  <si>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</si>
  <si>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</si>
  <si>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</si>
  <si>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</si>
  <si>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</si>
  <si>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</si>
  <si>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</si>
  <si>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</si>
  <si>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</si>
  <si>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</si>
  <si>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</si>
  <si>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</si>
  <si>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</si>
  <si>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</si>
  <si>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</si>
  <si>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</si>
  <si>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</si>
  <si>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</si>
  <si>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</si>
  <si>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</si>
  <si>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</si>
  <si>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</si>
  <si>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</si>
  <si>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</si>
  <si>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</si>
  <si>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</si>
  <si>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</si>
  <si>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</si>
  <si>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</si>
  <si>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</si>
  <si>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</si>
  <si>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</si>
  <si>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</si>
  <si>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</si>
  <si>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</si>
  <si>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</si>
  <si>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</si>
  <si>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</si>
  <si>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</si>
  <si>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</si>
  <si>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</si>
  <si>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</si>
  <si>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</si>
  <si>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</si>
  <si>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</si>
  <si>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</si>
  <si>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</si>
  <si>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</si>
  <si>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</si>
  <si>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</si>
  <si>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</si>
  <si>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</si>
  <si>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</si>
  <si>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</si>
  <si>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</si>
  <si>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</si>
  <si>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</si>
  <si>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</si>
  <si>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</si>
  <si>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</si>
  <si>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</si>
  <si>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</si>
  <si>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</si>
  <si>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</si>
  <si>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</si>
  <si>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</si>
  <si>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</si>
  <si>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</si>
  <si>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</si>
  <si>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</si>
  <si>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</si>
  <si>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</si>
  <si>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</si>
  <si>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</si>
  <si>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</si>
  <si>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</si>
  <si>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</si>
  <si>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</si>
  <si>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</si>
  <si>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</si>
  <si>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</si>
  <si>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</si>
  <si>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</si>
  <si>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</si>
  <si>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</si>
  <si>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</si>
  <si>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</si>
  <si>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</si>
  <si>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</si>
  <si>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</si>
  <si>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</si>
  <si>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</si>
  <si>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</si>
  <si>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</si>
  <si>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</si>
  <si>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</si>
  <si>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</si>
  <si>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</si>
  <si>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</si>
  <si>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</si>
  <si>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</si>
  <si>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</si>
  <si>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</si>
  <si>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</si>
  <si>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</si>
  <si>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</si>
  <si>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</si>
  <si>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</si>
  <si>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</si>
  <si>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</si>
  <si>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</si>
  <si>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</si>
  <si>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</si>
  <si>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</si>
  <si>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</si>
  <si>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</si>
  <si>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</si>
  <si>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</si>
  <si>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</si>
  <si>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</si>
  <si>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</si>
  <si>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</si>
  <si>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</si>
  <si>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</si>
  <si>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</si>
  <si>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</si>
  <si>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</si>
  <si>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</si>
  <si>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</si>
  <si>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</si>
  <si>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</si>
  <si>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</si>
  <si>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</si>
  <si>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</si>
  <si>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</si>
  <si>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</si>
  <si>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</si>
  <si>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</si>
  <si>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</si>
  <si>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</si>
  <si>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</si>
  <si>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</si>
  <si>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</si>
  <si>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</si>
  <si>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</si>
  <si>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</si>
  <si>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</si>
  <si>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</si>
  <si>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</si>
  <si>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</si>
  <si>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</si>
  <si>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</si>
  <si>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</si>
  <si>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</si>
  <si>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</si>
  <si>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</si>
  <si>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</si>
  <si>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</si>
  <si>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</si>
  <si>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</si>
  <si>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</si>
  <si>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</si>
  <si>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</si>
  <si>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</si>
  <si>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</si>
  <si>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</si>
  <si>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</si>
  <si>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</si>
  <si>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</si>
  <si>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</si>
  <si>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</si>
  <si>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</si>
  <si>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</si>
  <si>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</si>
  <si>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</si>
  <si>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</si>
  <si>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</si>
  <si>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</si>
  <si>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</si>
  <si>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</si>
  <si>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</si>
  <si>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</si>
  <si>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</si>
  <si>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</si>
  <si>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</si>
  <si>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</si>
  <si>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</si>
  <si>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</si>
  <si>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</si>
  <si>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</si>
  <si>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</si>
  <si>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</si>
  <si>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</si>
  <si>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</si>
  <si>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</si>
  <si>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</si>
  <si>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</si>
  <si>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</si>
  <si>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</si>
  <si>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</si>
  <si>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</si>
  <si>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</si>
  <si>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</si>
  <si>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</si>
  <si>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</si>
  <si>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</si>
  <si>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</si>
  <si>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</si>
  <si>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</si>
  <si>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</si>
  <si>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</si>
  <si>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</si>
  <si>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</si>
  <si>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</si>
  <si>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</si>
  <si>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</si>
  <si>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</si>
  <si>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</si>
  <si>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</si>
  <si>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</si>
  <si>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</si>
  <si>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</si>
  <si>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</si>
  <si>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</si>
  <si>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</si>
  <si>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</si>
  <si>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</si>
  <si>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</si>
  <si>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</si>
  <si>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</si>
  <si>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</si>
  <si>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</si>
  <si>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</si>
  <si>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</si>
  <si>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</si>
  <si>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</si>
  <si>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</si>
  <si>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</si>
  <si>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</si>
  <si>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</si>
  <si>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</si>
  <si>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</si>
  <si>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</si>
  <si>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</si>
  <si>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</si>
  <si>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</si>
  <si>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</si>
  <si>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</si>
  <si>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</si>
  <si>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</si>
  <si>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</si>
  <si>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</si>
  <si>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</si>
  <si>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</si>
  <si>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</si>
  <si>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</si>
  <si>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</si>
  <si>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</si>
  <si>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</si>
  <si>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</si>
  <si>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</si>
  <si>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</si>
  <si>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</si>
  <si>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</si>
  <si>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</si>
  <si>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</si>
  <si>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</si>
  <si>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</si>
  <si>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</si>
  <si>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</si>
  <si>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</si>
  <si>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</si>
  <si>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</si>
  <si>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</si>
  <si>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</si>
  <si>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</si>
  <si>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</si>
  <si>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</si>
  <si>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</si>
  <si>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</si>
  <si>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</si>
  <si>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</si>
  <si>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</si>
  <si>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</si>
  <si>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</si>
  <si>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平成27年(2015年)美浜町産業連関表(単位：万円)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</si>
  <si>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</si>
  <si>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</si>
  <si>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</si>
  <si>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</si>
  <si>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</si>
  <si>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</si>
  <si>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</si>
  <si>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</si>
  <si>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</si>
  <si>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</si>
  <si>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外洋輸送･港湾運送</t>
  </si>
  <si>
    <t>沿海･内水面輸送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</si>
  <si>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</si>
  <si>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</si>
  <si>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</si>
  <si>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</si>
  <si>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</si>
  <si>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全国・和歌山県・美浜町産業連関表　部門対応表</t>
  </si>
  <si>
    <t>H27美浜町分類案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</si>
</sst>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0B8A354A-71A7-4745-842A-78BAB533AD41}"/>
    <cellStyle name="標準_経済省分類2000" xfId="4" xr:uid="{4B4B96B2-93DE-4259-8DEA-E796125EA542}"/>
    <cellStyle name="標準_公表用_030平成17年地域表_部門分類表" xfId="3" xr:uid="{B882B92E-7286-4876-934B-A2DEC97EB6FB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66E41-A17A-4890-A703-F910D9D1C899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2862</v>
      </c>
      <c r="CE5" s="10" t="s">
        <v>2863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2864</v>
      </c>
      <c r="DN5" s="10" t="s">
        <v>2865</v>
      </c>
      <c r="DO5" s="10" t="s">
        <v>7</v>
      </c>
      <c r="DP5" s="10" t="s">
        <v>8</v>
      </c>
      <c r="DQ5" s="21" t="s">
        <v>2866</v>
      </c>
      <c r="DR5" s="10" t="s">
        <v>2867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2868</v>
      </c>
    </row>
    <row r="6" spans="2:128" ht="16.5" customHeight="1" x14ac:dyDescent="0.35">
      <c r="B6" s="24">
        <v>1</v>
      </c>
      <c r="C6" s="25" t="s">
        <v>55</v>
      </c>
      <c r="D6" s="26">
        <v>1157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1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73</v>
      </c>
      <c r="BO6" s="26">
        <v>0</v>
      </c>
      <c r="BP6" s="26">
        <v>295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24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7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63</v>
      </c>
      <c r="CP6" s="26">
        <v>0</v>
      </c>
      <c r="CQ6" s="26">
        <v>367</v>
      </c>
      <c r="CR6" s="26">
        <v>0</v>
      </c>
      <c r="CS6" s="26">
        <v>1124</v>
      </c>
      <c r="CT6" s="26">
        <v>118</v>
      </c>
      <c r="CU6" s="26">
        <v>5</v>
      </c>
      <c r="CV6" s="26">
        <v>6</v>
      </c>
      <c r="CW6" s="26">
        <v>0</v>
      </c>
      <c r="CX6" s="26">
        <v>0</v>
      </c>
      <c r="CY6" s="26">
        <v>0</v>
      </c>
      <c r="CZ6" s="26">
        <v>0</v>
      </c>
      <c r="DA6" s="26">
        <v>269</v>
      </c>
      <c r="DB6" s="26">
        <v>903</v>
      </c>
      <c r="DC6" s="26">
        <v>3</v>
      </c>
      <c r="DD6" s="26">
        <v>41</v>
      </c>
      <c r="DE6" s="26">
        <v>531</v>
      </c>
      <c r="DF6" s="26">
        <v>0</v>
      </c>
      <c r="DG6" s="26">
        <v>0</v>
      </c>
      <c r="DH6" s="27">
        <v>4988</v>
      </c>
      <c r="DI6" s="26">
        <v>177</v>
      </c>
      <c r="DJ6" s="26">
        <v>12486</v>
      </c>
      <c r="DK6" s="26">
        <v>0</v>
      </c>
      <c r="DL6" s="26">
        <v>0</v>
      </c>
      <c r="DM6" s="26">
        <v>0</v>
      </c>
      <c r="DN6" s="26">
        <v>616</v>
      </c>
      <c r="DO6" s="26">
        <v>-44</v>
      </c>
      <c r="DP6" s="26">
        <v>405</v>
      </c>
      <c r="DQ6" s="26">
        <v>13640</v>
      </c>
      <c r="DR6" s="26">
        <v>18628</v>
      </c>
      <c r="DS6" s="26">
        <v>43151</v>
      </c>
      <c r="DT6" s="26">
        <v>56791</v>
      </c>
      <c r="DU6" s="26">
        <v>61779</v>
      </c>
      <c r="DV6" s="26">
        <v>-10927</v>
      </c>
      <c r="DW6" s="27">
        <v>45864</v>
      </c>
      <c r="DX6" s="28">
        <v>50852</v>
      </c>
    </row>
    <row r="7" spans="2:128" ht="16.5" customHeight="1" x14ac:dyDescent="0.35">
      <c r="B7" s="24">
        <v>2</v>
      </c>
      <c r="C7" s="25" t="s">
        <v>155</v>
      </c>
      <c r="D7" s="26">
        <v>337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1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</v>
      </c>
      <c r="CP7" s="26">
        <v>0</v>
      </c>
      <c r="CQ7" s="26">
        <v>53</v>
      </c>
      <c r="CR7" s="26">
        <v>0</v>
      </c>
      <c r="CS7" s="26">
        <v>181</v>
      </c>
      <c r="CT7" s="26">
        <v>23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47</v>
      </c>
      <c r="DB7" s="26">
        <v>237</v>
      </c>
      <c r="DC7" s="26">
        <v>0</v>
      </c>
      <c r="DD7" s="26">
        <v>0</v>
      </c>
      <c r="DE7" s="26">
        <v>24</v>
      </c>
      <c r="DF7" s="26">
        <v>0</v>
      </c>
      <c r="DG7" s="26">
        <v>0</v>
      </c>
      <c r="DH7" s="27">
        <v>904</v>
      </c>
      <c r="DI7" s="26">
        <v>0</v>
      </c>
      <c r="DJ7" s="26">
        <v>1236</v>
      </c>
      <c r="DK7" s="26">
        <v>0</v>
      </c>
      <c r="DL7" s="26">
        <v>0</v>
      </c>
      <c r="DM7" s="26">
        <v>0</v>
      </c>
      <c r="DN7" s="26">
        <v>114</v>
      </c>
      <c r="DO7" s="26">
        <v>-5</v>
      </c>
      <c r="DP7" s="26">
        <v>-413</v>
      </c>
      <c r="DQ7" s="26">
        <v>932</v>
      </c>
      <c r="DR7" s="26">
        <v>1836</v>
      </c>
      <c r="DS7" s="26">
        <v>411</v>
      </c>
      <c r="DT7" s="26">
        <v>1343</v>
      </c>
      <c r="DU7" s="26">
        <v>2247</v>
      </c>
      <c r="DV7" s="26">
        <v>-1396</v>
      </c>
      <c r="DW7" s="27">
        <v>-53</v>
      </c>
      <c r="DX7" s="28">
        <v>851</v>
      </c>
    </row>
    <row r="8" spans="2:128" ht="16.5" customHeight="1" x14ac:dyDescent="0.35">
      <c r="B8" s="24">
        <v>3</v>
      </c>
      <c r="C8" s="25" t="s">
        <v>186</v>
      </c>
      <c r="D8" s="26">
        <v>2834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234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3068</v>
      </c>
      <c r="DI8" s="26">
        <v>0</v>
      </c>
      <c r="DJ8" s="26">
        <v>619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619</v>
      </c>
      <c r="DR8" s="26">
        <v>3687</v>
      </c>
      <c r="DS8" s="26">
        <v>0</v>
      </c>
      <c r="DT8" s="26">
        <v>619</v>
      </c>
      <c r="DU8" s="26">
        <v>3687</v>
      </c>
      <c r="DV8" s="26">
        <v>0</v>
      </c>
      <c r="DW8" s="27">
        <v>619</v>
      </c>
      <c r="DX8" s="28">
        <v>3687</v>
      </c>
    </row>
    <row r="9" spans="2:128" ht="16.5" customHeight="1" x14ac:dyDescent="0.35">
      <c r="B9" s="24">
        <v>4</v>
      </c>
      <c r="C9" s="25" t="s">
        <v>202</v>
      </c>
      <c r="D9" s="26">
        <v>17</v>
      </c>
      <c r="E9" s="26">
        <v>0</v>
      </c>
      <c r="F9" s="26">
        <v>0</v>
      </c>
      <c r="G9" s="26">
        <v>0</v>
      </c>
      <c r="H9" s="26">
        <v>2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6151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2</v>
      </c>
      <c r="BL9" s="26">
        <v>0</v>
      </c>
      <c r="BM9" s="26">
        <v>0</v>
      </c>
      <c r="BN9" s="26">
        <v>1</v>
      </c>
      <c r="BO9" s="26">
        <v>1</v>
      </c>
      <c r="BP9" s="26">
        <v>8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4</v>
      </c>
      <c r="CR9" s="26">
        <v>0</v>
      </c>
      <c r="CS9" s="26">
        <v>48</v>
      </c>
      <c r="CT9" s="26">
        <v>6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26</v>
      </c>
      <c r="DB9" s="26">
        <v>82</v>
      </c>
      <c r="DC9" s="26">
        <v>0</v>
      </c>
      <c r="DD9" s="26">
        <v>0</v>
      </c>
      <c r="DE9" s="26">
        <v>14</v>
      </c>
      <c r="DF9" s="26">
        <v>0</v>
      </c>
      <c r="DG9" s="26">
        <v>0</v>
      </c>
      <c r="DH9" s="27">
        <v>6362</v>
      </c>
      <c r="DI9" s="26">
        <v>12</v>
      </c>
      <c r="DJ9" s="26">
        <v>762</v>
      </c>
      <c r="DK9" s="26">
        <v>0</v>
      </c>
      <c r="DL9" s="26">
        <v>0</v>
      </c>
      <c r="DM9" s="26">
        <v>0</v>
      </c>
      <c r="DN9" s="26">
        <v>0</v>
      </c>
      <c r="DO9" s="26">
        <v>1201</v>
      </c>
      <c r="DP9" s="26">
        <v>4</v>
      </c>
      <c r="DQ9" s="26">
        <v>1979</v>
      </c>
      <c r="DR9" s="26">
        <v>8341</v>
      </c>
      <c r="DS9" s="26">
        <v>388</v>
      </c>
      <c r="DT9" s="26">
        <v>2367</v>
      </c>
      <c r="DU9" s="26">
        <v>8729</v>
      </c>
      <c r="DV9" s="26">
        <v>-7169</v>
      </c>
      <c r="DW9" s="27">
        <v>-4802</v>
      </c>
      <c r="DX9" s="28">
        <v>1560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410</v>
      </c>
      <c r="I10" s="26">
        <v>0</v>
      </c>
      <c r="J10" s="26">
        <v>0</v>
      </c>
      <c r="K10" s="26">
        <v>0</v>
      </c>
      <c r="L10" s="26">
        <v>0</v>
      </c>
      <c r="M10" s="26">
        <v>13148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1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93</v>
      </c>
      <c r="CR10" s="26">
        <v>0</v>
      </c>
      <c r="CS10" s="26">
        <v>321</v>
      </c>
      <c r="CT10" s="26">
        <v>41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92</v>
      </c>
      <c r="DB10" s="26">
        <v>380</v>
      </c>
      <c r="DC10" s="26">
        <v>0</v>
      </c>
      <c r="DD10" s="26">
        <v>14</v>
      </c>
      <c r="DE10" s="26">
        <v>49</v>
      </c>
      <c r="DF10" s="26">
        <v>0</v>
      </c>
      <c r="DG10" s="26">
        <v>0</v>
      </c>
      <c r="DH10" s="27">
        <v>14549</v>
      </c>
      <c r="DI10" s="26">
        <v>52</v>
      </c>
      <c r="DJ10" s="26">
        <v>1819</v>
      </c>
      <c r="DK10" s="26">
        <v>0</v>
      </c>
      <c r="DL10" s="26">
        <v>0</v>
      </c>
      <c r="DM10" s="26">
        <v>0</v>
      </c>
      <c r="DN10" s="26">
        <v>0</v>
      </c>
      <c r="DO10" s="26">
        <v>40</v>
      </c>
      <c r="DP10" s="26">
        <v>-33</v>
      </c>
      <c r="DQ10" s="26">
        <v>1878</v>
      </c>
      <c r="DR10" s="26">
        <v>16427</v>
      </c>
      <c r="DS10" s="26">
        <v>4308</v>
      </c>
      <c r="DT10" s="26">
        <v>6186</v>
      </c>
      <c r="DU10" s="26">
        <v>20735</v>
      </c>
      <c r="DV10" s="26">
        <v>-13513</v>
      </c>
      <c r="DW10" s="27">
        <v>-7327</v>
      </c>
      <c r="DX10" s="28">
        <v>7222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-43</v>
      </c>
      <c r="DP11" s="26">
        <v>0</v>
      </c>
      <c r="DQ11" s="26">
        <v>-43</v>
      </c>
      <c r="DR11" s="26">
        <v>-43</v>
      </c>
      <c r="DS11" s="26">
        <v>43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1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1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10236</v>
      </c>
      <c r="DP12" s="26">
        <v>0</v>
      </c>
      <c r="DQ12" s="26">
        <v>10236</v>
      </c>
      <c r="DR12" s="26">
        <v>10238</v>
      </c>
      <c r="DS12" s="26">
        <v>0</v>
      </c>
      <c r="DT12" s="26">
        <v>10236</v>
      </c>
      <c r="DU12" s="26">
        <v>10238</v>
      </c>
      <c r="DV12" s="26">
        <v>-10238</v>
      </c>
      <c r="DW12" s="27">
        <v>-2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2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40</v>
      </c>
      <c r="BL13" s="26">
        <v>0</v>
      </c>
      <c r="BM13" s="26">
        <v>0</v>
      </c>
      <c r="BN13" s="26">
        <v>165</v>
      </c>
      <c r="BO13" s="26">
        <v>8</v>
      </c>
      <c r="BP13" s="26">
        <v>2139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-1</v>
      </c>
      <c r="DB13" s="26">
        <v>-1</v>
      </c>
      <c r="DC13" s="26">
        <v>0</v>
      </c>
      <c r="DD13" s="26">
        <v>19</v>
      </c>
      <c r="DE13" s="26">
        <v>0</v>
      </c>
      <c r="DF13" s="26">
        <v>0</v>
      </c>
      <c r="DG13" s="26">
        <v>3</v>
      </c>
      <c r="DH13" s="27">
        <v>2374</v>
      </c>
      <c r="DI13" s="26">
        <v>-20</v>
      </c>
      <c r="DJ13" s="26">
        <v>-28</v>
      </c>
      <c r="DK13" s="26">
        <v>0</v>
      </c>
      <c r="DL13" s="26">
        <v>0</v>
      </c>
      <c r="DM13" s="26">
        <v>0</v>
      </c>
      <c r="DN13" s="26">
        <v>-16</v>
      </c>
      <c r="DO13" s="26">
        <v>3</v>
      </c>
      <c r="DP13" s="26">
        <v>-267</v>
      </c>
      <c r="DQ13" s="26">
        <v>-328</v>
      </c>
      <c r="DR13" s="26">
        <v>2046</v>
      </c>
      <c r="DS13" s="26">
        <v>269</v>
      </c>
      <c r="DT13" s="26">
        <v>-59</v>
      </c>
      <c r="DU13" s="26">
        <v>2315</v>
      </c>
      <c r="DV13" s="26">
        <v>-1931</v>
      </c>
      <c r="DW13" s="27">
        <v>-1990</v>
      </c>
      <c r="DX13" s="28">
        <v>384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6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10</v>
      </c>
      <c r="CP14" s="26">
        <v>0</v>
      </c>
      <c r="CQ14" s="26">
        <v>357</v>
      </c>
      <c r="CR14" s="26">
        <v>0</v>
      </c>
      <c r="CS14" s="26">
        <v>1047</v>
      </c>
      <c r="CT14" s="26">
        <v>121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410</v>
      </c>
      <c r="DB14" s="26">
        <v>2479</v>
      </c>
      <c r="DC14" s="26">
        <v>0</v>
      </c>
      <c r="DD14" s="26">
        <v>0</v>
      </c>
      <c r="DE14" s="26">
        <v>232</v>
      </c>
      <c r="DF14" s="26">
        <v>0</v>
      </c>
      <c r="DG14" s="26">
        <v>0</v>
      </c>
      <c r="DH14" s="27">
        <v>4662</v>
      </c>
      <c r="DI14" s="26">
        <v>199</v>
      </c>
      <c r="DJ14" s="26">
        <v>20364</v>
      </c>
      <c r="DK14" s="26">
        <v>0</v>
      </c>
      <c r="DL14" s="26">
        <v>0</v>
      </c>
      <c r="DM14" s="26">
        <v>0</v>
      </c>
      <c r="DN14" s="26">
        <v>0</v>
      </c>
      <c r="DO14" s="26">
        <v>192</v>
      </c>
      <c r="DP14" s="26">
        <v>-753</v>
      </c>
      <c r="DQ14" s="26">
        <v>20002</v>
      </c>
      <c r="DR14" s="26">
        <v>24664</v>
      </c>
      <c r="DS14" s="26">
        <v>752</v>
      </c>
      <c r="DT14" s="26">
        <v>20754</v>
      </c>
      <c r="DU14" s="26">
        <v>25416</v>
      </c>
      <c r="DV14" s="26">
        <v>-22834</v>
      </c>
      <c r="DW14" s="27">
        <v>-2080</v>
      </c>
      <c r="DX14" s="28">
        <v>2582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401</v>
      </c>
      <c r="I15" s="26">
        <v>0</v>
      </c>
      <c r="J15" s="26">
        <v>0</v>
      </c>
      <c r="K15" s="26">
        <v>0</v>
      </c>
      <c r="L15" s="26">
        <v>0</v>
      </c>
      <c r="M15" s="26">
        <v>10287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3</v>
      </c>
      <c r="CP15" s="26">
        <v>0</v>
      </c>
      <c r="CQ15" s="26">
        <v>199</v>
      </c>
      <c r="CR15" s="26">
        <v>0</v>
      </c>
      <c r="CS15" s="26">
        <v>858</v>
      </c>
      <c r="CT15" s="26">
        <v>97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196</v>
      </c>
      <c r="DB15" s="26">
        <v>953</v>
      </c>
      <c r="DC15" s="26">
        <v>0</v>
      </c>
      <c r="DD15" s="26">
        <v>0</v>
      </c>
      <c r="DE15" s="26">
        <v>93</v>
      </c>
      <c r="DF15" s="26">
        <v>0</v>
      </c>
      <c r="DG15" s="26">
        <v>0</v>
      </c>
      <c r="DH15" s="27">
        <v>13088</v>
      </c>
      <c r="DI15" s="26">
        <v>213</v>
      </c>
      <c r="DJ15" s="26">
        <v>16163</v>
      </c>
      <c r="DK15" s="26">
        <v>0</v>
      </c>
      <c r="DL15" s="26">
        <v>0</v>
      </c>
      <c r="DM15" s="26">
        <v>0</v>
      </c>
      <c r="DN15" s="26">
        <v>0</v>
      </c>
      <c r="DO15" s="26">
        <v>58</v>
      </c>
      <c r="DP15" s="26">
        <v>429</v>
      </c>
      <c r="DQ15" s="26">
        <v>16863</v>
      </c>
      <c r="DR15" s="26">
        <v>29951</v>
      </c>
      <c r="DS15" s="26">
        <v>45548</v>
      </c>
      <c r="DT15" s="26">
        <v>62411</v>
      </c>
      <c r="DU15" s="26">
        <v>75499</v>
      </c>
      <c r="DV15" s="26">
        <v>-21482</v>
      </c>
      <c r="DW15" s="27">
        <v>40929</v>
      </c>
      <c r="DX15" s="28">
        <v>54017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4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85</v>
      </c>
      <c r="CR16" s="26">
        <v>0</v>
      </c>
      <c r="CS16" s="26">
        <v>346</v>
      </c>
      <c r="CT16" s="26">
        <v>43</v>
      </c>
      <c r="CU16" s="26">
        <v>2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105</v>
      </c>
      <c r="DB16" s="26">
        <v>859</v>
      </c>
      <c r="DC16" s="26">
        <v>0</v>
      </c>
      <c r="DD16" s="26">
        <v>0</v>
      </c>
      <c r="DE16" s="26">
        <v>53</v>
      </c>
      <c r="DF16" s="26">
        <v>0</v>
      </c>
      <c r="DG16" s="26">
        <v>0</v>
      </c>
      <c r="DH16" s="27">
        <v>1497</v>
      </c>
      <c r="DI16" s="26">
        <v>426</v>
      </c>
      <c r="DJ16" s="26">
        <v>25279</v>
      </c>
      <c r="DK16" s="26">
        <v>0</v>
      </c>
      <c r="DL16" s="26">
        <v>0</v>
      </c>
      <c r="DM16" s="26">
        <v>0</v>
      </c>
      <c r="DN16" s="26">
        <v>0</v>
      </c>
      <c r="DO16" s="26">
        <v>63</v>
      </c>
      <c r="DP16" s="26">
        <v>-2414</v>
      </c>
      <c r="DQ16" s="26">
        <v>23354</v>
      </c>
      <c r="DR16" s="26">
        <v>24851</v>
      </c>
      <c r="DS16" s="26">
        <v>2406</v>
      </c>
      <c r="DT16" s="26">
        <v>25760</v>
      </c>
      <c r="DU16" s="26">
        <v>27257</v>
      </c>
      <c r="DV16" s="26">
        <v>-22276</v>
      </c>
      <c r="DW16" s="27">
        <v>3484</v>
      </c>
      <c r="DX16" s="28">
        <v>4981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36</v>
      </c>
      <c r="I17" s="26">
        <v>0</v>
      </c>
      <c r="J17" s="26">
        <v>0</v>
      </c>
      <c r="K17" s="26">
        <v>0</v>
      </c>
      <c r="L17" s="26">
        <v>0</v>
      </c>
      <c r="M17" s="26">
        <v>188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260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7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7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817</v>
      </c>
      <c r="CR17" s="26">
        <v>0</v>
      </c>
      <c r="CS17" s="26">
        <v>2138</v>
      </c>
      <c r="CT17" s="26">
        <v>258</v>
      </c>
      <c r="CU17" s="26">
        <v>2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538</v>
      </c>
      <c r="DB17" s="26">
        <v>2463</v>
      </c>
      <c r="DC17" s="26">
        <v>0</v>
      </c>
      <c r="DD17" s="26">
        <v>0</v>
      </c>
      <c r="DE17" s="26">
        <v>288</v>
      </c>
      <c r="DF17" s="26">
        <v>0</v>
      </c>
      <c r="DG17" s="26">
        <v>0</v>
      </c>
      <c r="DH17" s="27">
        <v>7002</v>
      </c>
      <c r="DI17" s="26">
        <v>611</v>
      </c>
      <c r="DJ17" s="26">
        <v>38757</v>
      </c>
      <c r="DK17" s="26">
        <v>776</v>
      </c>
      <c r="DL17" s="26">
        <v>28</v>
      </c>
      <c r="DM17" s="26">
        <v>0</v>
      </c>
      <c r="DN17" s="26">
        <v>0</v>
      </c>
      <c r="DO17" s="26">
        <v>494</v>
      </c>
      <c r="DP17" s="26">
        <v>-11473</v>
      </c>
      <c r="DQ17" s="26">
        <v>29193</v>
      </c>
      <c r="DR17" s="26">
        <v>36195</v>
      </c>
      <c r="DS17" s="26">
        <v>11456</v>
      </c>
      <c r="DT17" s="26">
        <v>40649</v>
      </c>
      <c r="DU17" s="26">
        <v>47651</v>
      </c>
      <c r="DV17" s="26">
        <v>-29839</v>
      </c>
      <c r="DW17" s="27">
        <v>10810</v>
      </c>
      <c r="DX17" s="28">
        <v>17812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3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16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294</v>
      </c>
      <c r="DB18" s="26">
        <v>2191</v>
      </c>
      <c r="DC18" s="26">
        <v>0</v>
      </c>
      <c r="DD18" s="26">
        <v>0</v>
      </c>
      <c r="DE18" s="26">
        <v>96</v>
      </c>
      <c r="DF18" s="26">
        <v>0</v>
      </c>
      <c r="DG18" s="26">
        <v>37</v>
      </c>
      <c r="DH18" s="27">
        <v>2637</v>
      </c>
      <c r="DI18" s="26">
        <v>619</v>
      </c>
      <c r="DJ18" s="26">
        <v>11004</v>
      </c>
      <c r="DK18" s="26">
        <v>0</v>
      </c>
      <c r="DL18" s="26">
        <v>0</v>
      </c>
      <c r="DM18" s="26">
        <v>0</v>
      </c>
      <c r="DN18" s="26">
        <v>0</v>
      </c>
      <c r="DO18" s="26">
        <v>54</v>
      </c>
      <c r="DP18" s="26">
        <v>-458</v>
      </c>
      <c r="DQ18" s="26">
        <v>11219</v>
      </c>
      <c r="DR18" s="26">
        <v>13856</v>
      </c>
      <c r="DS18" s="26">
        <v>456</v>
      </c>
      <c r="DT18" s="26">
        <v>11675</v>
      </c>
      <c r="DU18" s="26">
        <v>14312</v>
      </c>
      <c r="DV18" s="26">
        <v>-13677</v>
      </c>
      <c r="DW18" s="27">
        <v>-2002</v>
      </c>
      <c r="DX18" s="28">
        <v>635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113</v>
      </c>
      <c r="I19" s="26">
        <v>0</v>
      </c>
      <c r="J19" s="26">
        <v>0</v>
      </c>
      <c r="K19" s="26">
        <v>0</v>
      </c>
      <c r="L19" s="26">
        <v>0</v>
      </c>
      <c r="M19" s="26">
        <v>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16</v>
      </c>
      <c r="BV19" s="26">
        <v>14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5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184</v>
      </c>
      <c r="CR19" s="26">
        <v>0</v>
      </c>
      <c r="CS19" s="26">
        <v>475</v>
      </c>
      <c r="CT19" s="26">
        <v>57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104</v>
      </c>
      <c r="DB19" s="26">
        <v>641</v>
      </c>
      <c r="DC19" s="26">
        <v>0</v>
      </c>
      <c r="DD19" s="26">
        <v>1</v>
      </c>
      <c r="DE19" s="26">
        <v>59</v>
      </c>
      <c r="DF19" s="26">
        <v>0</v>
      </c>
      <c r="DG19" s="26">
        <v>0</v>
      </c>
      <c r="DH19" s="27">
        <v>1671</v>
      </c>
      <c r="DI19" s="26">
        <v>443</v>
      </c>
      <c r="DJ19" s="26">
        <v>12507</v>
      </c>
      <c r="DK19" s="26">
        <v>0</v>
      </c>
      <c r="DL19" s="26">
        <v>0</v>
      </c>
      <c r="DM19" s="26">
        <v>0</v>
      </c>
      <c r="DN19" s="26">
        <v>0</v>
      </c>
      <c r="DO19" s="26">
        <v>12</v>
      </c>
      <c r="DP19" s="26">
        <v>-4167</v>
      </c>
      <c r="DQ19" s="26">
        <v>8795</v>
      </c>
      <c r="DR19" s="26">
        <v>10466</v>
      </c>
      <c r="DS19" s="26">
        <v>4151</v>
      </c>
      <c r="DT19" s="26">
        <v>12946</v>
      </c>
      <c r="DU19" s="26">
        <v>14617</v>
      </c>
      <c r="DV19" s="26">
        <v>-9576</v>
      </c>
      <c r="DW19" s="27">
        <v>3370</v>
      </c>
      <c r="DX19" s="28">
        <v>5041</v>
      </c>
    </row>
    <row r="20" spans="2:128" ht="16.5" customHeight="1" x14ac:dyDescent="0.35">
      <c r="B20" s="24">
        <v>15</v>
      </c>
      <c r="C20" s="25" t="s">
        <v>2854</v>
      </c>
      <c r="D20" s="26">
        <v>310</v>
      </c>
      <c r="E20" s="26">
        <v>0</v>
      </c>
      <c r="F20" s="26">
        <v>0</v>
      </c>
      <c r="G20" s="26">
        <v>0</v>
      </c>
      <c r="H20" s="26">
        <v>346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4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9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178</v>
      </c>
      <c r="CP20" s="26">
        <v>0</v>
      </c>
      <c r="CQ20" s="26">
        <v>11</v>
      </c>
      <c r="CR20" s="26">
        <v>0</v>
      </c>
      <c r="CS20" s="26">
        <v>15</v>
      </c>
      <c r="CT20" s="26">
        <v>1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27</v>
      </c>
      <c r="DE20" s="26">
        <v>0</v>
      </c>
      <c r="DF20" s="26">
        <v>0</v>
      </c>
      <c r="DG20" s="26">
        <v>0</v>
      </c>
      <c r="DH20" s="27">
        <v>901</v>
      </c>
      <c r="DI20" s="26">
        <v>0</v>
      </c>
      <c r="DJ20" s="26">
        <v>1059</v>
      </c>
      <c r="DK20" s="26">
        <v>0</v>
      </c>
      <c r="DL20" s="26">
        <v>0</v>
      </c>
      <c r="DM20" s="26">
        <v>0</v>
      </c>
      <c r="DN20" s="26">
        <v>0</v>
      </c>
      <c r="DO20" s="26">
        <v>2</v>
      </c>
      <c r="DP20" s="26">
        <v>-85</v>
      </c>
      <c r="DQ20" s="26">
        <v>976</v>
      </c>
      <c r="DR20" s="26">
        <v>1877</v>
      </c>
      <c r="DS20" s="26">
        <v>83</v>
      </c>
      <c r="DT20" s="26">
        <v>1059</v>
      </c>
      <c r="DU20" s="26">
        <v>1960</v>
      </c>
      <c r="DV20" s="26">
        <v>-1855</v>
      </c>
      <c r="DW20" s="27">
        <v>-796</v>
      </c>
      <c r="DX20" s="28">
        <v>105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668</v>
      </c>
      <c r="DJ21" s="26">
        <v>19446</v>
      </c>
      <c r="DK21" s="26">
        <v>0</v>
      </c>
      <c r="DL21" s="26">
        <v>0</v>
      </c>
      <c r="DM21" s="26">
        <v>0</v>
      </c>
      <c r="DN21" s="26">
        <v>0</v>
      </c>
      <c r="DO21" s="26">
        <v>118</v>
      </c>
      <c r="DP21" s="26">
        <v>1</v>
      </c>
      <c r="DQ21" s="26">
        <v>20233</v>
      </c>
      <c r="DR21" s="26">
        <v>20233</v>
      </c>
      <c r="DS21" s="26">
        <v>0</v>
      </c>
      <c r="DT21" s="26">
        <v>20233</v>
      </c>
      <c r="DU21" s="26">
        <v>20233</v>
      </c>
      <c r="DV21" s="26">
        <v>-20233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11</v>
      </c>
      <c r="E22" s="26">
        <v>0</v>
      </c>
      <c r="F22" s="26">
        <v>0</v>
      </c>
      <c r="G22" s="26">
        <v>0</v>
      </c>
      <c r="H22" s="26">
        <v>74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706</v>
      </c>
      <c r="V22" s="26">
        <v>0</v>
      </c>
      <c r="W22" s="26">
        <v>11</v>
      </c>
      <c r="X22" s="26">
        <v>0</v>
      </c>
      <c r="Y22" s="26">
        <v>41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408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5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2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575</v>
      </c>
      <c r="BL22" s="26">
        <v>0</v>
      </c>
      <c r="BM22" s="26">
        <v>0</v>
      </c>
      <c r="BN22" s="26">
        <v>42</v>
      </c>
      <c r="BO22" s="26">
        <v>68</v>
      </c>
      <c r="BP22" s="26">
        <v>18</v>
      </c>
      <c r="BQ22" s="26">
        <v>0</v>
      </c>
      <c r="BR22" s="26">
        <v>0</v>
      </c>
      <c r="BS22" s="26">
        <v>0</v>
      </c>
      <c r="BT22" s="26">
        <v>1</v>
      </c>
      <c r="BU22" s="26">
        <v>12</v>
      </c>
      <c r="BV22" s="26">
        <v>37</v>
      </c>
      <c r="BW22" s="26">
        <v>1</v>
      </c>
      <c r="BX22" s="26">
        <v>0</v>
      </c>
      <c r="BY22" s="26">
        <v>0</v>
      </c>
      <c r="BZ22" s="26">
        <v>0</v>
      </c>
      <c r="CA22" s="26">
        <v>0</v>
      </c>
      <c r="CB22" s="26">
        <v>2</v>
      </c>
      <c r="CC22" s="26">
        <v>0</v>
      </c>
      <c r="CD22" s="26">
        <v>0</v>
      </c>
      <c r="CE22" s="26">
        <v>165</v>
      </c>
      <c r="CF22" s="26">
        <v>0</v>
      </c>
      <c r="CG22" s="26">
        <v>0</v>
      </c>
      <c r="CH22" s="26">
        <v>0</v>
      </c>
      <c r="CI22" s="26">
        <v>6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1</v>
      </c>
      <c r="CP22" s="26">
        <v>0</v>
      </c>
      <c r="CQ22" s="26">
        <v>59</v>
      </c>
      <c r="CR22" s="26">
        <v>0</v>
      </c>
      <c r="CS22" s="26">
        <v>16</v>
      </c>
      <c r="CT22" s="26">
        <v>2</v>
      </c>
      <c r="CU22" s="26">
        <v>6</v>
      </c>
      <c r="CV22" s="26">
        <v>16</v>
      </c>
      <c r="CW22" s="26">
        <v>0</v>
      </c>
      <c r="CX22" s="26">
        <v>0</v>
      </c>
      <c r="CY22" s="26">
        <v>1</v>
      </c>
      <c r="CZ22" s="26">
        <v>23</v>
      </c>
      <c r="DA22" s="26">
        <v>10</v>
      </c>
      <c r="DB22" s="26">
        <v>0</v>
      </c>
      <c r="DC22" s="26">
        <v>1</v>
      </c>
      <c r="DD22" s="26">
        <v>2</v>
      </c>
      <c r="DE22" s="26">
        <v>16</v>
      </c>
      <c r="DF22" s="26">
        <v>86</v>
      </c>
      <c r="DG22" s="26">
        <v>36</v>
      </c>
      <c r="DH22" s="27">
        <v>2460</v>
      </c>
      <c r="DI22" s="26">
        <v>4</v>
      </c>
      <c r="DJ22" s="26">
        <v>381</v>
      </c>
      <c r="DK22" s="26">
        <v>0</v>
      </c>
      <c r="DL22" s="26">
        <v>0</v>
      </c>
      <c r="DM22" s="26">
        <v>4</v>
      </c>
      <c r="DN22" s="26">
        <v>130</v>
      </c>
      <c r="DO22" s="26">
        <v>114</v>
      </c>
      <c r="DP22" s="26">
        <v>5</v>
      </c>
      <c r="DQ22" s="26">
        <v>638</v>
      </c>
      <c r="DR22" s="26">
        <v>3098</v>
      </c>
      <c r="DS22" s="26">
        <v>363</v>
      </c>
      <c r="DT22" s="26">
        <v>1001</v>
      </c>
      <c r="DU22" s="26">
        <v>3461</v>
      </c>
      <c r="DV22" s="26">
        <v>-3071</v>
      </c>
      <c r="DW22" s="27">
        <v>-2070</v>
      </c>
      <c r="DX22" s="28">
        <v>390</v>
      </c>
    </row>
    <row r="23" spans="2:128" ht="16.5" customHeight="1" x14ac:dyDescent="0.35">
      <c r="B23" s="24">
        <v>18</v>
      </c>
      <c r="C23" s="25" t="s">
        <v>579</v>
      </c>
      <c r="D23" s="26">
        <v>133</v>
      </c>
      <c r="E23" s="26">
        <v>0</v>
      </c>
      <c r="F23" s="26">
        <v>0</v>
      </c>
      <c r="G23" s="26">
        <v>0</v>
      </c>
      <c r="H23" s="26">
        <v>36</v>
      </c>
      <c r="I23" s="26">
        <v>0</v>
      </c>
      <c r="J23" s="26">
        <v>0</v>
      </c>
      <c r="K23" s="26">
        <v>0</v>
      </c>
      <c r="L23" s="26">
        <v>0</v>
      </c>
      <c r="M23" s="26">
        <v>3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31</v>
      </c>
      <c r="V23" s="26">
        <v>0</v>
      </c>
      <c r="W23" s="26">
        <v>18</v>
      </c>
      <c r="X23" s="26">
        <v>0</v>
      </c>
      <c r="Y23" s="26">
        <v>6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94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11</v>
      </c>
      <c r="AU23" s="26">
        <v>0</v>
      </c>
      <c r="AV23" s="26">
        <v>1</v>
      </c>
      <c r="AW23" s="26">
        <v>3</v>
      </c>
      <c r="AX23" s="26">
        <v>8</v>
      </c>
      <c r="AY23" s="26">
        <v>0</v>
      </c>
      <c r="AZ23" s="26">
        <v>0</v>
      </c>
      <c r="BA23" s="26">
        <v>0</v>
      </c>
      <c r="BB23" s="26">
        <v>9</v>
      </c>
      <c r="BC23" s="26">
        <v>1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140</v>
      </c>
      <c r="BL23" s="26">
        <v>0</v>
      </c>
      <c r="BM23" s="26">
        <v>0</v>
      </c>
      <c r="BN23" s="26">
        <v>45</v>
      </c>
      <c r="BO23" s="26">
        <v>45</v>
      </c>
      <c r="BP23" s="26">
        <v>58</v>
      </c>
      <c r="BQ23" s="26">
        <v>0</v>
      </c>
      <c r="BR23" s="26">
        <v>0</v>
      </c>
      <c r="BS23" s="26">
        <v>0</v>
      </c>
      <c r="BT23" s="26">
        <v>28</v>
      </c>
      <c r="BU23" s="26">
        <v>112</v>
      </c>
      <c r="BV23" s="26">
        <v>392</v>
      </c>
      <c r="BW23" s="26">
        <v>111</v>
      </c>
      <c r="BX23" s="26">
        <v>2</v>
      </c>
      <c r="BY23" s="26">
        <v>0</v>
      </c>
      <c r="BZ23" s="26">
        <v>0</v>
      </c>
      <c r="CA23" s="26">
        <v>0</v>
      </c>
      <c r="CB23" s="26">
        <v>35</v>
      </c>
      <c r="CC23" s="26">
        <v>6</v>
      </c>
      <c r="CD23" s="26">
        <v>0</v>
      </c>
      <c r="CE23" s="26">
        <v>184</v>
      </c>
      <c r="CF23" s="26">
        <v>0</v>
      </c>
      <c r="CG23" s="26">
        <v>0</v>
      </c>
      <c r="CH23" s="26">
        <v>0</v>
      </c>
      <c r="CI23" s="26">
        <v>37</v>
      </c>
      <c r="CJ23" s="26">
        <v>3</v>
      </c>
      <c r="CK23" s="26">
        <v>0</v>
      </c>
      <c r="CL23" s="26">
        <v>0</v>
      </c>
      <c r="CM23" s="26">
        <v>0</v>
      </c>
      <c r="CN23" s="26">
        <v>0</v>
      </c>
      <c r="CO23" s="26">
        <v>20</v>
      </c>
      <c r="CP23" s="26">
        <v>0</v>
      </c>
      <c r="CQ23" s="26">
        <v>546</v>
      </c>
      <c r="CR23" s="26">
        <v>0</v>
      </c>
      <c r="CS23" s="26">
        <v>504</v>
      </c>
      <c r="CT23" s="26">
        <v>39</v>
      </c>
      <c r="CU23" s="26">
        <v>713</v>
      </c>
      <c r="CV23" s="26">
        <v>56</v>
      </c>
      <c r="CW23" s="26">
        <v>0</v>
      </c>
      <c r="CX23" s="26">
        <v>0</v>
      </c>
      <c r="CY23" s="26">
        <v>25</v>
      </c>
      <c r="CZ23" s="26">
        <v>37</v>
      </c>
      <c r="DA23" s="26">
        <v>6</v>
      </c>
      <c r="DB23" s="26">
        <v>14</v>
      </c>
      <c r="DC23" s="26">
        <v>36</v>
      </c>
      <c r="DD23" s="26">
        <v>27</v>
      </c>
      <c r="DE23" s="26">
        <v>222</v>
      </c>
      <c r="DF23" s="26">
        <v>0</v>
      </c>
      <c r="DG23" s="26">
        <v>6</v>
      </c>
      <c r="DH23" s="27">
        <v>3803</v>
      </c>
      <c r="DI23" s="26">
        <v>57</v>
      </c>
      <c r="DJ23" s="26">
        <v>13503</v>
      </c>
      <c r="DK23" s="26">
        <v>0</v>
      </c>
      <c r="DL23" s="26">
        <v>0</v>
      </c>
      <c r="DM23" s="26">
        <v>0</v>
      </c>
      <c r="DN23" s="26">
        <v>310</v>
      </c>
      <c r="DO23" s="26">
        <v>-249</v>
      </c>
      <c r="DP23" s="26">
        <v>-9</v>
      </c>
      <c r="DQ23" s="26">
        <v>13612</v>
      </c>
      <c r="DR23" s="26">
        <v>17415</v>
      </c>
      <c r="DS23" s="26">
        <v>1993</v>
      </c>
      <c r="DT23" s="26">
        <v>15605</v>
      </c>
      <c r="DU23" s="26">
        <v>19408</v>
      </c>
      <c r="DV23" s="26">
        <v>-17315</v>
      </c>
      <c r="DW23" s="27">
        <v>-1710</v>
      </c>
      <c r="DX23" s="28">
        <v>2093</v>
      </c>
    </row>
    <row r="24" spans="2:128" ht="16.5" customHeight="1" x14ac:dyDescent="0.35">
      <c r="B24" s="24">
        <v>19</v>
      </c>
      <c r="C24" s="25" t="s">
        <v>596</v>
      </c>
      <c r="D24" s="26">
        <v>64</v>
      </c>
      <c r="E24" s="26">
        <v>0</v>
      </c>
      <c r="F24" s="26">
        <v>0</v>
      </c>
      <c r="G24" s="26">
        <v>0</v>
      </c>
      <c r="H24" s="26">
        <v>14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25</v>
      </c>
      <c r="V24" s="26">
        <v>0</v>
      </c>
      <c r="W24" s="26">
        <v>0</v>
      </c>
      <c r="X24" s="26">
        <v>0</v>
      </c>
      <c r="Y24" s="26">
        <v>3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12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1</v>
      </c>
      <c r="AU24" s="26">
        <v>0</v>
      </c>
      <c r="AV24" s="26">
        <v>0</v>
      </c>
      <c r="AW24" s="26">
        <v>0</v>
      </c>
      <c r="AX24" s="26">
        <v>1</v>
      </c>
      <c r="AY24" s="26">
        <v>0</v>
      </c>
      <c r="AZ24" s="26">
        <v>0</v>
      </c>
      <c r="BA24" s="26">
        <v>0</v>
      </c>
      <c r="BB24" s="26">
        <v>1</v>
      </c>
      <c r="BC24" s="26">
        <v>4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289</v>
      </c>
      <c r="BL24" s="26">
        <v>0</v>
      </c>
      <c r="BM24" s="26">
        <v>0</v>
      </c>
      <c r="BN24" s="26">
        <v>248</v>
      </c>
      <c r="BO24" s="26">
        <v>8</v>
      </c>
      <c r="BP24" s="26">
        <v>156</v>
      </c>
      <c r="BQ24" s="26">
        <v>0</v>
      </c>
      <c r="BR24" s="26">
        <v>0</v>
      </c>
      <c r="BS24" s="26">
        <v>0</v>
      </c>
      <c r="BT24" s="26">
        <v>2</v>
      </c>
      <c r="BU24" s="26">
        <v>53</v>
      </c>
      <c r="BV24" s="26">
        <v>48</v>
      </c>
      <c r="BW24" s="26">
        <v>6</v>
      </c>
      <c r="BX24" s="26">
        <v>1</v>
      </c>
      <c r="BY24" s="26">
        <v>0</v>
      </c>
      <c r="BZ24" s="26">
        <v>0</v>
      </c>
      <c r="CA24" s="26">
        <v>0</v>
      </c>
      <c r="CB24" s="26">
        <v>3</v>
      </c>
      <c r="CC24" s="26">
        <v>0</v>
      </c>
      <c r="CD24" s="26">
        <v>0</v>
      </c>
      <c r="CE24" s="26">
        <v>167</v>
      </c>
      <c r="CF24" s="26">
        <v>0</v>
      </c>
      <c r="CG24" s="26">
        <v>0</v>
      </c>
      <c r="CH24" s="26">
        <v>0</v>
      </c>
      <c r="CI24" s="26">
        <v>4</v>
      </c>
      <c r="CJ24" s="26">
        <v>1</v>
      </c>
      <c r="CK24" s="26">
        <v>0</v>
      </c>
      <c r="CL24" s="26">
        <v>0</v>
      </c>
      <c r="CM24" s="26">
        <v>0</v>
      </c>
      <c r="CN24" s="26">
        <v>0</v>
      </c>
      <c r="CO24" s="26">
        <v>1</v>
      </c>
      <c r="CP24" s="26">
        <v>0</v>
      </c>
      <c r="CQ24" s="26">
        <v>726</v>
      </c>
      <c r="CR24" s="26">
        <v>0</v>
      </c>
      <c r="CS24" s="26">
        <v>330</v>
      </c>
      <c r="CT24" s="26">
        <v>44</v>
      </c>
      <c r="CU24" s="26">
        <v>19</v>
      </c>
      <c r="CV24" s="26">
        <v>142</v>
      </c>
      <c r="CW24" s="26">
        <v>0</v>
      </c>
      <c r="CX24" s="26">
        <v>0</v>
      </c>
      <c r="CY24" s="26">
        <v>1</v>
      </c>
      <c r="CZ24" s="26">
        <v>0</v>
      </c>
      <c r="DA24" s="26">
        <v>135</v>
      </c>
      <c r="DB24" s="26">
        <v>14</v>
      </c>
      <c r="DC24" s="26">
        <v>78</v>
      </c>
      <c r="DD24" s="26">
        <v>4</v>
      </c>
      <c r="DE24" s="26">
        <v>182</v>
      </c>
      <c r="DF24" s="26">
        <v>13</v>
      </c>
      <c r="DG24" s="26">
        <v>6</v>
      </c>
      <c r="DH24" s="27">
        <v>2806</v>
      </c>
      <c r="DI24" s="26">
        <v>332</v>
      </c>
      <c r="DJ24" s="26">
        <v>5970</v>
      </c>
      <c r="DK24" s="26">
        <v>0</v>
      </c>
      <c r="DL24" s="26">
        <v>0</v>
      </c>
      <c r="DM24" s="26">
        <v>3</v>
      </c>
      <c r="DN24" s="26">
        <v>423</v>
      </c>
      <c r="DO24" s="26">
        <v>-43</v>
      </c>
      <c r="DP24" s="26">
        <v>-1095</v>
      </c>
      <c r="DQ24" s="26">
        <v>5590</v>
      </c>
      <c r="DR24" s="26">
        <v>8396</v>
      </c>
      <c r="DS24" s="26">
        <v>1092</v>
      </c>
      <c r="DT24" s="26">
        <v>6682</v>
      </c>
      <c r="DU24" s="26">
        <v>9488</v>
      </c>
      <c r="DV24" s="26">
        <v>-8248</v>
      </c>
      <c r="DW24" s="27">
        <v>-1566</v>
      </c>
      <c r="DX24" s="28">
        <v>1240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21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11092</v>
      </c>
      <c r="X25" s="26">
        <v>0</v>
      </c>
      <c r="Y25" s="26">
        <v>490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12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48</v>
      </c>
      <c r="AU25" s="26">
        <v>0</v>
      </c>
      <c r="AV25" s="26">
        <v>1</v>
      </c>
      <c r="AW25" s="26">
        <v>0</v>
      </c>
      <c r="AX25" s="26">
        <v>1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161</v>
      </c>
      <c r="BL25" s="26">
        <v>0</v>
      </c>
      <c r="BM25" s="26">
        <v>0</v>
      </c>
      <c r="BN25" s="26">
        <v>2938</v>
      </c>
      <c r="BO25" s="26">
        <v>311</v>
      </c>
      <c r="BP25" s="26">
        <v>291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1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3</v>
      </c>
      <c r="CZ25" s="26">
        <v>1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15371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-1</v>
      </c>
      <c r="DO25" s="26">
        <v>-34</v>
      </c>
      <c r="DP25" s="26">
        <v>423</v>
      </c>
      <c r="DQ25" s="26">
        <v>388</v>
      </c>
      <c r="DR25" s="26">
        <v>15759</v>
      </c>
      <c r="DS25" s="26">
        <v>42674</v>
      </c>
      <c r="DT25" s="26">
        <v>43062</v>
      </c>
      <c r="DU25" s="26">
        <v>58433</v>
      </c>
      <c r="DV25" s="26">
        <v>-12750</v>
      </c>
      <c r="DW25" s="27">
        <v>30312</v>
      </c>
      <c r="DX25" s="28">
        <v>45683</v>
      </c>
    </row>
    <row r="26" spans="2:128" ht="16.5" customHeight="1" x14ac:dyDescent="0.35">
      <c r="B26" s="24">
        <v>21</v>
      </c>
      <c r="C26" s="25" t="s">
        <v>638</v>
      </c>
      <c r="D26" s="26">
        <v>2</v>
      </c>
      <c r="E26" s="26">
        <v>0</v>
      </c>
      <c r="F26" s="26">
        <v>0</v>
      </c>
      <c r="G26" s="26">
        <v>0</v>
      </c>
      <c r="H26" s="26">
        <v>13</v>
      </c>
      <c r="I26" s="26">
        <v>0</v>
      </c>
      <c r="J26" s="26">
        <v>0</v>
      </c>
      <c r="K26" s="26">
        <v>0</v>
      </c>
      <c r="L26" s="26">
        <v>0</v>
      </c>
      <c r="M26" s="26">
        <v>114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32</v>
      </c>
      <c r="X26" s="26">
        <v>0</v>
      </c>
      <c r="Y26" s="26">
        <v>170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43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1</v>
      </c>
      <c r="AY26" s="26">
        <v>0</v>
      </c>
      <c r="AZ26" s="26">
        <v>0</v>
      </c>
      <c r="BA26" s="26">
        <v>0</v>
      </c>
      <c r="BB26" s="26">
        <v>1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493</v>
      </c>
      <c r="BL26" s="26">
        <v>0</v>
      </c>
      <c r="BM26" s="26">
        <v>0</v>
      </c>
      <c r="BN26" s="26">
        <v>2308</v>
      </c>
      <c r="BO26" s="26">
        <v>167</v>
      </c>
      <c r="BP26" s="26">
        <v>125</v>
      </c>
      <c r="BQ26" s="26">
        <v>0</v>
      </c>
      <c r="BR26" s="26">
        <v>0</v>
      </c>
      <c r="BS26" s="26">
        <v>0</v>
      </c>
      <c r="BT26" s="26">
        <v>0</v>
      </c>
      <c r="BU26" s="26">
        <v>48</v>
      </c>
      <c r="BV26" s="26">
        <v>38</v>
      </c>
      <c r="BW26" s="26">
        <v>9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5</v>
      </c>
      <c r="CP26" s="26">
        <v>0</v>
      </c>
      <c r="CQ26" s="26">
        <v>1</v>
      </c>
      <c r="CR26" s="26">
        <v>0</v>
      </c>
      <c r="CS26" s="26">
        <v>6</v>
      </c>
      <c r="CT26" s="26">
        <v>1</v>
      </c>
      <c r="CU26" s="26">
        <v>1</v>
      </c>
      <c r="CV26" s="26">
        <v>3</v>
      </c>
      <c r="CW26" s="26">
        <v>0</v>
      </c>
      <c r="CX26" s="26">
        <v>0</v>
      </c>
      <c r="CY26" s="26">
        <v>0</v>
      </c>
      <c r="CZ26" s="26">
        <v>9</v>
      </c>
      <c r="DA26" s="26">
        <v>3</v>
      </c>
      <c r="DB26" s="26">
        <v>41</v>
      </c>
      <c r="DC26" s="26">
        <v>3</v>
      </c>
      <c r="DD26" s="26">
        <v>33</v>
      </c>
      <c r="DE26" s="26">
        <v>36</v>
      </c>
      <c r="DF26" s="26">
        <v>0</v>
      </c>
      <c r="DG26" s="26">
        <v>1</v>
      </c>
      <c r="DH26" s="27">
        <v>3707</v>
      </c>
      <c r="DI26" s="26">
        <v>19</v>
      </c>
      <c r="DJ26" s="26">
        <v>182</v>
      </c>
      <c r="DK26" s="26">
        <v>13</v>
      </c>
      <c r="DL26" s="26">
        <v>0</v>
      </c>
      <c r="DM26" s="26">
        <v>5</v>
      </c>
      <c r="DN26" s="26">
        <v>23</v>
      </c>
      <c r="DO26" s="26">
        <v>51</v>
      </c>
      <c r="DP26" s="26">
        <v>-1160</v>
      </c>
      <c r="DQ26" s="26">
        <v>-867</v>
      </c>
      <c r="DR26" s="26">
        <v>2840</v>
      </c>
      <c r="DS26" s="26">
        <v>1160</v>
      </c>
      <c r="DT26" s="26">
        <v>293</v>
      </c>
      <c r="DU26" s="26">
        <v>4000</v>
      </c>
      <c r="DV26" s="26">
        <v>-2556</v>
      </c>
      <c r="DW26" s="27">
        <v>-2263</v>
      </c>
      <c r="DX26" s="28">
        <v>1444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0</v>
      </c>
      <c r="G27" s="26">
        <v>0</v>
      </c>
      <c r="H27" s="26">
        <v>3</v>
      </c>
      <c r="I27" s="26">
        <v>0</v>
      </c>
      <c r="J27" s="26">
        <v>0</v>
      </c>
      <c r="K27" s="26">
        <v>0</v>
      </c>
      <c r="L27" s="26">
        <v>0</v>
      </c>
      <c r="M27" s="26">
        <v>19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2</v>
      </c>
      <c r="V27" s="26">
        <v>0</v>
      </c>
      <c r="W27" s="26">
        <v>34</v>
      </c>
      <c r="X27" s="26">
        <v>0</v>
      </c>
      <c r="Y27" s="26">
        <v>147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336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7</v>
      </c>
      <c r="AU27" s="26">
        <v>0</v>
      </c>
      <c r="AV27" s="26">
        <v>0</v>
      </c>
      <c r="AW27" s="26">
        <v>1</v>
      </c>
      <c r="AX27" s="26">
        <v>3</v>
      </c>
      <c r="AY27" s="26">
        <v>0</v>
      </c>
      <c r="AZ27" s="26">
        <v>0</v>
      </c>
      <c r="BA27" s="26">
        <v>0</v>
      </c>
      <c r="BB27" s="26">
        <v>6</v>
      </c>
      <c r="BC27" s="26">
        <v>1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59</v>
      </c>
      <c r="BL27" s="26">
        <v>0</v>
      </c>
      <c r="BM27" s="26">
        <v>0</v>
      </c>
      <c r="BN27" s="26">
        <v>1054</v>
      </c>
      <c r="BO27" s="26">
        <v>667</v>
      </c>
      <c r="BP27" s="26">
        <v>13</v>
      </c>
      <c r="BQ27" s="26">
        <v>0</v>
      </c>
      <c r="BR27" s="26">
        <v>0</v>
      </c>
      <c r="BS27" s="26">
        <v>0</v>
      </c>
      <c r="BT27" s="26">
        <v>48</v>
      </c>
      <c r="BU27" s="26">
        <v>64</v>
      </c>
      <c r="BV27" s="26">
        <v>116</v>
      </c>
      <c r="BW27" s="26">
        <v>142</v>
      </c>
      <c r="BX27" s="26">
        <v>12</v>
      </c>
      <c r="BY27" s="26">
        <v>0</v>
      </c>
      <c r="BZ27" s="26">
        <v>42</v>
      </c>
      <c r="CA27" s="26">
        <v>0</v>
      </c>
      <c r="CB27" s="26">
        <v>13</v>
      </c>
      <c r="CC27" s="26">
        <v>0</v>
      </c>
      <c r="CD27" s="26">
        <v>0</v>
      </c>
      <c r="CE27" s="26">
        <v>121</v>
      </c>
      <c r="CF27" s="26">
        <v>0</v>
      </c>
      <c r="CG27" s="26">
        <v>0</v>
      </c>
      <c r="CH27" s="26">
        <v>0</v>
      </c>
      <c r="CI27" s="26">
        <v>60</v>
      </c>
      <c r="CJ27" s="26">
        <v>1</v>
      </c>
      <c r="CK27" s="26">
        <v>0</v>
      </c>
      <c r="CL27" s="26">
        <v>0</v>
      </c>
      <c r="CM27" s="26">
        <v>0</v>
      </c>
      <c r="CN27" s="26">
        <v>0</v>
      </c>
      <c r="CO27" s="26">
        <v>136</v>
      </c>
      <c r="CP27" s="26">
        <v>0</v>
      </c>
      <c r="CQ27" s="26">
        <v>1654</v>
      </c>
      <c r="CR27" s="26">
        <v>0</v>
      </c>
      <c r="CS27" s="26">
        <v>980</v>
      </c>
      <c r="CT27" s="26">
        <v>105</v>
      </c>
      <c r="CU27" s="26">
        <v>164</v>
      </c>
      <c r="CV27" s="26">
        <v>98</v>
      </c>
      <c r="CW27" s="26">
        <v>0</v>
      </c>
      <c r="CX27" s="26">
        <v>0</v>
      </c>
      <c r="CY27" s="26">
        <v>6</v>
      </c>
      <c r="CZ27" s="26">
        <v>45</v>
      </c>
      <c r="DA27" s="26">
        <v>47</v>
      </c>
      <c r="DB27" s="26">
        <v>114</v>
      </c>
      <c r="DC27" s="26">
        <v>20</v>
      </c>
      <c r="DD27" s="26">
        <v>140</v>
      </c>
      <c r="DE27" s="26">
        <v>145</v>
      </c>
      <c r="DF27" s="26">
        <v>0</v>
      </c>
      <c r="DG27" s="26">
        <v>5</v>
      </c>
      <c r="DH27" s="27">
        <v>6630</v>
      </c>
      <c r="DI27" s="26">
        <v>78</v>
      </c>
      <c r="DJ27" s="26">
        <v>801</v>
      </c>
      <c r="DK27" s="26">
        <v>3</v>
      </c>
      <c r="DL27" s="26">
        <v>0</v>
      </c>
      <c r="DM27" s="26">
        <v>98</v>
      </c>
      <c r="DN27" s="26">
        <v>663</v>
      </c>
      <c r="DO27" s="26">
        <v>50</v>
      </c>
      <c r="DP27" s="26">
        <v>15</v>
      </c>
      <c r="DQ27" s="26">
        <v>1708</v>
      </c>
      <c r="DR27" s="26">
        <v>8338</v>
      </c>
      <c r="DS27" s="26">
        <v>2507</v>
      </c>
      <c r="DT27" s="26">
        <v>4215</v>
      </c>
      <c r="DU27" s="26">
        <v>10845</v>
      </c>
      <c r="DV27" s="26">
        <v>-6596</v>
      </c>
      <c r="DW27" s="27">
        <v>-2381</v>
      </c>
      <c r="DX27" s="28">
        <v>4249</v>
      </c>
    </row>
    <row r="28" spans="2:128" ht="16.5" customHeight="1" x14ac:dyDescent="0.35">
      <c r="B28" s="24">
        <v>23</v>
      </c>
      <c r="C28" s="25" t="s">
        <v>677</v>
      </c>
      <c r="D28" s="26">
        <v>1</v>
      </c>
      <c r="E28" s="26">
        <v>0</v>
      </c>
      <c r="F28" s="26">
        <v>0</v>
      </c>
      <c r="G28" s="26">
        <v>0</v>
      </c>
      <c r="H28" s="26">
        <v>2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1</v>
      </c>
      <c r="V28" s="26">
        <v>0</v>
      </c>
      <c r="W28" s="26">
        <v>681</v>
      </c>
      <c r="X28" s="26">
        <v>0</v>
      </c>
      <c r="Y28" s="26">
        <v>67</v>
      </c>
      <c r="Z28" s="26">
        <v>0</v>
      </c>
      <c r="AA28" s="26">
        <v>0</v>
      </c>
      <c r="AB28" s="26">
        <v>53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1457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5</v>
      </c>
      <c r="AU28" s="26">
        <v>0</v>
      </c>
      <c r="AV28" s="26">
        <v>1</v>
      </c>
      <c r="AW28" s="26">
        <v>1</v>
      </c>
      <c r="AX28" s="26">
        <v>0</v>
      </c>
      <c r="AY28" s="26">
        <v>0</v>
      </c>
      <c r="AZ28" s="26">
        <v>0</v>
      </c>
      <c r="BA28" s="26">
        <v>0</v>
      </c>
      <c r="BB28" s="26">
        <v>110</v>
      </c>
      <c r="BC28" s="26">
        <v>2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532</v>
      </c>
      <c r="BL28" s="26">
        <v>0</v>
      </c>
      <c r="BM28" s="26">
        <v>0</v>
      </c>
      <c r="BN28" s="26">
        <v>346</v>
      </c>
      <c r="BO28" s="26">
        <v>80</v>
      </c>
      <c r="BP28" s="26">
        <v>0</v>
      </c>
      <c r="BQ28" s="26">
        <v>0</v>
      </c>
      <c r="BR28" s="26">
        <v>0</v>
      </c>
      <c r="BS28" s="26">
        <v>0</v>
      </c>
      <c r="BT28" s="26">
        <v>3</v>
      </c>
      <c r="BU28" s="26">
        <v>0</v>
      </c>
      <c r="BV28" s="26">
        <v>-111</v>
      </c>
      <c r="BW28" s="26">
        <v>28</v>
      </c>
      <c r="BX28" s="26">
        <v>0</v>
      </c>
      <c r="BY28" s="26">
        <v>0</v>
      </c>
      <c r="BZ28" s="26">
        <v>18</v>
      </c>
      <c r="CA28" s="26">
        <v>0</v>
      </c>
      <c r="CB28" s="26">
        <v>9</v>
      </c>
      <c r="CC28" s="26">
        <v>0</v>
      </c>
      <c r="CD28" s="26">
        <v>0</v>
      </c>
      <c r="CE28" s="26">
        <v>4</v>
      </c>
      <c r="CF28" s="26">
        <v>0</v>
      </c>
      <c r="CG28" s="26">
        <v>0</v>
      </c>
      <c r="CH28" s="26">
        <v>0</v>
      </c>
      <c r="CI28" s="26">
        <v>1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138</v>
      </c>
      <c r="CP28" s="26">
        <v>0</v>
      </c>
      <c r="CQ28" s="26">
        <v>0</v>
      </c>
      <c r="CR28" s="26">
        <v>0</v>
      </c>
      <c r="CS28" s="26">
        <v>224</v>
      </c>
      <c r="CT28" s="26">
        <v>31</v>
      </c>
      <c r="CU28" s="26">
        <v>46</v>
      </c>
      <c r="CV28" s="26">
        <v>0</v>
      </c>
      <c r="CW28" s="26">
        <v>0</v>
      </c>
      <c r="CX28" s="26">
        <v>0</v>
      </c>
      <c r="CY28" s="26">
        <v>1</v>
      </c>
      <c r="CZ28" s="26">
        <v>108</v>
      </c>
      <c r="DA28" s="26">
        <v>17</v>
      </c>
      <c r="DB28" s="26">
        <v>0</v>
      </c>
      <c r="DC28" s="26">
        <v>6</v>
      </c>
      <c r="DD28" s="26">
        <v>6</v>
      </c>
      <c r="DE28" s="26">
        <v>0</v>
      </c>
      <c r="DF28" s="26">
        <v>582</v>
      </c>
      <c r="DG28" s="26">
        <v>33</v>
      </c>
      <c r="DH28" s="27">
        <v>4483</v>
      </c>
      <c r="DI28" s="26">
        <v>-135</v>
      </c>
      <c r="DJ28" s="26">
        <v>-525</v>
      </c>
      <c r="DK28" s="26">
        <v>0</v>
      </c>
      <c r="DL28" s="26">
        <v>0</v>
      </c>
      <c r="DM28" s="26">
        <v>0</v>
      </c>
      <c r="DN28" s="26">
        <v>0</v>
      </c>
      <c r="DO28" s="26">
        <v>-109</v>
      </c>
      <c r="DP28" s="26">
        <v>-454</v>
      </c>
      <c r="DQ28" s="26">
        <v>-1223</v>
      </c>
      <c r="DR28" s="26">
        <v>3260</v>
      </c>
      <c r="DS28" s="26">
        <v>461</v>
      </c>
      <c r="DT28" s="26">
        <v>-762</v>
      </c>
      <c r="DU28" s="26">
        <v>3721</v>
      </c>
      <c r="DV28" s="26">
        <v>-2828</v>
      </c>
      <c r="DW28" s="27">
        <v>-3590</v>
      </c>
      <c r="DX28" s="28">
        <v>893</v>
      </c>
    </row>
    <row r="29" spans="2:128" ht="16.5" customHeight="1" x14ac:dyDescent="0.35">
      <c r="B29" s="24">
        <v>24</v>
      </c>
      <c r="C29" s="25" t="s">
        <v>707</v>
      </c>
      <c r="D29" s="26">
        <v>1844</v>
      </c>
      <c r="E29" s="26">
        <v>0</v>
      </c>
      <c r="F29" s="26">
        <v>0</v>
      </c>
      <c r="G29" s="26">
        <v>0</v>
      </c>
      <c r="H29" s="26">
        <v>15</v>
      </c>
      <c r="I29" s="26">
        <v>0</v>
      </c>
      <c r="J29" s="26">
        <v>0</v>
      </c>
      <c r="K29" s="26">
        <v>0</v>
      </c>
      <c r="L29" s="26">
        <v>0</v>
      </c>
      <c r="M29" s="26">
        <v>575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14</v>
      </c>
      <c r="V29" s="26">
        <v>0</v>
      </c>
      <c r="W29" s="26">
        <v>29</v>
      </c>
      <c r="X29" s="26">
        <v>0</v>
      </c>
      <c r="Y29" s="26">
        <v>51</v>
      </c>
      <c r="Z29" s="26">
        <v>0</v>
      </c>
      <c r="AA29" s="26">
        <v>0</v>
      </c>
      <c r="AB29" s="26">
        <v>1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919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1</v>
      </c>
      <c r="AU29" s="26">
        <v>0</v>
      </c>
      <c r="AV29" s="26">
        <v>5</v>
      </c>
      <c r="AW29" s="26">
        <v>1</v>
      </c>
      <c r="AX29" s="26">
        <v>4</v>
      </c>
      <c r="AY29" s="26">
        <v>0</v>
      </c>
      <c r="AZ29" s="26">
        <v>0</v>
      </c>
      <c r="BA29" s="26">
        <v>0</v>
      </c>
      <c r="BB29" s="26">
        <v>4</v>
      </c>
      <c r="BC29" s="26">
        <v>5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820</v>
      </c>
      <c r="BL29" s="26">
        <v>0</v>
      </c>
      <c r="BM29" s="26">
        <v>0</v>
      </c>
      <c r="BN29" s="26">
        <v>2</v>
      </c>
      <c r="BO29" s="26">
        <v>67</v>
      </c>
      <c r="BP29" s="26">
        <v>0</v>
      </c>
      <c r="BQ29" s="26">
        <v>0</v>
      </c>
      <c r="BR29" s="26">
        <v>0</v>
      </c>
      <c r="BS29" s="26">
        <v>0</v>
      </c>
      <c r="BT29" s="26">
        <v>9</v>
      </c>
      <c r="BU29" s="26">
        <v>275</v>
      </c>
      <c r="BV29" s="26">
        <v>704</v>
      </c>
      <c r="BW29" s="26">
        <v>78</v>
      </c>
      <c r="BX29" s="26">
        <v>1</v>
      </c>
      <c r="BY29" s="26">
        <v>0</v>
      </c>
      <c r="BZ29" s="26">
        <v>0</v>
      </c>
      <c r="CA29" s="26">
        <v>0</v>
      </c>
      <c r="CB29" s="26">
        <v>15</v>
      </c>
      <c r="CC29" s="26">
        <v>0</v>
      </c>
      <c r="CD29" s="26">
        <v>0</v>
      </c>
      <c r="CE29" s="26">
        <v>89</v>
      </c>
      <c r="CF29" s="26">
        <v>0</v>
      </c>
      <c r="CG29" s="26">
        <v>0</v>
      </c>
      <c r="CH29" s="26">
        <v>0</v>
      </c>
      <c r="CI29" s="26">
        <v>29</v>
      </c>
      <c r="CJ29" s="26">
        <v>1</v>
      </c>
      <c r="CK29" s="26">
        <v>0</v>
      </c>
      <c r="CL29" s="26">
        <v>0</v>
      </c>
      <c r="CM29" s="26">
        <v>0</v>
      </c>
      <c r="CN29" s="26">
        <v>0</v>
      </c>
      <c r="CO29" s="26">
        <v>118</v>
      </c>
      <c r="CP29" s="26">
        <v>0</v>
      </c>
      <c r="CQ29" s="26">
        <v>803</v>
      </c>
      <c r="CR29" s="26">
        <v>0</v>
      </c>
      <c r="CS29" s="26">
        <v>1336</v>
      </c>
      <c r="CT29" s="26">
        <v>174</v>
      </c>
      <c r="CU29" s="26">
        <v>44</v>
      </c>
      <c r="CV29" s="26">
        <v>1</v>
      </c>
      <c r="CW29" s="26">
        <v>0</v>
      </c>
      <c r="CX29" s="26">
        <v>0</v>
      </c>
      <c r="CY29" s="26">
        <v>0</v>
      </c>
      <c r="CZ29" s="26">
        <v>53</v>
      </c>
      <c r="DA29" s="26">
        <v>11</v>
      </c>
      <c r="DB29" s="26">
        <v>113</v>
      </c>
      <c r="DC29" s="26">
        <v>17</v>
      </c>
      <c r="DD29" s="26">
        <v>14</v>
      </c>
      <c r="DE29" s="26">
        <v>10</v>
      </c>
      <c r="DF29" s="26">
        <v>1268</v>
      </c>
      <c r="DG29" s="26">
        <v>20</v>
      </c>
      <c r="DH29" s="27">
        <v>9540</v>
      </c>
      <c r="DI29" s="26">
        <v>297</v>
      </c>
      <c r="DJ29" s="26">
        <v>1195</v>
      </c>
      <c r="DK29" s="26">
        <v>0</v>
      </c>
      <c r="DL29" s="26">
        <v>0</v>
      </c>
      <c r="DM29" s="26">
        <v>0</v>
      </c>
      <c r="DN29" s="26">
        <v>0</v>
      </c>
      <c r="DO29" s="26">
        <v>-66</v>
      </c>
      <c r="DP29" s="26">
        <v>-1683</v>
      </c>
      <c r="DQ29" s="26">
        <v>-257</v>
      </c>
      <c r="DR29" s="26">
        <v>9283</v>
      </c>
      <c r="DS29" s="26">
        <v>1668</v>
      </c>
      <c r="DT29" s="26">
        <v>1411</v>
      </c>
      <c r="DU29" s="26">
        <v>10951</v>
      </c>
      <c r="DV29" s="26">
        <v>-6423</v>
      </c>
      <c r="DW29" s="27">
        <v>-5012</v>
      </c>
      <c r="DX29" s="28">
        <v>4528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0</v>
      </c>
      <c r="G30" s="26">
        <v>0</v>
      </c>
      <c r="H30" s="26">
        <v>4</v>
      </c>
      <c r="I30" s="26">
        <v>0</v>
      </c>
      <c r="J30" s="26">
        <v>0</v>
      </c>
      <c r="K30" s="26">
        <v>0</v>
      </c>
      <c r="L30" s="26">
        <v>0</v>
      </c>
      <c r="M30" s="26">
        <v>314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7</v>
      </c>
      <c r="V30" s="26">
        <v>0</v>
      </c>
      <c r="W30" s="26">
        <v>46</v>
      </c>
      <c r="X30" s="26">
        <v>0</v>
      </c>
      <c r="Y30" s="26">
        <v>21</v>
      </c>
      <c r="Z30" s="26">
        <v>0</v>
      </c>
      <c r="AA30" s="26">
        <v>0</v>
      </c>
      <c r="AB30" s="26">
        <v>21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129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5</v>
      </c>
      <c r="AU30" s="26">
        <v>0</v>
      </c>
      <c r="AV30" s="26">
        <v>2</v>
      </c>
      <c r="AW30" s="26">
        <v>1</v>
      </c>
      <c r="AX30" s="26">
        <v>18</v>
      </c>
      <c r="AY30" s="26">
        <v>0</v>
      </c>
      <c r="AZ30" s="26">
        <v>0</v>
      </c>
      <c r="BA30" s="26">
        <v>0</v>
      </c>
      <c r="BB30" s="26">
        <v>7</v>
      </c>
      <c r="BC30" s="26">
        <v>9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147</v>
      </c>
      <c r="BL30" s="26">
        <v>0</v>
      </c>
      <c r="BM30" s="26">
        <v>0</v>
      </c>
      <c r="BN30" s="26">
        <v>54</v>
      </c>
      <c r="BO30" s="26">
        <v>27</v>
      </c>
      <c r="BP30" s="26">
        <v>76</v>
      </c>
      <c r="BQ30" s="26">
        <v>0</v>
      </c>
      <c r="BR30" s="26">
        <v>0</v>
      </c>
      <c r="BS30" s="26">
        <v>0</v>
      </c>
      <c r="BT30" s="26">
        <v>52</v>
      </c>
      <c r="BU30" s="26">
        <v>192</v>
      </c>
      <c r="BV30" s="26">
        <v>755</v>
      </c>
      <c r="BW30" s="26">
        <v>954</v>
      </c>
      <c r="BX30" s="26">
        <v>9</v>
      </c>
      <c r="BY30" s="26">
        <v>0</v>
      </c>
      <c r="BZ30" s="26">
        <v>0</v>
      </c>
      <c r="CA30" s="26">
        <v>0</v>
      </c>
      <c r="CB30" s="26">
        <v>54</v>
      </c>
      <c r="CC30" s="26">
        <v>0</v>
      </c>
      <c r="CD30" s="26">
        <v>0</v>
      </c>
      <c r="CE30" s="26">
        <v>85</v>
      </c>
      <c r="CF30" s="26">
        <v>0</v>
      </c>
      <c r="CG30" s="26">
        <v>0</v>
      </c>
      <c r="CH30" s="26">
        <v>0</v>
      </c>
      <c r="CI30" s="26">
        <v>133</v>
      </c>
      <c r="CJ30" s="26">
        <v>14</v>
      </c>
      <c r="CK30" s="26">
        <v>0</v>
      </c>
      <c r="CL30" s="26">
        <v>0</v>
      </c>
      <c r="CM30" s="26">
        <v>0</v>
      </c>
      <c r="CN30" s="26">
        <v>0</v>
      </c>
      <c r="CO30" s="26">
        <v>815</v>
      </c>
      <c r="CP30" s="26">
        <v>0</v>
      </c>
      <c r="CQ30" s="26">
        <v>1859</v>
      </c>
      <c r="CR30" s="26">
        <v>0</v>
      </c>
      <c r="CS30" s="26">
        <v>809</v>
      </c>
      <c r="CT30" s="26">
        <v>50</v>
      </c>
      <c r="CU30" s="26">
        <v>208</v>
      </c>
      <c r="CV30" s="26">
        <v>86</v>
      </c>
      <c r="CW30" s="26">
        <v>0</v>
      </c>
      <c r="CX30" s="26">
        <v>0</v>
      </c>
      <c r="CY30" s="26">
        <v>21</v>
      </c>
      <c r="CZ30" s="26">
        <v>132</v>
      </c>
      <c r="DA30" s="26">
        <v>8</v>
      </c>
      <c r="DB30" s="26">
        <v>20</v>
      </c>
      <c r="DC30" s="26">
        <v>41</v>
      </c>
      <c r="DD30" s="26">
        <v>41</v>
      </c>
      <c r="DE30" s="26">
        <v>109</v>
      </c>
      <c r="DF30" s="26">
        <v>0</v>
      </c>
      <c r="DG30" s="26">
        <v>2</v>
      </c>
      <c r="DH30" s="27">
        <v>7337</v>
      </c>
      <c r="DI30" s="26">
        <v>74</v>
      </c>
      <c r="DJ30" s="26">
        <v>337</v>
      </c>
      <c r="DK30" s="26">
        <v>0</v>
      </c>
      <c r="DL30" s="26">
        <v>0</v>
      </c>
      <c r="DM30" s="26">
        <v>0</v>
      </c>
      <c r="DN30" s="26">
        <v>0</v>
      </c>
      <c r="DO30" s="26">
        <v>6</v>
      </c>
      <c r="DP30" s="26">
        <v>3</v>
      </c>
      <c r="DQ30" s="26">
        <v>420</v>
      </c>
      <c r="DR30" s="26">
        <v>7757</v>
      </c>
      <c r="DS30" s="26">
        <v>334</v>
      </c>
      <c r="DT30" s="26">
        <v>754</v>
      </c>
      <c r="DU30" s="26">
        <v>8091</v>
      </c>
      <c r="DV30" s="26">
        <v>-7683</v>
      </c>
      <c r="DW30" s="27">
        <v>-6929</v>
      </c>
      <c r="DX30" s="28">
        <v>408</v>
      </c>
    </row>
    <row r="31" spans="2:128" ht="16.5" customHeight="1" x14ac:dyDescent="0.35">
      <c r="B31" s="24">
        <v>26</v>
      </c>
      <c r="C31" s="25" t="s">
        <v>741</v>
      </c>
      <c r="D31" s="26">
        <v>2445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50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36</v>
      </c>
      <c r="DF31" s="26">
        <v>0</v>
      </c>
      <c r="DG31" s="26">
        <v>9</v>
      </c>
      <c r="DH31" s="27">
        <v>2540</v>
      </c>
      <c r="DI31" s="26">
        <v>0</v>
      </c>
      <c r="DJ31" s="26">
        <v>46</v>
      </c>
      <c r="DK31" s="26">
        <v>0</v>
      </c>
      <c r="DL31" s="26">
        <v>0</v>
      </c>
      <c r="DM31" s="26">
        <v>0</v>
      </c>
      <c r="DN31" s="26">
        <v>0</v>
      </c>
      <c r="DO31" s="26">
        <v>2</v>
      </c>
      <c r="DP31" s="26">
        <v>-131</v>
      </c>
      <c r="DQ31" s="26">
        <v>-83</v>
      </c>
      <c r="DR31" s="26">
        <v>2457</v>
      </c>
      <c r="DS31" s="26">
        <v>132</v>
      </c>
      <c r="DT31" s="26">
        <v>49</v>
      </c>
      <c r="DU31" s="26">
        <v>2589</v>
      </c>
      <c r="DV31" s="26">
        <v>-2326</v>
      </c>
      <c r="DW31" s="27">
        <v>-2277</v>
      </c>
      <c r="DX31" s="28">
        <v>263</v>
      </c>
    </row>
    <row r="32" spans="2:128" ht="16.5" customHeight="1" x14ac:dyDescent="0.35">
      <c r="B32" s="24">
        <v>27</v>
      </c>
      <c r="C32" s="25" t="s">
        <v>760</v>
      </c>
      <c r="D32" s="26">
        <v>29</v>
      </c>
      <c r="E32" s="26">
        <v>0</v>
      </c>
      <c r="F32" s="26">
        <v>0</v>
      </c>
      <c r="G32" s="26">
        <v>0</v>
      </c>
      <c r="H32" s="26">
        <v>12</v>
      </c>
      <c r="I32" s="26">
        <v>0</v>
      </c>
      <c r="J32" s="26">
        <v>0</v>
      </c>
      <c r="K32" s="26">
        <v>0</v>
      </c>
      <c r="L32" s="26">
        <v>0</v>
      </c>
      <c r="M32" s="26">
        <v>173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5</v>
      </c>
      <c r="V32" s="26">
        <v>0</v>
      </c>
      <c r="W32" s="26">
        <v>0</v>
      </c>
      <c r="X32" s="26">
        <v>0</v>
      </c>
      <c r="Y32" s="26">
        <v>1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2053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2</v>
      </c>
      <c r="AU32" s="26">
        <v>0</v>
      </c>
      <c r="AV32" s="26">
        <v>1</v>
      </c>
      <c r="AW32" s="26">
        <v>3</v>
      </c>
      <c r="AX32" s="26">
        <v>3</v>
      </c>
      <c r="AY32" s="26">
        <v>0</v>
      </c>
      <c r="AZ32" s="26">
        <v>0</v>
      </c>
      <c r="BA32" s="26">
        <v>0</v>
      </c>
      <c r="BB32" s="26">
        <v>1</v>
      </c>
      <c r="BC32" s="26">
        <v>1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53</v>
      </c>
      <c r="BL32" s="26">
        <v>0</v>
      </c>
      <c r="BM32" s="26">
        <v>0</v>
      </c>
      <c r="BN32" s="26">
        <v>13</v>
      </c>
      <c r="BO32" s="26">
        <v>9</v>
      </c>
      <c r="BP32" s="26">
        <v>114</v>
      </c>
      <c r="BQ32" s="26">
        <v>0</v>
      </c>
      <c r="BR32" s="26">
        <v>0</v>
      </c>
      <c r="BS32" s="26">
        <v>0</v>
      </c>
      <c r="BT32" s="26">
        <v>104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2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1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351</v>
      </c>
      <c r="CR32" s="26">
        <v>0</v>
      </c>
      <c r="CS32" s="26">
        <v>57</v>
      </c>
      <c r="CT32" s="26">
        <v>8</v>
      </c>
      <c r="CU32" s="26">
        <v>0</v>
      </c>
      <c r="CV32" s="26">
        <v>0</v>
      </c>
      <c r="CW32" s="26">
        <v>0</v>
      </c>
      <c r="CX32" s="26">
        <v>0</v>
      </c>
      <c r="CY32" s="26">
        <v>10</v>
      </c>
      <c r="CZ32" s="26">
        <v>0</v>
      </c>
      <c r="DA32" s="26">
        <v>1</v>
      </c>
      <c r="DB32" s="26">
        <v>7</v>
      </c>
      <c r="DC32" s="26">
        <v>10</v>
      </c>
      <c r="DD32" s="26">
        <v>0</v>
      </c>
      <c r="DE32" s="26">
        <v>0</v>
      </c>
      <c r="DF32" s="26">
        <v>0</v>
      </c>
      <c r="DG32" s="26">
        <v>50</v>
      </c>
      <c r="DH32" s="27">
        <v>3074</v>
      </c>
      <c r="DI32" s="26">
        <v>0</v>
      </c>
      <c r="DJ32" s="26">
        <v>55</v>
      </c>
      <c r="DK32" s="26">
        <v>0</v>
      </c>
      <c r="DL32" s="26">
        <v>0</v>
      </c>
      <c r="DM32" s="26">
        <v>0</v>
      </c>
      <c r="DN32" s="26">
        <v>0</v>
      </c>
      <c r="DO32" s="26">
        <v>116</v>
      </c>
      <c r="DP32" s="26">
        <v>-728</v>
      </c>
      <c r="DQ32" s="26">
        <v>-557</v>
      </c>
      <c r="DR32" s="26">
        <v>2517</v>
      </c>
      <c r="DS32" s="26">
        <v>754</v>
      </c>
      <c r="DT32" s="26">
        <v>197</v>
      </c>
      <c r="DU32" s="26">
        <v>3271</v>
      </c>
      <c r="DV32" s="26">
        <v>-1772</v>
      </c>
      <c r="DW32" s="27">
        <v>-1575</v>
      </c>
      <c r="DX32" s="28">
        <v>1499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37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21</v>
      </c>
      <c r="Z33" s="26">
        <v>0</v>
      </c>
      <c r="AA33" s="26">
        <v>0</v>
      </c>
      <c r="AB33" s="26">
        <v>1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75132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1</v>
      </c>
      <c r="AU33" s="26">
        <v>0</v>
      </c>
      <c r="AV33" s="26">
        <v>1</v>
      </c>
      <c r="AW33" s="26">
        <v>1</v>
      </c>
      <c r="AX33" s="26">
        <v>0</v>
      </c>
      <c r="AY33" s="26">
        <v>0</v>
      </c>
      <c r="AZ33" s="26">
        <v>0</v>
      </c>
      <c r="BA33" s="26">
        <v>0</v>
      </c>
      <c r="BB33" s="26">
        <v>97</v>
      </c>
      <c r="BC33" s="26">
        <v>9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827</v>
      </c>
      <c r="BL33" s="26">
        <v>0</v>
      </c>
      <c r="BM33" s="26">
        <v>0</v>
      </c>
      <c r="BN33" s="26">
        <v>5</v>
      </c>
      <c r="BO33" s="26">
        <v>7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10</v>
      </c>
      <c r="CP33" s="26">
        <v>0</v>
      </c>
      <c r="CQ33" s="26">
        <v>488</v>
      </c>
      <c r="CR33" s="26">
        <v>0</v>
      </c>
      <c r="CS33" s="26">
        <v>3</v>
      </c>
      <c r="CT33" s="26">
        <v>3</v>
      </c>
      <c r="CU33" s="26">
        <v>0</v>
      </c>
      <c r="CV33" s="26">
        <v>0</v>
      </c>
      <c r="CW33" s="26">
        <v>0</v>
      </c>
      <c r="CX33" s="26">
        <v>0</v>
      </c>
      <c r="CY33" s="26">
        <v>8</v>
      </c>
      <c r="CZ33" s="26">
        <v>0</v>
      </c>
      <c r="DA33" s="26">
        <v>0</v>
      </c>
      <c r="DB33" s="26">
        <v>0</v>
      </c>
      <c r="DC33" s="26">
        <v>4</v>
      </c>
      <c r="DD33" s="26">
        <v>0</v>
      </c>
      <c r="DE33" s="26">
        <v>4</v>
      </c>
      <c r="DF33" s="26">
        <v>0</v>
      </c>
      <c r="DG33" s="26">
        <v>113</v>
      </c>
      <c r="DH33" s="27">
        <v>76772</v>
      </c>
      <c r="DI33" s="26">
        <v>0</v>
      </c>
      <c r="DJ33" s="26">
        <v>1</v>
      </c>
      <c r="DK33" s="26">
        <v>0</v>
      </c>
      <c r="DL33" s="26">
        <v>0</v>
      </c>
      <c r="DM33" s="26">
        <v>0</v>
      </c>
      <c r="DN33" s="26">
        <v>0</v>
      </c>
      <c r="DO33" s="26">
        <v>1004</v>
      </c>
      <c r="DP33" s="26">
        <v>-15823</v>
      </c>
      <c r="DQ33" s="26">
        <v>-14818</v>
      </c>
      <c r="DR33" s="26">
        <v>61954</v>
      </c>
      <c r="DS33" s="26">
        <v>16913</v>
      </c>
      <c r="DT33" s="26">
        <v>2095</v>
      </c>
      <c r="DU33" s="26">
        <v>78867</v>
      </c>
      <c r="DV33" s="26">
        <v>-56959</v>
      </c>
      <c r="DW33" s="27">
        <v>-54864</v>
      </c>
      <c r="DX33" s="28">
        <v>21908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0</v>
      </c>
      <c r="F34" s="26">
        <v>0</v>
      </c>
      <c r="G34" s="26">
        <v>0</v>
      </c>
      <c r="H34" s="26">
        <v>89</v>
      </c>
      <c r="I34" s="26">
        <v>0</v>
      </c>
      <c r="J34" s="26">
        <v>0</v>
      </c>
      <c r="K34" s="26">
        <v>0</v>
      </c>
      <c r="L34" s="26">
        <v>0</v>
      </c>
      <c r="M34" s="26">
        <v>3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93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4</v>
      </c>
      <c r="CF34" s="26">
        <v>0</v>
      </c>
      <c r="CG34" s="26">
        <v>0</v>
      </c>
      <c r="CH34" s="26">
        <v>0</v>
      </c>
      <c r="CI34" s="26">
        <v>0</v>
      </c>
      <c r="CJ34" s="26">
        <v>2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145592</v>
      </c>
      <c r="CR34" s="26">
        <v>0</v>
      </c>
      <c r="CS34" s="26">
        <v>1838</v>
      </c>
      <c r="CT34" s="26">
        <v>128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84</v>
      </c>
      <c r="DH34" s="27">
        <v>147833</v>
      </c>
      <c r="DI34" s="26">
        <v>344</v>
      </c>
      <c r="DJ34" s="26">
        <v>3046</v>
      </c>
      <c r="DK34" s="26">
        <v>0</v>
      </c>
      <c r="DL34" s="26">
        <v>0</v>
      </c>
      <c r="DM34" s="26">
        <v>0</v>
      </c>
      <c r="DN34" s="26">
        <v>0</v>
      </c>
      <c r="DO34" s="26">
        <v>369</v>
      </c>
      <c r="DP34" s="26">
        <v>-2906</v>
      </c>
      <c r="DQ34" s="26">
        <v>853</v>
      </c>
      <c r="DR34" s="26">
        <v>148686</v>
      </c>
      <c r="DS34" s="26">
        <v>2908</v>
      </c>
      <c r="DT34" s="26">
        <v>3761</v>
      </c>
      <c r="DU34" s="26">
        <v>151594</v>
      </c>
      <c r="DV34" s="26">
        <v>-148293</v>
      </c>
      <c r="DW34" s="27">
        <v>-144532</v>
      </c>
      <c r="DX34" s="28">
        <v>3301</v>
      </c>
    </row>
    <row r="35" spans="2:128" ht="16.5" customHeight="1" x14ac:dyDescent="0.35">
      <c r="B35" s="24">
        <v>30</v>
      </c>
      <c r="C35" s="25" t="s">
        <v>945</v>
      </c>
      <c r="D35" s="26">
        <v>2239</v>
      </c>
      <c r="E35" s="26">
        <v>0</v>
      </c>
      <c r="F35" s="26">
        <v>0</v>
      </c>
      <c r="G35" s="26">
        <v>0</v>
      </c>
      <c r="H35" s="26">
        <v>33</v>
      </c>
      <c r="I35" s="26">
        <v>0</v>
      </c>
      <c r="J35" s="26">
        <v>0</v>
      </c>
      <c r="K35" s="26">
        <v>0</v>
      </c>
      <c r="L35" s="26">
        <v>0</v>
      </c>
      <c r="M35" s="26">
        <v>1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3</v>
      </c>
      <c r="V35" s="26">
        <v>0</v>
      </c>
      <c r="W35" s="26">
        <v>2957</v>
      </c>
      <c r="X35" s="26">
        <v>0</v>
      </c>
      <c r="Y35" s="26">
        <v>122</v>
      </c>
      <c r="Z35" s="26">
        <v>0</v>
      </c>
      <c r="AA35" s="26">
        <v>0</v>
      </c>
      <c r="AB35" s="26">
        <v>13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2965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37</v>
      </c>
      <c r="AU35" s="26">
        <v>0</v>
      </c>
      <c r="AV35" s="26">
        <v>17</v>
      </c>
      <c r="AW35" s="26">
        <v>6</v>
      </c>
      <c r="AX35" s="26">
        <v>25</v>
      </c>
      <c r="AY35" s="26">
        <v>0</v>
      </c>
      <c r="AZ35" s="26">
        <v>0</v>
      </c>
      <c r="BA35" s="26">
        <v>0</v>
      </c>
      <c r="BB35" s="26">
        <v>43</v>
      </c>
      <c r="BC35" s="26">
        <v>3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148</v>
      </c>
      <c r="BL35" s="26">
        <v>0</v>
      </c>
      <c r="BM35" s="26">
        <v>0</v>
      </c>
      <c r="BN35" s="26">
        <v>451</v>
      </c>
      <c r="BO35" s="26">
        <v>178</v>
      </c>
      <c r="BP35" s="26">
        <v>311</v>
      </c>
      <c r="BQ35" s="26">
        <v>0</v>
      </c>
      <c r="BR35" s="26">
        <v>0</v>
      </c>
      <c r="BS35" s="26">
        <v>0</v>
      </c>
      <c r="BT35" s="26">
        <v>49</v>
      </c>
      <c r="BU35" s="26">
        <v>0</v>
      </c>
      <c r="BV35" s="26">
        <v>2</v>
      </c>
      <c r="BW35" s="26">
        <v>3</v>
      </c>
      <c r="BX35" s="26">
        <v>0</v>
      </c>
      <c r="BY35" s="26">
        <v>0</v>
      </c>
      <c r="BZ35" s="26">
        <v>7</v>
      </c>
      <c r="CA35" s="26">
        <v>0</v>
      </c>
      <c r="CB35" s="26">
        <v>14</v>
      </c>
      <c r="CC35" s="26">
        <v>2</v>
      </c>
      <c r="CD35" s="26">
        <v>0</v>
      </c>
      <c r="CE35" s="26">
        <v>16</v>
      </c>
      <c r="CF35" s="26">
        <v>0</v>
      </c>
      <c r="CG35" s="26">
        <v>0</v>
      </c>
      <c r="CH35" s="26">
        <v>0</v>
      </c>
      <c r="CI35" s="26">
        <v>12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26">
        <v>1501</v>
      </c>
      <c r="CR35" s="26">
        <v>0</v>
      </c>
      <c r="CS35" s="26">
        <v>660</v>
      </c>
      <c r="CT35" s="26">
        <v>101</v>
      </c>
      <c r="CU35" s="26">
        <v>49</v>
      </c>
      <c r="CV35" s="26">
        <v>208</v>
      </c>
      <c r="CW35" s="26">
        <v>0</v>
      </c>
      <c r="CX35" s="26">
        <v>0</v>
      </c>
      <c r="CY35" s="26">
        <v>236</v>
      </c>
      <c r="CZ35" s="26">
        <v>107</v>
      </c>
      <c r="DA35" s="26">
        <v>49</v>
      </c>
      <c r="DB35" s="26">
        <v>88</v>
      </c>
      <c r="DC35" s="26">
        <v>540</v>
      </c>
      <c r="DD35" s="26">
        <v>115</v>
      </c>
      <c r="DE35" s="26">
        <v>331</v>
      </c>
      <c r="DF35" s="26">
        <v>49</v>
      </c>
      <c r="DG35" s="26">
        <v>83</v>
      </c>
      <c r="DH35" s="27">
        <v>13774</v>
      </c>
      <c r="DI35" s="26">
        <v>289</v>
      </c>
      <c r="DJ35" s="26">
        <v>11003</v>
      </c>
      <c r="DK35" s="26">
        <v>0</v>
      </c>
      <c r="DL35" s="26">
        <v>0</v>
      </c>
      <c r="DM35" s="26">
        <v>0</v>
      </c>
      <c r="DN35" s="26">
        <v>0</v>
      </c>
      <c r="DO35" s="26">
        <v>1477</v>
      </c>
      <c r="DP35" s="26">
        <v>-9161</v>
      </c>
      <c r="DQ35" s="26">
        <v>3608</v>
      </c>
      <c r="DR35" s="26">
        <v>17382</v>
      </c>
      <c r="DS35" s="26">
        <v>9627</v>
      </c>
      <c r="DT35" s="26">
        <v>13235</v>
      </c>
      <c r="DU35" s="26">
        <v>27009</v>
      </c>
      <c r="DV35" s="26">
        <v>-15890</v>
      </c>
      <c r="DW35" s="27">
        <v>-2655</v>
      </c>
      <c r="DX35" s="28">
        <v>11119</v>
      </c>
    </row>
    <row r="36" spans="2:128" ht="16.5" customHeight="1" x14ac:dyDescent="0.35">
      <c r="B36" s="24">
        <v>31</v>
      </c>
      <c r="C36" s="25" t="s">
        <v>990</v>
      </c>
      <c r="D36" s="26">
        <v>1372</v>
      </c>
      <c r="E36" s="26">
        <v>0</v>
      </c>
      <c r="F36" s="26">
        <v>0</v>
      </c>
      <c r="G36" s="26">
        <v>0</v>
      </c>
      <c r="H36" s="26">
        <v>375</v>
      </c>
      <c r="I36" s="26">
        <v>0</v>
      </c>
      <c r="J36" s="26">
        <v>0</v>
      </c>
      <c r="K36" s="26">
        <v>0</v>
      </c>
      <c r="L36" s="26">
        <v>0</v>
      </c>
      <c r="M36" s="26">
        <v>176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9</v>
      </c>
      <c r="V36" s="26">
        <v>0</v>
      </c>
      <c r="W36" s="26">
        <v>264</v>
      </c>
      <c r="X36" s="26">
        <v>0</v>
      </c>
      <c r="Y36" s="26">
        <v>20</v>
      </c>
      <c r="Z36" s="26">
        <v>0</v>
      </c>
      <c r="AA36" s="26">
        <v>0</v>
      </c>
      <c r="AB36" s="26">
        <v>1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506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88</v>
      </c>
      <c r="AU36" s="26">
        <v>0</v>
      </c>
      <c r="AV36" s="26">
        <v>8</v>
      </c>
      <c r="AW36" s="26">
        <v>5</v>
      </c>
      <c r="AX36" s="26">
        <v>21</v>
      </c>
      <c r="AY36" s="26">
        <v>0</v>
      </c>
      <c r="AZ36" s="26">
        <v>0</v>
      </c>
      <c r="BA36" s="26">
        <v>0</v>
      </c>
      <c r="BB36" s="26">
        <v>29</v>
      </c>
      <c r="BC36" s="26">
        <v>1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846</v>
      </c>
      <c r="BL36" s="26">
        <v>0</v>
      </c>
      <c r="BM36" s="26">
        <v>0</v>
      </c>
      <c r="BN36" s="26">
        <v>773</v>
      </c>
      <c r="BO36" s="26">
        <v>293</v>
      </c>
      <c r="BP36" s="26">
        <v>2640</v>
      </c>
      <c r="BQ36" s="26">
        <v>0</v>
      </c>
      <c r="BR36" s="26">
        <v>0</v>
      </c>
      <c r="BS36" s="26">
        <v>0</v>
      </c>
      <c r="BT36" s="26">
        <v>279</v>
      </c>
      <c r="BU36" s="26">
        <v>643</v>
      </c>
      <c r="BV36" s="26">
        <v>1355</v>
      </c>
      <c r="BW36" s="26">
        <v>160</v>
      </c>
      <c r="BX36" s="26">
        <v>57</v>
      </c>
      <c r="BY36" s="26">
        <v>0</v>
      </c>
      <c r="BZ36" s="26">
        <v>45</v>
      </c>
      <c r="CA36" s="26">
        <v>0</v>
      </c>
      <c r="CB36" s="26">
        <v>2639</v>
      </c>
      <c r="CC36" s="26">
        <v>6991</v>
      </c>
      <c r="CD36" s="26">
        <v>0</v>
      </c>
      <c r="CE36" s="26">
        <v>4484</v>
      </c>
      <c r="CF36" s="26">
        <v>0</v>
      </c>
      <c r="CG36" s="26">
        <v>0</v>
      </c>
      <c r="CH36" s="26">
        <v>0</v>
      </c>
      <c r="CI36" s="26">
        <v>92</v>
      </c>
      <c r="CJ36" s="26">
        <v>16</v>
      </c>
      <c r="CK36" s="26">
        <v>0</v>
      </c>
      <c r="CL36" s="26">
        <v>0</v>
      </c>
      <c r="CM36" s="26">
        <v>0</v>
      </c>
      <c r="CN36" s="26">
        <v>0</v>
      </c>
      <c r="CO36" s="26">
        <v>1298</v>
      </c>
      <c r="CP36" s="26">
        <v>0</v>
      </c>
      <c r="CQ36" s="26">
        <v>3129</v>
      </c>
      <c r="CR36" s="26">
        <v>0</v>
      </c>
      <c r="CS36" s="26">
        <v>788</v>
      </c>
      <c r="CT36" s="26">
        <v>165</v>
      </c>
      <c r="CU36" s="26">
        <v>110</v>
      </c>
      <c r="CV36" s="26">
        <v>268</v>
      </c>
      <c r="CW36" s="26">
        <v>0</v>
      </c>
      <c r="CX36" s="26">
        <v>0</v>
      </c>
      <c r="CY36" s="26">
        <v>115</v>
      </c>
      <c r="CZ36" s="26">
        <v>120</v>
      </c>
      <c r="DA36" s="26">
        <v>137</v>
      </c>
      <c r="DB36" s="26">
        <v>169</v>
      </c>
      <c r="DC36" s="26">
        <v>204</v>
      </c>
      <c r="DD36" s="26">
        <v>545</v>
      </c>
      <c r="DE36" s="26">
        <v>444</v>
      </c>
      <c r="DF36" s="26">
        <v>0</v>
      </c>
      <c r="DG36" s="26">
        <v>773</v>
      </c>
      <c r="DH36" s="27">
        <v>32453</v>
      </c>
      <c r="DI36" s="26">
        <v>96</v>
      </c>
      <c r="DJ36" s="26">
        <v>42660</v>
      </c>
      <c r="DK36" s="26">
        <v>0</v>
      </c>
      <c r="DL36" s="26">
        <v>0</v>
      </c>
      <c r="DM36" s="26">
        <v>0</v>
      </c>
      <c r="DN36" s="26">
        <v>0</v>
      </c>
      <c r="DO36" s="26">
        <v>9102</v>
      </c>
      <c r="DP36" s="26">
        <v>-29658</v>
      </c>
      <c r="DQ36" s="26">
        <v>22200</v>
      </c>
      <c r="DR36" s="26">
        <v>54653</v>
      </c>
      <c r="DS36" s="26">
        <v>30160</v>
      </c>
      <c r="DT36" s="26">
        <v>52360</v>
      </c>
      <c r="DU36" s="26">
        <v>84813</v>
      </c>
      <c r="DV36" s="26">
        <v>-49823</v>
      </c>
      <c r="DW36" s="27">
        <v>2537</v>
      </c>
      <c r="DX36" s="28">
        <v>34990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15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60</v>
      </c>
      <c r="BO37" s="26">
        <v>1</v>
      </c>
      <c r="BP37" s="26">
        <v>2959</v>
      </c>
      <c r="BQ37" s="26">
        <v>0</v>
      </c>
      <c r="BR37" s="26">
        <v>0</v>
      </c>
      <c r="BS37" s="26">
        <v>0</v>
      </c>
      <c r="BT37" s="26">
        <v>3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3</v>
      </c>
      <c r="CT37" s="26">
        <v>1</v>
      </c>
      <c r="CU37" s="26">
        <v>0</v>
      </c>
      <c r="CV37" s="26">
        <v>1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17</v>
      </c>
      <c r="DC37" s="26">
        <v>0</v>
      </c>
      <c r="DD37" s="26">
        <v>0</v>
      </c>
      <c r="DE37" s="26">
        <v>3</v>
      </c>
      <c r="DF37" s="26">
        <v>0</v>
      </c>
      <c r="DG37" s="26">
        <v>0</v>
      </c>
      <c r="DH37" s="27">
        <v>3063</v>
      </c>
      <c r="DI37" s="26">
        <v>1</v>
      </c>
      <c r="DJ37" s="26">
        <v>-4</v>
      </c>
      <c r="DK37" s="26">
        <v>0</v>
      </c>
      <c r="DL37" s="26">
        <v>0</v>
      </c>
      <c r="DM37" s="26">
        <v>0</v>
      </c>
      <c r="DN37" s="26">
        <v>0</v>
      </c>
      <c r="DO37" s="26">
        <v>27</v>
      </c>
      <c r="DP37" s="26">
        <v>-818</v>
      </c>
      <c r="DQ37" s="26">
        <v>-794</v>
      </c>
      <c r="DR37" s="26">
        <v>2269</v>
      </c>
      <c r="DS37" s="26">
        <v>849</v>
      </c>
      <c r="DT37" s="26">
        <v>55</v>
      </c>
      <c r="DU37" s="26">
        <v>3118</v>
      </c>
      <c r="DV37" s="26">
        <v>-1546</v>
      </c>
      <c r="DW37" s="27">
        <v>-1491</v>
      </c>
      <c r="DX37" s="28">
        <v>1572</v>
      </c>
    </row>
    <row r="38" spans="2:128" ht="16.5" customHeight="1" x14ac:dyDescent="0.35">
      <c r="B38" s="24">
        <v>33</v>
      </c>
      <c r="C38" s="25" t="s">
        <v>1036</v>
      </c>
      <c r="D38" s="26">
        <v>330</v>
      </c>
      <c r="E38" s="26">
        <v>0</v>
      </c>
      <c r="F38" s="26">
        <v>0</v>
      </c>
      <c r="G38" s="26">
        <v>0</v>
      </c>
      <c r="H38" s="26">
        <v>128</v>
      </c>
      <c r="I38" s="26">
        <v>0</v>
      </c>
      <c r="J38" s="26">
        <v>0</v>
      </c>
      <c r="K38" s="26">
        <v>0</v>
      </c>
      <c r="L38" s="26">
        <v>0</v>
      </c>
      <c r="M38" s="26">
        <v>752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21</v>
      </c>
      <c r="V38" s="26">
        <v>0</v>
      </c>
      <c r="W38" s="26">
        <v>38</v>
      </c>
      <c r="X38" s="26">
        <v>0</v>
      </c>
      <c r="Y38" s="26">
        <v>143</v>
      </c>
      <c r="Z38" s="26">
        <v>0</v>
      </c>
      <c r="AA38" s="26">
        <v>0</v>
      </c>
      <c r="AB38" s="26">
        <v>25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86400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69</v>
      </c>
      <c r="AU38" s="26">
        <v>0</v>
      </c>
      <c r="AV38" s="26">
        <v>3</v>
      </c>
      <c r="AW38" s="26">
        <v>12</v>
      </c>
      <c r="AX38" s="26">
        <v>25</v>
      </c>
      <c r="AY38" s="26">
        <v>0</v>
      </c>
      <c r="AZ38" s="26">
        <v>0</v>
      </c>
      <c r="BA38" s="26">
        <v>0</v>
      </c>
      <c r="BB38" s="26">
        <v>136</v>
      </c>
      <c r="BC38" s="26">
        <v>27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3169</v>
      </c>
      <c r="BL38" s="26">
        <v>0</v>
      </c>
      <c r="BM38" s="26">
        <v>0</v>
      </c>
      <c r="BN38" s="26">
        <v>940</v>
      </c>
      <c r="BO38" s="26">
        <v>487</v>
      </c>
      <c r="BP38" s="26">
        <v>1529</v>
      </c>
      <c r="BQ38" s="26">
        <v>0</v>
      </c>
      <c r="BR38" s="26">
        <v>0</v>
      </c>
      <c r="BS38" s="26">
        <v>0</v>
      </c>
      <c r="BT38" s="26">
        <v>30</v>
      </c>
      <c r="BU38" s="26">
        <v>65</v>
      </c>
      <c r="BV38" s="26">
        <v>964</v>
      </c>
      <c r="BW38" s="26">
        <v>108</v>
      </c>
      <c r="BX38" s="26">
        <v>11</v>
      </c>
      <c r="BY38" s="26">
        <v>0</v>
      </c>
      <c r="BZ38" s="26">
        <v>109</v>
      </c>
      <c r="CA38" s="26">
        <v>0</v>
      </c>
      <c r="CB38" s="26">
        <v>14</v>
      </c>
      <c r="CC38" s="26">
        <v>1</v>
      </c>
      <c r="CD38" s="26">
        <v>0</v>
      </c>
      <c r="CE38" s="26">
        <v>29</v>
      </c>
      <c r="CF38" s="26">
        <v>0</v>
      </c>
      <c r="CG38" s="26">
        <v>0</v>
      </c>
      <c r="CH38" s="26">
        <v>0</v>
      </c>
      <c r="CI38" s="26">
        <v>1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1139</v>
      </c>
      <c r="CR38" s="26">
        <v>0</v>
      </c>
      <c r="CS38" s="26">
        <v>30</v>
      </c>
      <c r="CT38" s="26">
        <v>9</v>
      </c>
      <c r="CU38" s="26">
        <v>45</v>
      </c>
      <c r="CV38" s="26">
        <v>28</v>
      </c>
      <c r="CW38" s="26">
        <v>0</v>
      </c>
      <c r="CX38" s="26">
        <v>0</v>
      </c>
      <c r="CY38" s="26">
        <v>227</v>
      </c>
      <c r="CZ38" s="26">
        <v>20</v>
      </c>
      <c r="DA38" s="26">
        <v>29</v>
      </c>
      <c r="DB38" s="26">
        <v>32</v>
      </c>
      <c r="DC38" s="26">
        <v>23</v>
      </c>
      <c r="DD38" s="26">
        <v>94</v>
      </c>
      <c r="DE38" s="26">
        <v>53</v>
      </c>
      <c r="DF38" s="26">
        <v>182</v>
      </c>
      <c r="DG38" s="26">
        <v>213</v>
      </c>
      <c r="DH38" s="27">
        <v>97690</v>
      </c>
      <c r="DI38" s="26">
        <v>65</v>
      </c>
      <c r="DJ38" s="26">
        <v>1660</v>
      </c>
      <c r="DK38" s="26">
        <v>3</v>
      </c>
      <c r="DL38" s="26">
        <v>0</v>
      </c>
      <c r="DM38" s="26">
        <v>0</v>
      </c>
      <c r="DN38" s="26">
        <v>-2</v>
      </c>
      <c r="DO38" s="26">
        <v>-48</v>
      </c>
      <c r="DP38" s="26">
        <v>3147</v>
      </c>
      <c r="DQ38" s="26">
        <v>4825</v>
      </c>
      <c r="DR38" s="26">
        <v>102515</v>
      </c>
      <c r="DS38" s="26">
        <v>351959</v>
      </c>
      <c r="DT38" s="26">
        <v>356784</v>
      </c>
      <c r="DU38" s="26">
        <v>454474</v>
      </c>
      <c r="DV38" s="26">
        <v>-90092</v>
      </c>
      <c r="DW38" s="27">
        <v>266692</v>
      </c>
      <c r="DX38" s="28">
        <v>364382</v>
      </c>
    </row>
    <row r="39" spans="2:128" ht="16.5" customHeight="1" x14ac:dyDescent="0.35">
      <c r="B39" s="24">
        <v>34</v>
      </c>
      <c r="C39" s="25" t="s">
        <v>1068</v>
      </c>
      <c r="D39" s="26">
        <v>117</v>
      </c>
      <c r="E39" s="26">
        <v>0</v>
      </c>
      <c r="F39" s="26">
        <v>0</v>
      </c>
      <c r="G39" s="26">
        <v>0</v>
      </c>
      <c r="H39" s="26">
        <v>11</v>
      </c>
      <c r="I39" s="26">
        <v>0</v>
      </c>
      <c r="J39" s="26">
        <v>0</v>
      </c>
      <c r="K39" s="26">
        <v>0</v>
      </c>
      <c r="L39" s="26">
        <v>0</v>
      </c>
      <c r="M39" s="26">
        <v>4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2</v>
      </c>
      <c r="V39" s="26">
        <v>0</v>
      </c>
      <c r="W39" s="26">
        <v>17</v>
      </c>
      <c r="X39" s="26">
        <v>0</v>
      </c>
      <c r="Y39" s="26">
        <v>8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291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56</v>
      </c>
      <c r="AU39" s="26">
        <v>0</v>
      </c>
      <c r="AV39" s="26">
        <v>1</v>
      </c>
      <c r="AW39" s="26">
        <v>4</v>
      </c>
      <c r="AX39" s="26">
        <v>548</v>
      </c>
      <c r="AY39" s="26">
        <v>0</v>
      </c>
      <c r="AZ39" s="26">
        <v>0</v>
      </c>
      <c r="BA39" s="26">
        <v>0</v>
      </c>
      <c r="BB39" s="26">
        <v>312</v>
      </c>
      <c r="BC39" s="26">
        <v>6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779</v>
      </c>
      <c r="BL39" s="26">
        <v>0</v>
      </c>
      <c r="BM39" s="26">
        <v>0</v>
      </c>
      <c r="BN39" s="26">
        <v>36</v>
      </c>
      <c r="BO39" s="26">
        <v>14</v>
      </c>
      <c r="BP39" s="26">
        <v>549</v>
      </c>
      <c r="BQ39" s="26">
        <v>0</v>
      </c>
      <c r="BR39" s="26">
        <v>0</v>
      </c>
      <c r="BS39" s="26">
        <v>0</v>
      </c>
      <c r="BT39" s="26">
        <v>185</v>
      </c>
      <c r="BU39" s="26">
        <v>21</v>
      </c>
      <c r="BV39" s="26">
        <v>49</v>
      </c>
      <c r="BW39" s="26">
        <v>2</v>
      </c>
      <c r="BX39" s="26">
        <v>0</v>
      </c>
      <c r="BY39" s="26">
        <v>0</v>
      </c>
      <c r="BZ39" s="26">
        <v>0</v>
      </c>
      <c r="CA39" s="26">
        <v>0</v>
      </c>
      <c r="CB39" s="26">
        <v>66</v>
      </c>
      <c r="CC39" s="26">
        <v>129</v>
      </c>
      <c r="CD39" s="26">
        <v>0</v>
      </c>
      <c r="CE39" s="26">
        <v>223</v>
      </c>
      <c r="CF39" s="26">
        <v>0</v>
      </c>
      <c r="CG39" s="26">
        <v>0</v>
      </c>
      <c r="CH39" s="26">
        <v>0</v>
      </c>
      <c r="CI39" s="26">
        <v>1</v>
      </c>
      <c r="CJ39" s="26">
        <v>1</v>
      </c>
      <c r="CK39" s="26">
        <v>0</v>
      </c>
      <c r="CL39" s="26">
        <v>0</v>
      </c>
      <c r="CM39" s="26">
        <v>0</v>
      </c>
      <c r="CN39" s="26">
        <v>0</v>
      </c>
      <c r="CO39" s="26">
        <v>63</v>
      </c>
      <c r="CP39" s="26">
        <v>0</v>
      </c>
      <c r="CQ39" s="26">
        <v>1017</v>
      </c>
      <c r="CR39" s="26">
        <v>0</v>
      </c>
      <c r="CS39" s="26">
        <v>315</v>
      </c>
      <c r="CT39" s="26">
        <v>49</v>
      </c>
      <c r="CU39" s="26">
        <v>166</v>
      </c>
      <c r="CV39" s="26">
        <v>41</v>
      </c>
      <c r="CW39" s="26">
        <v>0</v>
      </c>
      <c r="CX39" s="26">
        <v>0</v>
      </c>
      <c r="CY39" s="26">
        <v>1756</v>
      </c>
      <c r="CZ39" s="26">
        <v>3</v>
      </c>
      <c r="DA39" s="26">
        <v>23</v>
      </c>
      <c r="DB39" s="26">
        <v>7</v>
      </c>
      <c r="DC39" s="26">
        <v>11</v>
      </c>
      <c r="DD39" s="26">
        <v>23</v>
      </c>
      <c r="DE39" s="26">
        <v>35</v>
      </c>
      <c r="DF39" s="26">
        <v>49</v>
      </c>
      <c r="DG39" s="26">
        <v>22</v>
      </c>
      <c r="DH39" s="27">
        <v>7012</v>
      </c>
      <c r="DI39" s="26">
        <v>26</v>
      </c>
      <c r="DJ39" s="26">
        <v>2273</v>
      </c>
      <c r="DK39" s="26">
        <v>0</v>
      </c>
      <c r="DL39" s="26">
        <v>0</v>
      </c>
      <c r="DM39" s="26">
        <v>0</v>
      </c>
      <c r="DN39" s="26">
        <v>0</v>
      </c>
      <c r="DO39" s="26">
        <v>-455</v>
      </c>
      <c r="DP39" s="26">
        <v>-1224</v>
      </c>
      <c r="DQ39" s="26">
        <v>620</v>
      </c>
      <c r="DR39" s="26">
        <v>7632</v>
      </c>
      <c r="DS39" s="26">
        <v>1253</v>
      </c>
      <c r="DT39" s="26">
        <v>1873</v>
      </c>
      <c r="DU39" s="26">
        <v>8885</v>
      </c>
      <c r="DV39" s="26">
        <v>-7250</v>
      </c>
      <c r="DW39" s="27">
        <v>-5377</v>
      </c>
      <c r="DX39" s="28">
        <v>1635</v>
      </c>
    </row>
    <row r="40" spans="2:128" ht="16.5" customHeight="1" x14ac:dyDescent="0.35">
      <c r="B40" s="24">
        <v>35</v>
      </c>
      <c r="C40" s="25" t="s">
        <v>1092</v>
      </c>
      <c r="D40" s="26">
        <v>4</v>
      </c>
      <c r="E40" s="26">
        <v>0</v>
      </c>
      <c r="F40" s="26">
        <v>0</v>
      </c>
      <c r="G40" s="26">
        <v>0</v>
      </c>
      <c r="H40" s="26">
        <v>3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1</v>
      </c>
      <c r="V40" s="26">
        <v>0</v>
      </c>
      <c r="W40" s="26">
        <v>10</v>
      </c>
      <c r="X40" s="26">
        <v>0</v>
      </c>
      <c r="Y40" s="26">
        <v>5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29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1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15</v>
      </c>
      <c r="BL40" s="26">
        <v>0</v>
      </c>
      <c r="BM40" s="26">
        <v>0</v>
      </c>
      <c r="BN40" s="26">
        <v>0</v>
      </c>
      <c r="BO40" s="26">
        <v>0</v>
      </c>
      <c r="BP40" s="26">
        <v>4</v>
      </c>
      <c r="BQ40" s="26">
        <v>0</v>
      </c>
      <c r="BR40" s="26">
        <v>0</v>
      </c>
      <c r="BS40" s="26">
        <v>0</v>
      </c>
      <c r="BT40" s="26">
        <v>3</v>
      </c>
      <c r="BU40" s="26">
        <v>3</v>
      </c>
      <c r="BV40" s="26">
        <v>11</v>
      </c>
      <c r="BW40" s="26">
        <v>3</v>
      </c>
      <c r="BX40" s="26">
        <v>0</v>
      </c>
      <c r="BY40" s="26">
        <v>0</v>
      </c>
      <c r="BZ40" s="26">
        <v>0</v>
      </c>
      <c r="CA40" s="26">
        <v>0</v>
      </c>
      <c r="CB40" s="26">
        <v>1</v>
      </c>
      <c r="CC40" s="26">
        <v>0</v>
      </c>
      <c r="CD40" s="26">
        <v>0</v>
      </c>
      <c r="CE40" s="26">
        <v>2</v>
      </c>
      <c r="CF40" s="26">
        <v>0</v>
      </c>
      <c r="CG40" s="26">
        <v>0</v>
      </c>
      <c r="CH40" s="26">
        <v>0</v>
      </c>
      <c r="CI40" s="26">
        <v>1</v>
      </c>
      <c r="CJ40" s="26">
        <v>1</v>
      </c>
      <c r="CK40" s="26">
        <v>0</v>
      </c>
      <c r="CL40" s="26">
        <v>0</v>
      </c>
      <c r="CM40" s="26">
        <v>0</v>
      </c>
      <c r="CN40" s="26">
        <v>0</v>
      </c>
      <c r="CO40" s="26">
        <v>6</v>
      </c>
      <c r="CP40" s="26">
        <v>0</v>
      </c>
      <c r="CQ40" s="26">
        <v>28</v>
      </c>
      <c r="CR40" s="26">
        <v>0</v>
      </c>
      <c r="CS40" s="26">
        <v>9</v>
      </c>
      <c r="CT40" s="26">
        <v>1</v>
      </c>
      <c r="CU40" s="26">
        <v>57</v>
      </c>
      <c r="CV40" s="26">
        <v>53</v>
      </c>
      <c r="CW40" s="26">
        <v>0</v>
      </c>
      <c r="CX40" s="26">
        <v>0</v>
      </c>
      <c r="CY40" s="26">
        <v>0</v>
      </c>
      <c r="CZ40" s="26">
        <v>0</v>
      </c>
      <c r="DA40" s="26">
        <v>8</v>
      </c>
      <c r="DB40" s="26">
        <v>1</v>
      </c>
      <c r="DC40" s="26">
        <v>14</v>
      </c>
      <c r="DD40" s="26">
        <v>3</v>
      </c>
      <c r="DE40" s="26">
        <v>75</v>
      </c>
      <c r="DF40" s="26">
        <v>0</v>
      </c>
      <c r="DG40" s="26">
        <v>26</v>
      </c>
      <c r="DH40" s="27">
        <v>378</v>
      </c>
      <c r="DI40" s="26">
        <v>112</v>
      </c>
      <c r="DJ40" s="26">
        <v>4227</v>
      </c>
      <c r="DK40" s="26">
        <v>0</v>
      </c>
      <c r="DL40" s="26">
        <v>0</v>
      </c>
      <c r="DM40" s="26">
        <v>0</v>
      </c>
      <c r="DN40" s="26">
        <v>0</v>
      </c>
      <c r="DO40" s="26">
        <v>-82</v>
      </c>
      <c r="DP40" s="26">
        <v>-143</v>
      </c>
      <c r="DQ40" s="26">
        <v>4114</v>
      </c>
      <c r="DR40" s="26">
        <v>4492</v>
      </c>
      <c r="DS40" s="26">
        <v>147</v>
      </c>
      <c r="DT40" s="26">
        <v>4261</v>
      </c>
      <c r="DU40" s="26">
        <v>4639</v>
      </c>
      <c r="DV40" s="26">
        <v>-4414</v>
      </c>
      <c r="DW40" s="27">
        <v>-153</v>
      </c>
      <c r="DX40" s="28">
        <v>225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3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3</v>
      </c>
      <c r="V41" s="26">
        <v>0</v>
      </c>
      <c r="W41" s="26">
        <v>0</v>
      </c>
      <c r="X41" s="26">
        <v>0</v>
      </c>
      <c r="Y41" s="26">
        <v>72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1850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13</v>
      </c>
      <c r="AU41" s="26">
        <v>0</v>
      </c>
      <c r="AV41" s="26">
        <v>1</v>
      </c>
      <c r="AW41" s="26">
        <v>0</v>
      </c>
      <c r="AX41" s="26">
        <v>2</v>
      </c>
      <c r="AY41" s="26">
        <v>0</v>
      </c>
      <c r="AZ41" s="26">
        <v>0</v>
      </c>
      <c r="BA41" s="26">
        <v>0</v>
      </c>
      <c r="BB41" s="26">
        <v>2</v>
      </c>
      <c r="BC41" s="26">
        <v>2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101</v>
      </c>
      <c r="BL41" s="26">
        <v>0</v>
      </c>
      <c r="BM41" s="26">
        <v>0</v>
      </c>
      <c r="BN41" s="26">
        <v>380</v>
      </c>
      <c r="BO41" s="26">
        <v>61</v>
      </c>
      <c r="BP41" s="26">
        <v>12</v>
      </c>
      <c r="BQ41" s="26">
        <v>0</v>
      </c>
      <c r="BR41" s="26">
        <v>0</v>
      </c>
      <c r="BS41" s="26">
        <v>0</v>
      </c>
      <c r="BT41" s="26">
        <v>2</v>
      </c>
      <c r="BU41" s="26">
        <v>1</v>
      </c>
      <c r="BV41" s="26">
        <v>15</v>
      </c>
      <c r="BW41" s="26">
        <v>1</v>
      </c>
      <c r="BX41" s="26">
        <v>0</v>
      </c>
      <c r="BY41" s="26">
        <v>0</v>
      </c>
      <c r="BZ41" s="26">
        <v>0</v>
      </c>
      <c r="CA41" s="26">
        <v>0</v>
      </c>
      <c r="CB41" s="26">
        <v>1</v>
      </c>
      <c r="CC41" s="26">
        <v>0</v>
      </c>
      <c r="CD41" s="26">
        <v>0</v>
      </c>
      <c r="CE41" s="26">
        <v>10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28</v>
      </c>
      <c r="CP41" s="26">
        <v>0</v>
      </c>
      <c r="CQ41" s="26">
        <v>301</v>
      </c>
      <c r="CR41" s="26">
        <v>0</v>
      </c>
      <c r="CS41" s="26">
        <v>46</v>
      </c>
      <c r="CT41" s="26">
        <v>7</v>
      </c>
      <c r="CU41" s="26">
        <v>9</v>
      </c>
      <c r="CV41" s="26">
        <v>0</v>
      </c>
      <c r="CW41" s="26">
        <v>0</v>
      </c>
      <c r="CX41" s="26">
        <v>0</v>
      </c>
      <c r="CY41" s="26">
        <v>162</v>
      </c>
      <c r="CZ41" s="26">
        <v>0</v>
      </c>
      <c r="DA41" s="26">
        <v>12</v>
      </c>
      <c r="DB41" s="26">
        <v>15</v>
      </c>
      <c r="DC41" s="26">
        <v>4</v>
      </c>
      <c r="DD41" s="26">
        <v>2</v>
      </c>
      <c r="DE41" s="26">
        <v>0</v>
      </c>
      <c r="DF41" s="26">
        <v>0</v>
      </c>
      <c r="DG41" s="26">
        <v>46</v>
      </c>
      <c r="DH41" s="27">
        <v>3164</v>
      </c>
      <c r="DI41" s="26">
        <v>33</v>
      </c>
      <c r="DJ41" s="26">
        <v>119</v>
      </c>
      <c r="DK41" s="26">
        <v>0</v>
      </c>
      <c r="DL41" s="26">
        <v>0</v>
      </c>
      <c r="DM41" s="26">
        <v>0</v>
      </c>
      <c r="DN41" s="26">
        <v>0</v>
      </c>
      <c r="DO41" s="26">
        <v>-36</v>
      </c>
      <c r="DP41" s="26">
        <v>-9</v>
      </c>
      <c r="DQ41" s="26">
        <v>107</v>
      </c>
      <c r="DR41" s="26">
        <v>3271</v>
      </c>
      <c r="DS41" s="26">
        <v>7</v>
      </c>
      <c r="DT41" s="26">
        <v>114</v>
      </c>
      <c r="DU41" s="26">
        <v>3278</v>
      </c>
      <c r="DV41" s="26">
        <v>-3262</v>
      </c>
      <c r="DW41" s="27">
        <v>-3148</v>
      </c>
      <c r="DX41" s="28">
        <v>16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2151</v>
      </c>
      <c r="BO42" s="26">
        <v>955</v>
      </c>
      <c r="BP42" s="26">
        <v>7787</v>
      </c>
      <c r="BQ42" s="26">
        <v>0</v>
      </c>
      <c r="BR42" s="26">
        <v>0</v>
      </c>
      <c r="BS42" s="26">
        <v>0</v>
      </c>
      <c r="BT42" s="26">
        <v>3</v>
      </c>
      <c r="BU42" s="26">
        <v>0</v>
      </c>
      <c r="BV42" s="26">
        <v>0</v>
      </c>
      <c r="BW42" s="26">
        <v>0</v>
      </c>
      <c r="BX42" s="26">
        <v>0</v>
      </c>
      <c r="BY42" s="26">
        <v>0</v>
      </c>
      <c r="BZ42" s="26">
        <v>25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39</v>
      </c>
      <c r="DH42" s="27">
        <v>10960</v>
      </c>
      <c r="DI42" s="26">
        <v>0</v>
      </c>
      <c r="DJ42" s="26">
        <v>9</v>
      </c>
      <c r="DK42" s="26">
        <v>0</v>
      </c>
      <c r="DL42" s="26">
        <v>0</v>
      </c>
      <c r="DM42" s="26">
        <v>0</v>
      </c>
      <c r="DN42" s="26">
        <v>0</v>
      </c>
      <c r="DO42" s="26">
        <v>-341</v>
      </c>
      <c r="DP42" s="26">
        <v>-3232</v>
      </c>
      <c r="DQ42" s="26">
        <v>-3564</v>
      </c>
      <c r="DR42" s="26">
        <v>7396</v>
      </c>
      <c r="DS42" s="26">
        <v>3240</v>
      </c>
      <c r="DT42" s="26">
        <v>-324</v>
      </c>
      <c r="DU42" s="26">
        <v>10636</v>
      </c>
      <c r="DV42" s="26">
        <v>-4841</v>
      </c>
      <c r="DW42" s="27">
        <v>-5165</v>
      </c>
      <c r="DX42" s="28">
        <v>5795</v>
      </c>
    </row>
    <row r="43" spans="2:128" ht="16.5" customHeight="1" x14ac:dyDescent="0.35">
      <c r="B43" s="24">
        <v>38</v>
      </c>
      <c r="C43" s="25" t="s">
        <v>1151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11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25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32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451</v>
      </c>
      <c r="BO43" s="26">
        <v>32</v>
      </c>
      <c r="BP43" s="26">
        <v>104</v>
      </c>
      <c r="BQ43" s="26">
        <v>0</v>
      </c>
      <c r="BR43" s="26">
        <v>0</v>
      </c>
      <c r="BS43" s="26">
        <v>0</v>
      </c>
      <c r="BT43" s="26">
        <v>4</v>
      </c>
      <c r="BU43" s="26">
        <v>2</v>
      </c>
      <c r="BV43" s="26">
        <v>10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1</v>
      </c>
      <c r="CC43" s="26">
        <v>0</v>
      </c>
      <c r="CD43" s="26">
        <v>0</v>
      </c>
      <c r="CE43" s="26">
        <v>9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4</v>
      </c>
      <c r="CP43" s="26">
        <v>0</v>
      </c>
      <c r="CQ43" s="26">
        <v>162</v>
      </c>
      <c r="CR43" s="26">
        <v>0</v>
      </c>
      <c r="CS43" s="26">
        <v>213</v>
      </c>
      <c r="CT43" s="26">
        <v>23</v>
      </c>
      <c r="CU43" s="26">
        <v>4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19</v>
      </c>
      <c r="DB43" s="26">
        <v>41</v>
      </c>
      <c r="DC43" s="26">
        <v>0</v>
      </c>
      <c r="DD43" s="26">
        <v>0</v>
      </c>
      <c r="DE43" s="26">
        <v>9</v>
      </c>
      <c r="DF43" s="26">
        <v>0</v>
      </c>
      <c r="DG43" s="26">
        <v>60</v>
      </c>
      <c r="DH43" s="27">
        <v>1216</v>
      </c>
      <c r="DI43" s="26">
        <v>12</v>
      </c>
      <c r="DJ43" s="26">
        <v>162</v>
      </c>
      <c r="DK43" s="26">
        <v>0</v>
      </c>
      <c r="DL43" s="26">
        <v>0</v>
      </c>
      <c r="DM43" s="26">
        <v>0</v>
      </c>
      <c r="DN43" s="26">
        <v>0</v>
      </c>
      <c r="DO43" s="26">
        <v>1</v>
      </c>
      <c r="DP43" s="26">
        <v>-1</v>
      </c>
      <c r="DQ43" s="26">
        <v>174</v>
      </c>
      <c r="DR43" s="26">
        <v>1390</v>
      </c>
      <c r="DS43" s="26">
        <v>1</v>
      </c>
      <c r="DT43" s="26">
        <v>175</v>
      </c>
      <c r="DU43" s="26">
        <v>1391</v>
      </c>
      <c r="DV43" s="26">
        <v>-1388</v>
      </c>
      <c r="DW43" s="27">
        <v>-1213</v>
      </c>
      <c r="DX43" s="28">
        <v>3</v>
      </c>
    </row>
    <row r="44" spans="2:128" ht="16.5" customHeight="1" x14ac:dyDescent="0.35">
      <c r="B44" s="24">
        <v>39</v>
      </c>
      <c r="C44" s="25" t="s">
        <v>1188</v>
      </c>
      <c r="D44" s="26">
        <v>136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4</v>
      </c>
      <c r="X44" s="26">
        <v>0</v>
      </c>
      <c r="Y44" s="26">
        <v>4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51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18</v>
      </c>
      <c r="AU44" s="26">
        <v>0</v>
      </c>
      <c r="AV44" s="26">
        <v>7</v>
      </c>
      <c r="AW44" s="26">
        <v>33</v>
      </c>
      <c r="AX44" s="26">
        <v>15</v>
      </c>
      <c r="AY44" s="26">
        <v>0</v>
      </c>
      <c r="AZ44" s="26">
        <v>0</v>
      </c>
      <c r="BA44" s="26">
        <v>0</v>
      </c>
      <c r="BB44" s="26">
        <v>36</v>
      </c>
      <c r="BC44" s="26">
        <v>1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152</v>
      </c>
      <c r="BL44" s="26">
        <v>0</v>
      </c>
      <c r="BM44" s="26">
        <v>0</v>
      </c>
      <c r="BN44" s="26">
        <v>673</v>
      </c>
      <c r="BO44" s="26">
        <v>450</v>
      </c>
      <c r="BP44" s="26">
        <v>1187</v>
      </c>
      <c r="BQ44" s="26">
        <v>0</v>
      </c>
      <c r="BR44" s="26">
        <v>0</v>
      </c>
      <c r="BS44" s="26">
        <v>0</v>
      </c>
      <c r="BT44" s="26">
        <v>0</v>
      </c>
      <c r="BU44" s="26">
        <v>4</v>
      </c>
      <c r="BV44" s="26">
        <v>6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79</v>
      </c>
      <c r="CP44" s="26">
        <v>0</v>
      </c>
      <c r="CQ44" s="26">
        <v>39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6</v>
      </c>
      <c r="CZ44" s="26">
        <v>0</v>
      </c>
      <c r="DA44" s="26">
        <v>1</v>
      </c>
      <c r="DB44" s="26">
        <v>4</v>
      </c>
      <c r="DC44" s="26">
        <v>1</v>
      </c>
      <c r="DD44" s="26">
        <v>14</v>
      </c>
      <c r="DE44" s="26">
        <v>24</v>
      </c>
      <c r="DF44" s="26">
        <v>24</v>
      </c>
      <c r="DG44" s="26">
        <v>63</v>
      </c>
      <c r="DH44" s="27">
        <v>3032</v>
      </c>
      <c r="DI44" s="26">
        <v>10</v>
      </c>
      <c r="DJ44" s="26">
        <v>458</v>
      </c>
      <c r="DK44" s="26">
        <v>0</v>
      </c>
      <c r="DL44" s="26">
        <v>0</v>
      </c>
      <c r="DM44" s="26">
        <v>0</v>
      </c>
      <c r="DN44" s="26">
        <v>0</v>
      </c>
      <c r="DO44" s="26">
        <v>45</v>
      </c>
      <c r="DP44" s="26">
        <v>-445</v>
      </c>
      <c r="DQ44" s="26">
        <v>68</v>
      </c>
      <c r="DR44" s="26">
        <v>3100</v>
      </c>
      <c r="DS44" s="26">
        <v>478</v>
      </c>
      <c r="DT44" s="26">
        <v>546</v>
      </c>
      <c r="DU44" s="26">
        <v>3578</v>
      </c>
      <c r="DV44" s="26">
        <v>-2962</v>
      </c>
      <c r="DW44" s="27">
        <v>-2416</v>
      </c>
      <c r="DX44" s="28">
        <v>616</v>
      </c>
    </row>
    <row r="45" spans="2:128" ht="16.5" customHeight="1" x14ac:dyDescent="0.35">
      <c r="B45" s="24">
        <v>40</v>
      </c>
      <c r="C45" s="25" t="s">
        <v>2857</v>
      </c>
      <c r="D45" s="26">
        <v>5</v>
      </c>
      <c r="E45" s="26">
        <v>0</v>
      </c>
      <c r="F45" s="26">
        <v>0</v>
      </c>
      <c r="G45" s="26">
        <v>0</v>
      </c>
      <c r="H45" s="26">
        <v>3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143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553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2778</v>
      </c>
      <c r="AU45" s="26">
        <v>0</v>
      </c>
      <c r="AV45" s="26">
        <v>376</v>
      </c>
      <c r="AW45" s="26">
        <v>174</v>
      </c>
      <c r="AX45" s="26">
        <v>888</v>
      </c>
      <c r="AY45" s="26">
        <v>0</v>
      </c>
      <c r="AZ45" s="26">
        <v>0</v>
      </c>
      <c r="BA45" s="26">
        <v>0</v>
      </c>
      <c r="BB45" s="26">
        <v>443</v>
      </c>
      <c r="BC45" s="26">
        <v>43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132</v>
      </c>
      <c r="BL45" s="26">
        <v>0</v>
      </c>
      <c r="BM45" s="26">
        <v>0</v>
      </c>
      <c r="BN45" s="26">
        <v>1718</v>
      </c>
      <c r="BO45" s="26">
        <v>427</v>
      </c>
      <c r="BP45" s="26">
        <v>4533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1</v>
      </c>
      <c r="CR45" s="26">
        <v>0</v>
      </c>
      <c r="CS45" s="26">
        <v>1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14</v>
      </c>
      <c r="CZ45" s="26">
        <v>0</v>
      </c>
      <c r="DA45" s="26">
        <v>0</v>
      </c>
      <c r="DB45" s="26">
        <v>1</v>
      </c>
      <c r="DC45" s="26">
        <v>0</v>
      </c>
      <c r="DD45" s="26">
        <v>0</v>
      </c>
      <c r="DE45" s="26">
        <v>0</v>
      </c>
      <c r="DF45" s="26">
        <v>0</v>
      </c>
      <c r="DG45" s="26">
        <v>269</v>
      </c>
      <c r="DH45" s="27">
        <v>12502</v>
      </c>
      <c r="DI45" s="26">
        <v>0</v>
      </c>
      <c r="DJ45" s="26">
        <v>-250</v>
      </c>
      <c r="DK45" s="26">
        <v>0</v>
      </c>
      <c r="DL45" s="26">
        <v>0</v>
      </c>
      <c r="DM45" s="26">
        <v>-263</v>
      </c>
      <c r="DN45" s="26">
        <v>-504</v>
      </c>
      <c r="DO45" s="26">
        <v>8527</v>
      </c>
      <c r="DP45" s="26">
        <v>-7448</v>
      </c>
      <c r="DQ45" s="26">
        <v>62</v>
      </c>
      <c r="DR45" s="26">
        <v>12564</v>
      </c>
      <c r="DS45" s="26">
        <v>7982</v>
      </c>
      <c r="DT45" s="26">
        <v>8044</v>
      </c>
      <c r="DU45" s="26">
        <v>20546</v>
      </c>
      <c r="DV45" s="26">
        <v>-3190</v>
      </c>
      <c r="DW45" s="27">
        <v>4854</v>
      </c>
      <c r="DX45" s="28">
        <v>17356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2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228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-29</v>
      </c>
      <c r="AU46" s="26">
        <v>0</v>
      </c>
      <c r="AV46" s="26">
        <v>20</v>
      </c>
      <c r="AW46" s="26">
        <v>7</v>
      </c>
      <c r="AX46" s="26">
        <v>-1</v>
      </c>
      <c r="AY46" s="26">
        <v>0</v>
      </c>
      <c r="AZ46" s="26">
        <v>0</v>
      </c>
      <c r="BA46" s="26">
        <v>0</v>
      </c>
      <c r="BB46" s="26">
        <v>63</v>
      </c>
      <c r="BC46" s="26">
        <v>1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6</v>
      </c>
      <c r="BL46" s="26">
        <v>0</v>
      </c>
      <c r="BM46" s="26">
        <v>0</v>
      </c>
      <c r="BN46" s="26">
        <v>7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84</v>
      </c>
      <c r="DH46" s="27">
        <v>388</v>
      </c>
      <c r="DI46" s="26">
        <v>0</v>
      </c>
      <c r="DJ46" s="26">
        <v>906</v>
      </c>
      <c r="DK46" s="26">
        <v>0</v>
      </c>
      <c r="DL46" s="26">
        <v>0</v>
      </c>
      <c r="DM46" s="26">
        <v>0</v>
      </c>
      <c r="DN46" s="26">
        <v>-87</v>
      </c>
      <c r="DO46" s="26">
        <v>-161</v>
      </c>
      <c r="DP46" s="26">
        <v>-6</v>
      </c>
      <c r="DQ46" s="26">
        <v>652</v>
      </c>
      <c r="DR46" s="26">
        <v>1040</v>
      </c>
      <c r="DS46" s="26">
        <v>7</v>
      </c>
      <c r="DT46" s="26">
        <v>659</v>
      </c>
      <c r="DU46" s="26">
        <v>1047</v>
      </c>
      <c r="DV46" s="26">
        <v>-1035</v>
      </c>
      <c r="DW46" s="27">
        <v>-376</v>
      </c>
      <c r="DX46" s="28">
        <v>12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33</v>
      </c>
      <c r="Z47" s="26">
        <v>0</v>
      </c>
      <c r="AA47" s="26">
        <v>0</v>
      </c>
      <c r="AB47" s="26">
        <v>1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658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1627</v>
      </c>
      <c r="AU47" s="26">
        <v>0</v>
      </c>
      <c r="AV47" s="26">
        <v>42</v>
      </c>
      <c r="AW47" s="26">
        <v>79</v>
      </c>
      <c r="AX47" s="26">
        <v>102</v>
      </c>
      <c r="AY47" s="26">
        <v>0</v>
      </c>
      <c r="AZ47" s="26">
        <v>0</v>
      </c>
      <c r="BA47" s="26">
        <v>0</v>
      </c>
      <c r="BB47" s="26">
        <v>925</v>
      </c>
      <c r="BC47" s="26">
        <v>33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892</v>
      </c>
      <c r="BL47" s="26">
        <v>0</v>
      </c>
      <c r="BM47" s="26">
        <v>0</v>
      </c>
      <c r="BN47" s="26">
        <v>692</v>
      </c>
      <c r="BO47" s="26">
        <v>312</v>
      </c>
      <c r="BP47" s="26">
        <v>2129</v>
      </c>
      <c r="BQ47" s="26">
        <v>0</v>
      </c>
      <c r="BR47" s="26">
        <v>0</v>
      </c>
      <c r="BS47" s="26">
        <v>0</v>
      </c>
      <c r="BT47" s="26">
        <v>0</v>
      </c>
      <c r="BU47" s="26">
        <v>1</v>
      </c>
      <c r="BV47" s="26">
        <v>1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12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1302</v>
      </c>
      <c r="CR47" s="26">
        <v>0</v>
      </c>
      <c r="CS47" s="26">
        <v>26</v>
      </c>
      <c r="CT47" s="26">
        <v>10</v>
      </c>
      <c r="CU47" s="26">
        <v>5</v>
      </c>
      <c r="CV47" s="26">
        <v>0</v>
      </c>
      <c r="CW47" s="26">
        <v>0</v>
      </c>
      <c r="CX47" s="26">
        <v>0</v>
      </c>
      <c r="CY47" s="26">
        <v>42</v>
      </c>
      <c r="CZ47" s="26">
        <v>0</v>
      </c>
      <c r="DA47" s="26">
        <v>11</v>
      </c>
      <c r="DB47" s="26">
        <v>14</v>
      </c>
      <c r="DC47" s="26">
        <v>23</v>
      </c>
      <c r="DD47" s="26">
        <v>0</v>
      </c>
      <c r="DE47" s="26">
        <v>12</v>
      </c>
      <c r="DF47" s="26">
        <v>4</v>
      </c>
      <c r="DG47" s="26">
        <v>149</v>
      </c>
      <c r="DH47" s="27">
        <v>9137</v>
      </c>
      <c r="DI47" s="26">
        <v>5</v>
      </c>
      <c r="DJ47" s="26">
        <v>73</v>
      </c>
      <c r="DK47" s="26">
        <v>0</v>
      </c>
      <c r="DL47" s="26">
        <v>0</v>
      </c>
      <c r="DM47" s="26">
        <v>0</v>
      </c>
      <c r="DN47" s="26">
        <v>0</v>
      </c>
      <c r="DO47" s="26">
        <v>-503</v>
      </c>
      <c r="DP47" s="26">
        <v>-522</v>
      </c>
      <c r="DQ47" s="26">
        <v>-947</v>
      </c>
      <c r="DR47" s="26">
        <v>8190</v>
      </c>
      <c r="DS47" s="26">
        <v>738</v>
      </c>
      <c r="DT47" s="26">
        <v>-209</v>
      </c>
      <c r="DU47" s="26">
        <v>8928</v>
      </c>
      <c r="DV47" s="26">
        <v>-8141</v>
      </c>
      <c r="DW47" s="27">
        <v>-8350</v>
      </c>
      <c r="DX47" s="28">
        <v>787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0</v>
      </c>
      <c r="H48" s="26">
        <v>2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5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1</v>
      </c>
      <c r="AW48" s="26">
        <v>2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5884</v>
      </c>
      <c r="BO48" s="26">
        <v>3300</v>
      </c>
      <c r="BP48" s="26">
        <v>6787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2</v>
      </c>
      <c r="CA48" s="26">
        <v>0</v>
      </c>
      <c r="CB48" s="26">
        <v>0</v>
      </c>
      <c r="CC48" s="26">
        <v>0</v>
      </c>
      <c r="CD48" s="26">
        <v>0</v>
      </c>
      <c r="CE48" s="26">
        <v>87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10</v>
      </c>
      <c r="CW48" s="26">
        <v>0</v>
      </c>
      <c r="CX48" s="26">
        <v>0</v>
      </c>
      <c r="CY48" s="26">
        <v>8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32</v>
      </c>
      <c r="DH48" s="27">
        <v>16120</v>
      </c>
      <c r="DI48" s="26">
        <v>0</v>
      </c>
      <c r="DJ48" s="26">
        <v>142</v>
      </c>
      <c r="DK48" s="26">
        <v>1</v>
      </c>
      <c r="DL48" s="26">
        <v>0</v>
      </c>
      <c r="DM48" s="26">
        <v>3</v>
      </c>
      <c r="DN48" s="26">
        <v>51</v>
      </c>
      <c r="DO48" s="26">
        <v>22</v>
      </c>
      <c r="DP48" s="26">
        <v>-93</v>
      </c>
      <c r="DQ48" s="26">
        <v>126</v>
      </c>
      <c r="DR48" s="26">
        <v>16246</v>
      </c>
      <c r="DS48" s="26">
        <v>11361</v>
      </c>
      <c r="DT48" s="26">
        <v>11487</v>
      </c>
      <c r="DU48" s="26">
        <v>27607</v>
      </c>
      <c r="DV48" s="26">
        <v>-14974</v>
      </c>
      <c r="DW48" s="27">
        <v>-3487</v>
      </c>
      <c r="DX48" s="28">
        <v>12633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6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2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10</v>
      </c>
      <c r="AU49" s="26">
        <v>0</v>
      </c>
      <c r="AV49" s="26">
        <v>0</v>
      </c>
      <c r="AW49" s="26">
        <v>1</v>
      </c>
      <c r="AX49" s="26">
        <v>0</v>
      </c>
      <c r="AY49" s="26">
        <v>0</v>
      </c>
      <c r="AZ49" s="26">
        <v>0</v>
      </c>
      <c r="BA49" s="26">
        <v>0</v>
      </c>
      <c r="BB49" s="26">
        <v>3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704</v>
      </c>
      <c r="BO49" s="26">
        <v>578</v>
      </c>
      <c r="BP49" s="26">
        <v>59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7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3</v>
      </c>
      <c r="CW49" s="26">
        <v>0</v>
      </c>
      <c r="CX49" s="26">
        <v>0</v>
      </c>
      <c r="CY49" s="26">
        <v>1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33</v>
      </c>
      <c r="DF49" s="26">
        <v>0</v>
      </c>
      <c r="DG49" s="26">
        <v>1</v>
      </c>
      <c r="DH49" s="27">
        <v>1408</v>
      </c>
      <c r="DI49" s="26">
        <v>5</v>
      </c>
      <c r="DJ49" s="26">
        <v>351</v>
      </c>
      <c r="DK49" s="26">
        <v>0</v>
      </c>
      <c r="DL49" s="26">
        <v>0</v>
      </c>
      <c r="DM49" s="26">
        <v>1</v>
      </c>
      <c r="DN49" s="26">
        <v>128</v>
      </c>
      <c r="DO49" s="26">
        <v>-1</v>
      </c>
      <c r="DP49" s="26">
        <v>1</v>
      </c>
      <c r="DQ49" s="26">
        <v>485</v>
      </c>
      <c r="DR49" s="26">
        <v>1893</v>
      </c>
      <c r="DS49" s="26">
        <v>0</v>
      </c>
      <c r="DT49" s="26">
        <v>485</v>
      </c>
      <c r="DU49" s="26">
        <v>1893</v>
      </c>
      <c r="DV49" s="26">
        <v>-1881</v>
      </c>
      <c r="DW49" s="27">
        <v>-1396</v>
      </c>
      <c r="DX49" s="28">
        <v>12</v>
      </c>
    </row>
    <row r="50" spans="2:128" ht="16.5" customHeight="1" x14ac:dyDescent="0.35">
      <c r="B50" s="24">
        <v>45</v>
      </c>
      <c r="C50" s="25" t="s">
        <v>1378</v>
      </c>
      <c r="D50" s="26">
        <v>85</v>
      </c>
      <c r="E50" s="26">
        <v>0</v>
      </c>
      <c r="F50" s="26">
        <v>0</v>
      </c>
      <c r="G50" s="26">
        <v>0</v>
      </c>
      <c r="H50" s="26">
        <v>15</v>
      </c>
      <c r="I50" s="26">
        <v>0</v>
      </c>
      <c r="J50" s="26">
        <v>0</v>
      </c>
      <c r="K50" s="26">
        <v>0</v>
      </c>
      <c r="L50" s="26">
        <v>0</v>
      </c>
      <c r="M50" s="26">
        <v>7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9</v>
      </c>
      <c r="V50" s="26">
        <v>0</v>
      </c>
      <c r="W50" s="26">
        <v>21</v>
      </c>
      <c r="X50" s="26">
        <v>0</v>
      </c>
      <c r="Y50" s="26">
        <v>206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704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695</v>
      </c>
      <c r="AU50" s="26">
        <v>0</v>
      </c>
      <c r="AV50" s="26">
        <v>67</v>
      </c>
      <c r="AW50" s="26">
        <v>43</v>
      </c>
      <c r="AX50" s="26">
        <v>371</v>
      </c>
      <c r="AY50" s="26">
        <v>0</v>
      </c>
      <c r="AZ50" s="26">
        <v>0</v>
      </c>
      <c r="BA50" s="26">
        <v>0</v>
      </c>
      <c r="BB50" s="26">
        <v>496</v>
      </c>
      <c r="BC50" s="26">
        <v>20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1418</v>
      </c>
      <c r="BL50" s="26">
        <v>0</v>
      </c>
      <c r="BM50" s="26">
        <v>0</v>
      </c>
      <c r="BN50" s="26">
        <v>1019</v>
      </c>
      <c r="BO50" s="26">
        <v>1425</v>
      </c>
      <c r="BP50" s="26">
        <v>1215</v>
      </c>
      <c r="BQ50" s="26">
        <v>0</v>
      </c>
      <c r="BR50" s="26">
        <v>0</v>
      </c>
      <c r="BS50" s="26">
        <v>0</v>
      </c>
      <c r="BT50" s="26">
        <v>3</v>
      </c>
      <c r="BU50" s="26">
        <v>177</v>
      </c>
      <c r="BV50" s="26">
        <v>200</v>
      </c>
      <c r="BW50" s="26">
        <v>5</v>
      </c>
      <c r="BX50" s="26">
        <v>1</v>
      </c>
      <c r="BY50" s="26">
        <v>0</v>
      </c>
      <c r="BZ50" s="26">
        <v>82</v>
      </c>
      <c r="CA50" s="26">
        <v>0</v>
      </c>
      <c r="CB50" s="26">
        <v>46</v>
      </c>
      <c r="CC50" s="26">
        <v>0</v>
      </c>
      <c r="CD50" s="26">
        <v>0</v>
      </c>
      <c r="CE50" s="26">
        <v>204</v>
      </c>
      <c r="CF50" s="26">
        <v>0</v>
      </c>
      <c r="CG50" s="26">
        <v>0</v>
      </c>
      <c r="CH50" s="26">
        <v>0</v>
      </c>
      <c r="CI50" s="26">
        <v>10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14</v>
      </c>
      <c r="CP50" s="26">
        <v>0</v>
      </c>
      <c r="CQ50" s="26">
        <v>242</v>
      </c>
      <c r="CR50" s="26">
        <v>0</v>
      </c>
      <c r="CS50" s="26">
        <v>93</v>
      </c>
      <c r="CT50" s="26">
        <v>15</v>
      </c>
      <c r="CU50" s="26">
        <v>56</v>
      </c>
      <c r="CV50" s="26">
        <v>26</v>
      </c>
      <c r="CW50" s="26">
        <v>0</v>
      </c>
      <c r="CX50" s="26">
        <v>0</v>
      </c>
      <c r="CY50" s="26">
        <v>55</v>
      </c>
      <c r="CZ50" s="26">
        <v>5</v>
      </c>
      <c r="DA50" s="26">
        <v>16</v>
      </c>
      <c r="DB50" s="26">
        <v>105</v>
      </c>
      <c r="DC50" s="26">
        <v>121</v>
      </c>
      <c r="DD50" s="26">
        <v>10</v>
      </c>
      <c r="DE50" s="26">
        <v>175</v>
      </c>
      <c r="DF50" s="26">
        <v>2</v>
      </c>
      <c r="DG50" s="26">
        <v>89</v>
      </c>
      <c r="DH50" s="27">
        <v>9568</v>
      </c>
      <c r="DI50" s="26">
        <v>111</v>
      </c>
      <c r="DJ50" s="26">
        <v>1021</v>
      </c>
      <c r="DK50" s="26">
        <v>0</v>
      </c>
      <c r="DL50" s="26">
        <v>0</v>
      </c>
      <c r="DM50" s="26">
        <v>18</v>
      </c>
      <c r="DN50" s="26">
        <v>458</v>
      </c>
      <c r="DO50" s="26">
        <v>-221</v>
      </c>
      <c r="DP50" s="26">
        <v>38</v>
      </c>
      <c r="DQ50" s="26">
        <v>1425</v>
      </c>
      <c r="DR50" s="26">
        <v>10993</v>
      </c>
      <c r="DS50" s="26">
        <v>198</v>
      </c>
      <c r="DT50" s="26">
        <v>1623</v>
      </c>
      <c r="DU50" s="26">
        <v>11191</v>
      </c>
      <c r="DV50" s="26">
        <v>-9612</v>
      </c>
      <c r="DW50" s="27">
        <v>-7989</v>
      </c>
      <c r="DX50" s="28">
        <v>1579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42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197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231</v>
      </c>
      <c r="AX51" s="26">
        <v>354</v>
      </c>
      <c r="AY51" s="26">
        <v>0</v>
      </c>
      <c r="AZ51" s="26">
        <v>0</v>
      </c>
      <c r="BA51" s="26">
        <v>0</v>
      </c>
      <c r="BB51" s="26">
        <v>42</v>
      </c>
      <c r="BC51" s="26">
        <v>18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807</v>
      </c>
      <c r="BO51" s="26">
        <v>27</v>
      </c>
      <c r="BP51" s="26">
        <v>968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1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10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0</v>
      </c>
      <c r="CY51" s="26">
        <v>279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2976</v>
      </c>
      <c r="DI51" s="26">
        <v>0</v>
      </c>
      <c r="DJ51" s="26">
        <v>71</v>
      </c>
      <c r="DK51" s="26">
        <v>0</v>
      </c>
      <c r="DL51" s="26">
        <v>0</v>
      </c>
      <c r="DM51" s="26">
        <v>675</v>
      </c>
      <c r="DN51" s="26">
        <v>8140</v>
      </c>
      <c r="DO51" s="26">
        <v>959</v>
      </c>
      <c r="DP51" s="26">
        <v>400</v>
      </c>
      <c r="DQ51" s="26">
        <v>10245</v>
      </c>
      <c r="DR51" s="26">
        <v>13221</v>
      </c>
      <c r="DS51" s="26">
        <v>397</v>
      </c>
      <c r="DT51" s="26">
        <v>10642</v>
      </c>
      <c r="DU51" s="26">
        <v>13618</v>
      </c>
      <c r="DV51" s="26">
        <v>-11950</v>
      </c>
      <c r="DW51" s="27">
        <v>-1308</v>
      </c>
      <c r="DX51" s="28">
        <v>1668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2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1757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1</v>
      </c>
      <c r="AU52" s="26">
        <v>0</v>
      </c>
      <c r="AV52" s="26">
        <v>0</v>
      </c>
      <c r="AW52" s="26">
        <v>13</v>
      </c>
      <c r="AX52" s="26">
        <v>2800</v>
      </c>
      <c r="AY52" s="26">
        <v>0</v>
      </c>
      <c r="AZ52" s="26">
        <v>0</v>
      </c>
      <c r="BA52" s="26">
        <v>0</v>
      </c>
      <c r="BB52" s="26">
        <v>36</v>
      </c>
      <c r="BC52" s="26">
        <v>1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135</v>
      </c>
      <c r="BL52" s="26">
        <v>0</v>
      </c>
      <c r="BM52" s="26">
        <v>0</v>
      </c>
      <c r="BN52" s="26">
        <v>3</v>
      </c>
      <c r="BO52" s="26">
        <v>5</v>
      </c>
      <c r="BP52" s="26">
        <v>22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1</v>
      </c>
      <c r="CC52" s="26">
        <v>0</v>
      </c>
      <c r="CD52" s="26">
        <v>0</v>
      </c>
      <c r="CE52" s="26">
        <v>23</v>
      </c>
      <c r="CF52" s="26">
        <v>0</v>
      </c>
      <c r="CG52" s="26">
        <v>0</v>
      </c>
      <c r="CH52" s="26">
        <v>0</v>
      </c>
      <c r="CI52" s="26">
        <v>4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376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3</v>
      </c>
      <c r="DF52" s="26">
        <v>0</v>
      </c>
      <c r="DG52" s="26">
        <v>0</v>
      </c>
      <c r="DH52" s="27">
        <v>5182</v>
      </c>
      <c r="DI52" s="26">
        <v>0</v>
      </c>
      <c r="DJ52" s="26">
        <v>51</v>
      </c>
      <c r="DK52" s="26">
        <v>0</v>
      </c>
      <c r="DL52" s="26">
        <v>0</v>
      </c>
      <c r="DM52" s="26">
        <v>614</v>
      </c>
      <c r="DN52" s="26">
        <v>11002</v>
      </c>
      <c r="DO52" s="26">
        <v>-216</v>
      </c>
      <c r="DP52" s="26">
        <v>309</v>
      </c>
      <c r="DQ52" s="26">
        <v>11760</v>
      </c>
      <c r="DR52" s="26">
        <v>16942</v>
      </c>
      <c r="DS52" s="26">
        <v>7930</v>
      </c>
      <c r="DT52" s="26">
        <v>19690</v>
      </c>
      <c r="DU52" s="26">
        <v>24872</v>
      </c>
      <c r="DV52" s="26">
        <v>-14497</v>
      </c>
      <c r="DW52" s="27">
        <v>5193</v>
      </c>
      <c r="DX52" s="28">
        <v>10375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4</v>
      </c>
      <c r="AX53" s="26">
        <v>55</v>
      </c>
      <c r="AY53" s="26">
        <v>0</v>
      </c>
      <c r="AZ53" s="26">
        <v>0</v>
      </c>
      <c r="BA53" s="26">
        <v>0</v>
      </c>
      <c r="BB53" s="26">
        <v>12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35</v>
      </c>
      <c r="BO53" s="26">
        <v>0</v>
      </c>
      <c r="BP53" s="26">
        <v>5</v>
      </c>
      <c r="BQ53" s="26">
        <v>0</v>
      </c>
      <c r="BR53" s="26">
        <v>0</v>
      </c>
      <c r="BS53" s="26">
        <v>0</v>
      </c>
      <c r="BT53" s="26">
        <v>1</v>
      </c>
      <c r="BU53" s="26">
        <v>97</v>
      </c>
      <c r="BV53" s="26">
        <v>38</v>
      </c>
      <c r="BW53" s="26">
        <v>2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2</v>
      </c>
      <c r="CF53" s="26">
        <v>0</v>
      </c>
      <c r="CG53" s="26">
        <v>0</v>
      </c>
      <c r="CH53" s="26">
        <v>0</v>
      </c>
      <c r="CI53" s="26">
        <v>2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11445</v>
      </c>
      <c r="CR53" s="26">
        <v>0</v>
      </c>
      <c r="CS53" s="26">
        <v>552</v>
      </c>
      <c r="CT53" s="26">
        <v>96</v>
      </c>
      <c r="CU53" s="26">
        <v>0</v>
      </c>
      <c r="CV53" s="26">
        <v>389</v>
      </c>
      <c r="CW53" s="26">
        <v>0</v>
      </c>
      <c r="CX53" s="26">
        <v>0</v>
      </c>
      <c r="CY53" s="26">
        <v>148</v>
      </c>
      <c r="CZ53" s="26">
        <v>0</v>
      </c>
      <c r="DA53" s="26">
        <v>1</v>
      </c>
      <c r="DB53" s="26">
        <v>0</v>
      </c>
      <c r="DC53" s="26">
        <v>0</v>
      </c>
      <c r="DD53" s="26">
        <v>2</v>
      </c>
      <c r="DE53" s="26">
        <v>4</v>
      </c>
      <c r="DF53" s="26">
        <v>111</v>
      </c>
      <c r="DG53" s="26">
        <v>0</v>
      </c>
      <c r="DH53" s="27">
        <v>13001</v>
      </c>
      <c r="DI53" s="26">
        <v>10</v>
      </c>
      <c r="DJ53" s="26">
        <v>1266</v>
      </c>
      <c r="DK53" s="26">
        <v>0</v>
      </c>
      <c r="DL53" s="26">
        <v>0</v>
      </c>
      <c r="DM53" s="26">
        <v>678</v>
      </c>
      <c r="DN53" s="26">
        <v>4141</v>
      </c>
      <c r="DO53" s="26">
        <v>-83</v>
      </c>
      <c r="DP53" s="26">
        <v>-1869</v>
      </c>
      <c r="DQ53" s="26">
        <v>4143</v>
      </c>
      <c r="DR53" s="26">
        <v>17144</v>
      </c>
      <c r="DS53" s="26">
        <v>1903</v>
      </c>
      <c r="DT53" s="26">
        <v>6046</v>
      </c>
      <c r="DU53" s="26">
        <v>19047</v>
      </c>
      <c r="DV53" s="26">
        <v>-16386</v>
      </c>
      <c r="DW53" s="27">
        <v>-10340</v>
      </c>
      <c r="DX53" s="28">
        <v>2661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3</v>
      </c>
      <c r="AX54" s="26">
        <v>0</v>
      </c>
      <c r="AY54" s="26">
        <v>0</v>
      </c>
      <c r="AZ54" s="26">
        <v>0</v>
      </c>
      <c r="BA54" s="26">
        <v>0</v>
      </c>
      <c r="BB54" s="26">
        <v>568</v>
      </c>
      <c r="BC54" s="26">
        <v>126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15853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111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16661</v>
      </c>
      <c r="DI54" s="26">
        <v>0</v>
      </c>
      <c r="DJ54" s="26">
        <v>5</v>
      </c>
      <c r="DK54" s="26">
        <v>0</v>
      </c>
      <c r="DL54" s="26">
        <v>0</v>
      </c>
      <c r="DM54" s="26">
        <v>0</v>
      </c>
      <c r="DN54" s="26">
        <v>0</v>
      </c>
      <c r="DO54" s="26">
        <v>7</v>
      </c>
      <c r="DP54" s="26">
        <v>-66</v>
      </c>
      <c r="DQ54" s="26">
        <v>-54</v>
      </c>
      <c r="DR54" s="26">
        <v>16607</v>
      </c>
      <c r="DS54" s="26">
        <v>68</v>
      </c>
      <c r="DT54" s="26">
        <v>14</v>
      </c>
      <c r="DU54" s="26">
        <v>16675</v>
      </c>
      <c r="DV54" s="26">
        <v>-16565</v>
      </c>
      <c r="DW54" s="27">
        <v>-16551</v>
      </c>
      <c r="DX54" s="28">
        <v>110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1</v>
      </c>
      <c r="AX55" s="26">
        <v>26</v>
      </c>
      <c r="AY55" s="26">
        <v>0</v>
      </c>
      <c r="AZ55" s="26">
        <v>0</v>
      </c>
      <c r="BA55" s="26">
        <v>0</v>
      </c>
      <c r="BB55" s="26">
        <v>404</v>
      </c>
      <c r="BC55" s="26">
        <v>17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1047</v>
      </c>
      <c r="BL55" s="26">
        <v>0</v>
      </c>
      <c r="BM55" s="26">
        <v>0</v>
      </c>
      <c r="BN55" s="26">
        <v>38</v>
      </c>
      <c r="BO55" s="26">
        <v>5</v>
      </c>
      <c r="BP55" s="26">
        <v>6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3</v>
      </c>
      <c r="BW55" s="26">
        <v>2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306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109</v>
      </c>
      <c r="DG55" s="26">
        <v>0</v>
      </c>
      <c r="DH55" s="27">
        <v>1964</v>
      </c>
      <c r="DI55" s="26">
        <v>4</v>
      </c>
      <c r="DJ55" s="26">
        <v>619</v>
      </c>
      <c r="DK55" s="26">
        <v>0</v>
      </c>
      <c r="DL55" s="26">
        <v>0</v>
      </c>
      <c r="DM55" s="26">
        <v>0</v>
      </c>
      <c r="DN55" s="26">
        <v>0</v>
      </c>
      <c r="DO55" s="26">
        <v>-46</v>
      </c>
      <c r="DP55" s="26">
        <v>-309</v>
      </c>
      <c r="DQ55" s="26">
        <v>268</v>
      </c>
      <c r="DR55" s="26">
        <v>2232</v>
      </c>
      <c r="DS55" s="26">
        <v>359</v>
      </c>
      <c r="DT55" s="26">
        <v>627</v>
      </c>
      <c r="DU55" s="26">
        <v>2591</v>
      </c>
      <c r="DV55" s="26">
        <v>-2134</v>
      </c>
      <c r="DW55" s="27">
        <v>-1507</v>
      </c>
      <c r="DX55" s="28">
        <v>457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3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2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44</v>
      </c>
      <c r="AU56" s="26">
        <v>0</v>
      </c>
      <c r="AV56" s="26">
        <v>0</v>
      </c>
      <c r="AW56" s="26">
        <v>6</v>
      </c>
      <c r="AX56" s="26">
        <v>43</v>
      </c>
      <c r="AY56" s="26">
        <v>0</v>
      </c>
      <c r="AZ56" s="26">
        <v>0</v>
      </c>
      <c r="BA56" s="26">
        <v>0</v>
      </c>
      <c r="BB56" s="26">
        <v>657</v>
      </c>
      <c r="BC56" s="26">
        <v>14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26</v>
      </c>
      <c r="BL56" s="26">
        <v>0</v>
      </c>
      <c r="BM56" s="26">
        <v>0</v>
      </c>
      <c r="BN56" s="26">
        <v>213</v>
      </c>
      <c r="BO56" s="26">
        <v>71</v>
      </c>
      <c r="BP56" s="26">
        <v>421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358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11</v>
      </c>
      <c r="DH56" s="27">
        <v>1869</v>
      </c>
      <c r="DI56" s="26">
        <v>0</v>
      </c>
      <c r="DJ56" s="26">
        <v>65</v>
      </c>
      <c r="DK56" s="26">
        <v>0</v>
      </c>
      <c r="DL56" s="26">
        <v>0</v>
      </c>
      <c r="DM56" s="26">
        <v>672</v>
      </c>
      <c r="DN56" s="26">
        <v>5289</v>
      </c>
      <c r="DO56" s="26">
        <v>22</v>
      </c>
      <c r="DP56" s="26">
        <v>116</v>
      </c>
      <c r="DQ56" s="26">
        <v>6164</v>
      </c>
      <c r="DR56" s="26">
        <v>8033</v>
      </c>
      <c r="DS56" s="26">
        <v>9777</v>
      </c>
      <c r="DT56" s="26">
        <v>15941</v>
      </c>
      <c r="DU56" s="26">
        <v>17810</v>
      </c>
      <c r="DV56" s="26">
        <v>-7340</v>
      </c>
      <c r="DW56" s="27">
        <v>8601</v>
      </c>
      <c r="DX56" s="28">
        <v>10470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2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50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336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7</v>
      </c>
      <c r="CW57" s="26">
        <v>0</v>
      </c>
      <c r="CX57" s="26">
        <v>0</v>
      </c>
      <c r="CY57" s="26">
        <v>46</v>
      </c>
      <c r="CZ57" s="26">
        <v>2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443</v>
      </c>
      <c r="DI57" s="26">
        <v>176</v>
      </c>
      <c r="DJ57" s="26">
        <v>17391</v>
      </c>
      <c r="DK57" s="26">
        <v>0</v>
      </c>
      <c r="DL57" s="26">
        <v>0</v>
      </c>
      <c r="DM57" s="26">
        <v>26</v>
      </c>
      <c r="DN57" s="26">
        <v>756</v>
      </c>
      <c r="DO57" s="26">
        <v>-52</v>
      </c>
      <c r="DP57" s="26">
        <v>-5</v>
      </c>
      <c r="DQ57" s="26">
        <v>18292</v>
      </c>
      <c r="DR57" s="26">
        <v>18735</v>
      </c>
      <c r="DS57" s="26">
        <v>743</v>
      </c>
      <c r="DT57" s="26">
        <v>19035</v>
      </c>
      <c r="DU57" s="26">
        <v>19478</v>
      </c>
      <c r="DV57" s="26">
        <v>-18733</v>
      </c>
      <c r="DW57" s="27">
        <v>302</v>
      </c>
      <c r="DX57" s="28">
        <v>745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2</v>
      </c>
      <c r="AX58" s="26">
        <v>1</v>
      </c>
      <c r="AY58" s="26">
        <v>0</v>
      </c>
      <c r="AZ58" s="26">
        <v>0</v>
      </c>
      <c r="BA58" s="26">
        <v>0</v>
      </c>
      <c r="BB58" s="26">
        <v>6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19</v>
      </c>
      <c r="BO58" s="26">
        <v>2</v>
      </c>
      <c r="BP58" s="26">
        <v>105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74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17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226</v>
      </c>
      <c r="DI58" s="26">
        <v>0</v>
      </c>
      <c r="DJ58" s="26">
        <v>32</v>
      </c>
      <c r="DK58" s="26">
        <v>0</v>
      </c>
      <c r="DL58" s="26">
        <v>0</v>
      </c>
      <c r="DM58" s="26">
        <v>751</v>
      </c>
      <c r="DN58" s="26">
        <v>1536</v>
      </c>
      <c r="DO58" s="26">
        <v>-53</v>
      </c>
      <c r="DP58" s="26">
        <v>-12</v>
      </c>
      <c r="DQ58" s="26">
        <v>2254</v>
      </c>
      <c r="DR58" s="26">
        <v>2480</v>
      </c>
      <c r="DS58" s="26">
        <v>29</v>
      </c>
      <c r="DT58" s="26">
        <v>2283</v>
      </c>
      <c r="DU58" s="26">
        <v>2509</v>
      </c>
      <c r="DV58" s="26">
        <v>-2477</v>
      </c>
      <c r="DW58" s="27">
        <v>-194</v>
      </c>
      <c r="DX58" s="28">
        <v>32</v>
      </c>
    </row>
    <row r="59" spans="2:128" ht="16.5" customHeight="1" x14ac:dyDescent="0.35">
      <c r="B59" s="24">
        <v>54</v>
      </c>
      <c r="C59" s="25" t="s">
        <v>1720</v>
      </c>
      <c r="D59" s="26">
        <v>1</v>
      </c>
      <c r="E59" s="26">
        <v>0</v>
      </c>
      <c r="F59" s="26">
        <v>0</v>
      </c>
      <c r="G59" s="26">
        <v>0</v>
      </c>
      <c r="H59" s="26">
        <v>3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3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9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1</v>
      </c>
      <c r="AX59" s="26">
        <v>15</v>
      </c>
      <c r="AY59" s="26">
        <v>0</v>
      </c>
      <c r="AZ59" s="26">
        <v>0</v>
      </c>
      <c r="BA59" s="26">
        <v>0</v>
      </c>
      <c r="BB59" s="26">
        <v>363</v>
      </c>
      <c r="BC59" s="26">
        <v>8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439</v>
      </c>
      <c r="BL59" s="26">
        <v>0</v>
      </c>
      <c r="BM59" s="26">
        <v>0</v>
      </c>
      <c r="BN59" s="26">
        <v>398</v>
      </c>
      <c r="BO59" s="26">
        <v>98</v>
      </c>
      <c r="BP59" s="26">
        <v>211</v>
      </c>
      <c r="BQ59" s="26">
        <v>0</v>
      </c>
      <c r="BR59" s="26">
        <v>0</v>
      </c>
      <c r="BS59" s="26">
        <v>0</v>
      </c>
      <c r="BT59" s="26">
        <v>0</v>
      </c>
      <c r="BU59" s="26">
        <v>13</v>
      </c>
      <c r="BV59" s="26">
        <v>20</v>
      </c>
      <c r="BW59" s="26">
        <v>0</v>
      </c>
      <c r="BX59" s="26">
        <v>1</v>
      </c>
      <c r="BY59" s="26">
        <v>0</v>
      </c>
      <c r="BZ59" s="26">
        <v>0</v>
      </c>
      <c r="CA59" s="26">
        <v>0</v>
      </c>
      <c r="CB59" s="26">
        <v>0</v>
      </c>
      <c r="CC59" s="26">
        <v>4</v>
      </c>
      <c r="CD59" s="26">
        <v>0</v>
      </c>
      <c r="CE59" s="26">
        <v>26</v>
      </c>
      <c r="CF59" s="26">
        <v>0</v>
      </c>
      <c r="CG59" s="26">
        <v>0</v>
      </c>
      <c r="CH59" s="26">
        <v>0</v>
      </c>
      <c r="CI59" s="26">
        <v>12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9</v>
      </c>
      <c r="CP59" s="26">
        <v>0</v>
      </c>
      <c r="CQ59" s="26">
        <v>34</v>
      </c>
      <c r="CR59" s="26">
        <v>0</v>
      </c>
      <c r="CS59" s="26">
        <v>1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135</v>
      </c>
      <c r="CZ59" s="26">
        <v>2</v>
      </c>
      <c r="DA59" s="26">
        <v>2</v>
      </c>
      <c r="DB59" s="26">
        <v>2</v>
      </c>
      <c r="DC59" s="26">
        <v>0</v>
      </c>
      <c r="DD59" s="26">
        <v>3</v>
      </c>
      <c r="DE59" s="26">
        <v>6</v>
      </c>
      <c r="DF59" s="26">
        <v>0</v>
      </c>
      <c r="DG59" s="26">
        <v>25</v>
      </c>
      <c r="DH59" s="27">
        <v>1844</v>
      </c>
      <c r="DI59" s="26">
        <v>26</v>
      </c>
      <c r="DJ59" s="26">
        <v>3618</v>
      </c>
      <c r="DK59" s="26">
        <v>0</v>
      </c>
      <c r="DL59" s="26">
        <v>0</v>
      </c>
      <c r="DM59" s="26">
        <v>478</v>
      </c>
      <c r="DN59" s="26">
        <v>989</v>
      </c>
      <c r="DO59" s="26">
        <v>943</v>
      </c>
      <c r="DP59" s="26">
        <v>-2922</v>
      </c>
      <c r="DQ59" s="26">
        <v>3132</v>
      </c>
      <c r="DR59" s="26">
        <v>4976</v>
      </c>
      <c r="DS59" s="26">
        <v>3116</v>
      </c>
      <c r="DT59" s="26">
        <v>6248</v>
      </c>
      <c r="DU59" s="26">
        <v>8092</v>
      </c>
      <c r="DV59" s="26">
        <v>-4160</v>
      </c>
      <c r="DW59" s="27">
        <v>2088</v>
      </c>
      <c r="DX59" s="28">
        <v>3932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1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1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1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3</v>
      </c>
      <c r="BL60" s="26">
        <v>0</v>
      </c>
      <c r="BM60" s="26">
        <v>0</v>
      </c>
      <c r="BN60" s="26">
        <v>123</v>
      </c>
      <c r="BO60" s="26">
        <v>11</v>
      </c>
      <c r="BP60" s="26">
        <v>334</v>
      </c>
      <c r="BQ60" s="26">
        <v>0</v>
      </c>
      <c r="BR60" s="26">
        <v>0</v>
      </c>
      <c r="BS60" s="26">
        <v>0</v>
      </c>
      <c r="BT60" s="26">
        <v>0</v>
      </c>
      <c r="BU60" s="26">
        <v>13</v>
      </c>
      <c r="BV60" s="26">
        <v>19</v>
      </c>
      <c r="BW60" s="26">
        <v>8</v>
      </c>
      <c r="BX60" s="26">
        <v>5</v>
      </c>
      <c r="BY60" s="26">
        <v>0</v>
      </c>
      <c r="BZ60" s="26">
        <v>0</v>
      </c>
      <c r="CA60" s="26">
        <v>0</v>
      </c>
      <c r="CB60" s="26">
        <v>5</v>
      </c>
      <c r="CC60" s="26">
        <v>0</v>
      </c>
      <c r="CD60" s="26">
        <v>0</v>
      </c>
      <c r="CE60" s="26">
        <v>1</v>
      </c>
      <c r="CF60" s="26">
        <v>0</v>
      </c>
      <c r="CG60" s="26">
        <v>0</v>
      </c>
      <c r="CH60" s="26">
        <v>0</v>
      </c>
      <c r="CI60" s="26">
        <v>1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1</v>
      </c>
      <c r="CP60" s="26">
        <v>0</v>
      </c>
      <c r="CQ60" s="26">
        <v>16</v>
      </c>
      <c r="CR60" s="26">
        <v>0</v>
      </c>
      <c r="CS60" s="26">
        <v>1</v>
      </c>
      <c r="CT60" s="26">
        <v>0</v>
      </c>
      <c r="CU60" s="26">
        <v>1</v>
      </c>
      <c r="CV60" s="26">
        <v>5</v>
      </c>
      <c r="CW60" s="26">
        <v>0</v>
      </c>
      <c r="CX60" s="26">
        <v>0</v>
      </c>
      <c r="CY60" s="26">
        <v>12</v>
      </c>
      <c r="CZ60" s="26">
        <v>5</v>
      </c>
      <c r="DA60" s="26">
        <v>0</v>
      </c>
      <c r="DB60" s="26">
        <v>6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573</v>
      </c>
      <c r="DI60" s="26">
        <v>331</v>
      </c>
      <c r="DJ60" s="26">
        <v>18479</v>
      </c>
      <c r="DK60" s="26">
        <v>0</v>
      </c>
      <c r="DL60" s="26">
        <v>0</v>
      </c>
      <c r="DM60" s="26">
        <v>4337</v>
      </c>
      <c r="DN60" s="26">
        <v>4843</v>
      </c>
      <c r="DO60" s="26">
        <v>-550</v>
      </c>
      <c r="DP60" s="26">
        <v>1</v>
      </c>
      <c r="DQ60" s="26">
        <v>27441</v>
      </c>
      <c r="DR60" s="26">
        <v>28014</v>
      </c>
      <c r="DS60" s="26">
        <v>0</v>
      </c>
      <c r="DT60" s="26">
        <v>27441</v>
      </c>
      <c r="DU60" s="26">
        <v>28014</v>
      </c>
      <c r="DV60" s="26">
        <v>-28014</v>
      </c>
      <c r="DW60" s="27">
        <v>-573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8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8</v>
      </c>
      <c r="DI61" s="26">
        <v>0</v>
      </c>
      <c r="DJ61" s="26">
        <v>4140</v>
      </c>
      <c r="DK61" s="26">
        <v>0</v>
      </c>
      <c r="DL61" s="26">
        <v>0</v>
      </c>
      <c r="DM61" s="26">
        <v>719</v>
      </c>
      <c r="DN61" s="26">
        <v>1855</v>
      </c>
      <c r="DO61" s="26">
        <v>-164</v>
      </c>
      <c r="DP61" s="26">
        <v>-5</v>
      </c>
      <c r="DQ61" s="26">
        <v>6545</v>
      </c>
      <c r="DR61" s="26">
        <v>6553</v>
      </c>
      <c r="DS61" s="26">
        <v>8</v>
      </c>
      <c r="DT61" s="26">
        <v>6553</v>
      </c>
      <c r="DU61" s="26">
        <v>6561</v>
      </c>
      <c r="DV61" s="26">
        <v>-6553</v>
      </c>
      <c r="DW61" s="27">
        <v>0</v>
      </c>
      <c r="DX61" s="28">
        <v>8</v>
      </c>
    </row>
    <row r="62" spans="2:128" ht="16.5" customHeight="1" x14ac:dyDescent="0.35">
      <c r="B62" s="24">
        <v>57</v>
      </c>
      <c r="C62" s="25" t="s">
        <v>2858</v>
      </c>
      <c r="D62" s="26">
        <v>1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34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1</v>
      </c>
      <c r="BL62" s="26">
        <v>0</v>
      </c>
      <c r="BM62" s="26">
        <v>0</v>
      </c>
      <c r="BN62" s="26">
        <v>0</v>
      </c>
      <c r="BO62" s="26">
        <v>0</v>
      </c>
      <c r="BP62" s="26">
        <v>1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1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4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1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5544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5587</v>
      </c>
      <c r="DI62" s="26">
        <v>0</v>
      </c>
      <c r="DJ62" s="26">
        <v>30313</v>
      </c>
      <c r="DK62" s="26">
        <v>0</v>
      </c>
      <c r="DL62" s="26">
        <v>0</v>
      </c>
      <c r="DM62" s="26">
        <v>576</v>
      </c>
      <c r="DN62" s="26">
        <v>9539</v>
      </c>
      <c r="DO62" s="26">
        <v>-724</v>
      </c>
      <c r="DP62" s="26">
        <v>-3</v>
      </c>
      <c r="DQ62" s="26">
        <v>39701</v>
      </c>
      <c r="DR62" s="26">
        <v>45288</v>
      </c>
      <c r="DS62" s="26">
        <v>17</v>
      </c>
      <c r="DT62" s="26">
        <v>39718</v>
      </c>
      <c r="DU62" s="26">
        <v>45305</v>
      </c>
      <c r="DV62" s="26">
        <v>-45288</v>
      </c>
      <c r="DW62" s="27">
        <v>-5570</v>
      </c>
      <c r="DX62" s="28">
        <v>17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264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1431</v>
      </c>
      <c r="CF63" s="26">
        <v>0</v>
      </c>
      <c r="CG63" s="26">
        <v>0</v>
      </c>
      <c r="CH63" s="26">
        <v>0</v>
      </c>
      <c r="CI63" s="26">
        <v>6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30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6</v>
      </c>
      <c r="DE63" s="26">
        <v>0</v>
      </c>
      <c r="DF63" s="26">
        <v>0</v>
      </c>
      <c r="DG63" s="26">
        <v>0</v>
      </c>
      <c r="DH63" s="27">
        <v>1737</v>
      </c>
      <c r="DI63" s="26">
        <v>0</v>
      </c>
      <c r="DJ63" s="26">
        <v>50</v>
      </c>
      <c r="DK63" s="26">
        <v>0</v>
      </c>
      <c r="DL63" s="26">
        <v>0</v>
      </c>
      <c r="DM63" s="26">
        <v>358</v>
      </c>
      <c r="DN63" s="26">
        <v>943</v>
      </c>
      <c r="DO63" s="26">
        <v>-42</v>
      </c>
      <c r="DP63" s="26">
        <v>-1204</v>
      </c>
      <c r="DQ63" s="26">
        <v>105</v>
      </c>
      <c r="DR63" s="26">
        <v>1842</v>
      </c>
      <c r="DS63" s="26">
        <v>1266</v>
      </c>
      <c r="DT63" s="26">
        <v>1371</v>
      </c>
      <c r="DU63" s="26">
        <v>3108</v>
      </c>
      <c r="DV63" s="26">
        <v>-389</v>
      </c>
      <c r="DW63" s="27">
        <v>982</v>
      </c>
      <c r="DX63" s="28">
        <v>2719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25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37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62</v>
      </c>
      <c r="DI64" s="26">
        <v>0</v>
      </c>
      <c r="DJ64" s="26">
        <v>675</v>
      </c>
      <c r="DK64" s="26">
        <v>0</v>
      </c>
      <c r="DL64" s="26">
        <v>0</v>
      </c>
      <c r="DM64" s="26">
        <v>497</v>
      </c>
      <c r="DN64" s="26">
        <v>2500</v>
      </c>
      <c r="DO64" s="26">
        <v>9</v>
      </c>
      <c r="DP64" s="26">
        <v>-13</v>
      </c>
      <c r="DQ64" s="26">
        <v>3668</v>
      </c>
      <c r="DR64" s="26">
        <v>3730</v>
      </c>
      <c r="DS64" s="26">
        <v>15</v>
      </c>
      <c r="DT64" s="26">
        <v>3683</v>
      </c>
      <c r="DU64" s="26">
        <v>3745</v>
      </c>
      <c r="DV64" s="26">
        <v>-3730</v>
      </c>
      <c r="DW64" s="27">
        <v>-47</v>
      </c>
      <c r="DX64" s="28">
        <v>15</v>
      </c>
    </row>
    <row r="65" spans="2:128" ht="16.5" customHeight="1" x14ac:dyDescent="0.35">
      <c r="B65" s="24">
        <v>60</v>
      </c>
      <c r="C65" s="25" t="s">
        <v>1931</v>
      </c>
      <c r="D65" s="26">
        <v>0</v>
      </c>
      <c r="E65" s="26">
        <v>0</v>
      </c>
      <c r="F65" s="26">
        <v>0</v>
      </c>
      <c r="G65" s="26">
        <v>0</v>
      </c>
      <c r="H65" s="26">
        <v>21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4791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315</v>
      </c>
      <c r="CP65" s="26">
        <v>0</v>
      </c>
      <c r="CQ65" s="26">
        <v>0</v>
      </c>
      <c r="CR65" s="26">
        <v>0</v>
      </c>
      <c r="CS65" s="26">
        <v>357</v>
      </c>
      <c r="CT65" s="26">
        <v>32</v>
      </c>
      <c r="CU65" s="26">
        <v>0</v>
      </c>
      <c r="CV65" s="26">
        <v>67</v>
      </c>
      <c r="CW65" s="26">
        <v>0</v>
      </c>
      <c r="CX65" s="26">
        <v>0</v>
      </c>
      <c r="CY65" s="26">
        <v>0</v>
      </c>
      <c r="CZ65" s="26">
        <v>0</v>
      </c>
      <c r="DA65" s="26">
        <v>7</v>
      </c>
      <c r="DB65" s="26">
        <v>1</v>
      </c>
      <c r="DC65" s="26">
        <v>0</v>
      </c>
      <c r="DD65" s="26">
        <v>6</v>
      </c>
      <c r="DE65" s="26">
        <v>0</v>
      </c>
      <c r="DF65" s="26">
        <v>0</v>
      </c>
      <c r="DG65" s="26">
        <v>10</v>
      </c>
      <c r="DH65" s="27">
        <v>5607</v>
      </c>
      <c r="DI65" s="26">
        <v>116</v>
      </c>
      <c r="DJ65" s="26">
        <v>2308</v>
      </c>
      <c r="DK65" s="26">
        <v>0</v>
      </c>
      <c r="DL65" s="26">
        <v>0</v>
      </c>
      <c r="DM65" s="26">
        <v>32</v>
      </c>
      <c r="DN65" s="26">
        <v>373</v>
      </c>
      <c r="DO65" s="26">
        <v>132</v>
      </c>
      <c r="DP65" s="26">
        <v>699</v>
      </c>
      <c r="DQ65" s="26">
        <v>3660</v>
      </c>
      <c r="DR65" s="26">
        <v>9267</v>
      </c>
      <c r="DS65" s="26">
        <v>76151</v>
      </c>
      <c r="DT65" s="26">
        <v>79811</v>
      </c>
      <c r="DU65" s="26">
        <v>85418</v>
      </c>
      <c r="DV65" s="26">
        <v>-6344</v>
      </c>
      <c r="DW65" s="27">
        <v>73467</v>
      </c>
      <c r="DX65" s="28">
        <v>79074</v>
      </c>
    </row>
    <row r="66" spans="2:128" ht="16.5" customHeight="1" x14ac:dyDescent="0.35">
      <c r="B66" s="24">
        <v>61</v>
      </c>
      <c r="C66" s="25" t="s">
        <v>1927</v>
      </c>
      <c r="D66" s="26">
        <v>4</v>
      </c>
      <c r="E66" s="26">
        <v>0</v>
      </c>
      <c r="F66" s="26">
        <v>0</v>
      </c>
      <c r="G66" s="26">
        <v>0</v>
      </c>
      <c r="H66" s="26">
        <v>15</v>
      </c>
      <c r="I66" s="26">
        <v>0</v>
      </c>
      <c r="J66" s="26">
        <v>0</v>
      </c>
      <c r="K66" s="26">
        <v>0</v>
      </c>
      <c r="L66" s="26">
        <v>0</v>
      </c>
      <c r="M66" s="26">
        <v>58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34</v>
      </c>
      <c r="V66" s="26">
        <v>0</v>
      </c>
      <c r="W66" s="26">
        <v>0</v>
      </c>
      <c r="X66" s="26">
        <v>0</v>
      </c>
      <c r="Y66" s="26">
        <v>45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104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1</v>
      </c>
      <c r="AY66" s="26">
        <v>0</v>
      </c>
      <c r="AZ66" s="26">
        <v>0</v>
      </c>
      <c r="BA66" s="26">
        <v>0</v>
      </c>
      <c r="BB66" s="26">
        <v>13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1288</v>
      </c>
      <c r="BL66" s="26">
        <v>0</v>
      </c>
      <c r="BM66" s="26">
        <v>0</v>
      </c>
      <c r="BN66" s="26">
        <v>127</v>
      </c>
      <c r="BO66" s="26">
        <v>176</v>
      </c>
      <c r="BP66" s="26">
        <v>428</v>
      </c>
      <c r="BQ66" s="26">
        <v>0</v>
      </c>
      <c r="BR66" s="26">
        <v>0</v>
      </c>
      <c r="BS66" s="26">
        <v>0</v>
      </c>
      <c r="BT66" s="26">
        <v>15</v>
      </c>
      <c r="BU66" s="26">
        <v>18</v>
      </c>
      <c r="BV66" s="26">
        <v>40</v>
      </c>
      <c r="BW66" s="26">
        <v>20</v>
      </c>
      <c r="BX66" s="26">
        <v>1</v>
      </c>
      <c r="BY66" s="26">
        <v>0</v>
      </c>
      <c r="BZ66" s="26">
        <v>0</v>
      </c>
      <c r="CA66" s="26">
        <v>0</v>
      </c>
      <c r="CB66" s="26">
        <v>6</v>
      </c>
      <c r="CC66" s="26">
        <v>0</v>
      </c>
      <c r="CD66" s="26">
        <v>0</v>
      </c>
      <c r="CE66" s="26">
        <v>42</v>
      </c>
      <c r="CF66" s="26">
        <v>0</v>
      </c>
      <c r="CG66" s="26">
        <v>0</v>
      </c>
      <c r="CH66" s="26">
        <v>0</v>
      </c>
      <c r="CI66" s="26">
        <v>4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79</v>
      </c>
      <c r="CP66" s="26">
        <v>0</v>
      </c>
      <c r="CQ66" s="26">
        <v>226</v>
      </c>
      <c r="CR66" s="26">
        <v>0</v>
      </c>
      <c r="CS66" s="26">
        <v>363</v>
      </c>
      <c r="CT66" s="26">
        <v>48</v>
      </c>
      <c r="CU66" s="26">
        <v>86</v>
      </c>
      <c r="CV66" s="26">
        <v>530</v>
      </c>
      <c r="CW66" s="26">
        <v>0</v>
      </c>
      <c r="CX66" s="26">
        <v>0</v>
      </c>
      <c r="CY66" s="26">
        <v>37</v>
      </c>
      <c r="CZ66" s="26">
        <v>269</v>
      </c>
      <c r="DA66" s="26">
        <v>22</v>
      </c>
      <c r="DB66" s="26">
        <v>68</v>
      </c>
      <c r="DC66" s="26">
        <v>124</v>
      </c>
      <c r="DD66" s="26">
        <v>343</v>
      </c>
      <c r="DE66" s="26">
        <v>427</v>
      </c>
      <c r="DF66" s="26">
        <v>648</v>
      </c>
      <c r="DG66" s="26">
        <v>4</v>
      </c>
      <c r="DH66" s="27">
        <v>5713</v>
      </c>
      <c r="DI66" s="26">
        <v>554</v>
      </c>
      <c r="DJ66" s="26">
        <v>5276</v>
      </c>
      <c r="DK66" s="26">
        <v>0</v>
      </c>
      <c r="DL66" s="26">
        <v>0</v>
      </c>
      <c r="DM66" s="26">
        <v>369</v>
      </c>
      <c r="DN66" s="26">
        <v>1060</v>
      </c>
      <c r="DO66" s="26">
        <v>-222</v>
      </c>
      <c r="DP66" s="26">
        <v>-1088</v>
      </c>
      <c r="DQ66" s="26">
        <v>5949</v>
      </c>
      <c r="DR66" s="26">
        <v>11662</v>
      </c>
      <c r="DS66" s="26">
        <v>1106</v>
      </c>
      <c r="DT66" s="26">
        <v>7055</v>
      </c>
      <c r="DU66" s="26">
        <v>12768</v>
      </c>
      <c r="DV66" s="26">
        <v>-11515</v>
      </c>
      <c r="DW66" s="27">
        <v>-4460</v>
      </c>
      <c r="DX66" s="28">
        <v>1253</v>
      </c>
    </row>
    <row r="67" spans="2:128" ht="16.5" customHeight="1" x14ac:dyDescent="0.35">
      <c r="B67" s="24">
        <v>62</v>
      </c>
      <c r="C67" s="25" t="s">
        <v>1967</v>
      </c>
      <c r="D67" s="26">
        <v>22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5453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2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6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5483</v>
      </c>
      <c r="DI67" s="26">
        <v>0</v>
      </c>
      <c r="DJ67" s="26">
        <v>320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320</v>
      </c>
      <c r="DR67" s="26">
        <v>5803</v>
      </c>
      <c r="DS67" s="26">
        <v>0</v>
      </c>
      <c r="DT67" s="26">
        <v>320</v>
      </c>
      <c r="DU67" s="26">
        <v>5803</v>
      </c>
      <c r="DV67" s="26">
        <v>0</v>
      </c>
      <c r="DW67" s="27">
        <v>320</v>
      </c>
      <c r="DX67" s="28">
        <v>5803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39398</v>
      </c>
      <c r="DN68" s="26">
        <v>46017</v>
      </c>
      <c r="DO68" s="26">
        <v>0</v>
      </c>
      <c r="DP68" s="26">
        <v>1</v>
      </c>
      <c r="DQ68" s="26">
        <v>85416</v>
      </c>
      <c r="DR68" s="26">
        <v>85416</v>
      </c>
      <c r="DS68" s="26">
        <v>0</v>
      </c>
      <c r="DT68" s="26">
        <v>85416</v>
      </c>
      <c r="DU68" s="26">
        <v>85416</v>
      </c>
      <c r="DV68" s="26">
        <v>0</v>
      </c>
      <c r="DW68" s="27">
        <v>85416</v>
      </c>
      <c r="DX68" s="28">
        <v>85416</v>
      </c>
    </row>
    <row r="69" spans="2:128" ht="16.5" customHeight="1" x14ac:dyDescent="0.35">
      <c r="B69" s="24">
        <v>64</v>
      </c>
      <c r="C69" s="25" t="s">
        <v>1998</v>
      </c>
      <c r="D69" s="26">
        <v>576</v>
      </c>
      <c r="E69" s="26">
        <v>0</v>
      </c>
      <c r="F69" s="26">
        <v>0</v>
      </c>
      <c r="G69" s="26">
        <v>0</v>
      </c>
      <c r="H69" s="26">
        <v>31</v>
      </c>
      <c r="I69" s="26">
        <v>0</v>
      </c>
      <c r="J69" s="26">
        <v>0</v>
      </c>
      <c r="K69" s="26">
        <v>0</v>
      </c>
      <c r="L69" s="26">
        <v>0</v>
      </c>
      <c r="M69" s="26">
        <v>20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2</v>
      </c>
      <c r="V69" s="26">
        <v>0</v>
      </c>
      <c r="W69" s="26">
        <v>42</v>
      </c>
      <c r="X69" s="26">
        <v>0</v>
      </c>
      <c r="Y69" s="26">
        <v>24</v>
      </c>
      <c r="Z69" s="26">
        <v>0</v>
      </c>
      <c r="AA69" s="26">
        <v>0</v>
      </c>
      <c r="AB69" s="26">
        <v>2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3184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267</v>
      </c>
      <c r="AU69" s="26">
        <v>0</v>
      </c>
      <c r="AV69" s="26">
        <v>11</v>
      </c>
      <c r="AW69" s="26">
        <v>11</v>
      </c>
      <c r="AX69" s="26">
        <v>45</v>
      </c>
      <c r="AY69" s="26">
        <v>0</v>
      </c>
      <c r="AZ69" s="26">
        <v>0</v>
      </c>
      <c r="BA69" s="26">
        <v>0</v>
      </c>
      <c r="BB69" s="26">
        <v>37</v>
      </c>
      <c r="BC69" s="26">
        <v>2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314</v>
      </c>
      <c r="BL69" s="26">
        <v>0</v>
      </c>
      <c r="BM69" s="26">
        <v>0</v>
      </c>
      <c r="BN69" s="26">
        <v>165</v>
      </c>
      <c r="BO69" s="26">
        <v>108</v>
      </c>
      <c r="BP69" s="26">
        <v>211</v>
      </c>
      <c r="BQ69" s="26">
        <v>0</v>
      </c>
      <c r="BR69" s="26">
        <v>0</v>
      </c>
      <c r="BS69" s="26">
        <v>0</v>
      </c>
      <c r="BT69" s="26">
        <v>123</v>
      </c>
      <c r="BU69" s="26">
        <v>307</v>
      </c>
      <c r="BV69" s="26">
        <v>915</v>
      </c>
      <c r="BW69" s="26">
        <v>430</v>
      </c>
      <c r="BX69" s="26">
        <v>375</v>
      </c>
      <c r="BY69" s="26">
        <v>0</v>
      </c>
      <c r="BZ69" s="26">
        <v>12258</v>
      </c>
      <c r="CA69" s="26">
        <v>0</v>
      </c>
      <c r="CB69" s="26">
        <v>81</v>
      </c>
      <c r="CC69" s="26">
        <v>381</v>
      </c>
      <c r="CD69" s="26">
        <v>0</v>
      </c>
      <c r="CE69" s="26">
        <v>426</v>
      </c>
      <c r="CF69" s="26">
        <v>0</v>
      </c>
      <c r="CG69" s="26">
        <v>0</v>
      </c>
      <c r="CH69" s="26">
        <v>0</v>
      </c>
      <c r="CI69" s="26">
        <v>727</v>
      </c>
      <c r="CJ69" s="26">
        <v>6</v>
      </c>
      <c r="CK69" s="26">
        <v>0</v>
      </c>
      <c r="CL69" s="26">
        <v>0</v>
      </c>
      <c r="CM69" s="26">
        <v>0</v>
      </c>
      <c r="CN69" s="26">
        <v>0</v>
      </c>
      <c r="CO69" s="26">
        <v>2086</v>
      </c>
      <c r="CP69" s="26">
        <v>0</v>
      </c>
      <c r="CQ69" s="26">
        <v>4250</v>
      </c>
      <c r="CR69" s="26">
        <v>0</v>
      </c>
      <c r="CS69" s="26">
        <v>1666</v>
      </c>
      <c r="CT69" s="26">
        <v>181</v>
      </c>
      <c r="CU69" s="26">
        <v>128</v>
      </c>
      <c r="CV69" s="26">
        <v>303</v>
      </c>
      <c r="CW69" s="26">
        <v>0</v>
      </c>
      <c r="CX69" s="26">
        <v>0</v>
      </c>
      <c r="CY69" s="26">
        <v>58</v>
      </c>
      <c r="CZ69" s="26">
        <v>186</v>
      </c>
      <c r="DA69" s="26">
        <v>73</v>
      </c>
      <c r="DB69" s="26">
        <v>113</v>
      </c>
      <c r="DC69" s="26">
        <v>132</v>
      </c>
      <c r="DD69" s="26">
        <v>273</v>
      </c>
      <c r="DE69" s="26">
        <v>472</v>
      </c>
      <c r="DF69" s="26">
        <v>0</v>
      </c>
      <c r="DG69" s="26">
        <v>10</v>
      </c>
      <c r="DH69" s="27">
        <v>31012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31012</v>
      </c>
      <c r="DS69" s="26">
        <v>0</v>
      </c>
      <c r="DT69" s="26">
        <v>0</v>
      </c>
      <c r="DU69" s="26">
        <v>31012</v>
      </c>
      <c r="DV69" s="26">
        <v>0</v>
      </c>
      <c r="DW69" s="27">
        <v>0</v>
      </c>
      <c r="DX69" s="28">
        <v>31012</v>
      </c>
    </row>
    <row r="70" spans="2:128" ht="16.5" customHeight="1" x14ac:dyDescent="0.35">
      <c r="B70" s="24">
        <v>65</v>
      </c>
      <c r="C70" s="25" t="s">
        <v>2859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140269</v>
      </c>
      <c r="DN70" s="26">
        <v>17424</v>
      </c>
      <c r="DO70" s="26">
        <v>0</v>
      </c>
      <c r="DP70" s="26">
        <v>-1</v>
      </c>
      <c r="DQ70" s="26">
        <v>157692</v>
      </c>
      <c r="DR70" s="26">
        <v>157692</v>
      </c>
      <c r="DS70" s="26">
        <v>0</v>
      </c>
      <c r="DT70" s="26">
        <v>157692</v>
      </c>
      <c r="DU70" s="26">
        <v>157692</v>
      </c>
      <c r="DV70" s="26">
        <v>0</v>
      </c>
      <c r="DW70" s="27">
        <v>157692</v>
      </c>
      <c r="DX70" s="28">
        <v>157692</v>
      </c>
    </row>
    <row r="71" spans="2:128" ht="16.5" customHeight="1" x14ac:dyDescent="0.35">
      <c r="B71" s="24">
        <v>66</v>
      </c>
      <c r="C71" s="25" t="s">
        <v>2046</v>
      </c>
      <c r="D71" s="26">
        <v>304</v>
      </c>
      <c r="E71" s="26">
        <v>0</v>
      </c>
      <c r="F71" s="26">
        <v>0</v>
      </c>
      <c r="G71" s="26">
        <v>0</v>
      </c>
      <c r="H71" s="26">
        <v>68</v>
      </c>
      <c r="I71" s="26">
        <v>0</v>
      </c>
      <c r="J71" s="26">
        <v>0</v>
      </c>
      <c r="K71" s="26">
        <v>0</v>
      </c>
      <c r="L71" s="26">
        <v>0</v>
      </c>
      <c r="M71" s="26">
        <v>999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27</v>
      </c>
      <c r="V71" s="26">
        <v>0</v>
      </c>
      <c r="W71" s="26">
        <v>985</v>
      </c>
      <c r="X71" s="26">
        <v>0</v>
      </c>
      <c r="Y71" s="26">
        <v>54</v>
      </c>
      <c r="Z71" s="26">
        <v>0</v>
      </c>
      <c r="AA71" s="26">
        <v>0</v>
      </c>
      <c r="AB71" s="26">
        <v>7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7000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181</v>
      </c>
      <c r="AU71" s="26">
        <v>0</v>
      </c>
      <c r="AV71" s="26">
        <v>29</v>
      </c>
      <c r="AW71" s="26">
        <v>22</v>
      </c>
      <c r="AX71" s="26">
        <v>60</v>
      </c>
      <c r="AY71" s="26">
        <v>0</v>
      </c>
      <c r="AZ71" s="26">
        <v>0</v>
      </c>
      <c r="BA71" s="26">
        <v>0</v>
      </c>
      <c r="BB71" s="26">
        <v>105</v>
      </c>
      <c r="BC71" s="26">
        <v>6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659</v>
      </c>
      <c r="BL71" s="26">
        <v>0</v>
      </c>
      <c r="BM71" s="26">
        <v>0</v>
      </c>
      <c r="BN71" s="26">
        <v>437</v>
      </c>
      <c r="BO71" s="26">
        <v>79</v>
      </c>
      <c r="BP71" s="26">
        <v>650</v>
      </c>
      <c r="BQ71" s="26">
        <v>0</v>
      </c>
      <c r="BR71" s="26">
        <v>0</v>
      </c>
      <c r="BS71" s="26">
        <v>0</v>
      </c>
      <c r="BT71" s="26">
        <v>708</v>
      </c>
      <c r="BU71" s="26">
        <v>206</v>
      </c>
      <c r="BV71" s="26">
        <v>3723</v>
      </c>
      <c r="BW71" s="26">
        <v>242</v>
      </c>
      <c r="BX71" s="26">
        <v>424</v>
      </c>
      <c r="BY71" s="26">
        <v>0</v>
      </c>
      <c r="BZ71" s="26">
        <v>0</v>
      </c>
      <c r="CA71" s="26">
        <v>0</v>
      </c>
      <c r="CB71" s="26">
        <v>192</v>
      </c>
      <c r="CC71" s="26">
        <v>23</v>
      </c>
      <c r="CD71" s="26">
        <v>0</v>
      </c>
      <c r="CE71" s="26">
        <v>70</v>
      </c>
      <c r="CF71" s="26">
        <v>0</v>
      </c>
      <c r="CG71" s="26">
        <v>0</v>
      </c>
      <c r="CH71" s="26">
        <v>0</v>
      </c>
      <c r="CI71" s="26">
        <v>274</v>
      </c>
      <c r="CJ71" s="26">
        <v>15</v>
      </c>
      <c r="CK71" s="26">
        <v>0</v>
      </c>
      <c r="CL71" s="26">
        <v>0</v>
      </c>
      <c r="CM71" s="26">
        <v>0</v>
      </c>
      <c r="CN71" s="26">
        <v>0</v>
      </c>
      <c r="CO71" s="26">
        <v>2660</v>
      </c>
      <c r="CP71" s="26">
        <v>0</v>
      </c>
      <c r="CQ71" s="26">
        <v>6002</v>
      </c>
      <c r="CR71" s="26">
        <v>0</v>
      </c>
      <c r="CS71" s="26">
        <v>2235</v>
      </c>
      <c r="CT71" s="26">
        <v>380</v>
      </c>
      <c r="CU71" s="26">
        <v>41</v>
      </c>
      <c r="CV71" s="26">
        <v>220</v>
      </c>
      <c r="CW71" s="26">
        <v>0</v>
      </c>
      <c r="CX71" s="26">
        <v>0</v>
      </c>
      <c r="CY71" s="26">
        <v>82</v>
      </c>
      <c r="CZ71" s="26">
        <v>167</v>
      </c>
      <c r="DA71" s="26">
        <v>429</v>
      </c>
      <c r="DB71" s="26">
        <v>571</v>
      </c>
      <c r="DC71" s="26">
        <v>300</v>
      </c>
      <c r="DD71" s="26">
        <v>966</v>
      </c>
      <c r="DE71" s="26">
        <v>1753</v>
      </c>
      <c r="DF71" s="26">
        <v>0</v>
      </c>
      <c r="DG71" s="26">
        <v>304</v>
      </c>
      <c r="DH71" s="27">
        <v>33659</v>
      </c>
      <c r="DI71" s="26">
        <v>15</v>
      </c>
      <c r="DJ71" s="26">
        <v>31332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-15301</v>
      </c>
      <c r="DQ71" s="26">
        <v>16046</v>
      </c>
      <c r="DR71" s="26">
        <v>49705</v>
      </c>
      <c r="DS71" s="26">
        <v>15297</v>
      </c>
      <c r="DT71" s="26">
        <v>31343</v>
      </c>
      <c r="DU71" s="26">
        <v>65002</v>
      </c>
      <c r="DV71" s="26">
        <v>-8539</v>
      </c>
      <c r="DW71" s="27">
        <v>22804</v>
      </c>
      <c r="DX71" s="28">
        <v>56463</v>
      </c>
    </row>
    <row r="72" spans="2:128" ht="16.5" customHeight="1" x14ac:dyDescent="0.35">
      <c r="B72" s="24">
        <v>67</v>
      </c>
      <c r="C72" s="25" t="s">
        <v>2860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15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3</v>
      </c>
      <c r="V72" s="26">
        <v>0</v>
      </c>
      <c r="W72" s="26">
        <v>1</v>
      </c>
      <c r="X72" s="26">
        <v>0</v>
      </c>
      <c r="Y72" s="26">
        <v>3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2004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29</v>
      </c>
      <c r="AU72" s="26">
        <v>0</v>
      </c>
      <c r="AV72" s="26">
        <v>8</v>
      </c>
      <c r="AW72" s="26">
        <v>3</v>
      </c>
      <c r="AX72" s="26">
        <v>12</v>
      </c>
      <c r="AY72" s="26">
        <v>0</v>
      </c>
      <c r="AZ72" s="26">
        <v>0</v>
      </c>
      <c r="BA72" s="26">
        <v>0</v>
      </c>
      <c r="BB72" s="26">
        <v>13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14</v>
      </c>
      <c r="BL72" s="26">
        <v>0</v>
      </c>
      <c r="BM72" s="26">
        <v>0</v>
      </c>
      <c r="BN72" s="26">
        <v>97</v>
      </c>
      <c r="BO72" s="26">
        <v>38</v>
      </c>
      <c r="BP72" s="26">
        <v>117</v>
      </c>
      <c r="BQ72" s="26">
        <v>0</v>
      </c>
      <c r="BR72" s="26">
        <v>0</v>
      </c>
      <c r="BS72" s="26">
        <v>0</v>
      </c>
      <c r="BT72" s="26">
        <v>61</v>
      </c>
      <c r="BU72" s="26">
        <v>46</v>
      </c>
      <c r="BV72" s="26">
        <v>904</v>
      </c>
      <c r="BW72" s="26">
        <v>42</v>
      </c>
      <c r="BX72" s="26">
        <v>42</v>
      </c>
      <c r="BY72" s="26">
        <v>0</v>
      </c>
      <c r="BZ72" s="26">
        <v>0</v>
      </c>
      <c r="CA72" s="26">
        <v>0</v>
      </c>
      <c r="CB72" s="26">
        <v>24</v>
      </c>
      <c r="CC72" s="26">
        <v>5</v>
      </c>
      <c r="CD72" s="26">
        <v>0</v>
      </c>
      <c r="CE72" s="26">
        <v>97</v>
      </c>
      <c r="CF72" s="26">
        <v>0</v>
      </c>
      <c r="CG72" s="26">
        <v>0</v>
      </c>
      <c r="CH72" s="26">
        <v>0</v>
      </c>
      <c r="CI72" s="26">
        <v>26</v>
      </c>
      <c r="CJ72" s="26">
        <v>2</v>
      </c>
      <c r="CK72" s="26">
        <v>0</v>
      </c>
      <c r="CL72" s="26">
        <v>0</v>
      </c>
      <c r="CM72" s="26">
        <v>0</v>
      </c>
      <c r="CN72" s="26">
        <v>0</v>
      </c>
      <c r="CO72" s="26">
        <v>177</v>
      </c>
      <c r="CP72" s="26">
        <v>0</v>
      </c>
      <c r="CQ72" s="26">
        <v>1617</v>
      </c>
      <c r="CR72" s="26">
        <v>0</v>
      </c>
      <c r="CS72" s="26">
        <v>685</v>
      </c>
      <c r="CT72" s="26">
        <v>142</v>
      </c>
      <c r="CU72" s="26">
        <v>17</v>
      </c>
      <c r="CV72" s="26">
        <v>2</v>
      </c>
      <c r="CW72" s="26">
        <v>0</v>
      </c>
      <c r="CX72" s="26">
        <v>0</v>
      </c>
      <c r="CY72" s="26">
        <v>28</v>
      </c>
      <c r="CZ72" s="26">
        <v>19</v>
      </c>
      <c r="DA72" s="26">
        <v>280</v>
      </c>
      <c r="DB72" s="26">
        <v>498</v>
      </c>
      <c r="DC72" s="26">
        <v>94</v>
      </c>
      <c r="DD72" s="26">
        <v>77</v>
      </c>
      <c r="DE72" s="26">
        <v>361</v>
      </c>
      <c r="DF72" s="26">
        <v>0</v>
      </c>
      <c r="DG72" s="26">
        <v>4</v>
      </c>
      <c r="DH72" s="27">
        <v>7607</v>
      </c>
      <c r="DI72" s="26">
        <v>4</v>
      </c>
      <c r="DJ72" s="26">
        <v>3951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-1</v>
      </c>
      <c r="DQ72" s="26">
        <v>3954</v>
      </c>
      <c r="DR72" s="26">
        <v>11561</v>
      </c>
      <c r="DS72" s="26">
        <v>0</v>
      </c>
      <c r="DT72" s="26">
        <v>3954</v>
      </c>
      <c r="DU72" s="26">
        <v>11561</v>
      </c>
      <c r="DV72" s="26">
        <v>-338</v>
      </c>
      <c r="DW72" s="27">
        <v>3616</v>
      </c>
      <c r="DX72" s="28">
        <v>11223</v>
      </c>
    </row>
    <row r="73" spans="2:128" ht="16.5" customHeight="1" x14ac:dyDescent="0.35">
      <c r="B73" s="24">
        <v>68</v>
      </c>
      <c r="C73" s="25" t="s">
        <v>2085</v>
      </c>
      <c r="D73" s="26">
        <v>35</v>
      </c>
      <c r="E73" s="26">
        <v>0</v>
      </c>
      <c r="F73" s="26">
        <v>0</v>
      </c>
      <c r="G73" s="26">
        <v>0</v>
      </c>
      <c r="H73" s="26">
        <v>4</v>
      </c>
      <c r="I73" s="26">
        <v>0</v>
      </c>
      <c r="J73" s="26">
        <v>0</v>
      </c>
      <c r="K73" s="26">
        <v>0</v>
      </c>
      <c r="L73" s="26">
        <v>0</v>
      </c>
      <c r="M73" s="26">
        <v>191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1</v>
      </c>
      <c r="V73" s="26">
        <v>0</v>
      </c>
      <c r="W73" s="26">
        <v>54</v>
      </c>
      <c r="X73" s="26">
        <v>0</v>
      </c>
      <c r="Y73" s="26">
        <v>3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517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7</v>
      </c>
      <c r="AU73" s="26">
        <v>0</v>
      </c>
      <c r="AV73" s="26">
        <v>1</v>
      </c>
      <c r="AW73" s="26">
        <v>2</v>
      </c>
      <c r="AX73" s="26">
        <v>4</v>
      </c>
      <c r="AY73" s="26">
        <v>0</v>
      </c>
      <c r="AZ73" s="26">
        <v>0</v>
      </c>
      <c r="BA73" s="26">
        <v>0</v>
      </c>
      <c r="BB73" s="26">
        <v>5</v>
      </c>
      <c r="BC73" s="26">
        <v>1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46</v>
      </c>
      <c r="BL73" s="26">
        <v>0</v>
      </c>
      <c r="BM73" s="26">
        <v>0</v>
      </c>
      <c r="BN73" s="26">
        <v>83</v>
      </c>
      <c r="BO73" s="26">
        <v>51</v>
      </c>
      <c r="BP73" s="26">
        <v>139</v>
      </c>
      <c r="BQ73" s="26">
        <v>0</v>
      </c>
      <c r="BR73" s="26">
        <v>0</v>
      </c>
      <c r="BS73" s="26">
        <v>0</v>
      </c>
      <c r="BT73" s="26">
        <v>188</v>
      </c>
      <c r="BU73" s="26">
        <v>75</v>
      </c>
      <c r="BV73" s="26">
        <v>663</v>
      </c>
      <c r="BW73" s="26">
        <v>99</v>
      </c>
      <c r="BX73" s="26">
        <v>44</v>
      </c>
      <c r="BY73" s="26">
        <v>0</v>
      </c>
      <c r="BZ73" s="26">
        <v>2</v>
      </c>
      <c r="CA73" s="26">
        <v>0</v>
      </c>
      <c r="CB73" s="26">
        <v>48</v>
      </c>
      <c r="CC73" s="26">
        <v>228</v>
      </c>
      <c r="CD73" s="26">
        <v>0</v>
      </c>
      <c r="CE73" s="26">
        <v>100</v>
      </c>
      <c r="CF73" s="26">
        <v>0</v>
      </c>
      <c r="CG73" s="26">
        <v>0</v>
      </c>
      <c r="CH73" s="26">
        <v>0</v>
      </c>
      <c r="CI73" s="26">
        <v>141</v>
      </c>
      <c r="CJ73" s="26">
        <v>2</v>
      </c>
      <c r="CK73" s="26">
        <v>0</v>
      </c>
      <c r="CL73" s="26">
        <v>0</v>
      </c>
      <c r="CM73" s="26">
        <v>0</v>
      </c>
      <c r="CN73" s="26">
        <v>0</v>
      </c>
      <c r="CO73" s="26">
        <v>1101</v>
      </c>
      <c r="CP73" s="26">
        <v>0</v>
      </c>
      <c r="CQ73" s="26">
        <v>3789</v>
      </c>
      <c r="CR73" s="26">
        <v>0</v>
      </c>
      <c r="CS73" s="26">
        <v>1251</v>
      </c>
      <c r="CT73" s="26">
        <v>290</v>
      </c>
      <c r="CU73" s="26">
        <v>31</v>
      </c>
      <c r="CV73" s="26">
        <v>22</v>
      </c>
      <c r="CW73" s="26">
        <v>0</v>
      </c>
      <c r="CX73" s="26">
        <v>0</v>
      </c>
      <c r="CY73" s="26">
        <v>28</v>
      </c>
      <c r="CZ73" s="26">
        <v>62</v>
      </c>
      <c r="DA73" s="26">
        <v>204</v>
      </c>
      <c r="DB73" s="26">
        <v>396</v>
      </c>
      <c r="DC73" s="26">
        <v>294</v>
      </c>
      <c r="DD73" s="26">
        <v>107</v>
      </c>
      <c r="DE73" s="26">
        <v>292</v>
      </c>
      <c r="DF73" s="26">
        <v>0</v>
      </c>
      <c r="DG73" s="26">
        <v>116</v>
      </c>
      <c r="DH73" s="27">
        <v>10717</v>
      </c>
      <c r="DI73" s="26">
        <v>10</v>
      </c>
      <c r="DJ73" s="26">
        <v>19068</v>
      </c>
      <c r="DK73" s="26">
        <v>-4292</v>
      </c>
      <c r="DL73" s="26">
        <v>489</v>
      </c>
      <c r="DM73" s="26">
        <v>0</v>
      </c>
      <c r="DN73" s="26">
        <v>0</v>
      </c>
      <c r="DO73" s="26">
        <v>0</v>
      </c>
      <c r="DP73" s="26">
        <v>-1</v>
      </c>
      <c r="DQ73" s="26">
        <v>15274</v>
      </c>
      <c r="DR73" s="26">
        <v>25991</v>
      </c>
      <c r="DS73" s="26">
        <v>338</v>
      </c>
      <c r="DT73" s="26">
        <v>15612</v>
      </c>
      <c r="DU73" s="26">
        <v>26329</v>
      </c>
      <c r="DV73" s="26">
        <v>-344</v>
      </c>
      <c r="DW73" s="27">
        <v>15268</v>
      </c>
      <c r="DX73" s="28">
        <v>25985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6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13</v>
      </c>
      <c r="X74" s="26">
        <v>0</v>
      </c>
      <c r="Y74" s="26">
        <v>1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12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1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1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1</v>
      </c>
      <c r="BL74" s="26">
        <v>0</v>
      </c>
      <c r="BM74" s="26">
        <v>0</v>
      </c>
      <c r="BN74" s="26">
        <v>23</v>
      </c>
      <c r="BO74" s="26">
        <v>0</v>
      </c>
      <c r="BP74" s="26">
        <v>498</v>
      </c>
      <c r="BQ74" s="26">
        <v>0</v>
      </c>
      <c r="BR74" s="26">
        <v>0</v>
      </c>
      <c r="BS74" s="26">
        <v>0</v>
      </c>
      <c r="BT74" s="26">
        <v>0</v>
      </c>
      <c r="BU74" s="26">
        <v>47</v>
      </c>
      <c r="BV74" s="26">
        <v>133</v>
      </c>
      <c r="BW74" s="26">
        <v>96</v>
      </c>
      <c r="BX74" s="26">
        <v>2</v>
      </c>
      <c r="BY74" s="26">
        <v>0</v>
      </c>
      <c r="BZ74" s="26">
        <v>0</v>
      </c>
      <c r="CA74" s="26">
        <v>0</v>
      </c>
      <c r="CB74" s="26">
        <v>48</v>
      </c>
      <c r="CC74" s="26">
        <v>0</v>
      </c>
      <c r="CD74" s="26">
        <v>0</v>
      </c>
      <c r="CE74" s="26">
        <v>83</v>
      </c>
      <c r="CF74" s="26">
        <v>0</v>
      </c>
      <c r="CG74" s="26">
        <v>0</v>
      </c>
      <c r="CH74" s="26">
        <v>0</v>
      </c>
      <c r="CI74" s="26">
        <v>104</v>
      </c>
      <c r="CJ74" s="26">
        <v>2</v>
      </c>
      <c r="CK74" s="26">
        <v>0</v>
      </c>
      <c r="CL74" s="26">
        <v>0</v>
      </c>
      <c r="CM74" s="26">
        <v>0</v>
      </c>
      <c r="CN74" s="26">
        <v>0</v>
      </c>
      <c r="CO74" s="26">
        <v>84</v>
      </c>
      <c r="CP74" s="26">
        <v>0</v>
      </c>
      <c r="CQ74" s="26">
        <v>1674</v>
      </c>
      <c r="CR74" s="26">
        <v>0</v>
      </c>
      <c r="CS74" s="26">
        <v>313</v>
      </c>
      <c r="CT74" s="26">
        <v>81</v>
      </c>
      <c r="CU74" s="26">
        <v>0</v>
      </c>
      <c r="CV74" s="26">
        <v>4</v>
      </c>
      <c r="CW74" s="26">
        <v>0</v>
      </c>
      <c r="CX74" s="26">
        <v>0</v>
      </c>
      <c r="CY74" s="26">
        <v>13</v>
      </c>
      <c r="CZ74" s="26">
        <v>8</v>
      </c>
      <c r="DA74" s="26">
        <v>407</v>
      </c>
      <c r="DB74" s="26">
        <v>377</v>
      </c>
      <c r="DC74" s="26">
        <v>83</v>
      </c>
      <c r="DD74" s="26">
        <v>415</v>
      </c>
      <c r="DE74" s="26">
        <v>396</v>
      </c>
      <c r="DF74" s="26">
        <v>0</v>
      </c>
      <c r="DG74" s="26">
        <v>79</v>
      </c>
      <c r="DH74" s="27">
        <v>5005</v>
      </c>
      <c r="DI74" s="26">
        <v>0</v>
      </c>
      <c r="DJ74" s="26">
        <v>703</v>
      </c>
      <c r="DK74" s="26">
        <v>3462</v>
      </c>
      <c r="DL74" s="26">
        <v>786</v>
      </c>
      <c r="DM74" s="26">
        <v>0</v>
      </c>
      <c r="DN74" s="26">
        <v>0</v>
      </c>
      <c r="DO74" s="26">
        <v>0</v>
      </c>
      <c r="DP74" s="26">
        <v>9</v>
      </c>
      <c r="DQ74" s="26">
        <v>4960</v>
      </c>
      <c r="DR74" s="26">
        <v>9965</v>
      </c>
      <c r="DS74" s="26">
        <v>5126</v>
      </c>
      <c r="DT74" s="26">
        <v>10086</v>
      </c>
      <c r="DU74" s="26">
        <v>15091</v>
      </c>
      <c r="DV74" s="26">
        <v>-1236</v>
      </c>
      <c r="DW74" s="27">
        <v>8850</v>
      </c>
      <c r="DX74" s="28">
        <v>13855</v>
      </c>
    </row>
    <row r="75" spans="2:128" ht="16.5" customHeight="1" x14ac:dyDescent="0.35">
      <c r="B75" s="24">
        <v>70</v>
      </c>
      <c r="C75" s="25" t="s">
        <v>2125</v>
      </c>
      <c r="D75" s="26">
        <v>1698</v>
      </c>
      <c r="E75" s="26">
        <v>0</v>
      </c>
      <c r="F75" s="26">
        <v>0</v>
      </c>
      <c r="G75" s="26">
        <v>0</v>
      </c>
      <c r="H75" s="26">
        <v>382</v>
      </c>
      <c r="I75" s="26">
        <v>0</v>
      </c>
      <c r="J75" s="26">
        <v>0</v>
      </c>
      <c r="K75" s="26">
        <v>0</v>
      </c>
      <c r="L75" s="26">
        <v>0</v>
      </c>
      <c r="M75" s="26">
        <v>7249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221</v>
      </c>
      <c r="V75" s="26">
        <v>0</v>
      </c>
      <c r="W75" s="26">
        <v>3353</v>
      </c>
      <c r="X75" s="26">
        <v>0</v>
      </c>
      <c r="Y75" s="26">
        <v>347</v>
      </c>
      <c r="Z75" s="26">
        <v>0</v>
      </c>
      <c r="AA75" s="26">
        <v>0</v>
      </c>
      <c r="AB75" s="26">
        <v>33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24148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828</v>
      </c>
      <c r="AU75" s="26">
        <v>0</v>
      </c>
      <c r="AV75" s="26">
        <v>91</v>
      </c>
      <c r="AW75" s="26">
        <v>92</v>
      </c>
      <c r="AX75" s="26">
        <v>365</v>
      </c>
      <c r="AY75" s="26">
        <v>0</v>
      </c>
      <c r="AZ75" s="26">
        <v>0</v>
      </c>
      <c r="BA75" s="26">
        <v>0</v>
      </c>
      <c r="BB75" s="26">
        <v>446</v>
      </c>
      <c r="BC75" s="26">
        <v>43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4376</v>
      </c>
      <c r="BL75" s="26">
        <v>0</v>
      </c>
      <c r="BM75" s="26">
        <v>0</v>
      </c>
      <c r="BN75" s="26">
        <v>5080</v>
      </c>
      <c r="BO75" s="26">
        <v>2262</v>
      </c>
      <c r="BP75" s="26">
        <v>6734</v>
      </c>
      <c r="BQ75" s="26">
        <v>0</v>
      </c>
      <c r="BR75" s="26">
        <v>0</v>
      </c>
      <c r="BS75" s="26">
        <v>0</v>
      </c>
      <c r="BT75" s="26">
        <v>171</v>
      </c>
      <c r="BU75" s="26">
        <v>1673</v>
      </c>
      <c r="BV75" s="26">
        <v>829</v>
      </c>
      <c r="BW75" s="26">
        <v>257</v>
      </c>
      <c r="BX75" s="26">
        <v>27</v>
      </c>
      <c r="BY75" s="26">
        <v>0</v>
      </c>
      <c r="BZ75" s="26">
        <v>84</v>
      </c>
      <c r="CA75" s="26">
        <v>0</v>
      </c>
      <c r="CB75" s="26">
        <v>224</v>
      </c>
      <c r="CC75" s="26">
        <v>698</v>
      </c>
      <c r="CD75" s="26">
        <v>0</v>
      </c>
      <c r="CE75" s="26">
        <v>873</v>
      </c>
      <c r="CF75" s="26">
        <v>0</v>
      </c>
      <c r="CG75" s="26">
        <v>0</v>
      </c>
      <c r="CH75" s="26">
        <v>0</v>
      </c>
      <c r="CI75" s="26">
        <v>96</v>
      </c>
      <c r="CJ75" s="26">
        <v>6</v>
      </c>
      <c r="CK75" s="26">
        <v>0</v>
      </c>
      <c r="CL75" s="26">
        <v>0</v>
      </c>
      <c r="CM75" s="26">
        <v>0</v>
      </c>
      <c r="CN75" s="26">
        <v>0</v>
      </c>
      <c r="CO75" s="26">
        <v>632</v>
      </c>
      <c r="CP75" s="26">
        <v>0</v>
      </c>
      <c r="CQ75" s="26">
        <v>37570</v>
      </c>
      <c r="CR75" s="26">
        <v>0</v>
      </c>
      <c r="CS75" s="26">
        <v>4176</v>
      </c>
      <c r="CT75" s="26">
        <v>471</v>
      </c>
      <c r="CU75" s="26">
        <v>468</v>
      </c>
      <c r="CV75" s="26">
        <v>451</v>
      </c>
      <c r="CW75" s="26">
        <v>0</v>
      </c>
      <c r="CX75" s="26">
        <v>0</v>
      </c>
      <c r="CY75" s="26">
        <v>1034</v>
      </c>
      <c r="CZ75" s="26">
        <v>238</v>
      </c>
      <c r="DA75" s="26">
        <v>629</v>
      </c>
      <c r="DB75" s="26">
        <v>2179</v>
      </c>
      <c r="DC75" s="26">
        <v>422</v>
      </c>
      <c r="DD75" s="26">
        <v>336</v>
      </c>
      <c r="DE75" s="26">
        <v>963</v>
      </c>
      <c r="DF75" s="26">
        <v>840</v>
      </c>
      <c r="DG75" s="26">
        <v>376</v>
      </c>
      <c r="DH75" s="27">
        <v>113471</v>
      </c>
      <c r="DI75" s="26">
        <v>1735</v>
      </c>
      <c r="DJ75" s="26">
        <v>75301</v>
      </c>
      <c r="DK75" s="26">
        <v>22</v>
      </c>
      <c r="DL75" s="26">
        <v>0</v>
      </c>
      <c r="DM75" s="26">
        <v>1846</v>
      </c>
      <c r="DN75" s="26">
        <v>8465</v>
      </c>
      <c r="DO75" s="26">
        <v>782</v>
      </c>
      <c r="DP75" s="26">
        <v>35</v>
      </c>
      <c r="DQ75" s="26">
        <v>88186</v>
      </c>
      <c r="DR75" s="26">
        <v>201657</v>
      </c>
      <c r="DS75" s="26">
        <v>9753</v>
      </c>
      <c r="DT75" s="26">
        <v>97939</v>
      </c>
      <c r="DU75" s="26">
        <v>211410</v>
      </c>
      <c r="DV75" s="26">
        <v>-164755</v>
      </c>
      <c r="DW75" s="27">
        <v>-66816</v>
      </c>
      <c r="DX75" s="28">
        <v>46655</v>
      </c>
    </row>
    <row r="76" spans="2:128" ht="16.5" customHeight="1" x14ac:dyDescent="0.35">
      <c r="B76" s="24">
        <v>71</v>
      </c>
      <c r="C76" s="25" t="s">
        <v>2133</v>
      </c>
      <c r="D76" s="26">
        <v>1364</v>
      </c>
      <c r="E76" s="26">
        <v>0</v>
      </c>
      <c r="F76" s="26">
        <v>0</v>
      </c>
      <c r="G76" s="26">
        <v>0</v>
      </c>
      <c r="H76" s="26">
        <v>76</v>
      </c>
      <c r="I76" s="26">
        <v>0</v>
      </c>
      <c r="J76" s="26">
        <v>0</v>
      </c>
      <c r="K76" s="26">
        <v>0</v>
      </c>
      <c r="L76" s="26">
        <v>0</v>
      </c>
      <c r="M76" s="26">
        <v>95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30</v>
      </c>
      <c r="V76" s="26">
        <v>0</v>
      </c>
      <c r="W76" s="26">
        <v>63</v>
      </c>
      <c r="X76" s="26">
        <v>0</v>
      </c>
      <c r="Y76" s="26">
        <v>36</v>
      </c>
      <c r="Z76" s="26">
        <v>0</v>
      </c>
      <c r="AA76" s="26">
        <v>0</v>
      </c>
      <c r="AB76" s="26">
        <v>1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256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v>0</v>
      </c>
      <c r="AS76" s="26">
        <v>0</v>
      </c>
      <c r="AT76" s="26">
        <v>22</v>
      </c>
      <c r="AU76" s="26">
        <v>0</v>
      </c>
      <c r="AV76" s="26">
        <v>3</v>
      </c>
      <c r="AW76" s="26">
        <v>4</v>
      </c>
      <c r="AX76" s="26">
        <v>30</v>
      </c>
      <c r="AY76" s="26">
        <v>0</v>
      </c>
      <c r="AZ76" s="26">
        <v>0</v>
      </c>
      <c r="BA76" s="26">
        <v>0</v>
      </c>
      <c r="BB76" s="26">
        <v>40</v>
      </c>
      <c r="BC76" s="26">
        <v>1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881</v>
      </c>
      <c r="BL76" s="26">
        <v>0</v>
      </c>
      <c r="BM76" s="26">
        <v>0</v>
      </c>
      <c r="BN76" s="26">
        <v>350</v>
      </c>
      <c r="BO76" s="26">
        <v>148</v>
      </c>
      <c r="BP76" s="26">
        <v>726</v>
      </c>
      <c r="BQ76" s="26">
        <v>0</v>
      </c>
      <c r="BR76" s="26">
        <v>0</v>
      </c>
      <c r="BS76" s="26">
        <v>0</v>
      </c>
      <c r="BT76" s="26">
        <v>76</v>
      </c>
      <c r="BU76" s="26">
        <v>208</v>
      </c>
      <c r="BV76" s="26">
        <v>453</v>
      </c>
      <c r="BW76" s="26">
        <v>141</v>
      </c>
      <c r="BX76" s="26">
        <v>35</v>
      </c>
      <c r="BY76" s="26">
        <v>0</v>
      </c>
      <c r="BZ76" s="26">
        <v>74</v>
      </c>
      <c r="CA76" s="26">
        <v>0</v>
      </c>
      <c r="CB76" s="26">
        <v>173</v>
      </c>
      <c r="CC76" s="26">
        <v>1288</v>
      </c>
      <c r="CD76" s="26">
        <v>0</v>
      </c>
      <c r="CE76" s="26">
        <v>171</v>
      </c>
      <c r="CF76" s="26">
        <v>0</v>
      </c>
      <c r="CG76" s="26">
        <v>0</v>
      </c>
      <c r="CH76" s="26">
        <v>0</v>
      </c>
      <c r="CI76" s="26">
        <v>41</v>
      </c>
      <c r="CJ76" s="26">
        <v>10</v>
      </c>
      <c r="CK76" s="26">
        <v>0</v>
      </c>
      <c r="CL76" s="26">
        <v>0</v>
      </c>
      <c r="CM76" s="26">
        <v>0</v>
      </c>
      <c r="CN76" s="26">
        <v>0</v>
      </c>
      <c r="CO76" s="26">
        <v>635</v>
      </c>
      <c r="CP76" s="26">
        <v>0</v>
      </c>
      <c r="CQ76" s="26">
        <v>2115</v>
      </c>
      <c r="CR76" s="26">
        <v>0</v>
      </c>
      <c r="CS76" s="26">
        <v>2048</v>
      </c>
      <c r="CT76" s="26">
        <v>184</v>
      </c>
      <c r="CU76" s="26">
        <v>222</v>
      </c>
      <c r="CV76" s="26">
        <v>404</v>
      </c>
      <c r="CW76" s="26">
        <v>0</v>
      </c>
      <c r="CX76" s="26">
        <v>0</v>
      </c>
      <c r="CY76" s="26">
        <v>79</v>
      </c>
      <c r="CZ76" s="26">
        <v>169</v>
      </c>
      <c r="DA76" s="26">
        <v>284</v>
      </c>
      <c r="DB76" s="26">
        <v>1163</v>
      </c>
      <c r="DC76" s="26">
        <v>264</v>
      </c>
      <c r="DD76" s="26">
        <v>412</v>
      </c>
      <c r="DE76" s="26">
        <v>756</v>
      </c>
      <c r="DF76" s="26">
        <v>172</v>
      </c>
      <c r="DG76" s="26">
        <v>19</v>
      </c>
      <c r="DH76" s="27">
        <v>15722</v>
      </c>
      <c r="DI76" s="26">
        <v>4171</v>
      </c>
      <c r="DJ76" s="26">
        <v>177505</v>
      </c>
      <c r="DK76" s="26">
        <v>23</v>
      </c>
      <c r="DL76" s="26">
        <v>0</v>
      </c>
      <c r="DM76" s="26">
        <v>510</v>
      </c>
      <c r="DN76" s="26">
        <v>2732</v>
      </c>
      <c r="DO76" s="26">
        <v>7</v>
      </c>
      <c r="DP76" s="26">
        <v>-198</v>
      </c>
      <c r="DQ76" s="26">
        <v>184750</v>
      </c>
      <c r="DR76" s="26">
        <v>200472</v>
      </c>
      <c r="DS76" s="26">
        <v>5857</v>
      </c>
      <c r="DT76" s="26">
        <v>190607</v>
      </c>
      <c r="DU76" s="26">
        <v>206329</v>
      </c>
      <c r="DV76" s="26">
        <v>-108628</v>
      </c>
      <c r="DW76" s="27">
        <v>81979</v>
      </c>
      <c r="DX76" s="28">
        <v>97701</v>
      </c>
    </row>
    <row r="77" spans="2:128" ht="16.5" customHeight="1" x14ac:dyDescent="0.35">
      <c r="B77" s="24">
        <v>72</v>
      </c>
      <c r="C77" s="25" t="s">
        <v>2148</v>
      </c>
      <c r="D77" s="26">
        <v>331</v>
      </c>
      <c r="E77" s="26">
        <v>0</v>
      </c>
      <c r="F77" s="26">
        <v>0</v>
      </c>
      <c r="G77" s="26">
        <v>0</v>
      </c>
      <c r="H77" s="26">
        <v>94</v>
      </c>
      <c r="I77" s="26">
        <v>0</v>
      </c>
      <c r="J77" s="26">
        <v>0</v>
      </c>
      <c r="K77" s="26">
        <v>0</v>
      </c>
      <c r="L77" s="26">
        <v>0</v>
      </c>
      <c r="M77" s="26">
        <v>345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43</v>
      </c>
      <c r="V77" s="26">
        <v>0</v>
      </c>
      <c r="W77" s="26">
        <v>378</v>
      </c>
      <c r="X77" s="26">
        <v>0</v>
      </c>
      <c r="Y77" s="26">
        <v>83</v>
      </c>
      <c r="Z77" s="26">
        <v>0</v>
      </c>
      <c r="AA77" s="26">
        <v>0</v>
      </c>
      <c r="AB77" s="26">
        <v>4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1124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219</v>
      </c>
      <c r="AU77" s="26">
        <v>0</v>
      </c>
      <c r="AV77" s="26">
        <v>13</v>
      </c>
      <c r="AW77" s="26">
        <v>14</v>
      </c>
      <c r="AX77" s="26">
        <v>62</v>
      </c>
      <c r="AY77" s="26">
        <v>0</v>
      </c>
      <c r="AZ77" s="26">
        <v>0</v>
      </c>
      <c r="BA77" s="26">
        <v>0</v>
      </c>
      <c r="BB77" s="26">
        <v>59</v>
      </c>
      <c r="BC77" s="26">
        <v>5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2051</v>
      </c>
      <c r="BL77" s="26">
        <v>0</v>
      </c>
      <c r="BM77" s="26">
        <v>0</v>
      </c>
      <c r="BN77" s="26">
        <v>1195</v>
      </c>
      <c r="BO77" s="26">
        <v>259</v>
      </c>
      <c r="BP77" s="26">
        <v>3338</v>
      </c>
      <c r="BQ77" s="26">
        <v>0</v>
      </c>
      <c r="BR77" s="26">
        <v>0</v>
      </c>
      <c r="BS77" s="26">
        <v>0</v>
      </c>
      <c r="BT77" s="26">
        <v>160</v>
      </c>
      <c r="BU77" s="26">
        <v>1085</v>
      </c>
      <c r="BV77" s="26">
        <v>1720</v>
      </c>
      <c r="BW77" s="26">
        <v>5260</v>
      </c>
      <c r="BX77" s="26">
        <v>1912</v>
      </c>
      <c r="BY77" s="26">
        <v>0</v>
      </c>
      <c r="BZ77" s="26">
        <v>17122</v>
      </c>
      <c r="CA77" s="26">
        <v>0</v>
      </c>
      <c r="CB77" s="26">
        <v>514</v>
      </c>
      <c r="CC77" s="26">
        <v>727</v>
      </c>
      <c r="CD77" s="26">
        <v>0</v>
      </c>
      <c r="CE77" s="26">
        <v>1660</v>
      </c>
      <c r="CF77" s="26">
        <v>0</v>
      </c>
      <c r="CG77" s="26">
        <v>0</v>
      </c>
      <c r="CH77" s="26">
        <v>0</v>
      </c>
      <c r="CI77" s="26">
        <v>254</v>
      </c>
      <c r="CJ77" s="26">
        <v>3</v>
      </c>
      <c r="CK77" s="26">
        <v>0</v>
      </c>
      <c r="CL77" s="26">
        <v>0</v>
      </c>
      <c r="CM77" s="26">
        <v>0</v>
      </c>
      <c r="CN77" s="26">
        <v>0</v>
      </c>
      <c r="CO77" s="26">
        <v>279</v>
      </c>
      <c r="CP77" s="26">
        <v>0</v>
      </c>
      <c r="CQ77" s="26">
        <v>5148</v>
      </c>
      <c r="CR77" s="26">
        <v>0</v>
      </c>
      <c r="CS77" s="26">
        <v>773</v>
      </c>
      <c r="CT77" s="26">
        <v>267</v>
      </c>
      <c r="CU77" s="26">
        <v>284</v>
      </c>
      <c r="CV77" s="26">
        <v>3561</v>
      </c>
      <c r="CW77" s="26">
        <v>0</v>
      </c>
      <c r="CX77" s="26">
        <v>0</v>
      </c>
      <c r="CY77" s="26">
        <v>225</v>
      </c>
      <c r="CZ77" s="26">
        <v>79</v>
      </c>
      <c r="DA77" s="26">
        <v>306</v>
      </c>
      <c r="DB77" s="26">
        <v>235</v>
      </c>
      <c r="DC77" s="26">
        <v>56</v>
      </c>
      <c r="DD77" s="26">
        <v>340</v>
      </c>
      <c r="DE77" s="26">
        <v>203</v>
      </c>
      <c r="DF77" s="26">
        <v>0</v>
      </c>
      <c r="DG77" s="26">
        <v>135</v>
      </c>
      <c r="DH77" s="27">
        <v>51925</v>
      </c>
      <c r="DI77" s="26">
        <v>1</v>
      </c>
      <c r="DJ77" s="26">
        <v>89122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50</v>
      </c>
      <c r="DQ77" s="26">
        <v>89173</v>
      </c>
      <c r="DR77" s="26">
        <v>141098</v>
      </c>
      <c r="DS77" s="26">
        <v>7717</v>
      </c>
      <c r="DT77" s="26">
        <v>96890</v>
      </c>
      <c r="DU77" s="26">
        <v>148815</v>
      </c>
      <c r="DV77" s="26">
        <v>-87399</v>
      </c>
      <c r="DW77" s="27">
        <v>9491</v>
      </c>
      <c r="DX77" s="28">
        <v>61416</v>
      </c>
    </row>
    <row r="78" spans="2:128" ht="16.5" customHeight="1" x14ac:dyDescent="0.35">
      <c r="B78" s="24">
        <v>73</v>
      </c>
      <c r="C78" s="25" t="s">
        <v>2175</v>
      </c>
      <c r="D78" s="26">
        <v>8</v>
      </c>
      <c r="E78" s="26">
        <v>0</v>
      </c>
      <c r="F78" s="26">
        <v>0</v>
      </c>
      <c r="G78" s="26">
        <v>0</v>
      </c>
      <c r="H78" s="26">
        <v>10</v>
      </c>
      <c r="I78" s="26">
        <v>0</v>
      </c>
      <c r="J78" s="26">
        <v>0</v>
      </c>
      <c r="K78" s="26">
        <v>0</v>
      </c>
      <c r="L78" s="26">
        <v>0</v>
      </c>
      <c r="M78" s="26">
        <v>116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7</v>
      </c>
      <c r="V78" s="26">
        <v>0</v>
      </c>
      <c r="W78" s="26">
        <v>70</v>
      </c>
      <c r="X78" s="26">
        <v>0</v>
      </c>
      <c r="Y78" s="26">
        <v>25</v>
      </c>
      <c r="Z78" s="26">
        <v>0</v>
      </c>
      <c r="AA78" s="26">
        <v>0</v>
      </c>
      <c r="AB78" s="26">
        <v>2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1433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33</v>
      </c>
      <c r="AU78" s="26">
        <v>0</v>
      </c>
      <c r="AV78" s="26">
        <v>4</v>
      </c>
      <c r="AW78" s="26">
        <v>7</v>
      </c>
      <c r="AX78" s="26">
        <v>12</v>
      </c>
      <c r="AY78" s="26">
        <v>0</v>
      </c>
      <c r="AZ78" s="26">
        <v>0</v>
      </c>
      <c r="BA78" s="26">
        <v>0</v>
      </c>
      <c r="BB78" s="26">
        <v>22</v>
      </c>
      <c r="BC78" s="26">
        <v>4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116</v>
      </c>
      <c r="BL78" s="26">
        <v>0</v>
      </c>
      <c r="BM78" s="26">
        <v>0</v>
      </c>
      <c r="BN78" s="26">
        <v>685</v>
      </c>
      <c r="BO78" s="26">
        <v>99</v>
      </c>
      <c r="BP78" s="26">
        <v>365</v>
      </c>
      <c r="BQ78" s="26">
        <v>0</v>
      </c>
      <c r="BR78" s="26">
        <v>0</v>
      </c>
      <c r="BS78" s="26">
        <v>0</v>
      </c>
      <c r="BT78" s="26">
        <v>43</v>
      </c>
      <c r="BU78" s="26">
        <v>1802</v>
      </c>
      <c r="BV78" s="26">
        <v>2296</v>
      </c>
      <c r="BW78" s="26">
        <v>1370</v>
      </c>
      <c r="BX78" s="26">
        <v>1082</v>
      </c>
      <c r="BY78" s="26">
        <v>0</v>
      </c>
      <c r="BZ78" s="26">
        <v>482</v>
      </c>
      <c r="CA78" s="26">
        <v>0</v>
      </c>
      <c r="CB78" s="26">
        <v>388</v>
      </c>
      <c r="CC78" s="26">
        <v>272</v>
      </c>
      <c r="CD78" s="26">
        <v>0</v>
      </c>
      <c r="CE78" s="26">
        <v>132</v>
      </c>
      <c r="CF78" s="26">
        <v>0</v>
      </c>
      <c r="CG78" s="26">
        <v>0</v>
      </c>
      <c r="CH78" s="26">
        <v>0</v>
      </c>
      <c r="CI78" s="26">
        <v>681</v>
      </c>
      <c r="CJ78" s="26">
        <v>31</v>
      </c>
      <c r="CK78" s="26">
        <v>0</v>
      </c>
      <c r="CL78" s="26">
        <v>0</v>
      </c>
      <c r="CM78" s="26">
        <v>0</v>
      </c>
      <c r="CN78" s="26">
        <v>0</v>
      </c>
      <c r="CO78" s="26">
        <v>220</v>
      </c>
      <c r="CP78" s="26">
        <v>0</v>
      </c>
      <c r="CQ78" s="26">
        <v>19689</v>
      </c>
      <c r="CR78" s="26">
        <v>0</v>
      </c>
      <c r="CS78" s="26">
        <v>721</v>
      </c>
      <c r="CT78" s="26">
        <v>347</v>
      </c>
      <c r="CU78" s="26">
        <v>372</v>
      </c>
      <c r="CV78" s="26">
        <v>554</v>
      </c>
      <c r="CW78" s="26">
        <v>0</v>
      </c>
      <c r="CX78" s="26">
        <v>0</v>
      </c>
      <c r="CY78" s="26">
        <v>95</v>
      </c>
      <c r="CZ78" s="26">
        <v>339</v>
      </c>
      <c r="DA78" s="26">
        <v>207</v>
      </c>
      <c r="DB78" s="26">
        <v>444</v>
      </c>
      <c r="DC78" s="26">
        <v>770</v>
      </c>
      <c r="DD78" s="26">
        <v>219</v>
      </c>
      <c r="DE78" s="26">
        <v>2294</v>
      </c>
      <c r="DF78" s="26">
        <v>0</v>
      </c>
      <c r="DG78" s="26">
        <v>1026</v>
      </c>
      <c r="DH78" s="27">
        <v>38894</v>
      </c>
      <c r="DI78" s="26">
        <v>0</v>
      </c>
      <c r="DJ78" s="26">
        <v>1996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11</v>
      </c>
      <c r="DQ78" s="26">
        <v>2007</v>
      </c>
      <c r="DR78" s="26">
        <v>40901</v>
      </c>
      <c r="DS78" s="26">
        <v>2811</v>
      </c>
      <c r="DT78" s="26">
        <v>4818</v>
      </c>
      <c r="DU78" s="26">
        <v>43712</v>
      </c>
      <c r="DV78" s="26">
        <v>-25805</v>
      </c>
      <c r="DW78" s="27">
        <v>-20987</v>
      </c>
      <c r="DX78" s="28">
        <v>17907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73342</v>
      </c>
      <c r="DK79" s="26">
        <v>114</v>
      </c>
      <c r="DL79" s="26">
        <v>0</v>
      </c>
      <c r="DM79" s="26">
        <v>0</v>
      </c>
      <c r="DN79" s="26">
        <v>0</v>
      </c>
      <c r="DO79" s="26">
        <v>0</v>
      </c>
      <c r="DP79" s="26">
        <v>37</v>
      </c>
      <c r="DQ79" s="26">
        <v>73493</v>
      </c>
      <c r="DR79" s="26">
        <v>73493</v>
      </c>
      <c r="DS79" s="26">
        <v>3705</v>
      </c>
      <c r="DT79" s="26">
        <v>77198</v>
      </c>
      <c r="DU79" s="26">
        <v>77198</v>
      </c>
      <c r="DV79" s="26">
        <v>0</v>
      </c>
      <c r="DW79" s="27">
        <v>77198</v>
      </c>
      <c r="DX79" s="28">
        <v>77198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217667</v>
      </c>
      <c r="DK80" s="26">
        <v>288</v>
      </c>
      <c r="DL80" s="26">
        <v>0</v>
      </c>
      <c r="DM80" s="26">
        <v>0</v>
      </c>
      <c r="DN80" s="26">
        <v>0</v>
      </c>
      <c r="DO80" s="26">
        <v>0</v>
      </c>
      <c r="DP80" s="26">
        <v>1</v>
      </c>
      <c r="DQ80" s="26">
        <v>217956</v>
      </c>
      <c r="DR80" s="26">
        <v>217956</v>
      </c>
      <c r="DS80" s="26">
        <v>0</v>
      </c>
      <c r="DT80" s="26">
        <v>217956</v>
      </c>
      <c r="DU80" s="26">
        <v>217956</v>
      </c>
      <c r="DV80" s="26">
        <v>0</v>
      </c>
      <c r="DW80" s="27">
        <v>217956</v>
      </c>
      <c r="DX80" s="28">
        <v>217956</v>
      </c>
    </row>
    <row r="81" spans="2:128" ht="16.5" customHeight="1" x14ac:dyDescent="0.35">
      <c r="B81" s="24">
        <v>76</v>
      </c>
      <c r="C81" s="25" t="s">
        <v>2214</v>
      </c>
      <c r="D81" s="26">
        <v>8</v>
      </c>
      <c r="E81" s="26">
        <v>0</v>
      </c>
      <c r="F81" s="26">
        <v>0</v>
      </c>
      <c r="G81" s="26">
        <v>0</v>
      </c>
      <c r="H81" s="26">
        <v>6</v>
      </c>
      <c r="I81" s="26">
        <v>0</v>
      </c>
      <c r="J81" s="26">
        <v>0</v>
      </c>
      <c r="K81" s="26">
        <v>0</v>
      </c>
      <c r="L81" s="26">
        <v>0</v>
      </c>
      <c r="M81" s="26">
        <v>11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4</v>
      </c>
      <c r="V81" s="26">
        <v>0</v>
      </c>
      <c r="W81" s="26">
        <v>34</v>
      </c>
      <c r="X81" s="26">
        <v>0</v>
      </c>
      <c r="Y81" s="26">
        <v>7</v>
      </c>
      <c r="Z81" s="26">
        <v>0</v>
      </c>
      <c r="AA81" s="26">
        <v>0</v>
      </c>
      <c r="AB81" s="26">
        <v>2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1104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13</v>
      </c>
      <c r="AU81" s="26">
        <v>0</v>
      </c>
      <c r="AV81" s="26">
        <v>1</v>
      </c>
      <c r="AW81" s="26">
        <v>3</v>
      </c>
      <c r="AX81" s="26">
        <v>9</v>
      </c>
      <c r="AY81" s="26">
        <v>0</v>
      </c>
      <c r="AZ81" s="26">
        <v>0</v>
      </c>
      <c r="BA81" s="26">
        <v>0</v>
      </c>
      <c r="BB81" s="26">
        <v>19</v>
      </c>
      <c r="BC81" s="26">
        <v>2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196</v>
      </c>
      <c r="BL81" s="26">
        <v>0</v>
      </c>
      <c r="BM81" s="26">
        <v>0</v>
      </c>
      <c r="BN81" s="26">
        <v>121</v>
      </c>
      <c r="BO81" s="26">
        <v>56</v>
      </c>
      <c r="BP81" s="26">
        <v>261</v>
      </c>
      <c r="BQ81" s="26">
        <v>0</v>
      </c>
      <c r="BR81" s="26">
        <v>0</v>
      </c>
      <c r="BS81" s="26">
        <v>0</v>
      </c>
      <c r="BT81" s="26">
        <v>173</v>
      </c>
      <c r="BU81" s="26">
        <v>439</v>
      </c>
      <c r="BV81" s="26">
        <v>272</v>
      </c>
      <c r="BW81" s="26">
        <v>347</v>
      </c>
      <c r="BX81" s="26">
        <v>17</v>
      </c>
      <c r="BY81" s="26">
        <v>0</v>
      </c>
      <c r="BZ81" s="26">
        <v>0</v>
      </c>
      <c r="CA81" s="26">
        <v>0</v>
      </c>
      <c r="CB81" s="26">
        <v>74</v>
      </c>
      <c r="CC81" s="26">
        <v>6</v>
      </c>
      <c r="CD81" s="26">
        <v>0</v>
      </c>
      <c r="CE81" s="26">
        <v>64</v>
      </c>
      <c r="CF81" s="26">
        <v>0</v>
      </c>
      <c r="CG81" s="26">
        <v>0</v>
      </c>
      <c r="CH81" s="26">
        <v>0</v>
      </c>
      <c r="CI81" s="26">
        <v>34</v>
      </c>
      <c r="CJ81" s="26">
        <v>4</v>
      </c>
      <c r="CK81" s="26">
        <v>0</v>
      </c>
      <c r="CL81" s="26">
        <v>0</v>
      </c>
      <c r="CM81" s="26">
        <v>0</v>
      </c>
      <c r="CN81" s="26">
        <v>0</v>
      </c>
      <c r="CO81" s="26">
        <v>806</v>
      </c>
      <c r="CP81" s="26">
        <v>0</v>
      </c>
      <c r="CQ81" s="26">
        <v>1608</v>
      </c>
      <c r="CR81" s="26">
        <v>0</v>
      </c>
      <c r="CS81" s="26">
        <v>179</v>
      </c>
      <c r="CT81" s="26">
        <v>38</v>
      </c>
      <c r="CU81" s="26">
        <v>130</v>
      </c>
      <c r="CV81" s="26">
        <v>131</v>
      </c>
      <c r="CW81" s="26">
        <v>0</v>
      </c>
      <c r="CX81" s="26">
        <v>0</v>
      </c>
      <c r="CY81" s="26">
        <v>18</v>
      </c>
      <c r="CZ81" s="26">
        <v>49</v>
      </c>
      <c r="DA81" s="26">
        <v>17</v>
      </c>
      <c r="DB81" s="26">
        <v>70</v>
      </c>
      <c r="DC81" s="26">
        <v>26</v>
      </c>
      <c r="DD81" s="26">
        <v>164</v>
      </c>
      <c r="DE81" s="26">
        <v>46</v>
      </c>
      <c r="DF81" s="26">
        <v>3</v>
      </c>
      <c r="DG81" s="26">
        <v>113</v>
      </c>
      <c r="DH81" s="27">
        <v>6685</v>
      </c>
      <c r="DI81" s="26">
        <v>71</v>
      </c>
      <c r="DJ81" s="26">
        <v>10652</v>
      </c>
      <c r="DK81" s="26">
        <v>0</v>
      </c>
      <c r="DL81" s="26">
        <v>0</v>
      </c>
      <c r="DM81" s="26">
        <v>0</v>
      </c>
      <c r="DN81" s="26">
        <v>1</v>
      </c>
      <c r="DO81" s="26">
        <v>2</v>
      </c>
      <c r="DP81" s="26">
        <v>-2038</v>
      </c>
      <c r="DQ81" s="26">
        <v>8688</v>
      </c>
      <c r="DR81" s="26">
        <v>15373</v>
      </c>
      <c r="DS81" s="26">
        <v>2033</v>
      </c>
      <c r="DT81" s="26">
        <v>10721</v>
      </c>
      <c r="DU81" s="26">
        <v>17406</v>
      </c>
      <c r="DV81" s="26">
        <v>-11109</v>
      </c>
      <c r="DW81" s="27">
        <v>-388</v>
      </c>
      <c r="DX81" s="28">
        <v>6297</v>
      </c>
    </row>
    <row r="82" spans="2:128" ht="16.5" customHeight="1" x14ac:dyDescent="0.35">
      <c r="B82" s="24">
        <v>77</v>
      </c>
      <c r="C82" s="25" t="s">
        <v>2861</v>
      </c>
      <c r="D82" s="26">
        <v>354</v>
      </c>
      <c r="E82" s="26">
        <v>0</v>
      </c>
      <c r="F82" s="26">
        <v>0</v>
      </c>
      <c r="G82" s="26">
        <v>0</v>
      </c>
      <c r="H82" s="26">
        <v>76</v>
      </c>
      <c r="I82" s="26">
        <v>0</v>
      </c>
      <c r="J82" s="26">
        <v>0</v>
      </c>
      <c r="K82" s="26">
        <v>0</v>
      </c>
      <c r="L82" s="26">
        <v>0</v>
      </c>
      <c r="M82" s="26">
        <v>655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29</v>
      </c>
      <c r="V82" s="26">
        <v>0</v>
      </c>
      <c r="W82" s="26">
        <v>733</v>
      </c>
      <c r="X82" s="26">
        <v>0</v>
      </c>
      <c r="Y82" s="26">
        <v>73</v>
      </c>
      <c r="Z82" s="26">
        <v>0</v>
      </c>
      <c r="AA82" s="26">
        <v>0</v>
      </c>
      <c r="AB82" s="26">
        <v>5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2949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122</v>
      </c>
      <c r="AU82" s="26">
        <v>0</v>
      </c>
      <c r="AV82" s="26">
        <v>14</v>
      </c>
      <c r="AW82" s="26">
        <v>15</v>
      </c>
      <c r="AX82" s="26">
        <v>63</v>
      </c>
      <c r="AY82" s="26">
        <v>0</v>
      </c>
      <c r="AZ82" s="26">
        <v>0</v>
      </c>
      <c r="BA82" s="26">
        <v>0</v>
      </c>
      <c r="BB82" s="26">
        <v>96</v>
      </c>
      <c r="BC82" s="26">
        <v>6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856</v>
      </c>
      <c r="BL82" s="26">
        <v>0</v>
      </c>
      <c r="BM82" s="26">
        <v>0</v>
      </c>
      <c r="BN82" s="26">
        <v>1105</v>
      </c>
      <c r="BO82" s="26">
        <v>396</v>
      </c>
      <c r="BP82" s="26">
        <v>2279</v>
      </c>
      <c r="BQ82" s="26">
        <v>0</v>
      </c>
      <c r="BR82" s="26">
        <v>0</v>
      </c>
      <c r="BS82" s="26">
        <v>0</v>
      </c>
      <c r="BT82" s="26">
        <v>271</v>
      </c>
      <c r="BU82" s="26">
        <v>203</v>
      </c>
      <c r="BV82" s="26">
        <v>331</v>
      </c>
      <c r="BW82" s="26">
        <v>328</v>
      </c>
      <c r="BX82" s="26">
        <v>20</v>
      </c>
      <c r="BY82" s="26">
        <v>0</v>
      </c>
      <c r="BZ82" s="26">
        <v>9</v>
      </c>
      <c r="CA82" s="26">
        <v>0</v>
      </c>
      <c r="CB82" s="26">
        <v>91</v>
      </c>
      <c r="CC82" s="26">
        <v>61</v>
      </c>
      <c r="CD82" s="26">
        <v>0</v>
      </c>
      <c r="CE82" s="26">
        <v>197</v>
      </c>
      <c r="CF82" s="26">
        <v>0</v>
      </c>
      <c r="CG82" s="26">
        <v>0</v>
      </c>
      <c r="CH82" s="26">
        <v>0</v>
      </c>
      <c r="CI82" s="26">
        <v>63</v>
      </c>
      <c r="CJ82" s="26">
        <v>102</v>
      </c>
      <c r="CK82" s="26">
        <v>0</v>
      </c>
      <c r="CL82" s="26">
        <v>0</v>
      </c>
      <c r="CM82" s="26">
        <v>0</v>
      </c>
      <c r="CN82" s="26">
        <v>0</v>
      </c>
      <c r="CO82" s="26">
        <v>326</v>
      </c>
      <c r="CP82" s="26">
        <v>0</v>
      </c>
      <c r="CQ82" s="26">
        <v>4482</v>
      </c>
      <c r="CR82" s="26">
        <v>0</v>
      </c>
      <c r="CS82" s="26">
        <v>645</v>
      </c>
      <c r="CT82" s="26">
        <v>76</v>
      </c>
      <c r="CU82" s="26">
        <v>151</v>
      </c>
      <c r="CV82" s="26">
        <v>175</v>
      </c>
      <c r="CW82" s="26">
        <v>0</v>
      </c>
      <c r="CX82" s="26">
        <v>0</v>
      </c>
      <c r="CY82" s="26">
        <v>143</v>
      </c>
      <c r="CZ82" s="26">
        <v>73</v>
      </c>
      <c r="DA82" s="26">
        <v>90</v>
      </c>
      <c r="DB82" s="26">
        <v>344</v>
      </c>
      <c r="DC82" s="26">
        <v>48</v>
      </c>
      <c r="DD82" s="26">
        <v>121</v>
      </c>
      <c r="DE82" s="26">
        <v>1065</v>
      </c>
      <c r="DF82" s="26">
        <v>109</v>
      </c>
      <c r="DG82" s="26">
        <v>1003</v>
      </c>
      <c r="DH82" s="27">
        <v>20353</v>
      </c>
      <c r="DI82" s="26">
        <v>1288</v>
      </c>
      <c r="DJ82" s="26">
        <v>29858</v>
      </c>
      <c r="DK82" s="26">
        <v>12</v>
      </c>
      <c r="DL82" s="26">
        <v>0</v>
      </c>
      <c r="DM82" s="26">
        <v>156</v>
      </c>
      <c r="DN82" s="26">
        <v>1006</v>
      </c>
      <c r="DO82" s="26">
        <v>208</v>
      </c>
      <c r="DP82" s="26">
        <v>-93</v>
      </c>
      <c r="DQ82" s="26">
        <v>32435</v>
      </c>
      <c r="DR82" s="26">
        <v>52788</v>
      </c>
      <c r="DS82" s="26">
        <v>456</v>
      </c>
      <c r="DT82" s="26">
        <v>32891</v>
      </c>
      <c r="DU82" s="26">
        <v>53244</v>
      </c>
      <c r="DV82" s="26">
        <v>-23104</v>
      </c>
      <c r="DW82" s="27">
        <v>9787</v>
      </c>
      <c r="DX82" s="28">
        <v>30140</v>
      </c>
    </row>
    <row r="83" spans="2:128" ht="16.5" customHeight="1" x14ac:dyDescent="0.35">
      <c r="B83" s="24">
        <v>78</v>
      </c>
      <c r="C83" s="25" t="s">
        <v>2253</v>
      </c>
      <c r="D83" s="26">
        <v>354</v>
      </c>
      <c r="E83" s="26">
        <v>0</v>
      </c>
      <c r="F83" s="26">
        <v>0</v>
      </c>
      <c r="G83" s="26">
        <v>0</v>
      </c>
      <c r="H83" s="26">
        <v>76</v>
      </c>
      <c r="I83" s="26">
        <v>0</v>
      </c>
      <c r="J83" s="26">
        <v>0</v>
      </c>
      <c r="K83" s="26">
        <v>0</v>
      </c>
      <c r="L83" s="26">
        <v>0</v>
      </c>
      <c r="M83" s="26">
        <v>655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29</v>
      </c>
      <c r="V83" s="26">
        <v>0</v>
      </c>
      <c r="W83" s="26">
        <v>733</v>
      </c>
      <c r="X83" s="26">
        <v>0</v>
      </c>
      <c r="Y83" s="26">
        <v>73</v>
      </c>
      <c r="Z83" s="26">
        <v>0</v>
      </c>
      <c r="AA83" s="26">
        <v>0</v>
      </c>
      <c r="AB83" s="26">
        <v>5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2949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v>122</v>
      </c>
      <c r="AU83" s="26">
        <v>0</v>
      </c>
      <c r="AV83" s="26">
        <v>14</v>
      </c>
      <c r="AW83" s="26">
        <v>15</v>
      </c>
      <c r="AX83" s="26">
        <v>63</v>
      </c>
      <c r="AY83" s="26">
        <v>0</v>
      </c>
      <c r="AZ83" s="26">
        <v>0</v>
      </c>
      <c r="BA83" s="26">
        <v>0</v>
      </c>
      <c r="BB83" s="26">
        <v>96</v>
      </c>
      <c r="BC83" s="26">
        <v>6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856</v>
      </c>
      <c r="BL83" s="26">
        <v>0</v>
      </c>
      <c r="BM83" s="26">
        <v>0</v>
      </c>
      <c r="BN83" s="26">
        <v>1105</v>
      </c>
      <c r="BO83" s="26">
        <v>396</v>
      </c>
      <c r="BP83" s="26">
        <v>2279</v>
      </c>
      <c r="BQ83" s="26">
        <v>0</v>
      </c>
      <c r="BR83" s="26">
        <v>0</v>
      </c>
      <c r="BS83" s="26">
        <v>0</v>
      </c>
      <c r="BT83" s="26">
        <v>271</v>
      </c>
      <c r="BU83" s="26">
        <v>203</v>
      </c>
      <c r="BV83" s="26">
        <v>331</v>
      </c>
      <c r="BW83" s="26">
        <v>328</v>
      </c>
      <c r="BX83" s="26">
        <v>20</v>
      </c>
      <c r="BY83" s="26">
        <v>0</v>
      </c>
      <c r="BZ83" s="26">
        <v>9</v>
      </c>
      <c r="CA83" s="26">
        <v>0</v>
      </c>
      <c r="CB83" s="26">
        <v>91</v>
      </c>
      <c r="CC83" s="26">
        <v>0</v>
      </c>
      <c r="CD83" s="26">
        <v>0</v>
      </c>
      <c r="CE83" s="26">
        <v>197</v>
      </c>
      <c r="CF83" s="26">
        <v>0</v>
      </c>
      <c r="CG83" s="26">
        <v>0</v>
      </c>
      <c r="CH83" s="26">
        <v>0</v>
      </c>
      <c r="CI83" s="26">
        <v>63</v>
      </c>
      <c r="CJ83" s="26">
        <v>102</v>
      </c>
      <c r="CK83" s="26">
        <v>0</v>
      </c>
      <c r="CL83" s="26">
        <v>0</v>
      </c>
      <c r="CM83" s="26">
        <v>0</v>
      </c>
      <c r="CN83" s="26">
        <v>0</v>
      </c>
      <c r="CO83" s="26">
        <v>326</v>
      </c>
      <c r="CP83" s="26">
        <v>0</v>
      </c>
      <c r="CQ83" s="26">
        <v>4482</v>
      </c>
      <c r="CR83" s="26">
        <v>0</v>
      </c>
      <c r="CS83" s="26">
        <v>645</v>
      </c>
      <c r="CT83" s="26">
        <v>76</v>
      </c>
      <c r="CU83" s="26">
        <v>151</v>
      </c>
      <c r="CV83" s="26">
        <v>175</v>
      </c>
      <c r="CW83" s="26">
        <v>0</v>
      </c>
      <c r="CX83" s="26">
        <v>0</v>
      </c>
      <c r="CY83" s="26">
        <v>143</v>
      </c>
      <c r="CZ83" s="26">
        <v>73</v>
      </c>
      <c r="DA83" s="26">
        <v>90</v>
      </c>
      <c r="DB83" s="26">
        <v>344</v>
      </c>
      <c r="DC83" s="26">
        <v>48</v>
      </c>
      <c r="DD83" s="26">
        <v>121</v>
      </c>
      <c r="DE83" s="26">
        <v>1065</v>
      </c>
      <c r="DF83" s="26">
        <v>0</v>
      </c>
      <c r="DG83" s="26">
        <v>1003</v>
      </c>
      <c r="DH83" s="27">
        <v>20183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-2</v>
      </c>
      <c r="DQ83" s="26">
        <v>-2</v>
      </c>
      <c r="DR83" s="26">
        <v>20181</v>
      </c>
      <c r="DS83" s="26">
        <v>0</v>
      </c>
      <c r="DT83" s="26">
        <v>-2</v>
      </c>
      <c r="DU83" s="26">
        <v>20181</v>
      </c>
      <c r="DV83" s="26">
        <v>0</v>
      </c>
      <c r="DW83" s="27">
        <v>-2</v>
      </c>
      <c r="DX83" s="28">
        <v>20181</v>
      </c>
    </row>
    <row r="84" spans="2:128" ht="16.5" customHeight="1" x14ac:dyDescent="0.35">
      <c r="B84" s="24">
        <v>79</v>
      </c>
      <c r="C84" s="25" t="s">
        <v>2862</v>
      </c>
      <c r="D84" s="26">
        <v>92</v>
      </c>
      <c r="E84" s="26">
        <v>0</v>
      </c>
      <c r="F84" s="26">
        <v>0</v>
      </c>
      <c r="G84" s="26">
        <v>0</v>
      </c>
      <c r="H84" s="26">
        <v>5</v>
      </c>
      <c r="I84" s="26">
        <v>0</v>
      </c>
      <c r="J84" s="26">
        <v>0</v>
      </c>
      <c r="K84" s="26">
        <v>0</v>
      </c>
      <c r="L84" s="26">
        <v>0</v>
      </c>
      <c r="M84" s="26">
        <v>22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135</v>
      </c>
      <c r="X84" s="26">
        <v>0</v>
      </c>
      <c r="Y84" s="26">
        <v>3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96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0</v>
      </c>
      <c r="AQ84" s="26">
        <v>0</v>
      </c>
      <c r="AR84" s="26">
        <v>0</v>
      </c>
      <c r="AS84" s="26">
        <v>0</v>
      </c>
      <c r="AT84" s="26">
        <v>24</v>
      </c>
      <c r="AU84" s="26">
        <v>0</v>
      </c>
      <c r="AV84" s="26">
        <v>3</v>
      </c>
      <c r="AW84" s="26">
        <v>2</v>
      </c>
      <c r="AX84" s="26">
        <v>10</v>
      </c>
      <c r="AY84" s="26">
        <v>0</v>
      </c>
      <c r="AZ84" s="26">
        <v>0</v>
      </c>
      <c r="BA84" s="26">
        <v>0</v>
      </c>
      <c r="BB84" s="26">
        <v>6</v>
      </c>
      <c r="BC84" s="26">
        <v>1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38</v>
      </c>
      <c r="BL84" s="26">
        <v>0</v>
      </c>
      <c r="BM84" s="26">
        <v>0</v>
      </c>
      <c r="BN84" s="26">
        <v>52</v>
      </c>
      <c r="BO84" s="26">
        <v>14</v>
      </c>
      <c r="BP84" s="26">
        <v>150</v>
      </c>
      <c r="BQ84" s="26">
        <v>0</v>
      </c>
      <c r="BR84" s="26">
        <v>0</v>
      </c>
      <c r="BS84" s="26">
        <v>0</v>
      </c>
      <c r="BT84" s="26">
        <v>1</v>
      </c>
      <c r="BU84" s="26">
        <v>2</v>
      </c>
      <c r="BV84" s="26">
        <v>8</v>
      </c>
      <c r="BW84" s="26">
        <v>1</v>
      </c>
      <c r="BX84" s="26">
        <v>1</v>
      </c>
      <c r="BY84" s="26">
        <v>0</v>
      </c>
      <c r="BZ84" s="26">
        <v>1</v>
      </c>
      <c r="CA84" s="26">
        <v>0</v>
      </c>
      <c r="CB84" s="26">
        <v>3</v>
      </c>
      <c r="CC84" s="26">
        <v>3</v>
      </c>
      <c r="CD84" s="26">
        <v>0</v>
      </c>
      <c r="CE84" s="26">
        <v>671</v>
      </c>
      <c r="CF84" s="26">
        <v>0</v>
      </c>
      <c r="CG84" s="26">
        <v>0</v>
      </c>
      <c r="CH84" s="26">
        <v>0</v>
      </c>
      <c r="CI84" s="26">
        <v>1</v>
      </c>
      <c r="CJ84" s="26">
        <v>4</v>
      </c>
      <c r="CK84" s="26">
        <v>0</v>
      </c>
      <c r="CL84" s="26">
        <v>0</v>
      </c>
      <c r="CM84" s="26">
        <v>0</v>
      </c>
      <c r="CN84" s="26">
        <v>0</v>
      </c>
      <c r="CO84" s="26">
        <v>6</v>
      </c>
      <c r="CP84" s="26">
        <v>0</v>
      </c>
      <c r="CQ84" s="26">
        <v>98</v>
      </c>
      <c r="CR84" s="26">
        <v>0</v>
      </c>
      <c r="CS84" s="26">
        <v>20</v>
      </c>
      <c r="CT84" s="26">
        <v>2</v>
      </c>
      <c r="CU84" s="26">
        <v>2</v>
      </c>
      <c r="CV84" s="26">
        <v>2</v>
      </c>
      <c r="CW84" s="26">
        <v>0</v>
      </c>
      <c r="CX84" s="26">
        <v>0</v>
      </c>
      <c r="CY84" s="26">
        <v>28</v>
      </c>
      <c r="CZ84" s="26">
        <v>2</v>
      </c>
      <c r="DA84" s="26">
        <v>2</v>
      </c>
      <c r="DB84" s="26">
        <v>8</v>
      </c>
      <c r="DC84" s="26">
        <v>1</v>
      </c>
      <c r="DD84" s="26">
        <v>1</v>
      </c>
      <c r="DE84" s="26">
        <v>4</v>
      </c>
      <c r="DF84" s="26">
        <v>9</v>
      </c>
      <c r="DG84" s="26">
        <v>11</v>
      </c>
      <c r="DH84" s="27">
        <v>1545</v>
      </c>
      <c r="DI84" s="26">
        <v>5</v>
      </c>
      <c r="DJ84" s="26">
        <v>268</v>
      </c>
      <c r="DK84" s="26">
        <v>0</v>
      </c>
      <c r="DL84" s="26">
        <v>0</v>
      </c>
      <c r="DM84" s="26">
        <v>6</v>
      </c>
      <c r="DN84" s="26">
        <v>43</v>
      </c>
      <c r="DO84" s="26">
        <v>55</v>
      </c>
      <c r="DP84" s="26">
        <v>-655</v>
      </c>
      <c r="DQ84" s="26">
        <v>-278</v>
      </c>
      <c r="DR84" s="26">
        <v>1267</v>
      </c>
      <c r="DS84" s="26">
        <v>653</v>
      </c>
      <c r="DT84" s="26">
        <v>375</v>
      </c>
      <c r="DU84" s="26">
        <v>1920</v>
      </c>
      <c r="DV84" s="26">
        <v>-938</v>
      </c>
      <c r="DW84" s="27">
        <v>-563</v>
      </c>
      <c r="DX84" s="28">
        <v>982</v>
      </c>
    </row>
    <row r="85" spans="2:128" ht="16.5" customHeight="1" x14ac:dyDescent="0.35">
      <c r="B85" s="24">
        <v>80</v>
      </c>
      <c r="C85" s="25" t="s">
        <v>2863</v>
      </c>
      <c r="D85" s="26">
        <v>41</v>
      </c>
      <c r="E85" s="26">
        <v>0</v>
      </c>
      <c r="F85" s="26">
        <v>0</v>
      </c>
      <c r="G85" s="26">
        <v>0</v>
      </c>
      <c r="H85" s="26">
        <v>15</v>
      </c>
      <c r="I85" s="26">
        <v>0</v>
      </c>
      <c r="J85" s="26">
        <v>0</v>
      </c>
      <c r="K85" s="26">
        <v>0</v>
      </c>
      <c r="L85" s="26">
        <v>0</v>
      </c>
      <c r="M85" s="26">
        <v>9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1</v>
      </c>
      <c r="V85" s="26">
        <v>0</v>
      </c>
      <c r="W85" s="26">
        <v>30</v>
      </c>
      <c r="X85" s="26">
        <v>0</v>
      </c>
      <c r="Y85" s="26">
        <v>3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109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26">
        <v>0</v>
      </c>
      <c r="AQ85" s="26">
        <v>0</v>
      </c>
      <c r="AR85" s="26">
        <v>0</v>
      </c>
      <c r="AS85" s="26">
        <v>0</v>
      </c>
      <c r="AT85" s="26">
        <v>11</v>
      </c>
      <c r="AU85" s="26">
        <v>0</v>
      </c>
      <c r="AV85" s="26">
        <v>1</v>
      </c>
      <c r="AW85" s="26">
        <v>1</v>
      </c>
      <c r="AX85" s="26">
        <v>5</v>
      </c>
      <c r="AY85" s="26">
        <v>0</v>
      </c>
      <c r="AZ85" s="26">
        <v>0</v>
      </c>
      <c r="BA85" s="26">
        <v>0</v>
      </c>
      <c r="BB85" s="26">
        <v>5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45</v>
      </c>
      <c r="BL85" s="26">
        <v>0</v>
      </c>
      <c r="BM85" s="26">
        <v>0</v>
      </c>
      <c r="BN85" s="26">
        <v>51</v>
      </c>
      <c r="BO85" s="26">
        <v>17</v>
      </c>
      <c r="BP85" s="26">
        <v>221</v>
      </c>
      <c r="BQ85" s="26">
        <v>0</v>
      </c>
      <c r="BR85" s="26">
        <v>0</v>
      </c>
      <c r="BS85" s="26">
        <v>0</v>
      </c>
      <c r="BT85" s="26">
        <v>9</v>
      </c>
      <c r="BU85" s="26">
        <v>16</v>
      </c>
      <c r="BV85" s="26">
        <v>30</v>
      </c>
      <c r="BW85" s="26">
        <v>15</v>
      </c>
      <c r="BX85" s="26">
        <v>3</v>
      </c>
      <c r="BY85" s="26">
        <v>0</v>
      </c>
      <c r="BZ85" s="26">
        <v>5</v>
      </c>
      <c r="CA85" s="26">
        <v>0</v>
      </c>
      <c r="CB85" s="26">
        <v>92</v>
      </c>
      <c r="CC85" s="26">
        <v>128</v>
      </c>
      <c r="CD85" s="26">
        <v>0</v>
      </c>
      <c r="CE85" s="26">
        <v>269</v>
      </c>
      <c r="CF85" s="26">
        <v>0</v>
      </c>
      <c r="CG85" s="26">
        <v>0</v>
      </c>
      <c r="CH85" s="26">
        <v>0</v>
      </c>
      <c r="CI85" s="26">
        <v>3</v>
      </c>
      <c r="CJ85" s="26">
        <v>1</v>
      </c>
      <c r="CK85" s="26">
        <v>0</v>
      </c>
      <c r="CL85" s="26">
        <v>0</v>
      </c>
      <c r="CM85" s="26">
        <v>0</v>
      </c>
      <c r="CN85" s="26">
        <v>0</v>
      </c>
      <c r="CO85" s="26">
        <v>40</v>
      </c>
      <c r="CP85" s="26">
        <v>0</v>
      </c>
      <c r="CQ85" s="26">
        <v>129</v>
      </c>
      <c r="CR85" s="26">
        <v>0</v>
      </c>
      <c r="CS85" s="26">
        <v>38</v>
      </c>
      <c r="CT85" s="26">
        <v>8</v>
      </c>
      <c r="CU85" s="26">
        <v>8</v>
      </c>
      <c r="CV85" s="26">
        <v>11</v>
      </c>
      <c r="CW85" s="26">
        <v>0</v>
      </c>
      <c r="CX85" s="26">
        <v>0</v>
      </c>
      <c r="CY85" s="26">
        <v>14</v>
      </c>
      <c r="CZ85" s="26">
        <v>6</v>
      </c>
      <c r="DA85" s="26">
        <v>7</v>
      </c>
      <c r="DB85" s="26">
        <v>13</v>
      </c>
      <c r="DC85" s="26">
        <v>5</v>
      </c>
      <c r="DD85" s="26">
        <v>41</v>
      </c>
      <c r="DE85" s="26">
        <v>18</v>
      </c>
      <c r="DF85" s="26">
        <v>4</v>
      </c>
      <c r="DG85" s="26">
        <v>16</v>
      </c>
      <c r="DH85" s="27">
        <v>1494</v>
      </c>
      <c r="DI85" s="26">
        <v>4</v>
      </c>
      <c r="DJ85" s="26">
        <v>1400</v>
      </c>
      <c r="DK85" s="26">
        <v>0</v>
      </c>
      <c r="DL85" s="26">
        <v>0</v>
      </c>
      <c r="DM85" s="26">
        <v>2</v>
      </c>
      <c r="DN85" s="26">
        <v>11</v>
      </c>
      <c r="DO85" s="26">
        <v>79</v>
      </c>
      <c r="DP85" s="26">
        <v>293</v>
      </c>
      <c r="DQ85" s="26">
        <v>1789</v>
      </c>
      <c r="DR85" s="26">
        <v>3283</v>
      </c>
      <c r="DS85" s="26">
        <v>33840</v>
      </c>
      <c r="DT85" s="26">
        <v>35629</v>
      </c>
      <c r="DU85" s="26">
        <v>37123</v>
      </c>
      <c r="DV85" s="26">
        <v>-1589</v>
      </c>
      <c r="DW85" s="27">
        <v>34040</v>
      </c>
      <c r="DX85" s="28">
        <v>35534</v>
      </c>
    </row>
    <row r="86" spans="2:128" ht="16.5" customHeight="1" x14ac:dyDescent="0.35">
      <c r="B86" s="24">
        <v>81</v>
      </c>
      <c r="C86" s="25" t="s">
        <v>2283</v>
      </c>
      <c r="D86" s="26">
        <v>0</v>
      </c>
      <c r="E86" s="26">
        <v>0</v>
      </c>
      <c r="F86" s="26">
        <v>0</v>
      </c>
      <c r="G86" s="26">
        <v>0</v>
      </c>
      <c r="H86" s="26">
        <v>2</v>
      </c>
      <c r="I86" s="26">
        <v>0</v>
      </c>
      <c r="J86" s="26">
        <v>0</v>
      </c>
      <c r="K86" s="26">
        <v>0</v>
      </c>
      <c r="L86" s="26">
        <v>0</v>
      </c>
      <c r="M86" s="26">
        <v>1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1</v>
      </c>
      <c r="V86" s="26">
        <v>0</v>
      </c>
      <c r="W86" s="26">
        <v>10</v>
      </c>
      <c r="X86" s="26">
        <v>0</v>
      </c>
      <c r="Y86" s="26">
        <v>6</v>
      </c>
      <c r="Z86" s="26">
        <v>0</v>
      </c>
      <c r="AA86" s="26">
        <v>0</v>
      </c>
      <c r="AB86" s="26">
        <v>1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292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v>0</v>
      </c>
      <c r="AQ86" s="26">
        <v>0</v>
      </c>
      <c r="AR86" s="26">
        <v>0</v>
      </c>
      <c r="AS86" s="26">
        <v>0</v>
      </c>
      <c r="AT86" s="26">
        <v>4</v>
      </c>
      <c r="AU86" s="26">
        <v>0</v>
      </c>
      <c r="AV86" s="26">
        <v>1</v>
      </c>
      <c r="AW86" s="26">
        <v>2</v>
      </c>
      <c r="AX86" s="26">
        <v>8</v>
      </c>
      <c r="AY86" s="26">
        <v>0</v>
      </c>
      <c r="AZ86" s="26">
        <v>0</v>
      </c>
      <c r="BA86" s="26">
        <v>0</v>
      </c>
      <c r="BB86" s="26">
        <v>14</v>
      </c>
      <c r="BC86" s="26">
        <v>1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84</v>
      </c>
      <c r="BL86" s="26">
        <v>0</v>
      </c>
      <c r="BM86" s="26">
        <v>0</v>
      </c>
      <c r="BN86" s="26">
        <v>8</v>
      </c>
      <c r="BO86" s="26">
        <v>13</v>
      </c>
      <c r="BP86" s="26">
        <v>35</v>
      </c>
      <c r="BQ86" s="26">
        <v>0</v>
      </c>
      <c r="BR86" s="26">
        <v>0</v>
      </c>
      <c r="BS86" s="26">
        <v>0</v>
      </c>
      <c r="BT86" s="26">
        <v>69</v>
      </c>
      <c r="BU86" s="26">
        <v>293</v>
      </c>
      <c r="BV86" s="26">
        <v>132</v>
      </c>
      <c r="BW86" s="26">
        <v>40</v>
      </c>
      <c r="BX86" s="26">
        <v>7</v>
      </c>
      <c r="BY86" s="26">
        <v>0</v>
      </c>
      <c r="BZ86" s="26">
        <v>0</v>
      </c>
      <c r="CA86" s="26">
        <v>0</v>
      </c>
      <c r="CB86" s="26">
        <v>13</v>
      </c>
      <c r="CC86" s="26">
        <v>0</v>
      </c>
      <c r="CD86" s="26">
        <v>0</v>
      </c>
      <c r="CE86" s="26">
        <v>22</v>
      </c>
      <c r="CF86" s="26">
        <v>0</v>
      </c>
      <c r="CG86" s="26">
        <v>0</v>
      </c>
      <c r="CH86" s="26">
        <v>0</v>
      </c>
      <c r="CI86" s="26">
        <v>10</v>
      </c>
      <c r="CJ86" s="26">
        <v>33</v>
      </c>
      <c r="CK86" s="26">
        <v>0</v>
      </c>
      <c r="CL86" s="26">
        <v>0</v>
      </c>
      <c r="CM86" s="26">
        <v>0</v>
      </c>
      <c r="CN86" s="26">
        <v>0</v>
      </c>
      <c r="CO86" s="26">
        <v>374</v>
      </c>
      <c r="CP86" s="26">
        <v>0</v>
      </c>
      <c r="CQ86" s="26">
        <v>641</v>
      </c>
      <c r="CR86" s="26">
        <v>0</v>
      </c>
      <c r="CS86" s="26">
        <v>21</v>
      </c>
      <c r="CT86" s="26">
        <v>8</v>
      </c>
      <c r="CU86" s="26">
        <v>36</v>
      </c>
      <c r="CV86" s="26">
        <v>116</v>
      </c>
      <c r="CW86" s="26">
        <v>0</v>
      </c>
      <c r="CX86" s="26">
        <v>0</v>
      </c>
      <c r="CY86" s="26">
        <v>4</v>
      </c>
      <c r="CZ86" s="26">
        <v>67</v>
      </c>
      <c r="DA86" s="26">
        <v>11</v>
      </c>
      <c r="DB86" s="26">
        <v>15</v>
      </c>
      <c r="DC86" s="26">
        <v>19</v>
      </c>
      <c r="DD86" s="26">
        <v>26</v>
      </c>
      <c r="DE86" s="26">
        <v>22</v>
      </c>
      <c r="DF86" s="26">
        <v>0</v>
      </c>
      <c r="DG86" s="26">
        <v>161</v>
      </c>
      <c r="DH86" s="27">
        <v>2623</v>
      </c>
      <c r="DI86" s="26">
        <v>50</v>
      </c>
      <c r="DJ86" s="26">
        <v>5983</v>
      </c>
      <c r="DK86" s="26">
        <v>0</v>
      </c>
      <c r="DL86" s="26">
        <v>0</v>
      </c>
      <c r="DM86" s="26">
        <v>1</v>
      </c>
      <c r="DN86" s="26">
        <v>2</v>
      </c>
      <c r="DO86" s="26">
        <v>0</v>
      </c>
      <c r="DP86" s="26">
        <v>-132</v>
      </c>
      <c r="DQ86" s="26">
        <v>5904</v>
      </c>
      <c r="DR86" s="26">
        <v>8527</v>
      </c>
      <c r="DS86" s="26">
        <v>131</v>
      </c>
      <c r="DT86" s="26">
        <v>6035</v>
      </c>
      <c r="DU86" s="26">
        <v>8658</v>
      </c>
      <c r="DV86" s="26">
        <v>-8494</v>
      </c>
      <c r="DW86" s="27">
        <v>-2459</v>
      </c>
      <c r="DX86" s="28">
        <v>164</v>
      </c>
    </row>
    <row r="87" spans="2:128" ht="16.5" customHeight="1" x14ac:dyDescent="0.35">
      <c r="B87" s="24">
        <v>82</v>
      </c>
      <c r="C87" s="25" t="s">
        <v>2303</v>
      </c>
      <c r="D87" s="26">
        <v>32</v>
      </c>
      <c r="E87" s="26">
        <v>0</v>
      </c>
      <c r="F87" s="26">
        <v>0</v>
      </c>
      <c r="G87" s="26">
        <v>0</v>
      </c>
      <c r="H87" s="26">
        <v>8</v>
      </c>
      <c r="I87" s="26">
        <v>0</v>
      </c>
      <c r="J87" s="26">
        <v>0</v>
      </c>
      <c r="K87" s="26">
        <v>0</v>
      </c>
      <c r="L87" s="26">
        <v>0</v>
      </c>
      <c r="M87" s="26">
        <v>96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2</v>
      </c>
      <c r="V87" s="26">
        <v>0</v>
      </c>
      <c r="W87" s="26">
        <v>48</v>
      </c>
      <c r="X87" s="26">
        <v>0</v>
      </c>
      <c r="Y87" s="26">
        <v>5</v>
      </c>
      <c r="Z87" s="26">
        <v>0</v>
      </c>
      <c r="AA87" s="26">
        <v>0</v>
      </c>
      <c r="AB87" s="26">
        <v>1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197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>
        <v>0</v>
      </c>
      <c r="AQ87" s="26">
        <v>0</v>
      </c>
      <c r="AR87" s="26">
        <v>0</v>
      </c>
      <c r="AS87" s="26">
        <v>0</v>
      </c>
      <c r="AT87" s="26">
        <v>8</v>
      </c>
      <c r="AU87" s="26">
        <v>0</v>
      </c>
      <c r="AV87" s="26">
        <v>1</v>
      </c>
      <c r="AW87" s="26">
        <v>1</v>
      </c>
      <c r="AX87" s="26">
        <v>5</v>
      </c>
      <c r="AY87" s="26">
        <v>0</v>
      </c>
      <c r="AZ87" s="26">
        <v>0</v>
      </c>
      <c r="BA87" s="26">
        <v>0</v>
      </c>
      <c r="BB87" s="26">
        <v>6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41</v>
      </c>
      <c r="BL87" s="26">
        <v>0</v>
      </c>
      <c r="BM87" s="26">
        <v>0</v>
      </c>
      <c r="BN87" s="26">
        <v>76</v>
      </c>
      <c r="BO87" s="26">
        <v>29</v>
      </c>
      <c r="BP87" s="26">
        <v>162</v>
      </c>
      <c r="BQ87" s="26">
        <v>0</v>
      </c>
      <c r="BR87" s="26">
        <v>0</v>
      </c>
      <c r="BS87" s="26">
        <v>0</v>
      </c>
      <c r="BT87" s="26">
        <v>2</v>
      </c>
      <c r="BU87" s="26">
        <v>5</v>
      </c>
      <c r="BV87" s="26">
        <v>16</v>
      </c>
      <c r="BW87" s="26">
        <v>5</v>
      </c>
      <c r="BX87" s="26">
        <v>1</v>
      </c>
      <c r="BY87" s="26">
        <v>0</v>
      </c>
      <c r="BZ87" s="26">
        <v>1</v>
      </c>
      <c r="CA87" s="26">
        <v>0</v>
      </c>
      <c r="CB87" s="26">
        <v>25</v>
      </c>
      <c r="CC87" s="26">
        <v>11</v>
      </c>
      <c r="CD87" s="26">
        <v>0</v>
      </c>
      <c r="CE87" s="26">
        <v>22</v>
      </c>
      <c r="CF87" s="26">
        <v>0</v>
      </c>
      <c r="CG87" s="26">
        <v>0</v>
      </c>
      <c r="CH87" s="26">
        <v>0</v>
      </c>
      <c r="CI87" s="26">
        <v>2</v>
      </c>
      <c r="CJ87" s="26">
        <v>14</v>
      </c>
      <c r="CK87" s="26">
        <v>0</v>
      </c>
      <c r="CL87" s="26">
        <v>0</v>
      </c>
      <c r="CM87" s="26">
        <v>0</v>
      </c>
      <c r="CN87" s="26">
        <v>0</v>
      </c>
      <c r="CO87" s="26">
        <v>13</v>
      </c>
      <c r="CP87" s="26">
        <v>0</v>
      </c>
      <c r="CQ87" s="26">
        <v>386</v>
      </c>
      <c r="CR87" s="26">
        <v>0</v>
      </c>
      <c r="CS87" s="26">
        <v>53</v>
      </c>
      <c r="CT87" s="26">
        <v>6</v>
      </c>
      <c r="CU87" s="26">
        <v>5</v>
      </c>
      <c r="CV87" s="26">
        <v>5</v>
      </c>
      <c r="CW87" s="26">
        <v>0</v>
      </c>
      <c r="CX87" s="26">
        <v>0</v>
      </c>
      <c r="CY87" s="26">
        <v>15</v>
      </c>
      <c r="CZ87" s="26">
        <v>4</v>
      </c>
      <c r="DA87" s="26">
        <v>7</v>
      </c>
      <c r="DB87" s="26">
        <v>30</v>
      </c>
      <c r="DC87" s="26">
        <v>3</v>
      </c>
      <c r="DD87" s="26">
        <v>4</v>
      </c>
      <c r="DE87" s="26">
        <v>11</v>
      </c>
      <c r="DF87" s="26">
        <v>11</v>
      </c>
      <c r="DG87" s="26">
        <v>67</v>
      </c>
      <c r="DH87" s="27">
        <v>1442</v>
      </c>
      <c r="DI87" s="26">
        <v>17</v>
      </c>
      <c r="DJ87" s="26">
        <v>866</v>
      </c>
      <c r="DK87" s="26">
        <v>1</v>
      </c>
      <c r="DL87" s="26">
        <v>0</v>
      </c>
      <c r="DM87" s="26">
        <v>8</v>
      </c>
      <c r="DN87" s="26">
        <v>52</v>
      </c>
      <c r="DO87" s="26">
        <v>20</v>
      </c>
      <c r="DP87" s="26">
        <v>-242</v>
      </c>
      <c r="DQ87" s="26">
        <v>722</v>
      </c>
      <c r="DR87" s="26">
        <v>2164</v>
      </c>
      <c r="DS87" s="26">
        <v>240</v>
      </c>
      <c r="DT87" s="26">
        <v>962</v>
      </c>
      <c r="DU87" s="26">
        <v>2404</v>
      </c>
      <c r="DV87" s="26">
        <v>-1924</v>
      </c>
      <c r="DW87" s="27">
        <v>-962</v>
      </c>
      <c r="DX87" s="28">
        <v>480</v>
      </c>
    </row>
    <row r="88" spans="2:128" ht="16.5" customHeight="1" x14ac:dyDescent="0.35">
      <c r="B88" s="24">
        <v>83</v>
      </c>
      <c r="C88" s="25" t="s">
        <v>2307</v>
      </c>
      <c r="D88" s="26">
        <v>91</v>
      </c>
      <c r="E88" s="26">
        <v>0</v>
      </c>
      <c r="F88" s="26">
        <v>0</v>
      </c>
      <c r="G88" s="26">
        <v>0</v>
      </c>
      <c r="H88" s="26">
        <v>21</v>
      </c>
      <c r="I88" s="26">
        <v>0</v>
      </c>
      <c r="J88" s="26">
        <v>0</v>
      </c>
      <c r="K88" s="26">
        <v>0</v>
      </c>
      <c r="L88" s="26">
        <v>0</v>
      </c>
      <c r="M88" s="26">
        <v>381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5</v>
      </c>
      <c r="V88" s="26">
        <v>0</v>
      </c>
      <c r="W88" s="26">
        <v>108</v>
      </c>
      <c r="X88" s="26">
        <v>0</v>
      </c>
      <c r="Y88" s="26">
        <v>9</v>
      </c>
      <c r="Z88" s="26">
        <v>0</v>
      </c>
      <c r="AA88" s="26">
        <v>0</v>
      </c>
      <c r="AB88" s="26">
        <v>1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712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0</v>
      </c>
      <c r="AQ88" s="26">
        <v>0</v>
      </c>
      <c r="AR88" s="26">
        <v>0</v>
      </c>
      <c r="AS88" s="26">
        <v>0</v>
      </c>
      <c r="AT88" s="26">
        <v>26</v>
      </c>
      <c r="AU88" s="26">
        <v>0</v>
      </c>
      <c r="AV88" s="26">
        <v>3</v>
      </c>
      <c r="AW88" s="26">
        <v>3</v>
      </c>
      <c r="AX88" s="26">
        <v>11</v>
      </c>
      <c r="AY88" s="26">
        <v>0</v>
      </c>
      <c r="AZ88" s="26">
        <v>0</v>
      </c>
      <c r="BA88" s="26">
        <v>0</v>
      </c>
      <c r="BB88" s="26">
        <v>19</v>
      </c>
      <c r="BC88" s="26">
        <v>1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91</v>
      </c>
      <c r="BL88" s="26">
        <v>0</v>
      </c>
      <c r="BM88" s="26">
        <v>0</v>
      </c>
      <c r="BN88" s="26">
        <v>109</v>
      </c>
      <c r="BO88" s="26">
        <v>42</v>
      </c>
      <c r="BP88" s="26">
        <v>249</v>
      </c>
      <c r="BQ88" s="26">
        <v>0</v>
      </c>
      <c r="BR88" s="26">
        <v>0</v>
      </c>
      <c r="BS88" s="26">
        <v>0</v>
      </c>
      <c r="BT88" s="26">
        <v>3</v>
      </c>
      <c r="BU88" s="26">
        <v>10</v>
      </c>
      <c r="BV88" s="26">
        <v>42</v>
      </c>
      <c r="BW88" s="26">
        <v>13</v>
      </c>
      <c r="BX88" s="26">
        <v>3</v>
      </c>
      <c r="BY88" s="26">
        <v>0</v>
      </c>
      <c r="BZ88" s="26">
        <v>1</v>
      </c>
      <c r="CA88" s="26">
        <v>0</v>
      </c>
      <c r="CB88" s="26">
        <v>7</v>
      </c>
      <c r="CC88" s="26">
        <v>16</v>
      </c>
      <c r="CD88" s="26">
        <v>0</v>
      </c>
      <c r="CE88" s="26">
        <v>15</v>
      </c>
      <c r="CF88" s="26">
        <v>0</v>
      </c>
      <c r="CG88" s="26">
        <v>0</v>
      </c>
      <c r="CH88" s="26">
        <v>0</v>
      </c>
      <c r="CI88" s="26">
        <v>5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33</v>
      </c>
      <c r="CP88" s="26">
        <v>0</v>
      </c>
      <c r="CQ88" s="26">
        <v>454</v>
      </c>
      <c r="CR88" s="26">
        <v>0</v>
      </c>
      <c r="CS88" s="26">
        <v>114</v>
      </c>
      <c r="CT88" s="26">
        <v>12</v>
      </c>
      <c r="CU88" s="26">
        <v>9</v>
      </c>
      <c r="CV88" s="26">
        <v>8</v>
      </c>
      <c r="CW88" s="26">
        <v>0</v>
      </c>
      <c r="CX88" s="26">
        <v>0</v>
      </c>
      <c r="CY88" s="26">
        <v>24</v>
      </c>
      <c r="CZ88" s="26">
        <v>8</v>
      </c>
      <c r="DA88" s="26">
        <v>15</v>
      </c>
      <c r="DB88" s="26">
        <v>60</v>
      </c>
      <c r="DC88" s="26">
        <v>6</v>
      </c>
      <c r="DD88" s="26">
        <v>6</v>
      </c>
      <c r="DE88" s="26">
        <v>16</v>
      </c>
      <c r="DF88" s="26">
        <v>17</v>
      </c>
      <c r="DG88" s="26">
        <v>9</v>
      </c>
      <c r="DH88" s="27">
        <v>2788</v>
      </c>
      <c r="DI88" s="26">
        <v>31</v>
      </c>
      <c r="DJ88" s="26">
        <v>1093</v>
      </c>
      <c r="DK88" s="26">
        <v>2</v>
      </c>
      <c r="DL88" s="26">
        <v>0</v>
      </c>
      <c r="DM88" s="26">
        <v>11</v>
      </c>
      <c r="DN88" s="26">
        <v>65</v>
      </c>
      <c r="DO88" s="26">
        <v>134</v>
      </c>
      <c r="DP88" s="26">
        <v>-5</v>
      </c>
      <c r="DQ88" s="26">
        <v>1331</v>
      </c>
      <c r="DR88" s="26">
        <v>4119</v>
      </c>
      <c r="DS88" s="26">
        <v>0</v>
      </c>
      <c r="DT88" s="26">
        <v>1331</v>
      </c>
      <c r="DU88" s="26">
        <v>4119</v>
      </c>
      <c r="DV88" s="26">
        <v>-1327</v>
      </c>
      <c r="DW88" s="27">
        <v>4</v>
      </c>
      <c r="DX88" s="28">
        <v>2792</v>
      </c>
    </row>
    <row r="89" spans="2:128" ht="16.5" customHeight="1" x14ac:dyDescent="0.35">
      <c r="B89" s="24">
        <v>84</v>
      </c>
      <c r="C89" s="25" t="s">
        <v>2326</v>
      </c>
      <c r="D89" s="26">
        <v>88</v>
      </c>
      <c r="E89" s="26">
        <v>0</v>
      </c>
      <c r="F89" s="26">
        <v>0</v>
      </c>
      <c r="G89" s="26">
        <v>0</v>
      </c>
      <c r="H89" s="26">
        <v>28</v>
      </c>
      <c r="I89" s="26">
        <v>0</v>
      </c>
      <c r="J89" s="26">
        <v>0</v>
      </c>
      <c r="K89" s="26">
        <v>0</v>
      </c>
      <c r="L89" s="26">
        <v>0</v>
      </c>
      <c r="M89" s="26">
        <v>28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2</v>
      </c>
      <c r="V89" s="26">
        <v>0</v>
      </c>
      <c r="W89" s="26">
        <v>70</v>
      </c>
      <c r="X89" s="26">
        <v>0</v>
      </c>
      <c r="Y89" s="26">
        <v>8</v>
      </c>
      <c r="Z89" s="26">
        <v>0</v>
      </c>
      <c r="AA89" s="26">
        <v>0</v>
      </c>
      <c r="AB89" s="26">
        <v>1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787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>
        <v>0</v>
      </c>
      <c r="AQ89" s="26">
        <v>0</v>
      </c>
      <c r="AR89" s="26">
        <v>0</v>
      </c>
      <c r="AS89" s="26">
        <v>0</v>
      </c>
      <c r="AT89" s="26">
        <v>19</v>
      </c>
      <c r="AU89" s="26">
        <v>0</v>
      </c>
      <c r="AV89" s="26">
        <v>3</v>
      </c>
      <c r="AW89" s="26">
        <v>2</v>
      </c>
      <c r="AX89" s="26">
        <v>5</v>
      </c>
      <c r="AY89" s="26">
        <v>0</v>
      </c>
      <c r="AZ89" s="26">
        <v>0</v>
      </c>
      <c r="BA89" s="26">
        <v>0</v>
      </c>
      <c r="BB89" s="26">
        <v>19</v>
      </c>
      <c r="BC89" s="26">
        <v>1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358</v>
      </c>
      <c r="BL89" s="26">
        <v>0</v>
      </c>
      <c r="BM89" s="26">
        <v>0</v>
      </c>
      <c r="BN89" s="26">
        <v>270</v>
      </c>
      <c r="BO89" s="26">
        <v>63</v>
      </c>
      <c r="BP89" s="26">
        <v>383</v>
      </c>
      <c r="BQ89" s="26">
        <v>0</v>
      </c>
      <c r="BR89" s="26">
        <v>0</v>
      </c>
      <c r="BS89" s="26">
        <v>0</v>
      </c>
      <c r="BT89" s="26">
        <v>33</v>
      </c>
      <c r="BU89" s="26">
        <v>575</v>
      </c>
      <c r="BV89" s="26">
        <v>408</v>
      </c>
      <c r="BW89" s="26">
        <v>93</v>
      </c>
      <c r="BX89" s="26">
        <v>15</v>
      </c>
      <c r="BY89" s="26">
        <v>0</v>
      </c>
      <c r="BZ89" s="26">
        <v>28</v>
      </c>
      <c r="CA89" s="26">
        <v>0</v>
      </c>
      <c r="CB89" s="26">
        <v>1012</v>
      </c>
      <c r="CC89" s="26">
        <v>2229</v>
      </c>
      <c r="CD89" s="26">
        <v>0</v>
      </c>
      <c r="CE89" s="26">
        <v>4342</v>
      </c>
      <c r="CF89" s="26">
        <v>0</v>
      </c>
      <c r="CG89" s="26">
        <v>0</v>
      </c>
      <c r="CH89" s="26">
        <v>0</v>
      </c>
      <c r="CI89" s="26">
        <v>172</v>
      </c>
      <c r="CJ89" s="26">
        <v>1</v>
      </c>
      <c r="CK89" s="26">
        <v>0</v>
      </c>
      <c r="CL89" s="26">
        <v>0</v>
      </c>
      <c r="CM89" s="26">
        <v>0</v>
      </c>
      <c r="CN89" s="26">
        <v>0</v>
      </c>
      <c r="CO89" s="26">
        <v>143</v>
      </c>
      <c r="CP89" s="26">
        <v>0</v>
      </c>
      <c r="CQ89" s="26">
        <v>566</v>
      </c>
      <c r="CR89" s="26">
        <v>0</v>
      </c>
      <c r="CS89" s="26">
        <v>172</v>
      </c>
      <c r="CT89" s="26">
        <v>42</v>
      </c>
      <c r="CU89" s="26">
        <v>23</v>
      </c>
      <c r="CV89" s="26">
        <v>93</v>
      </c>
      <c r="CW89" s="26">
        <v>0</v>
      </c>
      <c r="CX89" s="26">
        <v>0</v>
      </c>
      <c r="CY89" s="26">
        <v>16</v>
      </c>
      <c r="CZ89" s="26">
        <v>25</v>
      </c>
      <c r="DA89" s="26">
        <v>498</v>
      </c>
      <c r="DB89" s="26">
        <v>138</v>
      </c>
      <c r="DC89" s="26">
        <v>17</v>
      </c>
      <c r="DD89" s="26">
        <v>165</v>
      </c>
      <c r="DE89" s="26">
        <v>112</v>
      </c>
      <c r="DF89" s="26">
        <v>0</v>
      </c>
      <c r="DG89" s="26">
        <v>304</v>
      </c>
      <c r="DH89" s="27">
        <v>13357</v>
      </c>
      <c r="DI89" s="26">
        <v>12</v>
      </c>
      <c r="DJ89" s="26">
        <v>10026</v>
      </c>
      <c r="DK89" s="26">
        <v>-83</v>
      </c>
      <c r="DL89" s="26">
        <v>4</v>
      </c>
      <c r="DM89" s="26">
        <v>0</v>
      </c>
      <c r="DN89" s="26">
        <v>0</v>
      </c>
      <c r="DO89" s="26">
        <v>0</v>
      </c>
      <c r="DP89" s="26">
        <v>43</v>
      </c>
      <c r="DQ89" s="26">
        <v>10002</v>
      </c>
      <c r="DR89" s="26">
        <v>23359</v>
      </c>
      <c r="DS89" s="26">
        <v>6158</v>
      </c>
      <c r="DT89" s="26">
        <v>16160</v>
      </c>
      <c r="DU89" s="26">
        <v>29517</v>
      </c>
      <c r="DV89" s="26">
        <v>-8830</v>
      </c>
      <c r="DW89" s="27">
        <v>7330</v>
      </c>
      <c r="DX89" s="28">
        <v>20687</v>
      </c>
    </row>
    <row r="90" spans="2:128" ht="16.5" customHeight="1" x14ac:dyDescent="0.35">
      <c r="B90" s="24">
        <v>85</v>
      </c>
      <c r="C90" s="25" t="s">
        <v>2357</v>
      </c>
      <c r="D90" s="26">
        <v>4</v>
      </c>
      <c r="E90" s="26">
        <v>0</v>
      </c>
      <c r="F90" s="26">
        <v>0</v>
      </c>
      <c r="G90" s="26">
        <v>0</v>
      </c>
      <c r="H90" s="26">
        <v>2</v>
      </c>
      <c r="I90" s="26">
        <v>0</v>
      </c>
      <c r="J90" s="26">
        <v>0</v>
      </c>
      <c r="K90" s="26">
        <v>0</v>
      </c>
      <c r="L90" s="26">
        <v>0</v>
      </c>
      <c r="M90" s="26">
        <v>1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2</v>
      </c>
      <c r="V90" s="26">
        <v>0</v>
      </c>
      <c r="W90" s="26">
        <v>2</v>
      </c>
      <c r="X90" s="26">
        <v>0</v>
      </c>
      <c r="Y90" s="26">
        <v>2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174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2</v>
      </c>
      <c r="AU90" s="26">
        <v>0</v>
      </c>
      <c r="AV90" s="26">
        <v>1</v>
      </c>
      <c r="AW90" s="26">
        <v>0</v>
      </c>
      <c r="AX90" s="26">
        <v>2</v>
      </c>
      <c r="AY90" s="26">
        <v>0</v>
      </c>
      <c r="AZ90" s="26">
        <v>0</v>
      </c>
      <c r="BA90" s="26">
        <v>0</v>
      </c>
      <c r="BB90" s="26">
        <v>2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19</v>
      </c>
      <c r="BL90" s="26">
        <v>0</v>
      </c>
      <c r="BM90" s="26">
        <v>0</v>
      </c>
      <c r="BN90" s="26">
        <v>33</v>
      </c>
      <c r="BO90" s="26">
        <v>29</v>
      </c>
      <c r="BP90" s="26">
        <v>95</v>
      </c>
      <c r="BQ90" s="26">
        <v>0</v>
      </c>
      <c r="BR90" s="26">
        <v>0</v>
      </c>
      <c r="BS90" s="26">
        <v>0</v>
      </c>
      <c r="BT90" s="26">
        <v>15</v>
      </c>
      <c r="BU90" s="26">
        <v>64</v>
      </c>
      <c r="BV90" s="26">
        <v>179</v>
      </c>
      <c r="BW90" s="26">
        <v>520</v>
      </c>
      <c r="BX90" s="26">
        <v>11</v>
      </c>
      <c r="BY90" s="26">
        <v>0</v>
      </c>
      <c r="BZ90" s="26">
        <v>0</v>
      </c>
      <c r="CA90" s="26">
        <v>0</v>
      </c>
      <c r="CB90" s="26">
        <v>15</v>
      </c>
      <c r="CC90" s="26">
        <v>0</v>
      </c>
      <c r="CD90" s="26">
        <v>0</v>
      </c>
      <c r="CE90" s="26">
        <v>44</v>
      </c>
      <c r="CF90" s="26">
        <v>0</v>
      </c>
      <c r="CG90" s="26">
        <v>0</v>
      </c>
      <c r="CH90" s="26">
        <v>0</v>
      </c>
      <c r="CI90" s="26">
        <v>23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356</v>
      </c>
      <c r="CP90" s="26">
        <v>0</v>
      </c>
      <c r="CQ90" s="26">
        <v>387</v>
      </c>
      <c r="CR90" s="26">
        <v>0</v>
      </c>
      <c r="CS90" s="26">
        <v>106</v>
      </c>
      <c r="CT90" s="26">
        <v>18</v>
      </c>
      <c r="CU90" s="26">
        <v>33</v>
      </c>
      <c r="CV90" s="26">
        <v>52</v>
      </c>
      <c r="CW90" s="26">
        <v>0</v>
      </c>
      <c r="CX90" s="26">
        <v>0</v>
      </c>
      <c r="CY90" s="26">
        <v>20</v>
      </c>
      <c r="CZ90" s="26">
        <v>27</v>
      </c>
      <c r="DA90" s="26">
        <v>16</v>
      </c>
      <c r="DB90" s="26">
        <v>47</v>
      </c>
      <c r="DC90" s="26">
        <v>19</v>
      </c>
      <c r="DD90" s="26">
        <v>30</v>
      </c>
      <c r="DE90" s="26">
        <v>123</v>
      </c>
      <c r="DF90" s="26">
        <v>0</v>
      </c>
      <c r="DG90" s="26">
        <v>10</v>
      </c>
      <c r="DH90" s="27">
        <v>2485</v>
      </c>
      <c r="DI90" s="26">
        <v>41</v>
      </c>
      <c r="DJ90" s="26">
        <v>1117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</v>
      </c>
      <c r="DQ90" s="26">
        <v>1157</v>
      </c>
      <c r="DR90" s="26">
        <v>3642</v>
      </c>
      <c r="DS90" s="26">
        <v>327</v>
      </c>
      <c r="DT90" s="26">
        <v>1484</v>
      </c>
      <c r="DU90" s="26">
        <v>3969</v>
      </c>
      <c r="DV90" s="26">
        <v>-2059</v>
      </c>
      <c r="DW90" s="27">
        <v>-575</v>
      </c>
      <c r="DX90" s="28">
        <v>1910</v>
      </c>
    </row>
    <row r="91" spans="2:128" ht="16.5" customHeight="1" x14ac:dyDescent="0.35">
      <c r="B91" s="24">
        <v>86</v>
      </c>
      <c r="C91" s="25" t="s">
        <v>2382</v>
      </c>
      <c r="D91" s="26">
        <v>5</v>
      </c>
      <c r="E91" s="26">
        <v>0</v>
      </c>
      <c r="F91" s="26">
        <v>0</v>
      </c>
      <c r="G91" s="26">
        <v>0</v>
      </c>
      <c r="H91" s="26">
        <v>20</v>
      </c>
      <c r="I91" s="26">
        <v>0</v>
      </c>
      <c r="J91" s="26">
        <v>0</v>
      </c>
      <c r="K91" s="26">
        <v>0</v>
      </c>
      <c r="L91" s="26">
        <v>0</v>
      </c>
      <c r="M91" s="26">
        <v>57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3</v>
      </c>
      <c r="V91" s="26">
        <v>0</v>
      </c>
      <c r="W91" s="26">
        <v>17</v>
      </c>
      <c r="X91" s="26">
        <v>0</v>
      </c>
      <c r="Y91" s="26">
        <v>8</v>
      </c>
      <c r="Z91" s="26">
        <v>0</v>
      </c>
      <c r="AA91" s="26">
        <v>0</v>
      </c>
      <c r="AB91" s="26">
        <v>1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454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10</v>
      </c>
      <c r="AU91" s="26">
        <v>0</v>
      </c>
      <c r="AV91" s="26">
        <v>2</v>
      </c>
      <c r="AW91" s="26">
        <v>2</v>
      </c>
      <c r="AX91" s="26">
        <v>9</v>
      </c>
      <c r="AY91" s="26">
        <v>0</v>
      </c>
      <c r="AZ91" s="26">
        <v>0</v>
      </c>
      <c r="BA91" s="26">
        <v>0</v>
      </c>
      <c r="BB91" s="26">
        <v>14</v>
      </c>
      <c r="BC91" s="26">
        <v>1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110</v>
      </c>
      <c r="BL91" s="26">
        <v>0</v>
      </c>
      <c r="BM91" s="26">
        <v>0</v>
      </c>
      <c r="BN91" s="26">
        <v>54</v>
      </c>
      <c r="BO91" s="26">
        <v>410</v>
      </c>
      <c r="BP91" s="26">
        <v>764</v>
      </c>
      <c r="BQ91" s="26">
        <v>0</v>
      </c>
      <c r="BR91" s="26">
        <v>0</v>
      </c>
      <c r="BS91" s="26">
        <v>0</v>
      </c>
      <c r="BT91" s="26">
        <v>64</v>
      </c>
      <c r="BU91" s="26">
        <v>648</v>
      </c>
      <c r="BV91" s="26">
        <v>1373</v>
      </c>
      <c r="BW91" s="26">
        <v>795</v>
      </c>
      <c r="BX91" s="26">
        <v>102</v>
      </c>
      <c r="BY91" s="26">
        <v>0</v>
      </c>
      <c r="BZ91" s="26">
        <v>0</v>
      </c>
      <c r="CA91" s="26">
        <v>0</v>
      </c>
      <c r="CB91" s="26">
        <v>74</v>
      </c>
      <c r="CC91" s="26">
        <v>0</v>
      </c>
      <c r="CD91" s="26">
        <v>0</v>
      </c>
      <c r="CE91" s="26">
        <v>910</v>
      </c>
      <c r="CF91" s="26">
        <v>0</v>
      </c>
      <c r="CG91" s="26">
        <v>0</v>
      </c>
      <c r="CH91" s="26">
        <v>0</v>
      </c>
      <c r="CI91" s="26">
        <v>100</v>
      </c>
      <c r="CJ91" s="26">
        <v>10</v>
      </c>
      <c r="CK91" s="26">
        <v>0</v>
      </c>
      <c r="CL91" s="26">
        <v>0</v>
      </c>
      <c r="CM91" s="26">
        <v>0</v>
      </c>
      <c r="CN91" s="26">
        <v>0</v>
      </c>
      <c r="CO91" s="26">
        <v>235</v>
      </c>
      <c r="CP91" s="26">
        <v>0</v>
      </c>
      <c r="CQ91" s="26">
        <v>1856</v>
      </c>
      <c r="CR91" s="26">
        <v>0</v>
      </c>
      <c r="CS91" s="26">
        <v>147</v>
      </c>
      <c r="CT91" s="26">
        <v>30</v>
      </c>
      <c r="CU91" s="26">
        <v>262</v>
      </c>
      <c r="CV91" s="26">
        <v>119</v>
      </c>
      <c r="CW91" s="26">
        <v>0</v>
      </c>
      <c r="CX91" s="26">
        <v>0</v>
      </c>
      <c r="CY91" s="26">
        <v>58</v>
      </c>
      <c r="CZ91" s="26">
        <v>89</v>
      </c>
      <c r="DA91" s="26">
        <v>78</v>
      </c>
      <c r="DB91" s="26">
        <v>249</v>
      </c>
      <c r="DC91" s="26">
        <v>105</v>
      </c>
      <c r="DD91" s="26">
        <v>111</v>
      </c>
      <c r="DE91" s="26">
        <v>126</v>
      </c>
      <c r="DF91" s="26">
        <v>0</v>
      </c>
      <c r="DG91" s="26">
        <v>803</v>
      </c>
      <c r="DH91" s="27">
        <v>10285</v>
      </c>
      <c r="DI91" s="26">
        <v>342</v>
      </c>
      <c r="DJ91" s="26">
        <v>58629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-5588</v>
      </c>
      <c r="DQ91" s="26">
        <v>53383</v>
      </c>
      <c r="DR91" s="26">
        <v>63668</v>
      </c>
      <c r="DS91" s="26">
        <v>5547</v>
      </c>
      <c r="DT91" s="26">
        <v>58930</v>
      </c>
      <c r="DU91" s="26">
        <v>69215</v>
      </c>
      <c r="DV91" s="26">
        <v>-9489</v>
      </c>
      <c r="DW91" s="27">
        <v>49441</v>
      </c>
      <c r="DX91" s="28">
        <v>59726</v>
      </c>
    </row>
    <row r="92" spans="2:128" ht="16.5" customHeight="1" x14ac:dyDescent="0.35">
      <c r="B92" s="24">
        <v>87</v>
      </c>
      <c r="C92" s="25" t="s">
        <v>2395</v>
      </c>
      <c r="D92" s="26">
        <v>3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1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1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2</v>
      </c>
      <c r="BL92" s="26">
        <v>0</v>
      </c>
      <c r="BM92" s="26">
        <v>0</v>
      </c>
      <c r="BN92" s="26">
        <v>6</v>
      </c>
      <c r="BO92" s="26">
        <v>3</v>
      </c>
      <c r="BP92" s="26">
        <v>12</v>
      </c>
      <c r="BQ92" s="26">
        <v>0</v>
      </c>
      <c r="BR92" s="26">
        <v>0</v>
      </c>
      <c r="BS92" s="26">
        <v>0</v>
      </c>
      <c r="BT92" s="26">
        <v>3</v>
      </c>
      <c r="BU92" s="26">
        <v>6</v>
      </c>
      <c r="BV92" s="26">
        <v>50</v>
      </c>
      <c r="BW92" s="26">
        <v>17</v>
      </c>
      <c r="BX92" s="26">
        <v>3</v>
      </c>
      <c r="BY92" s="26">
        <v>0</v>
      </c>
      <c r="BZ92" s="26">
        <v>0</v>
      </c>
      <c r="CA92" s="26">
        <v>0</v>
      </c>
      <c r="CB92" s="26">
        <v>1</v>
      </c>
      <c r="CC92" s="26">
        <v>0</v>
      </c>
      <c r="CD92" s="26">
        <v>0</v>
      </c>
      <c r="CE92" s="26">
        <v>8</v>
      </c>
      <c r="CF92" s="26">
        <v>0</v>
      </c>
      <c r="CG92" s="26">
        <v>0</v>
      </c>
      <c r="CH92" s="26">
        <v>0</v>
      </c>
      <c r="CI92" s="26">
        <v>11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6</v>
      </c>
      <c r="CP92" s="26">
        <v>0</v>
      </c>
      <c r="CQ92" s="26">
        <v>83</v>
      </c>
      <c r="CR92" s="26">
        <v>0</v>
      </c>
      <c r="CS92" s="26">
        <v>37</v>
      </c>
      <c r="CT92" s="26">
        <v>7</v>
      </c>
      <c r="CU92" s="26">
        <v>9</v>
      </c>
      <c r="CV92" s="26">
        <v>11</v>
      </c>
      <c r="CW92" s="26">
        <v>0</v>
      </c>
      <c r="CX92" s="26">
        <v>0</v>
      </c>
      <c r="CY92" s="26">
        <v>3</v>
      </c>
      <c r="CZ92" s="26">
        <v>2</v>
      </c>
      <c r="DA92" s="26">
        <v>15</v>
      </c>
      <c r="DB92" s="26">
        <v>232</v>
      </c>
      <c r="DC92" s="26">
        <v>177</v>
      </c>
      <c r="DD92" s="26">
        <v>23</v>
      </c>
      <c r="DE92" s="26">
        <v>3</v>
      </c>
      <c r="DF92" s="26">
        <v>0</v>
      </c>
      <c r="DG92" s="26">
        <v>1</v>
      </c>
      <c r="DH92" s="27">
        <v>736</v>
      </c>
      <c r="DI92" s="26">
        <v>27</v>
      </c>
      <c r="DJ92" s="26">
        <v>6464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-1737</v>
      </c>
      <c r="DQ92" s="26">
        <v>4754</v>
      </c>
      <c r="DR92" s="26">
        <v>5490</v>
      </c>
      <c r="DS92" s="26">
        <v>1736</v>
      </c>
      <c r="DT92" s="26">
        <v>6490</v>
      </c>
      <c r="DU92" s="26">
        <v>7226</v>
      </c>
      <c r="DV92" s="26">
        <v>-3260</v>
      </c>
      <c r="DW92" s="27">
        <v>3230</v>
      </c>
      <c r="DX92" s="28">
        <v>3966</v>
      </c>
    </row>
    <row r="93" spans="2:128" ht="16.5" customHeight="1" x14ac:dyDescent="0.35">
      <c r="B93" s="24">
        <v>88</v>
      </c>
      <c r="C93" s="25" t="s">
        <v>2414</v>
      </c>
      <c r="D93" s="26">
        <v>88</v>
      </c>
      <c r="E93" s="26">
        <v>0</v>
      </c>
      <c r="F93" s="26">
        <v>0</v>
      </c>
      <c r="G93" s="26">
        <v>0</v>
      </c>
      <c r="H93" s="26">
        <v>22</v>
      </c>
      <c r="I93" s="26">
        <v>0</v>
      </c>
      <c r="J93" s="26">
        <v>0</v>
      </c>
      <c r="K93" s="26">
        <v>0</v>
      </c>
      <c r="L93" s="26">
        <v>0</v>
      </c>
      <c r="M93" s="26">
        <v>259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11</v>
      </c>
      <c r="V93" s="26">
        <v>0</v>
      </c>
      <c r="W93" s="26">
        <v>119</v>
      </c>
      <c r="X93" s="26">
        <v>0</v>
      </c>
      <c r="Y93" s="26">
        <v>35</v>
      </c>
      <c r="Z93" s="26">
        <v>0</v>
      </c>
      <c r="AA93" s="26">
        <v>0</v>
      </c>
      <c r="AB93" s="26">
        <v>2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1543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53</v>
      </c>
      <c r="AU93" s="26">
        <v>0</v>
      </c>
      <c r="AV93" s="26">
        <v>11</v>
      </c>
      <c r="AW93" s="26">
        <v>6</v>
      </c>
      <c r="AX93" s="26">
        <v>93</v>
      </c>
      <c r="AY93" s="26">
        <v>0</v>
      </c>
      <c r="AZ93" s="26">
        <v>0</v>
      </c>
      <c r="BA93" s="26">
        <v>0</v>
      </c>
      <c r="BB93" s="26">
        <v>214</v>
      </c>
      <c r="BC93" s="26">
        <v>1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786</v>
      </c>
      <c r="BL93" s="26">
        <v>0</v>
      </c>
      <c r="BM93" s="26">
        <v>0</v>
      </c>
      <c r="BN93" s="26">
        <v>276</v>
      </c>
      <c r="BO93" s="26">
        <v>106</v>
      </c>
      <c r="BP93" s="26">
        <v>607</v>
      </c>
      <c r="BQ93" s="26">
        <v>0</v>
      </c>
      <c r="BR93" s="26">
        <v>0</v>
      </c>
      <c r="BS93" s="26">
        <v>0</v>
      </c>
      <c r="BT93" s="26">
        <v>76</v>
      </c>
      <c r="BU93" s="26">
        <v>845</v>
      </c>
      <c r="BV93" s="26">
        <v>3053</v>
      </c>
      <c r="BW93" s="26">
        <v>2376</v>
      </c>
      <c r="BX93" s="26">
        <v>165</v>
      </c>
      <c r="BY93" s="26">
        <v>0</v>
      </c>
      <c r="BZ93" s="26">
        <v>0</v>
      </c>
      <c r="CA93" s="26">
        <v>0</v>
      </c>
      <c r="CB93" s="26">
        <v>258</v>
      </c>
      <c r="CC93" s="26">
        <v>0</v>
      </c>
      <c r="CD93" s="26">
        <v>0</v>
      </c>
      <c r="CE93" s="26">
        <v>138</v>
      </c>
      <c r="CF93" s="26">
        <v>0</v>
      </c>
      <c r="CG93" s="26">
        <v>0</v>
      </c>
      <c r="CH93" s="26">
        <v>0</v>
      </c>
      <c r="CI93" s="26">
        <v>434</v>
      </c>
      <c r="CJ93" s="26">
        <v>21</v>
      </c>
      <c r="CK93" s="26">
        <v>0</v>
      </c>
      <c r="CL93" s="26">
        <v>0</v>
      </c>
      <c r="CM93" s="26">
        <v>0</v>
      </c>
      <c r="CN93" s="26">
        <v>0</v>
      </c>
      <c r="CO93" s="26">
        <v>868</v>
      </c>
      <c r="CP93" s="26">
        <v>0</v>
      </c>
      <c r="CQ93" s="26">
        <v>7024</v>
      </c>
      <c r="CR93" s="26">
        <v>0</v>
      </c>
      <c r="CS93" s="26">
        <v>1345</v>
      </c>
      <c r="CT93" s="26">
        <v>85</v>
      </c>
      <c r="CU93" s="26">
        <v>831</v>
      </c>
      <c r="CV93" s="26">
        <v>897</v>
      </c>
      <c r="CW93" s="26">
        <v>0</v>
      </c>
      <c r="CX93" s="26">
        <v>0</v>
      </c>
      <c r="CY93" s="26">
        <v>70</v>
      </c>
      <c r="CZ93" s="26">
        <v>496</v>
      </c>
      <c r="DA93" s="26">
        <v>187</v>
      </c>
      <c r="DB93" s="26">
        <v>150</v>
      </c>
      <c r="DC93" s="26">
        <v>144</v>
      </c>
      <c r="DD93" s="26">
        <v>423</v>
      </c>
      <c r="DE93" s="26">
        <v>585</v>
      </c>
      <c r="DF93" s="26">
        <v>0</v>
      </c>
      <c r="DG93" s="26">
        <v>273</v>
      </c>
      <c r="DH93" s="27">
        <v>24976</v>
      </c>
      <c r="DI93" s="26">
        <v>245</v>
      </c>
      <c r="DJ93" s="26">
        <v>10773</v>
      </c>
      <c r="DK93" s="26">
        <v>170</v>
      </c>
      <c r="DL93" s="26">
        <v>0</v>
      </c>
      <c r="DM93" s="26">
        <v>6342</v>
      </c>
      <c r="DN93" s="26">
        <v>13228</v>
      </c>
      <c r="DO93" s="26">
        <v>-34</v>
      </c>
      <c r="DP93" s="26">
        <v>-1534</v>
      </c>
      <c r="DQ93" s="26">
        <v>29190</v>
      </c>
      <c r="DR93" s="26">
        <v>54166</v>
      </c>
      <c r="DS93" s="26">
        <v>1531</v>
      </c>
      <c r="DT93" s="26">
        <v>30721</v>
      </c>
      <c r="DU93" s="26">
        <v>55697</v>
      </c>
      <c r="DV93" s="26">
        <v>-46960</v>
      </c>
      <c r="DW93" s="27">
        <v>-16239</v>
      </c>
      <c r="DX93" s="28">
        <v>8737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5258</v>
      </c>
      <c r="DH94" s="27">
        <v>5258</v>
      </c>
      <c r="DI94" s="26">
        <v>0</v>
      </c>
      <c r="DJ94" s="26">
        <v>6425</v>
      </c>
      <c r="DK94" s="26">
        <v>84262</v>
      </c>
      <c r="DL94" s="26">
        <v>40876</v>
      </c>
      <c r="DM94" s="26">
        <v>0</v>
      </c>
      <c r="DN94" s="26">
        <v>0</v>
      </c>
      <c r="DO94" s="26">
        <v>0</v>
      </c>
      <c r="DP94" s="26">
        <v>1</v>
      </c>
      <c r="DQ94" s="26">
        <v>131564</v>
      </c>
      <c r="DR94" s="26">
        <v>136822</v>
      </c>
      <c r="DS94" s="26">
        <v>0</v>
      </c>
      <c r="DT94" s="26">
        <v>131564</v>
      </c>
      <c r="DU94" s="26">
        <v>136822</v>
      </c>
      <c r="DV94" s="26">
        <v>0</v>
      </c>
      <c r="DW94" s="27">
        <v>131564</v>
      </c>
      <c r="DX94" s="28">
        <v>136822</v>
      </c>
    </row>
    <row r="95" spans="2:128" ht="16.5" customHeight="1" x14ac:dyDescent="0.35">
      <c r="B95" s="24">
        <v>90</v>
      </c>
      <c r="C95" s="25" t="s">
        <v>2487</v>
      </c>
      <c r="D95" s="26">
        <v>2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3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12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10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1</v>
      </c>
      <c r="AW95" s="26">
        <v>2</v>
      </c>
      <c r="AX95" s="26">
        <v>13</v>
      </c>
      <c r="AY95" s="26">
        <v>0</v>
      </c>
      <c r="AZ95" s="26">
        <v>0</v>
      </c>
      <c r="BA95" s="26">
        <v>0</v>
      </c>
      <c r="BB95" s="26">
        <v>33</v>
      </c>
      <c r="BC95" s="26">
        <v>3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12</v>
      </c>
      <c r="BL95" s="26">
        <v>0</v>
      </c>
      <c r="BM95" s="26">
        <v>0</v>
      </c>
      <c r="BN95" s="26">
        <v>31</v>
      </c>
      <c r="BO95" s="26">
        <v>1</v>
      </c>
      <c r="BP95" s="26">
        <v>44</v>
      </c>
      <c r="BQ95" s="26">
        <v>0</v>
      </c>
      <c r="BR95" s="26">
        <v>0</v>
      </c>
      <c r="BS95" s="26">
        <v>0</v>
      </c>
      <c r="BT95" s="26">
        <v>4</v>
      </c>
      <c r="BU95" s="26">
        <v>17</v>
      </c>
      <c r="BV95" s="26">
        <v>50</v>
      </c>
      <c r="BW95" s="26">
        <v>16</v>
      </c>
      <c r="BX95" s="26">
        <v>0</v>
      </c>
      <c r="BY95" s="26">
        <v>0</v>
      </c>
      <c r="BZ95" s="26">
        <v>0</v>
      </c>
      <c r="CA95" s="26">
        <v>0</v>
      </c>
      <c r="CB95" s="26">
        <v>8</v>
      </c>
      <c r="CC95" s="26">
        <v>7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11</v>
      </c>
      <c r="CJ95" s="26">
        <v>1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190</v>
      </c>
      <c r="CR95" s="26">
        <v>0</v>
      </c>
      <c r="CS95" s="26">
        <v>0</v>
      </c>
      <c r="CT95" s="26">
        <v>1</v>
      </c>
      <c r="CU95" s="26">
        <v>0</v>
      </c>
      <c r="CV95" s="26">
        <v>24</v>
      </c>
      <c r="CW95" s="26">
        <v>0</v>
      </c>
      <c r="CX95" s="26">
        <v>0</v>
      </c>
      <c r="CY95" s="26">
        <v>0</v>
      </c>
      <c r="CZ95" s="26">
        <v>19</v>
      </c>
      <c r="DA95" s="26">
        <v>7</v>
      </c>
      <c r="DB95" s="26">
        <v>15</v>
      </c>
      <c r="DC95" s="26">
        <v>52</v>
      </c>
      <c r="DD95" s="26">
        <v>0</v>
      </c>
      <c r="DE95" s="26">
        <v>29</v>
      </c>
      <c r="DF95" s="26">
        <v>0</v>
      </c>
      <c r="DG95" s="26">
        <v>14</v>
      </c>
      <c r="DH95" s="27">
        <v>632</v>
      </c>
      <c r="DI95" s="26">
        <v>0</v>
      </c>
      <c r="DJ95" s="26">
        <v>29985</v>
      </c>
      <c r="DK95" s="26">
        <v>60147</v>
      </c>
      <c r="DL95" s="26">
        <v>7054</v>
      </c>
      <c r="DM95" s="26">
        <v>0</v>
      </c>
      <c r="DN95" s="26">
        <v>0</v>
      </c>
      <c r="DO95" s="26">
        <v>0</v>
      </c>
      <c r="DP95" s="26">
        <v>-6</v>
      </c>
      <c r="DQ95" s="26">
        <v>97180</v>
      </c>
      <c r="DR95" s="26">
        <v>97812</v>
      </c>
      <c r="DS95" s="26">
        <v>564</v>
      </c>
      <c r="DT95" s="26">
        <v>97744</v>
      </c>
      <c r="DU95" s="26">
        <v>98376</v>
      </c>
      <c r="DV95" s="26">
        <v>-38674</v>
      </c>
      <c r="DW95" s="27">
        <v>59070</v>
      </c>
      <c r="DX95" s="28">
        <v>59702</v>
      </c>
    </row>
    <row r="96" spans="2:128" ht="16.5" customHeight="1" x14ac:dyDescent="0.35">
      <c r="B96" s="24">
        <v>91</v>
      </c>
      <c r="C96" s="25" t="s">
        <v>2519</v>
      </c>
      <c r="D96" s="26">
        <v>0</v>
      </c>
      <c r="E96" s="26">
        <v>0</v>
      </c>
      <c r="F96" s="26">
        <v>0</v>
      </c>
      <c r="G96" s="26">
        <v>0</v>
      </c>
      <c r="H96" s="26">
        <v>13</v>
      </c>
      <c r="I96" s="26">
        <v>0</v>
      </c>
      <c r="J96" s="26">
        <v>0</v>
      </c>
      <c r="K96" s="26">
        <v>0</v>
      </c>
      <c r="L96" s="26">
        <v>0</v>
      </c>
      <c r="M96" s="26">
        <v>139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45</v>
      </c>
      <c r="V96" s="26">
        <v>0</v>
      </c>
      <c r="W96" s="26">
        <v>64</v>
      </c>
      <c r="X96" s="26">
        <v>0</v>
      </c>
      <c r="Y96" s="26">
        <v>46</v>
      </c>
      <c r="Z96" s="26">
        <v>0</v>
      </c>
      <c r="AA96" s="26">
        <v>0</v>
      </c>
      <c r="AB96" s="26">
        <v>3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8245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158</v>
      </c>
      <c r="AU96" s="26">
        <v>0</v>
      </c>
      <c r="AV96" s="26">
        <v>10</v>
      </c>
      <c r="AW96" s="26">
        <v>49</v>
      </c>
      <c r="AX96" s="26">
        <v>230</v>
      </c>
      <c r="AY96" s="26">
        <v>0</v>
      </c>
      <c r="AZ96" s="26">
        <v>0</v>
      </c>
      <c r="BA96" s="26">
        <v>0</v>
      </c>
      <c r="BB96" s="26">
        <v>763</v>
      </c>
      <c r="BC96" s="26">
        <v>46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5503</v>
      </c>
      <c r="BL96" s="26">
        <v>0</v>
      </c>
      <c r="BM96" s="26">
        <v>0</v>
      </c>
      <c r="BN96" s="26">
        <v>118</v>
      </c>
      <c r="BO96" s="26">
        <v>24</v>
      </c>
      <c r="BP96" s="26">
        <v>414</v>
      </c>
      <c r="BQ96" s="26">
        <v>0</v>
      </c>
      <c r="BR96" s="26">
        <v>0</v>
      </c>
      <c r="BS96" s="26">
        <v>0</v>
      </c>
      <c r="BT96" s="26">
        <v>0</v>
      </c>
      <c r="BU96" s="26">
        <v>164</v>
      </c>
      <c r="BV96" s="26">
        <v>298</v>
      </c>
      <c r="BW96" s="26">
        <v>40</v>
      </c>
      <c r="BX96" s="26">
        <v>0</v>
      </c>
      <c r="BY96" s="26">
        <v>0</v>
      </c>
      <c r="BZ96" s="26">
        <v>0</v>
      </c>
      <c r="CA96" s="26">
        <v>0</v>
      </c>
      <c r="CB96" s="26">
        <v>49</v>
      </c>
      <c r="CC96" s="26">
        <v>0</v>
      </c>
      <c r="CD96" s="26">
        <v>0</v>
      </c>
      <c r="CE96" s="26">
        <v>106</v>
      </c>
      <c r="CF96" s="26">
        <v>0</v>
      </c>
      <c r="CG96" s="26">
        <v>0</v>
      </c>
      <c r="CH96" s="26">
        <v>0</v>
      </c>
      <c r="CI96" s="26">
        <v>30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3710</v>
      </c>
      <c r="CR96" s="26">
        <v>0</v>
      </c>
      <c r="CS96" s="26">
        <v>18</v>
      </c>
      <c r="CT96" s="26">
        <v>2</v>
      </c>
      <c r="CU96" s="26">
        <v>0</v>
      </c>
      <c r="CV96" s="26">
        <v>503</v>
      </c>
      <c r="CW96" s="26">
        <v>0</v>
      </c>
      <c r="CX96" s="26">
        <v>0</v>
      </c>
      <c r="CY96" s="26">
        <v>25</v>
      </c>
      <c r="CZ96" s="26">
        <v>3</v>
      </c>
      <c r="DA96" s="26">
        <v>0</v>
      </c>
      <c r="DB96" s="26">
        <v>0</v>
      </c>
      <c r="DC96" s="26">
        <v>0</v>
      </c>
      <c r="DD96" s="26">
        <v>0</v>
      </c>
      <c r="DE96" s="26">
        <v>1</v>
      </c>
      <c r="DF96" s="26">
        <v>0</v>
      </c>
      <c r="DG96" s="26">
        <v>757</v>
      </c>
      <c r="DH96" s="27">
        <v>21576</v>
      </c>
      <c r="DI96" s="26">
        <v>0</v>
      </c>
      <c r="DJ96" s="26">
        <v>540</v>
      </c>
      <c r="DK96" s="26">
        <v>7157</v>
      </c>
      <c r="DL96" s="26">
        <v>1022</v>
      </c>
      <c r="DM96" s="26">
        <v>0</v>
      </c>
      <c r="DN96" s="26">
        <v>0</v>
      </c>
      <c r="DO96" s="26">
        <v>0</v>
      </c>
      <c r="DP96" s="26">
        <v>0</v>
      </c>
      <c r="DQ96" s="26">
        <v>8719</v>
      </c>
      <c r="DR96" s="26">
        <v>30295</v>
      </c>
      <c r="DS96" s="26">
        <v>0</v>
      </c>
      <c r="DT96" s="26">
        <v>8719</v>
      </c>
      <c r="DU96" s="26">
        <v>30295</v>
      </c>
      <c r="DV96" s="26">
        <v>-1043</v>
      </c>
      <c r="DW96" s="27">
        <v>7676</v>
      </c>
      <c r="DX96" s="28">
        <v>29252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26374</v>
      </c>
      <c r="CR97" s="26">
        <v>0</v>
      </c>
      <c r="CS97" s="26">
        <v>0</v>
      </c>
      <c r="CT97" s="26">
        <v>25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26399</v>
      </c>
      <c r="DI97" s="26">
        <v>1253</v>
      </c>
      <c r="DJ97" s="26">
        <v>44806</v>
      </c>
      <c r="DK97" s="26">
        <v>127680</v>
      </c>
      <c r="DL97" s="26">
        <v>0</v>
      </c>
      <c r="DM97" s="26">
        <v>0</v>
      </c>
      <c r="DN97" s="26">
        <v>0</v>
      </c>
      <c r="DO97" s="26">
        <v>0</v>
      </c>
      <c r="DP97" s="26">
        <v>5830</v>
      </c>
      <c r="DQ97" s="26">
        <v>179569</v>
      </c>
      <c r="DR97" s="26">
        <v>205968</v>
      </c>
      <c r="DS97" s="26">
        <v>638110</v>
      </c>
      <c r="DT97" s="26">
        <v>817679</v>
      </c>
      <c r="DU97" s="26">
        <v>844078</v>
      </c>
      <c r="DV97" s="26">
        <v>-18</v>
      </c>
      <c r="DW97" s="27">
        <v>817661</v>
      </c>
      <c r="DX97" s="28">
        <v>844060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1</v>
      </c>
      <c r="BV98" s="26">
        <v>3</v>
      </c>
      <c r="BW98" s="26">
        <v>5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57</v>
      </c>
      <c r="CF98" s="26">
        <v>0</v>
      </c>
      <c r="CG98" s="26">
        <v>0</v>
      </c>
      <c r="CH98" s="26">
        <v>0</v>
      </c>
      <c r="CI98" s="26">
        <v>8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16</v>
      </c>
      <c r="CP98" s="26">
        <v>0</v>
      </c>
      <c r="CQ98" s="26">
        <v>8673</v>
      </c>
      <c r="CR98" s="26">
        <v>0</v>
      </c>
      <c r="CS98" s="26">
        <v>294</v>
      </c>
      <c r="CT98" s="26">
        <v>43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1</v>
      </c>
      <c r="DA98" s="26">
        <v>0</v>
      </c>
      <c r="DB98" s="26">
        <v>3</v>
      </c>
      <c r="DC98" s="26">
        <v>0</v>
      </c>
      <c r="DD98" s="26">
        <v>0</v>
      </c>
      <c r="DE98" s="26">
        <v>1</v>
      </c>
      <c r="DF98" s="26">
        <v>0</v>
      </c>
      <c r="DG98" s="26">
        <v>77</v>
      </c>
      <c r="DH98" s="27">
        <v>9182</v>
      </c>
      <c r="DI98" s="26">
        <v>983</v>
      </c>
      <c r="DJ98" s="26">
        <v>205</v>
      </c>
      <c r="DK98" s="26">
        <v>851</v>
      </c>
      <c r="DL98" s="26">
        <v>22</v>
      </c>
      <c r="DM98" s="26">
        <v>0</v>
      </c>
      <c r="DN98" s="26">
        <v>0</v>
      </c>
      <c r="DO98" s="26">
        <v>0</v>
      </c>
      <c r="DP98" s="26">
        <v>-129</v>
      </c>
      <c r="DQ98" s="26">
        <v>1932</v>
      </c>
      <c r="DR98" s="26">
        <v>11114</v>
      </c>
      <c r="DS98" s="26">
        <v>0</v>
      </c>
      <c r="DT98" s="26">
        <v>1932</v>
      </c>
      <c r="DU98" s="26">
        <v>11114</v>
      </c>
      <c r="DV98" s="26">
        <v>0</v>
      </c>
      <c r="DW98" s="27">
        <v>1932</v>
      </c>
      <c r="DX98" s="28">
        <v>11114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27</v>
      </c>
      <c r="DJ99" s="26">
        <v>27267</v>
      </c>
      <c r="DK99" s="26">
        <v>20488</v>
      </c>
      <c r="DL99" s="26">
        <v>814</v>
      </c>
      <c r="DM99" s="26">
        <v>0</v>
      </c>
      <c r="DN99" s="26">
        <v>0</v>
      </c>
      <c r="DO99" s="26">
        <v>0</v>
      </c>
      <c r="DP99" s="26">
        <v>951</v>
      </c>
      <c r="DQ99" s="26">
        <v>49547</v>
      </c>
      <c r="DR99" s="26">
        <v>49547</v>
      </c>
      <c r="DS99" s="26">
        <v>95327</v>
      </c>
      <c r="DT99" s="26">
        <v>144874</v>
      </c>
      <c r="DU99" s="26">
        <v>144874</v>
      </c>
      <c r="DV99" s="26">
        <v>0</v>
      </c>
      <c r="DW99" s="27">
        <v>144874</v>
      </c>
      <c r="DX99" s="28">
        <v>144874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2839</v>
      </c>
      <c r="DK100" s="26">
        <v>45617</v>
      </c>
      <c r="DL100" s="26">
        <v>0</v>
      </c>
      <c r="DM100" s="26">
        <v>0</v>
      </c>
      <c r="DN100" s="26">
        <v>0</v>
      </c>
      <c r="DO100" s="26">
        <v>0</v>
      </c>
      <c r="DP100" s="26">
        <v>1</v>
      </c>
      <c r="DQ100" s="26">
        <v>48457</v>
      </c>
      <c r="DR100" s="26">
        <v>48457</v>
      </c>
      <c r="DS100" s="26">
        <v>0</v>
      </c>
      <c r="DT100" s="26">
        <v>48457</v>
      </c>
      <c r="DU100" s="26">
        <v>48457</v>
      </c>
      <c r="DV100" s="26">
        <v>-20352</v>
      </c>
      <c r="DW100" s="27">
        <v>28105</v>
      </c>
      <c r="DX100" s="28">
        <v>28105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0</v>
      </c>
      <c r="H101" s="26">
        <v>69</v>
      </c>
      <c r="I101" s="26">
        <v>0</v>
      </c>
      <c r="J101" s="26">
        <v>0</v>
      </c>
      <c r="K101" s="26">
        <v>0</v>
      </c>
      <c r="L101" s="26">
        <v>0</v>
      </c>
      <c r="M101" s="26">
        <v>40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3</v>
      </c>
      <c r="V101" s="26">
        <v>0</v>
      </c>
      <c r="W101" s="26">
        <v>51</v>
      </c>
      <c r="X101" s="26">
        <v>0</v>
      </c>
      <c r="Y101" s="26">
        <v>3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167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3</v>
      </c>
      <c r="AU101" s="26">
        <v>0</v>
      </c>
      <c r="AV101" s="26">
        <v>1</v>
      </c>
      <c r="AW101" s="26">
        <v>4</v>
      </c>
      <c r="AX101" s="26">
        <v>6</v>
      </c>
      <c r="AY101" s="26">
        <v>0</v>
      </c>
      <c r="AZ101" s="26">
        <v>0</v>
      </c>
      <c r="BA101" s="26">
        <v>0</v>
      </c>
      <c r="BB101" s="26">
        <v>7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45</v>
      </c>
      <c r="BL101" s="26">
        <v>0</v>
      </c>
      <c r="BM101" s="26">
        <v>0</v>
      </c>
      <c r="BN101" s="26">
        <v>54</v>
      </c>
      <c r="BO101" s="26">
        <v>64</v>
      </c>
      <c r="BP101" s="26">
        <v>173</v>
      </c>
      <c r="BQ101" s="26">
        <v>0</v>
      </c>
      <c r="BR101" s="26">
        <v>0</v>
      </c>
      <c r="BS101" s="26">
        <v>0</v>
      </c>
      <c r="BT101" s="26">
        <v>32</v>
      </c>
      <c r="BU101" s="26">
        <v>16</v>
      </c>
      <c r="BV101" s="26">
        <v>75</v>
      </c>
      <c r="BW101" s="26">
        <v>101</v>
      </c>
      <c r="BX101" s="26">
        <v>17</v>
      </c>
      <c r="BY101" s="26">
        <v>0</v>
      </c>
      <c r="BZ101" s="26">
        <v>0</v>
      </c>
      <c r="CA101" s="26">
        <v>0</v>
      </c>
      <c r="CB101" s="26">
        <v>49</v>
      </c>
      <c r="CC101" s="26">
        <v>0</v>
      </c>
      <c r="CD101" s="26">
        <v>0</v>
      </c>
      <c r="CE101" s="26">
        <v>52</v>
      </c>
      <c r="CF101" s="26">
        <v>0</v>
      </c>
      <c r="CG101" s="26">
        <v>0</v>
      </c>
      <c r="CH101" s="26">
        <v>0</v>
      </c>
      <c r="CI101" s="26">
        <v>49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22</v>
      </c>
      <c r="CP101" s="26">
        <v>0</v>
      </c>
      <c r="CQ101" s="26">
        <v>1230</v>
      </c>
      <c r="CR101" s="26">
        <v>0</v>
      </c>
      <c r="CS101" s="26">
        <v>0</v>
      </c>
      <c r="CT101" s="26">
        <v>12</v>
      </c>
      <c r="CU101" s="26">
        <v>0</v>
      </c>
      <c r="CV101" s="26">
        <v>91</v>
      </c>
      <c r="CW101" s="26">
        <v>0</v>
      </c>
      <c r="CX101" s="26">
        <v>0</v>
      </c>
      <c r="CY101" s="26">
        <v>41</v>
      </c>
      <c r="CZ101" s="26">
        <v>55</v>
      </c>
      <c r="DA101" s="26">
        <v>21</v>
      </c>
      <c r="DB101" s="26">
        <v>53</v>
      </c>
      <c r="DC101" s="26">
        <v>23</v>
      </c>
      <c r="DD101" s="26">
        <v>337</v>
      </c>
      <c r="DE101" s="26">
        <v>61</v>
      </c>
      <c r="DF101" s="26">
        <v>0</v>
      </c>
      <c r="DG101" s="26">
        <v>54</v>
      </c>
      <c r="DH101" s="27">
        <v>3081</v>
      </c>
      <c r="DI101" s="26">
        <v>0</v>
      </c>
      <c r="DJ101" s="26">
        <v>31883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12</v>
      </c>
      <c r="DQ101" s="26">
        <v>31895</v>
      </c>
      <c r="DR101" s="26">
        <v>34976</v>
      </c>
      <c r="DS101" s="26">
        <v>1685</v>
      </c>
      <c r="DT101" s="26">
        <v>33580</v>
      </c>
      <c r="DU101" s="26">
        <v>36661</v>
      </c>
      <c r="DV101" s="26">
        <v>-24594</v>
      </c>
      <c r="DW101" s="27">
        <v>8986</v>
      </c>
      <c r="DX101" s="28">
        <v>12067</v>
      </c>
    </row>
    <row r="102" spans="2:128" ht="16.5" customHeight="1" x14ac:dyDescent="0.35">
      <c r="B102" s="24">
        <v>97</v>
      </c>
      <c r="C102" s="25" t="s">
        <v>2655</v>
      </c>
      <c r="D102" s="26">
        <v>152</v>
      </c>
      <c r="E102" s="26">
        <v>0</v>
      </c>
      <c r="F102" s="26">
        <v>0</v>
      </c>
      <c r="G102" s="26">
        <v>0</v>
      </c>
      <c r="H102" s="26">
        <v>26</v>
      </c>
      <c r="I102" s="26">
        <v>0</v>
      </c>
      <c r="J102" s="26">
        <v>0</v>
      </c>
      <c r="K102" s="26">
        <v>0</v>
      </c>
      <c r="L102" s="26">
        <v>0</v>
      </c>
      <c r="M102" s="26">
        <v>254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12</v>
      </c>
      <c r="V102" s="26">
        <v>0</v>
      </c>
      <c r="W102" s="26">
        <v>214</v>
      </c>
      <c r="X102" s="26">
        <v>0</v>
      </c>
      <c r="Y102" s="26">
        <v>47</v>
      </c>
      <c r="Z102" s="26">
        <v>0</v>
      </c>
      <c r="AA102" s="26">
        <v>0</v>
      </c>
      <c r="AB102" s="26">
        <v>6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1865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6">
        <v>0</v>
      </c>
      <c r="AT102" s="26">
        <v>40</v>
      </c>
      <c r="AU102" s="26">
        <v>0</v>
      </c>
      <c r="AV102" s="26">
        <v>10</v>
      </c>
      <c r="AW102" s="26">
        <v>8</v>
      </c>
      <c r="AX102" s="26">
        <v>134</v>
      </c>
      <c r="AY102" s="26">
        <v>0</v>
      </c>
      <c r="AZ102" s="26">
        <v>0</v>
      </c>
      <c r="BA102" s="26">
        <v>0</v>
      </c>
      <c r="BB102" s="26">
        <v>131</v>
      </c>
      <c r="BC102" s="26">
        <v>3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598</v>
      </c>
      <c r="BL102" s="26">
        <v>0</v>
      </c>
      <c r="BM102" s="26">
        <v>0</v>
      </c>
      <c r="BN102" s="26">
        <v>1678</v>
      </c>
      <c r="BO102" s="26">
        <v>415</v>
      </c>
      <c r="BP102" s="26">
        <v>8717</v>
      </c>
      <c r="BQ102" s="26">
        <v>0</v>
      </c>
      <c r="BR102" s="26">
        <v>0</v>
      </c>
      <c r="BS102" s="26">
        <v>0</v>
      </c>
      <c r="BT102" s="26">
        <v>104</v>
      </c>
      <c r="BU102" s="26">
        <v>425</v>
      </c>
      <c r="BV102" s="26">
        <v>1119</v>
      </c>
      <c r="BW102" s="26">
        <v>267</v>
      </c>
      <c r="BX102" s="26">
        <v>40</v>
      </c>
      <c r="BY102" s="26">
        <v>0</v>
      </c>
      <c r="BZ102" s="26">
        <v>0</v>
      </c>
      <c r="CA102" s="26">
        <v>0</v>
      </c>
      <c r="CB102" s="26">
        <v>129</v>
      </c>
      <c r="CC102" s="26">
        <v>0</v>
      </c>
      <c r="CD102" s="26">
        <v>0</v>
      </c>
      <c r="CE102" s="26">
        <v>50</v>
      </c>
      <c r="CF102" s="26">
        <v>0</v>
      </c>
      <c r="CG102" s="26">
        <v>0</v>
      </c>
      <c r="CH102" s="26">
        <v>0</v>
      </c>
      <c r="CI102" s="26">
        <v>132</v>
      </c>
      <c r="CJ102" s="26">
        <v>0</v>
      </c>
      <c r="CK102" s="26">
        <v>0</v>
      </c>
      <c r="CL102" s="26">
        <v>0</v>
      </c>
      <c r="CM102" s="26">
        <v>0</v>
      </c>
      <c r="CN102" s="26">
        <v>0</v>
      </c>
      <c r="CO102" s="26">
        <v>858</v>
      </c>
      <c r="CP102" s="26">
        <v>0</v>
      </c>
      <c r="CQ102" s="26">
        <v>7213</v>
      </c>
      <c r="CR102" s="26">
        <v>0</v>
      </c>
      <c r="CS102" s="26">
        <v>947</v>
      </c>
      <c r="CT102" s="26">
        <v>713</v>
      </c>
      <c r="CU102" s="26">
        <v>135</v>
      </c>
      <c r="CV102" s="26">
        <v>227</v>
      </c>
      <c r="CW102" s="26">
        <v>0</v>
      </c>
      <c r="CX102" s="26">
        <v>0</v>
      </c>
      <c r="CY102" s="26">
        <v>165</v>
      </c>
      <c r="CZ102" s="26">
        <v>190</v>
      </c>
      <c r="DA102" s="26">
        <v>110</v>
      </c>
      <c r="DB102" s="26">
        <v>73</v>
      </c>
      <c r="DC102" s="26">
        <v>57</v>
      </c>
      <c r="DD102" s="26">
        <v>268</v>
      </c>
      <c r="DE102" s="26">
        <v>143</v>
      </c>
      <c r="DF102" s="26">
        <v>0</v>
      </c>
      <c r="DG102" s="26">
        <v>33</v>
      </c>
      <c r="DH102" s="27">
        <v>27708</v>
      </c>
      <c r="DI102" s="26">
        <v>119</v>
      </c>
      <c r="DJ102" s="26">
        <v>1603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471</v>
      </c>
      <c r="DQ102" s="26">
        <v>2193</v>
      </c>
      <c r="DR102" s="26">
        <v>29901</v>
      </c>
      <c r="DS102" s="26">
        <v>51891</v>
      </c>
      <c r="DT102" s="26">
        <v>54084</v>
      </c>
      <c r="DU102" s="26">
        <v>81792</v>
      </c>
      <c r="DV102" s="26">
        <v>-20239</v>
      </c>
      <c r="DW102" s="27">
        <v>33845</v>
      </c>
      <c r="DX102" s="28">
        <v>61553</v>
      </c>
    </row>
    <row r="103" spans="2:128" ht="16.5" customHeight="1" x14ac:dyDescent="0.35">
      <c r="B103" s="24">
        <v>98</v>
      </c>
      <c r="C103" s="25" t="s">
        <v>2675</v>
      </c>
      <c r="D103" s="26">
        <v>164</v>
      </c>
      <c r="E103" s="26">
        <v>0</v>
      </c>
      <c r="F103" s="26">
        <v>0</v>
      </c>
      <c r="G103" s="26">
        <v>0</v>
      </c>
      <c r="H103" s="26">
        <v>27</v>
      </c>
      <c r="I103" s="26">
        <v>0</v>
      </c>
      <c r="J103" s="26">
        <v>0</v>
      </c>
      <c r="K103" s="26">
        <v>0</v>
      </c>
      <c r="L103" s="26">
        <v>0</v>
      </c>
      <c r="M103" s="26">
        <v>13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2</v>
      </c>
      <c r="V103" s="26">
        <v>0</v>
      </c>
      <c r="W103" s="26">
        <v>53</v>
      </c>
      <c r="X103" s="26">
        <v>0</v>
      </c>
      <c r="Y103" s="26">
        <v>3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46</v>
      </c>
      <c r="AK103" s="26">
        <v>0</v>
      </c>
      <c r="AL103" s="26">
        <v>0</v>
      </c>
      <c r="AM103" s="26">
        <v>0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6">
        <v>0</v>
      </c>
      <c r="AT103" s="26">
        <v>14</v>
      </c>
      <c r="AU103" s="26">
        <v>0</v>
      </c>
      <c r="AV103" s="26">
        <v>1</v>
      </c>
      <c r="AW103" s="26">
        <v>1</v>
      </c>
      <c r="AX103" s="26">
        <v>5</v>
      </c>
      <c r="AY103" s="26">
        <v>0</v>
      </c>
      <c r="AZ103" s="26">
        <v>0</v>
      </c>
      <c r="BA103" s="26">
        <v>0</v>
      </c>
      <c r="BB103" s="26">
        <v>3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378</v>
      </c>
      <c r="BL103" s="26">
        <v>0</v>
      </c>
      <c r="BM103" s="26">
        <v>0</v>
      </c>
      <c r="BN103" s="26">
        <v>187</v>
      </c>
      <c r="BO103" s="26">
        <v>81</v>
      </c>
      <c r="BP103" s="26">
        <v>343</v>
      </c>
      <c r="BQ103" s="26">
        <v>0</v>
      </c>
      <c r="BR103" s="26">
        <v>0</v>
      </c>
      <c r="BS103" s="26">
        <v>0</v>
      </c>
      <c r="BT103" s="26">
        <v>61</v>
      </c>
      <c r="BU103" s="26">
        <v>458</v>
      </c>
      <c r="BV103" s="26">
        <v>540</v>
      </c>
      <c r="BW103" s="26">
        <v>43</v>
      </c>
      <c r="BX103" s="26">
        <v>7</v>
      </c>
      <c r="BY103" s="26">
        <v>0</v>
      </c>
      <c r="BZ103" s="26">
        <v>13</v>
      </c>
      <c r="CA103" s="26">
        <v>0</v>
      </c>
      <c r="CB103" s="26">
        <v>114</v>
      </c>
      <c r="CC103" s="26">
        <v>2520</v>
      </c>
      <c r="CD103" s="26">
        <v>0</v>
      </c>
      <c r="CE103" s="26">
        <v>39</v>
      </c>
      <c r="CF103" s="26">
        <v>0</v>
      </c>
      <c r="CG103" s="26">
        <v>0</v>
      </c>
      <c r="CH103" s="26">
        <v>0</v>
      </c>
      <c r="CI103" s="26">
        <v>41</v>
      </c>
      <c r="CJ103" s="26">
        <v>3</v>
      </c>
      <c r="CK103" s="26">
        <v>0</v>
      </c>
      <c r="CL103" s="26">
        <v>0</v>
      </c>
      <c r="CM103" s="26">
        <v>0</v>
      </c>
      <c r="CN103" s="26">
        <v>0</v>
      </c>
      <c r="CO103" s="26">
        <v>89</v>
      </c>
      <c r="CP103" s="26">
        <v>0</v>
      </c>
      <c r="CQ103" s="26">
        <v>362</v>
      </c>
      <c r="CR103" s="26">
        <v>0</v>
      </c>
      <c r="CS103" s="26">
        <v>125</v>
      </c>
      <c r="CT103" s="26">
        <v>23</v>
      </c>
      <c r="CU103" s="26">
        <v>12</v>
      </c>
      <c r="CV103" s="26">
        <v>70</v>
      </c>
      <c r="CW103" s="26">
        <v>0</v>
      </c>
      <c r="CX103" s="26">
        <v>0</v>
      </c>
      <c r="CY103" s="26">
        <v>11</v>
      </c>
      <c r="CZ103" s="26">
        <v>45</v>
      </c>
      <c r="DA103" s="26">
        <v>94</v>
      </c>
      <c r="DB103" s="26">
        <v>5</v>
      </c>
      <c r="DC103" s="26">
        <v>30</v>
      </c>
      <c r="DD103" s="26">
        <v>89</v>
      </c>
      <c r="DE103" s="26">
        <v>156</v>
      </c>
      <c r="DF103" s="26">
        <v>0</v>
      </c>
      <c r="DG103" s="26">
        <v>174</v>
      </c>
      <c r="DH103" s="27">
        <v>6445</v>
      </c>
      <c r="DI103" s="26">
        <v>0</v>
      </c>
      <c r="DJ103" s="26">
        <v>407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-496</v>
      </c>
      <c r="DQ103" s="26">
        <v>-89</v>
      </c>
      <c r="DR103" s="26">
        <v>6356</v>
      </c>
      <c r="DS103" s="26">
        <v>495</v>
      </c>
      <c r="DT103" s="26">
        <v>406</v>
      </c>
      <c r="DU103" s="26">
        <v>6851</v>
      </c>
      <c r="DV103" s="26">
        <v>-2979</v>
      </c>
      <c r="DW103" s="27">
        <v>-2573</v>
      </c>
      <c r="DX103" s="28">
        <v>3872</v>
      </c>
    </row>
    <row r="104" spans="2:128" ht="16.5" customHeight="1" x14ac:dyDescent="0.35">
      <c r="B104" s="24">
        <v>99</v>
      </c>
      <c r="C104" s="25" t="s">
        <v>2677</v>
      </c>
      <c r="D104" s="26">
        <v>0</v>
      </c>
      <c r="E104" s="26">
        <v>0</v>
      </c>
      <c r="F104" s="26">
        <v>0</v>
      </c>
      <c r="G104" s="26">
        <v>0</v>
      </c>
      <c r="H104" s="26">
        <v>5</v>
      </c>
      <c r="I104" s="26">
        <v>0</v>
      </c>
      <c r="J104" s="26">
        <v>0</v>
      </c>
      <c r="K104" s="26">
        <v>0</v>
      </c>
      <c r="L104" s="26">
        <v>0</v>
      </c>
      <c r="M104" s="26">
        <v>68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3</v>
      </c>
      <c r="V104" s="26">
        <v>0</v>
      </c>
      <c r="W104" s="26">
        <v>13</v>
      </c>
      <c r="X104" s="26">
        <v>0</v>
      </c>
      <c r="Y104" s="26">
        <v>41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1699</v>
      </c>
      <c r="AK104" s="26">
        <v>0</v>
      </c>
      <c r="AL104" s="26">
        <v>0</v>
      </c>
      <c r="AM104" s="26">
        <v>0</v>
      </c>
      <c r="AN104" s="26">
        <v>0</v>
      </c>
      <c r="AO104" s="26">
        <v>0</v>
      </c>
      <c r="AP104" s="26">
        <v>0</v>
      </c>
      <c r="AQ104" s="26">
        <v>0</v>
      </c>
      <c r="AR104" s="26">
        <v>0</v>
      </c>
      <c r="AS104" s="26">
        <v>0</v>
      </c>
      <c r="AT104" s="26">
        <v>10</v>
      </c>
      <c r="AU104" s="26">
        <v>0</v>
      </c>
      <c r="AV104" s="26">
        <v>2</v>
      </c>
      <c r="AW104" s="26">
        <v>7</v>
      </c>
      <c r="AX104" s="26">
        <v>26</v>
      </c>
      <c r="AY104" s="26">
        <v>0</v>
      </c>
      <c r="AZ104" s="26">
        <v>0</v>
      </c>
      <c r="BA104" s="26">
        <v>0</v>
      </c>
      <c r="BB104" s="26">
        <v>46</v>
      </c>
      <c r="BC104" s="26">
        <v>8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1194</v>
      </c>
      <c r="BL104" s="26">
        <v>0</v>
      </c>
      <c r="BM104" s="26">
        <v>0</v>
      </c>
      <c r="BN104" s="26">
        <v>265</v>
      </c>
      <c r="BO104" s="26">
        <v>15</v>
      </c>
      <c r="BP104" s="26">
        <v>142</v>
      </c>
      <c r="BQ104" s="26">
        <v>0</v>
      </c>
      <c r="BR104" s="26">
        <v>0</v>
      </c>
      <c r="BS104" s="26">
        <v>0</v>
      </c>
      <c r="BT104" s="26">
        <v>13</v>
      </c>
      <c r="BU104" s="26">
        <v>208</v>
      </c>
      <c r="BV104" s="26">
        <v>1439</v>
      </c>
      <c r="BW104" s="26">
        <v>2143</v>
      </c>
      <c r="BX104" s="26">
        <v>300</v>
      </c>
      <c r="BY104" s="26">
        <v>0</v>
      </c>
      <c r="BZ104" s="26">
        <v>0</v>
      </c>
      <c r="CA104" s="26">
        <v>0</v>
      </c>
      <c r="CB104" s="26">
        <v>133</v>
      </c>
      <c r="CC104" s="26">
        <v>0</v>
      </c>
      <c r="CD104" s="26">
        <v>0</v>
      </c>
      <c r="CE104" s="26">
        <v>290</v>
      </c>
      <c r="CF104" s="26">
        <v>0</v>
      </c>
      <c r="CG104" s="26">
        <v>0</v>
      </c>
      <c r="CH104" s="26">
        <v>0</v>
      </c>
      <c r="CI104" s="26">
        <v>219</v>
      </c>
      <c r="CJ104" s="26">
        <v>2</v>
      </c>
      <c r="CK104" s="26">
        <v>0</v>
      </c>
      <c r="CL104" s="26">
        <v>0</v>
      </c>
      <c r="CM104" s="26">
        <v>0</v>
      </c>
      <c r="CN104" s="26">
        <v>0</v>
      </c>
      <c r="CO104" s="26">
        <v>1050</v>
      </c>
      <c r="CP104" s="26">
        <v>0</v>
      </c>
      <c r="CQ104" s="26">
        <v>1257</v>
      </c>
      <c r="CR104" s="26">
        <v>0</v>
      </c>
      <c r="CS104" s="26">
        <v>18</v>
      </c>
      <c r="CT104" s="26">
        <v>40</v>
      </c>
      <c r="CU104" s="26">
        <v>61</v>
      </c>
      <c r="CV104" s="26">
        <v>507</v>
      </c>
      <c r="CW104" s="26">
        <v>0</v>
      </c>
      <c r="CX104" s="26">
        <v>0</v>
      </c>
      <c r="CY104" s="26">
        <v>85</v>
      </c>
      <c r="CZ104" s="26">
        <v>324</v>
      </c>
      <c r="DA104" s="26">
        <v>45</v>
      </c>
      <c r="DB104" s="26">
        <v>368</v>
      </c>
      <c r="DC104" s="26">
        <v>232</v>
      </c>
      <c r="DD104" s="26">
        <v>217</v>
      </c>
      <c r="DE104" s="26">
        <v>209</v>
      </c>
      <c r="DF104" s="26">
        <v>0</v>
      </c>
      <c r="DG104" s="26">
        <v>126</v>
      </c>
      <c r="DH104" s="27">
        <v>12830</v>
      </c>
      <c r="DI104" s="26">
        <v>0</v>
      </c>
      <c r="DJ104" s="26">
        <v>17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-20</v>
      </c>
      <c r="DQ104" s="26">
        <v>-3</v>
      </c>
      <c r="DR104" s="26">
        <v>12827</v>
      </c>
      <c r="DS104" s="26">
        <v>21</v>
      </c>
      <c r="DT104" s="26">
        <v>18</v>
      </c>
      <c r="DU104" s="26">
        <v>12848</v>
      </c>
      <c r="DV104" s="26">
        <v>-11370</v>
      </c>
      <c r="DW104" s="27">
        <v>-11352</v>
      </c>
      <c r="DX104" s="28">
        <v>1478</v>
      </c>
    </row>
    <row r="105" spans="2:128" ht="16.5" customHeight="1" x14ac:dyDescent="0.35">
      <c r="B105" s="24">
        <v>100</v>
      </c>
      <c r="C105" s="25" t="s">
        <v>2708</v>
      </c>
      <c r="D105" s="26">
        <v>1303</v>
      </c>
      <c r="E105" s="26">
        <v>0</v>
      </c>
      <c r="F105" s="26">
        <v>0</v>
      </c>
      <c r="G105" s="26">
        <v>0</v>
      </c>
      <c r="H105" s="26">
        <v>73</v>
      </c>
      <c r="I105" s="26">
        <v>0</v>
      </c>
      <c r="J105" s="26">
        <v>0</v>
      </c>
      <c r="K105" s="26">
        <v>0</v>
      </c>
      <c r="L105" s="26">
        <v>0</v>
      </c>
      <c r="M105" s="26">
        <v>230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9</v>
      </c>
      <c r="V105" s="26">
        <v>0</v>
      </c>
      <c r="W105" s="26">
        <v>523</v>
      </c>
      <c r="X105" s="26">
        <v>0</v>
      </c>
      <c r="Y105" s="26">
        <v>14</v>
      </c>
      <c r="Z105" s="26">
        <v>0</v>
      </c>
      <c r="AA105" s="26">
        <v>0</v>
      </c>
      <c r="AB105" s="26">
        <v>2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2757</v>
      </c>
      <c r="AK105" s="26">
        <v>0</v>
      </c>
      <c r="AL105" s="26">
        <v>0</v>
      </c>
      <c r="AM105" s="26">
        <v>0</v>
      </c>
      <c r="AN105" s="26">
        <v>0</v>
      </c>
      <c r="AO105" s="26">
        <v>0</v>
      </c>
      <c r="AP105" s="26">
        <v>0</v>
      </c>
      <c r="AQ105" s="26">
        <v>0</v>
      </c>
      <c r="AR105" s="26">
        <v>0</v>
      </c>
      <c r="AS105" s="26">
        <v>0</v>
      </c>
      <c r="AT105" s="26">
        <v>108</v>
      </c>
      <c r="AU105" s="26">
        <v>0</v>
      </c>
      <c r="AV105" s="26">
        <v>14</v>
      </c>
      <c r="AW105" s="26">
        <v>9</v>
      </c>
      <c r="AX105" s="26">
        <v>62</v>
      </c>
      <c r="AY105" s="26">
        <v>0</v>
      </c>
      <c r="AZ105" s="26">
        <v>0</v>
      </c>
      <c r="BA105" s="26">
        <v>0</v>
      </c>
      <c r="BB105" s="26">
        <v>57</v>
      </c>
      <c r="BC105" s="26">
        <v>3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712</v>
      </c>
      <c r="BL105" s="26">
        <v>0</v>
      </c>
      <c r="BM105" s="26">
        <v>0</v>
      </c>
      <c r="BN105" s="26">
        <v>521</v>
      </c>
      <c r="BO105" s="26">
        <v>414</v>
      </c>
      <c r="BP105" s="26">
        <v>1680</v>
      </c>
      <c r="BQ105" s="26">
        <v>0</v>
      </c>
      <c r="BR105" s="26">
        <v>0</v>
      </c>
      <c r="BS105" s="26">
        <v>0</v>
      </c>
      <c r="BT105" s="26">
        <v>319</v>
      </c>
      <c r="BU105" s="26">
        <v>273</v>
      </c>
      <c r="BV105" s="26">
        <v>623</v>
      </c>
      <c r="BW105" s="26">
        <v>332</v>
      </c>
      <c r="BX105" s="26">
        <v>51</v>
      </c>
      <c r="BY105" s="26">
        <v>0</v>
      </c>
      <c r="BZ105" s="26">
        <v>38</v>
      </c>
      <c r="CA105" s="26">
        <v>0</v>
      </c>
      <c r="CB105" s="26">
        <v>916</v>
      </c>
      <c r="CC105" s="26">
        <v>4421</v>
      </c>
      <c r="CD105" s="26">
        <v>0</v>
      </c>
      <c r="CE105" s="26">
        <v>127</v>
      </c>
      <c r="CF105" s="26">
        <v>0</v>
      </c>
      <c r="CG105" s="26">
        <v>0</v>
      </c>
      <c r="CH105" s="26">
        <v>0</v>
      </c>
      <c r="CI105" s="26">
        <v>215</v>
      </c>
      <c r="CJ105" s="26">
        <v>4</v>
      </c>
      <c r="CK105" s="26">
        <v>0</v>
      </c>
      <c r="CL105" s="26">
        <v>0</v>
      </c>
      <c r="CM105" s="26">
        <v>0</v>
      </c>
      <c r="CN105" s="26">
        <v>0</v>
      </c>
      <c r="CO105" s="26">
        <v>803</v>
      </c>
      <c r="CP105" s="26">
        <v>0</v>
      </c>
      <c r="CQ105" s="26">
        <v>2543</v>
      </c>
      <c r="CR105" s="26">
        <v>0</v>
      </c>
      <c r="CS105" s="26">
        <v>735</v>
      </c>
      <c r="CT105" s="26">
        <v>104</v>
      </c>
      <c r="CU105" s="26">
        <v>152</v>
      </c>
      <c r="CV105" s="26">
        <v>5989</v>
      </c>
      <c r="CW105" s="26">
        <v>0</v>
      </c>
      <c r="CX105" s="26">
        <v>0</v>
      </c>
      <c r="CY105" s="26">
        <v>250</v>
      </c>
      <c r="CZ105" s="26">
        <v>119</v>
      </c>
      <c r="DA105" s="26">
        <v>110</v>
      </c>
      <c r="DB105" s="26">
        <v>165</v>
      </c>
      <c r="DC105" s="26">
        <v>161</v>
      </c>
      <c r="DD105" s="26">
        <v>432</v>
      </c>
      <c r="DE105" s="26">
        <v>225</v>
      </c>
      <c r="DF105" s="26">
        <v>0</v>
      </c>
      <c r="DG105" s="26">
        <v>432</v>
      </c>
      <c r="DH105" s="27">
        <v>28030</v>
      </c>
      <c r="DI105" s="26">
        <v>22</v>
      </c>
      <c r="DJ105" s="26">
        <v>18004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18</v>
      </c>
      <c r="DQ105" s="26">
        <v>18044</v>
      </c>
      <c r="DR105" s="26">
        <v>46074</v>
      </c>
      <c r="DS105" s="26">
        <v>2476</v>
      </c>
      <c r="DT105" s="26">
        <v>20520</v>
      </c>
      <c r="DU105" s="26">
        <v>48550</v>
      </c>
      <c r="DV105" s="26">
        <v>-25405</v>
      </c>
      <c r="DW105" s="27">
        <v>-4885</v>
      </c>
      <c r="DX105" s="28">
        <v>23145</v>
      </c>
    </row>
    <row r="106" spans="2:128" ht="16.5" customHeight="1" x14ac:dyDescent="0.35">
      <c r="B106" s="24">
        <v>101</v>
      </c>
      <c r="C106" s="25" t="s">
        <v>2702</v>
      </c>
      <c r="D106" s="26">
        <v>14</v>
      </c>
      <c r="E106" s="26">
        <v>0</v>
      </c>
      <c r="F106" s="26">
        <v>0</v>
      </c>
      <c r="G106" s="26">
        <v>0</v>
      </c>
      <c r="H106" s="26">
        <v>40</v>
      </c>
      <c r="I106" s="26">
        <v>0</v>
      </c>
      <c r="J106" s="26">
        <v>0</v>
      </c>
      <c r="K106" s="26">
        <v>0</v>
      </c>
      <c r="L106" s="26">
        <v>0</v>
      </c>
      <c r="M106" s="26">
        <v>429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11</v>
      </c>
      <c r="V106" s="26">
        <v>0</v>
      </c>
      <c r="W106" s="26">
        <v>249</v>
      </c>
      <c r="X106" s="26">
        <v>0</v>
      </c>
      <c r="Y106" s="26">
        <v>82</v>
      </c>
      <c r="Z106" s="26">
        <v>0</v>
      </c>
      <c r="AA106" s="26">
        <v>0</v>
      </c>
      <c r="AB106" s="26">
        <v>11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7124</v>
      </c>
      <c r="AK106" s="26">
        <v>0</v>
      </c>
      <c r="AL106" s="26">
        <v>0</v>
      </c>
      <c r="AM106" s="26">
        <v>0</v>
      </c>
      <c r="AN106" s="26">
        <v>0</v>
      </c>
      <c r="AO106" s="26">
        <v>0</v>
      </c>
      <c r="AP106" s="26">
        <v>0</v>
      </c>
      <c r="AQ106" s="26">
        <v>0</v>
      </c>
      <c r="AR106" s="26">
        <v>0</v>
      </c>
      <c r="AS106" s="26">
        <v>0</v>
      </c>
      <c r="AT106" s="26">
        <v>207</v>
      </c>
      <c r="AU106" s="26">
        <v>0</v>
      </c>
      <c r="AV106" s="26">
        <v>26</v>
      </c>
      <c r="AW106" s="26">
        <v>40</v>
      </c>
      <c r="AX106" s="26">
        <v>185</v>
      </c>
      <c r="AY106" s="26">
        <v>0</v>
      </c>
      <c r="AZ106" s="26">
        <v>0</v>
      </c>
      <c r="BA106" s="26">
        <v>0</v>
      </c>
      <c r="BB106" s="26">
        <v>175</v>
      </c>
      <c r="BC106" s="26">
        <v>16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699</v>
      </c>
      <c r="BL106" s="26">
        <v>0</v>
      </c>
      <c r="BM106" s="26">
        <v>0</v>
      </c>
      <c r="BN106" s="26">
        <v>6005</v>
      </c>
      <c r="BO106" s="26">
        <v>558</v>
      </c>
      <c r="BP106" s="26">
        <v>11994</v>
      </c>
      <c r="BQ106" s="26">
        <v>0</v>
      </c>
      <c r="BR106" s="26">
        <v>0</v>
      </c>
      <c r="BS106" s="26">
        <v>0</v>
      </c>
      <c r="BT106" s="26">
        <v>393</v>
      </c>
      <c r="BU106" s="26">
        <v>1899</v>
      </c>
      <c r="BV106" s="26">
        <v>6371</v>
      </c>
      <c r="BW106" s="26">
        <v>3745</v>
      </c>
      <c r="BX106" s="26">
        <v>1727</v>
      </c>
      <c r="BY106" s="26">
        <v>0</v>
      </c>
      <c r="BZ106" s="26">
        <v>334</v>
      </c>
      <c r="CA106" s="26">
        <v>0</v>
      </c>
      <c r="CB106" s="26">
        <v>448</v>
      </c>
      <c r="CC106" s="26">
        <v>8</v>
      </c>
      <c r="CD106" s="26">
        <v>0</v>
      </c>
      <c r="CE106" s="26">
        <v>641</v>
      </c>
      <c r="CF106" s="26">
        <v>0</v>
      </c>
      <c r="CG106" s="26">
        <v>0</v>
      </c>
      <c r="CH106" s="26">
        <v>0</v>
      </c>
      <c r="CI106" s="26">
        <v>2494</v>
      </c>
      <c r="CJ106" s="26">
        <v>15</v>
      </c>
      <c r="CK106" s="26">
        <v>0</v>
      </c>
      <c r="CL106" s="26">
        <v>0</v>
      </c>
      <c r="CM106" s="26">
        <v>0</v>
      </c>
      <c r="CN106" s="26">
        <v>0</v>
      </c>
      <c r="CO106" s="26">
        <v>4494</v>
      </c>
      <c r="CP106" s="26">
        <v>0</v>
      </c>
      <c r="CQ106" s="26">
        <v>32839</v>
      </c>
      <c r="CR106" s="26">
        <v>0</v>
      </c>
      <c r="CS106" s="26">
        <v>3096</v>
      </c>
      <c r="CT106" s="26">
        <v>637</v>
      </c>
      <c r="CU106" s="26">
        <v>1045</v>
      </c>
      <c r="CV106" s="26">
        <v>3715</v>
      </c>
      <c r="CW106" s="26">
        <v>0</v>
      </c>
      <c r="CX106" s="26">
        <v>0</v>
      </c>
      <c r="CY106" s="26">
        <v>292</v>
      </c>
      <c r="CZ106" s="26">
        <v>2459</v>
      </c>
      <c r="DA106" s="26">
        <v>152</v>
      </c>
      <c r="DB106" s="26">
        <v>480</v>
      </c>
      <c r="DC106" s="26">
        <v>425</v>
      </c>
      <c r="DD106" s="26">
        <v>957</v>
      </c>
      <c r="DE106" s="26">
        <v>1427</v>
      </c>
      <c r="DF106" s="26">
        <v>0</v>
      </c>
      <c r="DG106" s="26">
        <v>682</v>
      </c>
      <c r="DH106" s="27">
        <v>98640</v>
      </c>
      <c r="DI106" s="26">
        <v>125</v>
      </c>
      <c r="DJ106" s="26">
        <v>3160</v>
      </c>
      <c r="DK106" s="26">
        <v>0</v>
      </c>
      <c r="DL106" s="26">
        <v>0</v>
      </c>
      <c r="DM106" s="26">
        <v>1030</v>
      </c>
      <c r="DN106" s="26">
        <v>3757</v>
      </c>
      <c r="DO106" s="26">
        <v>0</v>
      </c>
      <c r="DP106" s="26">
        <v>52</v>
      </c>
      <c r="DQ106" s="26">
        <v>8124</v>
      </c>
      <c r="DR106" s="26">
        <v>106764</v>
      </c>
      <c r="DS106" s="26">
        <v>6244</v>
      </c>
      <c r="DT106" s="26">
        <v>14368</v>
      </c>
      <c r="DU106" s="26">
        <v>113008</v>
      </c>
      <c r="DV106" s="26">
        <v>-89796</v>
      </c>
      <c r="DW106" s="27">
        <v>-75428</v>
      </c>
      <c r="DX106" s="28">
        <v>23212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5660</v>
      </c>
      <c r="DJ107" s="26">
        <v>17134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-174</v>
      </c>
      <c r="DQ107" s="26">
        <v>22620</v>
      </c>
      <c r="DR107" s="26">
        <v>22620</v>
      </c>
      <c r="DS107" s="26">
        <v>12034</v>
      </c>
      <c r="DT107" s="26">
        <v>34654</v>
      </c>
      <c r="DU107" s="26">
        <v>34654</v>
      </c>
      <c r="DV107" s="26">
        <v>-20740</v>
      </c>
      <c r="DW107" s="27">
        <v>13914</v>
      </c>
      <c r="DX107" s="28">
        <v>13914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5133</v>
      </c>
      <c r="CR108" s="26">
        <v>0</v>
      </c>
      <c r="CS108" s="26">
        <v>1412</v>
      </c>
      <c r="CT108" s="26">
        <v>583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148</v>
      </c>
      <c r="DB108" s="26">
        <v>189</v>
      </c>
      <c r="DC108" s="26">
        <v>0</v>
      </c>
      <c r="DD108" s="26">
        <v>0</v>
      </c>
      <c r="DE108" s="26">
        <v>0</v>
      </c>
      <c r="DF108" s="26">
        <v>0</v>
      </c>
      <c r="DG108" s="26">
        <v>9</v>
      </c>
      <c r="DH108" s="27">
        <v>7474</v>
      </c>
      <c r="DI108" s="26">
        <v>24491</v>
      </c>
      <c r="DJ108" s="26">
        <v>90379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-934</v>
      </c>
      <c r="DQ108" s="26">
        <v>113936</v>
      </c>
      <c r="DR108" s="26">
        <v>121410</v>
      </c>
      <c r="DS108" s="26">
        <v>2886</v>
      </c>
      <c r="DT108" s="26">
        <v>116822</v>
      </c>
      <c r="DU108" s="26">
        <v>124296</v>
      </c>
      <c r="DV108" s="26">
        <v>-85782</v>
      </c>
      <c r="DW108" s="27">
        <v>31040</v>
      </c>
      <c r="DX108" s="28">
        <v>38514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1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3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14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2</v>
      </c>
      <c r="BL109" s="26">
        <v>0</v>
      </c>
      <c r="BM109" s="26">
        <v>0</v>
      </c>
      <c r="BN109" s="26">
        <v>1</v>
      </c>
      <c r="BO109" s="26">
        <v>1</v>
      </c>
      <c r="BP109" s="26">
        <v>10</v>
      </c>
      <c r="BQ109" s="26">
        <v>0</v>
      </c>
      <c r="BR109" s="26">
        <v>0</v>
      </c>
      <c r="BS109" s="26">
        <v>0</v>
      </c>
      <c r="BT109" s="26">
        <v>1</v>
      </c>
      <c r="BU109" s="26">
        <v>3</v>
      </c>
      <c r="BV109" s="26">
        <v>6</v>
      </c>
      <c r="BW109" s="26">
        <v>4</v>
      </c>
      <c r="BX109" s="26">
        <v>1</v>
      </c>
      <c r="BY109" s="26">
        <v>0</v>
      </c>
      <c r="BZ109" s="26">
        <v>0</v>
      </c>
      <c r="CA109" s="26">
        <v>0</v>
      </c>
      <c r="CB109" s="26">
        <v>3</v>
      </c>
      <c r="CC109" s="26">
        <v>0</v>
      </c>
      <c r="CD109" s="26">
        <v>0</v>
      </c>
      <c r="CE109" s="26">
        <v>11</v>
      </c>
      <c r="CF109" s="26">
        <v>0</v>
      </c>
      <c r="CG109" s="26">
        <v>0</v>
      </c>
      <c r="CH109" s="26">
        <v>0</v>
      </c>
      <c r="CI109" s="26">
        <v>1</v>
      </c>
      <c r="CJ109" s="26">
        <v>1</v>
      </c>
      <c r="CK109" s="26">
        <v>0</v>
      </c>
      <c r="CL109" s="26">
        <v>0</v>
      </c>
      <c r="CM109" s="26">
        <v>0</v>
      </c>
      <c r="CN109" s="26">
        <v>0</v>
      </c>
      <c r="CO109" s="26">
        <v>5</v>
      </c>
      <c r="CP109" s="26">
        <v>0</v>
      </c>
      <c r="CQ109" s="26">
        <v>8525</v>
      </c>
      <c r="CR109" s="26">
        <v>0</v>
      </c>
      <c r="CS109" s="26">
        <v>2310</v>
      </c>
      <c r="CT109" s="26">
        <v>337</v>
      </c>
      <c r="CU109" s="26">
        <v>1</v>
      </c>
      <c r="CV109" s="26">
        <v>4</v>
      </c>
      <c r="CW109" s="26">
        <v>0</v>
      </c>
      <c r="CX109" s="26">
        <v>0</v>
      </c>
      <c r="CY109" s="26">
        <v>1</v>
      </c>
      <c r="CZ109" s="26">
        <v>2</v>
      </c>
      <c r="DA109" s="26">
        <v>128</v>
      </c>
      <c r="DB109" s="26">
        <v>120</v>
      </c>
      <c r="DC109" s="26">
        <v>138</v>
      </c>
      <c r="DD109" s="26">
        <v>3</v>
      </c>
      <c r="DE109" s="26">
        <v>35</v>
      </c>
      <c r="DF109" s="26">
        <v>0</v>
      </c>
      <c r="DG109" s="26">
        <v>45</v>
      </c>
      <c r="DH109" s="27">
        <v>11717</v>
      </c>
      <c r="DI109" s="26">
        <v>80</v>
      </c>
      <c r="DJ109" s="26">
        <v>19890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7</v>
      </c>
      <c r="DQ109" s="26">
        <v>19977</v>
      </c>
      <c r="DR109" s="26">
        <v>31694</v>
      </c>
      <c r="DS109" s="26">
        <v>1356</v>
      </c>
      <c r="DT109" s="26">
        <v>21333</v>
      </c>
      <c r="DU109" s="26">
        <v>33050</v>
      </c>
      <c r="DV109" s="26">
        <v>-12534</v>
      </c>
      <c r="DW109" s="27">
        <v>8799</v>
      </c>
      <c r="DX109" s="28">
        <v>20516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5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5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42</v>
      </c>
      <c r="DB110" s="26">
        <v>10</v>
      </c>
      <c r="DC110" s="26">
        <v>0</v>
      </c>
      <c r="DD110" s="26">
        <v>0</v>
      </c>
      <c r="DE110" s="26">
        <v>0</v>
      </c>
      <c r="DF110" s="26">
        <v>0</v>
      </c>
      <c r="DG110" s="26">
        <v>13</v>
      </c>
      <c r="DH110" s="27">
        <v>75</v>
      </c>
      <c r="DI110" s="26">
        <v>4302</v>
      </c>
      <c r="DJ110" s="26">
        <v>33873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-446</v>
      </c>
      <c r="DQ110" s="26">
        <v>37729</v>
      </c>
      <c r="DR110" s="26">
        <v>37804</v>
      </c>
      <c r="DS110" s="26">
        <v>275</v>
      </c>
      <c r="DT110" s="26">
        <v>38004</v>
      </c>
      <c r="DU110" s="26">
        <v>38079</v>
      </c>
      <c r="DV110" s="26">
        <v>-8193</v>
      </c>
      <c r="DW110" s="27">
        <v>29811</v>
      </c>
      <c r="DX110" s="28">
        <v>29886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7</v>
      </c>
      <c r="I111" s="26">
        <v>0</v>
      </c>
      <c r="J111" s="26">
        <v>0</v>
      </c>
      <c r="K111" s="26">
        <v>0</v>
      </c>
      <c r="L111" s="26">
        <v>0</v>
      </c>
      <c r="M111" s="26">
        <v>10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3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16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1</v>
      </c>
      <c r="AU111" s="26">
        <v>0</v>
      </c>
      <c r="AV111" s="26">
        <v>0</v>
      </c>
      <c r="AW111" s="26">
        <v>0</v>
      </c>
      <c r="AX111" s="26">
        <v>1</v>
      </c>
      <c r="AY111" s="26">
        <v>0</v>
      </c>
      <c r="AZ111" s="26">
        <v>0</v>
      </c>
      <c r="BA111" s="26">
        <v>0</v>
      </c>
      <c r="BB111" s="26">
        <v>3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3</v>
      </c>
      <c r="BL111" s="26">
        <v>0</v>
      </c>
      <c r="BM111" s="26">
        <v>0</v>
      </c>
      <c r="BN111" s="26">
        <v>19</v>
      </c>
      <c r="BO111" s="26">
        <v>4</v>
      </c>
      <c r="BP111" s="26">
        <v>51</v>
      </c>
      <c r="BQ111" s="26">
        <v>0</v>
      </c>
      <c r="BR111" s="26">
        <v>0</v>
      </c>
      <c r="BS111" s="26">
        <v>0</v>
      </c>
      <c r="BT111" s="26">
        <v>0</v>
      </c>
      <c r="BU111" s="26">
        <v>41</v>
      </c>
      <c r="BV111" s="26">
        <v>63</v>
      </c>
      <c r="BW111" s="26">
        <v>10</v>
      </c>
      <c r="BX111" s="26">
        <v>46</v>
      </c>
      <c r="BY111" s="26">
        <v>0</v>
      </c>
      <c r="BZ111" s="26">
        <v>95</v>
      </c>
      <c r="CA111" s="26">
        <v>0</v>
      </c>
      <c r="CB111" s="26">
        <v>10</v>
      </c>
      <c r="CC111" s="26">
        <v>0</v>
      </c>
      <c r="CD111" s="26">
        <v>0</v>
      </c>
      <c r="CE111" s="26">
        <v>11</v>
      </c>
      <c r="CF111" s="26">
        <v>0</v>
      </c>
      <c r="CG111" s="26">
        <v>0</v>
      </c>
      <c r="CH111" s="26">
        <v>0</v>
      </c>
      <c r="CI111" s="26">
        <v>7</v>
      </c>
      <c r="CJ111" s="26">
        <v>0</v>
      </c>
      <c r="CK111" s="26">
        <v>0</v>
      </c>
      <c r="CL111" s="26">
        <v>0</v>
      </c>
      <c r="CM111" s="26">
        <v>0</v>
      </c>
      <c r="CN111" s="26">
        <v>0</v>
      </c>
      <c r="CO111" s="26">
        <v>47</v>
      </c>
      <c r="CP111" s="26">
        <v>0</v>
      </c>
      <c r="CQ111" s="26">
        <v>277</v>
      </c>
      <c r="CR111" s="26">
        <v>0</v>
      </c>
      <c r="CS111" s="26">
        <v>29</v>
      </c>
      <c r="CT111" s="26">
        <v>7</v>
      </c>
      <c r="CU111" s="26">
        <v>31</v>
      </c>
      <c r="CV111" s="26">
        <v>46</v>
      </c>
      <c r="CW111" s="26">
        <v>0</v>
      </c>
      <c r="CX111" s="26">
        <v>0</v>
      </c>
      <c r="CY111" s="26">
        <v>5</v>
      </c>
      <c r="CZ111" s="26">
        <v>27</v>
      </c>
      <c r="DA111" s="26">
        <v>29</v>
      </c>
      <c r="DB111" s="26">
        <v>16</v>
      </c>
      <c r="DC111" s="26">
        <v>33</v>
      </c>
      <c r="DD111" s="26">
        <v>156</v>
      </c>
      <c r="DE111" s="26">
        <v>538</v>
      </c>
      <c r="DF111" s="26">
        <v>0</v>
      </c>
      <c r="DG111" s="26">
        <v>13</v>
      </c>
      <c r="DH111" s="27">
        <v>1655</v>
      </c>
      <c r="DI111" s="26">
        <v>268</v>
      </c>
      <c r="DJ111" s="26">
        <v>27438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52</v>
      </c>
      <c r="DQ111" s="26">
        <v>27758</v>
      </c>
      <c r="DR111" s="26">
        <v>29413</v>
      </c>
      <c r="DS111" s="26">
        <v>8741</v>
      </c>
      <c r="DT111" s="26">
        <v>36499</v>
      </c>
      <c r="DU111" s="26">
        <v>38154</v>
      </c>
      <c r="DV111" s="26">
        <v>-122</v>
      </c>
      <c r="DW111" s="27">
        <v>36377</v>
      </c>
      <c r="DX111" s="28">
        <v>38032</v>
      </c>
    </row>
    <row r="112" spans="2:128" ht="16.5" customHeight="1" x14ac:dyDescent="0.35">
      <c r="B112" s="24">
        <v>107</v>
      </c>
      <c r="C112" s="25" t="s">
        <v>2837</v>
      </c>
      <c r="D112" s="26">
        <v>7</v>
      </c>
      <c r="E112" s="26">
        <v>0</v>
      </c>
      <c r="F112" s="26">
        <v>0</v>
      </c>
      <c r="G112" s="26">
        <v>0</v>
      </c>
      <c r="H112" s="26">
        <v>9</v>
      </c>
      <c r="I112" s="26">
        <v>0</v>
      </c>
      <c r="J112" s="26">
        <v>0</v>
      </c>
      <c r="K112" s="26">
        <v>0</v>
      </c>
      <c r="L112" s="26">
        <v>0</v>
      </c>
      <c r="M112" s="26">
        <v>6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3</v>
      </c>
      <c r="V112" s="26">
        <v>0</v>
      </c>
      <c r="W112" s="26">
        <v>15</v>
      </c>
      <c r="X112" s="26">
        <v>0</v>
      </c>
      <c r="Y112" s="26">
        <v>5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44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4</v>
      </c>
      <c r="AU112" s="26">
        <v>0</v>
      </c>
      <c r="AV112" s="26">
        <v>1</v>
      </c>
      <c r="AW112" s="26">
        <v>1</v>
      </c>
      <c r="AX112" s="26">
        <v>3</v>
      </c>
      <c r="AY112" s="26">
        <v>0</v>
      </c>
      <c r="AZ112" s="26">
        <v>0</v>
      </c>
      <c r="BA112" s="26">
        <v>0</v>
      </c>
      <c r="BB112" s="26">
        <v>13</v>
      </c>
      <c r="BC112" s="26">
        <v>1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202</v>
      </c>
      <c r="BL112" s="26">
        <v>0</v>
      </c>
      <c r="BM112" s="26">
        <v>0</v>
      </c>
      <c r="BN112" s="26">
        <v>54</v>
      </c>
      <c r="BO112" s="26">
        <v>1</v>
      </c>
      <c r="BP112" s="26">
        <v>264</v>
      </c>
      <c r="BQ112" s="26">
        <v>0</v>
      </c>
      <c r="BR112" s="26">
        <v>0</v>
      </c>
      <c r="BS112" s="26">
        <v>0</v>
      </c>
      <c r="BT112" s="26">
        <v>53</v>
      </c>
      <c r="BU112" s="26">
        <v>77</v>
      </c>
      <c r="BV112" s="26">
        <v>247</v>
      </c>
      <c r="BW112" s="26">
        <v>184</v>
      </c>
      <c r="BX112" s="26">
        <v>30</v>
      </c>
      <c r="BY112" s="26">
        <v>0</v>
      </c>
      <c r="BZ112" s="26">
        <v>0</v>
      </c>
      <c r="CA112" s="26">
        <v>0</v>
      </c>
      <c r="CB112" s="26">
        <v>44</v>
      </c>
      <c r="CC112" s="26">
        <v>11</v>
      </c>
      <c r="CD112" s="26">
        <v>0</v>
      </c>
      <c r="CE112" s="26">
        <v>313</v>
      </c>
      <c r="CF112" s="26">
        <v>0</v>
      </c>
      <c r="CG112" s="26">
        <v>0</v>
      </c>
      <c r="CH112" s="26">
        <v>0</v>
      </c>
      <c r="CI112" s="26">
        <v>51</v>
      </c>
      <c r="CJ112" s="26">
        <v>7</v>
      </c>
      <c r="CK112" s="26">
        <v>0</v>
      </c>
      <c r="CL112" s="26">
        <v>0</v>
      </c>
      <c r="CM112" s="26">
        <v>0</v>
      </c>
      <c r="CN112" s="26">
        <v>0</v>
      </c>
      <c r="CO112" s="26">
        <v>218</v>
      </c>
      <c r="CP112" s="26">
        <v>0</v>
      </c>
      <c r="CQ112" s="26">
        <v>1060</v>
      </c>
      <c r="CR112" s="26">
        <v>0</v>
      </c>
      <c r="CS112" s="26">
        <v>662</v>
      </c>
      <c r="CT112" s="26">
        <v>157</v>
      </c>
      <c r="CU112" s="26">
        <v>88</v>
      </c>
      <c r="CV112" s="26">
        <v>40</v>
      </c>
      <c r="CW112" s="26">
        <v>0</v>
      </c>
      <c r="CX112" s="26">
        <v>0</v>
      </c>
      <c r="CY112" s="26">
        <v>42</v>
      </c>
      <c r="CZ112" s="26">
        <v>73</v>
      </c>
      <c r="DA112" s="26">
        <v>34</v>
      </c>
      <c r="DB112" s="26">
        <v>32</v>
      </c>
      <c r="DC112" s="26">
        <v>92</v>
      </c>
      <c r="DD112" s="26">
        <v>56</v>
      </c>
      <c r="DE112" s="26">
        <v>83</v>
      </c>
      <c r="DF112" s="26">
        <v>0</v>
      </c>
      <c r="DG112" s="26">
        <v>5</v>
      </c>
      <c r="DH112" s="27">
        <v>4292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2</v>
      </c>
      <c r="DQ112" s="26">
        <v>2</v>
      </c>
      <c r="DR112" s="26">
        <v>4294</v>
      </c>
      <c r="DS112" s="26">
        <v>0</v>
      </c>
      <c r="DT112" s="26">
        <v>2</v>
      </c>
      <c r="DU112" s="26">
        <v>4294</v>
      </c>
      <c r="DV112" s="26">
        <v>0</v>
      </c>
      <c r="DW112" s="27">
        <v>2</v>
      </c>
      <c r="DX112" s="28">
        <v>4294</v>
      </c>
    </row>
    <row r="113" spans="2:128" ht="16.5" customHeight="1" thickBot="1" x14ac:dyDescent="0.4">
      <c r="B113" s="24">
        <v>108</v>
      </c>
      <c r="C113" s="25" t="s">
        <v>2850</v>
      </c>
      <c r="D113" s="26">
        <v>809</v>
      </c>
      <c r="E113" s="26">
        <v>0</v>
      </c>
      <c r="F113" s="26">
        <v>0</v>
      </c>
      <c r="G113" s="26">
        <v>0</v>
      </c>
      <c r="H113" s="26">
        <v>113</v>
      </c>
      <c r="I113" s="26">
        <v>0</v>
      </c>
      <c r="J113" s="26">
        <v>0</v>
      </c>
      <c r="K113" s="26">
        <v>0</v>
      </c>
      <c r="L113" s="26">
        <v>0</v>
      </c>
      <c r="M113" s="26">
        <v>53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2</v>
      </c>
      <c r="V113" s="26">
        <v>0</v>
      </c>
      <c r="W113" s="26">
        <v>427</v>
      </c>
      <c r="X113" s="26">
        <v>0</v>
      </c>
      <c r="Y113" s="26">
        <v>10</v>
      </c>
      <c r="Z113" s="26">
        <v>0</v>
      </c>
      <c r="AA113" s="26">
        <v>0</v>
      </c>
      <c r="AB113" s="26">
        <v>1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485</v>
      </c>
      <c r="AK113" s="26">
        <v>0</v>
      </c>
      <c r="AL113" s="26">
        <v>0</v>
      </c>
      <c r="AM113" s="26">
        <v>0</v>
      </c>
      <c r="AN113" s="26">
        <v>0</v>
      </c>
      <c r="AO113" s="26">
        <v>0</v>
      </c>
      <c r="AP113" s="26">
        <v>0</v>
      </c>
      <c r="AQ113" s="26">
        <v>0</v>
      </c>
      <c r="AR113" s="26">
        <v>0</v>
      </c>
      <c r="AS113" s="26">
        <v>0</v>
      </c>
      <c r="AT113" s="26">
        <v>22</v>
      </c>
      <c r="AU113" s="26">
        <v>0</v>
      </c>
      <c r="AV113" s="26">
        <v>6</v>
      </c>
      <c r="AW113" s="26">
        <v>15</v>
      </c>
      <c r="AX113" s="26">
        <v>85</v>
      </c>
      <c r="AY113" s="26">
        <v>0</v>
      </c>
      <c r="AZ113" s="26">
        <v>0</v>
      </c>
      <c r="BA113" s="26">
        <v>0</v>
      </c>
      <c r="BB113" s="26">
        <v>34</v>
      </c>
      <c r="BC113" s="26">
        <v>2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834</v>
      </c>
      <c r="BL113" s="26">
        <v>0</v>
      </c>
      <c r="BM113" s="26">
        <v>0</v>
      </c>
      <c r="BN113" s="26">
        <v>976</v>
      </c>
      <c r="BO113" s="26">
        <v>394</v>
      </c>
      <c r="BP113" s="26">
        <v>1701</v>
      </c>
      <c r="BQ113" s="26">
        <v>0</v>
      </c>
      <c r="BR113" s="26">
        <v>0</v>
      </c>
      <c r="BS113" s="26">
        <v>0</v>
      </c>
      <c r="BT113" s="26">
        <v>19</v>
      </c>
      <c r="BU113" s="26">
        <v>247</v>
      </c>
      <c r="BV113" s="26">
        <v>930</v>
      </c>
      <c r="BW113" s="26">
        <v>99</v>
      </c>
      <c r="BX113" s="26">
        <v>202</v>
      </c>
      <c r="BY113" s="26">
        <v>0</v>
      </c>
      <c r="BZ113" s="26">
        <v>16</v>
      </c>
      <c r="CA113" s="26">
        <v>0</v>
      </c>
      <c r="CB113" s="26">
        <v>241</v>
      </c>
      <c r="CC113" s="26">
        <v>1</v>
      </c>
      <c r="CD113" s="26">
        <v>0</v>
      </c>
      <c r="CE113" s="26">
        <v>136</v>
      </c>
      <c r="CF113" s="26">
        <v>0</v>
      </c>
      <c r="CG113" s="26">
        <v>0</v>
      </c>
      <c r="CH113" s="26">
        <v>0</v>
      </c>
      <c r="CI113" s="26">
        <v>261</v>
      </c>
      <c r="CJ113" s="26">
        <v>1</v>
      </c>
      <c r="CK113" s="26">
        <v>0</v>
      </c>
      <c r="CL113" s="26">
        <v>0</v>
      </c>
      <c r="CM113" s="26">
        <v>0</v>
      </c>
      <c r="CN113" s="26">
        <v>0</v>
      </c>
      <c r="CO113" s="26">
        <v>718</v>
      </c>
      <c r="CP113" s="26">
        <v>0</v>
      </c>
      <c r="CQ113" s="26">
        <v>1346</v>
      </c>
      <c r="CR113" s="26">
        <v>0</v>
      </c>
      <c r="CS113" s="26">
        <v>1429</v>
      </c>
      <c r="CT113" s="26">
        <v>156</v>
      </c>
      <c r="CU113" s="26">
        <v>146</v>
      </c>
      <c r="CV113" s="26">
        <v>223</v>
      </c>
      <c r="CW113" s="26">
        <v>0</v>
      </c>
      <c r="CX113" s="26">
        <v>0</v>
      </c>
      <c r="CY113" s="26">
        <v>230</v>
      </c>
      <c r="CZ113" s="26">
        <v>241</v>
      </c>
      <c r="DA113" s="26">
        <v>21</v>
      </c>
      <c r="DB113" s="26">
        <v>72</v>
      </c>
      <c r="DC113" s="26">
        <v>102</v>
      </c>
      <c r="DD113" s="26">
        <v>92</v>
      </c>
      <c r="DE113" s="26">
        <v>124</v>
      </c>
      <c r="DF113" s="26">
        <v>2</v>
      </c>
      <c r="DG113" s="26">
        <v>0</v>
      </c>
      <c r="DH113" s="27">
        <v>13024</v>
      </c>
      <c r="DI113" s="26">
        <v>0</v>
      </c>
      <c r="DJ113" s="26">
        <v>101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119</v>
      </c>
      <c r="DQ113" s="26">
        <v>220</v>
      </c>
      <c r="DR113" s="26">
        <v>13244</v>
      </c>
      <c r="DS113" s="26">
        <v>13005</v>
      </c>
      <c r="DT113" s="26">
        <v>13225</v>
      </c>
      <c r="DU113" s="26">
        <v>26249</v>
      </c>
      <c r="DV113" s="26">
        <v>-106</v>
      </c>
      <c r="DW113" s="27">
        <v>13119</v>
      </c>
      <c r="DX113" s="28">
        <v>26143</v>
      </c>
    </row>
    <row r="114" spans="2:128" ht="16.5" customHeight="1" thickBot="1" x14ac:dyDescent="0.4">
      <c r="B114" s="29">
        <v>700</v>
      </c>
      <c r="C114" s="30" t="s">
        <v>2</v>
      </c>
      <c r="D114" s="31">
        <v>21427</v>
      </c>
      <c r="E114" s="31">
        <v>0</v>
      </c>
      <c r="F114" s="31">
        <v>0</v>
      </c>
      <c r="G114" s="31">
        <v>0</v>
      </c>
      <c r="H114" s="31">
        <v>3774</v>
      </c>
      <c r="I114" s="31">
        <v>0</v>
      </c>
      <c r="J114" s="31">
        <v>0</v>
      </c>
      <c r="K114" s="31">
        <v>0</v>
      </c>
      <c r="L114" s="31">
        <v>0</v>
      </c>
      <c r="M114" s="31">
        <v>38347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1386</v>
      </c>
      <c r="V114" s="31">
        <v>0</v>
      </c>
      <c r="W114" s="31">
        <v>30291</v>
      </c>
      <c r="X114" s="31">
        <v>0</v>
      </c>
      <c r="Y114" s="31">
        <v>2949</v>
      </c>
      <c r="Z114" s="31">
        <v>0</v>
      </c>
      <c r="AA114" s="31">
        <v>0</v>
      </c>
      <c r="AB114" s="31">
        <v>207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255921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8064</v>
      </c>
      <c r="AU114" s="31">
        <v>0</v>
      </c>
      <c r="AV114" s="31">
        <v>842</v>
      </c>
      <c r="AW114" s="31">
        <v>981</v>
      </c>
      <c r="AX114" s="31">
        <v>6988</v>
      </c>
      <c r="AY114" s="31">
        <v>0</v>
      </c>
      <c r="AZ114" s="31">
        <v>0</v>
      </c>
      <c r="BA114" s="31">
        <v>0</v>
      </c>
      <c r="BB114" s="31">
        <v>7362</v>
      </c>
      <c r="BC114" s="31">
        <v>569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57501</v>
      </c>
      <c r="BL114" s="31">
        <v>0</v>
      </c>
      <c r="BM114" s="31">
        <v>0</v>
      </c>
      <c r="BN114" s="31">
        <v>46622</v>
      </c>
      <c r="BO114" s="31">
        <v>16963</v>
      </c>
      <c r="BP114" s="31">
        <v>83463</v>
      </c>
      <c r="BQ114" s="31">
        <v>0</v>
      </c>
      <c r="BR114" s="31">
        <v>0</v>
      </c>
      <c r="BS114" s="31">
        <v>0</v>
      </c>
      <c r="BT114" s="31">
        <v>4436</v>
      </c>
      <c r="BU114" s="31">
        <v>14417</v>
      </c>
      <c r="BV114" s="31">
        <v>34391</v>
      </c>
      <c r="BW114" s="31">
        <v>21447</v>
      </c>
      <c r="BX114" s="31">
        <v>6833</v>
      </c>
      <c r="BY114" s="31">
        <v>0</v>
      </c>
      <c r="BZ114" s="31">
        <v>30911</v>
      </c>
      <c r="CA114" s="31">
        <v>0</v>
      </c>
      <c r="CB114" s="31">
        <v>8519</v>
      </c>
      <c r="CC114" s="31">
        <v>20181</v>
      </c>
      <c r="CD114" s="31">
        <v>0</v>
      </c>
      <c r="CE114" s="31">
        <v>19764</v>
      </c>
      <c r="CF114" s="31">
        <v>0</v>
      </c>
      <c r="CG114" s="31">
        <v>0</v>
      </c>
      <c r="CH114" s="31">
        <v>0</v>
      </c>
      <c r="CI114" s="31">
        <v>7284</v>
      </c>
      <c r="CJ114" s="31">
        <v>443</v>
      </c>
      <c r="CK114" s="31">
        <v>0</v>
      </c>
      <c r="CL114" s="31">
        <v>0</v>
      </c>
      <c r="CM114" s="31">
        <v>0</v>
      </c>
      <c r="CN114" s="31">
        <v>0</v>
      </c>
      <c r="CO114" s="31">
        <v>23390</v>
      </c>
      <c r="CP114" s="31">
        <v>0</v>
      </c>
      <c r="CQ114" s="31">
        <v>379688</v>
      </c>
      <c r="CR114" s="31">
        <v>0</v>
      </c>
      <c r="CS114" s="31">
        <v>44579</v>
      </c>
      <c r="CT114" s="31">
        <v>7498</v>
      </c>
      <c r="CU114" s="31">
        <v>6682</v>
      </c>
      <c r="CV114" s="31">
        <v>20799</v>
      </c>
      <c r="CW114" s="31">
        <v>0</v>
      </c>
      <c r="CX114" s="31">
        <v>0</v>
      </c>
      <c r="CY114" s="31">
        <v>13457</v>
      </c>
      <c r="CZ114" s="31">
        <v>6687</v>
      </c>
      <c r="DA114" s="31">
        <v>7448</v>
      </c>
      <c r="DB114" s="31">
        <v>21364</v>
      </c>
      <c r="DC114" s="31">
        <v>5662</v>
      </c>
      <c r="DD114" s="31">
        <v>8523</v>
      </c>
      <c r="DE114" s="31">
        <v>17551</v>
      </c>
      <c r="DF114" s="31">
        <v>4294</v>
      </c>
      <c r="DG114" s="31">
        <v>15939</v>
      </c>
      <c r="DH114" s="32">
        <v>1335844</v>
      </c>
      <c r="DI114" s="31">
        <v>51851</v>
      </c>
      <c r="DJ114" s="31">
        <v>1519026</v>
      </c>
      <c r="DK114" s="31">
        <v>346717</v>
      </c>
      <c r="DL114" s="31">
        <v>51095</v>
      </c>
      <c r="DM114" s="31">
        <v>200230</v>
      </c>
      <c r="DN114" s="31">
        <v>148075</v>
      </c>
      <c r="DO114" s="31">
        <v>32118</v>
      </c>
      <c r="DP114" s="31">
        <v>-120050</v>
      </c>
      <c r="DQ114" s="31">
        <v>2229062</v>
      </c>
      <c r="DR114" s="31">
        <v>3564906</v>
      </c>
      <c r="DS114" s="31">
        <v>1645639</v>
      </c>
      <c r="DT114" s="31">
        <v>3874701</v>
      </c>
      <c r="DU114" s="31">
        <v>5210545</v>
      </c>
      <c r="DV114" s="31">
        <v>-1758216</v>
      </c>
      <c r="DW114" s="32">
        <v>2116485</v>
      </c>
      <c r="DX114" s="33">
        <v>3452329</v>
      </c>
    </row>
    <row r="115" spans="2:128" ht="16.5" customHeight="1" x14ac:dyDescent="0.35">
      <c r="B115" s="34">
        <v>711</v>
      </c>
      <c r="C115" s="25" t="s">
        <v>14</v>
      </c>
      <c r="D115" s="26">
        <v>115</v>
      </c>
      <c r="E115" s="26">
        <v>5</v>
      </c>
      <c r="F115" s="26">
        <v>76</v>
      </c>
      <c r="G115" s="26">
        <v>28</v>
      </c>
      <c r="H115" s="26">
        <v>189</v>
      </c>
      <c r="I115" s="26">
        <v>0</v>
      </c>
      <c r="J115" s="26">
        <v>0</v>
      </c>
      <c r="K115" s="26">
        <v>58</v>
      </c>
      <c r="L115" s="26">
        <v>164</v>
      </c>
      <c r="M115" s="26">
        <v>1025</v>
      </c>
      <c r="N115" s="26">
        <v>125</v>
      </c>
      <c r="O115" s="26">
        <v>621</v>
      </c>
      <c r="P115" s="26">
        <v>7</v>
      </c>
      <c r="Q115" s="26">
        <v>211</v>
      </c>
      <c r="R115" s="26">
        <v>3</v>
      </c>
      <c r="S115" s="26">
        <v>0</v>
      </c>
      <c r="T115" s="26">
        <v>21</v>
      </c>
      <c r="U115" s="26">
        <v>31</v>
      </c>
      <c r="V115" s="26">
        <v>58</v>
      </c>
      <c r="W115" s="26">
        <v>291</v>
      </c>
      <c r="X115" s="26">
        <v>54</v>
      </c>
      <c r="Y115" s="26">
        <v>59</v>
      </c>
      <c r="Z115" s="26">
        <v>67</v>
      </c>
      <c r="AA115" s="26">
        <v>250</v>
      </c>
      <c r="AB115" s="26">
        <v>8</v>
      </c>
      <c r="AC115" s="26">
        <v>34</v>
      </c>
      <c r="AD115" s="26">
        <v>64</v>
      </c>
      <c r="AE115" s="26">
        <v>1064</v>
      </c>
      <c r="AF115" s="26">
        <v>137</v>
      </c>
      <c r="AG115" s="26">
        <v>640</v>
      </c>
      <c r="AH115" s="26">
        <v>204</v>
      </c>
      <c r="AI115" s="26">
        <v>36</v>
      </c>
      <c r="AJ115" s="26">
        <v>6997</v>
      </c>
      <c r="AK115" s="26">
        <v>58</v>
      </c>
      <c r="AL115" s="26">
        <v>13</v>
      </c>
      <c r="AM115" s="26">
        <v>0</v>
      </c>
      <c r="AN115" s="26">
        <v>235</v>
      </c>
      <c r="AO115" s="26">
        <v>0</v>
      </c>
      <c r="AP115" s="26">
        <v>30</v>
      </c>
      <c r="AQ115" s="26">
        <v>433</v>
      </c>
      <c r="AR115" s="26">
        <v>1</v>
      </c>
      <c r="AS115" s="26">
        <v>31</v>
      </c>
      <c r="AT115" s="26">
        <v>348</v>
      </c>
      <c r="AU115" s="26">
        <v>0</v>
      </c>
      <c r="AV115" s="26">
        <v>25</v>
      </c>
      <c r="AW115" s="26">
        <v>30</v>
      </c>
      <c r="AX115" s="26">
        <v>140</v>
      </c>
      <c r="AY115" s="26">
        <v>139</v>
      </c>
      <c r="AZ115" s="26">
        <v>7</v>
      </c>
      <c r="BA115" s="26">
        <v>23</v>
      </c>
      <c r="BB115" s="26">
        <v>161</v>
      </c>
      <c r="BC115" s="26">
        <v>5</v>
      </c>
      <c r="BD115" s="26">
        <v>2</v>
      </c>
      <c r="BE115" s="26">
        <v>173</v>
      </c>
      <c r="BF115" s="26">
        <v>0</v>
      </c>
      <c r="BG115" s="26">
        <v>1</v>
      </c>
      <c r="BH115" s="26">
        <v>1</v>
      </c>
      <c r="BI115" s="26">
        <v>124</v>
      </c>
      <c r="BJ115" s="26">
        <v>1</v>
      </c>
      <c r="BK115" s="26">
        <v>1161</v>
      </c>
      <c r="BL115" s="26">
        <v>67</v>
      </c>
      <c r="BM115" s="26">
        <v>115</v>
      </c>
      <c r="BN115" s="26">
        <v>1862</v>
      </c>
      <c r="BO115" s="26">
        <v>420</v>
      </c>
      <c r="BP115" s="26">
        <v>2086</v>
      </c>
      <c r="BQ115" s="26">
        <v>1329</v>
      </c>
      <c r="BR115" s="26">
        <v>393</v>
      </c>
      <c r="BS115" s="26">
        <v>711</v>
      </c>
      <c r="BT115" s="26">
        <v>334</v>
      </c>
      <c r="BU115" s="26">
        <v>1106</v>
      </c>
      <c r="BV115" s="26">
        <v>1511</v>
      </c>
      <c r="BW115" s="26">
        <v>1583</v>
      </c>
      <c r="BX115" s="26">
        <v>190</v>
      </c>
      <c r="BY115" s="26">
        <v>857</v>
      </c>
      <c r="BZ115" s="26">
        <v>0</v>
      </c>
      <c r="CA115" s="26">
        <v>145</v>
      </c>
      <c r="CB115" s="26">
        <v>625</v>
      </c>
      <c r="CC115" s="26">
        <v>0</v>
      </c>
      <c r="CD115" s="26">
        <v>63</v>
      </c>
      <c r="CE115" s="26">
        <v>464</v>
      </c>
      <c r="CF115" s="26">
        <v>11</v>
      </c>
      <c r="CG115" s="26">
        <v>25</v>
      </c>
      <c r="CH115" s="26">
        <v>85</v>
      </c>
      <c r="CI115" s="26">
        <v>675</v>
      </c>
      <c r="CJ115" s="26">
        <v>54</v>
      </c>
      <c r="CK115" s="26">
        <v>814</v>
      </c>
      <c r="CL115" s="26">
        <v>148</v>
      </c>
      <c r="CM115" s="26">
        <v>424</v>
      </c>
      <c r="CN115" s="26">
        <v>3665</v>
      </c>
      <c r="CO115" s="26">
        <v>295</v>
      </c>
      <c r="CP115" s="26">
        <v>828</v>
      </c>
      <c r="CQ115" s="26">
        <v>5201</v>
      </c>
      <c r="CR115" s="26">
        <v>318</v>
      </c>
      <c r="CS115" s="26">
        <v>3881</v>
      </c>
      <c r="CT115" s="26">
        <v>378</v>
      </c>
      <c r="CU115" s="26">
        <v>292</v>
      </c>
      <c r="CV115" s="26">
        <v>980</v>
      </c>
      <c r="CW115" s="26">
        <v>34</v>
      </c>
      <c r="CX115" s="26">
        <v>74</v>
      </c>
      <c r="CY115" s="26">
        <v>449</v>
      </c>
      <c r="CZ115" s="26">
        <v>407</v>
      </c>
      <c r="DA115" s="26">
        <v>283</v>
      </c>
      <c r="DB115" s="26">
        <v>609</v>
      </c>
      <c r="DC115" s="26">
        <v>908</v>
      </c>
      <c r="DD115" s="26">
        <v>679</v>
      </c>
      <c r="DE115" s="26">
        <v>610</v>
      </c>
      <c r="DF115" s="26">
        <v>0</v>
      </c>
      <c r="DG115" s="26">
        <v>75</v>
      </c>
      <c r="DH115" s="27">
        <v>51847</v>
      </c>
    </row>
    <row r="116" spans="2:128" ht="16.5" customHeight="1" x14ac:dyDescent="0.35">
      <c r="B116" s="34">
        <v>911</v>
      </c>
      <c r="C116" s="25" t="s">
        <v>15</v>
      </c>
      <c r="D116" s="26">
        <v>3771</v>
      </c>
      <c r="E116" s="26">
        <v>246</v>
      </c>
      <c r="F116" s="26">
        <v>2321</v>
      </c>
      <c r="G116" s="26">
        <v>613</v>
      </c>
      <c r="H116" s="26">
        <v>1343</v>
      </c>
      <c r="I116" s="26">
        <v>0</v>
      </c>
      <c r="J116" s="26">
        <v>0</v>
      </c>
      <c r="K116" s="26">
        <v>204</v>
      </c>
      <c r="L116" s="26">
        <v>1336</v>
      </c>
      <c r="M116" s="26">
        <v>8381</v>
      </c>
      <c r="N116" s="26">
        <v>2513</v>
      </c>
      <c r="O116" s="26">
        <v>8985</v>
      </c>
      <c r="P116" s="26">
        <v>57</v>
      </c>
      <c r="Q116" s="26">
        <v>1785</v>
      </c>
      <c r="R116" s="26">
        <v>39</v>
      </c>
      <c r="S116" s="26">
        <v>0</v>
      </c>
      <c r="T116" s="26">
        <v>297</v>
      </c>
      <c r="U116" s="26">
        <v>774</v>
      </c>
      <c r="V116" s="26">
        <v>1017</v>
      </c>
      <c r="W116" s="26">
        <v>7489</v>
      </c>
      <c r="X116" s="26">
        <v>886</v>
      </c>
      <c r="Y116" s="26">
        <v>1097</v>
      </c>
      <c r="Z116" s="26">
        <v>372</v>
      </c>
      <c r="AA116" s="26">
        <v>2980</v>
      </c>
      <c r="AB116" s="26">
        <v>127</v>
      </c>
      <c r="AC116" s="26">
        <v>73</v>
      </c>
      <c r="AD116" s="26">
        <v>548</v>
      </c>
      <c r="AE116" s="26">
        <v>7982</v>
      </c>
      <c r="AF116" s="26">
        <v>797</v>
      </c>
      <c r="AG116" s="26">
        <v>5176</v>
      </c>
      <c r="AH116" s="26">
        <v>910</v>
      </c>
      <c r="AI116" s="26">
        <v>300</v>
      </c>
      <c r="AJ116" s="26">
        <v>74273</v>
      </c>
      <c r="AK116" s="26">
        <v>972</v>
      </c>
      <c r="AL116" s="26">
        <v>177</v>
      </c>
      <c r="AM116" s="26">
        <v>8</v>
      </c>
      <c r="AN116" s="26">
        <v>2699</v>
      </c>
      <c r="AO116" s="26">
        <v>2</v>
      </c>
      <c r="AP116" s="26">
        <v>300</v>
      </c>
      <c r="AQ116" s="26">
        <v>4276</v>
      </c>
      <c r="AR116" s="26">
        <v>2</v>
      </c>
      <c r="AS116" s="26">
        <v>432</v>
      </c>
      <c r="AT116" s="26">
        <v>3680</v>
      </c>
      <c r="AU116" s="26">
        <v>10</v>
      </c>
      <c r="AV116" s="26">
        <v>540</v>
      </c>
      <c r="AW116" s="26">
        <v>396</v>
      </c>
      <c r="AX116" s="26">
        <v>2157</v>
      </c>
      <c r="AY116" s="26">
        <v>1585</v>
      </c>
      <c r="AZ116" s="26">
        <v>64</v>
      </c>
      <c r="BA116" s="26">
        <v>448</v>
      </c>
      <c r="BB116" s="26">
        <v>2096</v>
      </c>
      <c r="BC116" s="26">
        <v>103</v>
      </c>
      <c r="BD116" s="26">
        <v>22</v>
      </c>
      <c r="BE116" s="26">
        <v>2253</v>
      </c>
      <c r="BF116" s="26">
        <v>0</v>
      </c>
      <c r="BG116" s="26">
        <v>5</v>
      </c>
      <c r="BH116" s="26">
        <v>11</v>
      </c>
      <c r="BI116" s="26">
        <v>1587</v>
      </c>
      <c r="BJ116" s="26">
        <v>9</v>
      </c>
      <c r="BK116" s="26">
        <v>15987</v>
      </c>
      <c r="BL116" s="26">
        <v>878</v>
      </c>
      <c r="BM116" s="26">
        <v>3831</v>
      </c>
      <c r="BN116" s="26">
        <v>27983</v>
      </c>
      <c r="BO116" s="26">
        <v>10541</v>
      </c>
      <c r="BP116" s="26">
        <v>56313</v>
      </c>
      <c r="BQ116" s="26">
        <v>10494</v>
      </c>
      <c r="BR116" s="26">
        <v>3186</v>
      </c>
      <c r="BS116" s="26">
        <v>6737</v>
      </c>
      <c r="BT116" s="26">
        <v>6372</v>
      </c>
      <c r="BU116" s="26">
        <v>14478</v>
      </c>
      <c r="BV116" s="26">
        <v>43930</v>
      </c>
      <c r="BW116" s="26">
        <v>17818</v>
      </c>
      <c r="BX116" s="26">
        <v>2497</v>
      </c>
      <c r="BY116" s="26">
        <v>14859</v>
      </c>
      <c r="BZ116" s="26">
        <v>0</v>
      </c>
      <c r="CA116" s="26">
        <v>1707</v>
      </c>
      <c r="CB116" s="26">
        <v>15525</v>
      </c>
      <c r="CC116" s="26">
        <v>0</v>
      </c>
      <c r="CD116" s="26">
        <v>450</v>
      </c>
      <c r="CE116" s="26">
        <v>6500</v>
      </c>
      <c r="CF116" s="26">
        <v>98</v>
      </c>
      <c r="CG116" s="26">
        <v>223</v>
      </c>
      <c r="CH116" s="26">
        <v>865</v>
      </c>
      <c r="CI116" s="26">
        <v>4963</v>
      </c>
      <c r="CJ116" s="26">
        <v>1312</v>
      </c>
      <c r="CK116" s="26">
        <v>12176</v>
      </c>
      <c r="CL116" s="26">
        <v>1649</v>
      </c>
      <c r="CM116" s="26">
        <v>5255</v>
      </c>
      <c r="CN116" s="26">
        <v>131892</v>
      </c>
      <c r="CO116" s="26">
        <v>33476</v>
      </c>
      <c r="CP116" s="26">
        <v>22876</v>
      </c>
      <c r="CQ116" s="26">
        <v>350018</v>
      </c>
      <c r="CR116" s="26">
        <v>9311</v>
      </c>
      <c r="CS116" s="26">
        <v>90146</v>
      </c>
      <c r="CT116" s="26">
        <v>16298</v>
      </c>
      <c r="CU116" s="26">
        <v>4630</v>
      </c>
      <c r="CV116" s="26">
        <v>7898</v>
      </c>
      <c r="CW116" s="26">
        <v>763</v>
      </c>
      <c r="CX116" s="26">
        <v>784</v>
      </c>
      <c r="CY116" s="26">
        <v>6136</v>
      </c>
      <c r="CZ116" s="26">
        <v>10549</v>
      </c>
      <c r="DA116" s="26">
        <v>3607</v>
      </c>
      <c r="DB116" s="26">
        <v>11584</v>
      </c>
      <c r="DC116" s="26">
        <v>6603</v>
      </c>
      <c r="DD116" s="26">
        <v>7035</v>
      </c>
      <c r="DE116" s="26">
        <v>8245</v>
      </c>
      <c r="DF116" s="26">
        <v>0</v>
      </c>
      <c r="DG116" s="26">
        <v>1058</v>
      </c>
      <c r="DH116" s="27">
        <v>1170062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16183</v>
      </c>
      <c r="E117" s="26">
        <v>251</v>
      </c>
      <c r="F117" s="26">
        <v>488</v>
      </c>
      <c r="G117" s="26">
        <v>585</v>
      </c>
      <c r="H117" s="26">
        <v>645</v>
      </c>
      <c r="I117" s="26">
        <v>0</v>
      </c>
      <c r="J117" s="26">
        <v>0</v>
      </c>
      <c r="K117" s="26">
        <v>-5</v>
      </c>
      <c r="L117" s="26">
        <v>591</v>
      </c>
      <c r="M117" s="26">
        <v>4167</v>
      </c>
      <c r="N117" s="26">
        <v>1457</v>
      </c>
      <c r="O117" s="26">
        <v>4262</v>
      </c>
      <c r="P117" s="26">
        <v>70</v>
      </c>
      <c r="Q117" s="26">
        <v>2176</v>
      </c>
      <c r="R117" s="26">
        <v>39</v>
      </c>
      <c r="S117" s="26">
        <v>0</v>
      </c>
      <c r="T117" s="26">
        <v>-129</v>
      </c>
      <c r="U117" s="26">
        <v>-265</v>
      </c>
      <c r="V117" s="26">
        <v>-285</v>
      </c>
      <c r="W117" s="26">
        <v>3893</v>
      </c>
      <c r="X117" s="26">
        <v>104</v>
      </c>
      <c r="Y117" s="26">
        <v>-89</v>
      </c>
      <c r="Z117" s="26">
        <v>98</v>
      </c>
      <c r="AA117" s="26">
        <v>383</v>
      </c>
      <c r="AB117" s="26">
        <v>13</v>
      </c>
      <c r="AC117" s="26">
        <v>74</v>
      </c>
      <c r="AD117" s="26">
        <v>455</v>
      </c>
      <c r="AE117" s="26">
        <v>2004</v>
      </c>
      <c r="AF117" s="26">
        <v>1152</v>
      </c>
      <c r="AG117" s="26">
        <v>2602</v>
      </c>
      <c r="AH117" s="26">
        <v>7435</v>
      </c>
      <c r="AI117" s="26">
        <v>732</v>
      </c>
      <c r="AJ117" s="26">
        <v>-7156</v>
      </c>
      <c r="AK117" s="26">
        <v>72</v>
      </c>
      <c r="AL117" s="26">
        <v>-3</v>
      </c>
      <c r="AM117" s="26">
        <v>3</v>
      </c>
      <c r="AN117" s="26">
        <v>1417</v>
      </c>
      <c r="AO117" s="26">
        <v>0</v>
      </c>
      <c r="AP117" s="26">
        <v>163</v>
      </c>
      <c r="AQ117" s="26">
        <v>8175</v>
      </c>
      <c r="AR117" s="26">
        <v>7</v>
      </c>
      <c r="AS117" s="26">
        <v>126</v>
      </c>
      <c r="AT117" s="26">
        <v>-529</v>
      </c>
      <c r="AU117" s="26">
        <v>0</v>
      </c>
      <c r="AV117" s="26">
        <v>-7</v>
      </c>
      <c r="AW117" s="26">
        <v>132</v>
      </c>
      <c r="AX117" s="26">
        <v>498</v>
      </c>
      <c r="AY117" s="26">
        <v>213</v>
      </c>
      <c r="AZ117" s="26">
        <v>-26</v>
      </c>
      <c r="BA117" s="26">
        <v>-136</v>
      </c>
      <c r="BB117" s="26">
        <v>-152</v>
      </c>
      <c r="BC117" s="26">
        <v>-13</v>
      </c>
      <c r="BD117" s="26">
        <v>-4</v>
      </c>
      <c r="BE117" s="26">
        <v>0</v>
      </c>
      <c r="BF117" s="26">
        <v>0</v>
      </c>
      <c r="BG117" s="26">
        <v>-3</v>
      </c>
      <c r="BH117" s="26">
        <v>2</v>
      </c>
      <c r="BI117" s="26">
        <v>318</v>
      </c>
      <c r="BJ117" s="26">
        <v>0</v>
      </c>
      <c r="BK117" s="26">
        <v>-2245</v>
      </c>
      <c r="BL117" s="26">
        <v>-38</v>
      </c>
      <c r="BM117" s="26">
        <v>578</v>
      </c>
      <c r="BN117" s="26">
        <v>3219</v>
      </c>
      <c r="BO117" s="26">
        <v>941</v>
      </c>
      <c r="BP117" s="26">
        <v>3368</v>
      </c>
      <c r="BQ117" s="26">
        <v>1385</v>
      </c>
      <c r="BR117" s="26">
        <v>1966</v>
      </c>
      <c r="BS117" s="26">
        <v>8597</v>
      </c>
      <c r="BT117" s="26">
        <v>1036</v>
      </c>
      <c r="BU117" s="26">
        <v>11577</v>
      </c>
      <c r="BV117" s="26">
        <v>6756</v>
      </c>
      <c r="BW117" s="26">
        <v>13311</v>
      </c>
      <c r="BX117" s="26">
        <v>2968</v>
      </c>
      <c r="BY117" s="26">
        <v>35201</v>
      </c>
      <c r="BZ117" s="26">
        <v>110664</v>
      </c>
      <c r="CA117" s="26">
        <v>448</v>
      </c>
      <c r="CB117" s="26">
        <v>957</v>
      </c>
      <c r="CC117" s="26">
        <v>0</v>
      </c>
      <c r="CD117" s="26">
        <v>90</v>
      </c>
      <c r="CE117" s="26">
        <v>3782</v>
      </c>
      <c r="CF117" s="26">
        <v>-11</v>
      </c>
      <c r="CG117" s="26">
        <v>70</v>
      </c>
      <c r="CH117" s="26">
        <v>347</v>
      </c>
      <c r="CI117" s="26">
        <v>4590</v>
      </c>
      <c r="CJ117" s="26">
        <v>-46</v>
      </c>
      <c r="CK117" s="26">
        <v>28640</v>
      </c>
      <c r="CL117" s="26">
        <v>1457</v>
      </c>
      <c r="CM117" s="26">
        <v>1701</v>
      </c>
      <c r="CN117" s="26">
        <v>0</v>
      </c>
      <c r="CO117" s="26">
        <v>184</v>
      </c>
      <c r="CP117" s="26">
        <v>175</v>
      </c>
      <c r="CQ117" s="26">
        <v>34918</v>
      </c>
      <c r="CR117" s="26">
        <v>490</v>
      </c>
      <c r="CS117" s="26">
        <v>1812</v>
      </c>
      <c r="CT117" s="26">
        <v>921</v>
      </c>
      <c r="CU117" s="26">
        <v>-104</v>
      </c>
      <c r="CV117" s="26">
        <v>5973</v>
      </c>
      <c r="CW117" s="26">
        <v>770</v>
      </c>
      <c r="CX117" s="26">
        <v>81</v>
      </c>
      <c r="CY117" s="26">
        <v>1197</v>
      </c>
      <c r="CZ117" s="26">
        <v>2423</v>
      </c>
      <c r="DA117" s="26">
        <v>606</v>
      </c>
      <c r="DB117" s="26">
        <v>1354</v>
      </c>
      <c r="DC117" s="26">
        <v>3897</v>
      </c>
      <c r="DD117" s="26">
        <v>6530</v>
      </c>
      <c r="DE117" s="26">
        <v>4672</v>
      </c>
      <c r="DF117" s="26">
        <v>0</v>
      </c>
      <c r="DG117" s="26">
        <v>7271</v>
      </c>
      <c r="DH117" s="27">
        <v>366662</v>
      </c>
    </row>
    <row r="118" spans="2:128" ht="16.5" customHeight="1" x14ac:dyDescent="0.35">
      <c r="B118" s="34">
        <v>931</v>
      </c>
      <c r="C118" s="25" t="s">
        <v>17</v>
      </c>
      <c r="D118" s="26">
        <v>10346</v>
      </c>
      <c r="E118" s="26">
        <v>369</v>
      </c>
      <c r="F118" s="26">
        <v>643</v>
      </c>
      <c r="G118" s="26">
        <v>301</v>
      </c>
      <c r="H118" s="26">
        <v>892</v>
      </c>
      <c r="I118" s="26">
        <v>0</v>
      </c>
      <c r="J118" s="26">
        <v>0</v>
      </c>
      <c r="K118" s="26">
        <v>73</v>
      </c>
      <c r="L118" s="26">
        <v>618</v>
      </c>
      <c r="M118" s="26">
        <v>1350</v>
      </c>
      <c r="N118" s="26">
        <v>686</v>
      </c>
      <c r="O118" s="26">
        <v>2237</v>
      </c>
      <c r="P118" s="26">
        <v>61</v>
      </c>
      <c r="Q118" s="26">
        <v>528</v>
      </c>
      <c r="R118" s="26">
        <v>14</v>
      </c>
      <c r="S118" s="26">
        <v>0</v>
      </c>
      <c r="T118" s="26">
        <v>138</v>
      </c>
      <c r="U118" s="26">
        <v>88</v>
      </c>
      <c r="V118" s="26">
        <v>282</v>
      </c>
      <c r="W118" s="26">
        <v>3000</v>
      </c>
      <c r="X118" s="26">
        <v>253</v>
      </c>
      <c r="Y118" s="26">
        <v>89</v>
      </c>
      <c r="Z118" s="26">
        <v>221</v>
      </c>
      <c r="AA118" s="26">
        <v>431</v>
      </c>
      <c r="AB118" s="26">
        <v>36</v>
      </c>
      <c r="AC118" s="26">
        <v>56</v>
      </c>
      <c r="AD118" s="26">
        <v>330</v>
      </c>
      <c r="AE118" s="26">
        <v>8470</v>
      </c>
      <c r="AF118" s="26">
        <v>962</v>
      </c>
      <c r="AG118" s="26">
        <v>1714</v>
      </c>
      <c r="AH118" s="26">
        <v>1291</v>
      </c>
      <c r="AI118" s="26">
        <v>433</v>
      </c>
      <c r="AJ118" s="26">
        <v>21949</v>
      </c>
      <c r="AK118" s="26">
        <v>396</v>
      </c>
      <c r="AL118" s="26">
        <v>22</v>
      </c>
      <c r="AM118" s="26">
        <v>4</v>
      </c>
      <c r="AN118" s="26">
        <v>917</v>
      </c>
      <c r="AO118" s="26">
        <v>1</v>
      </c>
      <c r="AP118" s="26">
        <v>84</v>
      </c>
      <c r="AQ118" s="26">
        <v>3070</v>
      </c>
      <c r="AR118" s="26">
        <v>1</v>
      </c>
      <c r="AS118" s="26">
        <v>156</v>
      </c>
      <c r="AT118" s="26">
        <v>663</v>
      </c>
      <c r="AU118" s="26">
        <v>1</v>
      </c>
      <c r="AV118" s="26">
        <v>127</v>
      </c>
      <c r="AW118" s="26">
        <v>104</v>
      </c>
      <c r="AX118" s="26">
        <v>483</v>
      </c>
      <c r="AY118" s="26">
        <v>576</v>
      </c>
      <c r="AZ118" s="26">
        <v>59</v>
      </c>
      <c r="BA118" s="26">
        <v>92</v>
      </c>
      <c r="BB118" s="26">
        <v>915</v>
      </c>
      <c r="BC118" s="26">
        <v>75</v>
      </c>
      <c r="BD118" s="26">
        <v>11</v>
      </c>
      <c r="BE118" s="26">
        <v>1365</v>
      </c>
      <c r="BF118" s="26">
        <v>0</v>
      </c>
      <c r="BG118" s="26">
        <v>5</v>
      </c>
      <c r="BH118" s="26">
        <v>4</v>
      </c>
      <c r="BI118" s="26">
        <v>483</v>
      </c>
      <c r="BJ118" s="26">
        <v>3</v>
      </c>
      <c r="BK118" s="26">
        <v>5262</v>
      </c>
      <c r="BL118" s="26">
        <v>250</v>
      </c>
      <c r="BM118" s="26">
        <v>283</v>
      </c>
      <c r="BN118" s="26">
        <v>2018</v>
      </c>
      <c r="BO118" s="26">
        <v>857</v>
      </c>
      <c r="BP118" s="26">
        <v>6026</v>
      </c>
      <c r="BQ118" s="26">
        <v>32595</v>
      </c>
      <c r="BR118" s="26">
        <v>4665</v>
      </c>
      <c r="BS118" s="26">
        <v>10349</v>
      </c>
      <c r="BT118" s="26">
        <v>883</v>
      </c>
      <c r="BU118" s="26">
        <v>2897</v>
      </c>
      <c r="BV118" s="26">
        <v>6823</v>
      </c>
      <c r="BW118" s="26">
        <v>6714</v>
      </c>
      <c r="BX118" s="26">
        <v>3626</v>
      </c>
      <c r="BY118" s="26">
        <v>20752</v>
      </c>
      <c r="BZ118" s="26">
        <v>64665</v>
      </c>
      <c r="CA118" s="26">
        <v>3532</v>
      </c>
      <c r="CB118" s="26">
        <v>2421</v>
      </c>
      <c r="CC118" s="26">
        <v>0</v>
      </c>
      <c r="CD118" s="26">
        <v>310</v>
      </c>
      <c r="CE118" s="26">
        <v>6200</v>
      </c>
      <c r="CF118" s="26">
        <v>111</v>
      </c>
      <c r="CG118" s="26">
        <v>99</v>
      </c>
      <c r="CH118" s="26">
        <v>760</v>
      </c>
      <c r="CI118" s="26">
        <v>1799</v>
      </c>
      <c r="CJ118" s="26">
        <v>97</v>
      </c>
      <c r="CK118" s="26">
        <v>15216</v>
      </c>
      <c r="CL118" s="26">
        <v>556</v>
      </c>
      <c r="CM118" s="26">
        <v>919</v>
      </c>
      <c r="CN118" s="26">
        <v>0</v>
      </c>
      <c r="CO118" s="26">
        <v>1679</v>
      </c>
      <c r="CP118" s="26">
        <v>4495</v>
      </c>
      <c r="CQ118" s="26">
        <v>69298</v>
      </c>
      <c r="CR118" s="26">
        <v>704</v>
      </c>
      <c r="CS118" s="26">
        <v>3656</v>
      </c>
      <c r="CT118" s="26">
        <v>2304</v>
      </c>
      <c r="CU118" s="26">
        <v>536</v>
      </c>
      <c r="CV118" s="26">
        <v>25427</v>
      </c>
      <c r="CW118" s="26">
        <v>1908</v>
      </c>
      <c r="CX118" s="26">
        <v>407</v>
      </c>
      <c r="CY118" s="26">
        <v>1138</v>
      </c>
      <c r="CZ118" s="26">
        <v>1919</v>
      </c>
      <c r="DA118" s="26">
        <v>1463</v>
      </c>
      <c r="DB118" s="26">
        <v>2316</v>
      </c>
      <c r="DC118" s="26">
        <v>2243</v>
      </c>
      <c r="DD118" s="26">
        <v>3898</v>
      </c>
      <c r="DE118" s="26">
        <v>3793</v>
      </c>
      <c r="DF118" s="26">
        <v>0</v>
      </c>
      <c r="DG118" s="26">
        <v>1566</v>
      </c>
      <c r="DH118" s="27">
        <v>396913</v>
      </c>
    </row>
    <row r="119" spans="2:128" ht="16.5" customHeight="1" x14ac:dyDescent="0.35">
      <c r="B119" s="34">
        <v>941</v>
      </c>
      <c r="C119" s="25" t="s">
        <v>18</v>
      </c>
      <c r="D119" s="26">
        <v>3830</v>
      </c>
      <c r="E119" s="26">
        <v>106</v>
      </c>
      <c r="F119" s="26">
        <v>160</v>
      </c>
      <c r="G119" s="26">
        <v>106</v>
      </c>
      <c r="H119" s="26">
        <v>381</v>
      </c>
      <c r="I119" s="26">
        <v>0</v>
      </c>
      <c r="J119" s="26">
        <v>0</v>
      </c>
      <c r="K119" s="26">
        <v>54</v>
      </c>
      <c r="L119" s="26">
        <v>64</v>
      </c>
      <c r="M119" s="26">
        <v>748</v>
      </c>
      <c r="N119" s="26">
        <v>200</v>
      </c>
      <c r="O119" s="26">
        <v>1892</v>
      </c>
      <c r="P119" s="26">
        <v>440</v>
      </c>
      <c r="Q119" s="26">
        <v>341</v>
      </c>
      <c r="R119" s="26">
        <v>11</v>
      </c>
      <c r="S119" s="26">
        <v>0</v>
      </c>
      <c r="T119" s="26">
        <v>63</v>
      </c>
      <c r="U119" s="26">
        <v>79</v>
      </c>
      <c r="V119" s="26">
        <v>168</v>
      </c>
      <c r="W119" s="26">
        <v>722</v>
      </c>
      <c r="X119" s="26">
        <v>147</v>
      </c>
      <c r="Y119" s="26">
        <v>144</v>
      </c>
      <c r="Z119" s="26">
        <v>135</v>
      </c>
      <c r="AA119" s="26">
        <v>484</v>
      </c>
      <c r="AB119" s="26">
        <v>17</v>
      </c>
      <c r="AC119" s="26">
        <v>26</v>
      </c>
      <c r="AD119" s="26">
        <v>102</v>
      </c>
      <c r="AE119" s="26">
        <v>2389</v>
      </c>
      <c r="AF119" s="26">
        <v>253</v>
      </c>
      <c r="AG119" s="26">
        <v>988</v>
      </c>
      <c r="AH119" s="26">
        <v>25550</v>
      </c>
      <c r="AI119" s="26">
        <v>71</v>
      </c>
      <c r="AJ119" s="26">
        <v>12404</v>
      </c>
      <c r="AK119" s="26">
        <v>137</v>
      </c>
      <c r="AL119" s="26">
        <v>16</v>
      </c>
      <c r="AM119" s="26">
        <v>1</v>
      </c>
      <c r="AN119" s="26">
        <v>527</v>
      </c>
      <c r="AO119" s="26">
        <v>0</v>
      </c>
      <c r="AP119" s="26">
        <v>39</v>
      </c>
      <c r="AQ119" s="26">
        <v>1403</v>
      </c>
      <c r="AR119" s="26">
        <v>1</v>
      </c>
      <c r="AS119" s="26">
        <v>42</v>
      </c>
      <c r="AT119" s="26">
        <v>407</v>
      </c>
      <c r="AU119" s="26">
        <v>1</v>
      </c>
      <c r="AV119" s="26">
        <v>52</v>
      </c>
      <c r="AW119" s="26">
        <v>25</v>
      </c>
      <c r="AX119" s="26">
        <v>109</v>
      </c>
      <c r="AY119" s="26">
        <v>148</v>
      </c>
      <c r="AZ119" s="26">
        <v>6</v>
      </c>
      <c r="BA119" s="26">
        <v>30</v>
      </c>
      <c r="BB119" s="26">
        <v>88</v>
      </c>
      <c r="BC119" s="26">
        <v>6</v>
      </c>
      <c r="BD119" s="26">
        <v>1</v>
      </c>
      <c r="BE119" s="26">
        <v>141</v>
      </c>
      <c r="BF119" s="26">
        <v>0</v>
      </c>
      <c r="BG119" s="26">
        <v>0</v>
      </c>
      <c r="BH119" s="26">
        <v>-1</v>
      </c>
      <c r="BI119" s="26">
        <v>207</v>
      </c>
      <c r="BJ119" s="26">
        <v>2</v>
      </c>
      <c r="BK119" s="26">
        <v>1410</v>
      </c>
      <c r="BL119" s="26">
        <v>96</v>
      </c>
      <c r="BM119" s="26">
        <v>996</v>
      </c>
      <c r="BN119" s="26">
        <v>3717</v>
      </c>
      <c r="BO119" s="26">
        <v>1291</v>
      </c>
      <c r="BP119" s="26">
        <v>8402</v>
      </c>
      <c r="BQ119" s="26">
        <v>10668</v>
      </c>
      <c r="BR119" s="26">
        <v>1261</v>
      </c>
      <c r="BS119" s="26">
        <v>2594</v>
      </c>
      <c r="BT119" s="26">
        <v>794</v>
      </c>
      <c r="BU119" s="26">
        <v>2220</v>
      </c>
      <c r="BV119" s="26">
        <v>4308</v>
      </c>
      <c r="BW119" s="26">
        <v>1383</v>
      </c>
      <c r="BX119" s="26">
        <v>1793</v>
      </c>
      <c r="BY119" s="26">
        <v>5731</v>
      </c>
      <c r="BZ119" s="26">
        <v>11716</v>
      </c>
      <c r="CA119" s="26">
        <v>512</v>
      </c>
      <c r="CB119" s="26">
        <v>2173</v>
      </c>
      <c r="CC119" s="26">
        <v>0</v>
      </c>
      <c r="CD119" s="26">
        <v>82</v>
      </c>
      <c r="CE119" s="26">
        <v>2250</v>
      </c>
      <c r="CF119" s="26">
        <v>-45</v>
      </c>
      <c r="CG119" s="26">
        <v>63</v>
      </c>
      <c r="CH119" s="26">
        <v>735</v>
      </c>
      <c r="CI119" s="26">
        <v>1569</v>
      </c>
      <c r="CJ119" s="26">
        <v>50</v>
      </c>
      <c r="CK119" s="26">
        <v>2883</v>
      </c>
      <c r="CL119" s="26">
        <v>156</v>
      </c>
      <c r="CM119" s="26">
        <v>439</v>
      </c>
      <c r="CN119" s="26">
        <v>1265</v>
      </c>
      <c r="CO119" s="26">
        <v>678</v>
      </c>
      <c r="CP119" s="26">
        <v>1050</v>
      </c>
      <c r="CQ119" s="26">
        <v>18836</v>
      </c>
      <c r="CR119" s="26">
        <v>291</v>
      </c>
      <c r="CS119" s="26">
        <v>805</v>
      </c>
      <c r="CT119" s="26">
        <v>803</v>
      </c>
      <c r="CU119" s="26">
        <v>231</v>
      </c>
      <c r="CV119" s="26">
        <v>477</v>
      </c>
      <c r="CW119" s="26">
        <v>397</v>
      </c>
      <c r="CX119" s="26">
        <v>132</v>
      </c>
      <c r="CY119" s="26">
        <v>769</v>
      </c>
      <c r="CZ119" s="26">
        <v>1234</v>
      </c>
      <c r="DA119" s="26">
        <v>508</v>
      </c>
      <c r="DB119" s="26">
        <v>1287</v>
      </c>
      <c r="DC119" s="26">
        <v>1204</v>
      </c>
      <c r="DD119" s="26">
        <v>3222</v>
      </c>
      <c r="DE119" s="26">
        <v>3162</v>
      </c>
      <c r="DF119" s="26">
        <v>0</v>
      </c>
      <c r="DG119" s="26">
        <v>234</v>
      </c>
      <c r="DH119" s="27">
        <v>161295</v>
      </c>
    </row>
    <row r="120" spans="2:128" ht="16.5" customHeight="1" thickBot="1" x14ac:dyDescent="0.4">
      <c r="B120" s="34">
        <v>951</v>
      </c>
      <c r="C120" s="25" t="s">
        <v>19</v>
      </c>
      <c r="D120" s="26">
        <v>-4820</v>
      </c>
      <c r="E120" s="26">
        <v>-126</v>
      </c>
      <c r="F120" s="26">
        <v>-1</v>
      </c>
      <c r="G120" s="26">
        <v>-73</v>
      </c>
      <c r="H120" s="26">
        <v>-2</v>
      </c>
      <c r="I120" s="26">
        <v>0</v>
      </c>
      <c r="J120" s="26">
        <v>0</v>
      </c>
      <c r="K120" s="26">
        <v>0</v>
      </c>
      <c r="L120" s="26">
        <v>-191</v>
      </c>
      <c r="M120" s="26">
        <v>-1</v>
      </c>
      <c r="N120" s="26">
        <v>0</v>
      </c>
      <c r="O120" s="26">
        <v>-185</v>
      </c>
      <c r="P120" s="26">
        <v>0</v>
      </c>
      <c r="Q120" s="26">
        <v>0</v>
      </c>
      <c r="R120" s="26">
        <v>-1</v>
      </c>
      <c r="S120" s="26">
        <v>0</v>
      </c>
      <c r="T120" s="26">
        <v>0</v>
      </c>
      <c r="U120" s="26">
        <v>0</v>
      </c>
      <c r="V120" s="26">
        <v>0</v>
      </c>
      <c r="W120" s="26">
        <v>-3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-1</v>
      </c>
      <c r="AF120" s="26">
        <v>0</v>
      </c>
      <c r="AG120" s="26">
        <v>-1</v>
      </c>
      <c r="AH120" s="26">
        <v>-400</v>
      </c>
      <c r="AI120" s="26">
        <v>0</v>
      </c>
      <c r="AJ120" s="26">
        <v>-6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-1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-2</v>
      </c>
      <c r="BL120" s="26">
        <v>0</v>
      </c>
      <c r="BM120" s="26">
        <v>0</v>
      </c>
      <c r="BN120" s="26">
        <v>-5</v>
      </c>
      <c r="BO120" s="26">
        <v>-1</v>
      </c>
      <c r="BP120" s="26">
        <v>-1966</v>
      </c>
      <c r="BQ120" s="26">
        <v>-8</v>
      </c>
      <c r="BR120" s="26">
        <v>-248</v>
      </c>
      <c r="BS120" s="26">
        <v>-3003</v>
      </c>
      <c r="BT120" s="26">
        <v>0</v>
      </c>
      <c r="BU120" s="26">
        <v>-40</v>
      </c>
      <c r="BV120" s="26">
        <v>-18</v>
      </c>
      <c r="BW120" s="26">
        <v>-840</v>
      </c>
      <c r="BX120" s="26">
        <v>0</v>
      </c>
      <c r="BY120" s="26">
        <v>-202</v>
      </c>
      <c r="BZ120" s="26">
        <v>0</v>
      </c>
      <c r="CA120" s="26">
        <v>-47</v>
      </c>
      <c r="CB120" s="26">
        <v>-80</v>
      </c>
      <c r="CC120" s="26">
        <v>0</v>
      </c>
      <c r="CD120" s="26">
        <v>-13</v>
      </c>
      <c r="CE120" s="26">
        <v>-3426</v>
      </c>
      <c r="CF120" s="26">
        <v>0</v>
      </c>
      <c r="CG120" s="26">
        <v>0</v>
      </c>
      <c r="CH120" s="26">
        <v>0</v>
      </c>
      <c r="CI120" s="26">
        <v>-193</v>
      </c>
      <c r="CJ120" s="26">
        <v>0</v>
      </c>
      <c r="CK120" s="26">
        <v>-3</v>
      </c>
      <c r="CL120" s="26">
        <v>0</v>
      </c>
      <c r="CM120" s="26">
        <v>-1</v>
      </c>
      <c r="CN120" s="26">
        <v>0</v>
      </c>
      <c r="CO120" s="26">
        <v>0</v>
      </c>
      <c r="CP120" s="26">
        <v>-172</v>
      </c>
      <c r="CQ120" s="26">
        <v>-13899</v>
      </c>
      <c r="CR120" s="26">
        <v>0</v>
      </c>
      <c r="CS120" s="26">
        <v>-5</v>
      </c>
      <c r="CT120" s="26">
        <v>-97</v>
      </c>
      <c r="CU120" s="26">
        <v>-200</v>
      </c>
      <c r="CV120" s="26">
        <v>-1</v>
      </c>
      <c r="CW120" s="26">
        <v>0</v>
      </c>
      <c r="CX120" s="26">
        <v>0</v>
      </c>
      <c r="CY120" s="26">
        <v>-1</v>
      </c>
      <c r="CZ120" s="26">
        <v>-7</v>
      </c>
      <c r="DA120" s="26">
        <v>-1</v>
      </c>
      <c r="DB120" s="26">
        <v>0</v>
      </c>
      <c r="DC120" s="26">
        <v>-1</v>
      </c>
      <c r="DD120" s="26">
        <v>-1</v>
      </c>
      <c r="DE120" s="26">
        <v>-1</v>
      </c>
      <c r="DF120" s="26">
        <v>0</v>
      </c>
      <c r="DG120" s="26">
        <v>0</v>
      </c>
      <c r="DH120" s="27">
        <v>-30294</v>
      </c>
    </row>
    <row r="121" spans="2:128" ht="16.5" customHeight="1" thickBot="1" x14ac:dyDescent="0.4">
      <c r="B121" s="29">
        <v>960</v>
      </c>
      <c r="C121" s="30" t="s">
        <v>20</v>
      </c>
      <c r="D121" s="31">
        <v>29425</v>
      </c>
      <c r="E121" s="31">
        <v>851</v>
      </c>
      <c r="F121" s="31">
        <v>3687</v>
      </c>
      <c r="G121" s="31">
        <v>1560</v>
      </c>
      <c r="H121" s="31">
        <v>3448</v>
      </c>
      <c r="I121" s="31">
        <v>0</v>
      </c>
      <c r="J121" s="31">
        <v>0</v>
      </c>
      <c r="K121" s="31">
        <v>384</v>
      </c>
      <c r="L121" s="31">
        <v>2582</v>
      </c>
      <c r="M121" s="31">
        <v>15670</v>
      </c>
      <c r="N121" s="31">
        <v>4981</v>
      </c>
      <c r="O121" s="31">
        <v>17812</v>
      </c>
      <c r="P121" s="31">
        <v>635</v>
      </c>
      <c r="Q121" s="31">
        <v>5041</v>
      </c>
      <c r="R121" s="31">
        <v>105</v>
      </c>
      <c r="S121" s="31">
        <v>0</v>
      </c>
      <c r="T121" s="31">
        <v>390</v>
      </c>
      <c r="U121" s="31">
        <v>707</v>
      </c>
      <c r="V121" s="31">
        <v>1240</v>
      </c>
      <c r="W121" s="31">
        <v>15392</v>
      </c>
      <c r="X121" s="31">
        <v>1444</v>
      </c>
      <c r="Y121" s="31">
        <v>1300</v>
      </c>
      <c r="Z121" s="31">
        <v>893</v>
      </c>
      <c r="AA121" s="31">
        <v>4528</v>
      </c>
      <c r="AB121" s="31">
        <v>201</v>
      </c>
      <c r="AC121" s="31">
        <v>263</v>
      </c>
      <c r="AD121" s="31">
        <v>1499</v>
      </c>
      <c r="AE121" s="31">
        <v>21908</v>
      </c>
      <c r="AF121" s="31">
        <v>3301</v>
      </c>
      <c r="AG121" s="31">
        <v>11119</v>
      </c>
      <c r="AH121" s="31">
        <v>34990</v>
      </c>
      <c r="AI121" s="31">
        <v>1572</v>
      </c>
      <c r="AJ121" s="31">
        <v>108461</v>
      </c>
      <c r="AK121" s="31">
        <v>1635</v>
      </c>
      <c r="AL121" s="31">
        <v>225</v>
      </c>
      <c r="AM121" s="31">
        <v>16</v>
      </c>
      <c r="AN121" s="31">
        <v>5795</v>
      </c>
      <c r="AO121" s="31">
        <v>3</v>
      </c>
      <c r="AP121" s="31">
        <v>616</v>
      </c>
      <c r="AQ121" s="31">
        <v>17356</v>
      </c>
      <c r="AR121" s="31">
        <v>12</v>
      </c>
      <c r="AS121" s="31">
        <v>787</v>
      </c>
      <c r="AT121" s="31">
        <v>4569</v>
      </c>
      <c r="AU121" s="31">
        <v>12</v>
      </c>
      <c r="AV121" s="31">
        <v>737</v>
      </c>
      <c r="AW121" s="31">
        <v>687</v>
      </c>
      <c r="AX121" s="31">
        <v>3387</v>
      </c>
      <c r="AY121" s="31">
        <v>2661</v>
      </c>
      <c r="AZ121" s="31">
        <v>110</v>
      </c>
      <c r="BA121" s="31">
        <v>457</v>
      </c>
      <c r="BB121" s="31">
        <v>3108</v>
      </c>
      <c r="BC121" s="31">
        <v>176</v>
      </c>
      <c r="BD121" s="31">
        <v>32</v>
      </c>
      <c r="BE121" s="31">
        <v>3932</v>
      </c>
      <c r="BF121" s="31">
        <v>0</v>
      </c>
      <c r="BG121" s="31">
        <v>8</v>
      </c>
      <c r="BH121" s="31">
        <v>17</v>
      </c>
      <c r="BI121" s="31">
        <v>2719</v>
      </c>
      <c r="BJ121" s="31">
        <v>15</v>
      </c>
      <c r="BK121" s="31">
        <v>21573</v>
      </c>
      <c r="BL121" s="31">
        <v>1253</v>
      </c>
      <c r="BM121" s="31">
        <v>5803</v>
      </c>
      <c r="BN121" s="31">
        <v>38794</v>
      </c>
      <c r="BO121" s="31">
        <v>14049</v>
      </c>
      <c r="BP121" s="31">
        <v>74229</v>
      </c>
      <c r="BQ121" s="31">
        <v>56463</v>
      </c>
      <c r="BR121" s="31">
        <v>11223</v>
      </c>
      <c r="BS121" s="31">
        <v>25985</v>
      </c>
      <c r="BT121" s="31">
        <v>9419</v>
      </c>
      <c r="BU121" s="31">
        <v>32238</v>
      </c>
      <c r="BV121" s="31">
        <v>63310</v>
      </c>
      <c r="BW121" s="31">
        <v>39969</v>
      </c>
      <c r="BX121" s="31">
        <v>11074</v>
      </c>
      <c r="BY121" s="31">
        <v>77198</v>
      </c>
      <c r="BZ121" s="31">
        <v>187045</v>
      </c>
      <c r="CA121" s="31">
        <v>6297</v>
      </c>
      <c r="CB121" s="31">
        <v>21621</v>
      </c>
      <c r="CC121" s="31">
        <v>0</v>
      </c>
      <c r="CD121" s="31">
        <v>982</v>
      </c>
      <c r="CE121" s="31">
        <v>15770</v>
      </c>
      <c r="CF121" s="31">
        <v>164</v>
      </c>
      <c r="CG121" s="31">
        <v>480</v>
      </c>
      <c r="CH121" s="31">
        <v>2792</v>
      </c>
      <c r="CI121" s="31">
        <v>13403</v>
      </c>
      <c r="CJ121" s="31">
        <v>1467</v>
      </c>
      <c r="CK121" s="31">
        <v>59726</v>
      </c>
      <c r="CL121" s="31">
        <v>3966</v>
      </c>
      <c r="CM121" s="31">
        <v>8737</v>
      </c>
      <c r="CN121" s="31">
        <v>136822</v>
      </c>
      <c r="CO121" s="31">
        <v>36312</v>
      </c>
      <c r="CP121" s="31">
        <v>29252</v>
      </c>
      <c r="CQ121" s="31">
        <v>464372</v>
      </c>
      <c r="CR121" s="31">
        <v>11114</v>
      </c>
      <c r="CS121" s="31">
        <v>100295</v>
      </c>
      <c r="CT121" s="31">
        <v>20607</v>
      </c>
      <c r="CU121" s="31">
        <v>5385</v>
      </c>
      <c r="CV121" s="31">
        <v>40754</v>
      </c>
      <c r="CW121" s="31">
        <v>3872</v>
      </c>
      <c r="CX121" s="31">
        <v>1478</v>
      </c>
      <c r="CY121" s="31">
        <v>9688</v>
      </c>
      <c r="CZ121" s="31">
        <v>16525</v>
      </c>
      <c r="DA121" s="31">
        <v>6466</v>
      </c>
      <c r="DB121" s="31">
        <v>17150</v>
      </c>
      <c r="DC121" s="31">
        <v>14854</v>
      </c>
      <c r="DD121" s="31">
        <v>21363</v>
      </c>
      <c r="DE121" s="31">
        <v>20481</v>
      </c>
      <c r="DF121" s="31">
        <v>0</v>
      </c>
      <c r="DG121" s="31">
        <v>10204</v>
      </c>
      <c r="DH121" s="32">
        <v>2116485</v>
      </c>
    </row>
    <row r="122" spans="2:128" ht="16.5" customHeight="1" thickBot="1" x14ac:dyDescent="0.4">
      <c r="B122" s="29">
        <v>970</v>
      </c>
      <c r="C122" s="36" t="s">
        <v>2868</v>
      </c>
      <c r="D122" s="31">
        <v>50852</v>
      </c>
      <c r="E122" s="31">
        <v>851</v>
      </c>
      <c r="F122" s="31">
        <v>3687</v>
      </c>
      <c r="G122" s="31">
        <v>1560</v>
      </c>
      <c r="H122" s="31">
        <v>7222</v>
      </c>
      <c r="I122" s="31">
        <v>0</v>
      </c>
      <c r="J122" s="31">
        <v>0</v>
      </c>
      <c r="K122" s="31">
        <v>384</v>
      </c>
      <c r="L122" s="31">
        <v>2582</v>
      </c>
      <c r="M122" s="31">
        <v>54017</v>
      </c>
      <c r="N122" s="31">
        <v>4981</v>
      </c>
      <c r="O122" s="31">
        <v>17812</v>
      </c>
      <c r="P122" s="31">
        <v>635</v>
      </c>
      <c r="Q122" s="31">
        <v>5041</v>
      </c>
      <c r="R122" s="31">
        <v>105</v>
      </c>
      <c r="S122" s="31">
        <v>0</v>
      </c>
      <c r="T122" s="31">
        <v>390</v>
      </c>
      <c r="U122" s="31">
        <v>2093</v>
      </c>
      <c r="V122" s="31">
        <v>1240</v>
      </c>
      <c r="W122" s="31">
        <v>45683</v>
      </c>
      <c r="X122" s="31">
        <v>1444</v>
      </c>
      <c r="Y122" s="31">
        <v>4249</v>
      </c>
      <c r="Z122" s="31">
        <v>893</v>
      </c>
      <c r="AA122" s="31">
        <v>4528</v>
      </c>
      <c r="AB122" s="31">
        <v>408</v>
      </c>
      <c r="AC122" s="31">
        <v>263</v>
      </c>
      <c r="AD122" s="31">
        <v>1499</v>
      </c>
      <c r="AE122" s="31">
        <v>21908</v>
      </c>
      <c r="AF122" s="31">
        <v>3301</v>
      </c>
      <c r="AG122" s="31">
        <v>11119</v>
      </c>
      <c r="AH122" s="31">
        <v>34990</v>
      </c>
      <c r="AI122" s="31">
        <v>1572</v>
      </c>
      <c r="AJ122" s="31">
        <v>364382</v>
      </c>
      <c r="AK122" s="31">
        <v>1635</v>
      </c>
      <c r="AL122" s="31">
        <v>225</v>
      </c>
      <c r="AM122" s="31">
        <v>16</v>
      </c>
      <c r="AN122" s="31">
        <v>5795</v>
      </c>
      <c r="AO122" s="31">
        <v>3</v>
      </c>
      <c r="AP122" s="31">
        <v>616</v>
      </c>
      <c r="AQ122" s="31">
        <v>17356</v>
      </c>
      <c r="AR122" s="31">
        <v>12</v>
      </c>
      <c r="AS122" s="31">
        <v>787</v>
      </c>
      <c r="AT122" s="31">
        <v>12633</v>
      </c>
      <c r="AU122" s="31">
        <v>12</v>
      </c>
      <c r="AV122" s="31">
        <v>1579</v>
      </c>
      <c r="AW122" s="31">
        <v>1668</v>
      </c>
      <c r="AX122" s="31">
        <v>10375</v>
      </c>
      <c r="AY122" s="31">
        <v>2661</v>
      </c>
      <c r="AZ122" s="31">
        <v>110</v>
      </c>
      <c r="BA122" s="31">
        <v>457</v>
      </c>
      <c r="BB122" s="31">
        <v>10470</v>
      </c>
      <c r="BC122" s="31">
        <v>745</v>
      </c>
      <c r="BD122" s="31">
        <v>32</v>
      </c>
      <c r="BE122" s="31">
        <v>3932</v>
      </c>
      <c r="BF122" s="31">
        <v>0</v>
      </c>
      <c r="BG122" s="31">
        <v>8</v>
      </c>
      <c r="BH122" s="31">
        <v>17</v>
      </c>
      <c r="BI122" s="31">
        <v>2719</v>
      </c>
      <c r="BJ122" s="31">
        <v>15</v>
      </c>
      <c r="BK122" s="31">
        <v>79074</v>
      </c>
      <c r="BL122" s="31">
        <v>1253</v>
      </c>
      <c r="BM122" s="31">
        <v>5803</v>
      </c>
      <c r="BN122" s="31">
        <v>85416</v>
      </c>
      <c r="BO122" s="31">
        <v>31012</v>
      </c>
      <c r="BP122" s="31">
        <v>157692</v>
      </c>
      <c r="BQ122" s="31">
        <v>56463</v>
      </c>
      <c r="BR122" s="31">
        <v>11223</v>
      </c>
      <c r="BS122" s="31">
        <v>25985</v>
      </c>
      <c r="BT122" s="31">
        <v>13855</v>
      </c>
      <c r="BU122" s="31">
        <v>46655</v>
      </c>
      <c r="BV122" s="31">
        <v>97701</v>
      </c>
      <c r="BW122" s="31">
        <v>61416</v>
      </c>
      <c r="BX122" s="31">
        <v>17907</v>
      </c>
      <c r="BY122" s="31">
        <v>77198</v>
      </c>
      <c r="BZ122" s="31">
        <v>217956</v>
      </c>
      <c r="CA122" s="31">
        <v>6297</v>
      </c>
      <c r="CB122" s="31">
        <v>30140</v>
      </c>
      <c r="CC122" s="31">
        <v>20181</v>
      </c>
      <c r="CD122" s="31">
        <v>982</v>
      </c>
      <c r="CE122" s="31">
        <v>35534</v>
      </c>
      <c r="CF122" s="31">
        <v>164</v>
      </c>
      <c r="CG122" s="31">
        <v>480</v>
      </c>
      <c r="CH122" s="31">
        <v>2792</v>
      </c>
      <c r="CI122" s="31">
        <v>20687</v>
      </c>
      <c r="CJ122" s="31">
        <v>1910</v>
      </c>
      <c r="CK122" s="31">
        <v>59726</v>
      </c>
      <c r="CL122" s="31">
        <v>3966</v>
      </c>
      <c r="CM122" s="31">
        <v>8737</v>
      </c>
      <c r="CN122" s="31">
        <v>136822</v>
      </c>
      <c r="CO122" s="31">
        <v>59702</v>
      </c>
      <c r="CP122" s="31">
        <v>29252</v>
      </c>
      <c r="CQ122" s="31">
        <v>844060</v>
      </c>
      <c r="CR122" s="31">
        <v>11114</v>
      </c>
      <c r="CS122" s="31">
        <v>144874</v>
      </c>
      <c r="CT122" s="31">
        <v>28105</v>
      </c>
      <c r="CU122" s="31">
        <v>12067</v>
      </c>
      <c r="CV122" s="31">
        <v>61553</v>
      </c>
      <c r="CW122" s="31">
        <v>3872</v>
      </c>
      <c r="CX122" s="31">
        <v>1478</v>
      </c>
      <c r="CY122" s="31">
        <v>23145</v>
      </c>
      <c r="CZ122" s="31">
        <v>23212</v>
      </c>
      <c r="DA122" s="31">
        <v>13914</v>
      </c>
      <c r="DB122" s="31">
        <v>38514</v>
      </c>
      <c r="DC122" s="31">
        <v>20516</v>
      </c>
      <c r="DD122" s="31">
        <v>29886</v>
      </c>
      <c r="DE122" s="31">
        <v>38032</v>
      </c>
      <c r="DF122" s="31">
        <v>4294</v>
      </c>
      <c r="DG122" s="31">
        <v>26143</v>
      </c>
      <c r="DH122" s="32">
        <v>3452329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F27CC-FE69-48AC-9114-5FBB58715FB8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2862</v>
      </c>
      <c r="CE5" s="10" t="s">
        <v>2863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2.275230079446236E-2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1.8512690449302998E-5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8.5464081670881336E-4</v>
      </c>
      <c r="BO6" s="40">
        <v>0</v>
      </c>
      <c r="BP6" s="40">
        <v>1.870735357532405E-3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2.4564743451960572E-4</v>
      </c>
      <c r="BW6" s="40">
        <v>0</v>
      </c>
      <c r="BX6" s="40">
        <v>0</v>
      </c>
      <c r="BY6" s="40">
        <v>0</v>
      </c>
      <c r="BZ6" s="40">
        <v>4.5880819982014722E-6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3.3837675835065499E-4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1.0552410304512411E-3</v>
      </c>
      <c r="CP6" s="40">
        <v>0</v>
      </c>
      <c r="CQ6" s="40">
        <v>4.3480321304172688E-4</v>
      </c>
      <c r="CR6" s="40">
        <v>0</v>
      </c>
      <c r="CS6" s="40">
        <v>7.7584659773320261E-3</v>
      </c>
      <c r="CT6" s="40">
        <v>4.1985411848425545E-3</v>
      </c>
      <c r="CU6" s="40">
        <v>4.1435319466313084E-4</v>
      </c>
      <c r="CV6" s="40">
        <v>9.7476971065585757E-5</v>
      </c>
      <c r="CW6" s="40">
        <v>0</v>
      </c>
      <c r="CX6" s="40">
        <v>0</v>
      </c>
      <c r="CY6" s="40">
        <v>0</v>
      </c>
      <c r="CZ6" s="40">
        <v>0</v>
      </c>
      <c r="DA6" s="40">
        <v>1.93330458530976E-2</v>
      </c>
      <c r="DB6" s="40">
        <v>2.3446019629225736E-2</v>
      </c>
      <c r="DC6" s="40">
        <v>1.4622733476311173E-4</v>
      </c>
      <c r="DD6" s="40">
        <v>1.3718798099444556E-3</v>
      </c>
      <c r="DE6" s="40">
        <v>1.3961926798485486E-2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6.6270746479981119E-3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4.8339536907236429E-5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1.6749857626210177E-5</v>
      </c>
      <c r="CP7" s="40">
        <v>0</v>
      </c>
      <c r="CQ7" s="40">
        <v>6.2791744662701703E-5</v>
      </c>
      <c r="CR7" s="40">
        <v>0</v>
      </c>
      <c r="CS7" s="40">
        <v>1.2493615141433245E-3</v>
      </c>
      <c r="CT7" s="40">
        <v>8.1835972246931154E-4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3.3778927698720714E-3</v>
      </c>
      <c r="DB7" s="40">
        <v>6.1536064807602431E-3</v>
      </c>
      <c r="DC7" s="40">
        <v>0</v>
      </c>
      <c r="DD7" s="40">
        <v>0</v>
      </c>
      <c r="DE7" s="40">
        <v>6.310475389145982E-4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5.5730354754975224E-2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3.9194666845331818E-3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3.3430346889011249E-4</v>
      </c>
      <c r="E9" s="40">
        <v>0</v>
      </c>
      <c r="F9" s="40">
        <v>0</v>
      </c>
      <c r="G9" s="40">
        <v>0</v>
      </c>
      <c r="H9" s="40">
        <v>2.7693159789531985E-4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0.13464527285861261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2.5292763740293902E-5</v>
      </c>
      <c r="BL9" s="40">
        <v>0</v>
      </c>
      <c r="BM9" s="40">
        <v>0</v>
      </c>
      <c r="BN9" s="40">
        <v>1.1707408448065936E-5</v>
      </c>
      <c r="BO9" s="40">
        <v>3.2245582355217333E-5</v>
      </c>
      <c r="BP9" s="40">
        <v>5.0731806305963524E-5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4.7389995971850343E-6</v>
      </c>
      <c r="CR9" s="40">
        <v>0</v>
      </c>
      <c r="CS9" s="40">
        <v>3.3132239049104737E-4</v>
      </c>
      <c r="CT9" s="40">
        <v>2.1348514499199432E-4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1.8686215322696565E-3</v>
      </c>
      <c r="DB9" s="40">
        <v>2.1290959131744303E-3</v>
      </c>
      <c r="DC9" s="40">
        <v>0</v>
      </c>
      <c r="DD9" s="40">
        <v>0</v>
      </c>
      <c r="DE9" s="40">
        <v>3.68111064366849E-4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5.6770977568540569E-2</v>
      </c>
      <c r="I10" s="40">
        <v>0</v>
      </c>
      <c r="J10" s="40">
        <v>0</v>
      </c>
      <c r="K10" s="40">
        <v>0</v>
      </c>
      <c r="L10" s="40">
        <v>0</v>
      </c>
      <c r="M10" s="40">
        <v>0.24340485402743581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4.8339536907236429E-5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1.1018174063455204E-4</v>
      </c>
      <c r="CR10" s="40">
        <v>0</v>
      </c>
      <c r="CS10" s="40">
        <v>2.2157184864088795E-3</v>
      </c>
      <c r="CT10" s="40">
        <v>1.4588151574452945E-3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6.6120454218772462E-3</v>
      </c>
      <c r="DB10" s="40">
        <v>9.8665420366619936E-3</v>
      </c>
      <c r="DC10" s="40">
        <v>0</v>
      </c>
      <c r="DD10" s="40">
        <v>4.684467643712775E-4</v>
      </c>
      <c r="DE10" s="40">
        <v>1.2883887252839715E-3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2.7443726638527699E-6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9.5510983763132763E-5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1.5831552283701418E-4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5.0585527480587807E-4</v>
      </c>
      <c r="BL13" s="40">
        <v>0</v>
      </c>
      <c r="BM13" s="40">
        <v>0</v>
      </c>
      <c r="BN13" s="40">
        <v>1.9317223939308795E-3</v>
      </c>
      <c r="BO13" s="40">
        <v>2.5796465884173866E-4</v>
      </c>
      <c r="BP13" s="40">
        <v>1.3564416711056997E-2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-7.1870058933448319E-5</v>
      </c>
      <c r="DB13" s="40">
        <v>-2.5964584307005243E-5</v>
      </c>
      <c r="DC13" s="40">
        <v>0</v>
      </c>
      <c r="DD13" s="40">
        <v>6.3574918021816235E-4</v>
      </c>
      <c r="DE13" s="40">
        <v>0</v>
      </c>
      <c r="DF13" s="40">
        <v>0</v>
      </c>
      <c r="DG13" s="41">
        <v>1.147534712925066E-4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2.9003722144341855E-4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1.6749857626210176E-4</v>
      </c>
      <c r="CP14" s="40">
        <v>0</v>
      </c>
      <c r="CQ14" s="40">
        <v>4.2295571404876432E-4</v>
      </c>
      <c r="CR14" s="40">
        <v>0</v>
      </c>
      <c r="CS14" s="40">
        <v>7.2269696425859712E-3</v>
      </c>
      <c r="CT14" s="40">
        <v>4.3052837573385521E-3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2.9466724162713814E-2</v>
      </c>
      <c r="DB14" s="40">
        <v>6.4366204497065996E-2</v>
      </c>
      <c r="DC14" s="40">
        <v>0</v>
      </c>
      <c r="DD14" s="40">
        <v>0</v>
      </c>
      <c r="DE14" s="40">
        <v>6.1001262095077826E-3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5.5524785378011629E-2</v>
      </c>
      <c r="I15" s="40">
        <v>0</v>
      </c>
      <c r="J15" s="40">
        <v>0</v>
      </c>
      <c r="K15" s="40">
        <v>0</v>
      </c>
      <c r="L15" s="40">
        <v>0</v>
      </c>
      <c r="M15" s="40">
        <v>0.19044004665197994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4.8339536907236429E-5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5.0249572878630533E-5</v>
      </c>
      <c r="CP15" s="40">
        <v>0</v>
      </c>
      <c r="CQ15" s="40">
        <v>2.3576522995995546E-4</v>
      </c>
      <c r="CR15" s="40">
        <v>0</v>
      </c>
      <c r="CS15" s="40">
        <v>5.9223877300274719E-3</v>
      </c>
      <c r="CT15" s="40">
        <v>3.4513431773705748E-3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1.4086531550955872E-2</v>
      </c>
      <c r="DB15" s="40">
        <v>2.4744248844575999E-2</v>
      </c>
      <c r="DC15" s="40">
        <v>0</v>
      </c>
      <c r="DD15" s="40">
        <v>0</v>
      </c>
      <c r="DE15" s="40">
        <v>2.4453092132940683E-3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1.9335814762894572E-4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1.0070374144018198E-4</v>
      </c>
      <c r="CR16" s="40">
        <v>0</v>
      </c>
      <c r="CS16" s="40">
        <v>2.3882822314563001E-3</v>
      </c>
      <c r="CT16" s="40">
        <v>1.5299768724426259E-3</v>
      </c>
      <c r="CU16" s="40">
        <v>1.6574127786525233E-4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7.5463561880120744E-3</v>
      </c>
      <c r="DB16" s="40">
        <v>2.2303577919717505E-2</v>
      </c>
      <c r="DC16" s="40">
        <v>0</v>
      </c>
      <c r="DD16" s="40">
        <v>0</v>
      </c>
      <c r="DE16" s="40">
        <v>1.393563315103071E-3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4.9847687621157573E-3</v>
      </c>
      <c r="I17" s="40">
        <v>0</v>
      </c>
      <c r="J17" s="40">
        <v>0</v>
      </c>
      <c r="K17" s="40">
        <v>0</v>
      </c>
      <c r="L17" s="40">
        <v>0</v>
      </c>
      <c r="M17" s="40">
        <v>3.4803858044689636E-3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5.691395048486308E-3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1.921060864696939E-5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3.3837675835065499E-4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9.6794066772504326E-4</v>
      </c>
      <c r="CR17" s="40">
        <v>0</v>
      </c>
      <c r="CS17" s="40">
        <v>1.4757651476455403E-2</v>
      </c>
      <c r="CT17" s="40">
        <v>9.1798612346557559E-3</v>
      </c>
      <c r="CU17" s="40">
        <v>1.6574127786525233E-4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3.8666091706195199E-2</v>
      </c>
      <c r="DB17" s="40">
        <v>6.3950771148153923E-2</v>
      </c>
      <c r="DC17" s="40">
        <v>0</v>
      </c>
      <c r="DD17" s="40">
        <v>0</v>
      </c>
      <c r="DE17" s="40">
        <v>7.5725704669751788E-3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5.5538071347908995E-5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7.7343259051578287E-4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2.1129797326433809E-2</v>
      </c>
      <c r="DB18" s="40">
        <v>5.6888404216648494E-2</v>
      </c>
      <c r="DC18" s="40">
        <v>0</v>
      </c>
      <c r="DD18" s="40">
        <v>0</v>
      </c>
      <c r="DE18" s="40">
        <v>2.5241901556583928E-3</v>
      </c>
      <c r="DF18" s="40">
        <v>0</v>
      </c>
      <c r="DG18" s="41">
        <v>1.4152928126075813E-3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1.5646635281085571E-2</v>
      </c>
      <c r="I19" s="40">
        <v>0</v>
      </c>
      <c r="J19" s="40">
        <v>0</v>
      </c>
      <c r="K19" s="40">
        <v>0</v>
      </c>
      <c r="L19" s="40">
        <v>0</v>
      </c>
      <c r="M19" s="40">
        <v>3.7025380898605997E-5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3.4294287857678706E-4</v>
      </c>
      <c r="BV19" s="40">
        <v>1.4329433680310334E-4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2.4169768453618213E-4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2.1799398147051156E-4</v>
      </c>
      <c r="CR19" s="40">
        <v>0</v>
      </c>
      <c r="CS19" s="40">
        <v>3.2787111559009897E-3</v>
      </c>
      <c r="CT19" s="40">
        <v>2.0281088774239458E-3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7.4744861290786261E-3</v>
      </c>
      <c r="DB19" s="40">
        <v>1.6643298540790361E-2</v>
      </c>
      <c r="DC19" s="40">
        <v>0</v>
      </c>
      <c r="DD19" s="40">
        <v>3.3460483169376966E-5</v>
      </c>
      <c r="DE19" s="40">
        <v>1.5513251998317207E-3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6.0961220797608748E-3</v>
      </c>
      <c r="E20" s="40">
        <v>0</v>
      </c>
      <c r="F20" s="40">
        <v>0</v>
      </c>
      <c r="G20" s="40">
        <v>0</v>
      </c>
      <c r="H20" s="40">
        <v>4.7909166435890334E-2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2.5365903152981762E-5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9.2117787944852146E-5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2.9814746574654116E-3</v>
      </c>
      <c r="CP20" s="40">
        <v>0</v>
      </c>
      <c r="CQ20" s="40">
        <v>1.3032248892258843E-5</v>
      </c>
      <c r="CR20" s="40">
        <v>0</v>
      </c>
      <c r="CS20" s="40">
        <v>1.0353824702845231E-4</v>
      </c>
      <c r="CT20" s="40">
        <v>3.5580857498665717E-5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9.0343304557317808E-4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2.1631400928183748E-4</v>
      </c>
      <c r="E22" s="40">
        <v>0</v>
      </c>
      <c r="F22" s="40">
        <v>0</v>
      </c>
      <c r="G22" s="40">
        <v>0</v>
      </c>
      <c r="H22" s="40">
        <v>1.0246469122126834E-2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0.3373148590539895</v>
      </c>
      <c r="V22" s="40">
        <v>0</v>
      </c>
      <c r="W22" s="40">
        <v>2.4078979051288225E-4</v>
      </c>
      <c r="X22" s="40">
        <v>0</v>
      </c>
      <c r="Y22" s="40">
        <v>9.6493292539421033E-3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1.1197040468519301E-3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3.9578880709253544E-4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2.6845637583892616E-3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7.2716695753344968E-3</v>
      </c>
      <c r="BL22" s="40">
        <v>0</v>
      </c>
      <c r="BM22" s="40">
        <v>0</v>
      </c>
      <c r="BN22" s="40">
        <v>4.9171115481876928E-4</v>
      </c>
      <c r="BO22" s="40">
        <v>2.1926996001547789E-3</v>
      </c>
      <c r="BP22" s="40">
        <v>1.1414656418841792E-4</v>
      </c>
      <c r="BQ22" s="40">
        <v>0</v>
      </c>
      <c r="BR22" s="40">
        <v>0</v>
      </c>
      <c r="BS22" s="40">
        <v>0</v>
      </c>
      <c r="BT22" s="40">
        <v>7.217610970768675E-5</v>
      </c>
      <c r="BU22" s="40">
        <v>2.5720715893259031E-4</v>
      </c>
      <c r="BV22" s="40">
        <v>3.7870646155105885E-4</v>
      </c>
      <c r="BW22" s="40">
        <v>1.6282401979940082E-5</v>
      </c>
      <c r="BX22" s="40">
        <v>0</v>
      </c>
      <c r="BY22" s="40">
        <v>0</v>
      </c>
      <c r="BZ22" s="40">
        <v>0</v>
      </c>
      <c r="CA22" s="40">
        <v>0</v>
      </c>
      <c r="CB22" s="40">
        <v>6.6357000663570004E-5</v>
      </c>
      <c r="CC22" s="40">
        <v>0</v>
      </c>
      <c r="CD22" s="40">
        <v>0</v>
      </c>
      <c r="CE22" s="40">
        <v>4.6434400855518655E-3</v>
      </c>
      <c r="CF22" s="40">
        <v>0</v>
      </c>
      <c r="CG22" s="40">
        <v>0</v>
      </c>
      <c r="CH22" s="40">
        <v>0</v>
      </c>
      <c r="CI22" s="40">
        <v>2.9003722144341855E-4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1.6749857626210177E-5</v>
      </c>
      <c r="CP22" s="40">
        <v>0</v>
      </c>
      <c r="CQ22" s="40">
        <v>6.9900244058479255E-5</v>
      </c>
      <c r="CR22" s="40">
        <v>0</v>
      </c>
      <c r="CS22" s="40">
        <v>1.1044079683034913E-4</v>
      </c>
      <c r="CT22" s="40">
        <v>7.1161714997331434E-5</v>
      </c>
      <c r="CU22" s="40">
        <v>4.9722383359575707E-4</v>
      </c>
      <c r="CV22" s="40">
        <v>2.5993858950822867E-4</v>
      </c>
      <c r="CW22" s="40">
        <v>0</v>
      </c>
      <c r="CX22" s="40">
        <v>0</v>
      </c>
      <c r="CY22" s="40">
        <v>4.3205875999135884E-5</v>
      </c>
      <c r="CZ22" s="40">
        <v>9.9086679303808374E-4</v>
      </c>
      <c r="DA22" s="40">
        <v>7.187005893344833E-4</v>
      </c>
      <c r="DB22" s="40">
        <v>0</v>
      </c>
      <c r="DC22" s="40">
        <v>4.8742444921037236E-5</v>
      </c>
      <c r="DD22" s="40">
        <v>6.6920966338753933E-5</v>
      </c>
      <c r="DE22" s="40">
        <v>4.2069835927639884E-4</v>
      </c>
      <c r="DF22" s="40">
        <v>2.0027945971122497E-2</v>
      </c>
      <c r="DG22" s="41">
        <v>1.3770416555100792E-3</v>
      </c>
    </row>
    <row r="23" spans="2:111" x14ac:dyDescent="0.35">
      <c r="B23" s="34">
        <v>18</v>
      </c>
      <c r="C23" s="25" t="s">
        <v>579</v>
      </c>
      <c r="D23" s="40">
        <v>2.6154330213167625E-3</v>
      </c>
      <c r="E23" s="40">
        <v>0</v>
      </c>
      <c r="F23" s="40">
        <v>0</v>
      </c>
      <c r="G23" s="40">
        <v>0</v>
      </c>
      <c r="H23" s="40">
        <v>4.9847687621157573E-3</v>
      </c>
      <c r="I23" s="40">
        <v>0</v>
      </c>
      <c r="J23" s="40">
        <v>0</v>
      </c>
      <c r="K23" s="40">
        <v>0</v>
      </c>
      <c r="L23" s="40">
        <v>0</v>
      </c>
      <c r="M23" s="40">
        <v>5.5538071347908995E-5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1.4811275680840898E-2</v>
      </c>
      <c r="V23" s="40">
        <v>0</v>
      </c>
      <c r="W23" s="40">
        <v>3.9401965720289823E-4</v>
      </c>
      <c r="X23" s="40">
        <v>0</v>
      </c>
      <c r="Y23" s="40">
        <v>1.4120969639915275E-3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2.5797103040216035E-4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8.7073537560357795E-4</v>
      </c>
      <c r="AU23" s="40">
        <v>0</v>
      </c>
      <c r="AV23" s="40">
        <v>6.3331222292590248E-4</v>
      </c>
      <c r="AW23" s="40">
        <v>1.7985611510791368E-3</v>
      </c>
      <c r="AX23" s="40">
        <v>7.7108433734939755E-4</v>
      </c>
      <c r="AY23" s="40">
        <v>0</v>
      </c>
      <c r="AZ23" s="40">
        <v>0</v>
      </c>
      <c r="BA23" s="40">
        <v>0</v>
      </c>
      <c r="BB23" s="40">
        <v>8.5959885386819484E-4</v>
      </c>
      <c r="BC23" s="40">
        <v>1.3422818791946308E-3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1.770493461820573E-3</v>
      </c>
      <c r="BL23" s="40">
        <v>0</v>
      </c>
      <c r="BM23" s="40">
        <v>0</v>
      </c>
      <c r="BN23" s="40">
        <v>5.2683338016296718E-4</v>
      </c>
      <c r="BO23" s="40">
        <v>1.4510512059847801E-3</v>
      </c>
      <c r="BP23" s="40">
        <v>3.6780559571823556E-4</v>
      </c>
      <c r="BQ23" s="40">
        <v>0</v>
      </c>
      <c r="BR23" s="40">
        <v>0</v>
      </c>
      <c r="BS23" s="40">
        <v>0</v>
      </c>
      <c r="BT23" s="40">
        <v>2.0209310718152292E-3</v>
      </c>
      <c r="BU23" s="40">
        <v>2.4006001500375095E-3</v>
      </c>
      <c r="BV23" s="40">
        <v>4.0122414304868933E-3</v>
      </c>
      <c r="BW23" s="40">
        <v>1.807346619773349E-3</v>
      </c>
      <c r="BX23" s="40">
        <v>1.1168816663874462E-4</v>
      </c>
      <c r="BY23" s="40">
        <v>0</v>
      </c>
      <c r="BZ23" s="40">
        <v>0</v>
      </c>
      <c r="CA23" s="40">
        <v>0</v>
      </c>
      <c r="CB23" s="40">
        <v>1.1612475116124751E-3</v>
      </c>
      <c r="CC23" s="40">
        <v>2.973093503790694E-4</v>
      </c>
      <c r="CD23" s="40">
        <v>0</v>
      </c>
      <c r="CE23" s="40">
        <v>5.178139246918444E-3</v>
      </c>
      <c r="CF23" s="40">
        <v>0</v>
      </c>
      <c r="CG23" s="40">
        <v>0</v>
      </c>
      <c r="CH23" s="40">
        <v>0</v>
      </c>
      <c r="CI23" s="40">
        <v>1.788562865567748E-3</v>
      </c>
      <c r="CJ23" s="40">
        <v>1.5706806282722514E-3</v>
      </c>
      <c r="CK23" s="40">
        <v>0</v>
      </c>
      <c r="CL23" s="40">
        <v>0</v>
      </c>
      <c r="CM23" s="40">
        <v>0</v>
      </c>
      <c r="CN23" s="40">
        <v>0</v>
      </c>
      <c r="CO23" s="40">
        <v>3.3499715252420352E-4</v>
      </c>
      <c r="CP23" s="40">
        <v>0</v>
      </c>
      <c r="CQ23" s="40">
        <v>6.4687344501575717E-4</v>
      </c>
      <c r="CR23" s="40">
        <v>0</v>
      </c>
      <c r="CS23" s="40">
        <v>3.4788851001559978E-3</v>
      </c>
      <c r="CT23" s="40">
        <v>1.387653442447963E-3</v>
      </c>
      <c r="CU23" s="40">
        <v>5.9086765558962459E-2</v>
      </c>
      <c r="CV23" s="40">
        <v>9.0978506327880036E-4</v>
      </c>
      <c r="CW23" s="40">
        <v>0</v>
      </c>
      <c r="CX23" s="40">
        <v>0</v>
      </c>
      <c r="CY23" s="40">
        <v>1.0801468999783971E-3</v>
      </c>
      <c r="CZ23" s="40">
        <v>1.5940031018438739E-3</v>
      </c>
      <c r="DA23" s="40">
        <v>4.3122035360068997E-4</v>
      </c>
      <c r="DB23" s="40">
        <v>3.6350418029807341E-4</v>
      </c>
      <c r="DC23" s="40">
        <v>1.7547280171573405E-3</v>
      </c>
      <c r="DD23" s="40">
        <v>9.0343304557317808E-4</v>
      </c>
      <c r="DE23" s="40">
        <v>5.8371897349600334E-3</v>
      </c>
      <c r="DF23" s="40">
        <v>0</v>
      </c>
      <c r="DG23" s="41">
        <v>2.295069425850132E-4</v>
      </c>
    </row>
    <row r="24" spans="2:111" x14ac:dyDescent="0.35">
      <c r="B24" s="34">
        <v>19</v>
      </c>
      <c r="C24" s="25" t="s">
        <v>596</v>
      </c>
      <c r="D24" s="40">
        <v>1.2585542358215999E-3</v>
      </c>
      <c r="E24" s="40">
        <v>0</v>
      </c>
      <c r="F24" s="40">
        <v>0</v>
      </c>
      <c r="G24" s="40">
        <v>0</v>
      </c>
      <c r="H24" s="40">
        <v>1.938521185267239E-3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1.1944577161968466E-2</v>
      </c>
      <c r="V24" s="40">
        <v>0</v>
      </c>
      <c r="W24" s="40">
        <v>0</v>
      </c>
      <c r="X24" s="40">
        <v>0</v>
      </c>
      <c r="Y24" s="40">
        <v>7.0604848199576375E-4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3.2932471966233242E-5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7.915776141850709E-5</v>
      </c>
      <c r="AU24" s="40">
        <v>0</v>
      </c>
      <c r="AV24" s="40">
        <v>0</v>
      </c>
      <c r="AW24" s="40">
        <v>0</v>
      </c>
      <c r="AX24" s="40">
        <v>9.6385542168674694E-5</v>
      </c>
      <c r="AY24" s="40">
        <v>0</v>
      </c>
      <c r="AZ24" s="40">
        <v>0</v>
      </c>
      <c r="BA24" s="40">
        <v>0</v>
      </c>
      <c r="BB24" s="40">
        <v>9.5510983763132763E-5</v>
      </c>
      <c r="BC24" s="40">
        <v>5.3691275167785232E-3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3.6548043604724689E-3</v>
      </c>
      <c r="BL24" s="40">
        <v>0</v>
      </c>
      <c r="BM24" s="40">
        <v>0</v>
      </c>
      <c r="BN24" s="40">
        <v>2.9034372951203522E-3</v>
      </c>
      <c r="BO24" s="40">
        <v>2.5796465884173866E-4</v>
      </c>
      <c r="BP24" s="40">
        <v>9.8927022296628865E-4</v>
      </c>
      <c r="BQ24" s="40">
        <v>0</v>
      </c>
      <c r="BR24" s="40">
        <v>0</v>
      </c>
      <c r="BS24" s="40">
        <v>0</v>
      </c>
      <c r="BT24" s="40">
        <v>1.443522194153735E-4</v>
      </c>
      <c r="BU24" s="40">
        <v>1.135998285285607E-3</v>
      </c>
      <c r="BV24" s="40">
        <v>4.9129486903921145E-4</v>
      </c>
      <c r="BW24" s="40">
        <v>9.7694411879640491E-5</v>
      </c>
      <c r="BX24" s="40">
        <v>5.5844083319372312E-5</v>
      </c>
      <c r="BY24" s="40">
        <v>0</v>
      </c>
      <c r="BZ24" s="40">
        <v>0</v>
      </c>
      <c r="CA24" s="40">
        <v>0</v>
      </c>
      <c r="CB24" s="40">
        <v>9.9535500995355012E-5</v>
      </c>
      <c r="CC24" s="40">
        <v>0</v>
      </c>
      <c r="CD24" s="40">
        <v>0</v>
      </c>
      <c r="CE24" s="40">
        <v>4.6997242078009793E-3</v>
      </c>
      <c r="CF24" s="40">
        <v>0</v>
      </c>
      <c r="CG24" s="40">
        <v>0</v>
      </c>
      <c r="CH24" s="40">
        <v>0</v>
      </c>
      <c r="CI24" s="40">
        <v>1.9335814762894572E-4</v>
      </c>
      <c r="CJ24" s="40">
        <v>5.2356020942408382E-4</v>
      </c>
      <c r="CK24" s="40">
        <v>0</v>
      </c>
      <c r="CL24" s="40">
        <v>0</v>
      </c>
      <c r="CM24" s="40">
        <v>0</v>
      </c>
      <c r="CN24" s="40">
        <v>0</v>
      </c>
      <c r="CO24" s="40">
        <v>1.6749857626210177E-5</v>
      </c>
      <c r="CP24" s="40">
        <v>0</v>
      </c>
      <c r="CQ24" s="40">
        <v>8.601284268890837E-4</v>
      </c>
      <c r="CR24" s="40">
        <v>0</v>
      </c>
      <c r="CS24" s="40">
        <v>2.2778414346259507E-3</v>
      </c>
      <c r="CT24" s="40">
        <v>1.5655577299412916E-3</v>
      </c>
      <c r="CU24" s="40">
        <v>1.5745421397198973E-3</v>
      </c>
      <c r="CV24" s="40">
        <v>2.3069549818855294E-3</v>
      </c>
      <c r="CW24" s="40">
        <v>0</v>
      </c>
      <c r="CX24" s="40">
        <v>0</v>
      </c>
      <c r="CY24" s="40">
        <v>4.3205875999135884E-5</v>
      </c>
      <c r="CZ24" s="40">
        <v>0</v>
      </c>
      <c r="DA24" s="40">
        <v>9.7024579560155231E-3</v>
      </c>
      <c r="DB24" s="40">
        <v>3.6350418029807341E-4</v>
      </c>
      <c r="DC24" s="40">
        <v>3.8019107038409048E-3</v>
      </c>
      <c r="DD24" s="40">
        <v>1.3384193267750787E-4</v>
      </c>
      <c r="DE24" s="40">
        <v>4.7854438367690363E-3</v>
      </c>
      <c r="DF24" s="40">
        <v>3.0274802049371215E-3</v>
      </c>
      <c r="DG24" s="41">
        <v>2.295069425850132E-4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3.8876649943536294E-4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0.24280366876080817</v>
      </c>
      <c r="X25" s="40">
        <v>0</v>
      </c>
      <c r="Y25" s="40">
        <v>0.11532125205930807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3.2932471966233242E-5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3.7995725480883401E-3</v>
      </c>
      <c r="AU25" s="40">
        <v>0</v>
      </c>
      <c r="AV25" s="40">
        <v>6.3331222292590248E-4</v>
      </c>
      <c r="AW25" s="40">
        <v>0</v>
      </c>
      <c r="AX25" s="40">
        <v>9.6385542168674694E-5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2.0360674810936592E-3</v>
      </c>
      <c r="BL25" s="40">
        <v>0</v>
      </c>
      <c r="BM25" s="40">
        <v>0</v>
      </c>
      <c r="BN25" s="40">
        <v>3.4396366020417721E-2</v>
      </c>
      <c r="BO25" s="40">
        <v>1.0028376112472591E-2</v>
      </c>
      <c r="BP25" s="40">
        <v>1.8453694543794231E-3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4.5880819982014722E-6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0</v>
      </c>
      <c r="CY25" s="40">
        <v>1.2961762799740766E-4</v>
      </c>
      <c r="CZ25" s="40">
        <v>4.3081164914699291E-5</v>
      </c>
      <c r="DA25" s="40">
        <v>0</v>
      </c>
      <c r="DB25" s="40">
        <v>0</v>
      </c>
      <c r="DC25" s="40">
        <v>0</v>
      </c>
      <c r="DD25" s="40">
        <v>0</v>
      </c>
      <c r="DE25" s="40">
        <v>0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3.9329819869424998E-5</v>
      </c>
      <c r="E26" s="40">
        <v>0</v>
      </c>
      <c r="F26" s="40">
        <v>0</v>
      </c>
      <c r="G26" s="40">
        <v>0</v>
      </c>
      <c r="H26" s="40">
        <v>1.800055386319579E-3</v>
      </c>
      <c r="I26" s="40">
        <v>0</v>
      </c>
      <c r="J26" s="40">
        <v>0</v>
      </c>
      <c r="K26" s="40">
        <v>0</v>
      </c>
      <c r="L26" s="40">
        <v>0</v>
      </c>
      <c r="M26" s="40">
        <v>2.1104467112205419E-3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7.004793905829302E-4</v>
      </c>
      <c r="X26" s="40">
        <v>0</v>
      </c>
      <c r="Y26" s="40">
        <v>4.000941397975994E-2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1.180080245456691E-4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9.6385542168674694E-5</v>
      </c>
      <c r="AY26" s="40">
        <v>0</v>
      </c>
      <c r="AZ26" s="40">
        <v>0</v>
      </c>
      <c r="BA26" s="40">
        <v>0</v>
      </c>
      <c r="BB26" s="40">
        <v>9.5510983763132763E-5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6.2346662619824468E-3</v>
      </c>
      <c r="BL26" s="40">
        <v>0</v>
      </c>
      <c r="BM26" s="40">
        <v>0</v>
      </c>
      <c r="BN26" s="40">
        <v>2.702069869813618E-2</v>
      </c>
      <c r="BO26" s="40">
        <v>5.3850122533212951E-3</v>
      </c>
      <c r="BP26" s="40">
        <v>7.9268447353068004E-4</v>
      </c>
      <c r="BQ26" s="40">
        <v>0</v>
      </c>
      <c r="BR26" s="40">
        <v>0</v>
      </c>
      <c r="BS26" s="40">
        <v>0</v>
      </c>
      <c r="BT26" s="40">
        <v>0</v>
      </c>
      <c r="BU26" s="40">
        <v>1.0288286357303612E-3</v>
      </c>
      <c r="BV26" s="40">
        <v>3.8894177132270906E-4</v>
      </c>
      <c r="BW26" s="40">
        <v>1.4654161781946072E-4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8.3749288131050879E-5</v>
      </c>
      <c r="CP26" s="40">
        <v>0</v>
      </c>
      <c r="CQ26" s="40">
        <v>1.1847498992962586E-6</v>
      </c>
      <c r="CR26" s="40">
        <v>0</v>
      </c>
      <c r="CS26" s="40">
        <v>4.1415298811380921E-5</v>
      </c>
      <c r="CT26" s="40">
        <v>3.5580857498665717E-5</v>
      </c>
      <c r="CU26" s="40">
        <v>8.2870638932626165E-5</v>
      </c>
      <c r="CV26" s="40">
        <v>4.8738485532792879E-5</v>
      </c>
      <c r="CW26" s="40">
        <v>0</v>
      </c>
      <c r="CX26" s="40">
        <v>0</v>
      </c>
      <c r="CY26" s="40">
        <v>0</v>
      </c>
      <c r="CZ26" s="40">
        <v>3.8773048423229362E-4</v>
      </c>
      <c r="DA26" s="40">
        <v>2.1561017680034498E-4</v>
      </c>
      <c r="DB26" s="40">
        <v>1.0645479565872151E-3</v>
      </c>
      <c r="DC26" s="40">
        <v>1.4622733476311173E-4</v>
      </c>
      <c r="DD26" s="40">
        <v>1.10419594458944E-3</v>
      </c>
      <c r="DE26" s="40">
        <v>9.4657130837189735E-4</v>
      </c>
      <c r="DF26" s="40">
        <v>0</v>
      </c>
      <c r="DG26" s="41">
        <v>3.8251157097502199E-5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0</v>
      </c>
      <c r="G27" s="40">
        <v>0</v>
      </c>
      <c r="H27" s="40">
        <v>4.1539739684297978E-4</v>
      </c>
      <c r="I27" s="40">
        <v>0</v>
      </c>
      <c r="J27" s="40">
        <v>0</v>
      </c>
      <c r="K27" s="40">
        <v>0</v>
      </c>
      <c r="L27" s="40">
        <v>0</v>
      </c>
      <c r="M27" s="40">
        <v>3.5174111853675694E-4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9.5556617295747726E-4</v>
      </c>
      <c r="V27" s="40">
        <v>0</v>
      </c>
      <c r="W27" s="40">
        <v>7.4425935249436328E-4</v>
      </c>
      <c r="X27" s="40">
        <v>0</v>
      </c>
      <c r="Y27" s="40">
        <v>3.459637561779242E-2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9.2210921505453066E-4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5.5410432992954964E-4</v>
      </c>
      <c r="AU27" s="40">
        <v>0</v>
      </c>
      <c r="AV27" s="40">
        <v>0</v>
      </c>
      <c r="AW27" s="40">
        <v>5.9952038369304552E-4</v>
      </c>
      <c r="AX27" s="40">
        <v>2.8915662650602408E-4</v>
      </c>
      <c r="AY27" s="40">
        <v>0</v>
      </c>
      <c r="AZ27" s="40">
        <v>0</v>
      </c>
      <c r="BA27" s="40">
        <v>0</v>
      </c>
      <c r="BB27" s="40">
        <v>5.7306590257879652E-4</v>
      </c>
      <c r="BC27" s="40">
        <v>1.3422818791946308E-3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7.4613653033867011E-4</v>
      </c>
      <c r="BL27" s="40">
        <v>0</v>
      </c>
      <c r="BM27" s="40">
        <v>0</v>
      </c>
      <c r="BN27" s="40">
        <v>1.2339608504261497E-2</v>
      </c>
      <c r="BO27" s="40">
        <v>2.1507803430929964E-2</v>
      </c>
      <c r="BP27" s="40">
        <v>8.243918524719073E-5</v>
      </c>
      <c r="BQ27" s="40">
        <v>0</v>
      </c>
      <c r="BR27" s="40">
        <v>0</v>
      </c>
      <c r="BS27" s="40">
        <v>0</v>
      </c>
      <c r="BT27" s="40">
        <v>3.4644532659689645E-3</v>
      </c>
      <c r="BU27" s="40">
        <v>1.3717715143071482E-3</v>
      </c>
      <c r="BV27" s="40">
        <v>1.1872959335114278E-3</v>
      </c>
      <c r="BW27" s="40">
        <v>2.3121010811514913E-3</v>
      </c>
      <c r="BX27" s="40">
        <v>6.7012899983246777E-4</v>
      </c>
      <c r="BY27" s="40">
        <v>0</v>
      </c>
      <c r="BZ27" s="40">
        <v>1.9269944392446181E-4</v>
      </c>
      <c r="CA27" s="40">
        <v>0</v>
      </c>
      <c r="CB27" s="40">
        <v>4.3132050431320503E-4</v>
      </c>
      <c r="CC27" s="40">
        <v>0</v>
      </c>
      <c r="CD27" s="40">
        <v>0</v>
      </c>
      <c r="CE27" s="40">
        <v>3.4051893960713683E-3</v>
      </c>
      <c r="CF27" s="40">
        <v>0</v>
      </c>
      <c r="CG27" s="40">
        <v>0</v>
      </c>
      <c r="CH27" s="40">
        <v>0</v>
      </c>
      <c r="CI27" s="40">
        <v>2.9003722144341857E-3</v>
      </c>
      <c r="CJ27" s="40">
        <v>5.2356020942408382E-4</v>
      </c>
      <c r="CK27" s="40">
        <v>0</v>
      </c>
      <c r="CL27" s="40">
        <v>0</v>
      </c>
      <c r="CM27" s="40">
        <v>0</v>
      </c>
      <c r="CN27" s="40">
        <v>0</v>
      </c>
      <c r="CO27" s="40">
        <v>2.2779806371645843E-3</v>
      </c>
      <c r="CP27" s="40">
        <v>0</v>
      </c>
      <c r="CQ27" s="40">
        <v>1.9595763334360116E-3</v>
      </c>
      <c r="CR27" s="40">
        <v>0</v>
      </c>
      <c r="CS27" s="40">
        <v>6.7644988058588847E-3</v>
      </c>
      <c r="CT27" s="40">
        <v>3.7359900373599006E-3</v>
      </c>
      <c r="CU27" s="40">
        <v>1.3590784784950691E-2</v>
      </c>
      <c r="CV27" s="40">
        <v>1.5921238607379006E-3</v>
      </c>
      <c r="CW27" s="40">
        <v>0</v>
      </c>
      <c r="CX27" s="40">
        <v>0</v>
      </c>
      <c r="CY27" s="40">
        <v>2.5923525599481532E-4</v>
      </c>
      <c r="CZ27" s="40">
        <v>1.9386524211614682E-3</v>
      </c>
      <c r="DA27" s="40">
        <v>3.3778927698720714E-3</v>
      </c>
      <c r="DB27" s="40">
        <v>2.9599626109985981E-3</v>
      </c>
      <c r="DC27" s="40">
        <v>9.7484889842074476E-4</v>
      </c>
      <c r="DD27" s="40">
        <v>4.6844676437127752E-3</v>
      </c>
      <c r="DE27" s="40">
        <v>3.8125788809423643E-3</v>
      </c>
      <c r="DF27" s="40">
        <v>0</v>
      </c>
      <c r="DG27" s="41">
        <v>1.9125578548751101E-4</v>
      </c>
    </row>
    <row r="28" spans="2:111" x14ac:dyDescent="0.35">
      <c r="B28" s="34">
        <v>23</v>
      </c>
      <c r="C28" s="25" t="s">
        <v>677</v>
      </c>
      <c r="D28" s="40">
        <v>1.9664909934712499E-5</v>
      </c>
      <c r="E28" s="40">
        <v>0</v>
      </c>
      <c r="F28" s="40">
        <v>0</v>
      </c>
      <c r="G28" s="40">
        <v>0</v>
      </c>
      <c r="H28" s="40">
        <v>2.7693159789531985E-4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4.7778308647873863E-4</v>
      </c>
      <c r="V28" s="40">
        <v>0</v>
      </c>
      <c r="W28" s="40">
        <v>1.4907077030842984E-2</v>
      </c>
      <c r="X28" s="40">
        <v>0</v>
      </c>
      <c r="Y28" s="40">
        <v>1.5768416097905389E-2</v>
      </c>
      <c r="Z28" s="40">
        <v>0</v>
      </c>
      <c r="AA28" s="40">
        <v>0</v>
      </c>
      <c r="AB28" s="40">
        <v>0.12990196078431374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3.998550971233486E-3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3.9578880709253544E-4</v>
      </c>
      <c r="AU28" s="40">
        <v>0</v>
      </c>
      <c r="AV28" s="40">
        <v>6.3331222292590248E-4</v>
      </c>
      <c r="AW28" s="40">
        <v>5.9952038369304552E-4</v>
      </c>
      <c r="AX28" s="40">
        <v>0</v>
      </c>
      <c r="AY28" s="40">
        <v>0</v>
      </c>
      <c r="AZ28" s="40">
        <v>0</v>
      </c>
      <c r="BA28" s="40">
        <v>0</v>
      </c>
      <c r="BB28" s="40">
        <v>1.0506208213944603E-2</v>
      </c>
      <c r="BC28" s="40">
        <v>2.6845637583892616E-3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6.7278751549181776E-3</v>
      </c>
      <c r="BL28" s="40">
        <v>0</v>
      </c>
      <c r="BM28" s="40">
        <v>0</v>
      </c>
      <c r="BN28" s="40">
        <v>4.0507633230308137E-3</v>
      </c>
      <c r="BO28" s="40">
        <v>2.579646588417387E-3</v>
      </c>
      <c r="BP28" s="40">
        <v>0</v>
      </c>
      <c r="BQ28" s="40">
        <v>0</v>
      </c>
      <c r="BR28" s="40">
        <v>0</v>
      </c>
      <c r="BS28" s="40">
        <v>0</v>
      </c>
      <c r="BT28" s="40">
        <v>2.1652832912306028E-4</v>
      </c>
      <c r="BU28" s="40">
        <v>0</v>
      </c>
      <c r="BV28" s="40">
        <v>-1.1361193846531766E-3</v>
      </c>
      <c r="BW28" s="40">
        <v>4.5590725543832227E-4</v>
      </c>
      <c r="BX28" s="40">
        <v>0</v>
      </c>
      <c r="BY28" s="40">
        <v>0</v>
      </c>
      <c r="BZ28" s="40">
        <v>8.2585475967626487E-5</v>
      </c>
      <c r="CA28" s="40">
        <v>0</v>
      </c>
      <c r="CB28" s="40">
        <v>2.9860650298606505E-4</v>
      </c>
      <c r="CC28" s="40">
        <v>0</v>
      </c>
      <c r="CD28" s="40">
        <v>0</v>
      </c>
      <c r="CE28" s="40">
        <v>1.1256824449822705E-4</v>
      </c>
      <c r="CF28" s="40">
        <v>0</v>
      </c>
      <c r="CG28" s="40">
        <v>0</v>
      </c>
      <c r="CH28" s="40">
        <v>0</v>
      </c>
      <c r="CI28" s="40">
        <v>4.8339536907236429E-5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2.3114803524170043E-3</v>
      </c>
      <c r="CP28" s="40">
        <v>0</v>
      </c>
      <c r="CQ28" s="40">
        <v>0</v>
      </c>
      <c r="CR28" s="40">
        <v>0</v>
      </c>
      <c r="CS28" s="40">
        <v>1.5461711556248878E-3</v>
      </c>
      <c r="CT28" s="40">
        <v>1.1030065824586372E-3</v>
      </c>
      <c r="CU28" s="40">
        <v>3.812049390900804E-3</v>
      </c>
      <c r="CV28" s="40">
        <v>0</v>
      </c>
      <c r="CW28" s="40">
        <v>0</v>
      </c>
      <c r="CX28" s="40">
        <v>0</v>
      </c>
      <c r="CY28" s="40">
        <v>4.3205875999135884E-5</v>
      </c>
      <c r="CZ28" s="40">
        <v>4.6527658107875236E-3</v>
      </c>
      <c r="DA28" s="40">
        <v>1.2217910018686214E-3</v>
      </c>
      <c r="DB28" s="40">
        <v>0</v>
      </c>
      <c r="DC28" s="40">
        <v>2.9245466952622346E-4</v>
      </c>
      <c r="DD28" s="40">
        <v>2.007628990162618E-4</v>
      </c>
      <c r="DE28" s="40">
        <v>0</v>
      </c>
      <c r="DF28" s="40">
        <v>0.13553795994410806</v>
      </c>
      <c r="DG28" s="41">
        <v>1.2622881842175725E-3</v>
      </c>
    </row>
    <row r="29" spans="2:111" x14ac:dyDescent="0.35">
      <c r="B29" s="34">
        <v>24</v>
      </c>
      <c r="C29" s="25" t="s">
        <v>707</v>
      </c>
      <c r="D29" s="40">
        <v>3.6262093919609849E-2</v>
      </c>
      <c r="E29" s="40">
        <v>0</v>
      </c>
      <c r="F29" s="40">
        <v>0</v>
      </c>
      <c r="G29" s="40">
        <v>0</v>
      </c>
      <c r="H29" s="40">
        <v>2.0769869842148991E-3</v>
      </c>
      <c r="I29" s="40">
        <v>0</v>
      </c>
      <c r="J29" s="40">
        <v>0</v>
      </c>
      <c r="K29" s="40">
        <v>0</v>
      </c>
      <c r="L29" s="40">
        <v>0</v>
      </c>
      <c r="M29" s="40">
        <v>1.0644797008349223E-2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6.688963210702341E-3</v>
      </c>
      <c r="V29" s="40">
        <v>0</v>
      </c>
      <c r="W29" s="40">
        <v>6.3480944771578053E-4</v>
      </c>
      <c r="X29" s="40">
        <v>0</v>
      </c>
      <c r="Y29" s="40">
        <v>1.2002824193927984E-2</v>
      </c>
      <c r="Z29" s="40">
        <v>0</v>
      </c>
      <c r="AA29" s="40">
        <v>0</v>
      </c>
      <c r="AB29" s="40">
        <v>2.4509803921568627E-3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2.5220784780806953E-3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7.915776141850709E-5</v>
      </c>
      <c r="AU29" s="40">
        <v>0</v>
      </c>
      <c r="AV29" s="40">
        <v>3.1665611146295125E-3</v>
      </c>
      <c r="AW29" s="40">
        <v>5.9952038369304552E-4</v>
      </c>
      <c r="AX29" s="40">
        <v>3.8554216867469878E-4</v>
      </c>
      <c r="AY29" s="40">
        <v>0</v>
      </c>
      <c r="AZ29" s="40">
        <v>0</v>
      </c>
      <c r="BA29" s="40">
        <v>0</v>
      </c>
      <c r="BB29" s="40">
        <v>3.8204393505253105E-4</v>
      </c>
      <c r="BC29" s="40">
        <v>6.7114093959731542E-3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1.0370033133520499E-2</v>
      </c>
      <c r="BL29" s="40">
        <v>0</v>
      </c>
      <c r="BM29" s="40">
        <v>0</v>
      </c>
      <c r="BN29" s="40">
        <v>2.3414816896131871E-5</v>
      </c>
      <c r="BO29" s="40">
        <v>2.1604540177995613E-3</v>
      </c>
      <c r="BP29" s="40">
        <v>0</v>
      </c>
      <c r="BQ29" s="40">
        <v>0</v>
      </c>
      <c r="BR29" s="40">
        <v>0</v>
      </c>
      <c r="BS29" s="40">
        <v>0</v>
      </c>
      <c r="BT29" s="40">
        <v>6.4958498736918081E-4</v>
      </c>
      <c r="BU29" s="40">
        <v>5.8943307255385274E-3</v>
      </c>
      <c r="BV29" s="40">
        <v>7.2056580792417679E-3</v>
      </c>
      <c r="BW29" s="40">
        <v>1.2700273544353263E-3</v>
      </c>
      <c r="BX29" s="40">
        <v>5.5844083319372312E-5</v>
      </c>
      <c r="BY29" s="40">
        <v>0</v>
      </c>
      <c r="BZ29" s="40">
        <v>0</v>
      </c>
      <c r="CA29" s="40">
        <v>0</v>
      </c>
      <c r="CB29" s="40">
        <v>4.976775049767751E-4</v>
      </c>
      <c r="CC29" s="40">
        <v>0</v>
      </c>
      <c r="CD29" s="40">
        <v>0</v>
      </c>
      <c r="CE29" s="40">
        <v>2.5046434400855517E-3</v>
      </c>
      <c r="CF29" s="40">
        <v>0</v>
      </c>
      <c r="CG29" s="40">
        <v>0</v>
      </c>
      <c r="CH29" s="40">
        <v>0</v>
      </c>
      <c r="CI29" s="40">
        <v>1.4018465703098564E-3</v>
      </c>
      <c r="CJ29" s="40">
        <v>5.2356020942408382E-4</v>
      </c>
      <c r="CK29" s="40">
        <v>0</v>
      </c>
      <c r="CL29" s="40">
        <v>0</v>
      </c>
      <c r="CM29" s="40">
        <v>0</v>
      </c>
      <c r="CN29" s="40">
        <v>0</v>
      </c>
      <c r="CO29" s="40">
        <v>1.9764831998928009E-3</v>
      </c>
      <c r="CP29" s="40">
        <v>0</v>
      </c>
      <c r="CQ29" s="40">
        <v>9.5135416913489561E-4</v>
      </c>
      <c r="CR29" s="40">
        <v>0</v>
      </c>
      <c r="CS29" s="40">
        <v>9.2218065353341528E-3</v>
      </c>
      <c r="CT29" s="40">
        <v>6.1910692047678351E-3</v>
      </c>
      <c r="CU29" s="40">
        <v>3.6463081130355514E-3</v>
      </c>
      <c r="CV29" s="40">
        <v>1.6246161844264292E-5</v>
      </c>
      <c r="CW29" s="40">
        <v>0</v>
      </c>
      <c r="CX29" s="40">
        <v>0</v>
      </c>
      <c r="CY29" s="40">
        <v>0</v>
      </c>
      <c r="CZ29" s="40">
        <v>2.2833017404790623E-3</v>
      </c>
      <c r="DA29" s="40">
        <v>7.9057064826793162E-4</v>
      </c>
      <c r="DB29" s="40">
        <v>2.9339980266915927E-3</v>
      </c>
      <c r="DC29" s="40">
        <v>8.2862156365763303E-4</v>
      </c>
      <c r="DD29" s="40">
        <v>4.684467643712775E-4</v>
      </c>
      <c r="DE29" s="40">
        <v>2.6293647454774926E-4</v>
      </c>
      <c r="DF29" s="40">
        <v>0.29529576152771309</v>
      </c>
      <c r="DG29" s="41">
        <v>7.6502314195004404E-4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0</v>
      </c>
      <c r="G30" s="40">
        <v>0</v>
      </c>
      <c r="H30" s="40">
        <v>5.538631957906397E-4</v>
      </c>
      <c r="I30" s="40">
        <v>0</v>
      </c>
      <c r="J30" s="40">
        <v>0</v>
      </c>
      <c r="K30" s="40">
        <v>0</v>
      </c>
      <c r="L30" s="40">
        <v>0</v>
      </c>
      <c r="M30" s="40">
        <v>5.8129848010811409E-3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3.3444816053511705E-3</v>
      </c>
      <c r="V30" s="40">
        <v>0</v>
      </c>
      <c r="W30" s="40">
        <v>1.0069391239629622E-3</v>
      </c>
      <c r="X30" s="40">
        <v>0</v>
      </c>
      <c r="Y30" s="40">
        <v>4.9423393739703456E-3</v>
      </c>
      <c r="Z30" s="40">
        <v>0</v>
      </c>
      <c r="AA30" s="40">
        <v>0</v>
      </c>
      <c r="AB30" s="40">
        <v>5.1470588235294115E-2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3.5402407363700734E-4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3.9578880709253544E-4</v>
      </c>
      <c r="AU30" s="40">
        <v>0</v>
      </c>
      <c r="AV30" s="40">
        <v>1.266624445851805E-3</v>
      </c>
      <c r="AW30" s="40">
        <v>5.9952038369304552E-4</v>
      </c>
      <c r="AX30" s="40">
        <v>1.7349397590361445E-3</v>
      </c>
      <c r="AY30" s="40">
        <v>0</v>
      </c>
      <c r="AZ30" s="40">
        <v>0</v>
      </c>
      <c r="BA30" s="40">
        <v>0</v>
      </c>
      <c r="BB30" s="40">
        <v>6.6857688634192937E-4</v>
      </c>
      <c r="BC30" s="40">
        <v>1.2080536912751677E-2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1.8590181349116019E-3</v>
      </c>
      <c r="BL30" s="40">
        <v>0</v>
      </c>
      <c r="BM30" s="40">
        <v>0</v>
      </c>
      <c r="BN30" s="40">
        <v>6.3220005619556055E-4</v>
      </c>
      <c r="BO30" s="40">
        <v>8.7063072359086805E-4</v>
      </c>
      <c r="BP30" s="40">
        <v>4.8195215990665347E-4</v>
      </c>
      <c r="BQ30" s="40">
        <v>0</v>
      </c>
      <c r="BR30" s="40">
        <v>0</v>
      </c>
      <c r="BS30" s="40">
        <v>0</v>
      </c>
      <c r="BT30" s="40">
        <v>3.7531577047997112E-3</v>
      </c>
      <c r="BU30" s="40">
        <v>4.1153145429214449E-3</v>
      </c>
      <c r="BV30" s="40">
        <v>7.7276588775959301E-3</v>
      </c>
      <c r="BW30" s="40">
        <v>1.5533411488862838E-2</v>
      </c>
      <c r="BX30" s="40">
        <v>5.0259674987435078E-4</v>
      </c>
      <c r="BY30" s="40">
        <v>0</v>
      </c>
      <c r="BZ30" s="40">
        <v>0</v>
      </c>
      <c r="CA30" s="40">
        <v>0</v>
      </c>
      <c r="CB30" s="40">
        <v>1.7916390179163902E-3</v>
      </c>
      <c r="CC30" s="40">
        <v>0</v>
      </c>
      <c r="CD30" s="40">
        <v>0</v>
      </c>
      <c r="CE30" s="40">
        <v>2.392075195587325E-3</v>
      </c>
      <c r="CF30" s="40">
        <v>0</v>
      </c>
      <c r="CG30" s="40">
        <v>0</v>
      </c>
      <c r="CH30" s="40">
        <v>0</v>
      </c>
      <c r="CI30" s="40">
        <v>6.429158408662445E-3</v>
      </c>
      <c r="CJ30" s="40">
        <v>7.3298429319371729E-3</v>
      </c>
      <c r="CK30" s="40">
        <v>0</v>
      </c>
      <c r="CL30" s="40">
        <v>0</v>
      </c>
      <c r="CM30" s="40">
        <v>0</v>
      </c>
      <c r="CN30" s="40">
        <v>0</v>
      </c>
      <c r="CO30" s="40">
        <v>1.3651133965361294E-2</v>
      </c>
      <c r="CP30" s="40">
        <v>0</v>
      </c>
      <c r="CQ30" s="40">
        <v>2.2024500627917448E-3</v>
      </c>
      <c r="CR30" s="40">
        <v>0</v>
      </c>
      <c r="CS30" s="40">
        <v>5.5841627897345279E-3</v>
      </c>
      <c r="CT30" s="40">
        <v>1.779042874933286E-3</v>
      </c>
      <c r="CU30" s="40">
        <v>1.7237092897986243E-2</v>
      </c>
      <c r="CV30" s="40">
        <v>1.3971699186067291E-3</v>
      </c>
      <c r="CW30" s="40">
        <v>0</v>
      </c>
      <c r="CX30" s="40">
        <v>0</v>
      </c>
      <c r="CY30" s="40">
        <v>9.0732339598185356E-4</v>
      </c>
      <c r="CZ30" s="40">
        <v>5.686713768740307E-3</v>
      </c>
      <c r="DA30" s="40">
        <v>5.7496047146758655E-4</v>
      </c>
      <c r="DB30" s="40">
        <v>5.1929168614010487E-4</v>
      </c>
      <c r="DC30" s="40">
        <v>1.9984402417625269E-3</v>
      </c>
      <c r="DD30" s="40">
        <v>1.3718798099444556E-3</v>
      </c>
      <c r="DE30" s="40">
        <v>2.866007572570467E-3</v>
      </c>
      <c r="DF30" s="40">
        <v>0</v>
      </c>
      <c r="DG30" s="41">
        <v>7.6502314195004399E-5</v>
      </c>
    </row>
    <row r="31" spans="2:111" x14ac:dyDescent="0.35">
      <c r="B31" s="34">
        <v>26</v>
      </c>
      <c r="C31" s="25" t="s">
        <v>741</v>
      </c>
      <c r="D31" s="40">
        <v>4.8080704790372061E-2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3.1707378941227201E-4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9.4657130837189735E-4</v>
      </c>
      <c r="DF31" s="40">
        <v>0</v>
      </c>
      <c r="DG31" s="41">
        <v>3.4426041387751981E-4</v>
      </c>
    </row>
    <row r="32" spans="2:111" x14ac:dyDescent="0.35">
      <c r="B32" s="34">
        <v>27</v>
      </c>
      <c r="C32" s="25" t="s">
        <v>760</v>
      </c>
      <c r="D32" s="40">
        <v>5.7028238810666245E-4</v>
      </c>
      <c r="E32" s="40">
        <v>0</v>
      </c>
      <c r="F32" s="40">
        <v>0</v>
      </c>
      <c r="G32" s="40">
        <v>0</v>
      </c>
      <c r="H32" s="40">
        <v>1.6615895873719191E-3</v>
      </c>
      <c r="I32" s="40">
        <v>0</v>
      </c>
      <c r="J32" s="40">
        <v>0</v>
      </c>
      <c r="K32" s="40">
        <v>0</v>
      </c>
      <c r="L32" s="40">
        <v>0</v>
      </c>
      <c r="M32" s="40">
        <v>3.2026954477294184E-3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2.3889154323936935E-3</v>
      </c>
      <c r="V32" s="40">
        <v>0</v>
      </c>
      <c r="W32" s="40">
        <v>0</v>
      </c>
      <c r="X32" s="40">
        <v>0</v>
      </c>
      <c r="Y32" s="40">
        <v>2.353494939985879E-4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5.6341970788897364E-3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1.5831552283701418E-4</v>
      </c>
      <c r="AU32" s="40">
        <v>0</v>
      </c>
      <c r="AV32" s="40">
        <v>6.3331222292590248E-4</v>
      </c>
      <c r="AW32" s="40">
        <v>1.7985611510791368E-3</v>
      </c>
      <c r="AX32" s="40">
        <v>2.8915662650602408E-4</v>
      </c>
      <c r="AY32" s="40">
        <v>0</v>
      </c>
      <c r="AZ32" s="40">
        <v>0</v>
      </c>
      <c r="BA32" s="40">
        <v>0</v>
      </c>
      <c r="BB32" s="40">
        <v>9.5510983763132763E-5</v>
      </c>
      <c r="BC32" s="40">
        <v>1.3422818791946308E-3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6.7025823911778836E-4</v>
      </c>
      <c r="BL32" s="40">
        <v>0</v>
      </c>
      <c r="BM32" s="40">
        <v>0</v>
      </c>
      <c r="BN32" s="40">
        <v>1.5219630982485718E-4</v>
      </c>
      <c r="BO32" s="40">
        <v>2.9021024119695602E-4</v>
      </c>
      <c r="BP32" s="40">
        <v>7.2292823985998025E-4</v>
      </c>
      <c r="BQ32" s="40">
        <v>0</v>
      </c>
      <c r="BR32" s="40">
        <v>0</v>
      </c>
      <c r="BS32" s="40">
        <v>0</v>
      </c>
      <c r="BT32" s="40">
        <v>7.5063154095994225E-3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6.6357000663570004E-5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4.8339536907236429E-5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4.1584721465298674E-4</v>
      </c>
      <c r="CR32" s="40">
        <v>0</v>
      </c>
      <c r="CS32" s="40">
        <v>3.9344533870811876E-4</v>
      </c>
      <c r="CT32" s="40">
        <v>2.8464685998932574E-4</v>
      </c>
      <c r="CU32" s="40">
        <v>0</v>
      </c>
      <c r="CV32" s="40">
        <v>0</v>
      </c>
      <c r="CW32" s="40">
        <v>0</v>
      </c>
      <c r="CX32" s="40">
        <v>0</v>
      </c>
      <c r="CY32" s="40">
        <v>4.3205875999135883E-4</v>
      </c>
      <c r="CZ32" s="40">
        <v>0</v>
      </c>
      <c r="DA32" s="40">
        <v>7.1870058933448319E-5</v>
      </c>
      <c r="DB32" s="40">
        <v>1.817520901490367E-4</v>
      </c>
      <c r="DC32" s="40">
        <v>4.8742444921037238E-4</v>
      </c>
      <c r="DD32" s="40">
        <v>0</v>
      </c>
      <c r="DE32" s="40">
        <v>0</v>
      </c>
      <c r="DF32" s="40">
        <v>0</v>
      </c>
      <c r="DG32" s="41">
        <v>1.91255785487511E-3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6.8496954662421086E-4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4.9423393739703456E-3</v>
      </c>
      <c r="Z33" s="40">
        <v>0</v>
      </c>
      <c r="AA33" s="40">
        <v>0</v>
      </c>
      <c r="AB33" s="40">
        <v>2.4509803921568627E-3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0.20619020698058632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7.915776141850709E-5</v>
      </c>
      <c r="AU33" s="40">
        <v>0</v>
      </c>
      <c r="AV33" s="40">
        <v>6.3331222292590248E-4</v>
      </c>
      <c r="AW33" s="40">
        <v>5.9952038369304552E-4</v>
      </c>
      <c r="AX33" s="40">
        <v>0</v>
      </c>
      <c r="AY33" s="40">
        <v>0</v>
      </c>
      <c r="AZ33" s="40">
        <v>0</v>
      </c>
      <c r="BA33" s="40">
        <v>0</v>
      </c>
      <c r="BB33" s="40">
        <v>9.2645654250238779E-3</v>
      </c>
      <c r="BC33" s="40">
        <v>1.2080536912751677E-2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1.0458557806611528E-2</v>
      </c>
      <c r="BL33" s="40">
        <v>0</v>
      </c>
      <c r="BM33" s="40">
        <v>0</v>
      </c>
      <c r="BN33" s="40">
        <v>5.8537042240329682E-5</v>
      </c>
      <c r="BO33" s="40">
        <v>2.2571907648652134E-4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1.6749857626210176E-4</v>
      </c>
      <c r="CP33" s="40">
        <v>0</v>
      </c>
      <c r="CQ33" s="40">
        <v>5.7815795085657418E-4</v>
      </c>
      <c r="CR33" s="40">
        <v>0</v>
      </c>
      <c r="CS33" s="40">
        <v>2.0707649405690461E-5</v>
      </c>
      <c r="CT33" s="40">
        <v>1.0674257249599716E-4</v>
      </c>
      <c r="CU33" s="40">
        <v>0</v>
      </c>
      <c r="CV33" s="40">
        <v>0</v>
      </c>
      <c r="CW33" s="40">
        <v>0</v>
      </c>
      <c r="CX33" s="40">
        <v>0</v>
      </c>
      <c r="CY33" s="40">
        <v>3.4564700799308707E-4</v>
      </c>
      <c r="CZ33" s="40">
        <v>0</v>
      </c>
      <c r="DA33" s="40">
        <v>0</v>
      </c>
      <c r="DB33" s="40">
        <v>0</v>
      </c>
      <c r="DC33" s="40">
        <v>1.9496977968414895E-4</v>
      </c>
      <c r="DD33" s="40">
        <v>0</v>
      </c>
      <c r="DE33" s="40">
        <v>1.0517458981909971E-4</v>
      </c>
      <c r="DF33" s="40">
        <v>0</v>
      </c>
      <c r="DG33" s="41">
        <v>4.3223807520177482E-3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0</v>
      </c>
      <c r="F34" s="40">
        <v>0</v>
      </c>
      <c r="G34" s="40">
        <v>0</v>
      </c>
      <c r="H34" s="40">
        <v>1.2323456106341734E-2</v>
      </c>
      <c r="I34" s="40">
        <v>0</v>
      </c>
      <c r="J34" s="40">
        <v>0</v>
      </c>
      <c r="K34" s="40">
        <v>0</v>
      </c>
      <c r="L34" s="40">
        <v>0</v>
      </c>
      <c r="M34" s="40">
        <v>5.5538071347908995E-5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6.7123782028148679E-3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1.1256824449822705E-4</v>
      </c>
      <c r="CF34" s="40">
        <v>0</v>
      </c>
      <c r="CG34" s="40">
        <v>0</v>
      </c>
      <c r="CH34" s="40">
        <v>0</v>
      </c>
      <c r="CI34" s="40">
        <v>0</v>
      </c>
      <c r="CJ34" s="40">
        <v>1.0471204188481676E-3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0.17249010733834089</v>
      </c>
      <c r="CR34" s="40">
        <v>0</v>
      </c>
      <c r="CS34" s="40">
        <v>1.2686886535886356E-2</v>
      </c>
      <c r="CT34" s="40">
        <v>4.5543497598292118E-3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1">
        <v>3.2130971961901846E-3</v>
      </c>
    </row>
    <row r="35" spans="2:111" x14ac:dyDescent="0.35">
      <c r="B35" s="34">
        <v>30</v>
      </c>
      <c r="C35" s="25" t="s">
        <v>945</v>
      </c>
      <c r="D35" s="40">
        <v>4.4029733343821285E-2</v>
      </c>
      <c r="E35" s="40">
        <v>0</v>
      </c>
      <c r="F35" s="40">
        <v>0</v>
      </c>
      <c r="G35" s="40">
        <v>0</v>
      </c>
      <c r="H35" s="40">
        <v>4.5693713652727773E-3</v>
      </c>
      <c r="I35" s="40">
        <v>0</v>
      </c>
      <c r="J35" s="40">
        <v>0</v>
      </c>
      <c r="K35" s="40">
        <v>0</v>
      </c>
      <c r="L35" s="40">
        <v>0</v>
      </c>
      <c r="M35" s="40">
        <v>1.8512690449302998E-5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1.433349259436216E-3</v>
      </c>
      <c r="V35" s="40">
        <v>0</v>
      </c>
      <c r="W35" s="40">
        <v>6.4728673686053895E-2</v>
      </c>
      <c r="X35" s="40">
        <v>0</v>
      </c>
      <c r="Y35" s="40">
        <v>2.8712638267827724E-2</v>
      </c>
      <c r="Z35" s="40">
        <v>0</v>
      </c>
      <c r="AA35" s="40">
        <v>0</v>
      </c>
      <c r="AB35" s="40">
        <v>3.1862745098039214E-2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8.1370649483234626E-3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2.9288371724847623E-3</v>
      </c>
      <c r="AU35" s="40">
        <v>0</v>
      </c>
      <c r="AV35" s="40">
        <v>1.0766307789740342E-2</v>
      </c>
      <c r="AW35" s="40">
        <v>3.5971223021582736E-3</v>
      </c>
      <c r="AX35" s="40">
        <v>2.4096385542168677E-3</v>
      </c>
      <c r="AY35" s="40">
        <v>0</v>
      </c>
      <c r="AZ35" s="40">
        <v>0</v>
      </c>
      <c r="BA35" s="40">
        <v>0</v>
      </c>
      <c r="BB35" s="40">
        <v>4.106972301814709E-3</v>
      </c>
      <c r="BC35" s="40">
        <v>4.0268456375838931E-3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1.8716645167817488E-3</v>
      </c>
      <c r="BL35" s="40">
        <v>0</v>
      </c>
      <c r="BM35" s="40">
        <v>0</v>
      </c>
      <c r="BN35" s="40">
        <v>5.2800412100777374E-3</v>
      </c>
      <c r="BO35" s="40">
        <v>5.739713659228686E-3</v>
      </c>
      <c r="BP35" s="40">
        <v>1.9721989701443321E-3</v>
      </c>
      <c r="BQ35" s="40">
        <v>0</v>
      </c>
      <c r="BR35" s="40">
        <v>0</v>
      </c>
      <c r="BS35" s="40">
        <v>0</v>
      </c>
      <c r="BT35" s="40">
        <v>3.5366293756766511E-3</v>
      </c>
      <c r="BU35" s="40">
        <v>0</v>
      </c>
      <c r="BV35" s="40">
        <v>2.0470619543300477E-5</v>
      </c>
      <c r="BW35" s="40">
        <v>4.8847205939820246E-5</v>
      </c>
      <c r="BX35" s="40">
        <v>0</v>
      </c>
      <c r="BY35" s="40">
        <v>0</v>
      </c>
      <c r="BZ35" s="40">
        <v>3.2116573987410304E-5</v>
      </c>
      <c r="CA35" s="40">
        <v>0</v>
      </c>
      <c r="CB35" s="40">
        <v>4.6449900464499007E-4</v>
      </c>
      <c r="CC35" s="40">
        <v>9.9103116793023145E-5</v>
      </c>
      <c r="CD35" s="40">
        <v>0</v>
      </c>
      <c r="CE35" s="40">
        <v>4.5027297799290822E-4</v>
      </c>
      <c r="CF35" s="40">
        <v>0</v>
      </c>
      <c r="CG35" s="40">
        <v>0</v>
      </c>
      <c r="CH35" s="40">
        <v>0</v>
      </c>
      <c r="CI35" s="40">
        <v>5.800744428868371E-4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1.7783095988436841E-3</v>
      </c>
      <c r="CR35" s="40">
        <v>0</v>
      </c>
      <c r="CS35" s="40">
        <v>4.5556828692519015E-3</v>
      </c>
      <c r="CT35" s="40">
        <v>3.5936666073652377E-3</v>
      </c>
      <c r="CU35" s="40">
        <v>4.0606613076986826E-3</v>
      </c>
      <c r="CV35" s="40">
        <v>3.3792016636069728E-3</v>
      </c>
      <c r="CW35" s="40">
        <v>0</v>
      </c>
      <c r="CX35" s="40">
        <v>0</v>
      </c>
      <c r="CY35" s="40">
        <v>1.0196586735796069E-2</v>
      </c>
      <c r="CZ35" s="40">
        <v>4.6096846458728242E-3</v>
      </c>
      <c r="DA35" s="40">
        <v>3.5216328877389681E-3</v>
      </c>
      <c r="DB35" s="40">
        <v>2.2848834190164614E-3</v>
      </c>
      <c r="DC35" s="40">
        <v>2.632092025736011E-2</v>
      </c>
      <c r="DD35" s="40">
        <v>3.8479555644783509E-3</v>
      </c>
      <c r="DE35" s="40">
        <v>8.7031973075305004E-3</v>
      </c>
      <c r="DF35" s="40">
        <v>1.1411271541686073E-2</v>
      </c>
      <c r="DG35" s="41">
        <v>3.1748460390926825E-3</v>
      </c>
    </row>
    <row r="36" spans="2:111" x14ac:dyDescent="0.35">
      <c r="B36" s="34">
        <v>31</v>
      </c>
      <c r="C36" s="25" t="s">
        <v>990</v>
      </c>
      <c r="D36" s="40">
        <v>2.6980256430425547E-2</v>
      </c>
      <c r="E36" s="40">
        <v>0</v>
      </c>
      <c r="F36" s="40">
        <v>0</v>
      </c>
      <c r="G36" s="40">
        <v>0</v>
      </c>
      <c r="H36" s="40">
        <v>5.1924674605372471E-2</v>
      </c>
      <c r="I36" s="40">
        <v>0</v>
      </c>
      <c r="J36" s="40">
        <v>0</v>
      </c>
      <c r="K36" s="40">
        <v>0</v>
      </c>
      <c r="L36" s="40">
        <v>0</v>
      </c>
      <c r="M36" s="40">
        <v>3.2582335190773277E-3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4.300047778308648E-3</v>
      </c>
      <c r="V36" s="40">
        <v>0</v>
      </c>
      <c r="W36" s="40">
        <v>5.7789549723091744E-3</v>
      </c>
      <c r="X36" s="40">
        <v>0</v>
      </c>
      <c r="Y36" s="40">
        <v>4.7069898799717578E-3</v>
      </c>
      <c r="Z36" s="40">
        <v>0</v>
      </c>
      <c r="AA36" s="40">
        <v>0</v>
      </c>
      <c r="AB36" s="40">
        <v>2.4509803921568627E-3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1.3886525679095015E-3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6.9658830048286236E-3</v>
      </c>
      <c r="AU36" s="40">
        <v>0</v>
      </c>
      <c r="AV36" s="40">
        <v>5.0664977834072198E-3</v>
      </c>
      <c r="AW36" s="40">
        <v>2.9976019184652278E-3</v>
      </c>
      <c r="AX36" s="40">
        <v>2.0240963855421685E-3</v>
      </c>
      <c r="AY36" s="40">
        <v>0</v>
      </c>
      <c r="AZ36" s="40">
        <v>0</v>
      </c>
      <c r="BA36" s="40">
        <v>0</v>
      </c>
      <c r="BB36" s="40">
        <v>2.7698185291308501E-3</v>
      </c>
      <c r="BC36" s="40">
        <v>1.3422818791946308E-3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1.0698839062144321E-2</v>
      </c>
      <c r="BL36" s="40">
        <v>0</v>
      </c>
      <c r="BM36" s="40">
        <v>0</v>
      </c>
      <c r="BN36" s="40">
        <v>9.0498267303549679E-3</v>
      </c>
      <c r="BO36" s="40">
        <v>9.4479556300786794E-3</v>
      </c>
      <c r="BP36" s="40">
        <v>1.6741496080967963E-2</v>
      </c>
      <c r="BQ36" s="40">
        <v>0</v>
      </c>
      <c r="BR36" s="40">
        <v>0</v>
      </c>
      <c r="BS36" s="40">
        <v>0</v>
      </c>
      <c r="BT36" s="40">
        <v>2.0137134608444605E-2</v>
      </c>
      <c r="BU36" s="40">
        <v>1.378201693280463E-2</v>
      </c>
      <c r="BV36" s="40">
        <v>1.3868844740586073E-2</v>
      </c>
      <c r="BW36" s="40">
        <v>2.6051843167904129E-3</v>
      </c>
      <c r="BX36" s="40">
        <v>3.1831127492042218E-3</v>
      </c>
      <c r="BY36" s="40">
        <v>0</v>
      </c>
      <c r="BZ36" s="40">
        <v>2.0646368991906623E-4</v>
      </c>
      <c r="CA36" s="40">
        <v>0</v>
      </c>
      <c r="CB36" s="40">
        <v>8.7558062375580628E-2</v>
      </c>
      <c r="CC36" s="40">
        <v>0.34641494475001239</v>
      </c>
      <c r="CD36" s="40">
        <v>0</v>
      </c>
      <c r="CE36" s="40">
        <v>0.12618900208251252</v>
      </c>
      <c r="CF36" s="40">
        <v>0</v>
      </c>
      <c r="CG36" s="40">
        <v>0</v>
      </c>
      <c r="CH36" s="40">
        <v>0</v>
      </c>
      <c r="CI36" s="40">
        <v>4.447237395465751E-3</v>
      </c>
      <c r="CJ36" s="40">
        <v>8.3769633507853412E-3</v>
      </c>
      <c r="CK36" s="40">
        <v>0</v>
      </c>
      <c r="CL36" s="40">
        <v>0</v>
      </c>
      <c r="CM36" s="40">
        <v>0</v>
      </c>
      <c r="CN36" s="40">
        <v>0</v>
      </c>
      <c r="CO36" s="40">
        <v>2.1741315198820811E-2</v>
      </c>
      <c r="CP36" s="40">
        <v>0</v>
      </c>
      <c r="CQ36" s="40">
        <v>3.7070824348979931E-3</v>
      </c>
      <c r="CR36" s="40">
        <v>0</v>
      </c>
      <c r="CS36" s="40">
        <v>5.4392092438946948E-3</v>
      </c>
      <c r="CT36" s="40">
        <v>5.8708414872798431E-3</v>
      </c>
      <c r="CU36" s="40">
        <v>9.1157702825888781E-3</v>
      </c>
      <c r="CV36" s="40">
        <v>4.3539713742628307E-3</v>
      </c>
      <c r="CW36" s="40">
        <v>0</v>
      </c>
      <c r="CX36" s="40">
        <v>0</v>
      </c>
      <c r="CY36" s="40">
        <v>4.9686757399006265E-3</v>
      </c>
      <c r="CZ36" s="40">
        <v>5.1697397897639153E-3</v>
      </c>
      <c r="DA36" s="40">
        <v>9.8461980738824197E-3</v>
      </c>
      <c r="DB36" s="40">
        <v>4.3880147478838867E-3</v>
      </c>
      <c r="DC36" s="40">
        <v>9.9434587638915963E-3</v>
      </c>
      <c r="DD36" s="40">
        <v>1.8235963327310447E-2</v>
      </c>
      <c r="DE36" s="40">
        <v>1.1674379469920067E-2</v>
      </c>
      <c r="DF36" s="40">
        <v>0</v>
      </c>
      <c r="DG36" s="41">
        <v>2.9568144436369199E-2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4.1165589957791546E-5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7.0244450688395613E-4</v>
      </c>
      <c r="BO37" s="40">
        <v>3.2245582355217333E-5</v>
      </c>
      <c r="BP37" s="40">
        <v>1.8764426857418259E-2</v>
      </c>
      <c r="BQ37" s="40">
        <v>0</v>
      </c>
      <c r="BR37" s="40">
        <v>0</v>
      </c>
      <c r="BS37" s="40">
        <v>0</v>
      </c>
      <c r="BT37" s="40">
        <v>2.1652832912306028E-4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2.0707649405690461E-5</v>
      </c>
      <c r="CT37" s="40">
        <v>3.5580857498665717E-5</v>
      </c>
      <c r="CU37" s="40">
        <v>0</v>
      </c>
      <c r="CV37" s="40">
        <v>1.6246161844264292E-5</v>
      </c>
      <c r="CW37" s="40">
        <v>0</v>
      </c>
      <c r="CX37" s="40">
        <v>0</v>
      </c>
      <c r="CY37" s="40">
        <v>0</v>
      </c>
      <c r="CZ37" s="40">
        <v>0</v>
      </c>
      <c r="DA37" s="40">
        <v>0</v>
      </c>
      <c r="DB37" s="40">
        <v>4.4139793321908914E-4</v>
      </c>
      <c r="DC37" s="40">
        <v>0</v>
      </c>
      <c r="DD37" s="40">
        <v>0</v>
      </c>
      <c r="DE37" s="40">
        <v>7.8880942364324775E-5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6.4894202784551245E-3</v>
      </c>
      <c r="E38" s="40">
        <v>0</v>
      </c>
      <c r="F38" s="40">
        <v>0</v>
      </c>
      <c r="G38" s="40">
        <v>0</v>
      </c>
      <c r="H38" s="40">
        <v>1.772362226530047E-2</v>
      </c>
      <c r="I38" s="40">
        <v>0</v>
      </c>
      <c r="J38" s="40">
        <v>0</v>
      </c>
      <c r="K38" s="40">
        <v>0</v>
      </c>
      <c r="L38" s="40">
        <v>0</v>
      </c>
      <c r="M38" s="40">
        <v>1.3921543217875854E-2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1.0033444816053512E-2</v>
      </c>
      <c r="V38" s="40">
        <v>0</v>
      </c>
      <c r="W38" s="40">
        <v>8.3181927631722965E-4</v>
      </c>
      <c r="X38" s="40">
        <v>0</v>
      </c>
      <c r="Y38" s="40">
        <v>3.3654977641798069E-2</v>
      </c>
      <c r="Z38" s="40">
        <v>0</v>
      </c>
      <c r="AA38" s="40">
        <v>0</v>
      </c>
      <c r="AB38" s="40">
        <v>6.1274509803921566E-2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0.23711379815687933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5.4618855378769891E-3</v>
      </c>
      <c r="AU38" s="40">
        <v>0</v>
      </c>
      <c r="AV38" s="40">
        <v>1.8999366687777073E-3</v>
      </c>
      <c r="AW38" s="40">
        <v>7.1942446043165471E-3</v>
      </c>
      <c r="AX38" s="40">
        <v>2.4096385542168677E-3</v>
      </c>
      <c r="AY38" s="40">
        <v>0</v>
      </c>
      <c r="AZ38" s="40">
        <v>0</v>
      </c>
      <c r="BA38" s="40">
        <v>0</v>
      </c>
      <c r="BB38" s="40">
        <v>1.2989493791786055E-2</v>
      </c>
      <c r="BC38" s="40">
        <v>3.6241610738255034E-2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4.007638414649569E-2</v>
      </c>
      <c r="BL38" s="40">
        <v>0</v>
      </c>
      <c r="BM38" s="40">
        <v>0</v>
      </c>
      <c r="BN38" s="40">
        <v>1.1004963941181979E-2</v>
      </c>
      <c r="BO38" s="40">
        <v>1.5703598606990842E-2</v>
      </c>
      <c r="BP38" s="40">
        <v>9.6961164802272792E-3</v>
      </c>
      <c r="BQ38" s="40">
        <v>0</v>
      </c>
      <c r="BR38" s="40">
        <v>0</v>
      </c>
      <c r="BS38" s="40">
        <v>0</v>
      </c>
      <c r="BT38" s="40">
        <v>2.1652832912306026E-3</v>
      </c>
      <c r="BU38" s="40">
        <v>1.3932054442181974E-3</v>
      </c>
      <c r="BV38" s="40">
        <v>9.8668386198708311E-3</v>
      </c>
      <c r="BW38" s="40">
        <v>1.7584994138335288E-3</v>
      </c>
      <c r="BX38" s="40">
        <v>6.1428491651309544E-4</v>
      </c>
      <c r="BY38" s="40">
        <v>0</v>
      </c>
      <c r="BZ38" s="40">
        <v>5.0010093780396042E-4</v>
      </c>
      <c r="CA38" s="40">
        <v>0</v>
      </c>
      <c r="CB38" s="40">
        <v>4.6449900464499007E-4</v>
      </c>
      <c r="CC38" s="40">
        <v>4.9551558396511573E-5</v>
      </c>
      <c r="CD38" s="40">
        <v>0</v>
      </c>
      <c r="CE38" s="40">
        <v>8.1611977261214616E-4</v>
      </c>
      <c r="CF38" s="40">
        <v>0</v>
      </c>
      <c r="CG38" s="40">
        <v>0</v>
      </c>
      <c r="CH38" s="40">
        <v>0</v>
      </c>
      <c r="CI38" s="40">
        <v>4.8339536907236429E-5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1.3494301352984385E-3</v>
      </c>
      <c r="CR38" s="40">
        <v>0</v>
      </c>
      <c r="CS38" s="40">
        <v>2.0707649405690462E-4</v>
      </c>
      <c r="CT38" s="40">
        <v>3.2022771748799146E-4</v>
      </c>
      <c r="CU38" s="40">
        <v>3.7291787519681775E-3</v>
      </c>
      <c r="CV38" s="40">
        <v>4.5489253163940018E-4</v>
      </c>
      <c r="CW38" s="40">
        <v>0</v>
      </c>
      <c r="CX38" s="40">
        <v>0</v>
      </c>
      <c r="CY38" s="40">
        <v>9.8077338518038452E-3</v>
      </c>
      <c r="CZ38" s="40">
        <v>8.6162329829398592E-4</v>
      </c>
      <c r="DA38" s="40">
        <v>2.0842317090700013E-3</v>
      </c>
      <c r="DB38" s="40">
        <v>8.3086669782416779E-4</v>
      </c>
      <c r="DC38" s="40">
        <v>1.1210762331838565E-3</v>
      </c>
      <c r="DD38" s="40">
        <v>3.1452854179214347E-3</v>
      </c>
      <c r="DE38" s="40">
        <v>1.393563315103071E-3</v>
      </c>
      <c r="DF38" s="40">
        <v>4.2384722869119699E-2</v>
      </c>
      <c r="DG38" s="41">
        <v>8.1474964617679682E-3</v>
      </c>
    </row>
    <row r="39" spans="2:111" x14ac:dyDescent="0.35">
      <c r="B39" s="34">
        <v>34</v>
      </c>
      <c r="C39" s="25" t="s">
        <v>1068</v>
      </c>
      <c r="D39" s="40">
        <v>2.3007944623613624E-3</v>
      </c>
      <c r="E39" s="40">
        <v>0</v>
      </c>
      <c r="F39" s="40">
        <v>0</v>
      </c>
      <c r="G39" s="40">
        <v>0</v>
      </c>
      <c r="H39" s="40">
        <v>1.5231237884242592E-3</v>
      </c>
      <c r="I39" s="40">
        <v>0</v>
      </c>
      <c r="J39" s="40">
        <v>0</v>
      </c>
      <c r="K39" s="40">
        <v>0</v>
      </c>
      <c r="L39" s="40">
        <v>0</v>
      </c>
      <c r="M39" s="40">
        <v>7.4050761797211993E-5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9.5556617295747726E-4</v>
      </c>
      <c r="V39" s="40">
        <v>0</v>
      </c>
      <c r="W39" s="40">
        <v>3.7212967624718164E-4</v>
      </c>
      <c r="X39" s="40">
        <v>0</v>
      </c>
      <c r="Y39" s="40">
        <v>1.8827959519887032E-3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7.9861244518115602E-4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4.4328346394363971E-3</v>
      </c>
      <c r="AU39" s="40">
        <v>0</v>
      </c>
      <c r="AV39" s="40">
        <v>6.3331222292590248E-4</v>
      </c>
      <c r="AW39" s="40">
        <v>2.3980815347721821E-3</v>
      </c>
      <c r="AX39" s="40">
        <v>5.2819277108433732E-2</v>
      </c>
      <c r="AY39" s="40">
        <v>0</v>
      </c>
      <c r="AZ39" s="40">
        <v>0</v>
      </c>
      <c r="BA39" s="40">
        <v>0</v>
      </c>
      <c r="BB39" s="40">
        <v>2.9799426934097421E-2</v>
      </c>
      <c r="BC39" s="40">
        <v>8.0536912751677861E-3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9.8515314768444755E-3</v>
      </c>
      <c r="BL39" s="40">
        <v>0</v>
      </c>
      <c r="BM39" s="40">
        <v>0</v>
      </c>
      <c r="BN39" s="40">
        <v>4.214667041303737E-4</v>
      </c>
      <c r="BO39" s="40">
        <v>4.5143815297304268E-4</v>
      </c>
      <c r="BP39" s="40">
        <v>3.4814702077467469E-3</v>
      </c>
      <c r="BQ39" s="40">
        <v>0</v>
      </c>
      <c r="BR39" s="40">
        <v>0</v>
      </c>
      <c r="BS39" s="40">
        <v>0</v>
      </c>
      <c r="BT39" s="40">
        <v>1.335258029592205E-2</v>
      </c>
      <c r="BU39" s="40">
        <v>4.5011252813203302E-4</v>
      </c>
      <c r="BV39" s="40">
        <v>5.0153017881086166E-4</v>
      </c>
      <c r="BW39" s="40">
        <v>3.2564803959880164E-5</v>
      </c>
      <c r="BX39" s="40">
        <v>0</v>
      </c>
      <c r="BY39" s="40">
        <v>0</v>
      </c>
      <c r="BZ39" s="40">
        <v>0</v>
      </c>
      <c r="CA39" s="40">
        <v>0</v>
      </c>
      <c r="CB39" s="40">
        <v>2.1897810218978104E-3</v>
      </c>
      <c r="CC39" s="40">
        <v>6.3921510331499927E-3</v>
      </c>
      <c r="CD39" s="40">
        <v>0</v>
      </c>
      <c r="CE39" s="40">
        <v>6.275679630776158E-3</v>
      </c>
      <c r="CF39" s="40">
        <v>0</v>
      </c>
      <c r="CG39" s="40">
        <v>0</v>
      </c>
      <c r="CH39" s="40">
        <v>0</v>
      </c>
      <c r="CI39" s="40">
        <v>4.8339536907236429E-5</v>
      </c>
      <c r="CJ39" s="40">
        <v>5.2356020942408382E-4</v>
      </c>
      <c r="CK39" s="40">
        <v>0</v>
      </c>
      <c r="CL39" s="40">
        <v>0</v>
      </c>
      <c r="CM39" s="40">
        <v>0</v>
      </c>
      <c r="CN39" s="40">
        <v>0</v>
      </c>
      <c r="CO39" s="40">
        <v>1.0552410304512411E-3</v>
      </c>
      <c r="CP39" s="40">
        <v>0</v>
      </c>
      <c r="CQ39" s="40">
        <v>1.2048906475842949E-3</v>
      </c>
      <c r="CR39" s="40">
        <v>0</v>
      </c>
      <c r="CS39" s="40">
        <v>2.1743031875974986E-3</v>
      </c>
      <c r="CT39" s="40">
        <v>1.7434620174346202E-3</v>
      </c>
      <c r="CU39" s="40">
        <v>1.3756526062815945E-2</v>
      </c>
      <c r="CV39" s="40">
        <v>6.6609263561483601E-4</v>
      </c>
      <c r="CW39" s="40">
        <v>0</v>
      </c>
      <c r="CX39" s="40">
        <v>0</v>
      </c>
      <c r="CY39" s="40">
        <v>7.5869518254482612E-2</v>
      </c>
      <c r="CZ39" s="40">
        <v>1.2924349474409787E-4</v>
      </c>
      <c r="DA39" s="40">
        <v>1.6530113554693116E-3</v>
      </c>
      <c r="DB39" s="40">
        <v>1.817520901490367E-4</v>
      </c>
      <c r="DC39" s="40">
        <v>5.3616689413140968E-4</v>
      </c>
      <c r="DD39" s="40">
        <v>7.6959111289567016E-4</v>
      </c>
      <c r="DE39" s="40">
        <v>9.2027766091712241E-4</v>
      </c>
      <c r="DF39" s="40">
        <v>1.1411271541686073E-2</v>
      </c>
      <c r="DG39" s="41">
        <v>8.4152545614504836E-4</v>
      </c>
    </row>
    <row r="40" spans="2:111" x14ac:dyDescent="0.35">
      <c r="B40" s="34">
        <v>35</v>
      </c>
      <c r="C40" s="25" t="s">
        <v>1092</v>
      </c>
      <c r="D40" s="40">
        <v>7.8659639738849996E-5</v>
      </c>
      <c r="E40" s="40">
        <v>0</v>
      </c>
      <c r="F40" s="40">
        <v>0</v>
      </c>
      <c r="G40" s="40">
        <v>0</v>
      </c>
      <c r="H40" s="40">
        <v>4.1539739684297978E-4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4.7778308647873863E-4</v>
      </c>
      <c r="V40" s="40">
        <v>0</v>
      </c>
      <c r="W40" s="40">
        <v>2.1889980955716568E-4</v>
      </c>
      <c r="X40" s="40">
        <v>0</v>
      </c>
      <c r="Y40" s="40">
        <v>1.1767474699929394E-3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7.9586807251730326E-5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9.6385542168674694E-5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1.8969572805220428E-4</v>
      </c>
      <c r="BL40" s="40">
        <v>0</v>
      </c>
      <c r="BM40" s="40">
        <v>0</v>
      </c>
      <c r="BN40" s="40">
        <v>0</v>
      </c>
      <c r="BO40" s="40">
        <v>0</v>
      </c>
      <c r="BP40" s="40">
        <v>2.5365903152981762E-5</v>
      </c>
      <c r="BQ40" s="40">
        <v>0</v>
      </c>
      <c r="BR40" s="40">
        <v>0</v>
      </c>
      <c r="BS40" s="40">
        <v>0</v>
      </c>
      <c r="BT40" s="40">
        <v>2.1652832912306028E-4</v>
      </c>
      <c r="BU40" s="40">
        <v>6.4301789733147577E-5</v>
      </c>
      <c r="BV40" s="40">
        <v>1.1258840748815262E-4</v>
      </c>
      <c r="BW40" s="40">
        <v>4.8847205939820246E-5</v>
      </c>
      <c r="BX40" s="40">
        <v>0</v>
      </c>
      <c r="BY40" s="40">
        <v>0</v>
      </c>
      <c r="BZ40" s="40">
        <v>0</v>
      </c>
      <c r="CA40" s="40">
        <v>0</v>
      </c>
      <c r="CB40" s="40">
        <v>3.3178500331785002E-5</v>
      </c>
      <c r="CC40" s="40">
        <v>0</v>
      </c>
      <c r="CD40" s="40">
        <v>0</v>
      </c>
      <c r="CE40" s="40">
        <v>5.6284122249113527E-5</v>
      </c>
      <c r="CF40" s="40">
        <v>0</v>
      </c>
      <c r="CG40" s="40">
        <v>0</v>
      </c>
      <c r="CH40" s="40">
        <v>0</v>
      </c>
      <c r="CI40" s="40">
        <v>4.8339536907236429E-5</v>
      </c>
      <c r="CJ40" s="40">
        <v>5.2356020942408382E-4</v>
      </c>
      <c r="CK40" s="40">
        <v>0</v>
      </c>
      <c r="CL40" s="40">
        <v>0</v>
      </c>
      <c r="CM40" s="40">
        <v>0</v>
      </c>
      <c r="CN40" s="40">
        <v>0</v>
      </c>
      <c r="CO40" s="40">
        <v>1.0049914575726107E-4</v>
      </c>
      <c r="CP40" s="40">
        <v>0</v>
      </c>
      <c r="CQ40" s="40">
        <v>3.3172997180295239E-5</v>
      </c>
      <c r="CR40" s="40">
        <v>0</v>
      </c>
      <c r="CS40" s="40">
        <v>6.2122948217071389E-5</v>
      </c>
      <c r="CT40" s="40">
        <v>3.5580857498665717E-5</v>
      </c>
      <c r="CU40" s="40">
        <v>4.7236264191596921E-3</v>
      </c>
      <c r="CV40" s="40">
        <v>8.6104657774600747E-4</v>
      </c>
      <c r="CW40" s="40">
        <v>0</v>
      </c>
      <c r="CX40" s="40">
        <v>0</v>
      </c>
      <c r="CY40" s="40">
        <v>0</v>
      </c>
      <c r="CZ40" s="40">
        <v>0</v>
      </c>
      <c r="DA40" s="40">
        <v>5.7496047146758655E-4</v>
      </c>
      <c r="DB40" s="40">
        <v>2.5964584307005243E-5</v>
      </c>
      <c r="DC40" s="40">
        <v>6.823942288945213E-4</v>
      </c>
      <c r="DD40" s="40">
        <v>1.003814495081309E-4</v>
      </c>
      <c r="DE40" s="40">
        <v>1.9720235591081194E-3</v>
      </c>
      <c r="DF40" s="40">
        <v>0</v>
      </c>
      <c r="DG40" s="41">
        <v>9.945300845350571E-4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5.5538071347908995E-5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1.433349259436216E-3</v>
      </c>
      <c r="V41" s="40">
        <v>0</v>
      </c>
      <c r="W41" s="40">
        <v>0</v>
      </c>
      <c r="X41" s="40">
        <v>0</v>
      </c>
      <c r="Y41" s="40">
        <v>1.6945163567898328E-2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5.0770894281276244E-3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1.029050898440592E-3</v>
      </c>
      <c r="AU41" s="40">
        <v>0</v>
      </c>
      <c r="AV41" s="40">
        <v>6.3331222292590248E-4</v>
      </c>
      <c r="AW41" s="40">
        <v>0</v>
      </c>
      <c r="AX41" s="40">
        <v>1.9277108433734939E-4</v>
      </c>
      <c r="AY41" s="40">
        <v>0</v>
      </c>
      <c r="AZ41" s="40">
        <v>0</v>
      </c>
      <c r="BA41" s="40">
        <v>0</v>
      </c>
      <c r="BB41" s="40">
        <v>1.9102196752626553E-4</v>
      </c>
      <c r="BC41" s="40">
        <v>2.6845637583892616E-3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1.2772845688848421E-3</v>
      </c>
      <c r="BL41" s="40">
        <v>0</v>
      </c>
      <c r="BM41" s="40">
        <v>0</v>
      </c>
      <c r="BN41" s="40">
        <v>4.4488152102650554E-3</v>
      </c>
      <c r="BO41" s="40">
        <v>1.9669805236682573E-3</v>
      </c>
      <c r="BP41" s="40">
        <v>7.6097709458945286E-5</v>
      </c>
      <c r="BQ41" s="40">
        <v>0</v>
      </c>
      <c r="BR41" s="40">
        <v>0</v>
      </c>
      <c r="BS41" s="40">
        <v>0</v>
      </c>
      <c r="BT41" s="40">
        <v>1.443522194153735E-4</v>
      </c>
      <c r="BU41" s="40">
        <v>2.1433929911049191E-5</v>
      </c>
      <c r="BV41" s="40">
        <v>1.5352964657475358E-4</v>
      </c>
      <c r="BW41" s="40">
        <v>1.6282401979940082E-5</v>
      </c>
      <c r="BX41" s="40">
        <v>0</v>
      </c>
      <c r="BY41" s="40">
        <v>0</v>
      </c>
      <c r="BZ41" s="40">
        <v>0</v>
      </c>
      <c r="CA41" s="40">
        <v>0</v>
      </c>
      <c r="CB41" s="40">
        <v>3.3178500331785002E-5</v>
      </c>
      <c r="CC41" s="40">
        <v>0</v>
      </c>
      <c r="CD41" s="40">
        <v>0</v>
      </c>
      <c r="CE41" s="40">
        <v>2.8142061124556762E-4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4.6899601353388496E-4</v>
      </c>
      <c r="CP41" s="40">
        <v>0</v>
      </c>
      <c r="CQ41" s="40">
        <v>3.5660971968817383E-4</v>
      </c>
      <c r="CR41" s="40">
        <v>0</v>
      </c>
      <c r="CS41" s="40">
        <v>3.1751729088725375E-4</v>
      </c>
      <c r="CT41" s="40">
        <v>2.4906600249066001E-4</v>
      </c>
      <c r="CU41" s="40">
        <v>7.458357503936355E-4</v>
      </c>
      <c r="CV41" s="40">
        <v>0</v>
      </c>
      <c r="CW41" s="40">
        <v>0</v>
      </c>
      <c r="CX41" s="40">
        <v>0</v>
      </c>
      <c r="CY41" s="40">
        <v>6.9993519118600129E-3</v>
      </c>
      <c r="CZ41" s="40">
        <v>0</v>
      </c>
      <c r="DA41" s="40">
        <v>8.6244070720137994E-4</v>
      </c>
      <c r="DB41" s="40">
        <v>3.8946876460507865E-4</v>
      </c>
      <c r="DC41" s="40">
        <v>1.9496977968414895E-4</v>
      </c>
      <c r="DD41" s="40">
        <v>6.6920966338753933E-5</v>
      </c>
      <c r="DE41" s="40">
        <v>0</v>
      </c>
      <c r="DF41" s="40">
        <v>0</v>
      </c>
      <c r="DG41" s="41">
        <v>1.7595532264851011E-3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2.5182635571789829E-2</v>
      </c>
      <c r="BO42" s="40">
        <v>3.0794531149232557E-2</v>
      </c>
      <c r="BP42" s="40">
        <v>4.9381071963067243E-2</v>
      </c>
      <c r="BQ42" s="40">
        <v>0</v>
      </c>
      <c r="BR42" s="40">
        <v>0</v>
      </c>
      <c r="BS42" s="40">
        <v>0</v>
      </c>
      <c r="BT42" s="40">
        <v>2.1652832912306028E-4</v>
      </c>
      <c r="BU42" s="40">
        <v>0</v>
      </c>
      <c r="BV42" s="40">
        <v>0</v>
      </c>
      <c r="BW42" s="40">
        <v>0</v>
      </c>
      <c r="BX42" s="40">
        <v>0</v>
      </c>
      <c r="BY42" s="40">
        <v>0</v>
      </c>
      <c r="BZ42" s="40">
        <v>1.147020499550368E-4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1.4917951268025858E-3</v>
      </c>
    </row>
    <row r="43" spans="2:111" x14ac:dyDescent="0.35">
      <c r="B43" s="34">
        <v>38</v>
      </c>
      <c r="C43" s="25" t="s">
        <v>1151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2.5888444339844667E-3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6.8609316596319249E-5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3.0563514804202484E-3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5.2800412100777374E-3</v>
      </c>
      <c r="BO43" s="40">
        <v>1.0318586353669547E-3</v>
      </c>
      <c r="BP43" s="40">
        <v>6.5951348197752584E-4</v>
      </c>
      <c r="BQ43" s="40">
        <v>0</v>
      </c>
      <c r="BR43" s="40">
        <v>0</v>
      </c>
      <c r="BS43" s="40">
        <v>0</v>
      </c>
      <c r="BT43" s="40">
        <v>2.88704438830747E-4</v>
      </c>
      <c r="BU43" s="40">
        <v>4.2867859822098382E-5</v>
      </c>
      <c r="BV43" s="40">
        <v>1.0235309771650238E-4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3.3178500331785002E-5</v>
      </c>
      <c r="CC43" s="40">
        <v>0</v>
      </c>
      <c r="CD43" s="40">
        <v>0</v>
      </c>
      <c r="CE43" s="40">
        <v>2.5327855012101088E-4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6.6999430504840706E-5</v>
      </c>
      <c r="CP43" s="40">
        <v>0</v>
      </c>
      <c r="CQ43" s="40">
        <v>1.919294836859939E-4</v>
      </c>
      <c r="CR43" s="40">
        <v>0</v>
      </c>
      <c r="CS43" s="40">
        <v>1.4702431078040229E-3</v>
      </c>
      <c r="CT43" s="40">
        <v>8.1835972246931154E-4</v>
      </c>
      <c r="CU43" s="40">
        <v>3.3148255573050466E-4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1.3655311197355183E-3</v>
      </c>
      <c r="DB43" s="40">
        <v>1.0645479565872151E-3</v>
      </c>
      <c r="DC43" s="40">
        <v>0</v>
      </c>
      <c r="DD43" s="40">
        <v>0</v>
      </c>
      <c r="DE43" s="40">
        <v>2.3664282709297434E-4</v>
      </c>
      <c r="DF43" s="40">
        <v>0</v>
      </c>
      <c r="DG43" s="41">
        <v>2.2950694258501319E-3</v>
      </c>
    </row>
    <row r="44" spans="2:111" x14ac:dyDescent="0.35">
      <c r="B44" s="34">
        <v>39</v>
      </c>
      <c r="C44" s="25" t="s">
        <v>1188</v>
      </c>
      <c r="D44" s="40">
        <v>2.6744277511208999E-3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8.7559923822866275E-5</v>
      </c>
      <c r="X44" s="40">
        <v>0</v>
      </c>
      <c r="Y44" s="40">
        <v>9.4139797599435159E-4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1.3996300585649126E-4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1.4248397055331276E-3</v>
      </c>
      <c r="AU44" s="40">
        <v>0</v>
      </c>
      <c r="AV44" s="40">
        <v>4.4331855604813177E-3</v>
      </c>
      <c r="AW44" s="40">
        <v>1.9784172661870502E-2</v>
      </c>
      <c r="AX44" s="40">
        <v>1.4457831325301205E-3</v>
      </c>
      <c r="AY44" s="40">
        <v>0</v>
      </c>
      <c r="AZ44" s="40">
        <v>0</v>
      </c>
      <c r="BA44" s="40">
        <v>0</v>
      </c>
      <c r="BB44" s="40">
        <v>3.4383954154727794E-3</v>
      </c>
      <c r="BC44" s="40">
        <v>1.3422818791946308E-3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1.9222500442623365E-3</v>
      </c>
      <c r="BL44" s="40">
        <v>0</v>
      </c>
      <c r="BM44" s="40">
        <v>0</v>
      </c>
      <c r="BN44" s="40">
        <v>7.8790858855483752E-3</v>
      </c>
      <c r="BO44" s="40">
        <v>1.45105120598478E-2</v>
      </c>
      <c r="BP44" s="40">
        <v>7.5273317606473376E-3</v>
      </c>
      <c r="BQ44" s="40">
        <v>0</v>
      </c>
      <c r="BR44" s="40">
        <v>0</v>
      </c>
      <c r="BS44" s="40">
        <v>0</v>
      </c>
      <c r="BT44" s="40">
        <v>0</v>
      </c>
      <c r="BU44" s="40">
        <v>8.5735719644196764E-5</v>
      </c>
      <c r="BV44" s="40">
        <v>6.1411858629901431E-5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1.3232387524706041E-3</v>
      </c>
      <c r="CP44" s="40">
        <v>0</v>
      </c>
      <c r="CQ44" s="40">
        <v>4.6205246072554086E-5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2.5923525599481532E-4</v>
      </c>
      <c r="CZ44" s="40">
        <v>0</v>
      </c>
      <c r="DA44" s="40">
        <v>7.1870058933448319E-5</v>
      </c>
      <c r="DB44" s="40">
        <v>1.0385833722802097E-4</v>
      </c>
      <c r="DC44" s="40">
        <v>4.8742444921037236E-5</v>
      </c>
      <c r="DD44" s="40">
        <v>4.684467643712775E-4</v>
      </c>
      <c r="DE44" s="40">
        <v>6.310475389145982E-4</v>
      </c>
      <c r="DF44" s="40">
        <v>5.5891942244993015E-3</v>
      </c>
      <c r="DG44" s="41">
        <v>2.4098228971426387E-3</v>
      </c>
    </row>
    <row r="45" spans="2:111" x14ac:dyDescent="0.35">
      <c r="B45" s="34">
        <v>40</v>
      </c>
      <c r="C45" s="25" t="s">
        <v>2857</v>
      </c>
      <c r="D45" s="40">
        <v>9.8324549673562501E-5</v>
      </c>
      <c r="E45" s="40">
        <v>0</v>
      </c>
      <c r="F45" s="40">
        <v>0</v>
      </c>
      <c r="G45" s="40">
        <v>0</v>
      </c>
      <c r="H45" s="40">
        <v>4.1539739684297978E-4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3.3654977641798069E-2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1.5176380831105818E-3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0.21990026122061268</v>
      </c>
      <c r="AU45" s="40">
        <v>0</v>
      </c>
      <c r="AV45" s="40">
        <v>0.23812539582013934</v>
      </c>
      <c r="AW45" s="40">
        <v>0.10431654676258993</v>
      </c>
      <c r="AX45" s="40">
        <v>8.5590361445783136E-2</v>
      </c>
      <c r="AY45" s="40">
        <v>0</v>
      </c>
      <c r="AZ45" s="40">
        <v>0</v>
      </c>
      <c r="BA45" s="40">
        <v>0</v>
      </c>
      <c r="BB45" s="40">
        <v>4.2311365807067812E-2</v>
      </c>
      <c r="BC45" s="40">
        <v>5.771812080536913E-2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1.6693224068593975E-3</v>
      </c>
      <c r="BL45" s="40">
        <v>0</v>
      </c>
      <c r="BM45" s="40">
        <v>0</v>
      </c>
      <c r="BN45" s="40">
        <v>2.0113327713777277E-2</v>
      </c>
      <c r="BO45" s="40">
        <v>1.3768863665677802E-2</v>
      </c>
      <c r="BP45" s="40">
        <v>2.8745909748116583E-2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1.1847498992962586E-6</v>
      </c>
      <c r="CR45" s="40">
        <v>0</v>
      </c>
      <c r="CS45" s="40">
        <v>6.9025498018968208E-6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6.0488226398790234E-4</v>
      </c>
      <c r="CZ45" s="40">
        <v>0</v>
      </c>
      <c r="DA45" s="40">
        <v>0</v>
      </c>
      <c r="DB45" s="40">
        <v>2.5964584307005243E-5</v>
      </c>
      <c r="DC45" s="40">
        <v>0</v>
      </c>
      <c r="DD45" s="40">
        <v>0</v>
      </c>
      <c r="DE45" s="40">
        <v>0</v>
      </c>
      <c r="DF45" s="40">
        <v>0</v>
      </c>
      <c r="DG45" s="41">
        <v>1.0289561259228091E-2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4.706989879971758E-4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6.2571696735843154E-4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-2.2955750811367056E-3</v>
      </c>
      <c r="AU46" s="40">
        <v>0</v>
      </c>
      <c r="AV46" s="40">
        <v>1.266624445851805E-2</v>
      </c>
      <c r="AW46" s="40">
        <v>4.1966426858513189E-3</v>
      </c>
      <c r="AX46" s="40">
        <v>-9.6385542168674694E-5</v>
      </c>
      <c r="AY46" s="40">
        <v>0</v>
      </c>
      <c r="AZ46" s="40">
        <v>0</v>
      </c>
      <c r="BA46" s="40">
        <v>0</v>
      </c>
      <c r="BB46" s="40">
        <v>6.0171919770773642E-3</v>
      </c>
      <c r="BC46" s="40">
        <v>1.3422818791946308E-3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7.58782912208817E-5</v>
      </c>
      <c r="BL46" s="40">
        <v>0</v>
      </c>
      <c r="BM46" s="40">
        <v>0</v>
      </c>
      <c r="BN46" s="40">
        <v>8.1951859136461546E-5</v>
      </c>
      <c r="BO46" s="40">
        <v>0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3.2130971961901846E-3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7.7665333019534006E-3</v>
      </c>
      <c r="Z47" s="40">
        <v>0</v>
      </c>
      <c r="AA47" s="40">
        <v>0</v>
      </c>
      <c r="AB47" s="40">
        <v>2.4509803921568627E-3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1.8057972128151226E-3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0.12878967782791104</v>
      </c>
      <c r="AU47" s="40">
        <v>0</v>
      </c>
      <c r="AV47" s="40">
        <v>2.6599113362887904E-2</v>
      </c>
      <c r="AW47" s="40">
        <v>4.7362110311750596E-2</v>
      </c>
      <c r="AX47" s="40">
        <v>9.8313253012048199E-3</v>
      </c>
      <c r="AY47" s="40">
        <v>0</v>
      </c>
      <c r="AZ47" s="40">
        <v>0</v>
      </c>
      <c r="BA47" s="40">
        <v>0</v>
      </c>
      <c r="BB47" s="40">
        <v>8.8347659980897802E-2</v>
      </c>
      <c r="BC47" s="40">
        <v>4.429530201342282E-2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1.128057262817108E-2</v>
      </c>
      <c r="BL47" s="40">
        <v>0</v>
      </c>
      <c r="BM47" s="40">
        <v>0</v>
      </c>
      <c r="BN47" s="40">
        <v>8.1015266460616273E-3</v>
      </c>
      <c r="BO47" s="40">
        <v>1.0060621694827809E-2</v>
      </c>
      <c r="BP47" s="40">
        <v>1.3501001953174543E-2</v>
      </c>
      <c r="BQ47" s="40">
        <v>0</v>
      </c>
      <c r="BR47" s="40">
        <v>0</v>
      </c>
      <c r="BS47" s="40">
        <v>0</v>
      </c>
      <c r="BT47" s="40">
        <v>0</v>
      </c>
      <c r="BU47" s="40">
        <v>2.1433929911049191E-5</v>
      </c>
      <c r="BV47" s="40">
        <v>1.0235309771650238E-5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3.3770473349468115E-4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1.5425443688837285E-3</v>
      </c>
      <c r="CR47" s="40">
        <v>0</v>
      </c>
      <c r="CS47" s="40">
        <v>1.7946629484931733E-4</v>
      </c>
      <c r="CT47" s="40">
        <v>3.5580857498665718E-4</v>
      </c>
      <c r="CU47" s="40">
        <v>4.1435319466313084E-4</v>
      </c>
      <c r="CV47" s="40">
        <v>0</v>
      </c>
      <c r="CW47" s="40">
        <v>0</v>
      </c>
      <c r="CX47" s="40">
        <v>0</v>
      </c>
      <c r="CY47" s="40">
        <v>1.8146467919637071E-3</v>
      </c>
      <c r="CZ47" s="40">
        <v>0</v>
      </c>
      <c r="DA47" s="40">
        <v>7.9057064826793162E-4</v>
      </c>
      <c r="DB47" s="40">
        <v>3.6350418029807341E-4</v>
      </c>
      <c r="DC47" s="40">
        <v>1.1210762331838565E-3</v>
      </c>
      <c r="DD47" s="40">
        <v>0</v>
      </c>
      <c r="DE47" s="40">
        <v>3.155237694572991E-4</v>
      </c>
      <c r="DF47" s="40">
        <v>9.3153237074988359E-4</v>
      </c>
      <c r="DG47" s="41">
        <v>5.6994224075278275E-3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0</v>
      </c>
      <c r="H48" s="40">
        <v>2.7693159789531985E-4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1.1767474699929394E-3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6.3331222292590248E-4</v>
      </c>
      <c r="AW48" s="40">
        <v>1.199040767386091E-3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6.8886391308419961E-2</v>
      </c>
      <c r="BO48" s="40">
        <v>0.10641042177221721</v>
      </c>
      <c r="BP48" s="40">
        <v>4.3039596174821802E-2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9.1761639964029443E-6</v>
      </c>
      <c r="CA48" s="40">
        <v>0</v>
      </c>
      <c r="CB48" s="40">
        <v>0</v>
      </c>
      <c r="CC48" s="40">
        <v>0</v>
      </c>
      <c r="CD48" s="40">
        <v>0</v>
      </c>
      <c r="CE48" s="40">
        <v>2.4483593178364384E-3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1.6246161844264294E-4</v>
      </c>
      <c r="CW48" s="40">
        <v>0</v>
      </c>
      <c r="CX48" s="40">
        <v>0</v>
      </c>
      <c r="CY48" s="40">
        <v>3.4564700799308707E-4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1.2240370271200704E-3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1.4120969639915275E-3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5.4887453277055398E-6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7.9157761418507087E-4</v>
      </c>
      <c r="AU49" s="40">
        <v>0</v>
      </c>
      <c r="AV49" s="40">
        <v>0</v>
      </c>
      <c r="AW49" s="40">
        <v>5.9952038369304552E-4</v>
      </c>
      <c r="AX49" s="40">
        <v>0</v>
      </c>
      <c r="AY49" s="40">
        <v>0</v>
      </c>
      <c r="AZ49" s="40">
        <v>0</v>
      </c>
      <c r="BA49" s="40">
        <v>0</v>
      </c>
      <c r="BB49" s="40">
        <v>2.8653295128939826E-4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8.2420155474384194E-3</v>
      </c>
      <c r="BO49" s="40">
        <v>1.8637946601315621E-2</v>
      </c>
      <c r="BP49" s="40">
        <v>3.7414707150648099E-4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3.2116573987410304E-5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4.8738485532792879E-5</v>
      </c>
      <c r="CW49" s="40">
        <v>0</v>
      </c>
      <c r="CX49" s="40">
        <v>0</v>
      </c>
      <c r="CY49" s="40">
        <v>4.3205875999135884E-5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8.6769036600757262E-4</v>
      </c>
      <c r="DF49" s="40">
        <v>0</v>
      </c>
      <c r="DG49" s="41">
        <v>3.8251157097502199E-5</v>
      </c>
    </row>
    <row r="50" spans="2:111" x14ac:dyDescent="0.35">
      <c r="B50" s="34">
        <v>45</v>
      </c>
      <c r="C50" s="25" t="s">
        <v>1378</v>
      </c>
      <c r="D50" s="40">
        <v>1.6715173444505624E-3</v>
      </c>
      <c r="E50" s="40">
        <v>0</v>
      </c>
      <c r="F50" s="40">
        <v>0</v>
      </c>
      <c r="G50" s="40">
        <v>0</v>
      </c>
      <c r="H50" s="40">
        <v>2.0769869842148991E-3</v>
      </c>
      <c r="I50" s="40">
        <v>0</v>
      </c>
      <c r="J50" s="40">
        <v>0</v>
      </c>
      <c r="K50" s="40">
        <v>0</v>
      </c>
      <c r="L50" s="40">
        <v>0</v>
      </c>
      <c r="M50" s="40">
        <v>1.2958883314512099E-4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4.300047778308648E-3</v>
      </c>
      <c r="V50" s="40">
        <v>0</v>
      </c>
      <c r="W50" s="40">
        <v>4.5968960007004796E-4</v>
      </c>
      <c r="X50" s="40">
        <v>0</v>
      </c>
      <c r="Y50" s="40">
        <v>4.848199576370911E-2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1.93203835535235E-3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5.5014644185862424E-2</v>
      </c>
      <c r="AU50" s="40">
        <v>0</v>
      </c>
      <c r="AV50" s="40">
        <v>4.2431918936035463E-2</v>
      </c>
      <c r="AW50" s="40">
        <v>2.5779376498800959E-2</v>
      </c>
      <c r="AX50" s="40">
        <v>3.5759036144578316E-2</v>
      </c>
      <c r="AY50" s="40">
        <v>0</v>
      </c>
      <c r="AZ50" s="40">
        <v>0</v>
      </c>
      <c r="BA50" s="40">
        <v>0</v>
      </c>
      <c r="BB50" s="40">
        <v>4.7373447946513852E-2</v>
      </c>
      <c r="BC50" s="40">
        <v>2.6845637583892617E-2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1.7932569491868375E-2</v>
      </c>
      <c r="BL50" s="40">
        <v>0</v>
      </c>
      <c r="BM50" s="40">
        <v>0</v>
      </c>
      <c r="BN50" s="40">
        <v>1.192984920857919E-2</v>
      </c>
      <c r="BO50" s="40">
        <v>4.5949954856184701E-2</v>
      </c>
      <c r="BP50" s="40">
        <v>7.7048930827182099E-3</v>
      </c>
      <c r="BQ50" s="40">
        <v>0</v>
      </c>
      <c r="BR50" s="40">
        <v>0</v>
      </c>
      <c r="BS50" s="40">
        <v>0</v>
      </c>
      <c r="BT50" s="40">
        <v>2.1652832912306028E-4</v>
      </c>
      <c r="BU50" s="40">
        <v>3.7938055942557066E-3</v>
      </c>
      <c r="BV50" s="40">
        <v>2.0470619543300479E-3</v>
      </c>
      <c r="BW50" s="40">
        <v>8.1412009899700403E-5</v>
      </c>
      <c r="BX50" s="40">
        <v>5.5844083319372312E-5</v>
      </c>
      <c r="BY50" s="40">
        <v>0</v>
      </c>
      <c r="BZ50" s="40">
        <v>3.7622272385252068E-4</v>
      </c>
      <c r="CA50" s="40">
        <v>0</v>
      </c>
      <c r="CB50" s="40">
        <v>1.5262110152621101E-3</v>
      </c>
      <c r="CC50" s="40">
        <v>0</v>
      </c>
      <c r="CD50" s="40">
        <v>0</v>
      </c>
      <c r="CE50" s="40">
        <v>5.7409804694095795E-3</v>
      </c>
      <c r="CF50" s="40">
        <v>0</v>
      </c>
      <c r="CG50" s="40">
        <v>0</v>
      </c>
      <c r="CH50" s="40">
        <v>0</v>
      </c>
      <c r="CI50" s="40">
        <v>4.8339536907236427E-4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2.3449800676694248E-4</v>
      </c>
      <c r="CP50" s="40">
        <v>0</v>
      </c>
      <c r="CQ50" s="40">
        <v>2.8670947562969455E-4</v>
      </c>
      <c r="CR50" s="40">
        <v>0</v>
      </c>
      <c r="CS50" s="40">
        <v>6.4193713157640437E-4</v>
      </c>
      <c r="CT50" s="40">
        <v>5.3371286247998575E-4</v>
      </c>
      <c r="CU50" s="40">
        <v>4.6407557802270651E-3</v>
      </c>
      <c r="CV50" s="40">
        <v>4.224002079508716E-4</v>
      </c>
      <c r="CW50" s="40">
        <v>0</v>
      </c>
      <c r="CX50" s="40">
        <v>0</v>
      </c>
      <c r="CY50" s="40">
        <v>2.3763231799524736E-3</v>
      </c>
      <c r="CZ50" s="40">
        <v>2.1540582457349648E-4</v>
      </c>
      <c r="DA50" s="40">
        <v>1.1499209429351731E-3</v>
      </c>
      <c r="DB50" s="40">
        <v>2.7262813522355507E-3</v>
      </c>
      <c r="DC50" s="40">
        <v>5.8978358354455059E-3</v>
      </c>
      <c r="DD50" s="40">
        <v>3.3460483169376964E-4</v>
      </c>
      <c r="DE50" s="40">
        <v>4.6013883045856125E-3</v>
      </c>
      <c r="DF50" s="40">
        <v>4.657661853749418E-4</v>
      </c>
      <c r="DG50" s="41">
        <v>3.4043529816776955E-3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9.8846787479406912E-3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5.4064141477899567E-4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0.13848920863309352</v>
      </c>
      <c r="AX51" s="40">
        <v>3.4120481927710847E-2</v>
      </c>
      <c r="AY51" s="40">
        <v>0</v>
      </c>
      <c r="AZ51" s="40">
        <v>0</v>
      </c>
      <c r="BA51" s="40">
        <v>0</v>
      </c>
      <c r="BB51" s="40">
        <v>4.0114613180515755E-3</v>
      </c>
      <c r="BC51" s="40">
        <v>2.4161073825503355E-2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9.4478786175892105E-3</v>
      </c>
      <c r="BO51" s="40">
        <v>8.7063072359086805E-4</v>
      </c>
      <c r="BP51" s="40">
        <v>6.1385485630215866E-3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1.0235309771650238E-5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4.8339536907236427E-4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0</v>
      </c>
      <c r="CY51" s="40">
        <v>1.2054439403758912E-2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4.706989879971758E-4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4.8218627703893171E-3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7.915776141850709E-5</v>
      </c>
      <c r="AU52" s="40">
        <v>0</v>
      </c>
      <c r="AV52" s="40">
        <v>0</v>
      </c>
      <c r="AW52" s="40">
        <v>7.7937649880095924E-3</v>
      </c>
      <c r="AX52" s="40">
        <v>0.26987951807228916</v>
      </c>
      <c r="AY52" s="40">
        <v>0</v>
      </c>
      <c r="AZ52" s="40">
        <v>0</v>
      </c>
      <c r="BA52" s="40">
        <v>0</v>
      </c>
      <c r="BB52" s="40">
        <v>3.4383954154727794E-3</v>
      </c>
      <c r="BC52" s="40">
        <v>1.3422818791946308E-3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1.7072615524698384E-3</v>
      </c>
      <c r="BL52" s="40">
        <v>0</v>
      </c>
      <c r="BM52" s="40">
        <v>0</v>
      </c>
      <c r="BN52" s="40">
        <v>3.512222534419781E-5</v>
      </c>
      <c r="BO52" s="40">
        <v>1.6122791177608669E-4</v>
      </c>
      <c r="BP52" s="40">
        <v>1.3951246734139968E-4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3.3178500331785002E-5</v>
      </c>
      <c r="CC52" s="40">
        <v>0</v>
      </c>
      <c r="CD52" s="40">
        <v>0</v>
      </c>
      <c r="CE52" s="40">
        <v>6.472674058648055E-4</v>
      </c>
      <c r="CF52" s="40">
        <v>0</v>
      </c>
      <c r="CG52" s="40">
        <v>0</v>
      </c>
      <c r="CH52" s="40">
        <v>0</v>
      </c>
      <c r="CI52" s="40">
        <v>1.9335814762894572E-4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1.6245409375675091E-2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7.8880942364324775E-5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2.3980815347721821E-3</v>
      </c>
      <c r="AX53" s="40">
        <v>5.3012048192771083E-3</v>
      </c>
      <c r="AY53" s="40">
        <v>0</v>
      </c>
      <c r="AZ53" s="40">
        <v>0</v>
      </c>
      <c r="BA53" s="40">
        <v>0</v>
      </c>
      <c r="BB53" s="40">
        <v>1.146131805157593E-3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4.0975929568230779E-4</v>
      </c>
      <c r="BO53" s="40">
        <v>0</v>
      </c>
      <c r="BP53" s="40">
        <v>3.1707378941227199E-5</v>
      </c>
      <c r="BQ53" s="40">
        <v>0</v>
      </c>
      <c r="BR53" s="40">
        <v>0</v>
      </c>
      <c r="BS53" s="40">
        <v>0</v>
      </c>
      <c r="BT53" s="40">
        <v>7.217610970768675E-5</v>
      </c>
      <c r="BU53" s="40">
        <v>2.0790912013717716E-3</v>
      </c>
      <c r="BV53" s="40">
        <v>3.8894177132270906E-4</v>
      </c>
      <c r="BW53" s="40">
        <v>3.2564803959880164E-5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5.6284122249113527E-5</v>
      </c>
      <c r="CF53" s="40">
        <v>0</v>
      </c>
      <c r="CG53" s="40">
        <v>0</v>
      </c>
      <c r="CH53" s="40">
        <v>0</v>
      </c>
      <c r="CI53" s="40">
        <v>9.6679073814472859E-5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1.3559462597445679E-2</v>
      </c>
      <c r="CR53" s="40">
        <v>0</v>
      </c>
      <c r="CS53" s="40">
        <v>3.810207490647045E-3</v>
      </c>
      <c r="CT53" s="40">
        <v>3.415762319871909E-3</v>
      </c>
      <c r="CU53" s="40">
        <v>0</v>
      </c>
      <c r="CV53" s="40">
        <v>6.3197569574188102E-3</v>
      </c>
      <c r="CW53" s="40">
        <v>0</v>
      </c>
      <c r="CX53" s="40">
        <v>0</v>
      </c>
      <c r="CY53" s="40">
        <v>6.3944696478721108E-3</v>
      </c>
      <c r="CZ53" s="40">
        <v>0</v>
      </c>
      <c r="DA53" s="40">
        <v>7.1870058933448319E-5</v>
      </c>
      <c r="DB53" s="40">
        <v>0</v>
      </c>
      <c r="DC53" s="40">
        <v>0</v>
      </c>
      <c r="DD53" s="40">
        <v>6.6920966338753933E-5</v>
      </c>
      <c r="DE53" s="40">
        <v>1.0517458981909971E-4</v>
      </c>
      <c r="DF53" s="40">
        <v>2.5850023288309269E-2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1.7985611510791368E-3</v>
      </c>
      <c r="AX54" s="40">
        <v>0</v>
      </c>
      <c r="AY54" s="40">
        <v>0</v>
      </c>
      <c r="AZ54" s="40">
        <v>0</v>
      </c>
      <c r="BA54" s="40">
        <v>0</v>
      </c>
      <c r="BB54" s="40">
        <v>5.4250238777459409E-2</v>
      </c>
      <c r="BC54" s="40">
        <v>0.1691275167785235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0.20048309178743962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4.7958522359040833E-3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5.9952038369304552E-4</v>
      </c>
      <c r="AX55" s="40">
        <v>2.5060240963855423E-3</v>
      </c>
      <c r="AY55" s="40">
        <v>0</v>
      </c>
      <c r="AZ55" s="40">
        <v>0</v>
      </c>
      <c r="BA55" s="40">
        <v>0</v>
      </c>
      <c r="BB55" s="40">
        <v>3.8586437440305633E-2</v>
      </c>
      <c r="BC55" s="40">
        <v>2.2818791946308724E-2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1.3240761818043857E-2</v>
      </c>
      <c r="BL55" s="40">
        <v>0</v>
      </c>
      <c r="BM55" s="40">
        <v>0</v>
      </c>
      <c r="BN55" s="40">
        <v>4.4488152102650558E-4</v>
      </c>
      <c r="BO55" s="40">
        <v>1.6122791177608669E-4</v>
      </c>
      <c r="BP55" s="40">
        <v>3.8048854729472643E-5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3.0705929314950715E-5</v>
      </c>
      <c r="BW55" s="40">
        <v>3.2564803959880164E-5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1.3220998055735581E-2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2.5384257102934328E-2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4.1539739684297978E-4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5.4887453277055398E-6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3.4829415024143118E-3</v>
      </c>
      <c r="AU56" s="40">
        <v>0</v>
      </c>
      <c r="AV56" s="40">
        <v>0</v>
      </c>
      <c r="AW56" s="40">
        <v>3.5971223021582736E-3</v>
      </c>
      <c r="AX56" s="40">
        <v>4.1445783132530124E-3</v>
      </c>
      <c r="AY56" s="40">
        <v>0</v>
      </c>
      <c r="AZ56" s="40">
        <v>0</v>
      </c>
      <c r="BA56" s="40">
        <v>0</v>
      </c>
      <c r="BB56" s="40">
        <v>6.275071633237822E-2</v>
      </c>
      <c r="BC56" s="40">
        <v>1.8791946308724831E-2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3.2880592862382074E-4</v>
      </c>
      <c r="BL56" s="40">
        <v>0</v>
      </c>
      <c r="BM56" s="40">
        <v>0</v>
      </c>
      <c r="BN56" s="40">
        <v>2.4936779994380446E-3</v>
      </c>
      <c r="BO56" s="40">
        <v>2.289436347220431E-3</v>
      </c>
      <c r="BP56" s="40">
        <v>2.6697613068513305E-3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1.5467703607690645E-2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4.2076272807252418E-4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5.4887453277055398E-6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6.7114093959731544E-2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3.9336892385501542E-3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1.1372313290985005E-4</v>
      </c>
      <c r="CW57" s="40">
        <v>0</v>
      </c>
      <c r="CX57" s="40">
        <v>0</v>
      </c>
      <c r="CY57" s="40">
        <v>1.9874702959602505E-3</v>
      </c>
      <c r="CZ57" s="40">
        <v>8.6162329829398581E-5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1.199040767386091E-3</v>
      </c>
      <c r="AX58" s="40">
        <v>9.6385542168674694E-5</v>
      </c>
      <c r="AY58" s="40">
        <v>0</v>
      </c>
      <c r="AZ58" s="40">
        <v>0</v>
      </c>
      <c r="BA58" s="40">
        <v>0</v>
      </c>
      <c r="BB58" s="40">
        <v>5.7306590257879652E-4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2.2244076051325279E-4</v>
      </c>
      <c r="BO58" s="40">
        <v>6.4491164710434666E-5</v>
      </c>
      <c r="BP58" s="40">
        <v>6.6585495776577122E-4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8.7671492547923137E-5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7.3449989198531005E-4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1.9664909934712499E-5</v>
      </c>
      <c r="E59" s="40">
        <v>0</v>
      </c>
      <c r="F59" s="40">
        <v>0</v>
      </c>
      <c r="G59" s="40">
        <v>0</v>
      </c>
      <c r="H59" s="40">
        <v>4.1539739684297978E-4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7.0604848199576375E-4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2.4699353974674928E-5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5.9952038369304552E-4</v>
      </c>
      <c r="AX59" s="40">
        <v>1.4457831325301205E-3</v>
      </c>
      <c r="AY59" s="40">
        <v>0</v>
      </c>
      <c r="AZ59" s="40">
        <v>0</v>
      </c>
      <c r="BA59" s="40">
        <v>0</v>
      </c>
      <c r="BB59" s="40">
        <v>3.4670487106017195E-2</v>
      </c>
      <c r="BC59" s="40">
        <v>1.0738255033557046E-2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5.5517616409945115E-3</v>
      </c>
      <c r="BL59" s="40">
        <v>0</v>
      </c>
      <c r="BM59" s="40">
        <v>0</v>
      </c>
      <c r="BN59" s="40">
        <v>4.6595485623302426E-3</v>
      </c>
      <c r="BO59" s="40">
        <v>3.160067070811299E-3</v>
      </c>
      <c r="BP59" s="40">
        <v>1.338051391319788E-3</v>
      </c>
      <c r="BQ59" s="40">
        <v>0</v>
      </c>
      <c r="BR59" s="40">
        <v>0</v>
      </c>
      <c r="BS59" s="40">
        <v>0</v>
      </c>
      <c r="BT59" s="40">
        <v>0</v>
      </c>
      <c r="BU59" s="40">
        <v>2.7864108884363947E-4</v>
      </c>
      <c r="BV59" s="40">
        <v>2.0470619543300477E-4</v>
      </c>
      <c r="BW59" s="40">
        <v>0</v>
      </c>
      <c r="BX59" s="40">
        <v>5.5844083319372312E-5</v>
      </c>
      <c r="BY59" s="40">
        <v>0</v>
      </c>
      <c r="BZ59" s="40">
        <v>0</v>
      </c>
      <c r="CA59" s="40">
        <v>0</v>
      </c>
      <c r="CB59" s="40">
        <v>0</v>
      </c>
      <c r="CC59" s="40">
        <v>1.9820623358604629E-4</v>
      </c>
      <c r="CD59" s="40">
        <v>0</v>
      </c>
      <c r="CE59" s="40">
        <v>7.3169358923847578E-4</v>
      </c>
      <c r="CF59" s="40">
        <v>0</v>
      </c>
      <c r="CG59" s="40">
        <v>0</v>
      </c>
      <c r="CH59" s="40">
        <v>0</v>
      </c>
      <c r="CI59" s="40">
        <v>5.800744428868371E-4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1.507487186358916E-4</v>
      </c>
      <c r="CP59" s="40">
        <v>0</v>
      </c>
      <c r="CQ59" s="40">
        <v>4.0281496576072792E-5</v>
      </c>
      <c r="CR59" s="40">
        <v>0</v>
      </c>
      <c r="CS59" s="40">
        <v>6.9025498018968208E-6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5.8327932598833442E-3</v>
      </c>
      <c r="CZ59" s="40">
        <v>8.6162329829398581E-5</v>
      </c>
      <c r="DA59" s="40">
        <v>1.4374011786689664E-4</v>
      </c>
      <c r="DB59" s="40">
        <v>5.1929168614010487E-5</v>
      </c>
      <c r="DC59" s="40">
        <v>0</v>
      </c>
      <c r="DD59" s="40">
        <v>1.003814495081309E-4</v>
      </c>
      <c r="DE59" s="40">
        <v>1.5776188472864955E-4</v>
      </c>
      <c r="DF59" s="40">
        <v>0</v>
      </c>
      <c r="DG59" s="41">
        <v>9.56278927437555E-4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2.7443726638527699E-6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7.915776141850709E-5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9.5510983763132763E-5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3.793914561044085E-5</v>
      </c>
      <c r="BL60" s="40">
        <v>0</v>
      </c>
      <c r="BM60" s="40">
        <v>0</v>
      </c>
      <c r="BN60" s="40">
        <v>1.44001123911211E-3</v>
      </c>
      <c r="BO60" s="40">
        <v>3.5470140590739067E-4</v>
      </c>
      <c r="BP60" s="40">
        <v>2.1180529132739773E-3</v>
      </c>
      <c r="BQ60" s="40">
        <v>0</v>
      </c>
      <c r="BR60" s="40">
        <v>0</v>
      </c>
      <c r="BS60" s="40">
        <v>0</v>
      </c>
      <c r="BT60" s="40">
        <v>0</v>
      </c>
      <c r="BU60" s="40">
        <v>2.7864108884363947E-4</v>
      </c>
      <c r="BV60" s="40">
        <v>1.9447088566135453E-4</v>
      </c>
      <c r="BW60" s="40">
        <v>1.3025921583952066E-4</v>
      </c>
      <c r="BX60" s="40">
        <v>2.7922041659686155E-4</v>
      </c>
      <c r="BY60" s="40">
        <v>0</v>
      </c>
      <c r="BZ60" s="40">
        <v>0</v>
      </c>
      <c r="CA60" s="40">
        <v>0</v>
      </c>
      <c r="CB60" s="40">
        <v>1.6589250165892502E-4</v>
      </c>
      <c r="CC60" s="40">
        <v>0</v>
      </c>
      <c r="CD60" s="40">
        <v>0</v>
      </c>
      <c r="CE60" s="40">
        <v>2.8142061124556764E-5</v>
      </c>
      <c r="CF60" s="40">
        <v>0</v>
      </c>
      <c r="CG60" s="40">
        <v>0</v>
      </c>
      <c r="CH60" s="40">
        <v>0</v>
      </c>
      <c r="CI60" s="40">
        <v>4.8339536907236429E-5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1.6749857626210177E-5</v>
      </c>
      <c r="CP60" s="40">
        <v>0</v>
      </c>
      <c r="CQ60" s="40">
        <v>1.8955998388740137E-5</v>
      </c>
      <c r="CR60" s="40">
        <v>0</v>
      </c>
      <c r="CS60" s="40">
        <v>6.9025498018968208E-6</v>
      </c>
      <c r="CT60" s="40">
        <v>0</v>
      </c>
      <c r="CU60" s="40">
        <v>8.2870638932626165E-5</v>
      </c>
      <c r="CV60" s="40">
        <v>8.1230809221321469E-5</v>
      </c>
      <c r="CW60" s="40">
        <v>0</v>
      </c>
      <c r="CX60" s="40">
        <v>0</v>
      </c>
      <c r="CY60" s="40">
        <v>5.1847051198963064E-4</v>
      </c>
      <c r="CZ60" s="40">
        <v>2.1540582457349648E-4</v>
      </c>
      <c r="DA60" s="40">
        <v>0</v>
      </c>
      <c r="DB60" s="40">
        <v>1.5578750584203146E-4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3.4564700799308707E-4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2858</v>
      </c>
      <c r="D62" s="40">
        <v>1.9664909934712499E-5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3.2771084337349398E-3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1.2646381870146951E-5</v>
      </c>
      <c r="BL62" s="40">
        <v>0</v>
      </c>
      <c r="BM62" s="40">
        <v>0</v>
      </c>
      <c r="BN62" s="40">
        <v>0</v>
      </c>
      <c r="BO62" s="40">
        <v>0</v>
      </c>
      <c r="BP62" s="40">
        <v>6.3414757882454405E-6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1.0235309771650238E-5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1.9820623358604629E-4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1.1847498992962586E-6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0.23953337653920934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3.6554970922182219E-2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4.0271289469240724E-2</v>
      </c>
      <c r="CF63" s="40">
        <v>0</v>
      </c>
      <c r="CG63" s="40">
        <v>0</v>
      </c>
      <c r="CH63" s="40">
        <v>0</v>
      </c>
      <c r="CI63" s="40">
        <v>2.9003722144341855E-4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5.0249572878630533E-4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2.007628990162618E-4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1.2084884226809106E-3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1.5986174119680277E-3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1931</v>
      </c>
      <c r="D65" s="40">
        <v>0</v>
      </c>
      <c r="E65" s="40">
        <v>0</v>
      </c>
      <c r="F65" s="40">
        <v>0</v>
      </c>
      <c r="G65" s="40">
        <v>0</v>
      </c>
      <c r="H65" s="40">
        <v>2.9077817779008587E-3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6.0588815539874046E-2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5.2762051522562059E-3</v>
      </c>
      <c r="CP65" s="40">
        <v>0</v>
      </c>
      <c r="CQ65" s="40">
        <v>0</v>
      </c>
      <c r="CR65" s="40">
        <v>0</v>
      </c>
      <c r="CS65" s="40">
        <v>2.4642102792771649E-3</v>
      </c>
      <c r="CT65" s="40">
        <v>1.1385874399573029E-3</v>
      </c>
      <c r="CU65" s="40">
        <v>0</v>
      </c>
      <c r="CV65" s="40">
        <v>1.0884928435657077E-3</v>
      </c>
      <c r="CW65" s="40">
        <v>0</v>
      </c>
      <c r="CX65" s="40">
        <v>0</v>
      </c>
      <c r="CY65" s="40">
        <v>0</v>
      </c>
      <c r="CZ65" s="40">
        <v>0</v>
      </c>
      <c r="DA65" s="40">
        <v>5.0309041253413823E-4</v>
      </c>
      <c r="DB65" s="40">
        <v>2.5964584307005243E-5</v>
      </c>
      <c r="DC65" s="40">
        <v>0</v>
      </c>
      <c r="DD65" s="40">
        <v>2.007628990162618E-4</v>
      </c>
      <c r="DE65" s="40">
        <v>0</v>
      </c>
      <c r="DF65" s="40">
        <v>0</v>
      </c>
      <c r="DG65" s="41">
        <v>3.8251157097502202E-4</v>
      </c>
    </row>
    <row r="66" spans="2:111" x14ac:dyDescent="0.35">
      <c r="B66" s="34">
        <v>61</v>
      </c>
      <c r="C66" s="25" t="s">
        <v>1927</v>
      </c>
      <c r="D66" s="40">
        <v>7.8659639738849996E-5</v>
      </c>
      <c r="E66" s="40">
        <v>0</v>
      </c>
      <c r="F66" s="40">
        <v>0</v>
      </c>
      <c r="G66" s="40">
        <v>0</v>
      </c>
      <c r="H66" s="40">
        <v>2.0769869842148991E-3</v>
      </c>
      <c r="I66" s="40">
        <v>0</v>
      </c>
      <c r="J66" s="40">
        <v>0</v>
      </c>
      <c r="K66" s="40">
        <v>0</v>
      </c>
      <c r="L66" s="40">
        <v>0</v>
      </c>
      <c r="M66" s="40">
        <v>1.0737360460595737E-3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1.6244624940277116E-2</v>
      </c>
      <c r="V66" s="40">
        <v>0</v>
      </c>
      <c r="W66" s="40">
        <v>0</v>
      </c>
      <c r="X66" s="40">
        <v>0</v>
      </c>
      <c r="Y66" s="40">
        <v>1.0590727229936456E-2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2.8541475704068806E-4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9.6385542168674694E-5</v>
      </c>
      <c r="AY66" s="40">
        <v>0</v>
      </c>
      <c r="AZ66" s="40">
        <v>0</v>
      </c>
      <c r="BA66" s="40">
        <v>0</v>
      </c>
      <c r="BB66" s="40">
        <v>1.2416427889207259E-3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1.6288539848749273E-2</v>
      </c>
      <c r="BL66" s="40">
        <v>0</v>
      </c>
      <c r="BM66" s="40">
        <v>0</v>
      </c>
      <c r="BN66" s="40">
        <v>1.4868408729043739E-3</v>
      </c>
      <c r="BO66" s="40">
        <v>5.6752224945182507E-3</v>
      </c>
      <c r="BP66" s="40">
        <v>2.7141516373690483E-3</v>
      </c>
      <c r="BQ66" s="40">
        <v>0</v>
      </c>
      <c r="BR66" s="40">
        <v>0</v>
      </c>
      <c r="BS66" s="40">
        <v>0</v>
      </c>
      <c r="BT66" s="40">
        <v>1.0826416456153013E-3</v>
      </c>
      <c r="BU66" s="40">
        <v>3.8581073839888543E-4</v>
      </c>
      <c r="BV66" s="40">
        <v>4.0941239086600954E-4</v>
      </c>
      <c r="BW66" s="40">
        <v>3.2564803959880161E-4</v>
      </c>
      <c r="BX66" s="40">
        <v>5.5844083319372312E-5</v>
      </c>
      <c r="BY66" s="40">
        <v>0</v>
      </c>
      <c r="BZ66" s="40">
        <v>0</v>
      </c>
      <c r="CA66" s="40">
        <v>0</v>
      </c>
      <c r="CB66" s="40">
        <v>1.9907100199071002E-4</v>
      </c>
      <c r="CC66" s="40">
        <v>0</v>
      </c>
      <c r="CD66" s="40">
        <v>0</v>
      </c>
      <c r="CE66" s="40">
        <v>1.181966567231384E-3</v>
      </c>
      <c r="CF66" s="40">
        <v>0</v>
      </c>
      <c r="CG66" s="40">
        <v>0</v>
      </c>
      <c r="CH66" s="40">
        <v>0</v>
      </c>
      <c r="CI66" s="40">
        <v>1.9335814762894572E-4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1.3232387524706041E-3</v>
      </c>
      <c r="CP66" s="40">
        <v>0</v>
      </c>
      <c r="CQ66" s="40">
        <v>2.6775347724095446E-4</v>
      </c>
      <c r="CR66" s="40">
        <v>0</v>
      </c>
      <c r="CS66" s="40">
        <v>2.5056255780885458E-3</v>
      </c>
      <c r="CT66" s="40">
        <v>1.7078811599359545E-3</v>
      </c>
      <c r="CU66" s="40">
        <v>7.1268749482058507E-3</v>
      </c>
      <c r="CV66" s="40">
        <v>8.6104657774600749E-3</v>
      </c>
      <c r="CW66" s="40">
        <v>0</v>
      </c>
      <c r="CX66" s="40">
        <v>0</v>
      </c>
      <c r="CY66" s="40">
        <v>1.5986174119680277E-3</v>
      </c>
      <c r="CZ66" s="40">
        <v>1.158883336205411E-2</v>
      </c>
      <c r="DA66" s="40">
        <v>1.5811412965358632E-3</v>
      </c>
      <c r="DB66" s="40">
        <v>1.7655917328763566E-3</v>
      </c>
      <c r="DC66" s="40">
        <v>6.0440631702086177E-3</v>
      </c>
      <c r="DD66" s="40">
        <v>1.1476945727096299E-2</v>
      </c>
      <c r="DE66" s="40">
        <v>1.1227387463188894E-2</v>
      </c>
      <c r="DF66" s="40">
        <v>0.15090824406148112</v>
      </c>
      <c r="DG66" s="41">
        <v>1.530046283900088E-4</v>
      </c>
    </row>
    <row r="67" spans="2:111" x14ac:dyDescent="0.35">
      <c r="B67" s="34">
        <v>62</v>
      </c>
      <c r="C67" s="25" t="s">
        <v>1967</v>
      </c>
      <c r="D67" s="40">
        <v>4.3262801856367496E-4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1.4965064135989154E-2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1.2682951576490881E-5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1.5578750584203146E-4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1.13269881223944E-2</v>
      </c>
      <c r="E69" s="40">
        <v>0</v>
      </c>
      <c r="F69" s="40">
        <v>0</v>
      </c>
      <c r="G69" s="40">
        <v>0</v>
      </c>
      <c r="H69" s="40">
        <v>4.2924397673774579E-3</v>
      </c>
      <c r="I69" s="40">
        <v>0</v>
      </c>
      <c r="J69" s="40">
        <v>0</v>
      </c>
      <c r="K69" s="40">
        <v>0</v>
      </c>
      <c r="L69" s="40">
        <v>0</v>
      </c>
      <c r="M69" s="40">
        <v>3.7025380898605997E-4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9.5556617295747726E-4</v>
      </c>
      <c r="V69" s="40">
        <v>0</v>
      </c>
      <c r="W69" s="40">
        <v>9.1937920014009591E-4</v>
      </c>
      <c r="X69" s="40">
        <v>0</v>
      </c>
      <c r="Y69" s="40">
        <v>5.64838785596611E-3</v>
      </c>
      <c r="Z69" s="40">
        <v>0</v>
      </c>
      <c r="AA69" s="40">
        <v>0</v>
      </c>
      <c r="AB69" s="40">
        <v>4.9019607843137254E-3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8.7380825617072201E-3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2.1135122298741392E-2</v>
      </c>
      <c r="AU69" s="40">
        <v>0</v>
      </c>
      <c r="AV69" s="40">
        <v>6.9664344521849272E-3</v>
      </c>
      <c r="AW69" s="40">
        <v>6.594724220623501E-3</v>
      </c>
      <c r="AX69" s="40">
        <v>4.3373493975903616E-3</v>
      </c>
      <c r="AY69" s="40">
        <v>0</v>
      </c>
      <c r="AZ69" s="40">
        <v>0</v>
      </c>
      <c r="BA69" s="40">
        <v>0</v>
      </c>
      <c r="BB69" s="40">
        <v>3.533906399235912E-3</v>
      </c>
      <c r="BC69" s="40">
        <v>2.6845637583892616E-3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3.9709639072261424E-3</v>
      </c>
      <c r="BL69" s="40">
        <v>0</v>
      </c>
      <c r="BM69" s="40">
        <v>0</v>
      </c>
      <c r="BN69" s="40">
        <v>1.9317223939308795E-3</v>
      </c>
      <c r="BO69" s="40">
        <v>3.4825228943634722E-3</v>
      </c>
      <c r="BP69" s="40">
        <v>1.338051391319788E-3</v>
      </c>
      <c r="BQ69" s="40">
        <v>0</v>
      </c>
      <c r="BR69" s="40">
        <v>0</v>
      </c>
      <c r="BS69" s="40">
        <v>0</v>
      </c>
      <c r="BT69" s="40">
        <v>8.8776614940454714E-3</v>
      </c>
      <c r="BU69" s="40">
        <v>6.5802164826921014E-3</v>
      </c>
      <c r="BV69" s="40">
        <v>9.3653084410599691E-3</v>
      </c>
      <c r="BW69" s="40">
        <v>7.0014328513742351E-3</v>
      </c>
      <c r="BX69" s="40">
        <v>2.0941531244764618E-2</v>
      </c>
      <c r="BY69" s="40">
        <v>0</v>
      </c>
      <c r="BZ69" s="40">
        <v>5.624070913395364E-2</v>
      </c>
      <c r="CA69" s="40">
        <v>0</v>
      </c>
      <c r="CB69" s="40">
        <v>2.6874585268745854E-3</v>
      </c>
      <c r="CC69" s="40">
        <v>1.8879143749070907E-2</v>
      </c>
      <c r="CD69" s="40">
        <v>0</v>
      </c>
      <c r="CE69" s="40">
        <v>1.1988518039061181E-2</v>
      </c>
      <c r="CF69" s="40">
        <v>0</v>
      </c>
      <c r="CG69" s="40">
        <v>0</v>
      </c>
      <c r="CH69" s="40">
        <v>0</v>
      </c>
      <c r="CI69" s="40">
        <v>3.5142843331560883E-2</v>
      </c>
      <c r="CJ69" s="40">
        <v>3.1413612565445027E-3</v>
      </c>
      <c r="CK69" s="40">
        <v>0</v>
      </c>
      <c r="CL69" s="40">
        <v>0</v>
      </c>
      <c r="CM69" s="40">
        <v>0</v>
      </c>
      <c r="CN69" s="40">
        <v>0</v>
      </c>
      <c r="CO69" s="40">
        <v>3.4940203008274433E-2</v>
      </c>
      <c r="CP69" s="40">
        <v>0</v>
      </c>
      <c r="CQ69" s="40">
        <v>5.0351870720090992E-3</v>
      </c>
      <c r="CR69" s="40">
        <v>0</v>
      </c>
      <c r="CS69" s="40">
        <v>1.1499647969960104E-2</v>
      </c>
      <c r="CT69" s="40">
        <v>6.4401352072584947E-3</v>
      </c>
      <c r="CU69" s="40">
        <v>1.0607441783376149E-2</v>
      </c>
      <c r="CV69" s="40">
        <v>4.9225870388120803E-3</v>
      </c>
      <c r="CW69" s="40">
        <v>0</v>
      </c>
      <c r="CX69" s="40">
        <v>0</v>
      </c>
      <c r="CY69" s="40">
        <v>2.5059408079498814E-3</v>
      </c>
      <c r="CZ69" s="40">
        <v>8.0130966741340688E-3</v>
      </c>
      <c r="DA69" s="40">
        <v>5.2465143021417282E-3</v>
      </c>
      <c r="DB69" s="40">
        <v>2.9339980266915927E-3</v>
      </c>
      <c r="DC69" s="40">
        <v>6.4340027295769157E-3</v>
      </c>
      <c r="DD69" s="40">
        <v>9.134711905239911E-3</v>
      </c>
      <c r="DE69" s="40">
        <v>1.2410601598653766E-2</v>
      </c>
      <c r="DF69" s="40">
        <v>0</v>
      </c>
      <c r="DG69" s="41">
        <v>3.8251157097502202E-4</v>
      </c>
    </row>
    <row r="70" spans="2:111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5.9781326201526E-3</v>
      </c>
      <c r="E71" s="40">
        <v>0</v>
      </c>
      <c r="F71" s="40">
        <v>0</v>
      </c>
      <c r="G71" s="40">
        <v>0</v>
      </c>
      <c r="H71" s="40">
        <v>9.4156743284408758E-3</v>
      </c>
      <c r="I71" s="40">
        <v>0</v>
      </c>
      <c r="J71" s="40">
        <v>0</v>
      </c>
      <c r="K71" s="40">
        <v>0</v>
      </c>
      <c r="L71" s="40">
        <v>0</v>
      </c>
      <c r="M71" s="40">
        <v>1.8494177758853696E-2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1.2900143334925944E-2</v>
      </c>
      <c r="V71" s="40">
        <v>0</v>
      </c>
      <c r="W71" s="40">
        <v>2.1561631241380819E-2</v>
      </c>
      <c r="X71" s="40">
        <v>0</v>
      </c>
      <c r="Y71" s="40">
        <v>1.2708872675923747E-2</v>
      </c>
      <c r="Z71" s="40">
        <v>0</v>
      </c>
      <c r="AA71" s="40">
        <v>0</v>
      </c>
      <c r="AB71" s="40">
        <v>1.7156862745098041E-2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1.9210608646969388E-2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1.4327554816749782E-2</v>
      </c>
      <c r="AU71" s="40">
        <v>0</v>
      </c>
      <c r="AV71" s="40">
        <v>1.8366054464851171E-2</v>
      </c>
      <c r="AW71" s="40">
        <v>1.3189448441247002E-2</v>
      </c>
      <c r="AX71" s="40">
        <v>5.7831325301204821E-3</v>
      </c>
      <c r="AY71" s="40">
        <v>0</v>
      </c>
      <c r="AZ71" s="40">
        <v>0</v>
      </c>
      <c r="BA71" s="40">
        <v>0</v>
      </c>
      <c r="BB71" s="40">
        <v>1.0028653295128941E-2</v>
      </c>
      <c r="BC71" s="40">
        <v>8.0536912751677861E-3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8.3339656524268405E-3</v>
      </c>
      <c r="BL71" s="40">
        <v>0</v>
      </c>
      <c r="BM71" s="40">
        <v>0</v>
      </c>
      <c r="BN71" s="40">
        <v>5.1161374918048137E-3</v>
      </c>
      <c r="BO71" s="40">
        <v>2.5474010060621693E-3</v>
      </c>
      <c r="BP71" s="40">
        <v>4.1219592623595366E-3</v>
      </c>
      <c r="BQ71" s="40">
        <v>0</v>
      </c>
      <c r="BR71" s="40">
        <v>0</v>
      </c>
      <c r="BS71" s="40">
        <v>0</v>
      </c>
      <c r="BT71" s="40">
        <v>5.1100685673042226E-2</v>
      </c>
      <c r="BU71" s="40">
        <v>4.4153895616761332E-3</v>
      </c>
      <c r="BV71" s="40">
        <v>3.810605827985384E-2</v>
      </c>
      <c r="BW71" s="40">
        <v>3.9403412791454992E-3</v>
      </c>
      <c r="BX71" s="40">
        <v>2.3677891327413859E-2</v>
      </c>
      <c r="BY71" s="40">
        <v>0</v>
      </c>
      <c r="BZ71" s="40">
        <v>0</v>
      </c>
      <c r="CA71" s="40">
        <v>0</v>
      </c>
      <c r="CB71" s="40">
        <v>6.3702720637027208E-3</v>
      </c>
      <c r="CC71" s="40">
        <v>1.1396858431197662E-3</v>
      </c>
      <c r="CD71" s="40">
        <v>0</v>
      </c>
      <c r="CE71" s="40">
        <v>1.9699442787189732E-3</v>
      </c>
      <c r="CF71" s="40">
        <v>0</v>
      </c>
      <c r="CG71" s="40">
        <v>0</v>
      </c>
      <c r="CH71" s="40">
        <v>0</v>
      </c>
      <c r="CI71" s="40">
        <v>1.3245033112582781E-2</v>
      </c>
      <c r="CJ71" s="40">
        <v>7.8534031413612562E-3</v>
      </c>
      <c r="CK71" s="40">
        <v>0</v>
      </c>
      <c r="CL71" s="40">
        <v>0</v>
      </c>
      <c r="CM71" s="40">
        <v>0</v>
      </c>
      <c r="CN71" s="40">
        <v>0</v>
      </c>
      <c r="CO71" s="40">
        <v>4.4554621285719069E-2</v>
      </c>
      <c r="CP71" s="40">
        <v>0</v>
      </c>
      <c r="CQ71" s="40">
        <v>7.1108688955761438E-3</v>
      </c>
      <c r="CR71" s="40">
        <v>0</v>
      </c>
      <c r="CS71" s="40">
        <v>1.5427198807239395E-2</v>
      </c>
      <c r="CT71" s="40">
        <v>1.3520725849492973E-2</v>
      </c>
      <c r="CU71" s="40">
        <v>3.3976961962376728E-3</v>
      </c>
      <c r="CV71" s="40">
        <v>3.5741556057381444E-3</v>
      </c>
      <c r="CW71" s="40">
        <v>0</v>
      </c>
      <c r="CX71" s="40">
        <v>0</v>
      </c>
      <c r="CY71" s="40">
        <v>3.5428818319291422E-3</v>
      </c>
      <c r="CZ71" s="40">
        <v>7.1945545407547818E-3</v>
      </c>
      <c r="DA71" s="40">
        <v>3.0832255282449331E-2</v>
      </c>
      <c r="DB71" s="40">
        <v>1.4825777639299995E-2</v>
      </c>
      <c r="DC71" s="40">
        <v>1.4622733476311172E-2</v>
      </c>
      <c r="DD71" s="40">
        <v>3.2322826741618148E-2</v>
      </c>
      <c r="DE71" s="40">
        <v>4.6092763988220445E-2</v>
      </c>
      <c r="DF71" s="40">
        <v>0</v>
      </c>
      <c r="DG71" s="41">
        <v>1.1628351757640669E-2</v>
      </c>
    </row>
    <row r="72" spans="2:111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2.7769035673954495E-4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1.433349259436216E-3</v>
      </c>
      <c r="V72" s="40">
        <v>0</v>
      </c>
      <c r="W72" s="40">
        <v>2.1889980955716569E-5</v>
      </c>
      <c r="X72" s="40">
        <v>0</v>
      </c>
      <c r="Y72" s="40">
        <v>7.0604848199576375E-4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5.4997228183609505E-3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2.2955750811367056E-3</v>
      </c>
      <c r="AU72" s="40">
        <v>0</v>
      </c>
      <c r="AV72" s="40">
        <v>5.0664977834072198E-3</v>
      </c>
      <c r="AW72" s="40">
        <v>1.7985611510791368E-3</v>
      </c>
      <c r="AX72" s="40">
        <v>1.1566265060240963E-3</v>
      </c>
      <c r="AY72" s="40">
        <v>0</v>
      </c>
      <c r="AZ72" s="40">
        <v>0</v>
      </c>
      <c r="BA72" s="40">
        <v>0</v>
      </c>
      <c r="BB72" s="40">
        <v>1.2416427889207259E-3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1.7704934618205731E-4</v>
      </c>
      <c r="BL72" s="40">
        <v>0</v>
      </c>
      <c r="BM72" s="40">
        <v>0</v>
      </c>
      <c r="BN72" s="40">
        <v>1.1356186194623958E-3</v>
      </c>
      <c r="BO72" s="40">
        <v>1.2253321294982587E-3</v>
      </c>
      <c r="BP72" s="40">
        <v>7.4195266722471649E-4</v>
      </c>
      <c r="BQ72" s="40">
        <v>0</v>
      </c>
      <c r="BR72" s="40">
        <v>0</v>
      </c>
      <c r="BS72" s="40">
        <v>0</v>
      </c>
      <c r="BT72" s="40">
        <v>4.4027426921688919E-3</v>
      </c>
      <c r="BU72" s="40">
        <v>9.8596077590826269E-4</v>
      </c>
      <c r="BV72" s="40">
        <v>9.2527200335718162E-3</v>
      </c>
      <c r="BW72" s="40">
        <v>6.8386088315748334E-4</v>
      </c>
      <c r="BX72" s="40">
        <v>2.3454514994136373E-3</v>
      </c>
      <c r="BY72" s="40">
        <v>0</v>
      </c>
      <c r="BZ72" s="40">
        <v>0</v>
      </c>
      <c r="CA72" s="40">
        <v>0</v>
      </c>
      <c r="CB72" s="40">
        <v>7.962840079628401E-4</v>
      </c>
      <c r="CC72" s="40">
        <v>2.4775779198255786E-4</v>
      </c>
      <c r="CD72" s="40">
        <v>0</v>
      </c>
      <c r="CE72" s="40">
        <v>2.7297799290820061E-3</v>
      </c>
      <c r="CF72" s="40">
        <v>0</v>
      </c>
      <c r="CG72" s="40">
        <v>0</v>
      </c>
      <c r="CH72" s="40">
        <v>0</v>
      </c>
      <c r="CI72" s="40">
        <v>1.2568279595881471E-3</v>
      </c>
      <c r="CJ72" s="40">
        <v>1.0471204188481676E-3</v>
      </c>
      <c r="CK72" s="40">
        <v>0</v>
      </c>
      <c r="CL72" s="40">
        <v>0</v>
      </c>
      <c r="CM72" s="40">
        <v>0</v>
      </c>
      <c r="CN72" s="40">
        <v>0</v>
      </c>
      <c r="CO72" s="40">
        <v>2.9647247998392016E-3</v>
      </c>
      <c r="CP72" s="40">
        <v>0</v>
      </c>
      <c r="CQ72" s="40">
        <v>1.9157405871620501E-3</v>
      </c>
      <c r="CR72" s="40">
        <v>0</v>
      </c>
      <c r="CS72" s="40">
        <v>4.7282466142993225E-3</v>
      </c>
      <c r="CT72" s="40">
        <v>5.0524817648105319E-3</v>
      </c>
      <c r="CU72" s="40">
        <v>1.4088008618546449E-3</v>
      </c>
      <c r="CV72" s="40">
        <v>3.2492323688528583E-5</v>
      </c>
      <c r="CW72" s="40">
        <v>0</v>
      </c>
      <c r="CX72" s="40">
        <v>0</v>
      </c>
      <c r="CY72" s="40">
        <v>1.2097645279758047E-3</v>
      </c>
      <c r="CZ72" s="40">
        <v>8.1854213337928658E-4</v>
      </c>
      <c r="DA72" s="40">
        <v>2.0123616501365533E-2</v>
      </c>
      <c r="DB72" s="40">
        <v>1.2930362984888612E-2</v>
      </c>
      <c r="DC72" s="40">
        <v>4.5817898225775002E-3</v>
      </c>
      <c r="DD72" s="40">
        <v>2.5764572040420262E-3</v>
      </c>
      <c r="DE72" s="40">
        <v>9.492006731173749E-3</v>
      </c>
      <c r="DF72" s="40">
        <v>0</v>
      </c>
      <c r="DG72" s="41">
        <v>1.530046283900088E-4</v>
      </c>
    </row>
    <row r="73" spans="2:111" x14ac:dyDescent="0.35">
      <c r="B73" s="34">
        <v>68</v>
      </c>
      <c r="C73" s="25" t="s">
        <v>2085</v>
      </c>
      <c r="D73" s="40">
        <v>6.8827184771493748E-4</v>
      </c>
      <c r="E73" s="40">
        <v>0</v>
      </c>
      <c r="F73" s="40">
        <v>0</v>
      </c>
      <c r="G73" s="40">
        <v>0</v>
      </c>
      <c r="H73" s="40">
        <v>5.538631957906397E-4</v>
      </c>
      <c r="I73" s="40">
        <v>0</v>
      </c>
      <c r="J73" s="40">
        <v>0</v>
      </c>
      <c r="K73" s="40">
        <v>0</v>
      </c>
      <c r="L73" s="40">
        <v>0</v>
      </c>
      <c r="M73" s="40">
        <v>3.5359238758168724E-3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4.7778308647873863E-4</v>
      </c>
      <c r="V73" s="40">
        <v>0</v>
      </c>
      <c r="W73" s="40">
        <v>1.1820589716086947E-3</v>
      </c>
      <c r="X73" s="40">
        <v>0</v>
      </c>
      <c r="Y73" s="40">
        <v>7.0604848199576375E-4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1.4188406672118821E-3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5.5410432992954964E-4</v>
      </c>
      <c r="AU73" s="40">
        <v>0</v>
      </c>
      <c r="AV73" s="40">
        <v>6.3331222292590248E-4</v>
      </c>
      <c r="AW73" s="40">
        <v>1.199040767386091E-3</v>
      </c>
      <c r="AX73" s="40">
        <v>3.8554216867469878E-4</v>
      </c>
      <c r="AY73" s="40">
        <v>0</v>
      </c>
      <c r="AZ73" s="40">
        <v>0</v>
      </c>
      <c r="BA73" s="40">
        <v>0</v>
      </c>
      <c r="BB73" s="40">
        <v>4.7755491881566379E-4</v>
      </c>
      <c r="BC73" s="40">
        <v>1.3422818791946308E-3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5.8173356602675972E-4</v>
      </c>
      <c r="BL73" s="40">
        <v>0</v>
      </c>
      <c r="BM73" s="40">
        <v>0</v>
      </c>
      <c r="BN73" s="40">
        <v>9.717149011894727E-4</v>
      </c>
      <c r="BO73" s="40">
        <v>1.6445247001160841E-3</v>
      </c>
      <c r="BP73" s="40">
        <v>8.8146513456611618E-4</v>
      </c>
      <c r="BQ73" s="40">
        <v>0</v>
      </c>
      <c r="BR73" s="40">
        <v>0</v>
      </c>
      <c r="BS73" s="40">
        <v>0</v>
      </c>
      <c r="BT73" s="40">
        <v>1.3569108625045109E-2</v>
      </c>
      <c r="BU73" s="40">
        <v>1.6075447433286892E-3</v>
      </c>
      <c r="BV73" s="40">
        <v>6.7860103786041084E-3</v>
      </c>
      <c r="BW73" s="40">
        <v>1.611957796014068E-3</v>
      </c>
      <c r="BX73" s="40">
        <v>2.4571396660523818E-3</v>
      </c>
      <c r="BY73" s="40">
        <v>0</v>
      </c>
      <c r="BZ73" s="40">
        <v>9.1761639964029443E-6</v>
      </c>
      <c r="CA73" s="40">
        <v>0</v>
      </c>
      <c r="CB73" s="40">
        <v>1.5925680159256802E-3</v>
      </c>
      <c r="CC73" s="40">
        <v>1.1297755314404637E-2</v>
      </c>
      <c r="CD73" s="40">
        <v>0</v>
      </c>
      <c r="CE73" s="40">
        <v>2.8142061124556764E-3</v>
      </c>
      <c r="CF73" s="40">
        <v>0</v>
      </c>
      <c r="CG73" s="40">
        <v>0</v>
      </c>
      <c r="CH73" s="40">
        <v>0</v>
      </c>
      <c r="CI73" s="40">
        <v>6.8158747039203365E-3</v>
      </c>
      <c r="CJ73" s="40">
        <v>1.0471204188481676E-3</v>
      </c>
      <c r="CK73" s="40">
        <v>0</v>
      </c>
      <c r="CL73" s="40">
        <v>0</v>
      </c>
      <c r="CM73" s="40">
        <v>0</v>
      </c>
      <c r="CN73" s="40">
        <v>0</v>
      </c>
      <c r="CO73" s="40">
        <v>1.8441593246457406E-2</v>
      </c>
      <c r="CP73" s="40">
        <v>0</v>
      </c>
      <c r="CQ73" s="40">
        <v>4.4890173684335238E-3</v>
      </c>
      <c r="CR73" s="40">
        <v>0</v>
      </c>
      <c r="CS73" s="40">
        <v>8.6350898021729221E-3</v>
      </c>
      <c r="CT73" s="40">
        <v>1.0318448674613059E-2</v>
      </c>
      <c r="CU73" s="40">
        <v>2.5689898069114112E-3</v>
      </c>
      <c r="CV73" s="40">
        <v>3.5741556057381445E-4</v>
      </c>
      <c r="CW73" s="40">
        <v>0</v>
      </c>
      <c r="CX73" s="40">
        <v>0</v>
      </c>
      <c r="CY73" s="40">
        <v>1.2097645279758047E-3</v>
      </c>
      <c r="CZ73" s="40">
        <v>2.6710322247113561E-3</v>
      </c>
      <c r="DA73" s="40">
        <v>1.4661492022423459E-2</v>
      </c>
      <c r="DB73" s="40">
        <v>1.0281975385574077E-2</v>
      </c>
      <c r="DC73" s="40">
        <v>1.4330278806784948E-2</v>
      </c>
      <c r="DD73" s="40">
        <v>3.5802716991233355E-3</v>
      </c>
      <c r="DE73" s="40">
        <v>7.6777450567942782E-3</v>
      </c>
      <c r="DF73" s="40">
        <v>0</v>
      </c>
      <c r="DG73" s="41">
        <v>4.4371342233102554E-3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1.1107614269581799E-4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2.8456975242431538E-4</v>
      </c>
      <c r="X74" s="40">
        <v>0</v>
      </c>
      <c r="Y74" s="40">
        <v>2.353494939985879E-4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3.2932471966233242E-5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7.915776141850709E-5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9.5510983763132763E-5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1.2646381870146951E-5</v>
      </c>
      <c r="BL74" s="40">
        <v>0</v>
      </c>
      <c r="BM74" s="40">
        <v>0</v>
      </c>
      <c r="BN74" s="40">
        <v>2.6927039430551652E-4</v>
      </c>
      <c r="BO74" s="40">
        <v>0</v>
      </c>
      <c r="BP74" s="40">
        <v>3.1580549425462294E-3</v>
      </c>
      <c r="BQ74" s="40">
        <v>0</v>
      </c>
      <c r="BR74" s="40">
        <v>0</v>
      </c>
      <c r="BS74" s="40">
        <v>0</v>
      </c>
      <c r="BT74" s="40">
        <v>0</v>
      </c>
      <c r="BU74" s="40">
        <v>1.0073947058193121E-3</v>
      </c>
      <c r="BV74" s="40">
        <v>1.3612961996294817E-3</v>
      </c>
      <c r="BW74" s="40">
        <v>1.5631105900742479E-3</v>
      </c>
      <c r="BX74" s="40">
        <v>1.1168816663874462E-4</v>
      </c>
      <c r="BY74" s="40">
        <v>0</v>
      </c>
      <c r="BZ74" s="40">
        <v>0</v>
      </c>
      <c r="CA74" s="40">
        <v>0</v>
      </c>
      <c r="CB74" s="40">
        <v>1.5925680159256802E-3</v>
      </c>
      <c r="CC74" s="40">
        <v>0</v>
      </c>
      <c r="CD74" s="40">
        <v>0</v>
      </c>
      <c r="CE74" s="40">
        <v>2.3357910733382112E-3</v>
      </c>
      <c r="CF74" s="40">
        <v>0</v>
      </c>
      <c r="CG74" s="40">
        <v>0</v>
      </c>
      <c r="CH74" s="40">
        <v>0</v>
      </c>
      <c r="CI74" s="40">
        <v>5.0273118383525883E-3</v>
      </c>
      <c r="CJ74" s="40">
        <v>1.0471204188481676E-3</v>
      </c>
      <c r="CK74" s="40">
        <v>0</v>
      </c>
      <c r="CL74" s="40">
        <v>0</v>
      </c>
      <c r="CM74" s="40">
        <v>0</v>
      </c>
      <c r="CN74" s="40">
        <v>0</v>
      </c>
      <c r="CO74" s="40">
        <v>1.4069880406016549E-3</v>
      </c>
      <c r="CP74" s="40">
        <v>0</v>
      </c>
      <c r="CQ74" s="40">
        <v>1.9832713314219368E-3</v>
      </c>
      <c r="CR74" s="40">
        <v>0</v>
      </c>
      <c r="CS74" s="40">
        <v>2.160498087993705E-3</v>
      </c>
      <c r="CT74" s="40">
        <v>2.8820494573919232E-3</v>
      </c>
      <c r="CU74" s="40">
        <v>0</v>
      </c>
      <c r="CV74" s="40">
        <v>6.4984647377057167E-5</v>
      </c>
      <c r="CW74" s="40">
        <v>0</v>
      </c>
      <c r="CX74" s="40">
        <v>0</v>
      </c>
      <c r="CY74" s="40">
        <v>5.6167638798876643E-4</v>
      </c>
      <c r="CZ74" s="40">
        <v>3.4464931931759432E-4</v>
      </c>
      <c r="DA74" s="40">
        <v>2.9251113985913468E-2</v>
      </c>
      <c r="DB74" s="40">
        <v>9.7886482837409774E-3</v>
      </c>
      <c r="DC74" s="40">
        <v>4.0456229284460904E-3</v>
      </c>
      <c r="DD74" s="40">
        <v>1.3886100515291442E-2</v>
      </c>
      <c r="DE74" s="40">
        <v>1.0412284392090871E-2</v>
      </c>
      <c r="DF74" s="40">
        <v>0</v>
      </c>
      <c r="DG74" s="41">
        <v>3.0218414107026736E-3</v>
      </c>
    </row>
    <row r="75" spans="2:111" x14ac:dyDescent="0.35">
      <c r="B75" s="34">
        <v>70</v>
      </c>
      <c r="C75" s="25" t="s">
        <v>2125</v>
      </c>
      <c r="D75" s="40">
        <v>3.3391017069141826E-2</v>
      </c>
      <c r="E75" s="40">
        <v>0</v>
      </c>
      <c r="F75" s="40">
        <v>0</v>
      </c>
      <c r="G75" s="40">
        <v>0</v>
      </c>
      <c r="H75" s="40">
        <v>5.2893935198006094E-2</v>
      </c>
      <c r="I75" s="40">
        <v>0</v>
      </c>
      <c r="J75" s="40">
        <v>0</v>
      </c>
      <c r="K75" s="40">
        <v>0</v>
      </c>
      <c r="L75" s="40">
        <v>0</v>
      </c>
      <c r="M75" s="40">
        <v>0.13419849306699744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0.10559006211180125</v>
      </c>
      <c r="V75" s="40">
        <v>0</v>
      </c>
      <c r="W75" s="40">
        <v>7.3397106144517651E-2</v>
      </c>
      <c r="X75" s="40">
        <v>0</v>
      </c>
      <c r="Y75" s="40">
        <v>8.1666274417509996E-2</v>
      </c>
      <c r="Z75" s="40">
        <v>0</v>
      </c>
      <c r="AA75" s="40">
        <v>0</v>
      </c>
      <c r="AB75" s="40">
        <v>8.0882352941176475E-2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6.6271111086716683E-2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6.554262645452387E-2</v>
      </c>
      <c r="AU75" s="40">
        <v>0</v>
      </c>
      <c r="AV75" s="40">
        <v>5.7631412286257122E-2</v>
      </c>
      <c r="AW75" s="40">
        <v>5.5155875299760189E-2</v>
      </c>
      <c r="AX75" s="40">
        <v>3.5180722891566263E-2</v>
      </c>
      <c r="AY75" s="40">
        <v>0</v>
      </c>
      <c r="AZ75" s="40">
        <v>0</v>
      </c>
      <c r="BA75" s="40">
        <v>0</v>
      </c>
      <c r="BB75" s="40">
        <v>4.2597898758357212E-2</v>
      </c>
      <c r="BC75" s="40">
        <v>5.771812080536913E-2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5.5340567063763058E-2</v>
      </c>
      <c r="BL75" s="40">
        <v>0</v>
      </c>
      <c r="BM75" s="40">
        <v>0</v>
      </c>
      <c r="BN75" s="40">
        <v>5.9473634916174953E-2</v>
      </c>
      <c r="BO75" s="40">
        <v>7.2939507287501607E-2</v>
      </c>
      <c r="BP75" s="40">
        <v>4.2703497958044796E-2</v>
      </c>
      <c r="BQ75" s="40">
        <v>0</v>
      </c>
      <c r="BR75" s="40">
        <v>0</v>
      </c>
      <c r="BS75" s="40">
        <v>0</v>
      </c>
      <c r="BT75" s="40">
        <v>1.2342114760014435E-2</v>
      </c>
      <c r="BU75" s="40">
        <v>3.5858964741185294E-2</v>
      </c>
      <c r="BV75" s="40">
        <v>8.4850718006980481E-3</v>
      </c>
      <c r="BW75" s="40">
        <v>4.184577308844601E-3</v>
      </c>
      <c r="BX75" s="40">
        <v>1.5077902496230524E-3</v>
      </c>
      <c r="BY75" s="40">
        <v>0</v>
      </c>
      <c r="BZ75" s="40">
        <v>3.8539888784892362E-4</v>
      </c>
      <c r="CA75" s="40">
        <v>0</v>
      </c>
      <c r="CB75" s="40">
        <v>7.4319840743198411E-3</v>
      </c>
      <c r="CC75" s="40">
        <v>3.4586987760765076E-2</v>
      </c>
      <c r="CD75" s="40">
        <v>0</v>
      </c>
      <c r="CE75" s="40">
        <v>2.4568019361738053E-2</v>
      </c>
      <c r="CF75" s="40">
        <v>0</v>
      </c>
      <c r="CG75" s="40">
        <v>0</v>
      </c>
      <c r="CH75" s="40">
        <v>0</v>
      </c>
      <c r="CI75" s="40">
        <v>4.6405955430946968E-3</v>
      </c>
      <c r="CJ75" s="40">
        <v>3.1413612565445027E-3</v>
      </c>
      <c r="CK75" s="40">
        <v>0</v>
      </c>
      <c r="CL75" s="40">
        <v>0</v>
      </c>
      <c r="CM75" s="40">
        <v>0</v>
      </c>
      <c r="CN75" s="40">
        <v>0</v>
      </c>
      <c r="CO75" s="40">
        <v>1.0585910019764833E-2</v>
      </c>
      <c r="CP75" s="40">
        <v>0</v>
      </c>
      <c r="CQ75" s="40">
        <v>4.4511053716560431E-2</v>
      </c>
      <c r="CR75" s="40">
        <v>0</v>
      </c>
      <c r="CS75" s="40">
        <v>2.8825047972721122E-2</v>
      </c>
      <c r="CT75" s="40">
        <v>1.6758583881871552E-2</v>
      </c>
      <c r="CU75" s="40">
        <v>3.8783459020469049E-2</v>
      </c>
      <c r="CV75" s="40">
        <v>7.3270189917631961E-3</v>
      </c>
      <c r="CW75" s="40">
        <v>0</v>
      </c>
      <c r="CX75" s="40">
        <v>0</v>
      </c>
      <c r="CY75" s="40">
        <v>4.4674875783106499E-2</v>
      </c>
      <c r="CZ75" s="40">
        <v>1.0253317249698432E-2</v>
      </c>
      <c r="DA75" s="40">
        <v>4.5206267069138995E-2</v>
      </c>
      <c r="DB75" s="40">
        <v>5.6576829204964429E-2</v>
      </c>
      <c r="DC75" s="40">
        <v>2.0569311756677713E-2</v>
      </c>
      <c r="DD75" s="40">
        <v>1.1242722344910661E-2</v>
      </c>
      <c r="DE75" s="40">
        <v>2.5320782498948254E-2</v>
      </c>
      <c r="DF75" s="40">
        <v>0.19562179785747555</v>
      </c>
      <c r="DG75" s="41">
        <v>1.4382435068660828E-2</v>
      </c>
    </row>
    <row r="76" spans="2:111" x14ac:dyDescent="0.35">
      <c r="B76" s="34">
        <v>71</v>
      </c>
      <c r="C76" s="25" t="s">
        <v>2133</v>
      </c>
      <c r="D76" s="40">
        <v>2.682293715094785E-2</v>
      </c>
      <c r="E76" s="40">
        <v>0</v>
      </c>
      <c r="F76" s="40">
        <v>0</v>
      </c>
      <c r="G76" s="40">
        <v>0</v>
      </c>
      <c r="H76" s="40">
        <v>1.0523400720022155E-2</v>
      </c>
      <c r="I76" s="40">
        <v>0</v>
      </c>
      <c r="J76" s="40">
        <v>0</v>
      </c>
      <c r="K76" s="40">
        <v>0</v>
      </c>
      <c r="L76" s="40">
        <v>0</v>
      </c>
      <c r="M76" s="40">
        <v>1.7587055926837848E-3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1.433349259436216E-2</v>
      </c>
      <c r="V76" s="40">
        <v>0</v>
      </c>
      <c r="W76" s="40">
        <v>1.3790688002101438E-3</v>
      </c>
      <c r="X76" s="40">
        <v>0</v>
      </c>
      <c r="Y76" s="40">
        <v>8.4725817839491641E-3</v>
      </c>
      <c r="Z76" s="40">
        <v>0</v>
      </c>
      <c r="AA76" s="40">
        <v>0</v>
      </c>
      <c r="AB76" s="40">
        <v>2.4509803921568627E-3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7.0255940194630909E-4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1.7414707512071559E-3</v>
      </c>
      <c r="AU76" s="40">
        <v>0</v>
      </c>
      <c r="AV76" s="40">
        <v>1.8999366687777073E-3</v>
      </c>
      <c r="AW76" s="40">
        <v>2.3980815347721821E-3</v>
      </c>
      <c r="AX76" s="40">
        <v>2.891566265060241E-3</v>
      </c>
      <c r="AY76" s="40">
        <v>0</v>
      </c>
      <c r="AZ76" s="40">
        <v>0</v>
      </c>
      <c r="BA76" s="40">
        <v>0</v>
      </c>
      <c r="BB76" s="40">
        <v>3.8204393505253103E-3</v>
      </c>
      <c r="BC76" s="40">
        <v>1.3422818791946308E-3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1.1141462427599464E-2</v>
      </c>
      <c r="BL76" s="40">
        <v>0</v>
      </c>
      <c r="BM76" s="40">
        <v>0</v>
      </c>
      <c r="BN76" s="40">
        <v>4.097592956823078E-3</v>
      </c>
      <c r="BO76" s="40">
        <v>4.7723461885721659E-3</v>
      </c>
      <c r="BP76" s="40">
        <v>4.6039114222661895E-3</v>
      </c>
      <c r="BQ76" s="40">
        <v>0</v>
      </c>
      <c r="BR76" s="40">
        <v>0</v>
      </c>
      <c r="BS76" s="40">
        <v>0</v>
      </c>
      <c r="BT76" s="40">
        <v>5.4853843377841932E-3</v>
      </c>
      <c r="BU76" s="40">
        <v>4.4582574214982315E-3</v>
      </c>
      <c r="BV76" s="40">
        <v>4.6365953265575582E-3</v>
      </c>
      <c r="BW76" s="40">
        <v>2.2958186791715513E-3</v>
      </c>
      <c r="BX76" s="40">
        <v>1.9545429161780311E-3</v>
      </c>
      <c r="BY76" s="40">
        <v>0</v>
      </c>
      <c r="BZ76" s="40">
        <v>3.3951806786690889E-4</v>
      </c>
      <c r="CA76" s="40">
        <v>0</v>
      </c>
      <c r="CB76" s="40">
        <v>5.7398805573988052E-3</v>
      </c>
      <c r="CC76" s="40">
        <v>6.3822407214706903E-2</v>
      </c>
      <c r="CD76" s="40">
        <v>0</v>
      </c>
      <c r="CE76" s="40">
        <v>4.812292452299206E-3</v>
      </c>
      <c r="CF76" s="40">
        <v>0</v>
      </c>
      <c r="CG76" s="40">
        <v>0</v>
      </c>
      <c r="CH76" s="40">
        <v>0</v>
      </c>
      <c r="CI76" s="40">
        <v>1.9819210131966935E-3</v>
      </c>
      <c r="CJ76" s="40">
        <v>5.235602094240838E-3</v>
      </c>
      <c r="CK76" s="40">
        <v>0</v>
      </c>
      <c r="CL76" s="40">
        <v>0</v>
      </c>
      <c r="CM76" s="40">
        <v>0</v>
      </c>
      <c r="CN76" s="40">
        <v>0</v>
      </c>
      <c r="CO76" s="40">
        <v>1.0636159592643463E-2</v>
      </c>
      <c r="CP76" s="40">
        <v>0</v>
      </c>
      <c r="CQ76" s="40">
        <v>2.505746037011587E-3</v>
      </c>
      <c r="CR76" s="40">
        <v>0</v>
      </c>
      <c r="CS76" s="40">
        <v>1.4136421994284689E-2</v>
      </c>
      <c r="CT76" s="40">
        <v>6.5468777797544923E-3</v>
      </c>
      <c r="CU76" s="40">
        <v>1.8397281843043008E-2</v>
      </c>
      <c r="CV76" s="40">
        <v>6.5634493850827745E-3</v>
      </c>
      <c r="CW76" s="40">
        <v>0</v>
      </c>
      <c r="CX76" s="40">
        <v>0</v>
      </c>
      <c r="CY76" s="40">
        <v>3.4132642039317348E-3</v>
      </c>
      <c r="CZ76" s="40">
        <v>7.2807168705841807E-3</v>
      </c>
      <c r="DA76" s="40">
        <v>2.0411096737099326E-2</v>
      </c>
      <c r="DB76" s="40">
        <v>3.01968115490471E-2</v>
      </c>
      <c r="DC76" s="40">
        <v>1.2868005459153831E-2</v>
      </c>
      <c r="DD76" s="40">
        <v>1.3785719065783309E-2</v>
      </c>
      <c r="DE76" s="40">
        <v>1.9877997475809844E-2</v>
      </c>
      <c r="DF76" s="40">
        <v>4.0055891942244994E-2</v>
      </c>
      <c r="DG76" s="41">
        <v>7.2677198485254183E-4</v>
      </c>
    </row>
    <row r="77" spans="2:111" x14ac:dyDescent="0.35">
      <c r="B77" s="34">
        <v>72</v>
      </c>
      <c r="C77" s="25" t="s">
        <v>2148</v>
      </c>
      <c r="D77" s="40">
        <v>6.5090851883898371E-3</v>
      </c>
      <c r="E77" s="40">
        <v>0</v>
      </c>
      <c r="F77" s="40">
        <v>0</v>
      </c>
      <c r="G77" s="40">
        <v>0</v>
      </c>
      <c r="H77" s="40">
        <v>1.3015785101080033E-2</v>
      </c>
      <c r="I77" s="40">
        <v>0</v>
      </c>
      <c r="J77" s="40">
        <v>0</v>
      </c>
      <c r="K77" s="40">
        <v>0</v>
      </c>
      <c r="L77" s="40">
        <v>0</v>
      </c>
      <c r="M77" s="40">
        <v>6.386878205009534E-3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2.0544672718585764E-2</v>
      </c>
      <c r="V77" s="40">
        <v>0</v>
      </c>
      <c r="W77" s="40">
        <v>8.2744128012608633E-3</v>
      </c>
      <c r="X77" s="40">
        <v>0</v>
      </c>
      <c r="Y77" s="40">
        <v>1.9534008001882795E-2</v>
      </c>
      <c r="Z77" s="40">
        <v>0</v>
      </c>
      <c r="AA77" s="40">
        <v>0</v>
      </c>
      <c r="AB77" s="40">
        <v>9.8039215686274508E-3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3.0846748741705132E-3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1.7335549750653052E-2</v>
      </c>
      <c r="AU77" s="40">
        <v>0</v>
      </c>
      <c r="AV77" s="40">
        <v>8.2330588980367315E-3</v>
      </c>
      <c r="AW77" s="40">
        <v>8.3932853717026377E-3</v>
      </c>
      <c r="AX77" s="40">
        <v>5.9759036144578313E-3</v>
      </c>
      <c r="AY77" s="40">
        <v>0</v>
      </c>
      <c r="AZ77" s="40">
        <v>0</v>
      </c>
      <c r="BA77" s="40">
        <v>0</v>
      </c>
      <c r="BB77" s="40">
        <v>5.6351480420248328E-3</v>
      </c>
      <c r="BC77" s="40">
        <v>6.7114093959731542E-3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2.5937729215671397E-2</v>
      </c>
      <c r="BL77" s="40">
        <v>0</v>
      </c>
      <c r="BM77" s="40">
        <v>0</v>
      </c>
      <c r="BN77" s="40">
        <v>1.3990353095438795E-2</v>
      </c>
      <c r="BO77" s="40">
        <v>8.3516058300012897E-3</v>
      </c>
      <c r="BP77" s="40">
        <v>2.1167846181163279E-2</v>
      </c>
      <c r="BQ77" s="40">
        <v>0</v>
      </c>
      <c r="BR77" s="40">
        <v>0</v>
      </c>
      <c r="BS77" s="40">
        <v>0</v>
      </c>
      <c r="BT77" s="40">
        <v>1.154817755322988E-2</v>
      </c>
      <c r="BU77" s="40">
        <v>2.3255813953488372E-2</v>
      </c>
      <c r="BV77" s="40">
        <v>1.7604732807238409E-2</v>
      </c>
      <c r="BW77" s="40">
        <v>8.5645434414484828E-2</v>
      </c>
      <c r="BX77" s="40">
        <v>0.10677388730663986</v>
      </c>
      <c r="BY77" s="40">
        <v>0</v>
      </c>
      <c r="BZ77" s="40">
        <v>7.8557139973205597E-2</v>
      </c>
      <c r="CA77" s="40">
        <v>0</v>
      </c>
      <c r="CB77" s="40">
        <v>1.705374917053749E-2</v>
      </c>
      <c r="CC77" s="40">
        <v>3.6023982954263914E-2</v>
      </c>
      <c r="CD77" s="40">
        <v>0</v>
      </c>
      <c r="CE77" s="40">
        <v>4.6715821466764229E-2</v>
      </c>
      <c r="CF77" s="40">
        <v>0</v>
      </c>
      <c r="CG77" s="40">
        <v>0</v>
      </c>
      <c r="CH77" s="40">
        <v>0</v>
      </c>
      <c r="CI77" s="40">
        <v>1.2278242374438053E-2</v>
      </c>
      <c r="CJ77" s="40">
        <v>1.5706806282722514E-3</v>
      </c>
      <c r="CK77" s="40">
        <v>0</v>
      </c>
      <c r="CL77" s="40">
        <v>0</v>
      </c>
      <c r="CM77" s="40">
        <v>0</v>
      </c>
      <c r="CN77" s="40">
        <v>0</v>
      </c>
      <c r="CO77" s="40">
        <v>4.673210277712639E-3</v>
      </c>
      <c r="CP77" s="40">
        <v>0</v>
      </c>
      <c r="CQ77" s="40">
        <v>6.0990924815771388E-3</v>
      </c>
      <c r="CR77" s="40">
        <v>0</v>
      </c>
      <c r="CS77" s="40">
        <v>5.3356709968662422E-3</v>
      </c>
      <c r="CT77" s="40">
        <v>9.5000889521437461E-3</v>
      </c>
      <c r="CU77" s="40">
        <v>2.3535261456865832E-2</v>
      </c>
      <c r="CV77" s="40">
        <v>5.7852582327425149E-2</v>
      </c>
      <c r="CW77" s="40">
        <v>0</v>
      </c>
      <c r="CX77" s="40">
        <v>0</v>
      </c>
      <c r="CY77" s="40">
        <v>9.7213220998055728E-3</v>
      </c>
      <c r="CZ77" s="40">
        <v>3.4034120282612442E-3</v>
      </c>
      <c r="DA77" s="40">
        <v>2.1992238033635189E-2</v>
      </c>
      <c r="DB77" s="40">
        <v>6.1016773121462323E-3</v>
      </c>
      <c r="DC77" s="40">
        <v>2.7295769155780852E-3</v>
      </c>
      <c r="DD77" s="40">
        <v>1.1376564277588168E-2</v>
      </c>
      <c r="DE77" s="40">
        <v>5.3376104333193097E-3</v>
      </c>
      <c r="DF77" s="40">
        <v>0</v>
      </c>
      <c r="DG77" s="41">
        <v>5.1639062081627971E-3</v>
      </c>
    </row>
    <row r="78" spans="2:111" x14ac:dyDescent="0.35">
      <c r="B78" s="34">
        <v>73</v>
      </c>
      <c r="C78" s="25" t="s">
        <v>2175</v>
      </c>
      <c r="D78" s="40">
        <v>1.5731927947769999E-4</v>
      </c>
      <c r="E78" s="40">
        <v>0</v>
      </c>
      <c r="F78" s="40">
        <v>0</v>
      </c>
      <c r="G78" s="40">
        <v>0</v>
      </c>
      <c r="H78" s="40">
        <v>1.3846579894765993E-3</v>
      </c>
      <c r="I78" s="40">
        <v>0</v>
      </c>
      <c r="J78" s="40">
        <v>0</v>
      </c>
      <c r="K78" s="40">
        <v>0</v>
      </c>
      <c r="L78" s="40">
        <v>0</v>
      </c>
      <c r="M78" s="40">
        <v>2.1474720921191475E-3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3.3444816053511705E-3</v>
      </c>
      <c r="V78" s="40">
        <v>0</v>
      </c>
      <c r="W78" s="40">
        <v>1.5322986669001597E-3</v>
      </c>
      <c r="X78" s="40">
        <v>0</v>
      </c>
      <c r="Y78" s="40">
        <v>5.8837373499646978E-3</v>
      </c>
      <c r="Z78" s="40">
        <v>0</v>
      </c>
      <c r="AA78" s="40">
        <v>0</v>
      </c>
      <c r="AB78" s="40">
        <v>4.9019607843137254E-3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3.9326860273010194E-3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2.612206126810734E-3</v>
      </c>
      <c r="AU78" s="40">
        <v>0</v>
      </c>
      <c r="AV78" s="40">
        <v>2.5332488917036099E-3</v>
      </c>
      <c r="AW78" s="40">
        <v>4.1966426858513189E-3</v>
      </c>
      <c r="AX78" s="40">
        <v>1.1566265060240963E-3</v>
      </c>
      <c r="AY78" s="40">
        <v>0</v>
      </c>
      <c r="AZ78" s="40">
        <v>0</v>
      </c>
      <c r="BA78" s="40">
        <v>0</v>
      </c>
      <c r="BB78" s="40">
        <v>2.1012416427889208E-3</v>
      </c>
      <c r="BC78" s="40">
        <v>5.3691275167785232E-3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1.4669802969370462E-3</v>
      </c>
      <c r="BL78" s="40">
        <v>0</v>
      </c>
      <c r="BM78" s="40">
        <v>0</v>
      </c>
      <c r="BN78" s="40">
        <v>8.0195747869251655E-3</v>
      </c>
      <c r="BO78" s="40">
        <v>3.1923126531665162E-3</v>
      </c>
      <c r="BP78" s="40">
        <v>2.3146386627095859E-3</v>
      </c>
      <c r="BQ78" s="40">
        <v>0</v>
      </c>
      <c r="BR78" s="40">
        <v>0</v>
      </c>
      <c r="BS78" s="40">
        <v>0</v>
      </c>
      <c r="BT78" s="40">
        <v>3.1035727174305305E-3</v>
      </c>
      <c r="BU78" s="40">
        <v>3.8623941699710639E-2</v>
      </c>
      <c r="BV78" s="40">
        <v>2.3500271235708949E-2</v>
      </c>
      <c r="BW78" s="40">
        <v>2.2306890712517912E-2</v>
      </c>
      <c r="BX78" s="40">
        <v>6.0423298151560841E-2</v>
      </c>
      <c r="BY78" s="40">
        <v>0</v>
      </c>
      <c r="BZ78" s="40">
        <v>2.2114555231331095E-3</v>
      </c>
      <c r="CA78" s="40">
        <v>0</v>
      </c>
      <c r="CB78" s="40">
        <v>1.287325812873258E-2</v>
      </c>
      <c r="CC78" s="40">
        <v>1.3478023883851147E-2</v>
      </c>
      <c r="CD78" s="40">
        <v>0</v>
      </c>
      <c r="CE78" s="40">
        <v>3.7147520684414925E-3</v>
      </c>
      <c r="CF78" s="40">
        <v>0</v>
      </c>
      <c r="CG78" s="40">
        <v>0</v>
      </c>
      <c r="CH78" s="40">
        <v>0</v>
      </c>
      <c r="CI78" s="40">
        <v>3.2919224633828008E-2</v>
      </c>
      <c r="CJ78" s="40">
        <v>1.6230366492146597E-2</v>
      </c>
      <c r="CK78" s="40">
        <v>0</v>
      </c>
      <c r="CL78" s="40">
        <v>0</v>
      </c>
      <c r="CM78" s="40">
        <v>0</v>
      </c>
      <c r="CN78" s="40">
        <v>0</v>
      </c>
      <c r="CO78" s="40">
        <v>3.6849686777662388E-3</v>
      </c>
      <c r="CP78" s="40">
        <v>0</v>
      </c>
      <c r="CQ78" s="40">
        <v>2.3326540767244035E-2</v>
      </c>
      <c r="CR78" s="40">
        <v>0</v>
      </c>
      <c r="CS78" s="40">
        <v>4.9767384071676074E-3</v>
      </c>
      <c r="CT78" s="40">
        <v>1.2346557552037004E-2</v>
      </c>
      <c r="CU78" s="40">
        <v>3.0827877682936936E-2</v>
      </c>
      <c r="CV78" s="40">
        <v>9.0003736617224189E-3</v>
      </c>
      <c r="CW78" s="40">
        <v>0</v>
      </c>
      <c r="CX78" s="40">
        <v>0</v>
      </c>
      <c r="CY78" s="40">
        <v>4.1045582199179089E-3</v>
      </c>
      <c r="CZ78" s="40">
        <v>1.460451490608306E-2</v>
      </c>
      <c r="DA78" s="40">
        <v>1.4877102199223804E-2</v>
      </c>
      <c r="DB78" s="40">
        <v>1.1528275432310329E-2</v>
      </c>
      <c r="DC78" s="40">
        <v>3.7531682589198673E-2</v>
      </c>
      <c r="DD78" s="40">
        <v>7.3278458140935551E-3</v>
      </c>
      <c r="DE78" s="40">
        <v>6.0317627261253684E-2</v>
      </c>
      <c r="DF78" s="40">
        <v>0</v>
      </c>
      <c r="DG78" s="41">
        <v>3.9245687182037255E-2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1.5731927947769999E-4</v>
      </c>
      <c r="E81" s="40">
        <v>0</v>
      </c>
      <c r="F81" s="40">
        <v>0</v>
      </c>
      <c r="G81" s="40">
        <v>0</v>
      </c>
      <c r="H81" s="40">
        <v>8.3079479368595955E-4</v>
      </c>
      <c r="I81" s="40">
        <v>0</v>
      </c>
      <c r="J81" s="40">
        <v>0</v>
      </c>
      <c r="K81" s="40">
        <v>0</v>
      </c>
      <c r="L81" s="40">
        <v>0</v>
      </c>
      <c r="M81" s="40">
        <v>2.0363959494233298E-4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1.9111323459149545E-3</v>
      </c>
      <c r="V81" s="40">
        <v>0</v>
      </c>
      <c r="W81" s="40">
        <v>7.4425935249436328E-4</v>
      </c>
      <c r="X81" s="40">
        <v>0</v>
      </c>
      <c r="Y81" s="40">
        <v>1.6474464579901153E-3</v>
      </c>
      <c r="Z81" s="40">
        <v>0</v>
      </c>
      <c r="AA81" s="40">
        <v>0</v>
      </c>
      <c r="AB81" s="40">
        <v>4.9019607843137254E-3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3.029787420893458E-3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1.029050898440592E-3</v>
      </c>
      <c r="AU81" s="40">
        <v>0</v>
      </c>
      <c r="AV81" s="40">
        <v>6.3331222292590248E-4</v>
      </c>
      <c r="AW81" s="40">
        <v>1.7985611510791368E-3</v>
      </c>
      <c r="AX81" s="40">
        <v>8.6746987951807225E-4</v>
      </c>
      <c r="AY81" s="40">
        <v>0</v>
      </c>
      <c r="AZ81" s="40">
        <v>0</v>
      </c>
      <c r="BA81" s="40">
        <v>0</v>
      </c>
      <c r="BB81" s="40">
        <v>1.8147086914995225E-3</v>
      </c>
      <c r="BC81" s="40">
        <v>2.6845637583892616E-3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2.4786908465488024E-3</v>
      </c>
      <c r="BL81" s="40">
        <v>0</v>
      </c>
      <c r="BM81" s="40">
        <v>0</v>
      </c>
      <c r="BN81" s="40">
        <v>1.4165964222159783E-3</v>
      </c>
      <c r="BO81" s="40">
        <v>1.8057526118921707E-3</v>
      </c>
      <c r="BP81" s="40">
        <v>1.6551251807320599E-3</v>
      </c>
      <c r="BQ81" s="40">
        <v>0</v>
      </c>
      <c r="BR81" s="40">
        <v>0</v>
      </c>
      <c r="BS81" s="40">
        <v>0</v>
      </c>
      <c r="BT81" s="40">
        <v>1.2486466979429808E-2</v>
      </c>
      <c r="BU81" s="40">
        <v>9.4094952309505941E-3</v>
      </c>
      <c r="BV81" s="40">
        <v>2.7840042578888649E-3</v>
      </c>
      <c r="BW81" s="40">
        <v>5.6499934870392083E-3</v>
      </c>
      <c r="BX81" s="40">
        <v>9.4934941642932933E-4</v>
      </c>
      <c r="BY81" s="40">
        <v>0</v>
      </c>
      <c r="BZ81" s="40">
        <v>0</v>
      </c>
      <c r="CA81" s="40">
        <v>0</v>
      </c>
      <c r="CB81" s="40">
        <v>2.4552090245520903E-3</v>
      </c>
      <c r="CC81" s="40">
        <v>2.973093503790694E-4</v>
      </c>
      <c r="CD81" s="40">
        <v>0</v>
      </c>
      <c r="CE81" s="40">
        <v>1.8010919119716329E-3</v>
      </c>
      <c r="CF81" s="40">
        <v>0</v>
      </c>
      <c r="CG81" s="40">
        <v>0</v>
      </c>
      <c r="CH81" s="40">
        <v>0</v>
      </c>
      <c r="CI81" s="40">
        <v>1.6435442548460386E-3</v>
      </c>
      <c r="CJ81" s="40">
        <v>2.0942408376963353E-3</v>
      </c>
      <c r="CK81" s="40">
        <v>0</v>
      </c>
      <c r="CL81" s="40">
        <v>0</v>
      </c>
      <c r="CM81" s="40">
        <v>0</v>
      </c>
      <c r="CN81" s="40">
        <v>0</v>
      </c>
      <c r="CO81" s="40">
        <v>1.3500385246725402E-2</v>
      </c>
      <c r="CP81" s="40">
        <v>0</v>
      </c>
      <c r="CQ81" s="40">
        <v>1.9050778380683838E-3</v>
      </c>
      <c r="CR81" s="40">
        <v>0</v>
      </c>
      <c r="CS81" s="40">
        <v>1.2355564145395308E-3</v>
      </c>
      <c r="CT81" s="40">
        <v>1.3520725849492973E-3</v>
      </c>
      <c r="CU81" s="40">
        <v>1.0773183061241403E-2</v>
      </c>
      <c r="CV81" s="40">
        <v>2.1282472015986221E-3</v>
      </c>
      <c r="CW81" s="40">
        <v>0</v>
      </c>
      <c r="CX81" s="40">
        <v>0</v>
      </c>
      <c r="CY81" s="40">
        <v>7.7770576798444585E-4</v>
      </c>
      <c r="CZ81" s="40">
        <v>2.1109770808202654E-3</v>
      </c>
      <c r="DA81" s="40">
        <v>1.2217910018686214E-3</v>
      </c>
      <c r="DB81" s="40">
        <v>1.8175209014903672E-3</v>
      </c>
      <c r="DC81" s="40">
        <v>1.2673035679469683E-3</v>
      </c>
      <c r="DD81" s="40">
        <v>5.4875192397778223E-3</v>
      </c>
      <c r="DE81" s="40">
        <v>1.2095077829196467E-3</v>
      </c>
      <c r="DF81" s="40">
        <v>6.9864927806241269E-4</v>
      </c>
      <c r="DG81" s="41">
        <v>4.3223807520177482E-3</v>
      </c>
    </row>
    <row r="82" spans="2:111" x14ac:dyDescent="0.35">
      <c r="B82" s="34">
        <v>77</v>
      </c>
      <c r="C82" s="25" t="s">
        <v>2861</v>
      </c>
      <c r="D82" s="40">
        <v>6.9613781168882246E-3</v>
      </c>
      <c r="E82" s="40">
        <v>0</v>
      </c>
      <c r="F82" s="40">
        <v>0</v>
      </c>
      <c r="G82" s="40">
        <v>0</v>
      </c>
      <c r="H82" s="40">
        <v>1.0523400720022155E-2</v>
      </c>
      <c r="I82" s="40">
        <v>0</v>
      </c>
      <c r="J82" s="40">
        <v>0</v>
      </c>
      <c r="K82" s="40">
        <v>0</v>
      </c>
      <c r="L82" s="40">
        <v>0</v>
      </c>
      <c r="M82" s="40">
        <v>1.2125812244293464E-2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1.385570950788342E-2</v>
      </c>
      <c r="V82" s="40">
        <v>0</v>
      </c>
      <c r="W82" s="40">
        <v>1.6045356040540245E-2</v>
      </c>
      <c r="X82" s="40">
        <v>0</v>
      </c>
      <c r="Y82" s="40">
        <v>1.7180513061896916E-2</v>
      </c>
      <c r="Z82" s="40">
        <v>0</v>
      </c>
      <c r="AA82" s="40">
        <v>0</v>
      </c>
      <c r="AB82" s="40">
        <v>1.2254901960784314E-2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8.0931549857018188E-3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9.657246893057865E-3</v>
      </c>
      <c r="AU82" s="40">
        <v>0</v>
      </c>
      <c r="AV82" s="40">
        <v>8.8663711209626354E-3</v>
      </c>
      <c r="AW82" s="40">
        <v>8.9928057553956831E-3</v>
      </c>
      <c r="AX82" s="40">
        <v>6.0722891566265058E-3</v>
      </c>
      <c r="AY82" s="40">
        <v>0</v>
      </c>
      <c r="AZ82" s="40">
        <v>0</v>
      </c>
      <c r="BA82" s="40">
        <v>0</v>
      </c>
      <c r="BB82" s="40">
        <v>9.1690544412607444E-3</v>
      </c>
      <c r="BC82" s="40">
        <v>8.0536912751677861E-3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1.0825302880845791E-2</v>
      </c>
      <c r="BL82" s="40">
        <v>0</v>
      </c>
      <c r="BM82" s="40">
        <v>0</v>
      </c>
      <c r="BN82" s="40">
        <v>1.2936686335112859E-2</v>
      </c>
      <c r="BO82" s="40">
        <v>1.2769250612666065E-2</v>
      </c>
      <c r="BP82" s="40">
        <v>1.4452223321411359E-2</v>
      </c>
      <c r="BQ82" s="40">
        <v>0</v>
      </c>
      <c r="BR82" s="40">
        <v>0</v>
      </c>
      <c r="BS82" s="40">
        <v>0</v>
      </c>
      <c r="BT82" s="40">
        <v>1.9559725730783111E-2</v>
      </c>
      <c r="BU82" s="40">
        <v>4.3510877719429861E-3</v>
      </c>
      <c r="BV82" s="40">
        <v>3.3878875344162292E-3</v>
      </c>
      <c r="BW82" s="40">
        <v>5.3406278494203463E-3</v>
      </c>
      <c r="BX82" s="40">
        <v>1.1168816663874462E-3</v>
      </c>
      <c r="BY82" s="40">
        <v>0</v>
      </c>
      <c r="BZ82" s="40">
        <v>4.1292737983813244E-5</v>
      </c>
      <c r="CA82" s="40">
        <v>0</v>
      </c>
      <c r="CB82" s="40">
        <v>3.0192435301924351E-3</v>
      </c>
      <c r="CC82" s="40">
        <v>3.0226450621872059E-3</v>
      </c>
      <c r="CD82" s="40">
        <v>0</v>
      </c>
      <c r="CE82" s="40">
        <v>5.543986041537682E-3</v>
      </c>
      <c r="CF82" s="40">
        <v>0</v>
      </c>
      <c r="CG82" s="40">
        <v>0</v>
      </c>
      <c r="CH82" s="40">
        <v>0</v>
      </c>
      <c r="CI82" s="40">
        <v>3.0453908251558948E-3</v>
      </c>
      <c r="CJ82" s="40">
        <v>5.3403141361256547E-2</v>
      </c>
      <c r="CK82" s="40">
        <v>0</v>
      </c>
      <c r="CL82" s="40">
        <v>0</v>
      </c>
      <c r="CM82" s="40">
        <v>0</v>
      </c>
      <c r="CN82" s="40">
        <v>0</v>
      </c>
      <c r="CO82" s="40">
        <v>5.460453586144518E-3</v>
      </c>
      <c r="CP82" s="40">
        <v>0</v>
      </c>
      <c r="CQ82" s="40">
        <v>5.3100490486458311E-3</v>
      </c>
      <c r="CR82" s="40">
        <v>0</v>
      </c>
      <c r="CS82" s="40">
        <v>4.4521446222234497E-3</v>
      </c>
      <c r="CT82" s="40">
        <v>2.7041451698985946E-3</v>
      </c>
      <c r="CU82" s="40">
        <v>1.2513466478826552E-2</v>
      </c>
      <c r="CV82" s="40">
        <v>2.8430783227462514E-3</v>
      </c>
      <c r="CW82" s="40">
        <v>0</v>
      </c>
      <c r="CX82" s="40">
        <v>0</v>
      </c>
      <c r="CY82" s="40">
        <v>6.1784402678764314E-3</v>
      </c>
      <c r="CZ82" s="40">
        <v>3.1449250387730484E-3</v>
      </c>
      <c r="DA82" s="40">
        <v>6.4683053040103496E-3</v>
      </c>
      <c r="DB82" s="40">
        <v>8.9318170016098042E-3</v>
      </c>
      <c r="DC82" s="40">
        <v>2.3396373562097877E-3</v>
      </c>
      <c r="DD82" s="40">
        <v>4.0487184634946131E-3</v>
      </c>
      <c r="DE82" s="40">
        <v>2.8002734539335297E-2</v>
      </c>
      <c r="DF82" s="40">
        <v>2.5384257102934328E-2</v>
      </c>
      <c r="DG82" s="41">
        <v>3.8365910568794709E-2</v>
      </c>
    </row>
    <row r="83" spans="2:111" x14ac:dyDescent="0.35">
      <c r="B83" s="34">
        <v>78</v>
      </c>
      <c r="C83" s="25" t="s">
        <v>2253</v>
      </c>
      <c r="D83" s="40">
        <v>6.9613781168882246E-3</v>
      </c>
      <c r="E83" s="40">
        <v>0</v>
      </c>
      <c r="F83" s="40">
        <v>0</v>
      </c>
      <c r="G83" s="40">
        <v>0</v>
      </c>
      <c r="H83" s="40">
        <v>1.0523400720022155E-2</v>
      </c>
      <c r="I83" s="40">
        <v>0</v>
      </c>
      <c r="J83" s="40">
        <v>0</v>
      </c>
      <c r="K83" s="40">
        <v>0</v>
      </c>
      <c r="L83" s="40">
        <v>0</v>
      </c>
      <c r="M83" s="40">
        <v>1.2125812244293464E-2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1.385570950788342E-2</v>
      </c>
      <c r="V83" s="40">
        <v>0</v>
      </c>
      <c r="W83" s="40">
        <v>1.6045356040540245E-2</v>
      </c>
      <c r="X83" s="40">
        <v>0</v>
      </c>
      <c r="Y83" s="40">
        <v>1.7180513061896916E-2</v>
      </c>
      <c r="Z83" s="40">
        <v>0</v>
      </c>
      <c r="AA83" s="40">
        <v>0</v>
      </c>
      <c r="AB83" s="40">
        <v>1.2254901960784314E-2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8.0931549857018188E-3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9.657246893057865E-3</v>
      </c>
      <c r="AU83" s="40">
        <v>0</v>
      </c>
      <c r="AV83" s="40">
        <v>8.8663711209626354E-3</v>
      </c>
      <c r="AW83" s="40">
        <v>8.9928057553956831E-3</v>
      </c>
      <c r="AX83" s="40">
        <v>6.0722891566265058E-3</v>
      </c>
      <c r="AY83" s="40">
        <v>0</v>
      </c>
      <c r="AZ83" s="40">
        <v>0</v>
      </c>
      <c r="BA83" s="40">
        <v>0</v>
      </c>
      <c r="BB83" s="40">
        <v>9.1690544412607444E-3</v>
      </c>
      <c r="BC83" s="40">
        <v>8.0536912751677861E-3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1.0825302880845791E-2</v>
      </c>
      <c r="BL83" s="40">
        <v>0</v>
      </c>
      <c r="BM83" s="40">
        <v>0</v>
      </c>
      <c r="BN83" s="40">
        <v>1.2936686335112859E-2</v>
      </c>
      <c r="BO83" s="40">
        <v>1.2769250612666065E-2</v>
      </c>
      <c r="BP83" s="40">
        <v>1.4452223321411359E-2</v>
      </c>
      <c r="BQ83" s="40">
        <v>0</v>
      </c>
      <c r="BR83" s="40">
        <v>0</v>
      </c>
      <c r="BS83" s="40">
        <v>0</v>
      </c>
      <c r="BT83" s="40">
        <v>1.9559725730783111E-2</v>
      </c>
      <c r="BU83" s="40">
        <v>4.3510877719429861E-3</v>
      </c>
      <c r="BV83" s="40">
        <v>3.3878875344162292E-3</v>
      </c>
      <c r="BW83" s="40">
        <v>5.3406278494203463E-3</v>
      </c>
      <c r="BX83" s="40">
        <v>1.1168816663874462E-3</v>
      </c>
      <c r="BY83" s="40">
        <v>0</v>
      </c>
      <c r="BZ83" s="40">
        <v>4.1292737983813244E-5</v>
      </c>
      <c r="CA83" s="40">
        <v>0</v>
      </c>
      <c r="CB83" s="40">
        <v>3.0192435301924351E-3</v>
      </c>
      <c r="CC83" s="40">
        <v>0</v>
      </c>
      <c r="CD83" s="40">
        <v>0</v>
      </c>
      <c r="CE83" s="40">
        <v>5.543986041537682E-3</v>
      </c>
      <c r="CF83" s="40">
        <v>0</v>
      </c>
      <c r="CG83" s="40">
        <v>0</v>
      </c>
      <c r="CH83" s="40">
        <v>0</v>
      </c>
      <c r="CI83" s="40">
        <v>3.0453908251558948E-3</v>
      </c>
      <c r="CJ83" s="40">
        <v>5.3403141361256547E-2</v>
      </c>
      <c r="CK83" s="40">
        <v>0</v>
      </c>
      <c r="CL83" s="40">
        <v>0</v>
      </c>
      <c r="CM83" s="40">
        <v>0</v>
      </c>
      <c r="CN83" s="40">
        <v>0</v>
      </c>
      <c r="CO83" s="40">
        <v>5.460453586144518E-3</v>
      </c>
      <c r="CP83" s="40">
        <v>0</v>
      </c>
      <c r="CQ83" s="40">
        <v>5.3100490486458311E-3</v>
      </c>
      <c r="CR83" s="40">
        <v>0</v>
      </c>
      <c r="CS83" s="40">
        <v>4.4521446222234497E-3</v>
      </c>
      <c r="CT83" s="40">
        <v>2.7041451698985946E-3</v>
      </c>
      <c r="CU83" s="40">
        <v>1.2513466478826552E-2</v>
      </c>
      <c r="CV83" s="40">
        <v>2.8430783227462514E-3</v>
      </c>
      <c r="CW83" s="40">
        <v>0</v>
      </c>
      <c r="CX83" s="40">
        <v>0</v>
      </c>
      <c r="CY83" s="40">
        <v>6.1784402678764314E-3</v>
      </c>
      <c r="CZ83" s="40">
        <v>3.1449250387730484E-3</v>
      </c>
      <c r="DA83" s="40">
        <v>6.4683053040103496E-3</v>
      </c>
      <c r="DB83" s="40">
        <v>8.9318170016098042E-3</v>
      </c>
      <c r="DC83" s="40">
        <v>2.3396373562097877E-3</v>
      </c>
      <c r="DD83" s="40">
        <v>4.0487184634946131E-3</v>
      </c>
      <c r="DE83" s="40">
        <v>2.8002734539335297E-2</v>
      </c>
      <c r="DF83" s="40">
        <v>0</v>
      </c>
      <c r="DG83" s="41">
        <v>3.8365910568794709E-2</v>
      </c>
    </row>
    <row r="84" spans="2:111" x14ac:dyDescent="0.35">
      <c r="B84" s="34">
        <v>79</v>
      </c>
      <c r="C84" s="25" t="s">
        <v>2862</v>
      </c>
      <c r="D84" s="40">
        <v>1.8091717139935499E-3</v>
      </c>
      <c r="E84" s="40">
        <v>0</v>
      </c>
      <c r="F84" s="40">
        <v>0</v>
      </c>
      <c r="G84" s="40">
        <v>0</v>
      </c>
      <c r="H84" s="40">
        <v>6.9232899473829963E-4</v>
      </c>
      <c r="I84" s="40">
        <v>0</v>
      </c>
      <c r="J84" s="40">
        <v>0</v>
      </c>
      <c r="K84" s="40">
        <v>0</v>
      </c>
      <c r="L84" s="40">
        <v>0</v>
      </c>
      <c r="M84" s="40">
        <v>4.0727918988466596E-4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2.955147429021737E-3</v>
      </c>
      <c r="X84" s="40">
        <v>0</v>
      </c>
      <c r="Y84" s="40">
        <v>7.0604848199576375E-4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2.6345977572986594E-4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1.89978627404417E-3</v>
      </c>
      <c r="AU84" s="40">
        <v>0</v>
      </c>
      <c r="AV84" s="40">
        <v>1.8999366687777073E-3</v>
      </c>
      <c r="AW84" s="40">
        <v>1.199040767386091E-3</v>
      </c>
      <c r="AX84" s="40">
        <v>9.6385542168674694E-4</v>
      </c>
      <c r="AY84" s="40">
        <v>0</v>
      </c>
      <c r="AZ84" s="40">
        <v>0</v>
      </c>
      <c r="BA84" s="40">
        <v>0</v>
      </c>
      <c r="BB84" s="40">
        <v>5.7306590257879652E-4</v>
      </c>
      <c r="BC84" s="40">
        <v>1.3422818791946308E-3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4.8056251106558414E-4</v>
      </c>
      <c r="BL84" s="40">
        <v>0</v>
      </c>
      <c r="BM84" s="40">
        <v>0</v>
      </c>
      <c r="BN84" s="40">
        <v>6.0878523929942872E-4</v>
      </c>
      <c r="BO84" s="40">
        <v>4.5143815297304268E-4</v>
      </c>
      <c r="BP84" s="40">
        <v>9.5122136823681607E-4</v>
      </c>
      <c r="BQ84" s="40">
        <v>0</v>
      </c>
      <c r="BR84" s="40">
        <v>0</v>
      </c>
      <c r="BS84" s="40">
        <v>0</v>
      </c>
      <c r="BT84" s="40">
        <v>7.217610970768675E-5</v>
      </c>
      <c r="BU84" s="40">
        <v>4.2867859822098382E-5</v>
      </c>
      <c r="BV84" s="40">
        <v>8.1882478173201908E-5</v>
      </c>
      <c r="BW84" s="40">
        <v>1.6282401979940082E-5</v>
      </c>
      <c r="BX84" s="40">
        <v>5.5844083319372312E-5</v>
      </c>
      <c r="BY84" s="40">
        <v>0</v>
      </c>
      <c r="BZ84" s="40">
        <v>4.5880819982014722E-6</v>
      </c>
      <c r="CA84" s="40">
        <v>0</v>
      </c>
      <c r="CB84" s="40">
        <v>9.9535500995355012E-5</v>
      </c>
      <c r="CC84" s="40">
        <v>1.486546751895347E-4</v>
      </c>
      <c r="CD84" s="40">
        <v>0</v>
      </c>
      <c r="CE84" s="40">
        <v>1.8883323014577586E-2</v>
      </c>
      <c r="CF84" s="40">
        <v>0</v>
      </c>
      <c r="CG84" s="40">
        <v>0</v>
      </c>
      <c r="CH84" s="40">
        <v>0</v>
      </c>
      <c r="CI84" s="40">
        <v>4.8339536907236429E-5</v>
      </c>
      <c r="CJ84" s="40">
        <v>2.0942408376963353E-3</v>
      </c>
      <c r="CK84" s="40">
        <v>0</v>
      </c>
      <c r="CL84" s="40">
        <v>0</v>
      </c>
      <c r="CM84" s="40">
        <v>0</v>
      </c>
      <c r="CN84" s="40">
        <v>0</v>
      </c>
      <c r="CO84" s="40">
        <v>1.0049914575726107E-4</v>
      </c>
      <c r="CP84" s="40">
        <v>0</v>
      </c>
      <c r="CQ84" s="40">
        <v>1.1610549013103333E-4</v>
      </c>
      <c r="CR84" s="40">
        <v>0</v>
      </c>
      <c r="CS84" s="40">
        <v>1.3805099603793642E-4</v>
      </c>
      <c r="CT84" s="40">
        <v>7.1161714997331434E-5</v>
      </c>
      <c r="CU84" s="40">
        <v>1.6574127786525233E-4</v>
      </c>
      <c r="CV84" s="40">
        <v>3.2492323688528583E-5</v>
      </c>
      <c r="CW84" s="40">
        <v>0</v>
      </c>
      <c r="CX84" s="40">
        <v>0</v>
      </c>
      <c r="CY84" s="40">
        <v>1.2097645279758047E-3</v>
      </c>
      <c r="CZ84" s="40">
        <v>8.6162329829398581E-5</v>
      </c>
      <c r="DA84" s="40">
        <v>1.4374011786689664E-4</v>
      </c>
      <c r="DB84" s="40">
        <v>2.0771667445604195E-4</v>
      </c>
      <c r="DC84" s="40">
        <v>4.8742444921037236E-5</v>
      </c>
      <c r="DD84" s="40">
        <v>3.3460483169376966E-5</v>
      </c>
      <c r="DE84" s="40">
        <v>1.0517458981909971E-4</v>
      </c>
      <c r="DF84" s="40">
        <v>2.0959478341872379E-3</v>
      </c>
      <c r="DG84" s="41">
        <v>4.2076272807252418E-4</v>
      </c>
    </row>
    <row r="85" spans="2:111" x14ac:dyDescent="0.35">
      <c r="B85" s="34">
        <v>80</v>
      </c>
      <c r="C85" s="25" t="s">
        <v>2863</v>
      </c>
      <c r="D85" s="40">
        <v>8.0626130732321241E-4</v>
      </c>
      <c r="E85" s="40">
        <v>0</v>
      </c>
      <c r="F85" s="40">
        <v>0</v>
      </c>
      <c r="G85" s="40">
        <v>0</v>
      </c>
      <c r="H85" s="40">
        <v>2.0769869842148991E-3</v>
      </c>
      <c r="I85" s="40">
        <v>0</v>
      </c>
      <c r="J85" s="40">
        <v>0</v>
      </c>
      <c r="K85" s="40">
        <v>0</v>
      </c>
      <c r="L85" s="40">
        <v>0</v>
      </c>
      <c r="M85" s="40">
        <v>1.6661421404372698E-4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4.7778308647873863E-4</v>
      </c>
      <c r="V85" s="40">
        <v>0</v>
      </c>
      <c r="W85" s="40">
        <v>6.5669942867149702E-4</v>
      </c>
      <c r="X85" s="40">
        <v>0</v>
      </c>
      <c r="Y85" s="40">
        <v>7.0604848199576375E-4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2.9913662035995192E-4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8.7073537560357795E-4</v>
      </c>
      <c r="AU85" s="40">
        <v>0</v>
      </c>
      <c r="AV85" s="40">
        <v>6.3331222292590248E-4</v>
      </c>
      <c r="AW85" s="40">
        <v>5.9952038369304552E-4</v>
      </c>
      <c r="AX85" s="40">
        <v>4.8192771084337347E-4</v>
      </c>
      <c r="AY85" s="40">
        <v>0</v>
      </c>
      <c r="AZ85" s="40">
        <v>0</v>
      </c>
      <c r="BA85" s="40">
        <v>0</v>
      </c>
      <c r="BB85" s="40">
        <v>4.7755491881566379E-4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5.6908718415661283E-4</v>
      </c>
      <c r="BL85" s="40">
        <v>0</v>
      </c>
      <c r="BM85" s="40">
        <v>0</v>
      </c>
      <c r="BN85" s="40">
        <v>5.9707783085136276E-4</v>
      </c>
      <c r="BO85" s="40">
        <v>5.4817490003869474E-4</v>
      </c>
      <c r="BP85" s="40">
        <v>1.4014661492022424E-3</v>
      </c>
      <c r="BQ85" s="40">
        <v>0</v>
      </c>
      <c r="BR85" s="40">
        <v>0</v>
      </c>
      <c r="BS85" s="40">
        <v>0</v>
      </c>
      <c r="BT85" s="40">
        <v>6.4958498736918081E-4</v>
      </c>
      <c r="BU85" s="40">
        <v>3.4294287857678706E-4</v>
      </c>
      <c r="BV85" s="40">
        <v>3.0705929314950715E-4</v>
      </c>
      <c r="BW85" s="40">
        <v>2.4423602969910119E-4</v>
      </c>
      <c r="BX85" s="40">
        <v>1.6753224995811694E-4</v>
      </c>
      <c r="BY85" s="40">
        <v>0</v>
      </c>
      <c r="BZ85" s="40">
        <v>2.2940409991007358E-5</v>
      </c>
      <c r="CA85" s="40">
        <v>0</v>
      </c>
      <c r="CB85" s="40">
        <v>3.0524220305242203E-3</v>
      </c>
      <c r="CC85" s="40">
        <v>6.3425994747534813E-3</v>
      </c>
      <c r="CD85" s="40">
        <v>0</v>
      </c>
      <c r="CE85" s="40">
        <v>7.5702144425057695E-3</v>
      </c>
      <c r="CF85" s="40">
        <v>0</v>
      </c>
      <c r="CG85" s="40">
        <v>0</v>
      </c>
      <c r="CH85" s="40">
        <v>0</v>
      </c>
      <c r="CI85" s="40">
        <v>1.4501861072170927E-4</v>
      </c>
      <c r="CJ85" s="40">
        <v>5.2356020942408382E-4</v>
      </c>
      <c r="CK85" s="40">
        <v>0</v>
      </c>
      <c r="CL85" s="40">
        <v>0</v>
      </c>
      <c r="CM85" s="40">
        <v>0</v>
      </c>
      <c r="CN85" s="40">
        <v>0</v>
      </c>
      <c r="CO85" s="40">
        <v>6.6999430504840704E-4</v>
      </c>
      <c r="CP85" s="40">
        <v>0</v>
      </c>
      <c r="CQ85" s="40">
        <v>1.5283273700921734E-4</v>
      </c>
      <c r="CR85" s="40">
        <v>0</v>
      </c>
      <c r="CS85" s="40">
        <v>2.6229689247207917E-4</v>
      </c>
      <c r="CT85" s="40">
        <v>2.8464685998932574E-4</v>
      </c>
      <c r="CU85" s="40">
        <v>6.6296511146100932E-4</v>
      </c>
      <c r="CV85" s="40">
        <v>1.7870778028690723E-4</v>
      </c>
      <c r="CW85" s="40">
        <v>0</v>
      </c>
      <c r="CX85" s="40">
        <v>0</v>
      </c>
      <c r="CY85" s="40">
        <v>6.0488226398790234E-4</v>
      </c>
      <c r="CZ85" s="40">
        <v>2.5848698948819574E-4</v>
      </c>
      <c r="DA85" s="40">
        <v>5.0309041253413823E-4</v>
      </c>
      <c r="DB85" s="40">
        <v>3.3753959599106817E-4</v>
      </c>
      <c r="DC85" s="40">
        <v>2.4371222460518619E-4</v>
      </c>
      <c r="DD85" s="40">
        <v>1.3718798099444556E-3</v>
      </c>
      <c r="DE85" s="40">
        <v>4.7328565418594868E-4</v>
      </c>
      <c r="DF85" s="40">
        <v>9.3153237074988359E-4</v>
      </c>
      <c r="DG85" s="41">
        <v>6.1201851356003519E-4</v>
      </c>
    </row>
    <row r="86" spans="2:111" x14ac:dyDescent="0.35">
      <c r="B86" s="34">
        <v>81</v>
      </c>
      <c r="C86" s="25" t="s">
        <v>2283</v>
      </c>
      <c r="D86" s="40">
        <v>0</v>
      </c>
      <c r="E86" s="40">
        <v>0</v>
      </c>
      <c r="F86" s="40">
        <v>0</v>
      </c>
      <c r="G86" s="40">
        <v>0</v>
      </c>
      <c r="H86" s="40">
        <v>2.7693159789531985E-4</v>
      </c>
      <c r="I86" s="40">
        <v>0</v>
      </c>
      <c r="J86" s="40">
        <v>0</v>
      </c>
      <c r="K86" s="40">
        <v>0</v>
      </c>
      <c r="L86" s="40">
        <v>0</v>
      </c>
      <c r="M86" s="40">
        <v>1.8512690449302998E-5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4.7778308647873863E-4</v>
      </c>
      <c r="V86" s="40">
        <v>0</v>
      </c>
      <c r="W86" s="40">
        <v>2.1889980955716568E-4</v>
      </c>
      <c r="X86" s="40">
        <v>0</v>
      </c>
      <c r="Y86" s="40">
        <v>1.4120969639915275E-3</v>
      </c>
      <c r="Z86" s="40">
        <v>0</v>
      </c>
      <c r="AA86" s="40">
        <v>0</v>
      </c>
      <c r="AB86" s="40">
        <v>2.4509803921568627E-3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8.0135681784500876E-4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3.1663104567402836E-4</v>
      </c>
      <c r="AU86" s="40">
        <v>0</v>
      </c>
      <c r="AV86" s="40">
        <v>6.3331222292590248E-4</v>
      </c>
      <c r="AW86" s="40">
        <v>1.199040767386091E-3</v>
      </c>
      <c r="AX86" s="40">
        <v>7.7108433734939755E-4</v>
      </c>
      <c r="AY86" s="40">
        <v>0</v>
      </c>
      <c r="AZ86" s="40">
        <v>0</v>
      </c>
      <c r="BA86" s="40">
        <v>0</v>
      </c>
      <c r="BB86" s="40">
        <v>1.3371537726838587E-3</v>
      </c>
      <c r="BC86" s="40">
        <v>1.3422818791946308E-3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1.0622960770923439E-3</v>
      </c>
      <c r="BL86" s="40">
        <v>0</v>
      </c>
      <c r="BM86" s="40">
        <v>0</v>
      </c>
      <c r="BN86" s="40">
        <v>9.3659267584527485E-5</v>
      </c>
      <c r="BO86" s="40">
        <v>4.1919257061782538E-4</v>
      </c>
      <c r="BP86" s="40">
        <v>2.2195165258859042E-4</v>
      </c>
      <c r="BQ86" s="40">
        <v>0</v>
      </c>
      <c r="BR86" s="40">
        <v>0</v>
      </c>
      <c r="BS86" s="40">
        <v>0</v>
      </c>
      <c r="BT86" s="40">
        <v>4.9801515698303864E-3</v>
      </c>
      <c r="BU86" s="40">
        <v>6.2801414639374132E-3</v>
      </c>
      <c r="BV86" s="40">
        <v>1.3510608898578316E-3</v>
      </c>
      <c r="BW86" s="40">
        <v>6.5129607919760322E-4</v>
      </c>
      <c r="BX86" s="40">
        <v>3.9090858323560616E-4</v>
      </c>
      <c r="BY86" s="40">
        <v>0</v>
      </c>
      <c r="BZ86" s="40">
        <v>0</v>
      </c>
      <c r="CA86" s="40">
        <v>0</v>
      </c>
      <c r="CB86" s="40">
        <v>4.3132050431320503E-4</v>
      </c>
      <c r="CC86" s="40">
        <v>0</v>
      </c>
      <c r="CD86" s="40">
        <v>0</v>
      </c>
      <c r="CE86" s="40">
        <v>6.1912534474024882E-4</v>
      </c>
      <c r="CF86" s="40">
        <v>0</v>
      </c>
      <c r="CG86" s="40">
        <v>0</v>
      </c>
      <c r="CH86" s="40">
        <v>0</v>
      </c>
      <c r="CI86" s="40">
        <v>4.8339536907236427E-4</v>
      </c>
      <c r="CJ86" s="40">
        <v>1.7277486910994764E-2</v>
      </c>
      <c r="CK86" s="40">
        <v>0</v>
      </c>
      <c r="CL86" s="40">
        <v>0</v>
      </c>
      <c r="CM86" s="40">
        <v>0</v>
      </c>
      <c r="CN86" s="40">
        <v>0</v>
      </c>
      <c r="CO86" s="40">
        <v>6.2644467522026065E-3</v>
      </c>
      <c r="CP86" s="40">
        <v>0</v>
      </c>
      <c r="CQ86" s="40">
        <v>7.5942468544890171E-4</v>
      </c>
      <c r="CR86" s="40">
        <v>0</v>
      </c>
      <c r="CS86" s="40">
        <v>1.4495354583983323E-4</v>
      </c>
      <c r="CT86" s="40">
        <v>2.8464685998932574E-4</v>
      </c>
      <c r="CU86" s="40">
        <v>2.983343001574542E-3</v>
      </c>
      <c r="CV86" s="40">
        <v>1.884554773934658E-3</v>
      </c>
      <c r="CW86" s="40">
        <v>0</v>
      </c>
      <c r="CX86" s="40">
        <v>0</v>
      </c>
      <c r="CY86" s="40">
        <v>1.7282350399654354E-4</v>
      </c>
      <c r="CZ86" s="40">
        <v>2.8864380492848525E-3</v>
      </c>
      <c r="DA86" s="40">
        <v>7.9057064826793162E-4</v>
      </c>
      <c r="DB86" s="40">
        <v>3.8946876460507865E-4</v>
      </c>
      <c r="DC86" s="40">
        <v>9.2610645349970751E-4</v>
      </c>
      <c r="DD86" s="40">
        <v>8.6997256240380115E-4</v>
      </c>
      <c r="DE86" s="40">
        <v>5.7846024400504841E-4</v>
      </c>
      <c r="DF86" s="40">
        <v>0</v>
      </c>
      <c r="DG86" s="41">
        <v>6.1584362926978544E-3</v>
      </c>
    </row>
    <row r="87" spans="2:111" x14ac:dyDescent="0.35">
      <c r="B87" s="34">
        <v>82</v>
      </c>
      <c r="C87" s="25" t="s">
        <v>2303</v>
      </c>
      <c r="D87" s="40">
        <v>6.2927711791079997E-4</v>
      </c>
      <c r="E87" s="40">
        <v>0</v>
      </c>
      <c r="F87" s="40">
        <v>0</v>
      </c>
      <c r="G87" s="40">
        <v>0</v>
      </c>
      <c r="H87" s="40">
        <v>1.1077263915812794E-3</v>
      </c>
      <c r="I87" s="40">
        <v>0</v>
      </c>
      <c r="J87" s="40">
        <v>0</v>
      </c>
      <c r="K87" s="40">
        <v>0</v>
      </c>
      <c r="L87" s="40">
        <v>0</v>
      </c>
      <c r="M87" s="40">
        <v>1.7772182831330878E-3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9.5556617295747726E-4</v>
      </c>
      <c r="V87" s="40">
        <v>0</v>
      </c>
      <c r="W87" s="40">
        <v>1.0507190858743954E-3</v>
      </c>
      <c r="X87" s="40">
        <v>0</v>
      </c>
      <c r="Y87" s="40">
        <v>1.1767474699929394E-3</v>
      </c>
      <c r="Z87" s="40">
        <v>0</v>
      </c>
      <c r="AA87" s="40">
        <v>0</v>
      </c>
      <c r="AB87" s="40">
        <v>2.4509803921568627E-3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5.4064141477899567E-4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6.3326209134805672E-4</v>
      </c>
      <c r="AU87" s="40">
        <v>0</v>
      </c>
      <c r="AV87" s="40">
        <v>6.3331222292590248E-4</v>
      </c>
      <c r="AW87" s="40">
        <v>5.9952038369304552E-4</v>
      </c>
      <c r="AX87" s="40">
        <v>4.8192771084337347E-4</v>
      </c>
      <c r="AY87" s="40">
        <v>0</v>
      </c>
      <c r="AZ87" s="40">
        <v>0</v>
      </c>
      <c r="BA87" s="40">
        <v>0</v>
      </c>
      <c r="BB87" s="40">
        <v>5.7306590257879652E-4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5.1850165667602496E-4</v>
      </c>
      <c r="BL87" s="40">
        <v>0</v>
      </c>
      <c r="BM87" s="40">
        <v>0</v>
      </c>
      <c r="BN87" s="40">
        <v>8.8976304205301115E-4</v>
      </c>
      <c r="BO87" s="40">
        <v>9.3512188830130276E-4</v>
      </c>
      <c r="BP87" s="40">
        <v>1.0273190776957613E-3</v>
      </c>
      <c r="BQ87" s="40">
        <v>0</v>
      </c>
      <c r="BR87" s="40">
        <v>0</v>
      </c>
      <c r="BS87" s="40">
        <v>0</v>
      </c>
      <c r="BT87" s="40">
        <v>1.443522194153735E-4</v>
      </c>
      <c r="BU87" s="40">
        <v>1.0716964955524595E-4</v>
      </c>
      <c r="BV87" s="40">
        <v>1.6376495634640382E-4</v>
      </c>
      <c r="BW87" s="40">
        <v>8.1412009899700403E-5</v>
      </c>
      <c r="BX87" s="40">
        <v>5.5844083319372312E-5</v>
      </c>
      <c r="BY87" s="40">
        <v>0</v>
      </c>
      <c r="BZ87" s="40">
        <v>4.5880819982014722E-6</v>
      </c>
      <c r="CA87" s="40">
        <v>0</v>
      </c>
      <c r="CB87" s="40">
        <v>8.2946250829462513E-4</v>
      </c>
      <c r="CC87" s="40">
        <v>5.4506714236162725E-4</v>
      </c>
      <c r="CD87" s="40">
        <v>0</v>
      </c>
      <c r="CE87" s="40">
        <v>6.1912534474024882E-4</v>
      </c>
      <c r="CF87" s="40">
        <v>0</v>
      </c>
      <c r="CG87" s="40">
        <v>0</v>
      </c>
      <c r="CH87" s="40">
        <v>0</v>
      </c>
      <c r="CI87" s="40">
        <v>9.6679073814472859E-5</v>
      </c>
      <c r="CJ87" s="40">
        <v>7.3298429319371729E-3</v>
      </c>
      <c r="CK87" s="40">
        <v>0</v>
      </c>
      <c r="CL87" s="40">
        <v>0</v>
      </c>
      <c r="CM87" s="40">
        <v>0</v>
      </c>
      <c r="CN87" s="40">
        <v>0</v>
      </c>
      <c r="CO87" s="40">
        <v>2.1774814914073229E-4</v>
      </c>
      <c r="CP87" s="40">
        <v>0</v>
      </c>
      <c r="CQ87" s="40">
        <v>4.5731346112835581E-4</v>
      </c>
      <c r="CR87" s="40">
        <v>0</v>
      </c>
      <c r="CS87" s="40">
        <v>3.6583513950053147E-4</v>
      </c>
      <c r="CT87" s="40">
        <v>2.1348514499199432E-4</v>
      </c>
      <c r="CU87" s="40">
        <v>4.1435319466313084E-4</v>
      </c>
      <c r="CV87" s="40">
        <v>8.1230809221321469E-5</v>
      </c>
      <c r="CW87" s="40">
        <v>0</v>
      </c>
      <c r="CX87" s="40">
        <v>0</v>
      </c>
      <c r="CY87" s="40">
        <v>6.4808813998703824E-4</v>
      </c>
      <c r="CZ87" s="40">
        <v>1.7232465965879716E-4</v>
      </c>
      <c r="DA87" s="40">
        <v>5.0309041253413823E-4</v>
      </c>
      <c r="DB87" s="40">
        <v>7.789375292101573E-4</v>
      </c>
      <c r="DC87" s="40">
        <v>1.4622733476311173E-4</v>
      </c>
      <c r="DD87" s="40">
        <v>1.3384193267750787E-4</v>
      </c>
      <c r="DE87" s="40">
        <v>2.8923012200252421E-4</v>
      </c>
      <c r="DF87" s="40">
        <v>2.5617140195621797E-3</v>
      </c>
      <c r="DG87" s="41">
        <v>2.5628275255326475E-3</v>
      </c>
    </row>
    <row r="88" spans="2:111" x14ac:dyDescent="0.35">
      <c r="B88" s="34">
        <v>83</v>
      </c>
      <c r="C88" s="25" t="s">
        <v>2307</v>
      </c>
      <c r="D88" s="40">
        <v>1.7895068040588375E-3</v>
      </c>
      <c r="E88" s="40">
        <v>0</v>
      </c>
      <c r="F88" s="40">
        <v>0</v>
      </c>
      <c r="G88" s="40">
        <v>0</v>
      </c>
      <c r="H88" s="40">
        <v>2.9077817779008587E-3</v>
      </c>
      <c r="I88" s="40">
        <v>0</v>
      </c>
      <c r="J88" s="40">
        <v>0</v>
      </c>
      <c r="K88" s="40">
        <v>0</v>
      </c>
      <c r="L88" s="40">
        <v>0</v>
      </c>
      <c r="M88" s="40">
        <v>7.053335061184442E-3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2.3889154323936935E-3</v>
      </c>
      <c r="V88" s="40">
        <v>0</v>
      </c>
      <c r="W88" s="40">
        <v>2.3641179432173894E-3</v>
      </c>
      <c r="X88" s="40">
        <v>0</v>
      </c>
      <c r="Y88" s="40">
        <v>2.118145445987291E-3</v>
      </c>
      <c r="Z88" s="40">
        <v>0</v>
      </c>
      <c r="AA88" s="40">
        <v>0</v>
      </c>
      <c r="AB88" s="40">
        <v>2.4509803921568627E-3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1.953993336663172E-3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2.058101796881184E-3</v>
      </c>
      <c r="AU88" s="40">
        <v>0</v>
      </c>
      <c r="AV88" s="40">
        <v>1.8999366687777073E-3</v>
      </c>
      <c r="AW88" s="40">
        <v>1.7985611510791368E-3</v>
      </c>
      <c r="AX88" s="40">
        <v>1.0602409638554217E-3</v>
      </c>
      <c r="AY88" s="40">
        <v>0</v>
      </c>
      <c r="AZ88" s="40">
        <v>0</v>
      </c>
      <c r="BA88" s="40">
        <v>0</v>
      </c>
      <c r="BB88" s="40">
        <v>1.8147086914995225E-3</v>
      </c>
      <c r="BC88" s="40">
        <v>1.3422818791946308E-3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1.1508207501833726E-3</v>
      </c>
      <c r="BL88" s="40">
        <v>0</v>
      </c>
      <c r="BM88" s="40">
        <v>0</v>
      </c>
      <c r="BN88" s="40">
        <v>1.2761075208391869E-3</v>
      </c>
      <c r="BO88" s="40">
        <v>1.3543144589191281E-3</v>
      </c>
      <c r="BP88" s="40">
        <v>1.5790274712731147E-3</v>
      </c>
      <c r="BQ88" s="40">
        <v>0</v>
      </c>
      <c r="BR88" s="40">
        <v>0</v>
      </c>
      <c r="BS88" s="40">
        <v>0</v>
      </c>
      <c r="BT88" s="40">
        <v>2.1652832912306028E-4</v>
      </c>
      <c r="BU88" s="40">
        <v>2.143392991104919E-4</v>
      </c>
      <c r="BV88" s="40">
        <v>4.2988301040931001E-4</v>
      </c>
      <c r="BW88" s="40">
        <v>2.1167122573922104E-4</v>
      </c>
      <c r="BX88" s="40">
        <v>1.6753224995811694E-4</v>
      </c>
      <c r="BY88" s="40">
        <v>0</v>
      </c>
      <c r="BZ88" s="40">
        <v>4.5880819982014722E-6</v>
      </c>
      <c r="CA88" s="40">
        <v>0</v>
      </c>
      <c r="CB88" s="40">
        <v>2.3224950232249503E-4</v>
      </c>
      <c r="CC88" s="40">
        <v>7.9282493434418516E-4</v>
      </c>
      <c r="CD88" s="40">
        <v>0</v>
      </c>
      <c r="CE88" s="40">
        <v>4.2213091686835142E-4</v>
      </c>
      <c r="CF88" s="40">
        <v>0</v>
      </c>
      <c r="CG88" s="40">
        <v>0</v>
      </c>
      <c r="CH88" s="40">
        <v>0</v>
      </c>
      <c r="CI88" s="40">
        <v>2.4169768453618213E-4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5.5274530166493586E-4</v>
      </c>
      <c r="CP88" s="40">
        <v>0</v>
      </c>
      <c r="CQ88" s="40">
        <v>5.3787645428050141E-4</v>
      </c>
      <c r="CR88" s="40">
        <v>0</v>
      </c>
      <c r="CS88" s="40">
        <v>7.8689067741623752E-4</v>
      </c>
      <c r="CT88" s="40">
        <v>4.2697028998398863E-4</v>
      </c>
      <c r="CU88" s="40">
        <v>7.458357503936355E-4</v>
      </c>
      <c r="CV88" s="40">
        <v>1.2996929475411433E-4</v>
      </c>
      <c r="CW88" s="40">
        <v>0</v>
      </c>
      <c r="CX88" s="40">
        <v>0</v>
      </c>
      <c r="CY88" s="40">
        <v>1.0369410239792613E-3</v>
      </c>
      <c r="CZ88" s="40">
        <v>3.4464931931759432E-4</v>
      </c>
      <c r="DA88" s="40">
        <v>1.0780508840017248E-3</v>
      </c>
      <c r="DB88" s="40">
        <v>1.5578750584203146E-3</v>
      </c>
      <c r="DC88" s="40">
        <v>2.9245466952622346E-4</v>
      </c>
      <c r="DD88" s="40">
        <v>2.007628990162618E-4</v>
      </c>
      <c r="DE88" s="40">
        <v>4.2069835927639884E-4</v>
      </c>
      <c r="DF88" s="40">
        <v>3.9590125756870055E-3</v>
      </c>
      <c r="DG88" s="41">
        <v>3.4426041387751981E-4</v>
      </c>
    </row>
    <row r="89" spans="2:111" x14ac:dyDescent="0.35">
      <c r="B89" s="34">
        <v>84</v>
      </c>
      <c r="C89" s="25" t="s">
        <v>2326</v>
      </c>
      <c r="D89" s="40">
        <v>1.7305120742546999E-3</v>
      </c>
      <c r="E89" s="40">
        <v>0</v>
      </c>
      <c r="F89" s="40">
        <v>0</v>
      </c>
      <c r="G89" s="40">
        <v>0</v>
      </c>
      <c r="H89" s="40">
        <v>3.8770423705344779E-3</v>
      </c>
      <c r="I89" s="40">
        <v>0</v>
      </c>
      <c r="J89" s="40">
        <v>0</v>
      </c>
      <c r="K89" s="40">
        <v>0</v>
      </c>
      <c r="L89" s="40">
        <v>0</v>
      </c>
      <c r="M89" s="40">
        <v>5.1835533258048395E-4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9.5556617295747726E-4</v>
      </c>
      <c r="V89" s="40">
        <v>0</v>
      </c>
      <c r="W89" s="40">
        <v>1.5322986669001597E-3</v>
      </c>
      <c r="X89" s="40">
        <v>0</v>
      </c>
      <c r="Y89" s="40">
        <v>1.8827959519887032E-3</v>
      </c>
      <c r="Z89" s="40">
        <v>0</v>
      </c>
      <c r="AA89" s="40">
        <v>0</v>
      </c>
      <c r="AB89" s="40">
        <v>2.4509803921568627E-3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2.1598212864521299E-3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1.5039974669516347E-3</v>
      </c>
      <c r="AU89" s="40">
        <v>0</v>
      </c>
      <c r="AV89" s="40">
        <v>1.8999366687777073E-3</v>
      </c>
      <c r="AW89" s="40">
        <v>1.199040767386091E-3</v>
      </c>
      <c r="AX89" s="40">
        <v>4.8192771084337347E-4</v>
      </c>
      <c r="AY89" s="40">
        <v>0</v>
      </c>
      <c r="AZ89" s="40">
        <v>0</v>
      </c>
      <c r="BA89" s="40">
        <v>0</v>
      </c>
      <c r="BB89" s="40">
        <v>1.8147086914995225E-3</v>
      </c>
      <c r="BC89" s="40">
        <v>1.3422818791946308E-3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4.527404709512608E-3</v>
      </c>
      <c r="BL89" s="40">
        <v>0</v>
      </c>
      <c r="BM89" s="40">
        <v>0</v>
      </c>
      <c r="BN89" s="40">
        <v>3.1610002809778028E-3</v>
      </c>
      <c r="BO89" s="40">
        <v>2.0314716883786921E-3</v>
      </c>
      <c r="BP89" s="40">
        <v>2.4287852268980036E-3</v>
      </c>
      <c r="BQ89" s="40">
        <v>0</v>
      </c>
      <c r="BR89" s="40">
        <v>0</v>
      </c>
      <c r="BS89" s="40">
        <v>0</v>
      </c>
      <c r="BT89" s="40">
        <v>2.3818116203536631E-3</v>
      </c>
      <c r="BU89" s="40">
        <v>1.2324509698853285E-2</v>
      </c>
      <c r="BV89" s="40">
        <v>4.1760063868332975E-3</v>
      </c>
      <c r="BW89" s="40">
        <v>1.5142633841344275E-3</v>
      </c>
      <c r="BX89" s="40">
        <v>8.3766124979058466E-4</v>
      </c>
      <c r="BY89" s="40">
        <v>0</v>
      </c>
      <c r="BZ89" s="40">
        <v>1.2846629594964122E-4</v>
      </c>
      <c r="CA89" s="40">
        <v>0</v>
      </c>
      <c r="CB89" s="40">
        <v>3.3576642335766425E-2</v>
      </c>
      <c r="CC89" s="40">
        <v>0.11045042366582429</v>
      </c>
      <c r="CD89" s="40">
        <v>0</v>
      </c>
      <c r="CE89" s="40">
        <v>0.12219282940282546</v>
      </c>
      <c r="CF89" s="40">
        <v>0</v>
      </c>
      <c r="CG89" s="40">
        <v>0</v>
      </c>
      <c r="CH89" s="40">
        <v>0</v>
      </c>
      <c r="CI89" s="40">
        <v>8.3144003480446656E-3</v>
      </c>
      <c r="CJ89" s="40">
        <v>5.2356020942408382E-4</v>
      </c>
      <c r="CK89" s="40">
        <v>0</v>
      </c>
      <c r="CL89" s="40">
        <v>0</v>
      </c>
      <c r="CM89" s="40">
        <v>0</v>
      </c>
      <c r="CN89" s="40">
        <v>0</v>
      </c>
      <c r="CO89" s="40">
        <v>2.3952296405480552E-3</v>
      </c>
      <c r="CP89" s="40">
        <v>0</v>
      </c>
      <c r="CQ89" s="40">
        <v>6.705684430016824E-4</v>
      </c>
      <c r="CR89" s="40">
        <v>0</v>
      </c>
      <c r="CS89" s="40">
        <v>1.1872385659262531E-3</v>
      </c>
      <c r="CT89" s="40">
        <v>1.4943960149439602E-3</v>
      </c>
      <c r="CU89" s="40">
        <v>1.906024695450402E-3</v>
      </c>
      <c r="CV89" s="40">
        <v>1.5108930515165791E-3</v>
      </c>
      <c r="CW89" s="40">
        <v>0</v>
      </c>
      <c r="CX89" s="40">
        <v>0</v>
      </c>
      <c r="CY89" s="40">
        <v>6.9129401598617415E-4</v>
      </c>
      <c r="CZ89" s="40">
        <v>1.0770291228674824E-3</v>
      </c>
      <c r="DA89" s="40">
        <v>3.5791289348857266E-2</v>
      </c>
      <c r="DB89" s="40">
        <v>3.5831126343667239E-3</v>
      </c>
      <c r="DC89" s="40">
        <v>8.2862156365763303E-4</v>
      </c>
      <c r="DD89" s="40">
        <v>5.5209797229471991E-3</v>
      </c>
      <c r="DE89" s="40">
        <v>2.944888514934792E-3</v>
      </c>
      <c r="DF89" s="40">
        <v>0</v>
      </c>
      <c r="DG89" s="41">
        <v>1.1628351757640669E-2</v>
      </c>
    </row>
    <row r="90" spans="2:111" x14ac:dyDescent="0.35">
      <c r="B90" s="34">
        <v>85</v>
      </c>
      <c r="C90" s="25" t="s">
        <v>2357</v>
      </c>
      <c r="D90" s="40">
        <v>7.8659639738849996E-5</v>
      </c>
      <c r="E90" s="40">
        <v>0</v>
      </c>
      <c r="F90" s="40">
        <v>0</v>
      </c>
      <c r="G90" s="40">
        <v>0</v>
      </c>
      <c r="H90" s="40">
        <v>2.7693159789531985E-4</v>
      </c>
      <c r="I90" s="40">
        <v>0</v>
      </c>
      <c r="J90" s="40">
        <v>0</v>
      </c>
      <c r="K90" s="40">
        <v>0</v>
      </c>
      <c r="L90" s="40">
        <v>0</v>
      </c>
      <c r="M90" s="40">
        <v>1.8512690449302998E-5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9.5556617295747726E-4</v>
      </c>
      <c r="V90" s="40">
        <v>0</v>
      </c>
      <c r="W90" s="40">
        <v>4.3779961911433138E-5</v>
      </c>
      <c r="X90" s="40">
        <v>0</v>
      </c>
      <c r="Y90" s="40">
        <v>4.706989879971758E-4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4.7752084351038198E-4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1.5831552283701418E-4</v>
      </c>
      <c r="AU90" s="40">
        <v>0</v>
      </c>
      <c r="AV90" s="40">
        <v>6.3331222292590248E-4</v>
      </c>
      <c r="AW90" s="40">
        <v>0</v>
      </c>
      <c r="AX90" s="40">
        <v>1.9277108433734939E-4</v>
      </c>
      <c r="AY90" s="40">
        <v>0</v>
      </c>
      <c r="AZ90" s="40">
        <v>0</v>
      </c>
      <c r="BA90" s="40">
        <v>0</v>
      </c>
      <c r="BB90" s="40">
        <v>1.9102196752626553E-4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2.4028125553279207E-4</v>
      </c>
      <c r="BL90" s="40">
        <v>0</v>
      </c>
      <c r="BM90" s="40">
        <v>0</v>
      </c>
      <c r="BN90" s="40">
        <v>3.8634447878617591E-4</v>
      </c>
      <c r="BO90" s="40">
        <v>9.3512188830130276E-4</v>
      </c>
      <c r="BP90" s="40">
        <v>6.0244019988331681E-4</v>
      </c>
      <c r="BQ90" s="40">
        <v>0</v>
      </c>
      <c r="BR90" s="40">
        <v>0</v>
      </c>
      <c r="BS90" s="40">
        <v>0</v>
      </c>
      <c r="BT90" s="40">
        <v>1.0826416456153013E-3</v>
      </c>
      <c r="BU90" s="40">
        <v>1.3717715143071482E-3</v>
      </c>
      <c r="BV90" s="40">
        <v>1.8321204491253927E-3</v>
      </c>
      <c r="BW90" s="40">
        <v>8.4668490295688424E-3</v>
      </c>
      <c r="BX90" s="40">
        <v>6.1428491651309544E-4</v>
      </c>
      <c r="BY90" s="40">
        <v>0</v>
      </c>
      <c r="BZ90" s="40">
        <v>0</v>
      </c>
      <c r="CA90" s="40">
        <v>0</v>
      </c>
      <c r="CB90" s="40">
        <v>4.976775049767751E-4</v>
      </c>
      <c r="CC90" s="40">
        <v>0</v>
      </c>
      <c r="CD90" s="40">
        <v>0</v>
      </c>
      <c r="CE90" s="40">
        <v>1.2382506894804976E-3</v>
      </c>
      <c r="CF90" s="40">
        <v>0</v>
      </c>
      <c r="CG90" s="40">
        <v>0</v>
      </c>
      <c r="CH90" s="40">
        <v>0</v>
      </c>
      <c r="CI90" s="40">
        <v>1.1118093488664378E-3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5.9629493149308231E-3</v>
      </c>
      <c r="CP90" s="40">
        <v>0</v>
      </c>
      <c r="CQ90" s="40">
        <v>4.5849821102765206E-4</v>
      </c>
      <c r="CR90" s="40">
        <v>0</v>
      </c>
      <c r="CS90" s="40">
        <v>7.3167027900106294E-4</v>
      </c>
      <c r="CT90" s="40">
        <v>6.4045543497598292E-4</v>
      </c>
      <c r="CU90" s="40">
        <v>2.7347310847766638E-3</v>
      </c>
      <c r="CV90" s="40">
        <v>8.4480041590174321E-4</v>
      </c>
      <c r="CW90" s="40">
        <v>0</v>
      </c>
      <c r="CX90" s="40">
        <v>0</v>
      </c>
      <c r="CY90" s="40">
        <v>8.6411751998271766E-4</v>
      </c>
      <c r="CZ90" s="40">
        <v>1.1631914526968809E-3</v>
      </c>
      <c r="DA90" s="40">
        <v>1.1499209429351731E-3</v>
      </c>
      <c r="DB90" s="40">
        <v>1.2203354624292465E-3</v>
      </c>
      <c r="DC90" s="40">
        <v>9.2610645349970751E-4</v>
      </c>
      <c r="DD90" s="40">
        <v>1.0038144950813091E-3</v>
      </c>
      <c r="DE90" s="40">
        <v>3.2341186369373161E-3</v>
      </c>
      <c r="DF90" s="40">
        <v>0</v>
      </c>
      <c r="DG90" s="41">
        <v>3.8251157097502202E-4</v>
      </c>
    </row>
    <row r="91" spans="2:111" x14ac:dyDescent="0.35">
      <c r="B91" s="34">
        <v>86</v>
      </c>
      <c r="C91" s="25" t="s">
        <v>2382</v>
      </c>
      <c r="D91" s="40">
        <v>9.8324549673562501E-5</v>
      </c>
      <c r="E91" s="40">
        <v>0</v>
      </c>
      <c r="F91" s="40">
        <v>0</v>
      </c>
      <c r="G91" s="40">
        <v>0</v>
      </c>
      <c r="H91" s="40">
        <v>2.7693159789531985E-3</v>
      </c>
      <c r="I91" s="40">
        <v>0</v>
      </c>
      <c r="J91" s="40">
        <v>0</v>
      </c>
      <c r="K91" s="40">
        <v>0</v>
      </c>
      <c r="L91" s="40">
        <v>0</v>
      </c>
      <c r="M91" s="40">
        <v>1.0552233556102709E-3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1.433349259436216E-3</v>
      </c>
      <c r="V91" s="40">
        <v>0</v>
      </c>
      <c r="W91" s="40">
        <v>3.7212967624718164E-4</v>
      </c>
      <c r="X91" s="40">
        <v>0</v>
      </c>
      <c r="Y91" s="40">
        <v>1.8827959519887032E-3</v>
      </c>
      <c r="Z91" s="40">
        <v>0</v>
      </c>
      <c r="AA91" s="40">
        <v>0</v>
      </c>
      <c r="AB91" s="40">
        <v>2.4509803921568627E-3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1.2459451893891576E-3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7.9157761418507087E-4</v>
      </c>
      <c r="AU91" s="40">
        <v>0</v>
      </c>
      <c r="AV91" s="40">
        <v>1.266624445851805E-3</v>
      </c>
      <c r="AW91" s="40">
        <v>1.199040767386091E-3</v>
      </c>
      <c r="AX91" s="40">
        <v>8.6746987951807225E-4</v>
      </c>
      <c r="AY91" s="40">
        <v>0</v>
      </c>
      <c r="AZ91" s="40">
        <v>0</v>
      </c>
      <c r="BA91" s="40">
        <v>0</v>
      </c>
      <c r="BB91" s="40">
        <v>1.3371537726838587E-3</v>
      </c>
      <c r="BC91" s="40">
        <v>1.3422818791946308E-3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1.3911020057161647E-3</v>
      </c>
      <c r="BL91" s="40">
        <v>0</v>
      </c>
      <c r="BM91" s="40">
        <v>0</v>
      </c>
      <c r="BN91" s="40">
        <v>6.3220005619556055E-4</v>
      </c>
      <c r="BO91" s="40">
        <v>1.3220688765639107E-2</v>
      </c>
      <c r="BP91" s="40">
        <v>4.8448875022195168E-3</v>
      </c>
      <c r="BQ91" s="40">
        <v>0</v>
      </c>
      <c r="BR91" s="40">
        <v>0</v>
      </c>
      <c r="BS91" s="40">
        <v>0</v>
      </c>
      <c r="BT91" s="40">
        <v>4.619271021291952E-3</v>
      </c>
      <c r="BU91" s="40">
        <v>1.3889186582359875E-2</v>
      </c>
      <c r="BV91" s="40">
        <v>1.4053080316475779E-2</v>
      </c>
      <c r="BW91" s="40">
        <v>1.2944509574052365E-2</v>
      </c>
      <c r="BX91" s="40">
        <v>5.696096498575976E-3</v>
      </c>
      <c r="BY91" s="40">
        <v>0</v>
      </c>
      <c r="BZ91" s="40">
        <v>0</v>
      </c>
      <c r="CA91" s="40">
        <v>0</v>
      </c>
      <c r="CB91" s="40">
        <v>2.4552090245520903E-3</v>
      </c>
      <c r="CC91" s="40">
        <v>0</v>
      </c>
      <c r="CD91" s="40">
        <v>0</v>
      </c>
      <c r="CE91" s="40">
        <v>2.5609275623346653E-2</v>
      </c>
      <c r="CF91" s="40">
        <v>0</v>
      </c>
      <c r="CG91" s="40">
        <v>0</v>
      </c>
      <c r="CH91" s="40">
        <v>0</v>
      </c>
      <c r="CI91" s="40">
        <v>4.8339536907236426E-3</v>
      </c>
      <c r="CJ91" s="40">
        <v>5.235602094240838E-3</v>
      </c>
      <c r="CK91" s="40">
        <v>0</v>
      </c>
      <c r="CL91" s="40">
        <v>0</v>
      </c>
      <c r="CM91" s="40">
        <v>0</v>
      </c>
      <c r="CN91" s="40">
        <v>0</v>
      </c>
      <c r="CO91" s="40">
        <v>3.9362165421593914E-3</v>
      </c>
      <c r="CP91" s="40">
        <v>0</v>
      </c>
      <c r="CQ91" s="40">
        <v>2.1988958130938559E-3</v>
      </c>
      <c r="CR91" s="40">
        <v>0</v>
      </c>
      <c r="CS91" s="40">
        <v>1.0146748208788327E-3</v>
      </c>
      <c r="CT91" s="40">
        <v>1.0674257249599715E-3</v>
      </c>
      <c r="CU91" s="40">
        <v>2.1712107400348058E-2</v>
      </c>
      <c r="CV91" s="40">
        <v>1.9332932594674508E-3</v>
      </c>
      <c r="CW91" s="40">
        <v>0</v>
      </c>
      <c r="CX91" s="40">
        <v>0</v>
      </c>
      <c r="CY91" s="40">
        <v>2.5059408079498814E-3</v>
      </c>
      <c r="CZ91" s="40">
        <v>3.834223677408237E-3</v>
      </c>
      <c r="DA91" s="40">
        <v>5.6058645968089698E-3</v>
      </c>
      <c r="DB91" s="40">
        <v>6.4651814924443062E-3</v>
      </c>
      <c r="DC91" s="40">
        <v>5.11795671670891E-3</v>
      </c>
      <c r="DD91" s="40">
        <v>3.7141136318008432E-3</v>
      </c>
      <c r="DE91" s="40">
        <v>3.3129995793016406E-3</v>
      </c>
      <c r="DF91" s="40">
        <v>0</v>
      </c>
      <c r="DG91" s="41">
        <v>3.0715679149294267E-2</v>
      </c>
    </row>
    <row r="92" spans="2:111" x14ac:dyDescent="0.35">
      <c r="B92" s="34">
        <v>87</v>
      </c>
      <c r="C92" s="25" t="s">
        <v>2395</v>
      </c>
      <c r="D92" s="40">
        <v>5.8994729804137497E-5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1.8512690449302998E-5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2.1889980955716569E-5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2.5292763740293902E-5</v>
      </c>
      <c r="BL92" s="40">
        <v>0</v>
      </c>
      <c r="BM92" s="40">
        <v>0</v>
      </c>
      <c r="BN92" s="40">
        <v>7.0244450688395621E-5</v>
      </c>
      <c r="BO92" s="40">
        <v>9.6736747065652006E-5</v>
      </c>
      <c r="BP92" s="40">
        <v>7.6097709458945286E-5</v>
      </c>
      <c r="BQ92" s="40">
        <v>0</v>
      </c>
      <c r="BR92" s="40">
        <v>0</v>
      </c>
      <c r="BS92" s="40">
        <v>0</v>
      </c>
      <c r="BT92" s="40">
        <v>2.1652832912306028E-4</v>
      </c>
      <c r="BU92" s="40">
        <v>1.2860357946629515E-4</v>
      </c>
      <c r="BV92" s="40">
        <v>5.1176548858251198E-4</v>
      </c>
      <c r="BW92" s="40">
        <v>2.7680083365898137E-4</v>
      </c>
      <c r="BX92" s="40">
        <v>1.6753224995811694E-4</v>
      </c>
      <c r="BY92" s="40">
        <v>0</v>
      </c>
      <c r="BZ92" s="40">
        <v>0</v>
      </c>
      <c r="CA92" s="40">
        <v>0</v>
      </c>
      <c r="CB92" s="40">
        <v>3.3178500331785002E-5</v>
      </c>
      <c r="CC92" s="40">
        <v>0</v>
      </c>
      <c r="CD92" s="40">
        <v>0</v>
      </c>
      <c r="CE92" s="40">
        <v>2.2513648899645411E-4</v>
      </c>
      <c r="CF92" s="40">
        <v>0</v>
      </c>
      <c r="CG92" s="40">
        <v>0</v>
      </c>
      <c r="CH92" s="40">
        <v>0</v>
      </c>
      <c r="CI92" s="40">
        <v>5.3173490597960076E-4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1.0049914575726107E-4</v>
      </c>
      <c r="CP92" s="40">
        <v>0</v>
      </c>
      <c r="CQ92" s="40">
        <v>9.8334241641589466E-5</v>
      </c>
      <c r="CR92" s="40">
        <v>0</v>
      </c>
      <c r="CS92" s="40">
        <v>2.5539434267018236E-4</v>
      </c>
      <c r="CT92" s="40">
        <v>2.4906600249066001E-4</v>
      </c>
      <c r="CU92" s="40">
        <v>7.458357503936355E-4</v>
      </c>
      <c r="CV92" s="40">
        <v>1.7870778028690723E-4</v>
      </c>
      <c r="CW92" s="40">
        <v>0</v>
      </c>
      <c r="CX92" s="40">
        <v>0</v>
      </c>
      <c r="CY92" s="40">
        <v>1.2961762799740766E-4</v>
      </c>
      <c r="CZ92" s="40">
        <v>8.6162329829398581E-5</v>
      </c>
      <c r="DA92" s="40">
        <v>1.0780508840017248E-3</v>
      </c>
      <c r="DB92" s="40">
        <v>6.0237835592252169E-3</v>
      </c>
      <c r="DC92" s="40">
        <v>8.6274127510235915E-3</v>
      </c>
      <c r="DD92" s="40">
        <v>7.6959111289567016E-4</v>
      </c>
      <c r="DE92" s="40">
        <v>7.8880942364324775E-5</v>
      </c>
      <c r="DF92" s="40">
        <v>0</v>
      </c>
      <c r="DG92" s="41">
        <v>3.8251157097502199E-5</v>
      </c>
    </row>
    <row r="93" spans="2:111" x14ac:dyDescent="0.35">
      <c r="B93" s="34">
        <v>88</v>
      </c>
      <c r="C93" s="25" t="s">
        <v>2414</v>
      </c>
      <c r="D93" s="40">
        <v>1.7305120742546999E-3</v>
      </c>
      <c r="E93" s="40">
        <v>0</v>
      </c>
      <c r="F93" s="40">
        <v>0</v>
      </c>
      <c r="G93" s="40">
        <v>0</v>
      </c>
      <c r="H93" s="40">
        <v>3.0462475768485184E-3</v>
      </c>
      <c r="I93" s="40">
        <v>0</v>
      </c>
      <c r="J93" s="40">
        <v>0</v>
      </c>
      <c r="K93" s="40">
        <v>0</v>
      </c>
      <c r="L93" s="40">
        <v>0</v>
      </c>
      <c r="M93" s="40">
        <v>4.794786826369476E-3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5.255613951266125E-3</v>
      </c>
      <c r="V93" s="40">
        <v>0</v>
      </c>
      <c r="W93" s="40">
        <v>2.6049077337302715E-3</v>
      </c>
      <c r="X93" s="40">
        <v>0</v>
      </c>
      <c r="Y93" s="40">
        <v>8.2372322899505763E-3</v>
      </c>
      <c r="Z93" s="40">
        <v>0</v>
      </c>
      <c r="AA93" s="40">
        <v>0</v>
      </c>
      <c r="AB93" s="40">
        <v>4.9019607843137254E-3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4.2345670203248241E-3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4.1953613551808759E-3</v>
      </c>
      <c r="AU93" s="40">
        <v>0</v>
      </c>
      <c r="AV93" s="40">
        <v>6.9664344521849272E-3</v>
      </c>
      <c r="AW93" s="40">
        <v>3.5971223021582736E-3</v>
      </c>
      <c r="AX93" s="40">
        <v>8.9638554216867478E-3</v>
      </c>
      <c r="AY93" s="40">
        <v>0</v>
      </c>
      <c r="AZ93" s="40">
        <v>0</v>
      </c>
      <c r="BA93" s="40">
        <v>0</v>
      </c>
      <c r="BB93" s="40">
        <v>2.0439350525310412E-2</v>
      </c>
      <c r="BC93" s="40">
        <v>1.3422818791946308E-3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9.9400561499355042E-3</v>
      </c>
      <c r="BL93" s="40">
        <v>0</v>
      </c>
      <c r="BM93" s="40">
        <v>0</v>
      </c>
      <c r="BN93" s="40">
        <v>3.2312447316661984E-3</v>
      </c>
      <c r="BO93" s="40">
        <v>3.4180317296530374E-3</v>
      </c>
      <c r="BP93" s="40">
        <v>3.8492758034649826E-3</v>
      </c>
      <c r="BQ93" s="40">
        <v>0</v>
      </c>
      <c r="BR93" s="40">
        <v>0</v>
      </c>
      <c r="BS93" s="40">
        <v>0</v>
      </c>
      <c r="BT93" s="40">
        <v>5.4853843377841932E-3</v>
      </c>
      <c r="BU93" s="40">
        <v>1.8111670774836566E-2</v>
      </c>
      <c r="BV93" s="40">
        <v>3.1248400732848181E-2</v>
      </c>
      <c r="BW93" s="40">
        <v>3.8686987104337635E-2</v>
      </c>
      <c r="BX93" s="40">
        <v>9.2142737476964311E-3</v>
      </c>
      <c r="BY93" s="40">
        <v>0</v>
      </c>
      <c r="BZ93" s="40">
        <v>0</v>
      </c>
      <c r="CA93" s="40">
        <v>0</v>
      </c>
      <c r="CB93" s="40">
        <v>8.5600530856005316E-3</v>
      </c>
      <c r="CC93" s="40">
        <v>0</v>
      </c>
      <c r="CD93" s="40">
        <v>0</v>
      </c>
      <c r="CE93" s="40">
        <v>3.883604435188833E-3</v>
      </c>
      <c r="CF93" s="40">
        <v>0</v>
      </c>
      <c r="CG93" s="40">
        <v>0</v>
      </c>
      <c r="CH93" s="40">
        <v>0</v>
      </c>
      <c r="CI93" s="40">
        <v>2.0979359017740611E-2</v>
      </c>
      <c r="CJ93" s="40">
        <v>1.0994764397905759E-2</v>
      </c>
      <c r="CK93" s="40">
        <v>0</v>
      </c>
      <c r="CL93" s="40">
        <v>0</v>
      </c>
      <c r="CM93" s="40">
        <v>0</v>
      </c>
      <c r="CN93" s="40">
        <v>0</v>
      </c>
      <c r="CO93" s="40">
        <v>1.4538876419550434E-2</v>
      </c>
      <c r="CP93" s="40">
        <v>0</v>
      </c>
      <c r="CQ93" s="40">
        <v>8.3216832926569194E-3</v>
      </c>
      <c r="CR93" s="40">
        <v>0</v>
      </c>
      <c r="CS93" s="40">
        <v>9.2839294835512232E-3</v>
      </c>
      <c r="CT93" s="40">
        <v>3.0243728873865861E-3</v>
      </c>
      <c r="CU93" s="40">
        <v>6.8865500953012346E-2</v>
      </c>
      <c r="CV93" s="40">
        <v>1.457280717430507E-2</v>
      </c>
      <c r="CW93" s="40">
        <v>0</v>
      </c>
      <c r="CX93" s="40">
        <v>0</v>
      </c>
      <c r="CY93" s="40">
        <v>3.0244113199395118E-3</v>
      </c>
      <c r="CZ93" s="40">
        <v>2.1368257797690849E-2</v>
      </c>
      <c r="DA93" s="40">
        <v>1.3439701020554837E-2</v>
      </c>
      <c r="DB93" s="40">
        <v>3.8946876460507866E-3</v>
      </c>
      <c r="DC93" s="40">
        <v>7.0189120686293622E-3</v>
      </c>
      <c r="DD93" s="40">
        <v>1.4153784380646456E-2</v>
      </c>
      <c r="DE93" s="40">
        <v>1.5381783761043332E-2</v>
      </c>
      <c r="DF93" s="40">
        <v>0</v>
      </c>
      <c r="DG93" s="41">
        <v>1.04425658876181E-2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0.20112458401866656</v>
      </c>
    </row>
    <row r="95" spans="2:111" x14ac:dyDescent="0.35">
      <c r="B95" s="34">
        <v>90</v>
      </c>
      <c r="C95" s="25" t="s">
        <v>2487</v>
      </c>
      <c r="D95" s="40">
        <v>3.9329819869424998E-5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5.5538071347908995E-5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2.6267977146859884E-4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2.74437266385277E-5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6.3331222292590248E-4</v>
      </c>
      <c r="AW95" s="40">
        <v>1.199040767386091E-3</v>
      </c>
      <c r="AX95" s="40">
        <v>1.2530120481927711E-3</v>
      </c>
      <c r="AY95" s="40">
        <v>0</v>
      </c>
      <c r="AZ95" s="40">
        <v>0</v>
      </c>
      <c r="BA95" s="40">
        <v>0</v>
      </c>
      <c r="BB95" s="40">
        <v>3.151862464183381E-3</v>
      </c>
      <c r="BC95" s="40">
        <v>4.0268456375838931E-3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1.517565824417634E-4</v>
      </c>
      <c r="BL95" s="40">
        <v>0</v>
      </c>
      <c r="BM95" s="40">
        <v>0</v>
      </c>
      <c r="BN95" s="40">
        <v>3.6292966189004403E-4</v>
      </c>
      <c r="BO95" s="40">
        <v>3.2245582355217333E-5</v>
      </c>
      <c r="BP95" s="40">
        <v>2.7902493468279937E-4</v>
      </c>
      <c r="BQ95" s="40">
        <v>0</v>
      </c>
      <c r="BR95" s="40">
        <v>0</v>
      </c>
      <c r="BS95" s="40">
        <v>0</v>
      </c>
      <c r="BT95" s="40">
        <v>2.88704438830747E-4</v>
      </c>
      <c r="BU95" s="40">
        <v>3.6437680848783622E-4</v>
      </c>
      <c r="BV95" s="40">
        <v>5.1176548858251198E-4</v>
      </c>
      <c r="BW95" s="40">
        <v>2.6051843167904131E-4</v>
      </c>
      <c r="BX95" s="40">
        <v>0</v>
      </c>
      <c r="BY95" s="40">
        <v>0</v>
      </c>
      <c r="BZ95" s="40">
        <v>0</v>
      </c>
      <c r="CA95" s="40">
        <v>0</v>
      </c>
      <c r="CB95" s="40">
        <v>2.6542800265428001E-4</v>
      </c>
      <c r="CC95" s="40">
        <v>3.4686090877558099E-4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5.3173490597960076E-4</v>
      </c>
      <c r="CJ95" s="40">
        <v>5.2356020942408382E-4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2.2510248086628912E-4</v>
      </c>
      <c r="CR95" s="40">
        <v>0</v>
      </c>
      <c r="CS95" s="40">
        <v>0</v>
      </c>
      <c r="CT95" s="40">
        <v>3.5580857498665717E-5</v>
      </c>
      <c r="CU95" s="40">
        <v>0</v>
      </c>
      <c r="CV95" s="40">
        <v>3.8990788426234303E-4</v>
      </c>
      <c r="CW95" s="40">
        <v>0</v>
      </c>
      <c r="CX95" s="40">
        <v>0</v>
      </c>
      <c r="CY95" s="40">
        <v>0</v>
      </c>
      <c r="CZ95" s="40">
        <v>8.1854213337928658E-4</v>
      </c>
      <c r="DA95" s="40">
        <v>5.0309041253413823E-4</v>
      </c>
      <c r="DB95" s="40">
        <v>3.8946876460507865E-4</v>
      </c>
      <c r="DC95" s="40">
        <v>2.5346071358939366E-3</v>
      </c>
      <c r="DD95" s="40">
        <v>0</v>
      </c>
      <c r="DE95" s="40">
        <v>7.6251577618847283E-4</v>
      </c>
      <c r="DF95" s="40">
        <v>0</v>
      </c>
      <c r="DG95" s="41">
        <v>5.3551619936503076E-4</v>
      </c>
    </row>
    <row r="96" spans="2:111" x14ac:dyDescent="0.35">
      <c r="B96" s="34">
        <v>91</v>
      </c>
      <c r="C96" s="25" t="s">
        <v>2519</v>
      </c>
      <c r="D96" s="40">
        <v>0</v>
      </c>
      <c r="E96" s="40">
        <v>0</v>
      </c>
      <c r="F96" s="40">
        <v>0</v>
      </c>
      <c r="G96" s="40">
        <v>0</v>
      </c>
      <c r="H96" s="40">
        <v>1.800055386319579E-3</v>
      </c>
      <c r="I96" s="40">
        <v>0</v>
      </c>
      <c r="J96" s="40">
        <v>0</v>
      </c>
      <c r="K96" s="40">
        <v>0</v>
      </c>
      <c r="L96" s="40">
        <v>0</v>
      </c>
      <c r="M96" s="40">
        <v>2.5732639724531164E-3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2.150023889154324E-2</v>
      </c>
      <c r="V96" s="40">
        <v>0</v>
      </c>
      <c r="W96" s="40">
        <v>1.4009587811658604E-3</v>
      </c>
      <c r="X96" s="40">
        <v>0</v>
      </c>
      <c r="Y96" s="40">
        <v>1.0826076723935044E-2</v>
      </c>
      <c r="Z96" s="40">
        <v>0</v>
      </c>
      <c r="AA96" s="40">
        <v>0</v>
      </c>
      <c r="AB96" s="40">
        <v>7.3529411764705881E-3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2.2627352613466087E-2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1.250692630412412E-2</v>
      </c>
      <c r="AU96" s="40">
        <v>0</v>
      </c>
      <c r="AV96" s="40">
        <v>6.333122229259025E-3</v>
      </c>
      <c r="AW96" s="40">
        <v>2.9376498800959234E-2</v>
      </c>
      <c r="AX96" s="40">
        <v>2.2168674698795181E-2</v>
      </c>
      <c r="AY96" s="40">
        <v>0</v>
      </c>
      <c r="AZ96" s="40">
        <v>0</v>
      </c>
      <c r="BA96" s="40">
        <v>0</v>
      </c>
      <c r="BB96" s="40">
        <v>7.2874880611270301E-2</v>
      </c>
      <c r="BC96" s="40">
        <v>6.174496644295302E-2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6.9593039431418674E-2</v>
      </c>
      <c r="BL96" s="40">
        <v>0</v>
      </c>
      <c r="BM96" s="40">
        <v>0</v>
      </c>
      <c r="BN96" s="40">
        <v>1.3814741968717805E-3</v>
      </c>
      <c r="BO96" s="40">
        <v>7.7389397652521605E-4</v>
      </c>
      <c r="BP96" s="40">
        <v>2.6253709763336122E-3</v>
      </c>
      <c r="BQ96" s="40">
        <v>0</v>
      </c>
      <c r="BR96" s="40">
        <v>0</v>
      </c>
      <c r="BS96" s="40">
        <v>0</v>
      </c>
      <c r="BT96" s="40">
        <v>0</v>
      </c>
      <c r="BU96" s="40">
        <v>3.5151645054120671E-3</v>
      </c>
      <c r="BV96" s="40">
        <v>3.0501223119517714E-3</v>
      </c>
      <c r="BW96" s="40">
        <v>6.5129607919760322E-4</v>
      </c>
      <c r="BX96" s="40">
        <v>0</v>
      </c>
      <c r="BY96" s="40">
        <v>0</v>
      </c>
      <c r="BZ96" s="40">
        <v>0</v>
      </c>
      <c r="CA96" s="40">
        <v>0</v>
      </c>
      <c r="CB96" s="40">
        <v>1.6257465162574651E-3</v>
      </c>
      <c r="CC96" s="40">
        <v>0</v>
      </c>
      <c r="CD96" s="40">
        <v>0</v>
      </c>
      <c r="CE96" s="40">
        <v>2.9830584792030169E-3</v>
      </c>
      <c r="CF96" s="40">
        <v>0</v>
      </c>
      <c r="CG96" s="40">
        <v>0</v>
      </c>
      <c r="CH96" s="40">
        <v>0</v>
      </c>
      <c r="CI96" s="40">
        <v>1.4501861072170929E-3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4.3954221263891192E-3</v>
      </c>
      <c r="CR96" s="40">
        <v>0</v>
      </c>
      <c r="CS96" s="40">
        <v>1.2424589643414278E-4</v>
      </c>
      <c r="CT96" s="40">
        <v>7.1161714997331434E-5</v>
      </c>
      <c r="CU96" s="40">
        <v>0</v>
      </c>
      <c r="CV96" s="40">
        <v>8.1718194076649386E-3</v>
      </c>
      <c r="CW96" s="40">
        <v>0</v>
      </c>
      <c r="CX96" s="40">
        <v>0</v>
      </c>
      <c r="CY96" s="40">
        <v>1.0801468999783971E-3</v>
      </c>
      <c r="CZ96" s="40">
        <v>1.2924349474409787E-4</v>
      </c>
      <c r="DA96" s="40">
        <v>0</v>
      </c>
      <c r="DB96" s="40">
        <v>0</v>
      </c>
      <c r="DC96" s="40">
        <v>0</v>
      </c>
      <c r="DD96" s="40">
        <v>0</v>
      </c>
      <c r="DE96" s="40">
        <v>2.6293647454774927E-5</v>
      </c>
      <c r="DF96" s="40">
        <v>0</v>
      </c>
      <c r="DG96" s="41">
        <v>2.8956125922809165E-2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3.1246593844039522E-2</v>
      </c>
      <c r="CR97" s="40">
        <v>0</v>
      </c>
      <c r="CS97" s="40">
        <v>0</v>
      </c>
      <c r="CT97" s="40">
        <v>8.8952143746664299E-4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2.1433929911049191E-5</v>
      </c>
      <c r="BV98" s="40">
        <v>3.0705929314950715E-5</v>
      </c>
      <c r="BW98" s="40">
        <v>8.1412009899700403E-5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1.6040974840997354E-3</v>
      </c>
      <c r="CF98" s="40">
        <v>0</v>
      </c>
      <c r="CG98" s="40">
        <v>0</v>
      </c>
      <c r="CH98" s="40">
        <v>0</v>
      </c>
      <c r="CI98" s="40">
        <v>3.8671629525789143E-4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2.6799772201936282E-4</v>
      </c>
      <c r="CP98" s="40">
        <v>0</v>
      </c>
      <c r="CQ98" s="40">
        <v>1.027533587659645E-2</v>
      </c>
      <c r="CR98" s="40">
        <v>0</v>
      </c>
      <c r="CS98" s="40">
        <v>2.0293496417576654E-3</v>
      </c>
      <c r="CT98" s="40">
        <v>1.5299768724426259E-3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4.3081164914699291E-5</v>
      </c>
      <c r="DA98" s="40">
        <v>0</v>
      </c>
      <c r="DB98" s="40">
        <v>7.789375292101573E-5</v>
      </c>
      <c r="DC98" s="40">
        <v>0</v>
      </c>
      <c r="DD98" s="40">
        <v>0</v>
      </c>
      <c r="DE98" s="40">
        <v>2.6293647454774927E-5</v>
      </c>
      <c r="DF98" s="40">
        <v>0</v>
      </c>
      <c r="DG98" s="41">
        <v>2.9453390965076694E-3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0</v>
      </c>
      <c r="H101" s="40">
        <v>9.5541401273885346E-3</v>
      </c>
      <c r="I101" s="40">
        <v>0</v>
      </c>
      <c r="J101" s="40">
        <v>0</v>
      </c>
      <c r="K101" s="40">
        <v>0</v>
      </c>
      <c r="L101" s="40">
        <v>0</v>
      </c>
      <c r="M101" s="40">
        <v>7.4050761797211993E-4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1.433349259436216E-3</v>
      </c>
      <c r="V101" s="40">
        <v>0</v>
      </c>
      <c r="W101" s="40">
        <v>1.1163890287415449E-3</v>
      </c>
      <c r="X101" s="40">
        <v>0</v>
      </c>
      <c r="Y101" s="40">
        <v>7.0604848199576375E-4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4.5831023486341259E-4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2.3747328425552126E-4</v>
      </c>
      <c r="AU101" s="40">
        <v>0</v>
      </c>
      <c r="AV101" s="40">
        <v>6.3331222292590248E-4</v>
      </c>
      <c r="AW101" s="40">
        <v>2.3980815347721821E-3</v>
      </c>
      <c r="AX101" s="40">
        <v>5.7831325301204817E-4</v>
      </c>
      <c r="AY101" s="40">
        <v>0</v>
      </c>
      <c r="AZ101" s="40">
        <v>0</v>
      </c>
      <c r="BA101" s="40">
        <v>0</v>
      </c>
      <c r="BB101" s="40">
        <v>6.6857688634192937E-4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5.6908718415661283E-4</v>
      </c>
      <c r="BL101" s="40">
        <v>0</v>
      </c>
      <c r="BM101" s="40">
        <v>0</v>
      </c>
      <c r="BN101" s="40">
        <v>6.3220005619556055E-4</v>
      </c>
      <c r="BO101" s="40">
        <v>2.0637172707339093E-3</v>
      </c>
      <c r="BP101" s="40">
        <v>1.0970753113664611E-3</v>
      </c>
      <c r="BQ101" s="40">
        <v>0</v>
      </c>
      <c r="BR101" s="40">
        <v>0</v>
      </c>
      <c r="BS101" s="40">
        <v>0</v>
      </c>
      <c r="BT101" s="40">
        <v>2.309635510645976E-3</v>
      </c>
      <c r="BU101" s="40">
        <v>3.4294287857678706E-4</v>
      </c>
      <c r="BV101" s="40">
        <v>7.6764823287376791E-4</v>
      </c>
      <c r="BW101" s="40">
        <v>1.6445225999739482E-3</v>
      </c>
      <c r="BX101" s="40">
        <v>9.4934941642932933E-4</v>
      </c>
      <c r="BY101" s="40">
        <v>0</v>
      </c>
      <c r="BZ101" s="40">
        <v>0</v>
      </c>
      <c r="CA101" s="40">
        <v>0</v>
      </c>
      <c r="CB101" s="40">
        <v>1.6257465162574651E-3</v>
      </c>
      <c r="CC101" s="40">
        <v>0</v>
      </c>
      <c r="CD101" s="40">
        <v>0</v>
      </c>
      <c r="CE101" s="40">
        <v>1.4633871784769516E-3</v>
      </c>
      <c r="CF101" s="40">
        <v>0</v>
      </c>
      <c r="CG101" s="40">
        <v>0</v>
      </c>
      <c r="CH101" s="40">
        <v>0</v>
      </c>
      <c r="CI101" s="40">
        <v>2.3686373084545851E-3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3.6849686777662389E-4</v>
      </c>
      <c r="CP101" s="40">
        <v>0</v>
      </c>
      <c r="CQ101" s="40">
        <v>1.457242376134398E-3</v>
      </c>
      <c r="CR101" s="40">
        <v>0</v>
      </c>
      <c r="CS101" s="40">
        <v>0</v>
      </c>
      <c r="CT101" s="40">
        <v>4.2697028998398863E-4</v>
      </c>
      <c r="CU101" s="40">
        <v>0</v>
      </c>
      <c r="CV101" s="40">
        <v>1.4784007278280506E-3</v>
      </c>
      <c r="CW101" s="40">
        <v>0</v>
      </c>
      <c r="CX101" s="40">
        <v>0</v>
      </c>
      <c r="CY101" s="40">
        <v>1.7714409159645711E-3</v>
      </c>
      <c r="CZ101" s="40">
        <v>2.3694640703084613E-3</v>
      </c>
      <c r="DA101" s="40">
        <v>1.5092712376024149E-3</v>
      </c>
      <c r="DB101" s="40">
        <v>1.3761229682712781E-3</v>
      </c>
      <c r="DC101" s="40">
        <v>1.1210762331838565E-3</v>
      </c>
      <c r="DD101" s="40">
        <v>1.1276182828080038E-2</v>
      </c>
      <c r="DE101" s="40">
        <v>1.6039124947412706E-3</v>
      </c>
      <c r="DF101" s="40">
        <v>0</v>
      </c>
      <c r="DG101" s="41">
        <v>2.0655624832651188E-3</v>
      </c>
    </row>
    <row r="102" spans="2:111" x14ac:dyDescent="0.35">
      <c r="B102" s="34">
        <v>97</v>
      </c>
      <c r="C102" s="25" t="s">
        <v>2655</v>
      </c>
      <c r="D102" s="40">
        <v>2.9890663100763E-3</v>
      </c>
      <c r="E102" s="40">
        <v>0</v>
      </c>
      <c r="F102" s="40">
        <v>0</v>
      </c>
      <c r="G102" s="40">
        <v>0</v>
      </c>
      <c r="H102" s="40">
        <v>3.6001107726391581E-3</v>
      </c>
      <c r="I102" s="40">
        <v>0</v>
      </c>
      <c r="J102" s="40">
        <v>0</v>
      </c>
      <c r="K102" s="40">
        <v>0</v>
      </c>
      <c r="L102" s="40">
        <v>0</v>
      </c>
      <c r="M102" s="40">
        <v>4.7022233741229611E-3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5.733397037744864E-3</v>
      </c>
      <c r="V102" s="40">
        <v>0</v>
      </c>
      <c r="W102" s="40">
        <v>4.6844559245233456E-3</v>
      </c>
      <c r="X102" s="40">
        <v>0</v>
      </c>
      <c r="Y102" s="40">
        <v>1.1061426217933632E-2</v>
      </c>
      <c r="Z102" s="40">
        <v>0</v>
      </c>
      <c r="AA102" s="40">
        <v>0</v>
      </c>
      <c r="AB102" s="40">
        <v>1.4705882352941176E-2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5.1182550180854155E-3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3.1663104567402835E-3</v>
      </c>
      <c r="AU102" s="40">
        <v>0</v>
      </c>
      <c r="AV102" s="40">
        <v>6.333122229259025E-3</v>
      </c>
      <c r="AW102" s="40">
        <v>4.7961630695443642E-3</v>
      </c>
      <c r="AX102" s="40">
        <v>1.291566265060241E-2</v>
      </c>
      <c r="AY102" s="40">
        <v>0</v>
      </c>
      <c r="AZ102" s="40">
        <v>0</v>
      </c>
      <c r="BA102" s="40">
        <v>0</v>
      </c>
      <c r="BB102" s="40">
        <v>1.2511938872970392E-2</v>
      </c>
      <c r="BC102" s="40">
        <v>4.0268456375838931E-3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7.5625363583478765E-3</v>
      </c>
      <c r="BL102" s="40">
        <v>0</v>
      </c>
      <c r="BM102" s="40">
        <v>0</v>
      </c>
      <c r="BN102" s="40">
        <v>1.9645031375854639E-2</v>
      </c>
      <c r="BO102" s="40">
        <v>1.3381916677415194E-2</v>
      </c>
      <c r="BP102" s="40">
        <v>5.5278644446135505E-2</v>
      </c>
      <c r="BQ102" s="40">
        <v>0</v>
      </c>
      <c r="BR102" s="40">
        <v>0</v>
      </c>
      <c r="BS102" s="40">
        <v>0</v>
      </c>
      <c r="BT102" s="40">
        <v>7.5063154095994225E-3</v>
      </c>
      <c r="BU102" s="40">
        <v>9.1094202121959067E-3</v>
      </c>
      <c r="BV102" s="40">
        <v>1.1453311634476618E-2</v>
      </c>
      <c r="BW102" s="40">
        <v>4.3474013286440016E-3</v>
      </c>
      <c r="BX102" s="40">
        <v>2.2337633327748924E-3</v>
      </c>
      <c r="BY102" s="40">
        <v>0</v>
      </c>
      <c r="BZ102" s="40">
        <v>0</v>
      </c>
      <c r="CA102" s="40">
        <v>0</v>
      </c>
      <c r="CB102" s="40">
        <v>4.2800265428002658E-3</v>
      </c>
      <c r="CC102" s="40">
        <v>0</v>
      </c>
      <c r="CD102" s="40">
        <v>0</v>
      </c>
      <c r="CE102" s="40">
        <v>1.4071030562278382E-3</v>
      </c>
      <c r="CF102" s="40">
        <v>0</v>
      </c>
      <c r="CG102" s="40">
        <v>0</v>
      </c>
      <c r="CH102" s="40">
        <v>0</v>
      </c>
      <c r="CI102" s="40">
        <v>6.3808188717552087E-3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1.4371377843288333E-2</v>
      </c>
      <c r="CP102" s="40">
        <v>0</v>
      </c>
      <c r="CQ102" s="40">
        <v>8.5456010236239135E-3</v>
      </c>
      <c r="CR102" s="40">
        <v>0</v>
      </c>
      <c r="CS102" s="40">
        <v>6.5367146623962896E-3</v>
      </c>
      <c r="CT102" s="40">
        <v>2.5369151396548658E-2</v>
      </c>
      <c r="CU102" s="40">
        <v>1.1187536255904533E-2</v>
      </c>
      <c r="CV102" s="40">
        <v>3.6878787386479942E-3</v>
      </c>
      <c r="CW102" s="40">
        <v>0</v>
      </c>
      <c r="CX102" s="40">
        <v>0</v>
      </c>
      <c r="CY102" s="40">
        <v>7.1289695398574207E-3</v>
      </c>
      <c r="CZ102" s="40">
        <v>8.1854213337928649E-3</v>
      </c>
      <c r="DA102" s="40">
        <v>7.9057064826793151E-3</v>
      </c>
      <c r="DB102" s="40">
        <v>1.8954146544113829E-3</v>
      </c>
      <c r="DC102" s="40">
        <v>2.7783193604991228E-3</v>
      </c>
      <c r="DD102" s="40">
        <v>8.9674094893930269E-3</v>
      </c>
      <c r="DE102" s="40">
        <v>3.7599915860328146E-3</v>
      </c>
      <c r="DF102" s="40">
        <v>0</v>
      </c>
      <c r="DG102" s="41">
        <v>1.2622881842175725E-3</v>
      </c>
    </row>
    <row r="103" spans="2:111" x14ac:dyDescent="0.35">
      <c r="B103" s="34">
        <v>98</v>
      </c>
      <c r="C103" s="25" t="s">
        <v>2675</v>
      </c>
      <c r="D103" s="40">
        <v>3.2250452292928496E-3</v>
      </c>
      <c r="E103" s="40">
        <v>0</v>
      </c>
      <c r="F103" s="40">
        <v>0</v>
      </c>
      <c r="G103" s="40">
        <v>0</v>
      </c>
      <c r="H103" s="40">
        <v>3.7385765715868182E-3</v>
      </c>
      <c r="I103" s="40">
        <v>0</v>
      </c>
      <c r="J103" s="40">
        <v>0</v>
      </c>
      <c r="K103" s="40">
        <v>0</v>
      </c>
      <c r="L103" s="40">
        <v>0</v>
      </c>
      <c r="M103" s="40">
        <v>2.4066497584093895E-4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9.5556617295747726E-4</v>
      </c>
      <c r="V103" s="40">
        <v>0</v>
      </c>
      <c r="W103" s="40">
        <v>1.1601689906529781E-3</v>
      </c>
      <c r="X103" s="40">
        <v>0</v>
      </c>
      <c r="Y103" s="40">
        <v>7.0604848199576375E-4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1.2624114253722741E-4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1.1082086598590993E-3</v>
      </c>
      <c r="AU103" s="40">
        <v>0</v>
      </c>
      <c r="AV103" s="40">
        <v>6.3331222292590248E-4</v>
      </c>
      <c r="AW103" s="40">
        <v>5.9952038369304552E-4</v>
      </c>
      <c r="AX103" s="40">
        <v>4.8192771084337347E-4</v>
      </c>
      <c r="AY103" s="40">
        <v>0</v>
      </c>
      <c r="AZ103" s="40">
        <v>0</v>
      </c>
      <c r="BA103" s="40">
        <v>0</v>
      </c>
      <c r="BB103" s="40">
        <v>2.8653295128939826E-4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4.7803323469155475E-3</v>
      </c>
      <c r="BL103" s="40">
        <v>0</v>
      </c>
      <c r="BM103" s="40">
        <v>0</v>
      </c>
      <c r="BN103" s="40">
        <v>2.1892853797883301E-3</v>
      </c>
      <c r="BO103" s="40">
        <v>2.6118921707726042E-3</v>
      </c>
      <c r="BP103" s="40">
        <v>2.1751261953681859E-3</v>
      </c>
      <c r="BQ103" s="40">
        <v>0</v>
      </c>
      <c r="BR103" s="40">
        <v>0</v>
      </c>
      <c r="BS103" s="40">
        <v>0</v>
      </c>
      <c r="BT103" s="40">
        <v>4.4027426921688919E-3</v>
      </c>
      <c r="BU103" s="40">
        <v>9.8167398992605286E-3</v>
      </c>
      <c r="BV103" s="40">
        <v>5.5270672766911293E-3</v>
      </c>
      <c r="BW103" s="40">
        <v>7.0014328513742351E-4</v>
      </c>
      <c r="BX103" s="40">
        <v>3.9090858323560616E-4</v>
      </c>
      <c r="BY103" s="40">
        <v>0</v>
      </c>
      <c r="BZ103" s="40">
        <v>5.9645065976619136E-5</v>
      </c>
      <c r="CA103" s="40">
        <v>0</v>
      </c>
      <c r="CB103" s="40">
        <v>3.7823490378234904E-3</v>
      </c>
      <c r="CC103" s="40">
        <v>0.12486992715920915</v>
      </c>
      <c r="CD103" s="40">
        <v>0</v>
      </c>
      <c r="CE103" s="40">
        <v>1.0975403838577138E-3</v>
      </c>
      <c r="CF103" s="40">
        <v>0</v>
      </c>
      <c r="CG103" s="40">
        <v>0</v>
      </c>
      <c r="CH103" s="40">
        <v>0</v>
      </c>
      <c r="CI103" s="40">
        <v>1.9819210131966935E-3</v>
      </c>
      <c r="CJ103" s="40">
        <v>1.5706806282722514E-3</v>
      </c>
      <c r="CK103" s="40">
        <v>0</v>
      </c>
      <c r="CL103" s="40">
        <v>0</v>
      </c>
      <c r="CM103" s="40">
        <v>0</v>
      </c>
      <c r="CN103" s="40">
        <v>0</v>
      </c>
      <c r="CO103" s="40">
        <v>1.4907373287327058E-3</v>
      </c>
      <c r="CP103" s="40">
        <v>0</v>
      </c>
      <c r="CQ103" s="40">
        <v>4.288794635452456E-4</v>
      </c>
      <c r="CR103" s="40">
        <v>0</v>
      </c>
      <c r="CS103" s="40">
        <v>8.6281872523710258E-4</v>
      </c>
      <c r="CT103" s="40">
        <v>8.1835972246931154E-4</v>
      </c>
      <c r="CU103" s="40">
        <v>9.9444766719151414E-4</v>
      </c>
      <c r="CV103" s="40">
        <v>1.1372313290985005E-3</v>
      </c>
      <c r="CW103" s="40">
        <v>0</v>
      </c>
      <c r="CX103" s="40">
        <v>0</v>
      </c>
      <c r="CY103" s="40">
        <v>4.7526463599049473E-4</v>
      </c>
      <c r="CZ103" s="40">
        <v>1.9386524211614682E-3</v>
      </c>
      <c r="DA103" s="40">
        <v>6.7557855397441429E-3</v>
      </c>
      <c r="DB103" s="40">
        <v>1.2982292153502622E-4</v>
      </c>
      <c r="DC103" s="40">
        <v>1.4622733476311171E-3</v>
      </c>
      <c r="DD103" s="40">
        <v>2.9779830020745498E-3</v>
      </c>
      <c r="DE103" s="40">
        <v>4.1018090029448888E-3</v>
      </c>
      <c r="DF103" s="40">
        <v>0</v>
      </c>
      <c r="DG103" s="41">
        <v>6.6557013349653827E-3</v>
      </c>
    </row>
    <row r="104" spans="2:111" x14ac:dyDescent="0.35">
      <c r="B104" s="34">
        <v>99</v>
      </c>
      <c r="C104" s="25" t="s">
        <v>2677</v>
      </c>
      <c r="D104" s="40">
        <v>0</v>
      </c>
      <c r="E104" s="40">
        <v>0</v>
      </c>
      <c r="F104" s="40">
        <v>0</v>
      </c>
      <c r="G104" s="40">
        <v>0</v>
      </c>
      <c r="H104" s="40">
        <v>6.9232899473829963E-4</v>
      </c>
      <c r="I104" s="40">
        <v>0</v>
      </c>
      <c r="J104" s="40">
        <v>0</v>
      </c>
      <c r="K104" s="40">
        <v>0</v>
      </c>
      <c r="L104" s="40">
        <v>0</v>
      </c>
      <c r="M104" s="40">
        <v>1.2588629505526038E-3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1.433349259436216E-3</v>
      </c>
      <c r="V104" s="40">
        <v>0</v>
      </c>
      <c r="W104" s="40">
        <v>2.8456975242431538E-4</v>
      </c>
      <c r="X104" s="40">
        <v>0</v>
      </c>
      <c r="Y104" s="40">
        <v>9.6493292539421033E-3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4.6626891558858557E-3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7.9157761418507087E-4</v>
      </c>
      <c r="AU104" s="40">
        <v>0</v>
      </c>
      <c r="AV104" s="40">
        <v>1.266624445851805E-3</v>
      </c>
      <c r="AW104" s="40">
        <v>4.1966426858513189E-3</v>
      </c>
      <c r="AX104" s="40">
        <v>2.5060240963855423E-3</v>
      </c>
      <c r="AY104" s="40">
        <v>0</v>
      </c>
      <c r="AZ104" s="40">
        <v>0</v>
      </c>
      <c r="BA104" s="40">
        <v>0</v>
      </c>
      <c r="BB104" s="40">
        <v>4.3935052531041069E-3</v>
      </c>
      <c r="BC104" s="40">
        <v>1.0738255033557046E-2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1.509977995295546E-2</v>
      </c>
      <c r="BL104" s="40">
        <v>0</v>
      </c>
      <c r="BM104" s="40">
        <v>0</v>
      </c>
      <c r="BN104" s="40">
        <v>3.1024632387374731E-3</v>
      </c>
      <c r="BO104" s="40">
        <v>4.8368373532826003E-4</v>
      </c>
      <c r="BP104" s="40">
        <v>9.0048956193085252E-4</v>
      </c>
      <c r="BQ104" s="40">
        <v>0</v>
      </c>
      <c r="BR104" s="40">
        <v>0</v>
      </c>
      <c r="BS104" s="40">
        <v>0</v>
      </c>
      <c r="BT104" s="40">
        <v>9.3828942619992781E-4</v>
      </c>
      <c r="BU104" s="40">
        <v>4.4582574214982315E-3</v>
      </c>
      <c r="BV104" s="40">
        <v>1.4728610761404694E-2</v>
      </c>
      <c r="BW104" s="40">
        <v>3.4893187443011592E-2</v>
      </c>
      <c r="BX104" s="40">
        <v>1.6753224995811694E-2</v>
      </c>
      <c r="BY104" s="40">
        <v>0</v>
      </c>
      <c r="BZ104" s="40">
        <v>0</v>
      </c>
      <c r="CA104" s="40">
        <v>0</v>
      </c>
      <c r="CB104" s="40">
        <v>4.4127405441274055E-3</v>
      </c>
      <c r="CC104" s="40">
        <v>0</v>
      </c>
      <c r="CD104" s="40">
        <v>0</v>
      </c>
      <c r="CE104" s="40">
        <v>8.1611977261214618E-3</v>
      </c>
      <c r="CF104" s="40">
        <v>0</v>
      </c>
      <c r="CG104" s="40">
        <v>0</v>
      </c>
      <c r="CH104" s="40">
        <v>0</v>
      </c>
      <c r="CI104" s="40">
        <v>1.0586358582684778E-2</v>
      </c>
      <c r="CJ104" s="40">
        <v>1.0471204188481676E-3</v>
      </c>
      <c r="CK104" s="40">
        <v>0</v>
      </c>
      <c r="CL104" s="40">
        <v>0</v>
      </c>
      <c r="CM104" s="40">
        <v>0</v>
      </c>
      <c r="CN104" s="40">
        <v>0</v>
      </c>
      <c r="CO104" s="40">
        <v>1.7587350507520687E-2</v>
      </c>
      <c r="CP104" s="40">
        <v>0</v>
      </c>
      <c r="CQ104" s="40">
        <v>1.489230623415397E-3</v>
      </c>
      <c r="CR104" s="40">
        <v>0</v>
      </c>
      <c r="CS104" s="40">
        <v>1.2424589643414278E-4</v>
      </c>
      <c r="CT104" s="40">
        <v>1.4232342999466287E-3</v>
      </c>
      <c r="CU104" s="40">
        <v>5.0551089748901963E-3</v>
      </c>
      <c r="CV104" s="40">
        <v>8.2368040550419956E-3</v>
      </c>
      <c r="CW104" s="40">
        <v>0</v>
      </c>
      <c r="CX104" s="40">
        <v>0</v>
      </c>
      <c r="CY104" s="40">
        <v>3.67249945992655E-3</v>
      </c>
      <c r="CZ104" s="40">
        <v>1.3958297432362571E-2</v>
      </c>
      <c r="DA104" s="40">
        <v>3.2341526520051748E-3</v>
      </c>
      <c r="DB104" s="40">
        <v>9.5549670249779305E-3</v>
      </c>
      <c r="DC104" s="40">
        <v>1.130824722168064E-2</v>
      </c>
      <c r="DD104" s="40">
        <v>7.2609248477548015E-3</v>
      </c>
      <c r="DE104" s="40">
        <v>5.4953723180479596E-3</v>
      </c>
      <c r="DF104" s="40">
        <v>0</v>
      </c>
      <c r="DG104" s="41">
        <v>4.8196457942852773E-3</v>
      </c>
    </row>
    <row r="105" spans="2:111" x14ac:dyDescent="0.35">
      <c r="B105" s="34">
        <v>100</v>
      </c>
      <c r="C105" s="25" t="s">
        <v>2708</v>
      </c>
      <c r="D105" s="40">
        <v>2.5623377644930386E-2</v>
      </c>
      <c r="E105" s="40">
        <v>0</v>
      </c>
      <c r="F105" s="40">
        <v>0</v>
      </c>
      <c r="G105" s="40">
        <v>0</v>
      </c>
      <c r="H105" s="40">
        <v>1.0108003323179175E-2</v>
      </c>
      <c r="I105" s="40">
        <v>0</v>
      </c>
      <c r="J105" s="40">
        <v>0</v>
      </c>
      <c r="K105" s="40">
        <v>0</v>
      </c>
      <c r="L105" s="40">
        <v>0</v>
      </c>
      <c r="M105" s="40">
        <v>4.2579188033396893E-3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4.300047778308648E-3</v>
      </c>
      <c r="V105" s="40">
        <v>0</v>
      </c>
      <c r="W105" s="40">
        <v>1.1448460039839766E-2</v>
      </c>
      <c r="X105" s="40">
        <v>0</v>
      </c>
      <c r="Y105" s="40">
        <v>3.2948929159802307E-3</v>
      </c>
      <c r="Z105" s="40">
        <v>0</v>
      </c>
      <c r="AA105" s="40">
        <v>0</v>
      </c>
      <c r="AB105" s="40">
        <v>4.9019607843137254E-3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7.5662354342420869E-3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8.549038233198766E-3</v>
      </c>
      <c r="AU105" s="40">
        <v>0</v>
      </c>
      <c r="AV105" s="40">
        <v>8.8663711209626354E-3</v>
      </c>
      <c r="AW105" s="40">
        <v>5.3956834532374104E-3</v>
      </c>
      <c r="AX105" s="40">
        <v>5.9759036144578313E-3</v>
      </c>
      <c r="AY105" s="40">
        <v>0</v>
      </c>
      <c r="AZ105" s="40">
        <v>0</v>
      </c>
      <c r="BA105" s="40">
        <v>0</v>
      </c>
      <c r="BB105" s="40">
        <v>5.4441260744985676E-3</v>
      </c>
      <c r="BC105" s="40">
        <v>4.0268456375838931E-3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9.0042238915446285E-3</v>
      </c>
      <c r="BL105" s="40">
        <v>0</v>
      </c>
      <c r="BM105" s="40">
        <v>0</v>
      </c>
      <c r="BN105" s="40">
        <v>6.0995598014423526E-3</v>
      </c>
      <c r="BO105" s="40">
        <v>1.3349671095059976E-2</v>
      </c>
      <c r="BP105" s="40">
        <v>1.0653679324252339E-2</v>
      </c>
      <c r="BQ105" s="40">
        <v>0</v>
      </c>
      <c r="BR105" s="40">
        <v>0</v>
      </c>
      <c r="BS105" s="40">
        <v>0</v>
      </c>
      <c r="BT105" s="40">
        <v>2.3024178996752076E-2</v>
      </c>
      <c r="BU105" s="40">
        <v>5.8514628657164291E-3</v>
      </c>
      <c r="BV105" s="40">
        <v>6.3765979877380991E-3</v>
      </c>
      <c r="BW105" s="40">
        <v>5.4057574573401065E-3</v>
      </c>
      <c r="BX105" s="40">
        <v>2.848048249287988E-3</v>
      </c>
      <c r="BY105" s="40">
        <v>0</v>
      </c>
      <c r="BZ105" s="40">
        <v>1.7434711593165592E-4</v>
      </c>
      <c r="CA105" s="40">
        <v>0</v>
      </c>
      <c r="CB105" s="40">
        <v>3.0391506303915062E-2</v>
      </c>
      <c r="CC105" s="40">
        <v>0.21906743967097767</v>
      </c>
      <c r="CD105" s="40">
        <v>0</v>
      </c>
      <c r="CE105" s="40">
        <v>3.5740417628187088E-3</v>
      </c>
      <c r="CF105" s="40">
        <v>0</v>
      </c>
      <c r="CG105" s="40">
        <v>0</v>
      </c>
      <c r="CH105" s="40">
        <v>0</v>
      </c>
      <c r="CI105" s="40">
        <v>1.0393000435055833E-2</v>
      </c>
      <c r="CJ105" s="40">
        <v>2.0942408376963353E-3</v>
      </c>
      <c r="CK105" s="40">
        <v>0</v>
      </c>
      <c r="CL105" s="40">
        <v>0</v>
      </c>
      <c r="CM105" s="40">
        <v>0</v>
      </c>
      <c r="CN105" s="40">
        <v>0</v>
      </c>
      <c r="CO105" s="40">
        <v>1.3450135673846772E-2</v>
      </c>
      <c r="CP105" s="40">
        <v>0</v>
      </c>
      <c r="CQ105" s="40">
        <v>3.0128189939103854E-3</v>
      </c>
      <c r="CR105" s="40">
        <v>0</v>
      </c>
      <c r="CS105" s="40">
        <v>5.0733741043941629E-3</v>
      </c>
      <c r="CT105" s="40">
        <v>3.7004091798612348E-3</v>
      </c>
      <c r="CU105" s="40">
        <v>1.2596337117759178E-2</v>
      </c>
      <c r="CV105" s="40">
        <v>9.729826328529885E-2</v>
      </c>
      <c r="CW105" s="40">
        <v>0</v>
      </c>
      <c r="CX105" s="40">
        <v>0</v>
      </c>
      <c r="CY105" s="40">
        <v>1.0801468999783971E-2</v>
      </c>
      <c r="CZ105" s="40">
        <v>5.1266586248492159E-3</v>
      </c>
      <c r="DA105" s="40">
        <v>7.9057064826793151E-3</v>
      </c>
      <c r="DB105" s="40">
        <v>4.2841564106558651E-3</v>
      </c>
      <c r="DC105" s="40">
        <v>7.8475336322869956E-3</v>
      </c>
      <c r="DD105" s="40">
        <v>1.4454928729170849E-2</v>
      </c>
      <c r="DE105" s="40">
        <v>5.9160706773243588E-3</v>
      </c>
      <c r="DF105" s="40">
        <v>0</v>
      </c>
      <c r="DG105" s="41">
        <v>1.6524499866120951E-2</v>
      </c>
    </row>
    <row r="106" spans="2:111" x14ac:dyDescent="0.35">
      <c r="B106" s="34">
        <v>101</v>
      </c>
      <c r="C106" s="25" t="s">
        <v>2702</v>
      </c>
      <c r="D106" s="40">
        <v>2.7530873908597497E-4</v>
      </c>
      <c r="E106" s="40">
        <v>0</v>
      </c>
      <c r="F106" s="40">
        <v>0</v>
      </c>
      <c r="G106" s="40">
        <v>0</v>
      </c>
      <c r="H106" s="40">
        <v>5.538631957906397E-3</v>
      </c>
      <c r="I106" s="40">
        <v>0</v>
      </c>
      <c r="J106" s="40">
        <v>0</v>
      </c>
      <c r="K106" s="40">
        <v>0</v>
      </c>
      <c r="L106" s="40">
        <v>0</v>
      </c>
      <c r="M106" s="40">
        <v>7.9419442027509855E-3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5.255613951266125E-3</v>
      </c>
      <c r="V106" s="40">
        <v>0</v>
      </c>
      <c r="W106" s="40">
        <v>5.4506052579734255E-3</v>
      </c>
      <c r="X106" s="40">
        <v>0</v>
      </c>
      <c r="Y106" s="40">
        <v>1.9298658507884207E-2</v>
      </c>
      <c r="Z106" s="40">
        <v>0</v>
      </c>
      <c r="AA106" s="40">
        <v>0</v>
      </c>
      <c r="AB106" s="40">
        <v>2.6960784313725492E-2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1.9550910857287131E-2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1.6385656613630967E-2</v>
      </c>
      <c r="AU106" s="40">
        <v>0</v>
      </c>
      <c r="AV106" s="40">
        <v>1.6466117796073463E-2</v>
      </c>
      <c r="AW106" s="40">
        <v>2.3980815347721823E-2</v>
      </c>
      <c r="AX106" s="40">
        <v>1.783132530120482E-2</v>
      </c>
      <c r="AY106" s="40">
        <v>0</v>
      </c>
      <c r="AZ106" s="40">
        <v>0</v>
      </c>
      <c r="BA106" s="40">
        <v>0</v>
      </c>
      <c r="BB106" s="40">
        <v>1.6714422158548233E-2</v>
      </c>
      <c r="BC106" s="40">
        <v>2.1476510067114093E-2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8.8398209272327194E-3</v>
      </c>
      <c r="BL106" s="40">
        <v>0</v>
      </c>
      <c r="BM106" s="40">
        <v>0</v>
      </c>
      <c r="BN106" s="40">
        <v>7.0302987730635952E-2</v>
      </c>
      <c r="BO106" s="40">
        <v>1.7993034954211274E-2</v>
      </c>
      <c r="BP106" s="40">
        <v>7.6059660604215817E-2</v>
      </c>
      <c r="BQ106" s="40">
        <v>0</v>
      </c>
      <c r="BR106" s="40">
        <v>0</v>
      </c>
      <c r="BS106" s="40">
        <v>0</v>
      </c>
      <c r="BT106" s="40">
        <v>2.8365211115120893E-2</v>
      </c>
      <c r="BU106" s="40">
        <v>4.070303290108241E-2</v>
      </c>
      <c r="BV106" s="40">
        <v>6.5209158555183666E-2</v>
      </c>
      <c r="BW106" s="40">
        <v>6.0977595414875602E-2</v>
      </c>
      <c r="BX106" s="40">
        <v>9.6442731892555977E-2</v>
      </c>
      <c r="BY106" s="40">
        <v>0</v>
      </c>
      <c r="BZ106" s="40">
        <v>1.5324193873992916E-3</v>
      </c>
      <c r="CA106" s="40">
        <v>0</v>
      </c>
      <c r="CB106" s="40">
        <v>1.4863968148639682E-2</v>
      </c>
      <c r="CC106" s="40">
        <v>3.9641246717209258E-4</v>
      </c>
      <c r="CD106" s="40">
        <v>0</v>
      </c>
      <c r="CE106" s="40">
        <v>1.8039061180840886E-2</v>
      </c>
      <c r="CF106" s="40">
        <v>0</v>
      </c>
      <c r="CG106" s="40">
        <v>0</v>
      </c>
      <c r="CH106" s="40">
        <v>0</v>
      </c>
      <c r="CI106" s="40">
        <v>0.12055880504664765</v>
      </c>
      <c r="CJ106" s="40">
        <v>7.8534031413612562E-3</v>
      </c>
      <c r="CK106" s="40">
        <v>0</v>
      </c>
      <c r="CL106" s="40">
        <v>0</v>
      </c>
      <c r="CM106" s="40">
        <v>0</v>
      </c>
      <c r="CN106" s="40">
        <v>0</v>
      </c>
      <c r="CO106" s="40">
        <v>7.5273860172188539E-2</v>
      </c>
      <c r="CP106" s="40">
        <v>0</v>
      </c>
      <c r="CQ106" s="40">
        <v>3.8906001942989835E-2</v>
      </c>
      <c r="CR106" s="40">
        <v>0</v>
      </c>
      <c r="CS106" s="40">
        <v>2.1370294186672557E-2</v>
      </c>
      <c r="CT106" s="40">
        <v>2.2665006226650061E-2</v>
      </c>
      <c r="CU106" s="40">
        <v>8.6599817684594349E-2</v>
      </c>
      <c r="CV106" s="40">
        <v>6.035449125144185E-2</v>
      </c>
      <c r="CW106" s="40">
        <v>0</v>
      </c>
      <c r="CX106" s="40">
        <v>0</v>
      </c>
      <c r="CY106" s="40">
        <v>1.2616115791747678E-2</v>
      </c>
      <c r="CZ106" s="40">
        <v>0.10593658452524557</v>
      </c>
      <c r="DA106" s="40">
        <v>1.0924248957884146E-2</v>
      </c>
      <c r="DB106" s="40">
        <v>1.2463000467362517E-2</v>
      </c>
      <c r="DC106" s="40">
        <v>2.0715539091440825E-2</v>
      </c>
      <c r="DD106" s="40">
        <v>3.2021682393093755E-2</v>
      </c>
      <c r="DE106" s="40">
        <v>3.7521034917963818E-2</v>
      </c>
      <c r="DF106" s="40">
        <v>0</v>
      </c>
      <c r="DG106" s="41">
        <v>2.6087289140496499E-2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6.0813212330876948E-3</v>
      </c>
      <c r="CR108" s="40">
        <v>0</v>
      </c>
      <c r="CS108" s="40">
        <v>9.7464003202783114E-3</v>
      </c>
      <c r="CT108" s="40">
        <v>2.0743639921722113E-2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1.0636768722150353E-2</v>
      </c>
      <c r="DB108" s="40">
        <v>4.9073064340239914E-3</v>
      </c>
      <c r="DC108" s="40">
        <v>0</v>
      </c>
      <c r="DD108" s="40">
        <v>0</v>
      </c>
      <c r="DE108" s="40">
        <v>0</v>
      </c>
      <c r="DF108" s="40">
        <v>0</v>
      </c>
      <c r="DG108" s="41">
        <v>3.4426041387751981E-4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1.8512690449302998E-5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6.566994286714971E-5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3.842121729393878E-5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2.5292763740293902E-5</v>
      </c>
      <c r="BL109" s="40">
        <v>0</v>
      </c>
      <c r="BM109" s="40">
        <v>0</v>
      </c>
      <c r="BN109" s="40">
        <v>1.1707408448065936E-5</v>
      </c>
      <c r="BO109" s="40">
        <v>3.2245582355217333E-5</v>
      </c>
      <c r="BP109" s="40">
        <v>6.3414757882454398E-5</v>
      </c>
      <c r="BQ109" s="40">
        <v>0</v>
      </c>
      <c r="BR109" s="40">
        <v>0</v>
      </c>
      <c r="BS109" s="40">
        <v>0</v>
      </c>
      <c r="BT109" s="40">
        <v>7.217610970768675E-5</v>
      </c>
      <c r="BU109" s="40">
        <v>6.4301789733147577E-5</v>
      </c>
      <c r="BV109" s="40">
        <v>6.1411858629901431E-5</v>
      </c>
      <c r="BW109" s="40">
        <v>6.5129607919760328E-5</v>
      </c>
      <c r="BX109" s="40">
        <v>5.5844083319372312E-5</v>
      </c>
      <c r="BY109" s="40">
        <v>0</v>
      </c>
      <c r="BZ109" s="40">
        <v>0</v>
      </c>
      <c r="CA109" s="40">
        <v>0</v>
      </c>
      <c r="CB109" s="40">
        <v>9.9535500995355012E-5</v>
      </c>
      <c r="CC109" s="40">
        <v>0</v>
      </c>
      <c r="CD109" s="40">
        <v>0</v>
      </c>
      <c r="CE109" s="40">
        <v>3.0956267237012441E-4</v>
      </c>
      <c r="CF109" s="40">
        <v>0</v>
      </c>
      <c r="CG109" s="40">
        <v>0</v>
      </c>
      <c r="CH109" s="40">
        <v>0</v>
      </c>
      <c r="CI109" s="40">
        <v>4.8339536907236429E-5</v>
      </c>
      <c r="CJ109" s="40">
        <v>5.2356020942408382E-4</v>
      </c>
      <c r="CK109" s="40">
        <v>0</v>
      </c>
      <c r="CL109" s="40">
        <v>0</v>
      </c>
      <c r="CM109" s="40">
        <v>0</v>
      </c>
      <c r="CN109" s="40">
        <v>0</v>
      </c>
      <c r="CO109" s="40">
        <v>8.3749288131050879E-5</v>
      </c>
      <c r="CP109" s="40">
        <v>0</v>
      </c>
      <c r="CQ109" s="40">
        <v>1.0099992891500605E-2</v>
      </c>
      <c r="CR109" s="40">
        <v>0</v>
      </c>
      <c r="CS109" s="40">
        <v>1.5944890042381657E-2</v>
      </c>
      <c r="CT109" s="40">
        <v>1.1990748977050348E-2</v>
      </c>
      <c r="CU109" s="40">
        <v>8.2870638932626165E-5</v>
      </c>
      <c r="CV109" s="40">
        <v>6.4984647377057167E-5</v>
      </c>
      <c r="CW109" s="40">
        <v>0</v>
      </c>
      <c r="CX109" s="40">
        <v>0</v>
      </c>
      <c r="CY109" s="40">
        <v>4.3205875999135884E-5</v>
      </c>
      <c r="CZ109" s="40">
        <v>8.6162329829398581E-5</v>
      </c>
      <c r="DA109" s="40">
        <v>9.1993675434813849E-3</v>
      </c>
      <c r="DB109" s="40">
        <v>3.1157501168406292E-3</v>
      </c>
      <c r="DC109" s="40">
        <v>6.7264573991031393E-3</v>
      </c>
      <c r="DD109" s="40">
        <v>1.003814495081309E-4</v>
      </c>
      <c r="DE109" s="40">
        <v>9.2027766091712241E-4</v>
      </c>
      <c r="DF109" s="40">
        <v>0</v>
      </c>
      <c r="DG109" s="41">
        <v>1.721302069387599E-3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5.1176548858251192E-5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8.3749288131050879E-5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3.0185424752048298E-3</v>
      </c>
      <c r="DB110" s="40">
        <v>2.5964584307005243E-4</v>
      </c>
      <c r="DC110" s="40">
        <v>0</v>
      </c>
      <c r="DD110" s="40">
        <v>0</v>
      </c>
      <c r="DE110" s="40">
        <v>0</v>
      </c>
      <c r="DF110" s="40">
        <v>0</v>
      </c>
      <c r="DG110" s="41">
        <v>4.9726504226752855E-4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9.6926059263361948E-4</v>
      </c>
      <c r="I111" s="40">
        <v>0</v>
      </c>
      <c r="J111" s="40">
        <v>0</v>
      </c>
      <c r="K111" s="40">
        <v>0</v>
      </c>
      <c r="L111" s="40">
        <v>0</v>
      </c>
      <c r="M111" s="40">
        <v>1.8512690449302998E-4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6.566994286714971E-5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4.3909962621644318E-5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7.915776141850709E-5</v>
      </c>
      <c r="AU111" s="40">
        <v>0</v>
      </c>
      <c r="AV111" s="40">
        <v>0</v>
      </c>
      <c r="AW111" s="40">
        <v>0</v>
      </c>
      <c r="AX111" s="40">
        <v>9.6385542168674694E-5</v>
      </c>
      <c r="AY111" s="40">
        <v>0</v>
      </c>
      <c r="AZ111" s="40">
        <v>0</v>
      </c>
      <c r="BA111" s="40">
        <v>0</v>
      </c>
      <c r="BB111" s="40">
        <v>2.8653295128939826E-4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3.793914561044085E-5</v>
      </c>
      <c r="BL111" s="40">
        <v>0</v>
      </c>
      <c r="BM111" s="40">
        <v>0</v>
      </c>
      <c r="BN111" s="40">
        <v>2.2244076051325279E-4</v>
      </c>
      <c r="BO111" s="40">
        <v>1.2898232942086933E-4</v>
      </c>
      <c r="BP111" s="40">
        <v>3.2341526520051749E-4</v>
      </c>
      <c r="BQ111" s="40">
        <v>0</v>
      </c>
      <c r="BR111" s="40">
        <v>0</v>
      </c>
      <c r="BS111" s="40">
        <v>0</v>
      </c>
      <c r="BT111" s="40">
        <v>0</v>
      </c>
      <c r="BU111" s="40">
        <v>8.7879112635301678E-4</v>
      </c>
      <c r="BV111" s="40">
        <v>6.4482451561396505E-4</v>
      </c>
      <c r="BW111" s="40">
        <v>1.6282401979940081E-4</v>
      </c>
      <c r="BX111" s="40">
        <v>2.5688278326911262E-3</v>
      </c>
      <c r="BY111" s="40">
        <v>0</v>
      </c>
      <c r="BZ111" s="40">
        <v>4.358677898291398E-4</v>
      </c>
      <c r="CA111" s="40">
        <v>0</v>
      </c>
      <c r="CB111" s="40">
        <v>3.3178500331785003E-4</v>
      </c>
      <c r="CC111" s="40">
        <v>0</v>
      </c>
      <c r="CD111" s="40">
        <v>0</v>
      </c>
      <c r="CE111" s="40">
        <v>3.0956267237012441E-4</v>
      </c>
      <c r="CF111" s="40">
        <v>0</v>
      </c>
      <c r="CG111" s="40">
        <v>0</v>
      </c>
      <c r="CH111" s="40">
        <v>0</v>
      </c>
      <c r="CI111" s="40">
        <v>3.3837675835065499E-4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7.8724330843187832E-4</v>
      </c>
      <c r="CP111" s="40">
        <v>0</v>
      </c>
      <c r="CQ111" s="40">
        <v>3.2817572210506362E-4</v>
      </c>
      <c r="CR111" s="40">
        <v>0</v>
      </c>
      <c r="CS111" s="40">
        <v>2.0017394425500781E-4</v>
      </c>
      <c r="CT111" s="40">
        <v>2.4906600249066001E-4</v>
      </c>
      <c r="CU111" s="40">
        <v>2.5689898069114112E-3</v>
      </c>
      <c r="CV111" s="40">
        <v>7.4732344483615743E-4</v>
      </c>
      <c r="CW111" s="40">
        <v>0</v>
      </c>
      <c r="CX111" s="40">
        <v>0</v>
      </c>
      <c r="CY111" s="40">
        <v>2.1602937999567941E-4</v>
      </c>
      <c r="CZ111" s="40">
        <v>1.1631914526968809E-3</v>
      </c>
      <c r="DA111" s="40">
        <v>2.0842317090700013E-3</v>
      </c>
      <c r="DB111" s="40">
        <v>4.154333489120839E-4</v>
      </c>
      <c r="DC111" s="40">
        <v>1.6085006823942289E-3</v>
      </c>
      <c r="DD111" s="40">
        <v>5.2198353744228069E-3</v>
      </c>
      <c r="DE111" s="40">
        <v>1.414598233066891E-2</v>
      </c>
      <c r="DF111" s="40">
        <v>0</v>
      </c>
      <c r="DG111" s="41">
        <v>4.9726504226752855E-4</v>
      </c>
    </row>
    <row r="112" spans="2:111" x14ac:dyDescent="0.35">
      <c r="B112" s="34">
        <v>107</v>
      </c>
      <c r="C112" s="25" t="s">
        <v>2837</v>
      </c>
      <c r="D112" s="40">
        <v>1.3765436954298749E-4</v>
      </c>
      <c r="E112" s="40">
        <v>0</v>
      </c>
      <c r="F112" s="40">
        <v>0</v>
      </c>
      <c r="G112" s="40">
        <v>0</v>
      </c>
      <c r="H112" s="40">
        <v>1.2461921905289393E-3</v>
      </c>
      <c r="I112" s="40">
        <v>0</v>
      </c>
      <c r="J112" s="40">
        <v>0</v>
      </c>
      <c r="K112" s="40">
        <v>0</v>
      </c>
      <c r="L112" s="40">
        <v>0</v>
      </c>
      <c r="M112" s="40">
        <v>1.1107614269581799E-4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1.433349259436216E-3</v>
      </c>
      <c r="V112" s="40">
        <v>0</v>
      </c>
      <c r="W112" s="40">
        <v>3.2834971433574851E-4</v>
      </c>
      <c r="X112" s="40">
        <v>0</v>
      </c>
      <c r="Y112" s="40">
        <v>1.1767474699929394E-3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1.2075239720952188E-4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3.1663104567402836E-4</v>
      </c>
      <c r="AU112" s="40">
        <v>0</v>
      </c>
      <c r="AV112" s="40">
        <v>6.3331222292590248E-4</v>
      </c>
      <c r="AW112" s="40">
        <v>5.9952038369304552E-4</v>
      </c>
      <c r="AX112" s="40">
        <v>2.8915662650602408E-4</v>
      </c>
      <c r="AY112" s="40">
        <v>0</v>
      </c>
      <c r="AZ112" s="40">
        <v>0</v>
      </c>
      <c r="BA112" s="40">
        <v>0</v>
      </c>
      <c r="BB112" s="40">
        <v>1.2416427889207259E-3</v>
      </c>
      <c r="BC112" s="40">
        <v>1.3422818791946308E-3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2.5545691377696841E-3</v>
      </c>
      <c r="BL112" s="40">
        <v>0</v>
      </c>
      <c r="BM112" s="40">
        <v>0</v>
      </c>
      <c r="BN112" s="40">
        <v>6.3220005619556055E-4</v>
      </c>
      <c r="BO112" s="40">
        <v>3.2245582355217333E-5</v>
      </c>
      <c r="BP112" s="40">
        <v>1.6741496080967962E-3</v>
      </c>
      <c r="BQ112" s="40">
        <v>0</v>
      </c>
      <c r="BR112" s="40">
        <v>0</v>
      </c>
      <c r="BS112" s="40">
        <v>0</v>
      </c>
      <c r="BT112" s="40">
        <v>3.8253338145073979E-3</v>
      </c>
      <c r="BU112" s="40">
        <v>1.6504126031507878E-3</v>
      </c>
      <c r="BV112" s="40">
        <v>2.5281215135976092E-3</v>
      </c>
      <c r="BW112" s="40">
        <v>2.9959619643089748E-3</v>
      </c>
      <c r="BX112" s="40">
        <v>1.6753224995811693E-3</v>
      </c>
      <c r="BY112" s="40">
        <v>0</v>
      </c>
      <c r="BZ112" s="40">
        <v>0</v>
      </c>
      <c r="CA112" s="40">
        <v>0</v>
      </c>
      <c r="CB112" s="40">
        <v>1.4598540145985401E-3</v>
      </c>
      <c r="CC112" s="40">
        <v>5.4506714236162725E-4</v>
      </c>
      <c r="CD112" s="40">
        <v>0</v>
      </c>
      <c r="CE112" s="40">
        <v>8.8084651319862671E-3</v>
      </c>
      <c r="CF112" s="40">
        <v>0</v>
      </c>
      <c r="CG112" s="40">
        <v>0</v>
      </c>
      <c r="CH112" s="40">
        <v>0</v>
      </c>
      <c r="CI112" s="40">
        <v>2.4653163822690579E-3</v>
      </c>
      <c r="CJ112" s="40">
        <v>3.6649214659685864E-3</v>
      </c>
      <c r="CK112" s="40">
        <v>0</v>
      </c>
      <c r="CL112" s="40">
        <v>0</v>
      </c>
      <c r="CM112" s="40">
        <v>0</v>
      </c>
      <c r="CN112" s="40">
        <v>0</v>
      </c>
      <c r="CO112" s="40">
        <v>3.6514689625138188E-3</v>
      </c>
      <c r="CP112" s="40">
        <v>0</v>
      </c>
      <c r="CQ112" s="40">
        <v>1.2558348932540341E-3</v>
      </c>
      <c r="CR112" s="40">
        <v>0</v>
      </c>
      <c r="CS112" s="40">
        <v>4.569487968855695E-3</v>
      </c>
      <c r="CT112" s="40">
        <v>5.5861946272905173E-3</v>
      </c>
      <c r="CU112" s="40">
        <v>7.2926162260711028E-3</v>
      </c>
      <c r="CV112" s="40">
        <v>6.4984647377057175E-4</v>
      </c>
      <c r="CW112" s="40">
        <v>0</v>
      </c>
      <c r="CX112" s="40">
        <v>0</v>
      </c>
      <c r="CY112" s="40">
        <v>1.8146467919637071E-3</v>
      </c>
      <c r="CZ112" s="40">
        <v>3.1449250387730484E-3</v>
      </c>
      <c r="DA112" s="40">
        <v>2.4435820037372429E-3</v>
      </c>
      <c r="DB112" s="40">
        <v>8.3086669782416779E-4</v>
      </c>
      <c r="DC112" s="40">
        <v>4.4843049327354259E-3</v>
      </c>
      <c r="DD112" s="40">
        <v>1.87378705748511E-3</v>
      </c>
      <c r="DE112" s="40">
        <v>2.182372738746319E-3</v>
      </c>
      <c r="DF112" s="40">
        <v>0</v>
      </c>
      <c r="DG112" s="41">
        <v>1.9125578548751101E-4</v>
      </c>
    </row>
    <row r="113" spans="2:111" ht="17.25" thickBot="1" x14ac:dyDescent="0.4">
      <c r="B113" s="34">
        <v>108</v>
      </c>
      <c r="C113" s="25" t="s">
        <v>2850</v>
      </c>
      <c r="D113" s="40">
        <v>1.5908912137182412E-2</v>
      </c>
      <c r="E113" s="40">
        <v>0</v>
      </c>
      <c r="F113" s="40">
        <v>0</v>
      </c>
      <c r="G113" s="40">
        <v>0</v>
      </c>
      <c r="H113" s="40">
        <v>1.5646635281085571E-2</v>
      </c>
      <c r="I113" s="40">
        <v>0</v>
      </c>
      <c r="J113" s="40">
        <v>0</v>
      </c>
      <c r="K113" s="40">
        <v>0</v>
      </c>
      <c r="L113" s="40">
        <v>0</v>
      </c>
      <c r="M113" s="40">
        <v>9.8117259381305883E-4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9.5556617295747726E-4</v>
      </c>
      <c r="V113" s="40">
        <v>0</v>
      </c>
      <c r="W113" s="40">
        <v>9.3470218680909746E-3</v>
      </c>
      <c r="X113" s="40">
        <v>0</v>
      </c>
      <c r="Y113" s="40">
        <v>2.3534949399858789E-3</v>
      </c>
      <c r="Z113" s="40">
        <v>0</v>
      </c>
      <c r="AA113" s="40">
        <v>0</v>
      </c>
      <c r="AB113" s="40">
        <v>2.4509803921568627E-3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1.3310207419685934E-3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1.7414707512071559E-3</v>
      </c>
      <c r="AU113" s="40">
        <v>0</v>
      </c>
      <c r="AV113" s="40">
        <v>3.7998733375554147E-3</v>
      </c>
      <c r="AW113" s="40">
        <v>8.9928057553956831E-3</v>
      </c>
      <c r="AX113" s="40">
        <v>8.1927710843373493E-3</v>
      </c>
      <c r="AY113" s="40">
        <v>0</v>
      </c>
      <c r="AZ113" s="40">
        <v>0</v>
      </c>
      <c r="BA113" s="40">
        <v>0</v>
      </c>
      <c r="BB113" s="40">
        <v>3.2473734479465137E-3</v>
      </c>
      <c r="BC113" s="40">
        <v>2.6845637583892616E-3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1.0547082479702556E-2</v>
      </c>
      <c r="BL113" s="40">
        <v>0</v>
      </c>
      <c r="BM113" s="40">
        <v>0</v>
      </c>
      <c r="BN113" s="40">
        <v>1.1426430645312353E-2</v>
      </c>
      <c r="BO113" s="40">
        <v>1.270475944795563E-2</v>
      </c>
      <c r="BP113" s="40">
        <v>1.0786850315805493E-2</v>
      </c>
      <c r="BQ113" s="40">
        <v>0</v>
      </c>
      <c r="BR113" s="40">
        <v>0</v>
      </c>
      <c r="BS113" s="40">
        <v>0</v>
      </c>
      <c r="BT113" s="40">
        <v>1.3713460844460483E-3</v>
      </c>
      <c r="BU113" s="40">
        <v>5.29418068802915E-3</v>
      </c>
      <c r="BV113" s="40">
        <v>9.5188380876347223E-3</v>
      </c>
      <c r="BW113" s="40">
        <v>1.611957796014068E-3</v>
      </c>
      <c r="BX113" s="40">
        <v>1.1280504830513207E-2</v>
      </c>
      <c r="BY113" s="40">
        <v>0</v>
      </c>
      <c r="BZ113" s="40">
        <v>7.3409311971223555E-5</v>
      </c>
      <c r="CA113" s="40">
        <v>0</v>
      </c>
      <c r="CB113" s="40">
        <v>7.9960185799601863E-3</v>
      </c>
      <c r="CC113" s="40">
        <v>4.9551558396511573E-5</v>
      </c>
      <c r="CD113" s="40">
        <v>0</v>
      </c>
      <c r="CE113" s="40">
        <v>3.8273203129397197E-3</v>
      </c>
      <c r="CF113" s="40">
        <v>0</v>
      </c>
      <c r="CG113" s="40">
        <v>0</v>
      </c>
      <c r="CH113" s="40">
        <v>0</v>
      </c>
      <c r="CI113" s="40">
        <v>1.2616619132788708E-2</v>
      </c>
      <c r="CJ113" s="40">
        <v>5.2356020942408382E-4</v>
      </c>
      <c r="CK113" s="40">
        <v>0</v>
      </c>
      <c r="CL113" s="40">
        <v>0</v>
      </c>
      <c r="CM113" s="40">
        <v>0</v>
      </c>
      <c r="CN113" s="40">
        <v>0</v>
      </c>
      <c r="CO113" s="40">
        <v>1.2026397775618907E-2</v>
      </c>
      <c r="CP113" s="40">
        <v>0</v>
      </c>
      <c r="CQ113" s="40">
        <v>1.594673364452764E-3</v>
      </c>
      <c r="CR113" s="40">
        <v>0</v>
      </c>
      <c r="CS113" s="40">
        <v>9.8637436669105575E-3</v>
      </c>
      <c r="CT113" s="40">
        <v>5.550613769791852E-3</v>
      </c>
      <c r="CU113" s="40">
        <v>1.209911328416342E-2</v>
      </c>
      <c r="CV113" s="40">
        <v>3.6228940912709372E-3</v>
      </c>
      <c r="CW113" s="40">
        <v>0</v>
      </c>
      <c r="CX113" s="40">
        <v>0</v>
      </c>
      <c r="CY113" s="40">
        <v>9.9373514798012531E-3</v>
      </c>
      <c r="CZ113" s="40">
        <v>1.0382560744442529E-2</v>
      </c>
      <c r="DA113" s="40">
        <v>1.5092712376024149E-3</v>
      </c>
      <c r="DB113" s="40">
        <v>1.8694500701043775E-3</v>
      </c>
      <c r="DC113" s="40">
        <v>4.9717293819457982E-3</v>
      </c>
      <c r="DD113" s="40">
        <v>3.0783644515826806E-3</v>
      </c>
      <c r="DE113" s="40">
        <v>3.2604122843920909E-3</v>
      </c>
      <c r="DF113" s="40">
        <v>4.657661853749418E-4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0.42136002517108473</v>
      </c>
      <c r="E114" s="42">
        <v>0</v>
      </c>
      <c r="F114" s="42">
        <v>0</v>
      </c>
      <c r="G114" s="42">
        <v>0</v>
      </c>
      <c r="H114" s="42">
        <v>0.52256992522846857</v>
      </c>
      <c r="I114" s="42">
        <v>0</v>
      </c>
      <c r="J114" s="42">
        <v>0</v>
      </c>
      <c r="K114" s="42">
        <v>0</v>
      </c>
      <c r="L114" s="42">
        <v>0</v>
      </c>
      <c r="M114" s="42">
        <v>0.70990614065942204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0.66220735785953178</v>
      </c>
      <c r="V114" s="42">
        <v>0</v>
      </c>
      <c r="W114" s="42">
        <v>0.66306941312961054</v>
      </c>
      <c r="X114" s="42">
        <v>0</v>
      </c>
      <c r="Y114" s="42">
        <v>0.69404565780183569</v>
      </c>
      <c r="Z114" s="42">
        <v>0</v>
      </c>
      <c r="AA114" s="42">
        <v>0</v>
      </c>
      <c r="AB114" s="42">
        <v>0.50735294117647056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0.70234259650586472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0.63832818807884117</v>
      </c>
      <c r="AU114" s="42">
        <v>0</v>
      </c>
      <c r="AV114" s="42">
        <v>0.5332488917036099</v>
      </c>
      <c r="AW114" s="42">
        <v>0.58812949640287771</v>
      </c>
      <c r="AX114" s="42">
        <v>0.67354216867469885</v>
      </c>
      <c r="AY114" s="42">
        <v>0</v>
      </c>
      <c r="AZ114" s="42">
        <v>0</v>
      </c>
      <c r="BA114" s="42">
        <v>0</v>
      </c>
      <c r="BB114" s="42">
        <v>0.70315186246418337</v>
      </c>
      <c r="BC114" s="42">
        <v>0.763758389261745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0.72717960391531977</v>
      </c>
      <c r="BL114" s="42">
        <v>0</v>
      </c>
      <c r="BM114" s="42">
        <v>0</v>
      </c>
      <c r="BN114" s="42">
        <v>0.54582279666573008</v>
      </c>
      <c r="BO114" s="42">
        <v>0.54698181349155162</v>
      </c>
      <c r="BP114" s="42">
        <v>0.52927859371432917</v>
      </c>
      <c r="BQ114" s="42">
        <v>0</v>
      </c>
      <c r="BR114" s="42">
        <v>0</v>
      </c>
      <c r="BS114" s="42">
        <v>0</v>
      </c>
      <c r="BT114" s="42">
        <v>0.32017322266329845</v>
      </c>
      <c r="BU114" s="42">
        <v>0.30901296752759616</v>
      </c>
      <c r="BV114" s="42">
        <v>0.35200253835682338</v>
      </c>
      <c r="BW114" s="42">
        <v>0.34920867526377491</v>
      </c>
      <c r="BX114" s="42">
        <v>0.38158262132127102</v>
      </c>
      <c r="BY114" s="42">
        <v>0</v>
      </c>
      <c r="BZ114" s="42">
        <v>0.14182220264640569</v>
      </c>
      <c r="CA114" s="42">
        <v>0</v>
      </c>
      <c r="CB114" s="42">
        <v>0.28264764432647643</v>
      </c>
      <c r="CC114" s="42">
        <v>1</v>
      </c>
      <c r="CD114" s="42">
        <v>0</v>
      </c>
      <c r="CE114" s="42">
        <v>0.55619969606573982</v>
      </c>
      <c r="CF114" s="42">
        <v>0</v>
      </c>
      <c r="CG114" s="42">
        <v>0</v>
      </c>
      <c r="CH114" s="42">
        <v>0</v>
      </c>
      <c r="CI114" s="42">
        <v>0.35210518683231012</v>
      </c>
      <c r="CJ114" s="42">
        <v>0.23193717277486911</v>
      </c>
      <c r="CK114" s="42">
        <v>0</v>
      </c>
      <c r="CL114" s="42">
        <v>0</v>
      </c>
      <c r="CM114" s="42">
        <v>0</v>
      </c>
      <c r="CN114" s="42">
        <v>0</v>
      </c>
      <c r="CO114" s="42">
        <v>0.39177916987705602</v>
      </c>
      <c r="CP114" s="42">
        <v>0</v>
      </c>
      <c r="CQ114" s="42">
        <v>0.44983531976399782</v>
      </c>
      <c r="CR114" s="42">
        <v>0</v>
      </c>
      <c r="CS114" s="42">
        <v>0.30770876761875837</v>
      </c>
      <c r="CT114" s="42">
        <v>0.26678526952499554</v>
      </c>
      <c r="CU114" s="42">
        <v>0.55374160934780803</v>
      </c>
      <c r="CV114" s="42">
        <v>0.33790392019885301</v>
      </c>
      <c r="CW114" s="42">
        <v>0</v>
      </c>
      <c r="CX114" s="42">
        <v>0</v>
      </c>
      <c r="CY114" s="42">
        <v>0.58142147332037153</v>
      </c>
      <c r="CZ114" s="42">
        <v>0.28808374978459417</v>
      </c>
      <c r="DA114" s="42">
        <v>0.53528819893632318</v>
      </c>
      <c r="DB114" s="42">
        <v>0.55470737913486001</v>
      </c>
      <c r="DC114" s="42">
        <v>0.27597972314291286</v>
      </c>
      <c r="DD114" s="42">
        <v>0.28518369805259985</v>
      </c>
      <c r="DE114" s="42">
        <v>0.46147980647875475</v>
      </c>
      <c r="DF114" s="42">
        <v>1</v>
      </c>
      <c r="DG114" s="43">
        <v>0.60968519297708756</v>
      </c>
    </row>
    <row r="115" spans="2:111" x14ac:dyDescent="0.35">
      <c r="B115" s="34">
        <v>711</v>
      </c>
      <c r="C115" s="25" t="s">
        <v>14</v>
      </c>
      <c r="D115" s="40">
        <v>2.2614646424919372E-3</v>
      </c>
      <c r="E115" s="40">
        <v>5.8754406580493537E-3</v>
      </c>
      <c r="F115" s="40">
        <v>2.0612964469758611E-2</v>
      </c>
      <c r="G115" s="40">
        <v>1.7948717948717947E-2</v>
      </c>
      <c r="H115" s="40">
        <v>2.6170036001107726E-2</v>
      </c>
      <c r="I115" s="40">
        <v>0</v>
      </c>
      <c r="J115" s="40">
        <v>0</v>
      </c>
      <c r="K115" s="40">
        <v>0.15104166666666666</v>
      </c>
      <c r="L115" s="40">
        <v>6.3516653756777688E-2</v>
      </c>
      <c r="M115" s="40">
        <v>1.897550771053557E-2</v>
      </c>
      <c r="N115" s="40">
        <v>2.5095362377032724E-2</v>
      </c>
      <c r="O115" s="40">
        <v>3.4864136537165955E-2</v>
      </c>
      <c r="P115" s="40">
        <v>1.1023622047244094E-2</v>
      </c>
      <c r="Q115" s="40">
        <v>4.1856774449513988E-2</v>
      </c>
      <c r="R115" s="40">
        <v>2.8571428571428571E-2</v>
      </c>
      <c r="S115" s="40">
        <v>0</v>
      </c>
      <c r="T115" s="40">
        <v>5.3846153846153849E-2</v>
      </c>
      <c r="U115" s="40">
        <v>1.4811275680840898E-2</v>
      </c>
      <c r="V115" s="40">
        <v>4.6774193548387098E-2</v>
      </c>
      <c r="W115" s="40">
        <v>6.3699844581135215E-3</v>
      </c>
      <c r="X115" s="40">
        <v>3.7396121883656507E-2</v>
      </c>
      <c r="Y115" s="40">
        <v>1.3885620145916686E-2</v>
      </c>
      <c r="Z115" s="40">
        <v>7.5027995520716692E-2</v>
      </c>
      <c r="AA115" s="40">
        <v>5.5212014134275615E-2</v>
      </c>
      <c r="AB115" s="40">
        <v>1.9607843137254902E-2</v>
      </c>
      <c r="AC115" s="40">
        <v>0.12927756653992395</v>
      </c>
      <c r="AD115" s="40">
        <v>4.269513008672448E-2</v>
      </c>
      <c r="AE115" s="40">
        <v>4.8566733613291946E-2</v>
      </c>
      <c r="AF115" s="40">
        <v>4.1502574977279612E-2</v>
      </c>
      <c r="AG115" s="40">
        <v>5.7559133015558955E-2</v>
      </c>
      <c r="AH115" s="40">
        <v>5.8302372106316088E-3</v>
      </c>
      <c r="AI115" s="40">
        <v>2.2900763358778626E-2</v>
      </c>
      <c r="AJ115" s="40">
        <v>1.9202375528977831E-2</v>
      </c>
      <c r="AK115" s="40">
        <v>3.5474006116207948E-2</v>
      </c>
      <c r="AL115" s="40">
        <v>5.7777777777777775E-2</v>
      </c>
      <c r="AM115" s="40">
        <v>0</v>
      </c>
      <c r="AN115" s="40">
        <v>4.0552200172562551E-2</v>
      </c>
      <c r="AO115" s="40">
        <v>0</v>
      </c>
      <c r="AP115" s="40">
        <v>4.8701298701298704E-2</v>
      </c>
      <c r="AQ115" s="40">
        <v>2.4948144733809633E-2</v>
      </c>
      <c r="AR115" s="40">
        <v>8.3333333333333329E-2</v>
      </c>
      <c r="AS115" s="40">
        <v>3.9390088945362133E-2</v>
      </c>
      <c r="AT115" s="40">
        <v>2.7546900973640466E-2</v>
      </c>
      <c r="AU115" s="40">
        <v>0</v>
      </c>
      <c r="AV115" s="40">
        <v>1.5832805573147563E-2</v>
      </c>
      <c r="AW115" s="40">
        <v>1.7985611510791366E-2</v>
      </c>
      <c r="AX115" s="40">
        <v>1.3493975903614458E-2</v>
      </c>
      <c r="AY115" s="40">
        <v>5.2236001503194289E-2</v>
      </c>
      <c r="AZ115" s="40">
        <v>6.363636363636363E-2</v>
      </c>
      <c r="BA115" s="40">
        <v>5.0328227571115977E-2</v>
      </c>
      <c r="BB115" s="40">
        <v>1.5377268385864375E-2</v>
      </c>
      <c r="BC115" s="40">
        <v>6.7114093959731542E-3</v>
      </c>
      <c r="BD115" s="40">
        <v>6.25E-2</v>
      </c>
      <c r="BE115" s="40">
        <v>4.399796541200407E-2</v>
      </c>
      <c r="BF115" s="40">
        <v>0</v>
      </c>
      <c r="BG115" s="40">
        <v>0.125</v>
      </c>
      <c r="BH115" s="40">
        <v>5.8823529411764705E-2</v>
      </c>
      <c r="BI115" s="40">
        <v>4.5605001838911363E-2</v>
      </c>
      <c r="BJ115" s="40">
        <v>6.6666666666666666E-2</v>
      </c>
      <c r="BK115" s="40">
        <v>1.468244935124061E-2</v>
      </c>
      <c r="BL115" s="40">
        <v>5.3471667996807665E-2</v>
      </c>
      <c r="BM115" s="40">
        <v>1.9817335860761676E-2</v>
      </c>
      <c r="BN115" s="40">
        <v>2.1799194530298775E-2</v>
      </c>
      <c r="BO115" s="40">
        <v>1.3543144589191281E-2</v>
      </c>
      <c r="BP115" s="40">
        <v>1.322831849427999E-2</v>
      </c>
      <c r="BQ115" s="40">
        <v>2.3537537856649488E-2</v>
      </c>
      <c r="BR115" s="40">
        <v>3.5017375033413525E-2</v>
      </c>
      <c r="BS115" s="40">
        <v>2.7361939580527229E-2</v>
      </c>
      <c r="BT115" s="40">
        <v>2.4106820642367376E-2</v>
      </c>
      <c r="BU115" s="40">
        <v>2.3705926481620405E-2</v>
      </c>
      <c r="BV115" s="40">
        <v>1.5465553064963512E-2</v>
      </c>
      <c r="BW115" s="40">
        <v>2.5775042334245147E-2</v>
      </c>
      <c r="BX115" s="40">
        <v>1.0610375830680739E-2</v>
      </c>
      <c r="BY115" s="40">
        <v>1.1101323868494002E-2</v>
      </c>
      <c r="BZ115" s="40">
        <v>0</v>
      </c>
      <c r="CA115" s="40">
        <v>2.3026838176909641E-2</v>
      </c>
      <c r="CB115" s="40">
        <v>2.0736562707365628E-2</v>
      </c>
      <c r="CC115" s="40">
        <v>0</v>
      </c>
      <c r="CD115" s="40">
        <v>6.4154786150712836E-2</v>
      </c>
      <c r="CE115" s="40">
        <v>1.3057916361794339E-2</v>
      </c>
      <c r="CF115" s="40">
        <v>6.7073170731707321E-2</v>
      </c>
      <c r="CG115" s="40">
        <v>5.2083333333333336E-2</v>
      </c>
      <c r="CH115" s="40">
        <v>3.0444126074498569E-2</v>
      </c>
      <c r="CI115" s="40">
        <v>3.2629187412384589E-2</v>
      </c>
      <c r="CJ115" s="40">
        <v>2.8272251308900525E-2</v>
      </c>
      <c r="CK115" s="40">
        <v>1.3628905334360245E-2</v>
      </c>
      <c r="CL115" s="40">
        <v>3.7317196167423093E-2</v>
      </c>
      <c r="CM115" s="40">
        <v>4.8529243447407576E-2</v>
      </c>
      <c r="CN115" s="40">
        <v>2.6786627881481048E-2</v>
      </c>
      <c r="CO115" s="40">
        <v>4.9412079997320025E-3</v>
      </c>
      <c r="CP115" s="40">
        <v>2.8305756871325038E-2</v>
      </c>
      <c r="CQ115" s="40">
        <v>6.1618842262398405E-3</v>
      </c>
      <c r="CR115" s="40">
        <v>2.8612560734209105E-2</v>
      </c>
      <c r="CS115" s="40">
        <v>2.678879578116156E-2</v>
      </c>
      <c r="CT115" s="40">
        <v>1.3449564134495641E-2</v>
      </c>
      <c r="CU115" s="40">
        <v>2.419822656832684E-2</v>
      </c>
      <c r="CV115" s="40">
        <v>1.5921238607379005E-2</v>
      </c>
      <c r="CW115" s="40">
        <v>8.7809917355371903E-3</v>
      </c>
      <c r="CX115" s="40">
        <v>5.0067658998646819E-2</v>
      </c>
      <c r="CY115" s="40">
        <v>1.939943832361201E-2</v>
      </c>
      <c r="CZ115" s="40">
        <v>1.7534034120282614E-2</v>
      </c>
      <c r="DA115" s="40">
        <v>2.0339226678165876E-2</v>
      </c>
      <c r="DB115" s="40">
        <v>1.5812431842966195E-2</v>
      </c>
      <c r="DC115" s="40">
        <v>4.425813998830181E-2</v>
      </c>
      <c r="DD115" s="40">
        <v>2.2719668072006961E-2</v>
      </c>
      <c r="DE115" s="40">
        <v>1.6039124947412706E-2</v>
      </c>
      <c r="DF115" s="40">
        <v>0</v>
      </c>
      <c r="DG115" s="41">
        <v>2.8688367823126648E-3</v>
      </c>
    </row>
    <row r="116" spans="2:111" x14ac:dyDescent="0.35">
      <c r="B116" s="34">
        <v>911</v>
      </c>
      <c r="C116" s="25" t="s">
        <v>15</v>
      </c>
      <c r="D116" s="40">
        <v>7.4156375363800833E-2</v>
      </c>
      <c r="E116" s="40">
        <v>0.28907168037602821</v>
      </c>
      <c r="F116" s="40">
        <v>0.62950908597775967</v>
      </c>
      <c r="G116" s="40">
        <v>0.39294871794871794</v>
      </c>
      <c r="H116" s="40">
        <v>0.18595956798670729</v>
      </c>
      <c r="I116" s="40">
        <v>0</v>
      </c>
      <c r="J116" s="40">
        <v>0</v>
      </c>
      <c r="K116" s="40">
        <v>0.53125</v>
      </c>
      <c r="L116" s="40">
        <v>0.51742835011618904</v>
      </c>
      <c r="M116" s="40">
        <v>0.15515485865560841</v>
      </c>
      <c r="N116" s="40">
        <v>0.50451716522786594</v>
      </c>
      <c r="O116" s="40">
        <v>0.50443521221648324</v>
      </c>
      <c r="P116" s="40">
        <v>8.9763779527559054E-2</v>
      </c>
      <c r="Q116" s="40">
        <v>0.35409640944257093</v>
      </c>
      <c r="R116" s="40">
        <v>0.37142857142857144</v>
      </c>
      <c r="S116" s="40">
        <v>0</v>
      </c>
      <c r="T116" s="40">
        <v>0.7615384615384615</v>
      </c>
      <c r="U116" s="40">
        <v>0.36980410893454374</v>
      </c>
      <c r="V116" s="40">
        <v>0.82016129032258067</v>
      </c>
      <c r="W116" s="40">
        <v>0.16393406737736138</v>
      </c>
      <c r="X116" s="40">
        <v>0.61357340720221609</v>
      </c>
      <c r="Y116" s="40">
        <v>0.25817839491645095</v>
      </c>
      <c r="Z116" s="40">
        <v>0.41657334826427772</v>
      </c>
      <c r="AA116" s="40">
        <v>0.65812720848056538</v>
      </c>
      <c r="AB116" s="40">
        <v>0.31127450980392157</v>
      </c>
      <c r="AC116" s="40">
        <v>0.27756653992395436</v>
      </c>
      <c r="AD116" s="40">
        <v>0.3655770513675784</v>
      </c>
      <c r="AE116" s="40">
        <v>0.3643417929523462</v>
      </c>
      <c r="AF116" s="40">
        <v>0.24144198727658286</v>
      </c>
      <c r="AG116" s="40">
        <v>0.46550948826333305</v>
      </c>
      <c r="AH116" s="40">
        <v>2.6007430694484138E-2</v>
      </c>
      <c r="AI116" s="40">
        <v>0.19083969465648856</v>
      </c>
      <c r="AJ116" s="40">
        <v>0.20383279086233677</v>
      </c>
      <c r="AK116" s="40">
        <v>0.59449541284403673</v>
      </c>
      <c r="AL116" s="40">
        <v>0.78666666666666663</v>
      </c>
      <c r="AM116" s="40">
        <v>0.5</v>
      </c>
      <c r="AN116" s="40">
        <v>0.4657463330457291</v>
      </c>
      <c r="AO116" s="40">
        <v>0.66666666666666663</v>
      </c>
      <c r="AP116" s="40">
        <v>0.48701298701298701</v>
      </c>
      <c r="AQ116" s="40">
        <v>0.24637013136667435</v>
      </c>
      <c r="AR116" s="40">
        <v>0.16666666666666666</v>
      </c>
      <c r="AS116" s="40">
        <v>0.54891994917407883</v>
      </c>
      <c r="AT116" s="40">
        <v>0.29130056202010607</v>
      </c>
      <c r="AU116" s="40">
        <v>0.83333333333333337</v>
      </c>
      <c r="AV116" s="40">
        <v>0.34198860037998735</v>
      </c>
      <c r="AW116" s="40">
        <v>0.23741007194244604</v>
      </c>
      <c r="AX116" s="40">
        <v>0.20790361445783131</v>
      </c>
      <c r="AY116" s="40">
        <v>0.595640736565201</v>
      </c>
      <c r="AZ116" s="40">
        <v>0.58181818181818179</v>
      </c>
      <c r="BA116" s="40">
        <v>0.98030634573304154</v>
      </c>
      <c r="BB116" s="40">
        <v>0.20019102196752628</v>
      </c>
      <c r="BC116" s="40">
        <v>0.13825503355704699</v>
      </c>
      <c r="BD116" s="40">
        <v>0.6875</v>
      </c>
      <c r="BE116" s="40">
        <v>0.57299084435401826</v>
      </c>
      <c r="BF116" s="40">
        <v>0</v>
      </c>
      <c r="BG116" s="40">
        <v>0.625</v>
      </c>
      <c r="BH116" s="40">
        <v>0.6470588235294118</v>
      </c>
      <c r="BI116" s="40">
        <v>0.58367046708348658</v>
      </c>
      <c r="BJ116" s="40">
        <v>0.6</v>
      </c>
      <c r="BK116" s="40">
        <v>0.2021777069580393</v>
      </c>
      <c r="BL116" s="40">
        <v>0.70071827613727056</v>
      </c>
      <c r="BM116" s="40">
        <v>0.66017577115285198</v>
      </c>
      <c r="BN116" s="40">
        <v>0.32760841060222912</v>
      </c>
      <c r="BO116" s="40">
        <v>0.33990068360634595</v>
      </c>
      <c r="BP116" s="40">
        <v>0.35710752606346546</v>
      </c>
      <c r="BQ116" s="40">
        <v>0.18585622443015781</v>
      </c>
      <c r="BR116" s="40">
        <v>0.28388131515637532</v>
      </c>
      <c r="BS116" s="40">
        <v>0.25926496055416587</v>
      </c>
      <c r="BT116" s="40">
        <v>0.45990617105738002</v>
      </c>
      <c r="BU116" s="40">
        <v>0.31032043725217018</v>
      </c>
      <c r="BV116" s="40">
        <v>0.44963715826859502</v>
      </c>
      <c r="BW116" s="40">
        <v>0.29011983847857237</v>
      </c>
      <c r="BX116" s="40">
        <v>0.13944267604847266</v>
      </c>
      <c r="BY116" s="40">
        <v>0.19247907976890594</v>
      </c>
      <c r="BZ116" s="40">
        <v>0</v>
      </c>
      <c r="CA116" s="40">
        <v>0.27108146736541211</v>
      </c>
      <c r="CB116" s="40">
        <v>0.51509621765096214</v>
      </c>
      <c r="CC116" s="40">
        <v>0</v>
      </c>
      <c r="CD116" s="40">
        <v>0.45824847250509165</v>
      </c>
      <c r="CE116" s="40">
        <v>0.18292339730961896</v>
      </c>
      <c r="CF116" s="40">
        <v>0.59756097560975607</v>
      </c>
      <c r="CG116" s="40">
        <v>0.46458333333333335</v>
      </c>
      <c r="CH116" s="40">
        <v>0.30981375358166191</v>
      </c>
      <c r="CI116" s="40">
        <v>0.2399091216706144</v>
      </c>
      <c r="CJ116" s="40">
        <v>0.68691099476439788</v>
      </c>
      <c r="CK116" s="40">
        <v>0.20386431369922647</v>
      </c>
      <c r="CL116" s="40">
        <v>0.41578416540595059</v>
      </c>
      <c r="CM116" s="40">
        <v>0.60146503376445004</v>
      </c>
      <c r="CN116" s="40">
        <v>0.96396778295888086</v>
      </c>
      <c r="CO116" s="40">
        <v>0.56071823389501185</v>
      </c>
      <c r="CP116" s="40">
        <v>0.78203199781211541</v>
      </c>
      <c r="CQ116" s="40">
        <v>0.41468379025187785</v>
      </c>
      <c r="CR116" s="40">
        <v>0.83777217923339931</v>
      </c>
      <c r="CS116" s="40">
        <v>0.62223725444179079</v>
      </c>
      <c r="CT116" s="40">
        <v>0.57989681551325389</v>
      </c>
      <c r="CU116" s="40">
        <v>0.38369105825805916</v>
      </c>
      <c r="CV116" s="40">
        <v>0.12831218624599938</v>
      </c>
      <c r="CW116" s="40">
        <v>0.19705578512396693</v>
      </c>
      <c r="CX116" s="40">
        <v>0.53044654939106906</v>
      </c>
      <c r="CY116" s="40">
        <v>0.26511125513069778</v>
      </c>
      <c r="CZ116" s="40">
        <v>0.45446320868516282</v>
      </c>
      <c r="DA116" s="40">
        <v>0.25923530257294813</v>
      </c>
      <c r="DB116" s="40">
        <v>0.30077374461234874</v>
      </c>
      <c r="DC116" s="40">
        <v>0.32184636381360887</v>
      </c>
      <c r="DD116" s="40">
        <v>0.23539449909656696</v>
      </c>
      <c r="DE116" s="40">
        <v>0.21679112326461927</v>
      </c>
      <c r="DF116" s="40">
        <v>0</v>
      </c>
      <c r="DG116" s="41">
        <v>4.0469724209157329E-2</v>
      </c>
    </row>
    <row r="117" spans="2:111" x14ac:dyDescent="0.35">
      <c r="B117" s="34">
        <v>921</v>
      </c>
      <c r="C117" s="25" t="s">
        <v>16</v>
      </c>
      <c r="D117" s="40">
        <v>0.31823723747345239</v>
      </c>
      <c r="E117" s="40">
        <v>0.29494712103407755</v>
      </c>
      <c r="F117" s="40">
        <v>0.13235692975318689</v>
      </c>
      <c r="G117" s="40">
        <v>0.375</v>
      </c>
      <c r="H117" s="40">
        <v>8.931044032124065E-2</v>
      </c>
      <c r="I117" s="40">
        <v>0</v>
      </c>
      <c r="J117" s="40">
        <v>0</v>
      </c>
      <c r="K117" s="40">
        <v>-1.3020833333333334E-2</v>
      </c>
      <c r="L117" s="40">
        <v>0.22889233152594887</v>
      </c>
      <c r="M117" s="40">
        <v>7.7142381102245583E-2</v>
      </c>
      <c r="N117" s="40">
        <v>0.29251154386669342</v>
      </c>
      <c r="O117" s="40">
        <v>0.23927689198293287</v>
      </c>
      <c r="P117" s="40">
        <v>0.11023622047244094</v>
      </c>
      <c r="Q117" s="40">
        <v>0.43166038484427693</v>
      </c>
      <c r="R117" s="40">
        <v>0.37142857142857144</v>
      </c>
      <c r="S117" s="40">
        <v>0</v>
      </c>
      <c r="T117" s="40">
        <v>-0.33076923076923076</v>
      </c>
      <c r="U117" s="40">
        <v>-0.12661251791686573</v>
      </c>
      <c r="V117" s="40">
        <v>-0.22983870967741934</v>
      </c>
      <c r="W117" s="40">
        <v>8.5217695860604598E-2</v>
      </c>
      <c r="X117" s="40">
        <v>7.2022160664819951E-2</v>
      </c>
      <c r="Y117" s="40">
        <v>-2.0946104965874325E-2</v>
      </c>
      <c r="Z117" s="40">
        <v>0.10974244120940649</v>
      </c>
      <c r="AA117" s="40">
        <v>8.4584805653710252E-2</v>
      </c>
      <c r="AB117" s="40">
        <v>3.1862745098039214E-2</v>
      </c>
      <c r="AC117" s="40">
        <v>0.28136882129277568</v>
      </c>
      <c r="AD117" s="40">
        <v>0.30353569046030687</v>
      </c>
      <c r="AE117" s="40">
        <v>9.1473434361876937E-2</v>
      </c>
      <c r="AF117" s="40">
        <v>0.3489851560133293</v>
      </c>
      <c r="AG117" s="40">
        <v>0.23401385016638188</v>
      </c>
      <c r="AH117" s="40">
        <v>0.21248928265218633</v>
      </c>
      <c r="AI117" s="40">
        <v>0.46564885496183206</v>
      </c>
      <c r="AJ117" s="40">
        <v>-1.9638730782530422E-2</v>
      </c>
      <c r="AK117" s="40">
        <v>4.4036697247706424E-2</v>
      </c>
      <c r="AL117" s="40">
        <v>-1.3333333333333334E-2</v>
      </c>
      <c r="AM117" s="40">
        <v>0.1875</v>
      </c>
      <c r="AN117" s="40">
        <v>0.2445211389128559</v>
      </c>
      <c r="AO117" s="40">
        <v>0</v>
      </c>
      <c r="AP117" s="40">
        <v>0.26461038961038963</v>
      </c>
      <c r="AQ117" s="40">
        <v>0.47101866789582852</v>
      </c>
      <c r="AR117" s="40">
        <v>0.58333333333333337</v>
      </c>
      <c r="AS117" s="40">
        <v>0.16010165184243966</v>
      </c>
      <c r="AT117" s="40">
        <v>-4.1874455790390251E-2</v>
      </c>
      <c r="AU117" s="40">
        <v>0</v>
      </c>
      <c r="AV117" s="40">
        <v>-4.4331855604813177E-3</v>
      </c>
      <c r="AW117" s="40">
        <v>7.9136690647482008E-2</v>
      </c>
      <c r="AX117" s="40">
        <v>4.8000000000000001E-2</v>
      </c>
      <c r="AY117" s="40">
        <v>8.0045095828635851E-2</v>
      </c>
      <c r="AZ117" s="40">
        <v>-0.23636363636363636</v>
      </c>
      <c r="BA117" s="40">
        <v>-0.2975929978118162</v>
      </c>
      <c r="BB117" s="40">
        <v>-1.451766953199618E-2</v>
      </c>
      <c r="BC117" s="40">
        <v>-1.74496644295302E-2</v>
      </c>
      <c r="BD117" s="40">
        <v>-0.125</v>
      </c>
      <c r="BE117" s="40">
        <v>0</v>
      </c>
      <c r="BF117" s="40">
        <v>0</v>
      </c>
      <c r="BG117" s="40">
        <v>-0.375</v>
      </c>
      <c r="BH117" s="40">
        <v>0.11764705882352941</v>
      </c>
      <c r="BI117" s="40">
        <v>0.11695476278043399</v>
      </c>
      <c r="BJ117" s="40">
        <v>0</v>
      </c>
      <c r="BK117" s="40">
        <v>-2.8391127298479906E-2</v>
      </c>
      <c r="BL117" s="40">
        <v>-3.0327214684756583E-2</v>
      </c>
      <c r="BM117" s="40">
        <v>9.9603653282784768E-2</v>
      </c>
      <c r="BN117" s="40">
        <v>3.7686147794324248E-2</v>
      </c>
      <c r="BO117" s="40">
        <v>3.0343092996259511E-2</v>
      </c>
      <c r="BP117" s="40">
        <v>2.1358090454810644E-2</v>
      </c>
      <c r="BQ117" s="40">
        <v>2.4529337796433064E-2</v>
      </c>
      <c r="BR117" s="40">
        <v>0.1751759779025216</v>
      </c>
      <c r="BS117" s="40">
        <v>0.33084471810659999</v>
      </c>
      <c r="BT117" s="40">
        <v>7.4774449657163483E-2</v>
      </c>
      <c r="BU117" s="40">
        <v>0.24814060658021647</v>
      </c>
      <c r="BV117" s="40">
        <v>6.9149752817269011E-2</v>
      </c>
      <c r="BW117" s="40">
        <v>0.21673505275498242</v>
      </c>
      <c r="BX117" s="40">
        <v>0.16574523929189702</v>
      </c>
      <c r="BY117" s="40">
        <v>0.4559833156299386</v>
      </c>
      <c r="BZ117" s="40">
        <v>0.50773550624896768</v>
      </c>
      <c r="CA117" s="40">
        <v>7.1144989677624268E-2</v>
      </c>
      <c r="CB117" s="40">
        <v>3.1751824817518245E-2</v>
      </c>
      <c r="CC117" s="40">
        <v>0</v>
      </c>
      <c r="CD117" s="40">
        <v>9.1649694501018328E-2</v>
      </c>
      <c r="CE117" s="40">
        <v>0.10643327517307367</v>
      </c>
      <c r="CF117" s="40">
        <v>-6.7073170731707321E-2</v>
      </c>
      <c r="CG117" s="40">
        <v>0.14583333333333334</v>
      </c>
      <c r="CH117" s="40">
        <v>0.12428366762177651</v>
      </c>
      <c r="CI117" s="40">
        <v>0.22187847440421521</v>
      </c>
      <c r="CJ117" s="40">
        <v>-2.4083769633507852E-2</v>
      </c>
      <c r="CK117" s="40">
        <v>0.47952315574456683</v>
      </c>
      <c r="CL117" s="40">
        <v>0.36737266767523952</v>
      </c>
      <c r="CM117" s="40">
        <v>0.1946892526038686</v>
      </c>
      <c r="CN117" s="40">
        <v>0</v>
      </c>
      <c r="CO117" s="40">
        <v>3.0819738032226724E-3</v>
      </c>
      <c r="CP117" s="40">
        <v>5.9824969232872968E-3</v>
      </c>
      <c r="CQ117" s="40">
        <v>4.1369096983626757E-2</v>
      </c>
      <c r="CR117" s="40">
        <v>4.4088536980385097E-2</v>
      </c>
      <c r="CS117" s="40">
        <v>1.2507420241037039E-2</v>
      </c>
      <c r="CT117" s="40">
        <v>3.2769969756271125E-2</v>
      </c>
      <c r="CU117" s="40">
        <v>-8.6185464489931217E-3</v>
      </c>
      <c r="CV117" s="40">
        <v>9.7038324695790615E-2</v>
      </c>
      <c r="CW117" s="40">
        <v>0.19886363636363635</v>
      </c>
      <c r="CX117" s="40">
        <v>5.4803788903924219E-2</v>
      </c>
      <c r="CY117" s="40">
        <v>5.171743357096565E-2</v>
      </c>
      <c r="CZ117" s="40">
        <v>0.10438566258831639</v>
      </c>
      <c r="DA117" s="40">
        <v>4.3553255713669685E-2</v>
      </c>
      <c r="DB117" s="40">
        <v>3.5156047151685105E-2</v>
      </c>
      <c r="DC117" s="40">
        <v>0.18994930785728212</v>
      </c>
      <c r="DD117" s="40">
        <v>0.21849695509603159</v>
      </c>
      <c r="DE117" s="40">
        <v>0.12284392090870845</v>
      </c>
      <c r="DF117" s="40">
        <v>0</v>
      </c>
      <c r="DG117" s="41">
        <v>0.27812416325593847</v>
      </c>
    </row>
    <row r="118" spans="2:111" x14ac:dyDescent="0.35">
      <c r="B118" s="34">
        <v>931</v>
      </c>
      <c r="C118" s="25" t="s">
        <v>17</v>
      </c>
      <c r="D118" s="40">
        <v>0.20345315818453552</v>
      </c>
      <c r="E118" s="40">
        <v>0.43360752056404228</v>
      </c>
      <c r="F118" s="40">
        <v>0.17439652834282615</v>
      </c>
      <c r="G118" s="40">
        <v>0.19294871794871796</v>
      </c>
      <c r="H118" s="40">
        <v>0.12351149266131266</v>
      </c>
      <c r="I118" s="40">
        <v>0</v>
      </c>
      <c r="J118" s="40">
        <v>0</v>
      </c>
      <c r="K118" s="40">
        <v>0.19010416666666666</v>
      </c>
      <c r="L118" s="40">
        <v>0.23934934159566229</v>
      </c>
      <c r="M118" s="40">
        <v>2.4992132106559047E-2</v>
      </c>
      <c r="N118" s="40">
        <v>0.1377233487251556</v>
      </c>
      <c r="O118" s="40">
        <v>0.12558949023130475</v>
      </c>
      <c r="P118" s="40">
        <v>9.6062992125984251E-2</v>
      </c>
      <c r="Q118" s="40">
        <v>0.10474112279309661</v>
      </c>
      <c r="R118" s="40">
        <v>0.13333333333333333</v>
      </c>
      <c r="S118" s="40">
        <v>0</v>
      </c>
      <c r="T118" s="40">
        <v>0.35384615384615387</v>
      </c>
      <c r="U118" s="40">
        <v>4.2044911610129E-2</v>
      </c>
      <c r="V118" s="40">
        <v>0.22741935483870968</v>
      </c>
      <c r="W118" s="40">
        <v>6.5669942867149708E-2</v>
      </c>
      <c r="X118" s="40">
        <v>0.17520775623268697</v>
      </c>
      <c r="Y118" s="40">
        <v>2.0946104965874325E-2</v>
      </c>
      <c r="Z118" s="40">
        <v>0.24748040313549832</v>
      </c>
      <c r="AA118" s="40">
        <v>9.5185512367491162E-2</v>
      </c>
      <c r="AB118" s="40">
        <v>8.8235294117647065E-2</v>
      </c>
      <c r="AC118" s="40">
        <v>0.21292775665399238</v>
      </c>
      <c r="AD118" s="40">
        <v>0.2201467645096731</v>
      </c>
      <c r="AE118" s="40">
        <v>0.38661676100054776</v>
      </c>
      <c r="AF118" s="40">
        <v>0.29142684035140864</v>
      </c>
      <c r="AG118" s="40">
        <v>0.15415055310729381</v>
      </c>
      <c r="AH118" s="40">
        <v>3.6896256073163762E-2</v>
      </c>
      <c r="AI118" s="40">
        <v>0.27544529262086515</v>
      </c>
      <c r="AJ118" s="40">
        <v>6.0236235598904446E-2</v>
      </c>
      <c r="AK118" s="40">
        <v>0.24220183486238533</v>
      </c>
      <c r="AL118" s="40">
        <v>9.7777777777777783E-2</v>
      </c>
      <c r="AM118" s="40">
        <v>0.25</v>
      </c>
      <c r="AN118" s="40">
        <v>0.15823986194995687</v>
      </c>
      <c r="AO118" s="40">
        <v>0.33333333333333331</v>
      </c>
      <c r="AP118" s="40">
        <v>0.13636363636363635</v>
      </c>
      <c r="AQ118" s="40">
        <v>0.17688407467158332</v>
      </c>
      <c r="AR118" s="40">
        <v>8.3333333333333329E-2</v>
      </c>
      <c r="AS118" s="40">
        <v>0.19822109275730623</v>
      </c>
      <c r="AT118" s="40">
        <v>5.2481595820470198E-2</v>
      </c>
      <c r="AU118" s="40">
        <v>8.3333333333333329E-2</v>
      </c>
      <c r="AV118" s="40">
        <v>8.043065231158962E-2</v>
      </c>
      <c r="AW118" s="40">
        <v>6.235011990407674E-2</v>
      </c>
      <c r="AX118" s="40">
        <v>4.6554216867469876E-2</v>
      </c>
      <c r="AY118" s="40">
        <v>0.21645997745208567</v>
      </c>
      <c r="AZ118" s="40">
        <v>0.53636363636363638</v>
      </c>
      <c r="BA118" s="40">
        <v>0.20131291028446391</v>
      </c>
      <c r="BB118" s="40">
        <v>8.7392550143266481E-2</v>
      </c>
      <c r="BC118" s="40">
        <v>0.10067114093959731</v>
      </c>
      <c r="BD118" s="40">
        <v>0.34375</v>
      </c>
      <c r="BE118" s="40">
        <v>0.34715157680569686</v>
      </c>
      <c r="BF118" s="40">
        <v>0</v>
      </c>
      <c r="BG118" s="40">
        <v>0.625</v>
      </c>
      <c r="BH118" s="40">
        <v>0.23529411764705882</v>
      </c>
      <c r="BI118" s="40">
        <v>0.17763883780801765</v>
      </c>
      <c r="BJ118" s="40">
        <v>0.2</v>
      </c>
      <c r="BK118" s="40">
        <v>6.6545261400713263E-2</v>
      </c>
      <c r="BL118" s="40">
        <v>0.19952114924181963</v>
      </c>
      <c r="BM118" s="40">
        <v>4.8767878683439597E-2</v>
      </c>
      <c r="BN118" s="40">
        <v>2.3625550248197059E-2</v>
      </c>
      <c r="BO118" s="40">
        <v>2.7634464078421257E-2</v>
      </c>
      <c r="BP118" s="40">
        <v>3.8213733099967027E-2</v>
      </c>
      <c r="BQ118" s="40">
        <v>0.57728069709367191</v>
      </c>
      <c r="BR118" s="40">
        <v>0.41566426089280939</v>
      </c>
      <c r="BS118" s="40">
        <v>0.39826823167211856</v>
      </c>
      <c r="BT118" s="40">
        <v>6.3731504871887404E-2</v>
      </c>
      <c r="BU118" s="40">
        <v>6.2094094952309505E-2</v>
      </c>
      <c r="BV118" s="40">
        <v>6.9835518571969582E-2</v>
      </c>
      <c r="BW118" s="40">
        <v>0.1093200468933177</v>
      </c>
      <c r="BX118" s="40">
        <v>0.202490646116044</v>
      </c>
      <c r="BY118" s="40">
        <v>0.26881525428119901</v>
      </c>
      <c r="BZ118" s="40">
        <v>0.29668832241369819</v>
      </c>
      <c r="CA118" s="40">
        <v>0.56090201683341279</v>
      </c>
      <c r="CB118" s="40">
        <v>8.0325149303251492E-2</v>
      </c>
      <c r="CC118" s="40">
        <v>0</v>
      </c>
      <c r="CD118" s="40">
        <v>0.31568228105906315</v>
      </c>
      <c r="CE118" s="40">
        <v>0.17448077897225192</v>
      </c>
      <c r="CF118" s="40">
        <v>0.67682926829268297</v>
      </c>
      <c r="CG118" s="40">
        <v>0.20624999999999999</v>
      </c>
      <c r="CH118" s="40">
        <v>0.27220630372492838</v>
      </c>
      <c r="CI118" s="40">
        <v>8.6962826896118339E-2</v>
      </c>
      <c r="CJ118" s="40">
        <v>5.0785340314136125E-2</v>
      </c>
      <c r="CK118" s="40">
        <v>0.25476341961624754</v>
      </c>
      <c r="CL118" s="40">
        <v>0.14019162884518407</v>
      </c>
      <c r="CM118" s="40">
        <v>0.10518484605699897</v>
      </c>
      <c r="CN118" s="40">
        <v>0</v>
      </c>
      <c r="CO118" s="40">
        <v>2.8123010954406887E-2</v>
      </c>
      <c r="CP118" s="40">
        <v>0.15366470668672227</v>
      </c>
      <c r="CQ118" s="40">
        <v>8.2100798521432122E-2</v>
      </c>
      <c r="CR118" s="40">
        <v>6.334353068202267E-2</v>
      </c>
      <c r="CS118" s="40">
        <v>2.5235722075734775E-2</v>
      </c>
      <c r="CT118" s="40">
        <v>8.1978295676925814E-2</v>
      </c>
      <c r="CU118" s="40">
        <v>4.4418662467887629E-2</v>
      </c>
      <c r="CV118" s="40">
        <v>0.41309115721410816</v>
      </c>
      <c r="CW118" s="40">
        <v>0.49276859504132231</v>
      </c>
      <c r="CX118" s="40">
        <v>0.27537212449255749</v>
      </c>
      <c r="CY118" s="40">
        <v>4.9168286887016632E-2</v>
      </c>
      <c r="CZ118" s="40">
        <v>8.2672755471307938E-2</v>
      </c>
      <c r="DA118" s="40">
        <v>0.1051458962196349</v>
      </c>
      <c r="DB118" s="40">
        <v>6.0133977255024146E-2</v>
      </c>
      <c r="DC118" s="40">
        <v>0.10932930395788652</v>
      </c>
      <c r="DD118" s="40">
        <v>0.13042896339423141</v>
      </c>
      <c r="DE118" s="40">
        <v>9.973180479596129E-2</v>
      </c>
      <c r="DF118" s="40">
        <v>0</v>
      </c>
      <c r="DG118" s="41">
        <v>5.9901312014688443E-2</v>
      </c>
    </row>
    <row r="119" spans="2:111" x14ac:dyDescent="0.35">
      <c r="B119" s="34">
        <v>941</v>
      </c>
      <c r="C119" s="25" t="s">
        <v>18</v>
      </c>
      <c r="D119" s="40">
        <v>7.5316605049948873E-2</v>
      </c>
      <c r="E119" s="40">
        <v>0.1245593419506463</v>
      </c>
      <c r="F119" s="40">
        <v>4.3395714673176024E-2</v>
      </c>
      <c r="G119" s="40">
        <v>6.7948717948717943E-2</v>
      </c>
      <c r="H119" s="40">
        <v>5.2755469399058431E-2</v>
      </c>
      <c r="I119" s="40">
        <v>0</v>
      </c>
      <c r="J119" s="40">
        <v>0</v>
      </c>
      <c r="K119" s="40">
        <v>0.140625</v>
      </c>
      <c r="L119" s="40">
        <v>2.4786986831913247E-2</v>
      </c>
      <c r="M119" s="40">
        <v>1.3847492456078641E-2</v>
      </c>
      <c r="N119" s="40">
        <v>4.0152579803252361E-2</v>
      </c>
      <c r="O119" s="40">
        <v>0.10622052548843476</v>
      </c>
      <c r="P119" s="40">
        <v>0.69291338582677164</v>
      </c>
      <c r="Q119" s="40">
        <v>6.7645308470541565E-2</v>
      </c>
      <c r="R119" s="40">
        <v>0.10476190476190476</v>
      </c>
      <c r="S119" s="40">
        <v>0</v>
      </c>
      <c r="T119" s="40">
        <v>0.16153846153846155</v>
      </c>
      <c r="U119" s="40">
        <v>3.7744863831820352E-2</v>
      </c>
      <c r="V119" s="40">
        <v>0.13548387096774195</v>
      </c>
      <c r="W119" s="40">
        <v>1.5804566250027362E-2</v>
      </c>
      <c r="X119" s="40">
        <v>0.1018005540166205</v>
      </c>
      <c r="Y119" s="40">
        <v>3.3890327135796657E-2</v>
      </c>
      <c r="Z119" s="40">
        <v>0.15117581187010079</v>
      </c>
      <c r="AA119" s="40">
        <v>0.10689045936395759</v>
      </c>
      <c r="AB119" s="40">
        <v>4.1666666666666664E-2</v>
      </c>
      <c r="AC119" s="40">
        <v>9.8859315589353611E-2</v>
      </c>
      <c r="AD119" s="40">
        <v>6.8045363575717138E-2</v>
      </c>
      <c r="AE119" s="40">
        <v>0.10904692349826547</v>
      </c>
      <c r="AF119" s="40">
        <v>7.6643441381399571E-2</v>
      </c>
      <c r="AG119" s="40">
        <v>8.8856911592769136E-2</v>
      </c>
      <c r="AH119" s="40">
        <v>0.73020863103743927</v>
      </c>
      <c r="AI119" s="40">
        <v>4.5165394402035625E-2</v>
      </c>
      <c r="AJ119" s="40">
        <v>3.4041198522429761E-2</v>
      </c>
      <c r="AK119" s="40">
        <v>8.3792048929663604E-2</v>
      </c>
      <c r="AL119" s="40">
        <v>7.1111111111111111E-2</v>
      </c>
      <c r="AM119" s="40">
        <v>6.25E-2</v>
      </c>
      <c r="AN119" s="40">
        <v>9.0940465918895597E-2</v>
      </c>
      <c r="AO119" s="40">
        <v>0</v>
      </c>
      <c r="AP119" s="40">
        <v>6.3311688311688305E-2</v>
      </c>
      <c r="AQ119" s="40">
        <v>8.0836598294537917E-2</v>
      </c>
      <c r="AR119" s="40">
        <v>8.3333333333333329E-2</v>
      </c>
      <c r="AS119" s="40">
        <v>5.3367217280813214E-2</v>
      </c>
      <c r="AT119" s="40">
        <v>3.2217208897332386E-2</v>
      </c>
      <c r="AU119" s="40">
        <v>8.3333333333333329E-2</v>
      </c>
      <c r="AV119" s="40">
        <v>3.2932235592146926E-2</v>
      </c>
      <c r="AW119" s="40">
        <v>1.498800959232614E-2</v>
      </c>
      <c r="AX119" s="40">
        <v>1.0506024096385543E-2</v>
      </c>
      <c r="AY119" s="40">
        <v>5.5618188650883124E-2</v>
      </c>
      <c r="AZ119" s="40">
        <v>5.4545454545454543E-2</v>
      </c>
      <c r="BA119" s="40">
        <v>6.5645514223194742E-2</v>
      </c>
      <c r="BB119" s="40">
        <v>8.4049665711556833E-3</v>
      </c>
      <c r="BC119" s="40">
        <v>8.0536912751677861E-3</v>
      </c>
      <c r="BD119" s="40">
        <v>3.125E-2</v>
      </c>
      <c r="BE119" s="40">
        <v>3.585961342828077E-2</v>
      </c>
      <c r="BF119" s="40">
        <v>0</v>
      </c>
      <c r="BG119" s="40">
        <v>0</v>
      </c>
      <c r="BH119" s="40">
        <v>-5.8823529411764705E-2</v>
      </c>
      <c r="BI119" s="40">
        <v>7.6130930489150428E-2</v>
      </c>
      <c r="BJ119" s="40">
        <v>0.13333333333333333</v>
      </c>
      <c r="BK119" s="40">
        <v>1.78313984369072E-2</v>
      </c>
      <c r="BL119" s="40">
        <v>7.661612130885874E-2</v>
      </c>
      <c r="BM119" s="40">
        <v>0.171635361020162</v>
      </c>
      <c r="BN119" s="40">
        <v>4.3516437201461082E-2</v>
      </c>
      <c r="BO119" s="40">
        <v>4.1629046820585582E-2</v>
      </c>
      <c r="BP119" s="40">
        <v>5.3281079572838189E-2</v>
      </c>
      <c r="BQ119" s="40">
        <v>0.18893788852877105</v>
      </c>
      <c r="BR119" s="40">
        <v>0.11235854940746681</v>
      </c>
      <c r="BS119" s="40">
        <v>9.9826823167211851E-2</v>
      </c>
      <c r="BT119" s="40">
        <v>5.7307831107903287E-2</v>
      </c>
      <c r="BU119" s="40">
        <v>4.7583324402529201E-2</v>
      </c>
      <c r="BV119" s="40">
        <v>4.4093714496269226E-2</v>
      </c>
      <c r="BW119" s="40">
        <v>2.2518561938257131E-2</v>
      </c>
      <c r="BX119" s="40">
        <v>0.10012844139163456</v>
      </c>
      <c r="BY119" s="40">
        <v>7.4237674551154181E-2</v>
      </c>
      <c r="BZ119" s="40">
        <v>5.3753968690928446E-2</v>
      </c>
      <c r="CA119" s="40">
        <v>8.130855963157059E-2</v>
      </c>
      <c r="CB119" s="40">
        <v>7.2096881220968814E-2</v>
      </c>
      <c r="CC119" s="40">
        <v>0</v>
      </c>
      <c r="CD119" s="40">
        <v>8.3503054989816694E-2</v>
      </c>
      <c r="CE119" s="40">
        <v>6.3319637530252715E-2</v>
      </c>
      <c r="CF119" s="40">
        <v>-0.27439024390243905</v>
      </c>
      <c r="CG119" s="40">
        <v>0.13125000000000001</v>
      </c>
      <c r="CH119" s="40">
        <v>0.26325214899713467</v>
      </c>
      <c r="CI119" s="40">
        <v>7.5844733407453957E-2</v>
      </c>
      <c r="CJ119" s="40">
        <v>2.6178010471204188E-2</v>
      </c>
      <c r="CK119" s="40">
        <v>4.8270434986438064E-2</v>
      </c>
      <c r="CL119" s="40">
        <v>3.9334341906202726E-2</v>
      </c>
      <c r="CM119" s="40">
        <v>5.0246079890122468E-2</v>
      </c>
      <c r="CN119" s="40">
        <v>9.2455891596380704E-3</v>
      </c>
      <c r="CO119" s="40">
        <v>1.13564034705705E-2</v>
      </c>
      <c r="CP119" s="40">
        <v>3.5894981539723779E-2</v>
      </c>
      <c r="CQ119" s="40">
        <v>2.2315949103144325E-2</v>
      </c>
      <c r="CR119" s="40">
        <v>2.6183192369983805E-2</v>
      </c>
      <c r="CS119" s="40">
        <v>5.5565525905269409E-3</v>
      </c>
      <c r="CT119" s="40">
        <v>2.8571428571428571E-2</v>
      </c>
      <c r="CU119" s="40">
        <v>1.9143117593436645E-2</v>
      </c>
      <c r="CV119" s="40">
        <v>7.7494191997140678E-3</v>
      </c>
      <c r="CW119" s="40">
        <v>0.10253099173553719</v>
      </c>
      <c r="CX119" s="40">
        <v>8.9309878213802429E-2</v>
      </c>
      <c r="CY119" s="40">
        <v>3.3225318643335493E-2</v>
      </c>
      <c r="CZ119" s="40">
        <v>5.3162157504738926E-2</v>
      </c>
      <c r="DA119" s="40">
        <v>3.6509989938191746E-2</v>
      </c>
      <c r="DB119" s="40">
        <v>3.3416420003115753E-2</v>
      </c>
      <c r="DC119" s="40">
        <v>5.8685903684928833E-2</v>
      </c>
      <c r="DD119" s="40">
        <v>0.10780967677173259</v>
      </c>
      <c r="DE119" s="40">
        <v>8.314051325199831E-2</v>
      </c>
      <c r="DF119" s="40">
        <v>0</v>
      </c>
      <c r="DG119" s="41">
        <v>8.950770760815515E-3</v>
      </c>
    </row>
    <row r="120" spans="2:111" ht="17.25" thickBot="1" x14ac:dyDescent="0.4">
      <c r="B120" s="34">
        <v>951</v>
      </c>
      <c r="C120" s="25" t="s">
        <v>19</v>
      </c>
      <c r="D120" s="40">
        <v>-9.4784865885314248E-2</v>
      </c>
      <c r="E120" s="40">
        <v>-0.14806110458284372</v>
      </c>
      <c r="F120" s="40">
        <v>-2.7122321670735016E-4</v>
      </c>
      <c r="G120" s="40">
        <v>-4.6794871794871795E-2</v>
      </c>
      <c r="H120" s="40">
        <v>-2.7693159789531985E-4</v>
      </c>
      <c r="I120" s="40">
        <v>0</v>
      </c>
      <c r="J120" s="40">
        <v>0</v>
      </c>
      <c r="K120" s="40">
        <v>0</v>
      </c>
      <c r="L120" s="40">
        <v>-7.3973663826491093E-2</v>
      </c>
      <c r="M120" s="40">
        <v>-1.8512690449302998E-5</v>
      </c>
      <c r="N120" s="40">
        <v>0</v>
      </c>
      <c r="O120" s="40">
        <v>-1.0386256456321581E-2</v>
      </c>
      <c r="P120" s="40">
        <v>0</v>
      </c>
      <c r="Q120" s="40">
        <v>0</v>
      </c>
      <c r="R120" s="40">
        <v>-9.5238095238095247E-3</v>
      </c>
      <c r="S120" s="40">
        <v>0</v>
      </c>
      <c r="T120" s="40">
        <v>0</v>
      </c>
      <c r="U120" s="40">
        <v>0</v>
      </c>
      <c r="V120" s="40">
        <v>0</v>
      </c>
      <c r="W120" s="40">
        <v>-6.566994286714971E-5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-4.5645426328281909E-5</v>
      </c>
      <c r="AF120" s="40">
        <v>0</v>
      </c>
      <c r="AG120" s="40">
        <v>-8.9936145336810865E-5</v>
      </c>
      <c r="AH120" s="40">
        <v>-1.1431837667905115E-2</v>
      </c>
      <c r="AI120" s="40">
        <v>0</v>
      </c>
      <c r="AJ120" s="40">
        <v>-1.6466235983116621E-5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-5.761696243374049E-5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-2.5292763740293902E-5</v>
      </c>
      <c r="BL120" s="40">
        <v>0</v>
      </c>
      <c r="BM120" s="40">
        <v>0</v>
      </c>
      <c r="BN120" s="40">
        <v>-5.8537042240329682E-5</v>
      </c>
      <c r="BO120" s="40">
        <v>-3.2245582355217333E-5</v>
      </c>
      <c r="BP120" s="40">
        <v>-1.2467341399690536E-2</v>
      </c>
      <c r="BQ120" s="40">
        <v>-1.4168570568336787E-4</v>
      </c>
      <c r="BR120" s="40">
        <v>-2.2097478392586651E-2</v>
      </c>
      <c r="BS120" s="40">
        <v>-0.11556667308062343</v>
      </c>
      <c r="BT120" s="40">
        <v>0</v>
      </c>
      <c r="BU120" s="40">
        <v>-8.5735719644196762E-4</v>
      </c>
      <c r="BV120" s="40">
        <v>-1.8423557588970429E-4</v>
      </c>
      <c r="BW120" s="40">
        <v>-1.3677217663149667E-2</v>
      </c>
      <c r="BX120" s="40">
        <v>0</v>
      </c>
      <c r="BY120" s="40">
        <v>-2.616648099691702E-3</v>
      </c>
      <c r="BZ120" s="40">
        <v>0</v>
      </c>
      <c r="CA120" s="40">
        <v>-7.4638716849293315E-3</v>
      </c>
      <c r="CB120" s="40">
        <v>-2.6542800265428003E-3</v>
      </c>
      <c r="CC120" s="40">
        <v>0</v>
      </c>
      <c r="CD120" s="40">
        <v>-1.3238289205702648E-2</v>
      </c>
      <c r="CE120" s="40">
        <v>-9.6414701412731466E-2</v>
      </c>
      <c r="CF120" s="40">
        <v>0</v>
      </c>
      <c r="CG120" s="40">
        <v>0</v>
      </c>
      <c r="CH120" s="40">
        <v>0</v>
      </c>
      <c r="CI120" s="40">
        <v>-9.3295306230966307E-3</v>
      </c>
      <c r="CJ120" s="40">
        <v>0</v>
      </c>
      <c r="CK120" s="40">
        <v>-5.0229380839165525E-5</v>
      </c>
      <c r="CL120" s="40">
        <v>0</v>
      </c>
      <c r="CM120" s="40">
        <v>-1.1445576284765938E-4</v>
      </c>
      <c r="CN120" s="40">
        <v>0</v>
      </c>
      <c r="CO120" s="40">
        <v>0</v>
      </c>
      <c r="CP120" s="40">
        <v>-5.8799398331737997E-3</v>
      </c>
      <c r="CQ120" s="40">
        <v>-1.6466838850318698E-2</v>
      </c>
      <c r="CR120" s="40">
        <v>0</v>
      </c>
      <c r="CS120" s="40">
        <v>-3.4512749009484106E-5</v>
      </c>
      <c r="CT120" s="40">
        <v>-3.4513431773705748E-3</v>
      </c>
      <c r="CU120" s="40">
        <v>-1.6574127786525235E-2</v>
      </c>
      <c r="CV120" s="40">
        <v>-1.6246161844264292E-5</v>
      </c>
      <c r="CW120" s="40">
        <v>0</v>
      </c>
      <c r="CX120" s="40">
        <v>0</v>
      </c>
      <c r="CY120" s="40">
        <v>-4.3205875999135884E-5</v>
      </c>
      <c r="CZ120" s="40">
        <v>-3.0156815440289503E-4</v>
      </c>
      <c r="DA120" s="40">
        <v>-7.1870058933448319E-5</v>
      </c>
      <c r="DB120" s="40">
        <v>0</v>
      </c>
      <c r="DC120" s="40">
        <v>-4.8742444921037236E-5</v>
      </c>
      <c r="DD120" s="40">
        <v>-3.3460483169376966E-5</v>
      </c>
      <c r="DE120" s="40">
        <v>-2.6293647454774927E-5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0.57863997482891527</v>
      </c>
      <c r="E121" s="42">
        <v>1</v>
      </c>
      <c r="F121" s="42">
        <v>1</v>
      </c>
      <c r="G121" s="42">
        <v>1</v>
      </c>
      <c r="H121" s="42">
        <v>0.47743007477153143</v>
      </c>
      <c r="I121" s="42">
        <v>0</v>
      </c>
      <c r="J121" s="42">
        <v>0</v>
      </c>
      <c r="K121" s="42">
        <v>1</v>
      </c>
      <c r="L121" s="42">
        <v>1</v>
      </c>
      <c r="M121" s="42">
        <v>0.29009385934057796</v>
      </c>
      <c r="N121" s="42">
        <v>1</v>
      </c>
      <c r="O121" s="42">
        <v>1</v>
      </c>
      <c r="P121" s="42">
        <v>1</v>
      </c>
      <c r="Q121" s="42">
        <v>1</v>
      </c>
      <c r="R121" s="42">
        <v>1</v>
      </c>
      <c r="S121" s="42">
        <v>0</v>
      </c>
      <c r="T121" s="42">
        <v>1</v>
      </c>
      <c r="U121" s="42">
        <v>0.33779264214046822</v>
      </c>
      <c r="V121" s="42">
        <v>1</v>
      </c>
      <c r="W121" s="42">
        <v>0.3369305868703894</v>
      </c>
      <c r="X121" s="42">
        <v>1</v>
      </c>
      <c r="Y121" s="42">
        <v>0.30595434219816425</v>
      </c>
      <c r="Z121" s="42">
        <v>1</v>
      </c>
      <c r="AA121" s="42">
        <v>1</v>
      </c>
      <c r="AB121" s="42">
        <v>0.49264705882352944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0.29765740349413528</v>
      </c>
      <c r="AK121" s="42">
        <v>1</v>
      </c>
      <c r="AL121" s="42">
        <v>1</v>
      </c>
      <c r="AM121" s="42">
        <v>1</v>
      </c>
      <c r="AN121" s="42">
        <v>1</v>
      </c>
      <c r="AO121" s="42">
        <v>1</v>
      </c>
      <c r="AP121" s="42">
        <v>1</v>
      </c>
      <c r="AQ121" s="42">
        <v>1</v>
      </c>
      <c r="AR121" s="42">
        <v>1</v>
      </c>
      <c r="AS121" s="42">
        <v>1</v>
      </c>
      <c r="AT121" s="42">
        <v>0.36167181192115888</v>
      </c>
      <c r="AU121" s="42">
        <v>1</v>
      </c>
      <c r="AV121" s="42">
        <v>0.4667511082963901</v>
      </c>
      <c r="AW121" s="42">
        <v>0.41187050359712229</v>
      </c>
      <c r="AX121" s="42">
        <v>0.32645783132530121</v>
      </c>
      <c r="AY121" s="42">
        <v>1</v>
      </c>
      <c r="AZ121" s="42">
        <v>1</v>
      </c>
      <c r="BA121" s="42">
        <v>1</v>
      </c>
      <c r="BB121" s="42">
        <v>0.29684813753581663</v>
      </c>
      <c r="BC121" s="42">
        <v>0.23624161073825503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1</v>
      </c>
      <c r="BJ121" s="42">
        <v>1</v>
      </c>
      <c r="BK121" s="42">
        <v>0.27282039608468017</v>
      </c>
      <c r="BL121" s="42">
        <v>1</v>
      </c>
      <c r="BM121" s="42">
        <v>1</v>
      </c>
      <c r="BN121" s="42">
        <v>0.45417720333426992</v>
      </c>
      <c r="BO121" s="42">
        <v>0.45301818650844833</v>
      </c>
      <c r="BP121" s="42">
        <v>0.47072140628567077</v>
      </c>
      <c r="BQ121" s="42">
        <v>1</v>
      </c>
      <c r="BR121" s="42">
        <v>1</v>
      </c>
      <c r="BS121" s="42">
        <v>1</v>
      </c>
      <c r="BT121" s="42">
        <v>0.6798267773367016</v>
      </c>
      <c r="BU121" s="42">
        <v>0.69098703247240378</v>
      </c>
      <c r="BV121" s="42">
        <v>0.64799746164317662</v>
      </c>
      <c r="BW121" s="42">
        <v>0.65079132473622514</v>
      </c>
      <c r="BX121" s="42">
        <v>0.61841737867872904</v>
      </c>
      <c r="BY121" s="42">
        <v>1</v>
      </c>
      <c r="BZ121" s="42">
        <v>0.85817779735359434</v>
      </c>
      <c r="CA121" s="42">
        <v>1</v>
      </c>
      <c r="CB121" s="42">
        <v>0.71735235567352351</v>
      </c>
      <c r="CC121" s="42">
        <v>0</v>
      </c>
      <c r="CD121" s="42">
        <v>1</v>
      </c>
      <c r="CE121" s="42">
        <v>0.44380030393426012</v>
      </c>
      <c r="CF121" s="42">
        <v>1</v>
      </c>
      <c r="CG121" s="42">
        <v>1</v>
      </c>
      <c r="CH121" s="42">
        <v>1</v>
      </c>
      <c r="CI121" s="42">
        <v>0.64789481316768982</v>
      </c>
      <c r="CJ121" s="42">
        <v>0.76806282722513086</v>
      </c>
      <c r="CK121" s="42">
        <v>1</v>
      </c>
      <c r="CL121" s="42">
        <v>1</v>
      </c>
      <c r="CM121" s="42">
        <v>1</v>
      </c>
      <c r="CN121" s="42">
        <v>1</v>
      </c>
      <c r="CO121" s="42">
        <v>0.60822083012294392</v>
      </c>
      <c r="CP121" s="42">
        <v>1</v>
      </c>
      <c r="CQ121" s="42">
        <v>0.55016468023600218</v>
      </c>
      <c r="CR121" s="42">
        <v>1</v>
      </c>
      <c r="CS121" s="42">
        <v>0.69229123238124168</v>
      </c>
      <c r="CT121" s="42">
        <v>0.73321473047500441</v>
      </c>
      <c r="CU121" s="42">
        <v>0.44625839065219192</v>
      </c>
      <c r="CV121" s="42">
        <v>0.66209607980114693</v>
      </c>
      <c r="CW121" s="42">
        <v>1</v>
      </c>
      <c r="CX121" s="42">
        <v>1</v>
      </c>
      <c r="CY121" s="42">
        <v>0.41857852667962842</v>
      </c>
      <c r="CZ121" s="42">
        <v>0.71191625021540583</v>
      </c>
      <c r="DA121" s="42">
        <v>0.46471180106367688</v>
      </c>
      <c r="DB121" s="42">
        <v>0.44529262086513993</v>
      </c>
      <c r="DC121" s="42">
        <v>0.72402027685708714</v>
      </c>
      <c r="DD121" s="42">
        <v>0.71481630194740009</v>
      </c>
      <c r="DE121" s="42">
        <v>0.53852019352124525</v>
      </c>
      <c r="DF121" s="42">
        <v>0</v>
      </c>
      <c r="DG121" s="43">
        <v>0.39031480702291244</v>
      </c>
    </row>
    <row r="122" spans="2:111" ht="17.25" thickBot="1" x14ac:dyDescent="0.4">
      <c r="B122" s="29">
        <v>970</v>
      </c>
      <c r="C122" s="30" t="s">
        <v>2868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4E427-4ABB-44CB-B746-3838B665F48B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2862</v>
      </c>
      <c r="CE5" s="10" t="s">
        <v>2863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1.0092019251939</v>
      </c>
      <c r="E6" s="40">
        <v>0</v>
      </c>
      <c r="F6" s="40">
        <v>0</v>
      </c>
      <c r="G6" s="40">
        <v>0</v>
      </c>
      <c r="H6" s="40">
        <v>7.7255056118324294E-6</v>
      </c>
      <c r="I6" s="40">
        <v>0</v>
      </c>
      <c r="J6" s="40">
        <v>0</v>
      </c>
      <c r="K6" s="40">
        <v>0</v>
      </c>
      <c r="L6" s="40">
        <v>0</v>
      </c>
      <c r="M6" s="40">
        <v>6.5683198278125251E-6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2.4154791466944679E-6</v>
      </c>
      <c r="V6" s="40">
        <v>0</v>
      </c>
      <c r="W6" s="40">
        <v>1.3581411190897192E-6</v>
      </c>
      <c r="X6" s="40">
        <v>0</v>
      </c>
      <c r="Y6" s="40">
        <v>1.9376777953746907E-6</v>
      </c>
      <c r="Z6" s="40">
        <v>0</v>
      </c>
      <c r="AA6" s="40">
        <v>0</v>
      </c>
      <c r="AB6" s="40">
        <v>1.5757106415811025E-6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9.5610604499720146E-7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1.0373382439522962E-6</v>
      </c>
      <c r="AU6" s="40">
        <v>0</v>
      </c>
      <c r="AV6" s="40">
        <v>1.3151998489419944E-6</v>
      </c>
      <c r="AW6" s="40">
        <v>1.9906506472962901E-6</v>
      </c>
      <c r="AX6" s="40">
        <v>1.4285402447384222E-6</v>
      </c>
      <c r="AY6" s="40">
        <v>0</v>
      </c>
      <c r="AZ6" s="40">
        <v>0</v>
      </c>
      <c r="BA6" s="40">
        <v>0</v>
      </c>
      <c r="BB6" s="40">
        <v>3.4407337425651761E-6</v>
      </c>
      <c r="BC6" s="40">
        <v>2.15038027372798E-6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1.7867269614467127E-6</v>
      </c>
      <c r="BL6" s="40">
        <v>0</v>
      </c>
      <c r="BM6" s="40">
        <v>0</v>
      </c>
      <c r="BN6" s="40">
        <v>3.4715552448181907E-4</v>
      </c>
      <c r="BO6" s="40">
        <v>5.2608933458308002E-6</v>
      </c>
      <c r="BP6" s="40">
        <v>7.6043831266063469E-4</v>
      </c>
      <c r="BQ6" s="40">
        <v>0</v>
      </c>
      <c r="BR6" s="40">
        <v>0</v>
      </c>
      <c r="BS6" s="40">
        <v>0</v>
      </c>
      <c r="BT6" s="40">
        <v>1.3113742961779229E-6</v>
      </c>
      <c r="BU6" s="40">
        <v>7.1855689054486857E-6</v>
      </c>
      <c r="BV6" s="40">
        <v>1.0366834217175961E-4</v>
      </c>
      <c r="BW6" s="40">
        <v>1.8887463703488311E-6</v>
      </c>
      <c r="BX6" s="40">
        <v>1.6188324285396934E-5</v>
      </c>
      <c r="BY6" s="40">
        <v>0</v>
      </c>
      <c r="BZ6" s="40">
        <v>4.3625453998974282E-6</v>
      </c>
      <c r="CA6" s="40">
        <v>0</v>
      </c>
      <c r="CB6" s="40">
        <v>5.8313085711200104E-6</v>
      </c>
      <c r="CC6" s="40">
        <v>1.3938809550027144E-5</v>
      </c>
      <c r="CD6" s="40">
        <v>0</v>
      </c>
      <c r="CE6" s="40">
        <v>1.3852873709116033E-5</v>
      </c>
      <c r="CF6" s="40">
        <v>0</v>
      </c>
      <c r="CG6" s="40">
        <v>0</v>
      </c>
      <c r="CH6" s="40">
        <v>0</v>
      </c>
      <c r="CI6" s="40">
        <v>1.5015263503834081E-4</v>
      </c>
      <c r="CJ6" s="40">
        <v>2.9613276589169586E-6</v>
      </c>
      <c r="CK6" s="40">
        <v>0</v>
      </c>
      <c r="CL6" s="40">
        <v>0</v>
      </c>
      <c r="CM6" s="40">
        <v>0</v>
      </c>
      <c r="CN6" s="40">
        <v>0</v>
      </c>
      <c r="CO6" s="40">
        <v>4.3459900028300401E-4</v>
      </c>
      <c r="CP6" s="40">
        <v>0</v>
      </c>
      <c r="CQ6" s="40">
        <v>2.0278006901773538E-4</v>
      </c>
      <c r="CR6" s="40">
        <v>0</v>
      </c>
      <c r="CS6" s="40">
        <v>3.1681598471474072E-3</v>
      </c>
      <c r="CT6" s="40">
        <v>1.7568678142376123E-3</v>
      </c>
      <c r="CU6" s="40">
        <v>1.930781031839188E-4</v>
      </c>
      <c r="CV6" s="40">
        <v>4.4068960546622336E-5</v>
      </c>
      <c r="CW6" s="40">
        <v>0</v>
      </c>
      <c r="CX6" s="40">
        <v>0</v>
      </c>
      <c r="CY6" s="40">
        <v>2.0617566539548853E-6</v>
      </c>
      <c r="CZ6" s="40">
        <v>8.2456123130251751E-6</v>
      </c>
      <c r="DA6" s="40">
        <v>7.8796816050352991E-3</v>
      </c>
      <c r="DB6" s="40">
        <v>9.5003223570339704E-3</v>
      </c>
      <c r="DC6" s="40">
        <v>6.2672184141988413E-5</v>
      </c>
      <c r="DD6" s="40">
        <v>5.8303594732124161E-4</v>
      </c>
      <c r="DE6" s="40">
        <v>5.7289746777925967E-3</v>
      </c>
      <c r="DF6" s="40">
        <v>2.2621994970810233E-6</v>
      </c>
      <c r="DG6" s="40">
        <v>6.590620454944667E-6</v>
      </c>
      <c r="DH6" s="48">
        <v>1.0402452090451546</v>
      </c>
      <c r="DI6" s="48">
        <v>0.95839331317098131</v>
      </c>
    </row>
    <row r="7" spans="2:113" x14ac:dyDescent="0.35">
      <c r="B7" s="34">
        <v>2</v>
      </c>
      <c r="C7" s="25" t="s">
        <v>155</v>
      </c>
      <c r="D7" s="40">
        <v>2.5301903589499699E-3</v>
      </c>
      <c r="E7" s="40">
        <v>1</v>
      </c>
      <c r="F7" s="40">
        <v>0</v>
      </c>
      <c r="G7" s="40">
        <v>0</v>
      </c>
      <c r="H7" s="40">
        <v>3.4652177035824742E-7</v>
      </c>
      <c r="I7" s="40">
        <v>0</v>
      </c>
      <c r="J7" s="40">
        <v>0</v>
      </c>
      <c r="K7" s="40">
        <v>0</v>
      </c>
      <c r="L7" s="40">
        <v>0</v>
      </c>
      <c r="M7" s="40">
        <v>1.163861662910489E-7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9.5088751362283571E-8</v>
      </c>
      <c r="V7" s="40">
        <v>0</v>
      </c>
      <c r="W7" s="40">
        <v>8.1893292428362486E-8</v>
      </c>
      <c r="X7" s="40">
        <v>0</v>
      </c>
      <c r="Y7" s="40">
        <v>9.49559146526225E-8</v>
      </c>
      <c r="Z7" s="40">
        <v>0</v>
      </c>
      <c r="AA7" s="40">
        <v>0</v>
      </c>
      <c r="AB7" s="40">
        <v>9.0924728347199832E-8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6.1748118181522399E-8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5.9738590702784426E-8</v>
      </c>
      <c r="AU7" s="40">
        <v>0</v>
      </c>
      <c r="AV7" s="40">
        <v>7.0004134306011278E-8</v>
      </c>
      <c r="AW7" s="40">
        <v>9.2285559504562755E-8</v>
      </c>
      <c r="AX7" s="40">
        <v>5.3899069310431206E-8</v>
      </c>
      <c r="AY7" s="40">
        <v>0</v>
      </c>
      <c r="AZ7" s="40">
        <v>0</v>
      </c>
      <c r="BA7" s="40">
        <v>0</v>
      </c>
      <c r="BB7" s="40">
        <v>1.4150106597373117E-7</v>
      </c>
      <c r="BC7" s="40">
        <v>8.0022233963459279E-8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1.0029927976467422E-7</v>
      </c>
      <c r="BL7" s="40">
        <v>0</v>
      </c>
      <c r="BM7" s="40">
        <v>0</v>
      </c>
      <c r="BN7" s="40">
        <v>1.0044084757974642E-6</v>
      </c>
      <c r="BO7" s="40">
        <v>1.1027442466605701E-7</v>
      </c>
      <c r="BP7" s="40">
        <v>2.0592197647619614E-6</v>
      </c>
      <c r="BQ7" s="40">
        <v>0</v>
      </c>
      <c r="BR7" s="40">
        <v>0</v>
      </c>
      <c r="BS7" s="40">
        <v>0</v>
      </c>
      <c r="BT7" s="40">
        <v>7.1062208110325596E-8</v>
      </c>
      <c r="BU7" s="40">
        <v>4.0584144026564125E-7</v>
      </c>
      <c r="BV7" s="40">
        <v>4.9071247167462494E-7</v>
      </c>
      <c r="BW7" s="40">
        <v>8.8553550761358101E-8</v>
      </c>
      <c r="BX7" s="40">
        <v>7.150670671030853E-7</v>
      </c>
      <c r="BY7" s="40">
        <v>0</v>
      </c>
      <c r="BZ7" s="40">
        <v>1.277945968339942E-7</v>
      </c>
      <c r="CA7" s="40">
        <v>0</v>
      </c>
      <c r="CB7" s="40">
        <v>5.0334419293290178E-7</v>
      </c>
      <c r="CC7" s="40">
        <v>1.3378597870473592E-6</v>
      </c>
      <c r="CD7" s="40">
        <v>0</v>
      </c>
      <c r="CE7" s="40">
        <v>1.5399669919704133E-6</v>
      </c>
      <c r="CF7" s="40">
        <v>0</v>
      </c>
      <c r="CG7" s="40">
        <v>0</v>
      </c>
      <c r="CH7" s="40">
        <v>0</v>
      </c>
      <c r="CI7" s="40">
        <v>1.89091025422231E-5</v>
      </c>
      <c r="CJ7" s="40">
        <v>1.7022220188984158E-7</v>
      </c>
      <c r="CK7" s="40">
        <v>0</v>
      </c>
      <c r="CL7" s="40">
        <v>0</v>
      </c>
      <c r="CM7" s="40">
        <v>0</v>
      </c>
      <c r="CN7" s="40">
        <v>0</v>
      </c>
      <c r="CO7" s="40">
        <v>8.4081083905375493E-6</v>
      </c>
      <c r="CP7" s="40">
        <v>0</v>
      </c>
      <c r="CQ7" s="40">
        <v>2.9513146198902201E-5</v>
      </c>
      <c r="CR7" s="40">
        <v>0</v>
      </c>
      <c r="CS7" s="40">
        <v>4.868006167081615E-4</v>
      </c>
      <c r="CT7" s="40">
        <v>3.2258101529976862E-4</v>
      </c>
      <c r="CU7" s="40">
        <v>1.1786607017074911E-6</v>
      </c>
      <c r="CV7" s="40">
        <v>3.3179981365368667E-7</v>
      </c>
      <c r="CW7" s="40">
        <v>0</v>
      </c>
      <c r="CX7" s="40">
        <v>0</v>
      </c>
      <c r="CY7" s="40">
        <v>9.2836439991668471E-8</v>
      </c>
      <c r="CZ7" s="40">
        <v>3.4644804437170202E-7</v>
      </c>
      <c r="DA7" s="40">
        <v>1.3004227973088423E-3</v>
      </c>
      <c r="DB7" s="40">
        <v>2.354943831643292E-3</v>
      </c>
      <c r="DC7" s="40">
        <v>5.8760590837882599E-7</v>
      </c>
      <c r="DD7" s="40">
        <v>2.8217287705877794E-6</v>
      </c>
      <c r="DE7" s="40">
        <v>2.5910620878389295E-4</v>
      </c>
      <c r="DF7" s="40">
        <v>3.1937309691926728E-8</v>
      </c>
      <c r="DG7" s="40">
        <v>5.9967618483384608E-7</v>
      </c>
      <c r="DH7" s="48">
        <v>1.0073269754748482</v>
      </c>
      <c r="DI7" s="48">
        <v>0.92806525718873756</v>
      </c>
    </row>
    <row r="8" spans="2:113" x14ac:dyDescent="0.35">
      <c r="B8" s="34">
        <v>3</v>
      </c>
      <c r="C8" s="25" t="s">
        <v>186</v>
      </c>
      <c r="D8" s="40">
        <v>5.6236399747877516E-2</v>
      </c>
      <c r="E8" s="40">
        <v>0</v>
      </c>
      <c r="F8" s="40">
        <v>1</v>
      </c>
      <c r="G8" s="40">
        <v>0</v>
      </c>
      <c r="H8" s="40">
        <v>4.9835995339235695E-7</v>
      </c>
      <c r="I8" s="40">
        <v>0</v>
      </c>
      <c r="J8" s="40">
        <v>0</v>
      </c>
      <c r="K8" s="40">
        <v>0</v>
      </c>
      <c r="L8" s="40">
        <v>0</v>
      </c>
      <c r="M8" s="40">
        <v>5.3792104214654523E-7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1.997134058931695E-7</v>
      </c>
      <c r="V8" s="40">
        <v>0</v>
      </c>
      <c r="W8" s="40">
        <v>7.6081828483399449E-7</v>
      </c>
      <c r="X8" s="40">
        <v>0</v>
      </c>
      <c r="Y8" s="40">
        <v>2.1174868353674256E-7</v>
      </c>
      <c r="Z8" s="40">
        <v>0</v>
      </c>
      <c r="AA8" s="40">
        <v>0</v>
      </c>
      <c r="AB8" s="40">
        <v>2.1232633800606841E-7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1.5810413248990887E-7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1.2640310606980463E-7</v>
      </c>
      <c r="AU8" s="40">
        <v>0</v>
      </c>
      <c r="AV8" s="40">
        <v>2.08591199854163E-6</v>
      </c>
      <c r="AW8" s="40">
        <v>2.3713342978822961E-6</v>
      </c>
      <c r="AX8" s="40">
        <v>3.1603967154627005E-6</v>
      </c>
      <c r="AY8" s="40">
        <v>0</v>
      </c>
      <c r="AZ8" s="40">
        <v>0</v>
      </c>
      <c r="BA8" s="40">
        <v>0</v>
      </c>
      <c r="BB8" s="40">
        <v>7.7789449133273443E-6</v>
      </c>
      <c r="BC8" s="40">
        <v>8.7599628756010462E-6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5.1908681844653213E-7</v>
      </c>
      <c r="BL8" s="40">
        <v>0</v>
      </c>
      <c r="BM8" s="40">
        <v>0</v>
      </c>
      <c r="BN8" s="40">
        <v>2.0292555283894757E-5</v>
      </c>
      <c r="BO8" s="40">
        <v>4.6822128197696021E-7</v>
      </c>
      <c r="BP8" s="40">
        <v>4.3134240501748234E-5</v>
      </c>
      <c r="BQ8" s="40">
        <v>0</v>
      </c>
      <c r="BR8" s="40">
        <v>0</v>
      </c>
      <c r="BS8" s="40">
        <v>0</v>
      </c>
      <c r="BT8" s="40">
        <v>8.7502480189934365E-7</v>
      </c>
      <c r="BU8" s="40">
        <v>1.312665656666776E-6</v>
      </c>
      <c r="BV8" s="40">
        <v>7.0431039683887428E-6</v>
      </c>
      <c r="BW8" s="40">
        <v>7.8621992369211046E-7</v>
      </c>
      <c r="BX8" s="40">
        <v>1.0452807174184832E-6</v>
      </c>
      <c r="BY8" s="40">
        <v>0</v>
      </c>
      <c r="BZ8" s="40">
        <v>2.7540626611091897E-7</v>
      </c>
      <c r="CA8" s="40">
        <v>0</v>
      </c>
      <c r="CB8" s="40">
        <v>1.0392079773630349E-6</v>
      </c>
      <c r="CC8" s="40">
        <v>1.7574360538271005E-6</v>
      </c>
      <c r="CD8" s="40">
        <v>0</v>
      </c>
      <c r="CE8" s="40">
        <v>9.1860055493072264E-7</v>
      </c>
      <c r="CF8" s="40">
        <v>0</v>
      </c>
      <c r="CG8" s="40">
        <v>0</v>
      </c>
      <c r="CH8" s="40">
        <v>0</v>
      </c>
      <c r="CI8" s="40">
        <v>9.6764525509369138E-6</v>
      </c>
      <c r="CJ8" s="40">
        <v>1.3549564642981602E-6</v>
      </c>
      <c r="CK8" s="40">
        <v>0</v>
      </c>
      <c r="CL8" s="40">
        <v>0</v>
      </c>
      <c r="CM8" s="40">
        <v>0</v>
      </c>
      <c r="CN8" s="40">
        <v>0</v>
      </c>
      <c r="CO8" s="40">
        <v>3.9393097080793237E-3</v>
      </c>
      <c r="CP8" s="40">
        <v>0</v>
      </c>
      <c r="CQ8" s="40">
        <v>1.193127869929519E-5</v>
      </c>
      <c r="CR8" s="40">
        <v>0</v>
      </c>
      <c r="CS8" s="40">
        <v>1.7665164393010599E-4</v>
      </c>
      <c r="CT8" s="40">
        <v>9.8086248451133862E-5</v>
      </c>
      <c r="CU8" s="40">
        <v>1.0861844083300104E-5</v>
      </c>
      <c r="CV8" s="40">
        <v>3.4436350864851703E-6</v>
      </c>
      <c r="CW8" s="40">
        <v>0</v>
      </c>
      <c r="CX8" s="40">
        <v>0</v>
      </c>
      <c r="CY8" s="40">
        <v>1.9105647033788565E-7</v>
      </c>
      <c r="CZ8" s="40">
        <v>2.4658574043457297E-6</v>
      </c>
      <c r="DA8" s="40">
        <v>4.4038439016314603E-4</v>
      </c>
      <c r="DB8" s="40">
        <v>5.3038082055354124E-4</v>
      </c>
      <c r="DC8" s="40">
        <v>9.512107503828049E-6</v>
      </c>
      <c r="DD8" s="40">
        <v>3.2556606589024593E-5</v>
      </c>
      <c r="DE8" s="40">
        <v>3.2114785011156592E-4</v>
      </c>
      <c r="DF8" s="40">
        <v>1.9354670381984516E-7</v>
      </c>
      <c r="DG8" s="40">
        <v>1.7040648141352114E-6</v>
      </c>
      <c r="DH8" s="48">
        <v>1.0619325808110891</v>
      </c>
      <c r="DI8" s="48">
        <v>0.97837420988648105</v>
      </c>
    </row>
    <row r="9" spans="2:113" x14ac:dyDescent="0.35">
      <c r="B9" s="34">
        <v>4</v>
      </c>
      <c r="C9" s="25" t="s">
        <v>202</v>
      </c>
      <c r="D9" s="40">
        <v>4.825980223456214E-5</v>
      </c>
      <c r="E9" s="40">
        <v>0</v>
      </c>
      <c r="F9" s="40">
        <v>0</v>
      </c>
      <c r="G9" s="40">
        <v>1</v>
      </c>
      <c r="H9" s="40">
        <v>4.0095229321398101E-5</v>
      </c>
      <c r="I9" s="40">
        <v>0</v>
      </c>
      <c r="J9" s="40">
        <v>0</v>
      </c>
      <c r="K9" s="40">
        <v>0</v>
      </c>
      <c r="L9" s="40">
        <v>0</v>
      </c>
      <c r="M9" s="40">
        <v>3.8692768000896644E-6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1.7969084214196717E-7</v>
      </c>
      <c r="V9" s="40">
        <v>0</v>
      </c>
      <c r="W9" s="40">
        <v>1.9671924983860726E-2</v>
      </c>
      <c r="X9" s="40">
        <v>0</v>
      </c>
      <c r="Y9" s="40">
        <v>3.8955619467234015E-4</v>
      </c>
      <c r="Z9" s="40">
        <v>0</v>
      </c>
      <c r="AA9" s="40">
        <v>0</v>
      </c>
      <c r="AB9" s="40">
        <v>3.7462370551723029E-7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5.8268169015158366E-7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1.3579373735001998E-5</v>
      </c>
      <c r="AU9" s="40">
        <v>0</v>
      </c>
      <c r="AV9" s="40">
        <v>3.5021770624832934E-6</v>
      </c>
      <c r="AW9" s="40">
        <v>3.7677199575601422E-7</v>
      </c>
      <c r="AX9" s="40">
        <v>5.5514460162691481E-7</v>
      </c>
      <c r="AY9" s="40">
        <v>0</v>
      </c>
      <c r="AZ9" s="40">
        <v>0</v>
      </c>
      <c r="BA9" s="40">
        <v>0</v>
      </c>
      <c r="BB9" s="40">
        <v>2.5497545906160599E-7</v>
      </c>
      <c r="BC9" s="40">
        <v>7.1531039126916818E-7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1.0743485702612739E-5</v>
      </c>
      <c r="BL9" s="40">
        <v>0</v>
      </c>
      <c r="BM9" s="40">
        <v>0</v>
      </c>
      <c r="BN9" s="40">
        <v>1.1713033222507632E-4</v>
      </c>
      <c r="BO9" s="40">
        <v>4.0924099005001588E-5</v>
      </c>
      <c r="BP9" s="40">
        <v>1.3064048804141408E-5</v>
      </c>
      <c r="BQ9" s="40">
        <v>0</v>
      </c>
      <c r="BR9" s="40">
        <v>0</v>
      </c>
      <c r="BS9" s="40">
        <v>0</v>
      </c>
      <c r="BT9" s="40">
        <v>6.8706224726647573E-7</v>
      </c>
      <c r="BU9" s="40">
        <v>4.8370308880226429E-7</v>
      </c>
      <c r="BV9" s="40">
        <v>5.5825756567688714E-7</v>
      </c>
      <c r="BW9" s="40">
        <v>5.3061595617611638E-7</v>
      </c>
      <c r="BX9" s="40">
        <v>1.1119417073280805E-6</v>
      </c>
      <c r="BY9" s="40">
        <v>0</v>
      </c>
      <c r="BZ9" s="40">
        <v>2.3679374063056944E-6</v>
      </c>
      <c r="CA9" s="40">
        <v>0</v>
      </c>
      <c r="CB9" s="40">
        <v>2.2960557625839542E-7</v>
      </c>
      <c r="CC9" s="40">
        <v>9.8725501789271221E-7</v>
      </c>
      <c r="CD9" s="40">
        <v>0</v>
      </c>
      <c r="CE9" s="40">
        <v>9.5244488217115015E-7</v>
      </c>
      <c r="CF9" s="40">
        <v>0</v>
      </c>
      <c r="CG9" s="40">
        <v>0</v>
      </c>
      <c r="CH9" s="40">
        <v>0</v>
      </c>
      <c r="CI9" s="40">
        <v>1.7555614292687961E-6</v>
      </c>
      <c r="CJ9" s="40">
        <v>2.5222868462228236E-7</v>
      </c>
      <c r="CK9" s="40">
        <v>0</v>
      </c>
      <c r="CL9" s="40">
        <v>0</v>
      </c>
      <c r="CM9" s="40">
        <v>0</v>
      </c>
      <c r="CN9" s="40">
        <v>0</v>
      </c>
      <c r="CO9" s="40">
        <v>1.7254094912807169E-6</v>
      </c>
      <c r="CP9" s="40">
        <v>0</v>
      </c>
      <c r="CQ9" s="40">
        <v>1.7017749692061512E-6</v>
      </c>
      <c r="CR9" s="40">
        <v>0</v>
      </c>
      <c r="CS9" s="40">
        <v>4.8174076994896085E-5</v>
      </c>
      <c r="CT9" s="40">
        <v>3.1507447411937606E-5</v>
      </c>
      <c r="CU9" s="40">
        <v>1.7422454544177282E-6</v>
      </c>
      <c r="CV9" s="40">
        <v>4.3399188891118765E-7</v>
      </c>
      <c r="CW9" s="40">
        <v>0</v>
      </c>
      <c r="CX9" s="40">
        <v>0</v>
      </c>
      <c r="CY9" s="40">
        <v>5.9293966399588709E-7</v>
      </c>
      <c r="CZ9" s="40">
        <v>7.475416921226692E-7</v>
      </c>
      <c r="DA9" s="40">
        <v>2.6459754251272364E-4</v>
      </c>
      <c r="DB9" s="40">
        <v>3.0075561451337513E-4</v>
      </c>
      <c r="DC9" s="40">
        <v>4.7209160120492535E-7</v>
      </c>
      <c r="DD9" s="40">
        <v>1.1179577520608225E-6</v>
      </c>
      <c r="DE9" s="40">
        <v>5.3392503143735551E-5</v>
      </c>
      <c r="DF9" s="40">
        <v>3.3826604843157568E-8</v>
      </c>
      <c r="DG9" s="40">
        <v>1.8043675213798949E-7</v>
      </c>
      <c r="DH9" s="48">
        <v>1.0210727802161184</v>
      </c>
      <c r="DI9" s="48">
        <v>0.94072947061999168</v>
      </c>
    </row>
    <row r="10" spans="2:113" x14ac:dyDescent="0.35">
      <c r="B10" s="34">
        <v>5</v>
      </c>
      <c r="C10" s="25" t="s">
        <v>225</v>
      </c>
      <c r="D10" s="40">
        <v>3.0318790261090204E-8</v>
      </c>
      <c r="E10" s="40">
        <v>0</v>
      </c>
      <c r="F10" s="40">
        <v>0</v>
      </c>
      <c r="G10" s="40">
        <v>0</v>
      </c>
      <c r="H10" s="40">
        <v>1.0109997806406374</v>
      </c>
      <c r="I10" s="40">
        <v>0</v>
      </c>
      <c r="J10" s="40">
        <v>0</v>
      </c>
      <c r="K10" s="40">
        <v>0</v>
      </c>
      <c r="L10" s="40">
        <v>0</v>
      </c>
      <c r="M10" s="40">
        <v>4.6535828396465549E-2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7.5973809835301076E-8</v>
      </c>
      <c r="V10" s="40">
        <v>0</v>
      </c>
      <c r="W10" s="40">
        <v>5.4278998312655874E-8</v>
      </c>
      <c r="X10" s="40">
        <v>0</v>
      </c>
      <c r="Y10" s="40">
        <v>6.4592162618322662E-8</v>
      </c>
      <c r="Z10" s="40">
        <v>0</v>
      </c>
      <c r="AA10" s="40">
        <v>0</v>
      </c>
      <c r="AB10" s="40">
        <v>6.1613660195794481E-8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3.9139930988786018E-8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3.9913680686200733E-8</v>
      </c>
      <c r="AU10" s="40">
        <v>0</v>
      </c>
      <c r="AV10" s="40">
        <v>4.3554599377218232E-8</v>
      </c>
      <c r="AW10" s="40">
        <v>7.0040741199798276E-8</v>
      </c>
      <c r="AX10" s="40">
        <v>3.69833845163713E-8</v>
      </c>
      <c r="AY10" s="40">
        <v>0</v>
      </c>
      <c r="AZ10" s="40">
        <v>0</v>
      </c>
      <c r="BA10" s="40">
        <v>0</v>
      </c>
      <c r="BB10" s="40">
        <v>1.0757282680651905E-7</v>
      </c>
      <c r="BC10" s="40">
        <v>5.1295865087212277E-8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5.72429112388881E-8</v>
      </c>
      <c r="BL10" s="40">
        <v>0</v>
      </c>
      <c r="BM10" s="40">
        <v>0</v>
      </c>
      <c r="BN10" s="40">
        <v>1.0627044053094747E-7</v>
      </c>
      <c r="BO10" s="40">
        <v>7.5059733264229939E-8</v>
      </c>
      <c r="BP10" s="40">
        <v>1.3090025483002615E-7</v>
      </c>
      <c r="BQ10" s="40">
        <v>0</v>
      </c>
      <c r="BR10" s="40">
        <v>0</v>
      </c>
      <c r="BS10" s="40">
        <v>0</v>
      </c>
      <c r="BT10" s="40">
        <v>3.5919522268847291E-8</v>
      </c>
      <c r="BU10" s="40">
        <v>3.2769911714715152E-7</v>
      </c>
      <c r="BV10" s="40">
        <v>2.1755204317431256E-7</v>
      </c>
      <c r="BW10" s="40">
        <v>7.2737374260761189E-8</v>
      </c>
      <c r="BX10" s="40">
        <v>7.2720384459674124E-7</v>
      </c>
      <c r="BY10" s="40">
        <v>0</v>
      </c>
      <c r="BZ10" s="40">
        <v>1.2452935588212349E-7</v>
      </c>
      <c r="CA10" s="40">
        <v>0</v>
      </c>
      <c r="CB10" s="40">
        <v>2.8636385994635884E-7</v>
      </c>
      <c r="CC10" s="40">
        <v>6.2366904154912637E-7</v>
      </c>
      <c r="CD10" s="40">
        <v>0</v>
      </c>
      <c r="CE10" s="40">
        <v>7.5890283328418427E-7</v>
      </c>
      <c r="CF10" s="40">
        <v>0</v>
      </c>
      <c r="CG10" s="40">
        <v>0</v>
      </c>
      <c r="CH10" s="40">
        <v>0</v>
      </c>
      <c r="CI10" s="40">
        <v>8.7160655360029136E-6</v>
      </c>
      <c r="CJ10" s="40">
        <v>1.1950854280824095E-7</v>
      </c>
      <c r="CK10" s="40">
        <v>0</v>
      </c>
      <c r="CL10" s="40">
        <v>0</v>
      </c>
      <c r="CM10" s="40">
        <v>0</v>
      </c>
      <c r="CN10" s="40">
        <v>0</v>
      </c>
      <c r="CO10" s="40">
        <v>8.3514208985949763E-7</v>
      </c>
      <c r="CP10" s="40">
        <v>0</v>
      </c>
      <c r="CQ10" s="40">
        <v>2.7849387772721187E-5</v>
      </c>
      <c r="CR10" s="40">
        <v>0</v>
      </c>
      <c r="CS10" s="40">
        <v>4.8326255146034607E-4</v>
      </c>
      <c r="CT10" s="40">
        <v>3.1989165656996619E-4</v>
      </c>
      <c r="CU10" s="40">
        <v>7.3040663080892329E-7</v>
      </c>
      <c r="CV10" s="40">
        <v>2.2469369503330167E-7</v>
      </c>
      <c r="CW10" s="40">
        <v>0</v>
      </c>
      <c r="CX10" s="40">
        <v>0</v>
      </c>
      <c r="CY10" s="40">
        <v>8.2050940581196321E-8</v>
      </c>
      <c r="CZ10" s="40">
        <v>3.3972261689241897E-7</v>
      </c>
      <c r="DA10" s="40">
        <v>1.3873125623928974E-3</v>
      </c>
      <c r="DB10" s="40">
        <v>2.1033770550991111E-3</v>
      </c>
      <c r="DC10" s="40">
        <v>4.4984851928520859E-7</v>
      </c>
      <c r="DD10" s="40">
        <v>8.3927969892751275E-5</v>
      </c>
      <c r="DE10" s="40">
        <v>2.6776285812741147E-4</v>
      </c>
      <c r="DF10" s="40">
        <v>2.0559811531770182E-8</v>
      </c>
      <c r="DG10" s="40">
        <v>5.0111793806888645E-7</v>
      </c>
      <c r="DH10" s="48">
        <v>1.0622252315235217</v>
      </c>
      <c r="DI10" s="48">
        <v>0.97864383332088989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0.92131480619910233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0.92131480619910233</v>
      </c>
    </row>
    <row r="13" spans="2:113" x14ac:dyDescent="0.35">
      <c r="B13" s="34">
        <v>8</v>
      </c>
      <c r="C13" s="25" t="s">
        <v>300</v>
      </c>
      <c r="D13" s="40">
        <v>8.4196310010005696E-7</v>
      </c>
      <c r="E13" s="40">
        <v>0</v>
      </c>
      <c r="F13" s="40">
        <v>0</v>
      </c>
      <c r="G13" s="40">
        <v>0</v>
      </c>
      <c r="H13" s="40">
        <v>5.9104834630597961E-7</v>
      </c>
      <c r="I13" s="40">
        <v>0</v>
      </c>
      <c r="J13" s="40">
        <v>0</v>
      </c>
      <c r="K13" s="40">
        <v>1</v>
      </c>
      <c r="L13" s="40">
        <v>0</v>
      </c>
      <c r="M13" s="40">
        <v>9.7818930281845735E-8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8.8896368146105629E-8</v>
      </c>
      <c r="V13" s="40">
        <v>0</v>
      </c>
      <c r="W13" s="40">
        <v>2.5944601658318791E-7</v>
      </c>
      <c r="X13" s="40">
        <v>0</v>
      </c>
      <c r="Y13" s="40">
        <v>3.654909034030103E-7</v>
      </c>
      <c r="Z13" s="40">
        <v>0</v>
      </c>
      <c r="AA13" s="40">
        <v>0</v>
      </c>
      <c r="AB13" s="40">
        <v>2.6711889493934528E-7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4.5453533376637445E-7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2.6424650225172777E-5</v>
      </c>
      <c r="AU13" s="40">
        <v>0</v>
      </c>
      <c r="AV13" s="40">
        <v>4.2006670194912771E-7</v>
      </c>
      <c r="AW13" s="40">
        <v>7.0920177885958688E-6</v>
      </c>
      <c r="AX13" s="40">
        <v>4.0650276839177993E-7</v>
      </c>
      <c r="AY13" s="40">
        <v>0</v>
      </c>
      <c r="AZ13" s="40">
        <v>0</v>
      </c>
      <c r="BA13" s="40">
        <v>0</v>
      </c>
      <c r="BB13" s="40">
        <v>2.5386622817531582E-7</v>
      </c>
      <c r="BC13" s="40">
        <v>2.2830169971770933E-7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8.578317056112031E-5</v>
      </c>
      <c r="BL13" s="40">
        <v>0</v>
      </c>
      <c r="BM13" s="40">
        <v>0</v>
      </c>
      <c r="BN13" s="40">
        <v>3.2155705320884183E-4</v>
      </c>
      <c r="BO13" s="40">
        <v>4.5162452754358905E-5</v>
      </c>
      <c r="BP13" s="40">
        <v>2.2489370824960676E-3</v>
      </c>
      <c r="BQ13" s="40">
        <v>0</v>
      </c>
      <c r="BR13" s="40">
        <v>0</v>
      </c>
      <c r="BS13" s="40">
        <v>0</v>
      </c>
      <c r="BT13" s="40">
        <v>4.6893735510528975E-7</v>
      </c>
      <c r="BU13" s="40">
        <v>4.4905785532683897E-7</v>
      </c>
      <c r="BV13" s="40">
        <v>6.3981373777062694E-7</v>
      </c>
      <c r="BW13" s="40">
        <v>3.8779151048669849E-7</v>
      </c>
      <c r="BX13" s="40">
        <v>1.2156948059008026E-6</v>
      </c>
      <c r="BY13" s="40">
        <v>0</v>
      </c>
      <c r="BZ13" s="40">
        <v>2.5552163672952768E-6</v>
      </c>
      <c r="CA13" s="40">
        <v>0</v>
      </c>
      <c r="CB13" s="40">
        <v>3.3231066729729938E-7</v>
      </c>
      <c r="CC13" s="40">
        <v>1.0506803773077942E-6</v>
      </c>
      <c r="CD13" s="40">
        <v>0</v>
      </c>
      <c r="CE13" s="40">
        <v>7.8624200068787893E-7</v>
      </c>
      <c r="CF13" s="40">
        <v>0</v>
      </c>
      <c r="CG13" s="40">
        <v>0</v>
      </c>
      <c r="CH13" s="40">
        <v>0</v>
      </c>
      <c r="CI13" s="40">
        <v>1.8712845241264285E-6</v>
      </c>
      <c r="CJ13" s="40">
        <v>2.3890689916328353E-7</v>
      </c>
      <c r="CK13" s="40">
        <v>0</v>
      </c>
      <c r="CL13" s="40">
        <v>0</v>
      </c>
      <c r="CM13" s="40">
        <v>0</v>
      </c>
      <c r="CN13" s="40">
        <v>0</v>
      </c>
      <c r="CO13" s="40">
        <v>1.9561075970736297E-6</v>
      </c>
      <c r="CP13" s="40">
        <v>0</v>
      </c>
      <c r="CQ13" s="40">
        <v>2.9305484554977758E-7</v>
      </c>
      <c r="CR13" s="40">
        <v>0</v>
      </c>
      <c r="CS13" s="40">
        <v>7.7628974951402349E-7</v>
      </c>
      <c r="CT13" s="40">
        <v>4.2643147231464228E-7</v>
      </c>
      <c r="CU13" s="40">
        <v>7.6463979574357941E-7</v>
      </c>
      <c r="CV13" s="40">
        <v>3.5725880379409589E-7</v>
      </c>
      <c r="CW13" s="40">
        <v>0</v>
      </c>
      <c r="CX13" s="40">
        <v>0</v>
      </c>
      <c r="CY13" s="40">
        <v>3.3097859158166821E-7</v>
      </c>
      <c r="CZ13" s="40">
        <v>5.8462361405614514E-7</v>
      </c>
      <c r="DA13" s="40">
        <v>-5.7579699960495199E-6</v>
      </c>
      <c r="DB13" s="40">
        <v>-3.4415692000150326E-6</v>
      </c>
      <c r="DC13" s="40">
        <v>4.2271421293097591E-7</v>
      </c>
      <c r="DD13" s="40">
        <v>1.0785948308672202E-4</v>
      </c>
      <c r="DE13" s="40">
        <v>1.550025607021949E-6</v>
      </c>
      <c r="DF13" s="40">
        <v>4.5325710565793205E-8</v>
      </c>
      <c r="DG13" s="40">
        <v>1.8712712448981314E-5</v>
      </c>
      <c r="DH13" s="48">
        <v>1.0028741075247662</v>
      </c>
      <c r="DI13" s="48">
        <v>0.92396276401627764</v>
      </c>
    </row>
    <row r="14" spans="2:113" x14ac:dyDescent="0.35">
      <c r="B14" s="34">
        <v>9</v>
      </c>
      <c r="C14" s="25" t="s">
        <v>2853</v>
      </c>
      <c r="D14" s="40">
        <v>9.4460689061870699E-8</v>
      </c>
      <c r="E14" s="40">
        <v>0</v>
      </c>
      <c r="F14" s="40">
        <v>0</v>
      </c>
      <c r="G14" s="40">
        <v>0</v>
      </c>
      <c r="H14" s="40">
        <v>7.826767853403605E-7</v>
      </c>
      <c r="I14" s="40">
        <v>0</v>
      </c>
      <c r="J14" s="40">
        <v>0</v>
      </c>
      <c r="K14" s="40">
        <v>0</v>
      </c>
      <c r="L14" s="40">
        <v>1</v>
      </c>
      <c r="M14" s="40">
        <v>2.2769645518866212E-7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1.9874745918816837E-7</v>
      </c>
      <c r="V14" s="40">
        <v>0</v>
      </c>
      <c r="W14" s="40">
        <v>1.5916824751374931E-7</v>
      </c>
      <c r="X14" s="40">
        <v>0</v>
      </c>
      <c r="Y14" s="40">
        <v>1.8369285660525735E-7</v>
      </c>
      <c r="Z14" s="40">
        <v>0</v>
      </c>
      <c r="AA14" s="40">
        <v>0</v>
      </c>
      <c r="AB14" s="40">
        <v>1.7627941394784874E-7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1.161812099589044E-7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1.150317993289148E-7</v>
      </c>
      <c r="AU14" s="40">
        <v>0</v>
      </c>
      <c r="AV14" s="40">
        <v>1.3462509874008761E-7</v>
      </c>
      <c r="AW14" s="40">
        <v>1.9439857019370494E-7</v>
      </c>
      <c r="AX14" s="40">
        <v>1.116617711799684E-7</v>
      </c>
      <c r="AY14" s="40">
        <v>0</v>
      </c>
      <c r="AZ14" s="40">
        <v>0</v>
      </c>
      <c r="BA14" s="40">
        <v>0</v>
      </c>
      <c r="BB14" s="40">
        <v>3.0629559379134867E-7</v>
      </c>
      <c r="BC14" s="40">
        <v>1.6946640147666029E-7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1.8023662260550971E-7</v>
      </c>
      <c r="BL14" s="40">
        <v>0</v>
      </c>
      <c r="BM14" s="40">
        <v>0</v>
      </c>
      <c r="BN14" s="40">
        <v>2.9043511509789934E-7</v>
      </c>
      <c r="BO14" s="40">
        <v>2.0671842351351434E-7</v>
      </c>
      <c r="BP14" s="40">
        <v>3.4408926203535434E-7</v>
      </c>
      <c r="BQ14" s="40">
        <v>0</v>
      </c>
      <c r="BR14" s="40">
        <v>0</v>
      </c>
      <c r="BS14" s="40">
        <v>0</v>
      </c>
      <c r="BT14" s="40">
        <v>1.2165919272713072E-7</v>
      </c>
      <c r="BU14" s="40">
        <v>8.6277263469109912E-7</v>
      </c>
      <c r="BV14" s="40">
        <v>5.4375204337739848E-7</v>
      </c>
      <c r="BW14" s="40">
        <v>1.9043020414608313E-7</v>
      </c>
      <c r="BX14" s="40">
        <v>1.7234129313928195E-6</v>
      </c>
      <c r="BY14" s="40">
        <v>0</v>
      </c>
      <c r="BZ14" s="40">
        <v>2.9641081537676045E-7</v>
      </c>
      <c r="CA14" s="40">
        <v>0</v>
      </c>
      <c r="CB14" s="40">
        <v>9.0422424920683056E-7</v>
      </c>
      <c r="CC14" s="40">
        <v>2.205734007270512E-6</v>
      </c>
      <c r="CD14" s="40">
        <v>0</v>
      </c>
      <c r="CE14" s="40">
        <v>2.6014126554710618E-6</v>
      </c>
      <c r="CF14" s="40">
        <v>0</v>
      </c>
      <c r="CG14" s="40">
        <v>0</v>
      </c>
      <c r="CH14" s="40">
        <v>0</v>
      </c>
      <c r="CI14" s="40">
        <v>3.112123534655123E-5</v>
      </c>
      <c r="CJ14" s="40">
        <v>3.3800175621202579E-7</v>
      </c>
      <c r="CK14" s="40">
        <v>0</v>
      </c>
      <c r="CL14" s="40">
        <v>0</v>
      </c>
      <c r="CM14" s="40">
        <v>0</v>
      </c>
      <c r="CN14" s="40">
        <v>0</v>
      </c>
      <c r="CO14" s="40">
        <v>1.7872093537920923E-5</v>
      </c>
      <c r="CP14" s="40">
        <v>0</v>
      </c>
      <c r="CQ14" s="40">
        <v>5.6958143164456004E-5</v>
      </c>
      <c r="CR14" s="40">
        <v>0</v>
      </c>
      <c r="CS14" s="40">
        <v>7.5381108431424771E-4</v>
      </c>
      <c r="CT14" s="40">
        <v>4.7911620922210456E-4</v>
      </c>
      <c r="CU14" s="40">
        <v>1.748120035017848E-6</v>
      </c>
      <c r="CV14" s="40">
        <v>5.4774024790330913E-7</v>
      </c>
      <c r="CW14" s="40">
        <v>0</v>
      </c>
      <c r="CX14" s="40">
        <v>0</v>
      </c>
      <c r="CY14" s="40">
        <v>2.0687327651578208E-7</v>
      </c>
      <c r="CZ14" s="40">
        <v>8.2083799480086299E-7</v>
      </c>
      <c r="DA14" s="40">
        <v>3.0191030600488842E-3</v>
      </c>
      <c r="DB14" s="40">
        <v>6.553107164853968E-3</v>
      </c>
      <c r="DC14" s="40">
        <v>1.0933433758171878E-6</v>
      </c>
      <c r="DD14" s="40">
        <v>3.437653143976541E-6</v>
      </c>
      <c r="DE14" s="40">
        <v>6.3049519784925707E-4</v>
      </c>
      <c r="DF14" s="40">
        <v>5.6069846451108812E-8</v>
      </c>
      <c r="DG14" s="40">
        <v>1.3865883555839318E-6</v>
      </c>
      <c r="DH14" s="48">
        <v>1.0115646610868783</v>
      </c>
      <c r="DI14" s="48">
        <v>0.93196949968711784</v>
      </c>
    </row>
    <row r="15" spans="2:113" x14ac:dyDescent="0.35">
      <c r="B15" s="34">
        <v>10</v>
      </c>
      <c r="C15" s="25" t="s">
        <v>360</v>
      </c>
      <c r="D15" s="40">
        <v>7.1228855760077761E-8</v>
      </c>
      <c r="E15" s="40">
        <v>0</v>
      </c>
      <c r="F15" s="40">
        <v>0</v>
      </c>
      <c r="G15" s="40">
        <v>0</v>
      </c>
      <c r="H15" s="40">
        <v>1.6135020523711317E-2</v>
      </c>
      <c r="I15" s="40">
        <v>0</v>
      </c>
      <c r="J15" s="40">
        <v>0</v>
      </c>
      <c r="K15" s="40">
        <v>0</v>
      </c>
      <c r="L15" s="40">
        <v>0</v>
      </c>
      <c r="M15" s="40">
        <v>1.0555356332334904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1.9318983172019796E-7</v>
      </c>
      <c r="V15" s="40">
        <v>0</v>
      </c>
      <c r="W15" s="40">
        <v>1.3316469448098468E-7</v>
      </c>
      <c r="X15" s="40">
        <v>0</v>
      </c>
      <c r="Y15" s="40">
        <v>1.5675735959054638E-7</v>
      </c>
      <c r="Z15" s="40">
        <v>0</v>
      </c>
      <c r="AA15" s="40">
        <v>0</v>
      </c>
      <c r="AB15" s="40">
        <v>1.4904494855055238E-7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9.2572715304676179E-8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9.6138158651790928E-8</v>
      </c>
      <c r="AU15" s="40">
        <v>0</v>
      </c>
      <c r="AV15" s="40">
        <v>1.1020017948279268E-7</v>
      </c>
      <c r="AW15" s="40">
        <v>1.8457139318267837E-7</v>
      </c>
      <c r="AX15" s="40">
        <v>1.0279176401775118E-7</v>
      </c>
      <c r="AY15" s="40">
        <v>0</v>
      </c>
      <c r="AZ15" s="40">
        <v>0</v>
      </c>
      <c r="BA15" s="40">
        <v>0</v>
      </c>
      <c r="BB15" s="40">
        <v>2.9927211514879817E-7</v>
      </c>
      <c r="BC15" s="40">
        <v>1.5627681989246808E-7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1.321399203697632E-7</v>
      </c>
      <c r="BL15" s="40">
        <v>0</v>
      </c>
      <c r="BM15" s="40">
        <v>0</v>
      </c>
      <c r="BN15" s="40">
        <v>2.6926261797765494E-7</v>
      </c>
      <c r="BO15" s="40">
        <v>1.8731103043284731E-7</v>
      </c>
      <c r="BP15" s="40">
        <v>3.3656712868062333E-7</v>
      </c>
      <c r="BQ15" s="40">
        <v>0</v>
      </c>
      <c r="BR15" s="40">
        <v>0</v>
      </c>
      <c r="BS15" s="40">
        <v>0</v>
      </c>
      <c r="BT15" s="40">
        <v>8.0451162614238094E-8</v>
      </c>
      <c r="BU15" s="40">
        <v>8.340240344958638E-7</v>
      </c>
      <c r="BV15" s="40">
        <v>5.6173815537309385E-7</v>
      </c>
      <c r="BW15" s="40">
        <v>1.8827571831322669E-7</v>
      </c>
      <c r="BX15" s="40">
        <v>1.94492262056117E-6</v>
      </c>
      <c r="BY15" s="40">
        <v>0</v>
      </c>
      <c r="BZ15" s="40">
        <v>3.3225311329470499E-7</v>
      </c>
      <c r="CA15" s="40">
        <v>0</v>
      </c>
      <c r="CB15" s="40">
        <v>6.4708274657758256E-7</v>
      </c>
      <c r="CC15" s="40">
        <v>1.2754966277897886E-6</v>
      </c>
      <c r="CD15" s="40">
        <v>0</v>
      </c>
      <c r="CE15" s="40">
        <v>1.5921885874298209E-6</v>
      </c>
      <c r="CF15" s="40">
        <v>0</v>
      </c>
      <c r="CG15" s="40">
        <v>0</v>
      </c>
      <c r="CH15" s="40">
        <v>0</v>
      </c>
      <c r="CI15" s="40">
        <v>1.7602863632026393E-5</v>
      </c>
      <c r="CJ15" s="40">
        <v>2.9573177461969999E-7</v>
      </c>
      <c r="CK15" s="40">
        <v>0</v>
      </c>
      <c r="CL15" s="40">
        <v>0</v>
      </c>
      <c r="CM15" s="40">
        <v>0</v>
      </c>
      <c r="CN15" s="40">
        <v>0</v>
      </c>
      <c r="CO15" s="40">
        <v>1.392347349715758E-5</v>
      </c>
      <c r="CP15" s="40">
        <v>0</v>
      </c>
      <c r="CQ15" s="40">
        <v>8.4084326872219752E-5</v>
      </c>
      <c r="CR15" s="40">
        <v>0</v>
      </c>
      <c r="CS15" s="40">
        <v>1.7329217548073992E-3</v>
      </c>
      <c r="CT15" s="40">
        <v>1.0445392356958911E-3</v>
      </c>
      <c r="CU15" s="40">
        <v>1.9439606782042449E-6</v>
      </c>
      <c r="CV15" s="40">
        <v>5.9761079168314327E-7</v>
      </c>
      <c r="CW15" s="40">
        <v>0</v>
      </c>
      <c r="CX15" s="40">
        <v>0</v>
      </c>
      <c r="CY15" s="40">
        <v>2.1405805055091724E-7</v>
      </c>
      <c r="CZ15" s="40">
        <v>9.1070986836678128E-7</v>
      </c>
      <c r="DA15" s="40">
        <v>4.1023783947438464E-3</v>
      </c>
      <c r="DB15" s="40">
        <v>7.1609207272042945E-3</v>
      </c>
      <c r="DC15" s="40">
        <v>1.2188111849786534E-6</v>
      </c>
      <c r="DD15" s="40">
        <v>5.1576335081499142E-6</v>
      </c>
      <c r="DE15" s="40">
        <v>7.1755970120214734E-4</v>
      </c>
      <c r="DF15" s="40">
        <v>5.1193822300802944E-8</v>
      </c>
      <c r="DG15" s="40">
        <v>1.3591258737465431E-6</v>
      </c>
      <c r="DH15" s="48">
        <v>1.086566459992709</v>
      </c>
      <c r="DI15" s="48">
        <v>1.0010697675106273</v>
      </c>
    </row>
    <row r="16" spans="2:113" x14ac:dyDescent="0.35">
      <c r="B16" s="34">
        <v>11</v>
      </c>
      <c r="C16" s="25" t="s">
        <v>399</v>
      </c>
      <c r="D16" s="40">
        <v>8.3105901545224601E-8</v>
      </c>
      <c r="E16" s="40">
        <v>0</v>
      </c>
      <c r="F16" s="40">
        <v>0</v>
      </c>
      <c r="G16" s="40">
        <v>0</v>
      </c>
      <c r="H16" s="40">
        <v>4.9027565795526225E-7</v>
      </c>
      <c r="I16" s="40">
        <v>0</v>
      </c>
      <c r="J16" s="40">
        <v>0</v>
      </c>
      <c r="K16" s="40">
        <v>0</v>
      </c>
      <c r="L16" s="40">
        <v>0</v>
      </c>
      <c r="M16" s="40">
        <v>1.4218349996238794E-7</v>
      </c>
      <c r="N16" s="40">
        <v>1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1.3323887170152174E-7</v>
      </c>
      <c r="V16" s="40">
        <v>0</v>
      </c>
      <c r="W16" s="40">
        <v>1.3092227150986136E-7</v>
      </c>
      <c r="X16" s="40">
        <v>0</v>
      </c>
      <c r="Y16" s="40">
        <v>1.4340703895256239E-7</v>
      </c>
      <c r="Z16" s="40">
        <v>0</v>
      </c>
      <c r="AA16" s="40">
        <v>0</v>
      </c>
      <c r="AB16" s="40">
        <v>1.3927692951341594E-7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9.8287453064416102E-8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9.0241604148284289E-8</v>
      </c>
      <c r="AU16" s="40">
        <v>0</v>
      </c>
      <c r="AV16" s="40">
        <v>1.0500492373914249E-7</v>
      </c>
      <c r="AW16" s="40">
        <v>1.3841790059931755E-7</v>
      </c>
      <c r="AX16" s="40">
        <v>7.0019430244563305E-8</v>
      </c>
      <c r="AY16" s="40">
        <v>0</v>
      </c>
      <c r="AZ16" s="40">
        <v>0</v>
      </c>
      <c r="BA16" s="40">
        <v>0</v>
      </c>
      <c r="BB16" s="40">
        <v>1.6156757522664413E-7</v>
      </c>
      <c r="BC16" s="40">
        <v>8.1879761658928247E-8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1.6431258237746654E-7</v>
      </c>
      <c r="BL16" s="40">
        <v>0</v>
      </c>
      <c r="BM16" s="40">
        <v>0</v>
      </c>
      <c r="BN16" s="40">
        <v>1.9479601544107038E-7</v>
      </c>
      <c r="BO16" s="40">
        <v>1.6136290398916159E-7</v>
      </c>
      <c r="BP16" s="40">
        <v>2.1467695872278996E-7</v>
      </c>
      <c r="BQ16" s="40">
        <v>0</v>
      </c>
      <c r="BR16" s="40">
        <v>0</v>
      </c>
      <c r="BS16" s="40">
        <v>0</v>
      </c>
      <c r="BT16" s="40">
        <v>1.368481075026671E-7</v>
      </c>
      <c r="BU16" s="40">
        <v>5.2554417853711825E-7</v>
      </c>
      <c r="BV16" s="40">
        <v>2.9328663505964872E-7</v>
      </c>
      <c r="BW16" s="40">
        <v>1.2524041067165949E-7</v>
      </c>
      <c r="BX16" s="40">
        <v>7.3529905899775235E-7</v>
      </c>
      <c r="BY16" s="40">
        <v>0</v>
      </c>
      <c r="BZ16" s="40">
        <v>1.2871247919967082E-7</v>
      </c>
      <c r="CA16" s="40">
        <v>0</v>
      </c>
      <c r="CB16" s="40">
        <v>8.2727502702598045E-7</v>
      </c>
      <c r="CC16" s="40">
        <v>2.333039429697536E-6</v>
      </c>
      <c r="CD16" s="40">
        <v>0</v>
      </c>
      <c r="CE16" s="40">
        <v>2.6650892471256088E-6</v>
      </c>
      <c r="CF16" s="40">
        <v>0</v>
      </c>
      <c r="CG16" s="40">
        <v>0</v>
      </c>
      <c r="CH16" s="40">
        <v>0</v>
      </c>
      <c r="CI16" s="40">
        <v>3.3378770831003111E-5</v>
      </c>
      <c r="CJ16" s="40">
        <v>2.3812529068828906E-7</v>
      </c>
      <c r="CK16" s="40">
        <v>0</v>
      </c>
      <c r="CL16" s="40">
        <v>0</v>
      </c>
      <c r="CM16" s="40">
        <v>0</v>
      </c>
      <c r="CN16" s="40">
        <v>0</v>
      </c>
      <c r="CO16" s="40">
        <v>2.9855988133773219E-7</v>
      </c>
      <c r="CP16" s="40">
        <v>0</v>
      </c>
      <c r="CQ16" s="40">
        <v>2.6886937378611706E-5</v>
      </c>
      <c r="CR16" s="40">
        <v>0</v>
      </c>
      <c r="CS16" s="40">
        <v>4.4931836968086576E-4</v>
      </c>
      <c r="CT16" s="40">
        <v>3.0773438155650052E-4</v>
      </c>
      <c r="CU16" s="40">
        <v>3.2633188134796754E-5</v>
      </c>
      <c r="CV16" s="40">
        <v>2.6619981294378639E-7</v>
      </c>
      <c r="CW16" s="40">
        <v>0</v>
      </c>
      <c r="CX16" s="40">
        <v>0</v>
      </c>
      <c r="CY16" s="40">
        <v>1.2763225984968244E-7</v>
      </c>
      <c r="CZ16" s="40">
        <v>3.7983785755102241E-7</v>
      </c>
      <c r="DA16" s="40">
        <v>1.391792335096317E-3</v>
      </c>
      <c r="DB16" s="40">
        <v>4.0885042066325259E-3</v>
      </c>
      <c r="DC16" s="40">
        <v>4.660951653706747E-7</v>
      </c>
      <c r="DD16" s="40">
        <v>1.5952322706041479E-6</v>
      </c>
      <c r="DE16" s="40">
        <v>2.5771751444333643E-4</v>
      </c>
      <c r="DF16" s="40">
        <v>3.7997804190683214E-8</v>
      </c>
      <c r="DG16" s="40">
        <v>9.4973174182202074E-7</v>
      </c>
      <c r="DH16" s="48">
        <v>1.0066028384276922</v>
      </c>
      <c r="DI16" s="48">
        <v>0.92739809900547543</v>
      </c>
    </row>
    <row r="17" spans="2:113" x14ac:dyDescent="0.35">
      <c r="B17" s="34">
        <v>12</v>
      </c>
      <c r="C17" s="25" t="s">
        <v>454</v>
      </c>
      <c r="D17" s="40">
        <v>4.6347552041974211E-7</v>
      </c>
      <c r="E17" s="40">
        <v>0</v>
      </c>
      <c r="F17" s="40">
        <v>0</v>
      </c>
      <c r="G17" s="40">
        <v>0</v>
      </c>
      <c r="H17" s="40">
        <v>1.9156811939567728E-3</v>
      </c>
      <c r="I17" s="40">
        <v>0</v>
      </c>
      <c r="J17" s="40">
        <v>0</v>
      </c>
      <c r="K17" s="40">
        <v>0</v>
      </c>
      <c r="L17" s="40">
        <v>0</v>
      </c>
      <c r="M17" s="40">
        <v>1.4620037925905187E-3</v>
      </c>
      <c r="N17" s="40">
        <v>0</v>
      </c>
      <c r="O17" s="40">
        <v>1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9.4315762698880207E-7</v>
      </c>
      <c r="V17" s="40">
        <v>0</v>
      </c>
      <c r="W17" s="40">
        <v>2.2210110220190538E-3</v>
      </c>
      <c r="X17" s="40">
        <v>0</v>
      </c>
      <c r="Y17" s="40">
        <v>4.4427694553735631E-5</v>
      </c>
      <c r="Z17" s="40">
        <v>0</v>
      </c>
      <c r="AA17" s="40">
        <v>0</v>
      </c>
      <c r="AB17" s="40">
        <v>8.8053155356312951E-7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8.2179678065103452E-6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2.0394220842152865E-6</v>
      </c>
      <c r="AU17" s="40">
        <v>0</v>
      </c>
      <c r="AV17" s="40">
        <v>9.6280477270360006E-7</v>
      </c>
      <c r="AW17" s="40">
        <v>9.0731264500861803E-7</v>
      </c>
      <c r="AX17" s="40">
        <v>5.0820223584899311E-7</v>
      </c>
      <c r="AY17" s="40">
        <v>0</v>
      </c>
      <c r="AZ17" s="40">
        <v>0</v>
      </c>
      <c r="BA17" s="40">
        <v>0</v>
      </c>
      <c r="BB17" s="40">
        <v>1.2757826729864865E-6</v>
      </c>
      <c r="BC17" s="40">
        <v>6.972872239137927E-7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1.6281782967710577E-6</v>
      </c>
      <c r="BL17" s="40">
        <v>0</v>
      </c>
      <c r="BM17" s="40">
        <v>0</v>
      </c>
      <c r="BN17" s="40">
        <v>1.4318812973612755E-5</v>
      </c>
      <c r="BO17" s="40">
        <v>4.9543177555028609E-6</v>
      </c>
      <c r="BP17" s="40">
        <v>2.2658071484100983E-6</v>
      </c>
      <c r="BQ17" s="40">
        <v>0</v>
      </c>
      <c r="BR17" s="40">
        <v>0</v>
      </c>
      <c r="BS17" s="40">
        <v>0</v>
      </c>
      <c r="BT17" s="40">
        <v>6.3248659097294094E-7</v>
      </c>
      <c r="BU17" s="40">
        <v>3.9208201994444356E-6</v>
      </c>
      <c r="BV17" s="40">
        <v>2.5038927508900733E-6</v>
      </c>
      <c r="BW17" s="40">
        <v>9.2826745297345437E-7</v>
      </c>
      <c r="BX17" s="40">
        <v>7.9514605307686585E-6</v>
      </c>
      <c r="BY17" s="40">
        <v>0</v>
      </c>
      <c r="BZ17" s="40">
        <v>1.5807451786872929E-6</v>
      </c>
      <c r="CA17" s="40">
        <v>0</v>
      </c>
      <c r="CB17" s="40">
        <v>4.0452163095830429E-6</v>
      </c>
      <c r="CC17" s="40">
        <v>9.7938600646866357E-6</v>
      </c>
      <c r="CD17" s="40">
        <v>0</v>
      </c>
      <c r="CE17" s="40">
        <v>1.1593567036551035E-5</v>
      </c>
      <c r="CF17" s="40">
        <v>0</v>
      </c>
      <c r="CG17" s="40">
        <v>0</v>
      </c>
      <c r="CH17" s="40">
        <v>0</v>
      </c>
      <c r="CI17" s="40">
        <v>1.3706261923541625E-4</v>
      </c>
      <c r="CJ17" s="40">
        <v>1.517360883516661E-6</v>
      </c>
      <c r="CK17" s="40">
        <v>0</v>
      </c>
      <c r="CL17" s="40">
        <v>0</v>
      </c>
      <c r="CM17" s="40">
        <v>0</v>
      </c>
      <c r="CN17" s="40">
        <v>0</v>
      </c>
      <c r="CO17" s="40">
        <v>2.9028869234587059E-6</v>
      </c>
      <c r="CP17" s="40">
        <v>0</v>
      </c>
      <c r="CQ17" s="40">
        <v>4.2035936306586831E-4</v>
      </c>
      <c r="CR17" s="40">
        <v>0</v>
      </c>
      <c r="CS17" s="40">
        <v>5.5966442386132693E-3</v>
      </c>
      <c r="CT17" s="40">
        <v>3.5810632939772772E-3</v>
      </c>
      <c r="CU17" s="40">
        <v>6.1710344993764788E-5</v>
      </c>
      <c r="CV17" s="40">
        <v>2.5335227046581621E-6</v>
      </c>
      <c r="CW17" s="40">
        <v>0</v>
      </c>
      <c r="CX17" s="40">
        <v>0</v>
      </c>
      <c r="CY17" s="40">
        <v>1.028880306360022E-6</v>
      </c>
      <c r="CZ17" s="40">
        <v>3.798651284857897E-6</v>
      </c>
      <c r="DA17" s="40">
        <v>1.4566869661309675E-2</v>
      </c>
      <c r="DB17" s="40">
        <v>2.3978953399941039E-2</v>
      </c>
      <c r="DC17" s="40">
        <v>4.9109418454326999E-6</v>
      </c>
      <c r="DD17" s="40">
        <v>1.606205485826285E-5</v>
      </c>
      <c r="DE17" s="40">
        <v>2.8723277372995279E-3</v>
      </c>
      <c r="DF17" s="40">
        <v>2.8466589538898893E-7</v>
      </c>
      <c r="DG17" s="40">
        <v>5.6696393045993471E-6</v>
      </c>
      <c r="DH17" s="48">
        <v>1.0569798363419936</v>
      </c>
      <c r="DI17" s="48">
        <v>0.97381117307578269</v>
      </c>
    </row>
    <row r="18" spans="2:113" x14ac:dyDescent="0.35">
      <c r="B18" s="34">
        <v>13</v>
      </c>
      <c r="C18" s="25" t="s">
        <v>487</v>
      </c>
      <c r="D18" s="40">
        <v>1.1043791336980695E-6</v>
      </c>
      <c r="E18" s="40">
        <v>0</v>
      </c>
      <c r="F18" s="40">
        <v>0</v>
      </c>
      <c r="G18" s="40">
        <v>0</v>
      </c>
      <c r="H18" s="40">
        <v>1.2939317746882379E-6</v>
      </c>
      <c r="I18" s="40">
        <v>0</v>
      </c>
      <c r="J18" s="40">
        <v>0</v>
      </c>
      <c r="K18" s="40">
        <v>0</v>
      </c>
      <c r="L18" s="40">
        <v>0</v>
      </c>
      <c r="M18" s="40">
        <v>2.706184352615455E-6</v>
      </c>
      <c r="N18" s="40">
        <v>0</v>
      </c>
      <c r="O18" s="40">
        <v>0</v>
      </c>
      <c r="P18" s="40">
        <v>1</v>
      </c>
      <c r="Q18" s="40">
        <v>0</v>
      </c>
      <c r="R18" s="40">
        <v>0</v>
      </c>
      <c r="S18" s="40">
        <v>0</v>
      </c>
      <c r="T18" s="40">
        <v>0</v>
      </c>
      <c r="U18" s="40">
        <v>1.6163749487626424E-7</v>
      </c>
      <c r="V18" s="40">
        <v>0</v>
      </c>
      <c r="W18" s="40">
        <v>7.3190110890309269E-7</v>
      </c>
      <c r="X18" s="40">
        <v>0</v>
      </c>
      <c r="Y18" s="40">
        <v>3.0624474224417225E-7</v>
      </c>
      <c r="Z18" s="40">
        <v>0</v>
      </c>
      <c r="AA18" s="40">
        <v>0</v>
      </c>
      <c r="AB18" s="40">
        <v>2.5375773718969818E-7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1.9491972275416031E-7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2.2327624290270577E-7</v>
      </c>
      <c r="AU18" s="40">
        <v>0</v>
      </c>
      <c r="AV18" s="40">
        <v>3.3681955478741505E-7</v>
      </c>
      <c r="AW18" s="40">
        <v>6.9590482753004338E-7</v>
      </c>
      <c r="AX18" s="40">
        <v>5.9903676176721116E-7</v>
      </c>
      <c r="AY18" s="40">
        <v>0</v>
      </c>
      <c r="AZ18" s="40">
        <v>0</v>
      </c>
      <c r="BA18" s="40">
        <v>0</v>
      </c>
      <c r="BB18" s="40">
        <v>3.3662760911488369E-7</v>
      </c>
      <c r="BC18" s="40">
        <v>2.8092564531026589E-7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8.429964344274863E-7</v>
      </c>
      <c r="BL18" s="40">
        <v>0</v>
      </c>
      <c r="BM18" s="40">
        <v>0</v>
      </c>
      <c r="BN18" s="40">
        <v>8.9540981233707851E-7</v>
      </c>
      <c r="BO18" s="40">
        <v>9.3424330710548055E-7</v>
      </c>
      <c r="BP18" s="40">
        <v>8.5470438465861922E-7</v>
      </c>
      <c r="BQ18" s="40">
        <v>0</v>
      </c>
      <c r="BR18" s="40">
        <v>0</v>
      </c>
      <c r="BS18" s="40">
        <v>0</v>
      </c>
      <c r="BT18" s="40">
        <v>2.3502783431493467E-7</v>
      </c>
      <c r="BU18" s="40">
        <v>7.6527027134502272E-7</v>
      </c>
      <c r="BV18" s="40">
        <v>8.1163162520855903E-7</v>
      </c>
      <c r="BW18" s="40">
        <v>2.0913567149205165E-7</v>
      </c>
      <c r="BX18" s="40">
        <v>1.0920978500932987E-6</v>
      </c>
      <c r="BY18" s="40">
        <v>0</v>
      </c>
      <c r="BZ18" s="40">
        <v>1.1782549330041487E-7</v>
      </c>
      <c r="CA18" s="40">
        <v>0</v>
      </c>
      <c r="CB18" s="40">
        <v>1.332448946498289E-6</v>
      </c>
      <c r="CC18" s="40">
        <v>2.6161173479770459E-6</v>
      </c>
      <c r="CD18" s="40">
        <v>0</v>
      </c>
      <c r="CE18" s="40">
        <v>3.0720011791234268E-6</v>
      </c>
      <c r="CF18" s="40">
        <v>0</v>
      </c>
      <c r="CG18" s="40">
        <v>0</v>
      </c>
      <c r="CH18" s="40">
        <v>0</v>
      </c>
      <c r="CI18" s="40">
        <v>3.6102914313796733E-5</v>
      </c>
      <c r="CJ18" s="40">
        <v>2.6720846065051622E-7</v>
      </c>
      <c r="CK18" s="40">
        <v>0</v>
      </c>
      <c r="CL18" s="40">
        <v>0</v>
      </c>
      <c r="CM18" s="40">
        <v>0</v>
      </c>
      <c r="CN18" s="40">
        <v>0</v>
      </c>
      <c r="CO18" s="40">
        <v>9.7586032705697654E-7</v>
      </c>
      <c r="CP18" s="40">
        <v>0</v>
      </c>
      <c r="CQ18" s="40">
        <v>4.9806436926724339E-6</v>
      </c>
      <c r="CR18" s="40">
        <v>0</v>
      </c>
      <c r="CS18" s="40">
        <v>8.1315980853953187E-6</v>
      </c>
      <c r="CT18" s="40">
        <v>1.6214797849470282E-5</v>
      </c>
      <c r="CU18" s="40">
        <v>1.1934324257350836E-6</v>
      </c>
      <c r="CV18" s="40">
        <v>4.1279073477731583E-7</v>
      </c>
      <c r="CW18" s="40">
        <v>0</v>
      </c>
      <c r="CX18" s="40">
        <v>0</v>
      </c>
      <c r="CY18" s="40">
        <v>7.0942640334128153E-7</v>
      </c>
      <c r="CZ18" s="40">
        <v>8.554157979138591E-7</v>
      </c>
      <c r="DA18" s="40">
        <v>9.5263656047836812E-4</v>
      </c>
      <c r="DB18" s="40">
        <v>2.5420492896678403E-3</v>
      </c>
      <c r="DC18" s="40">
        <v>5.5926764918711842E-7</v>
      </c>
      <c r="DD18" s="40">
        <v>9.6868274503517825E-7</v>
      </c>
      <c r="DE18" s="40">
        <v>1.1491310958177893E-4</v>
      </c>
      <c r="DF18" s="40">
        <v>9.909959187083127E-8</v>
      </c>
      <c r="DG18" s="40">
        <v>6.3137466767390597E-5</v>
      </c>
      <c r="DH18" s="48">
        <v>1.0037672120214389</v>
      </c>
      <c r="DI18" s="48">
        <v>0.92478559441254526</v>
      </c>
    </row>
    <row r="19" spans="2:113" x14ac:dyDescent="0.35">
      <c r="B19" s="34">
        <v>14</v>
      </c>
      <c r="C19" s="25" t="s">
        <v>502</v>
      </c>
      <c r="D19" s="40">
        <v>1.632810511623319E-6</v>
      </c>
      <c r="E19" s="40">
        <v>0</v>
      </c>
      <c r="F19" s="40">
        <v>0</v>
      </c>
      <c r="G19" s="40">
        <v>0</v>
      </c>
      <c r="H19" s="40">
        <v>5.4501136559430337E-3</v>
      </c>
      <c r="I19" s="40">
        <v>0</v>
      </c>
      <c r="J19" s="40">
        <v>0</v>
      </c>
      <c r="K19" s="40">
        <v>0</v>
      </c>
      <c r="L19" s="40">
        <v>0</v>
      </c>
      <c r="M19" s="40">
        <v>2.662741734457282E-4</v>
      </c>
      <c r="N19" s="40">
        <v>0</v>
      </c>
      <c r="O19" s="40">
        <v>0</v>
      </c>
      <c r="P19" s="40">
        <v>0</v>
      </c>
      <c r="Q19" s="40">
        <v>1</v>
      </c>
      <c r="R19" s="40">
        <v>0</v>
      </c>
      <c r="S19" s="40">
        <v>0</v>
      </c>
      <c r="T19" s="40">
        <v>0</v>
      </c>
      <c r="U19" s="40">
        <v>2.9995970897825898E-6</v>
      </c>
      <c r="V19" s="40">
        <v>0</v>
      </c>
      <c r="W19" s="40">
        <v>2.0876555244229646E-6</v>
      </c>
      <c r="X19" s="40">
        <v>0</v>
      </c>
      <c r="Y19" s="40">
        <v>2.4911355749371215E-6</v>
      </c>
      <c r="Z19" s="40">
        <v>0</v>
      </c>
      <c r="AA19" s="40">
        <v>0</v>
      </c>
      <c r="AB19" s="40">
        <v>2.2714872280391855E-6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1.8200645342340592E-6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1.810108578791996E-6</v>
      </c>
      <c r="AU19" s="40">
        <v>0</v>
      </c>
      <c r="AV19" s="40">
        <v>1.6328484541893848E-6</v>
      </c>
      <c r="AW19" s="40">
        <v>1.647656756422342E-6</v>
      </c>
      <c r="AX19" s="40">
        <v>1.0980519581314855E-6</v>
      </c>
      <c r="AY19" s="40">
        <v>0</v>
      </c>
      <c r="AZ19" s="40">
        <v>0</v>
      </c>
      <c r="BA19" s="40">
        <v>0</v>
      </c>
      <c r="BB19" s="40">
        <v>1.4771444940926208E-6</v>
      </c>
      <c r="BC19" s="40">
        <v>1.5878667245573996E-6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1.9964650821818178E-6</v>
      </c>
      <c r="BL19" s="40">
        <v>0</v>
      </c>
      <c r="BM19" s="40">
        <v>0</v>
      </c>
      <c r="BN19" s="40">
        <v>2.0332548212711196E-6</v>
      </c>
      <c r="BO19" s="40">
        <v>2.1786535681117716E-6</v>
      </c>
      <c r="BP19" s="40">
        <v>1.7063035732403086E-6</v>
      </c>
      <c r="BQ19" s="40">
        <v>0</v>
      </c>
      <c r="BR19" s="40">
        <v>0</v>
      </c>
      <c r="BS19" s="40">
        <v>0</v>
      </c>
      <c r="BT19" s="40">
        <v>8.4496091948013762E-7</v>
      </c>
      <c r="BU19" s="40">
        <v>1.2140073627902532E-4</v>
      </c>
      <c r="BV19" s="40">
        <v>5.0327621754527801E-5</v>
      </c>
      <c r="BW19" s="40">
        <v>5.4012550713682463E-7</v>
      </c>
      <c r="BX19" s="40">
        <v>1.8119589673126571E-6</v>
      </c>
      <c r="BY19" s="40">
        <v>0</v>
      </c>
      <c r="BZ19" s="40">
        <v>4.0407134748486628E-7</v>
      </c>
      <c r="CA19" s="40">
        <v>0</v>
      </c>
      <c r="CB19" s="40">
        <v>2.5376710615945017E-6</v>
      </c>
      <c r="CC19" s="40">
        <v>8.8121234509454616E-6</v>
      </c>
      <c r="CD19" s="40">
        <v>0</v>
      </c>
      <c r="CE19" s="40">
        <v>8.053035857383161E-6</v>
      </c>
      <c r="CF19" s="40">
        <v>0</v>
      </c>
      <c r="CG19" s="40">
        <v>0</v>
      </c>
      <c r="CH19" s="40">
        <v>0</v>
      </c>
      <c r="CI19" s="40">
        <v>9.2456497428311171E-5</v>
      </c>
      <c r="CJ19" s="40">
        <v>9.7272286279516271E-7</v>
      </c>
      <c r="CK19" s="40">
        <v>0</v>
      </c>
      <c r="CL19" s="40">
        <v>0</v>
      </c>
      <c r="CM19" s="40">
        <v>0</v>
      </c>
      <c r="CN19" s="40">
        <v>0</v>
      </c>
      <c r="CO19" s="40">
        <v>1.3510982809579563E-6</v>
      </c>
      <c r="CP19" s="40">
        <v>0</v>
      </c>
      <c r="CQ19" s="40">
        <v>9.0273449931972113E-5</v>
      </c>
      <c r="CR19" s="40">
        <v>0</v>
      </c>
      <c r="CS19" s="40">
        <v>1.1547373336004388E-3</v>
      </c>
      <c r="CT19" s="40">
        <v>7.411578547423677E-4</v>
      </c>
      <c r="CU19" s="40">
        <v>3.1650480521819118E-6</v>
      </c>
      <c r="CV19" s="40">
        <v>1.0195730528909499E-6</v>
      </c>
      <c r="CW19" s="40">
        <v>0</v>
      </c>
      <c r="CX19" s="40">
        <v>0</v>
      </c>
      <c r="CY19" s="40">
        <v>1.3806393470501069E-6</v>
      </c>
      <c r="CZ19" s="40">
        <v>8.1466657710767097E-6</v>
      </c>
      <c r="DA19" s="40">
        <v>2.619856692973804E-3</v>
      </c>
      <c r="DB19" s="40">
        <v>5.7763882016123314E-3</v>
      </c>
      <c r="DC19" s="40">
        <v>1.8091152109475149E-6</v>
      </c>
      <c r="DD19" s="40">
        <v>1.1105698818582736E-5</v>
      </c>
      <c r="DE19" s="40">
        <v>5.4454204150325143E-4</v>
      </c>
      <c r="DF19" s="40">
        <v>5.3184069705547704E-6</v>
      </c>
      <c r="DG19" s="40">
        <v>2.3738226266166567E-6</v>
      </c>
      <c r="DH19" s="48">
        <v>1.016997646101794</v>
      </c>
      <c r="DI19" s="48">
        <v>0.93697498922321754</v>
      </c>
    </row>
    <row r="20" spans="2:113" x14ac:dyDescent="0.35">
      <c r="B20" s="34">
        <v>15</v>
      </c>
      <c r="C20" s="25" t="s">
        <v>2854</v>
      </c>
      <c r="D20" s="40">
        <v>3.2928179226296244E-4</v>
      </c>
      <c r="E20" s="40">
        <v>0</v>
      </c>
      <c r="F20" s="40">
        <v>0</v>
      </c>
      <c r="G20" s="40">
        <v>0</v>
      </c>
      <c r="H20" s="40">
        <v>2.5924468350567794E-3</v>
      </c>
      <c r="I20" s="40">
        <v>0</v>
      </c>
      <c r="J20" s="40">
        <v>0</v>
      </c>
      <c r="K20" s="40">
        <v>0</v>
      </c>
      <c r="L20" s="40">
        <v>0</v>
      </c>
      <c r="M20" s="40">
        <v>1.1934438627646242E-4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3.7493581221134614E-8</v>
      </c>
      <c r="V20" s="40">
        <v>0</v>
      </c>
      <c r="W20" s="40">
        <v>3.4739264195625378E-8</v>
      </c>
      <c r="X20" s="40">
        <v>0</v>
      </c>
      <c r="Y20" s="40">
        <v>2.7042958091652743E-8</v>
      </c>
      <c r="Z20" s="40">
        <v>0</v>
      </c>
      <c r="AA20" s="40">
        <v>0</v>
      </c>
      <c r="AB20" s="40">
        <v>1.1272733858719997E-8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7.964933585479009E-9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9.2365307042222818E-9</v>
      </c>
      <c r="AU20" s="40">
        <v>0</v>
      </c>
      <c r="AV20" s="40">
        <v>8.8143006726318608E-8</v>
      </c>
      <c r="AW20" s="40">
        <v>9.9728731726156577E-8</v>
      </c>
      <c r="AX20" s="40">
        <v>1.3396742306632252E-7</v>
      </c>
      <c r="AY20" s="40">
        <v>0</v>
      </c>
      <c r="AZ20" s="40">
        <v>0</v>
      </c>
      <c r="BA20" s="40">
        <v>0</v>
      </c>
      <c r="BB20" s="40">
        <v>3.2032222070452527E-7</v>
      </c>
      <c r="BC20" s="40">
        <v>3.5767826762903872E-7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4.5168589224370329E-8</v>
      </c>
      <c r="BL20" s="40">
        <v>0</v>
      </c>
      <c r="BM20" s="40">
        <v>0</v>
      </c>
      <c r="BN20" s="40">
        <v>1.6408292209089641E-7</v>
      </c>
      <c r="BO20" s="40">
        <v>2.2429586800019505E-8</v>
      </c>
      <c r="BP20" s="40">
        <v>1.5438868463653036E-6</v>
      </c>
      <c r="BQ20" s="40">
        <v>0</v>
      </c>
      <c r="BR20" s="40">
        <v>0</v>
      </c>
      <c r="BS20" s="40">
        <v>0</v>
      </c>
      <c r="BT20" s="40">
        <v>4.8938564413908558E-8</v>
      </c>
      <c r="BU20" s="40">
        <v>5.1617439542715704E-8</v>
      </c>
      <c r="BV20" s="40">
        <v>4.8640949460152015E-6</v>
      </c>
      <c r="BW20" s="40">
        <v>3.5368932728015033E-8</v>
      </c>
      <c r="BX20" s="40">
        <v>1.8989861568850442E-8</v>
      </c>
      <c r="BY20" s="40">
        <v>0</v>
      </c>
      <c r="BZ20" s="40">
        <v>4.8067645927468129E-9</v>
      </c>
      <c r="CA20" s="40">
        <v>0</v>
      </c>
      <c r="CB20" s="40">
        <v>4.5592524222936534E-8</v>
      </c>
      <c r="CC20" s="40">
        <v>1.8786041278585414E-7</v>
      </c>
      <c r="CD20" s="40">
        <v>0</v>
      </c>
      <c r="CE20" s="40">
        <v>2.5770650189471662E-8</v>
      </c>
      <c r="CF20" s="40">
        <v>0</v>
      </c>
      <c r="CG20" s="40">
        <v>0</v>
      </c>
      <c r="CH20" s="40">
        <v>0</v>
      </c>
      <c r="CI20" s="40">
        <v>1.3115335417152142E-7</v>
      </c>
      <c r="CJ20" s="40">
        <v>6.9990264096201911E-8</v>
      </c>
      <c r="CK20" s="40">
        <v>0</v>
      </c>
      <c r="CL20" s="40">
        <v>0</v>
      </c>
      <c r="CM20" s="40">
        <v>0</v>
      </c>
      <c r="CN20" s="40">
        <v>0</v>
      </c>
      <c r="CO20" s="40">
        <v>1.5933385295772688E-4</v>
      </c>
      <c r="CP20" s="40">
        <v>0</v>
      </c>
      <c r="CQ20" s="40">
        <v>8.7454932765395533E-7</v>
      </c>
      <c r="CR20" s="40">
        <v>0</v>
      </c>
      <c r="CS20" s="40">
        <v>7.8796951805064325E-6</v>
      </c>
      <c r="CT20" s="40">
        <v>2.3949510489220096E-6</v>
      </c>
      <c r="CU20" s="40">
        <v>1.1314800150665397E-7</v>
      </c>
      <c r="CV20" s="40">
        <v>7.1031379612096575E-8</v>
      </c>
      <c r="CW20" s="40">
        <v>0</v>
      </c>
      <c r="CX20" s="40">
        <v>0</v>
      </c>
      <c r="CY20" s="40">
        <v>1.3162118462583326E-8</v>
      </c>
      <c r="CZ20" s="40">
        <v>1.0275921913036344E-7</v>
      </c>
      <c r="DA20" s="40">
        <v>6.3408866502286263E-6</v>
      </c>
      <c r="DB20" s="40">
        <v>8.6116297406777303E-6</v>
      </c>
      <c r="DC20" s="40">
        <v>2.9607765085859795E-7</v>
      </c>
      <c r="DD20" s="40">
        <v>4.8268991408173885E-5</v>
      </c>
      <c r="DE20" s="40">
        <v>2.6831640127664097E-6</v>
      </c>
      <c r="DF20" s="40">
        <v>9.2151939423046907E-8</v>
      </c>
      <c r="DG20" s="40">
        <v>8.5006322859186855E-8</v>
      </c>
      <c r="DH20" s="48">
        <v>1.0032866214118643</v>
      </c>
      <c r="DI20" s="48">
        <v>0.92434281916822392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0.92131480619910233</v>
      </c>
    </row>
    <row r="22" spans="2:113" x14ac:dyDescent="0.35">
      <c r="B22" s="34">
        <v>17</v>
      </c>
      <c r="C22" s="25" t="s">
        <v>2855</v>
      </c>
      <c r="D22" s="40">
        <v>3.194970146378799E-5</v>
      </c>
      <c r="E22" s="40">
        <v>0</v>
      </c>
      <c r="F22" s="40">
        <v>0</v>
      </c>
      <c r="G22" s="40">
        <v>0</v>
      </c>
      <c r="H22" s="40">
        <v>1.1755832464611148E-3</v>
      </c>
      <c r="I22" s="40">
        <v>0</v>
      </c>
      <c r="J22" s="40">
        <v>0</v>
      </c>
      <c r="K22" s="40">
        <v>0</v>
      </c>
      <c r="L22" s="40">
        <v>0</v>
      </c>
      <c r="M22" s="40">
        <v>5.6731198372292411E-5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3.8029142411695659E-2</v>
      </c>
      <c r="V22" s="40">
        <v>0</v>
      </c>
      <c r="W22" s="40">
        <v>3.2409507603296175E-5</v>
      </c>
      <c r="X22" s="40">
        <v>0</v>
      </c>
      <c r="Y22" s="40">
        <v>1.0932384204609294E-3</v>
      </c>
      <c r="Z22" s="40">
        <v>0</v>
      </c>
      <c r="AA22" s="40">
        <v>0</v>
      </c>
      <c r="AB22" s="40">
        <v>6.2771899869066062E-5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1.3348576019464036E-4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5.4299612146826836E-5</v>
      </c>
      <c r="AU22" s="40">
        <v>0</v>
      </c>
      <c r="AV22" s="40">
        <v>2.0334284843302047E-5</v>
      </c>
      <c r="AW22" s="40">
        <v>1.6896163732702017E-5</v>
      </c>
      <c r="AX22" s="40">
        <v>4.9961934821030123E-6</v>
      </c>
      <c r="AY22" s="40">
        <v>0</v>
      </c>
      <c r="AZ22" s="40">
        <v>0</v>
      </c>
      <c r="BA22" s="40">
        <v>0</v>
      </c>
      <c r="BB22" s="40">
        <v>6.3738423921873581E-6</v>
      </c>
      <c r="BC22" s="40">
        <v>3.5888329278845917E-4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8.4433670227899451E-4</v>
      </c>
      <c r="BL22" s="40">
        <v>0</v>
      </c>
      <c r="BM22" s="40">
        <v>0</v>
      </c>
      <c r="BN22" s="40">
        <v>6.5518162387953309E-5</v>
      </c>
      <c r="BO22" s="40">
        <v>2.565521368747862E-4</v>
      </c>
      <c r="BP22" s="40">
        <v>2.2636830387253453E-5</v>
      </c>
      <c r="BQ22" s="40">
        <v>0</v>
      </c>
      <c r="BR22" s="40">
        <v>0</v>
      </c>
      <c r="BS22" s="40">
        <v>0</v>
      </c>
      <c r="BT22" s="40">
        <v>2.0365466912889238E-5</v>
      </c>
      <c r="BU22" s="40">
        <v>3.9570029844686214E-5</v>
      </c>
      <c r="BV22" s="40">
        <v>5.6081729042890701E-5</v>
      </c>
      <c r="BW22" s="40">
        <v>1.3793930888542287E-5</v>
      </c>
      <c r="BX22" s="40">
        <v>1.4449080529645547E-5</v>
      </c>
      <c r="BY22" s="40">
        <v>0</v>
      </c>
      <c r="BZ22" s="40">
        <v>1.499900525544314E-5</v>
      </c>
      <c r="CA22" s="40">
        <v>0</v>
      </c>
      <c r="CB22" s="40">
        <v>1.5178116869489905E-5</v>
      </c>
      <c r="CC22" s="40">
        <v>1.6463211222501469E-5</v>
      </c>
      <c r="CD22" s="40">
        <v>0</v>
      </c>
      <c r="CE22" s="40">
        <v>5.5783147268404344E-4</v>
      </c>
      <c r="CF22" s="40">
        <v>0</v>
      </c>
      <c r="CG22" s="40">
        <v>0</v>
      </c>
      <c r="CH22" s="40">
        <v>0</v>
      </c>
      <c r="CI22" s="40">
        <v>5.6181299676256869E-5</v>
      </c>
      <c r="CJ22" s="40">
        <v>1.6962438005574198E-5</v>
      </c>
      <c r="CK22" s="40">
        <v>0</v>
      </c>
      <c r="CL22" s="40">
        <v>0</v>
      </c>
      <c r="CM22" s="40">
        <v>0</v>
      </c>
      <c r="CN22" s="40">
        <v>0</v>
      </c>
      <c r="CO22" s="40">
        <v>2.4839591270866361E-5</v>
      </c>
      <c r="CP22" s="40">
        <v>0</v>
      </c>
      <c r="CQ22" s="40">
        <v>1.5238092498725729E-5</v>
      </c>
      <c r="CR22" s="40">
        <v>0</v>
      </c>
      <c r="CS22" s="40">
        <v>3.2322525990457068E-5</v>
      </c>
      <c r="CT22" s="40">
        <v>2.7722140080047401E-5</v>
      </c>
      <c r="CU22" s="40">
        <v>9.796082792716883E-5</v>
      </c>
      <c r="CV22" s="40">
        <v>3.5288862970939349E-5</v>
      </c>
      <c r="CW22" s="40">
        <v>0</v>
      </c>
      <c r="CX22" s="40">
        <v>0</v>
      </c>
      <c r="CY22" s="40">
        <v>1.0666087435891827E-5</v>
      </c>
      <c r="CZ22" s="40">
        <v>1.2504488929449299E-4</v>
      </c>
      <c r="DA22" s="40">
        <v>9.7785232650495968E-5</v>
      </c>
      <c r="DB22" s="40">
        <v>8.85688069556729E-6</v>
      </c>
      <c r="DC22" s="40">
        <v>1.990237619791088E-5</v>
      </c>
      <c r="DD22" s="40">
        <v>1.715558560902183E-5</v>
      </c>
      <c r="DE22" s="40">
        <v>6.3472580455206868E-5</v>
      </c>
      <c r="DF22" s="40">
        <v>2.270824502017215E-3</v>
      </c>
      <c r="DG22" s="40">
        <v>1.5811605838754074E-4</v>
      </c>
      <c r="DH22" s="48">
        <v>1.0460932113818486</v>
      </c>
      <c r="DI22" s="48">
        <v>0.96378116431046446</v>
      </c>
    </row>
    <row r="23" spans="2:113" x14ac:dyDescent="0.35">
      <c r="B23" s="34">
        <v>18</v>
      </c>
      <c r="C23" s="25" t="s">
        <v>579</v>
      </c>
      <c r="D23" s="40">
        <v>1.8039305350374164E-5</v>
      </c>
      <c r="E23" s="40">
        <v>0</v>
      </c>
      <c r="F23" s="40">
        <v>0</v>
      </c>
      <c r="G23" s="40">
        <v>0</v>
      </c>
      <c r="H23" s="40">
        <v>3.4933002221223658E-5</v>
      </c>
      <c r="I23" s="40">
        <v>0</v>
      </c>
      <c r="J23" s="40">
        <v>0</v>
      </c>
      <c r="K23" s="40">
        <v>0</v>
      </c>
      <c r="L23" s="40">
        <v>0</v>
      </c>
      <c r="M23" s="40">
        <v>2.8094465884064256E-6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1.0000974365309832</v>
      </c>
      <c r="V23" s="40">
        <v>0</v>
      </c>
      <c r="W23" s="40">
        <v>3.3792052797466997E-6</v>
      </c>
      <c r="X23" s="40">
        <v>0</v>
      </c>
      <c r="Y23" s="40">
        <v>9.7361680270960529E-6</v>
      </c>
      <c r="Z23" s="40">
        <v>0</v>
      </c>
      <c r="AA23" s="40">
        <v>0</v>
      </c>
      <c r="AB23" s="40">
        <v>3.0268221520800652E-6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2.2932316396521053E-6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6.5671054186764305E-6</v>
      </c>
      <c r="AU23" s="40">
        <v>0</v>
      </c>
      <c r="AV23" s="40">
        <v>5.7295892123867497E-6</v>
      </c>
      <c r="AW23" s="40">
        <v>1.1477725302783876E-5</v>
      </c>
      <c r="AX23" s="40">
        <v>5.9823997542078859E-6</v>
      </c>
      <c r="AY23" s="40">
        <v>0</v>
      </c>
      <c r="AZ23" s="40">
        <v>0</v>
      </c>
      <c r="BA23" s="40">
        <v>0</v>
      </c>
      <c r="BB23" s="40">
        <v>6.02687749831918E-6</v>
      </c>
      <c r="BC23" s="40">
        <v>8.1252836213281335E-6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1.251973544232085E-5</v>
      </c>
      <c r="BL23" s="40">
        <v>0</v>
      </c>
      <c r="BM23" s="40">
        <v>0</v>
      </c>
      <c r="BN23" s="40">
        <v>4.3679418584275028E-6</v>
      </c>
      <c r="BO23" s="40">
        <v>1.0540018797445589E-5</v>
      </c>
      <c r="BP23" s="40">
        <v>3.4365083809661079E-6</v>
      </c>
      <c r="BQ23" s="40">
        <v>0</v>
      </c>
      <c r="BR23" s="40">
        <v>0</v>
      </c>
      <c r="BS23" s="40">
        <v>0</v>
      </c>
      <c r="BT23" s="40">
        <v>1.4062627067686459E-5</v>
      </c>
      <c r="BU23" s="40">
        <v>1.6357847465755824E-5</v>
      </c>
      <c r="BV23" s="40">
        <v>2.6835728538178481E-5</v>
      </c>
      <c r="BW23" s="40">
        <v>1.2802394537752831E-5</v>
      </c>
      <c r="BX23" s="40">
        <v>1.9267397264632821E-6</v>
      </c>
      <c r="BY23" s="40">
        <v>0</v>
      </c>
      <c r="BZ23" s="40">
        <v>1.0073738777303212E-6</v>
      </c>
      <c r="CA23" s="40">
        <v>0</v>
      </c>
      <c r="CB23" s="40">
        <v>8.4337835280034364E-6</v>
      </c>
      <c r="CC23" s="40">
        <v>4.9629810745307215E-6</v>
      </c>
      <c r="CD23" s="40">
        <v>0</v>
      </c>
      <c r="CE23" s="40">
        <v>3.5663859606239197E-5</v>
      </c>
      <c r="CF23" s="40">
        <v>0</v>
      </c>
      <c r="CG23" s="40">
        <v>0</v>
      </c>
      <c r="CH23" s="40">
        <v>0</v>
      </c>
      <c r="CI23" s="40">
        <v>1.2860358818082081E-5</v>
      </c>
      <c r="CJ23" s="40">
        <v>1.1553782578582989E-5</v>
      </c>
      <c r="CK23" s="40">
        <v>0</v>
      </c>
      <c r="CL23" s="40">
        <v>0</v>
      </c>
      <c r="CM23" s="40">
        <v>0</v>
      </c>
      <c r="CN23" s="40">
        <v>0</v>
      </c>
      <c r="CO23" s="40">
        <v>3.2499873979943393E-6</v>
      </c>
      <c r="CP23" s="40">
        <v>0</v>
      </c>
      <c r="CQ23" s="40">
        <v>5.0995490361668812E-6</v>
      </c>
      <c r="CR23" s="40">
        <v>0</v>
      </c>
      <c r="CS23" s="40">
        <v>2.35070089833611E-5</v>
      </c>
      <c r="CT23" s="40">
        <v>9.6516962928331763E-6</v>
      </c>
      <c r="CU23" s="40">
        <v>3.8606424413309193E-4</v>
      </c>
      <c r="CV23" s="40">
        <v>7.1387153529837429E-6</v>
      </c>
      <c r="CW23" s="40">
        <v>0</v>
      </c>
      <c r="CX23" s="40">
        <v>0</v>
      </c>
      <c r="CY23" s="40">
        <v>7.7733527952283863E-6</v>
      </c>
      <c r="CZ23" s="40">
        <v>1.1256971248829631E-5</v>
      </c>
      <c r="DA23" s="40">
        <v>4.5909238384096326E-6</v>
      </c>
      <c r="DB23" s="40">
        <v>3.7525013526301784E-6</v>
      </c>
      <c r="DC23" s="40">
        <v>1.2252671469327767E-5</v>
      </c>
      <c r="DD23" s="40">
        <v>8.1233973535046733E-6</v>
      </c>
      <c r="DE23" s="40">
        <v>3.9954499003512343E-5</v>
      </c>
      <c r="DF23" s="40">
        <v>1.2246918267912864E-6</v>
      </c>
      <c r="DG23" s="40">
        <v>2.6152925182449047E-6</v>
      </c>
      <c r="DH23" s="48">
        <v>1.0009191498769512</v>
      </c>
      <c r="DI23" s="48">
        <v>0.92216163258985351</v>
      </c>
    </row>
    <row r="24" spans="2:113" x14ac:dyDescent="0.35">
      <c r="B24" s="34">
        <v>19</v>
      </c>
      <c r="C24" s="25" t="s">
        <v>596</v>
      </c>
      <c r="D24" s="40">
        <v>1.6945794109519128E-4</v>
      </c>
      <c r="E24" s="40">
        <v>0</v>
      </c>
      <c r="F24" s="40">
        <v>0</v>
      </c>
      <c r="G24" s="40">
        <v>0</v>
      </c>
      <c r="H24" s="40">
        <v>2.6026408668110469E-4</v>
      </c>
      <c r="I24" s="40">
        <v>0</v>
      </c>
      <c r="J24" s="40">
        <v>0</v>
      </c>
      <c r="K24" s="40">
        <v>0</v>
      </c>
      <c r="L24" s="40">
        <v>0</v>
      </c>
      <c r="M24" s="40">
        <v>1.7518070557695934E-5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1.5681672538860978E-3</v>
      </c>
      <c r="V24" s="40">
        <v>1</v>
      </c>
      <c r="W24" s="40">
        <v>4.9101200011461571E-6</v>
      </c>
      <c r="X24" s="40">
        <v>0</v>
      </c>
      <c r="Y24" s="40">
        <v>1.0929862636013663E-4</v>
      </c>
      <c r="Z24" s="40">
        <v>0</v>
      </c>
      <c r="AA24" s="40">
        <v>0</v>
      </c>
      <c r="AB24" s="40">
        <v>5.3522077585303948E-6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7.7007312446513303E-6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1.0783104758715122E-5</v>
      </c>
      <c r="AU24" s="40">
        <v>0</v>
      </c>
      <c r="AV24" s="40">
        <v>4.9636080766477357E-6</v>
      </c>
      <c r="AW24" s="40">
        <v>1.0981671858950392E-5</v>
      </c>
      <c r="AX24" s="40">
        <v>1.2031994169547239E-5</v>
      </c>
      <c r="AY24" s="40">
        <v>0</v>
      </c>
      <c r="AZ24" s="40">
        <v>0</v>
      </c>
      <c r="BA24" s="40">
        <v>0</v>
      </c>
      <c r="BB24" s="40">
        <v>1.7165475616300032E-5</v>
      </c>
      <c r="BC24" s="40">
        <v>6.3778108878500021E-4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4.9261009989848379E-4</v>
      </c>
      <c r="BL24" s="40">
        <v>0</v>
      </c>
      <c r="BM24" s="40">
        <v>0</v>
      </c>
      <c r="BN24" s="40">
        <v>3.8616776624033695E-4</v>
      </c>
      <c r="BO24" s="40">
        <v>3.9938154017215366E-5</v>
      </c>
      <c r="BP24" s="40">
        <v>1.3929238040090528E-4</v>
      </c>
      <c r="BQ24" s="40">
        <v>0</v>
      </c>
      <c r="BR24" s="40">
        <v>0</v>
      </c>
      <c r="BS24" s="40">
        <v>0</v>
      </c>
      <c r="BT24" s="40">
        <v>2.0857533050982647E-5</v>
      </c>
      <c r="BU24" s="40">
        <v>1.5289884533633232E-4</v>
      </c>
      <c r="BV24" s="40">
        <v>6.9158512747588492E-5</v>
      </c>
      <c r="BW24" s="40">
        <v>1.7005162817331219E-5</v>
      </c>
      <c r="BX24" s="40">
        <v>1.2818920800083134E-5</v>
      </c>
      <c r="BY24" s="40">
        <v>0</v>
      </c>
      <c r="BZ24" s="40">
        <v>3.086394622088254E-6</v>
      </c>
      <c r="CA24" s="40">
        <v>0</v>
      </c>
      <c r="CB24" s="40">
        <v>1.5161670274989841E-5</v>
      </c>
      <c r="CC24" s="40">
        <v>1.0949284047802792E-5</v>
      </c>
      <c r="CD24" s="40">
        <v>0</v>
      </c>
      <c r="CE24" s="40">
        <v>6.2952045814365881E-4</v>
      </c>
      <c r="CF24" s="40">
        <v>0</v>
      </c>
      <c r="CG24" s="40">
        <v>0</v>
      </c>
      <c r="CH24" s="40">
        <v>0</v>
      </c>
      <c r="CI24" s="40">
        <v>3.2263587712193994E-5</v>
      </c>
      <c r="CJ24" s="40">
        <v>4.6008672105417664E-5</v>
      </c>
      <c r="CK24" s="40">
        <v>0</v>
      </c>
      <c r="CL24" s="40">
        <v>0</v>
      </c>
      <c r="CM24" s="40">
        <v>0</v>
      </c>
      <c r="CN24" s="40">
        <v>0</v>
      </c>
      <c r="CO24" s="40">
        <v>8.9756160974815487E-6</v>
      </c>
      <c r="CP24" s="40">
        <v>0</v>
      </c>
      <c r="CQ24" s="40">
        <v>1.2358681862150768E-4</v>
      </c>
      <c r="CR24" s="40">
        <v>0</v>
      </c>
      <c r="CS24" s="40">
        <v>3.0992664107748626E-4</v>
      </c>
      <c r="CT24" s="40">
        <v>2.1646744895578092E-4</v>
      </c>
      <c r="CU24" s="40">
        <v>2.1517025220580386E-4</v>
      </c>
      <c r="CV24" s="40">
        <v>3.0518766501373132E-4</v>
      </c>
      <c r="CW24" s="40">
        <v>0</v>
      </c>
      <c r="CX24" s="40">
        <v>0</v>
      </c>
      <c r="CY24" s="40">
        <v>8.1997810871827452E-6</v>
      </c>
      <c r="CZ24" s="40">
        <v>5.9445261144990685E-6</v>
      </c>
      <c r="DA24" s="40">
        <v>1.2850913292999954E-3</v>
      </c>
      <c r="DB24" s="40">
        <v>5.5699912956896039E-5</v>
      </c>
      <c r="DC24" s="40">
        <v>5.0800919970099968E-4</v>
      </c>
      <c r="DD24" s="40">
        <v>2.7309271595477627E-5</v>
      </c>
      <c r="DE24" s="40">
        <v>6.4300030520667169E-4</v>
      </c>
      <c r="DF24" s="40">
        <v>4.0439943168549031E-4</v>
      </c>
      <c r="DG24" s="40">
        <v>3.3443444220473141E-5</v>
      </c>
      <c r="DH24" s="48">
        <v>1.009054525066905</v>
      </c>
      <c r="DI24" s="48">
        <v>0.9296568742063428</v>
      </c>
    </row>
    <row r="25" spans="2:113" x14ac:dyDescent="0.35">
      <c r="B25" s="34">
        <v>20</v>
      </c>
      <c r="C25" s="25" t="s">
        <v>626</v>
      </c>
      <c r="D25" s="40">
        <v>2.2912942378915178E-5</v>
      </c>
      <c r="E25" s="40">
        <v>0</v>
      </c>
      <c r="F25" s="40">
        <v>0</v>
      </c>
      <c r="G25" s="40">
        <v>0</v>
      </c>
      <c r="H25" s="40">
        <v>1.3052090201891336E-5</v>
      </c>
      <c r="I25" s="40">
        <v>0</v>
      </c>
      <c r="J25" s="40">
        <v>0</v>
      </c>
      <c r="K25" s="40">
        <v>0</v>
      </c>
      <c r="L25" s="40">
        <v>0</v>
      </c>
      <c r="M25" s="40">
        <v>7.6157086452100141E-5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8.4078088436237053E-6</v>
      </c>
      <c r="V25" s="40">
        <v>0</v>
      </c>
      <c r="W25" s="40">
        <v>1.0427219656239803</v>
      </c>
      <c r="X25" s="40">
        <v>0</v>
      </c>
      <c r="Y25" s="40">
        <v>2.0462519101287643E-2</v>
      </c>
      <c r="Z25" s="40">
        <v>0</v>
      </c>
      <c r="AA25" s="40">
        <v>0</v>
      </c>
      <c r="AB25" s="40">
        <v>1.7975767853065267E-5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2.7875374738872877E-5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7.1313936953950317E-4</v>
      </c>
      <c r="AU25" s="40">
        <v>0</v>
      </c>
      <c r="AV25" s="40">
        <v>1.8312179597258969E-4</v>
      </c>
      <c r="AW25" s="40">
        <v>1.7272174884000968E-5</v>
      </c>
      <c r="AX25" s="40">
        <v>2.7689849070250366E-5</v>
      </c>
      <c r="AY25" s="40">
        <v>0</v>
      </c>
      <c r="AZ25" s="40">
        <v>0</v>
      </c>
      <c r="BA25" s="40">
        <v>0</v>
      </c>
      <c r="BB25" s="40">
        <v>1.1367889150366859E-5</v>
      </c>
      <c r="BC25" s="40">
        <v>3.648383452790534E-5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3.7656586888311697E-4</v>
      </c>
      <c r="BL25" s="40">
        <v>0</v>
      </c>
      <c r="BM25" s="40">
        <v>0</v>
      </c>
      <c r="BN25" s="40">
        <v>6.1136939943638767E-3</v>
      </c>
      <c r="BO25" s="40">
        <v>1.874345467690931E-3</v>
      </c>
      <c r="BP25" s="40">
        <v>3.3255673477165299E-4</v>
      </c>
      <c r="BQ25" s="40">
        <v>0</v>
      </c>
      <c r="BR25" s="40">
        <v>0</v>
      </c>
      <c r="BS25" s="40">
        <v>0</v>
      </c>
      <c r="BT25" s="40">
        <v>3.3356559662796579E-5</v>
      </c>
      <c r="BU25" s="40">
        <v>2.0691085747186358E-5</v>
      </c>
      <c r="BV25" s="40">
        <v>2.4401800256023397E-5</v>
      </c>
      <c r="BW25" s="40">
        <v>2.5128511225231711E-5</v>
      </c>
      <c r="BX25" s="40">
        <v>4.4958717696587753E-5</v>
      </c>
      <c r="BY25" s="40">
        <v>0</v>
      </c>
      <c r="BZ25" s="40">
        <v>1.0760013012047726E-4</v>
      </c>
      <c r="CA25" s="40">
        <v>0</v>
      </c>
      <c r="CB25" s="40">
        <v>9.9531623284030687E-6</v>
      </c>
      <c r="CC25" s="40">
        <v>4.5438738942843541E-5</v>
      </c>
      <c r="CD25" s="40">
        <v>0</v>
      </c>
      <c r="CE25" s="40">
        <v>4.4811410439883742E-5</v>
      </c>
      <c r="CF25" s="40">
        <v>0</v>
      </c>
      <c r="CG25" s="40">
        <v>0</v>
      </c>
      <c r="CH25" s="40">
        <v>0</v>
      </c>
      <c r="CI25" s="40">
        <v>8.0716250258869093E-5</v>
      </c>
      <c r="CJ25" s="40">
        <v>1.1106225205535315E-5</v>
      </c>
      <c r="CK25" s="40">
        <v>0</v>
      </c>
      <c r="CL25" s="40">
        <v>0</v>
      </c>
      <c r="CM25" s="40">
        <v>0</v>
      </c>
      <c r="CN25" s="40">
        <v>0</v>
      </c>
      <c r="CO25" s="40">
        <v>7.7268692702913265E-5</v>
      </c>
      <c r="CP25" s="40">
        <v>0</v>
      </c>
      <c r="CQ25" s="40">
        <v>1.996177069292751E-5</v>
      </c>
      <c r="CR25" s="40">
        <v>0</v>
      </c>
      <c r="CS25" s="40">
        <v>5.2118419059385769E-5</v>
      </c>
      <c r="CT25" s="40">
        <v>2.9694066876833085E-5</v>
      </c>
      <c r="CU25" s="40">
        <v>8.059537942123805E-5</v>
      </c>
      <c r="CV25" s="40">
        <v>1.8938368661632618E-5</v>
      </c>
      <c r="CW25" s="40">
        <v>0</v>
      </c>
      <c r="CX25" s="40">
        <v>0</v>
      </c>
      <c r="CY25" s="40">
        <v>2.9808019738815024E-5</v>
      </c>
      <c r="CZ25" s="40">
        <v>3.3619916178189647E-5</v>
      </c>
      <c r="DA25" s="40">
        <v>2.925206914699882E-5</v>
      </c>
      <c r="DB25" s="40">
        <v>2.0910728159667889E-5</v>
      </c>
      <c r="DC25" s="40">
        <v>1.8170769047175592E-5</v>
      </c>
      <c r="DD25" s="40">
        <v>3.9974166628721801E-5</v>
      </c>
      <c r="DE25" s="40">
        <v>4.4111879322727701E-5</v>
      </c>
      <c r="DF25" s="40">
        <v>1.4721996475280693E-6</v>
      </c>
      <c r="DG25" s="40">
        <v>5.618692388672534E-6</v>
      </c>
      <c r="DH25" s="48">
        <v>1.0739867805041476</v>
      </c>
      <c r="DI25" s="48">
        <v>0.9894799225405766</v>
      </c>
    </row>
    <row r="26" spans="2:113" x14ac:dyDescent="0.35">
      <c r="B26" s="34">
        <v>21</v>
      </c>
      <c r="C26" s="25" t="s">
        <v>638</v>
      </c>
      <c r="D26" s="40">
        <v>4.3688243508872509E-5</v>
      </c>
      <c r="E26" s="40">
        <v>0</v>
      </c>
      <c r="F26" s="40">
        <v>0</v>
      </c>
      <c r="G26" s="40">
        <v>0</v>
      </c>
      <c r="H26" s="40">
        <v>7.0331665434001593E-4</v>
      </c>
      <c r="I26" s="40">
        <v>0</v>
      </c>
      <c r="J26" s="40">
        <v>0</v>
      </c>
      <c r="K26" s="40">
        <v>0</v>
      </c>
      <c r="L26" s="40">
        <v>0</v>
      </c>
      <c r="M26" s="40">
        <v>8.5063900782912476E-4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9.3932939353100642E-5</v>
      </c>
      <c r="V26" s="40">
        <v>0</v>
      </c>
      <c r="W26" s="40">
        <v>2.7291798798577128E-4</v>
      </c>
      <c r="X26" s="40">
        <v>1</v>
      </c>
      <c r="Y26" s="40">
        <v>1.4619048878784268E-2</v>
      </c>
      <c r="Z26" s="40">
        <v>0</v>
      </c>
      <c r="AA26" s="40">
        <v>0</v>
      </c>
      <c r="AB26" s="40">
        <v>3.1629947480993353E-5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7.0595583519424509E-5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5.8968176726261807E-5</v>
      </c>
      <c r="AU26" s="40">
        <v>0</v>
      </c>
      <c r="AV26" s="40">
        <v>1.1125834476611328E-4</v>
      </c>
      <c r="AW26" s="40">
        <v>7.5999138445335439E-5</v>
      </c>
      <c r="AX26" s="40">
        <v>3.5229859743136747E-5</v>
      </c>
      <c r="AY26" s="40">
        <v>0</v>
      </c>
      <c r="AZ26" s="40">
        <v>0</v>
      </c>
      <c r="BA26" s="40">
        <v>0</v>
      </c>
      <c r="BB26" s="40">
        <v>5.0231814548284922E-5</v>
      </c>
      <c r="BC26" s="40">
        <v>1.2568006261660651E-4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2.305628545392532E-3</v>
      </c>
      <c r="BL26" s="40">
        <v>0</v>
      </c>
      <c r="BM26" s="40">
        <v>0</v>
      </c>
      <c r="BN26" s="40">
        <v>9.8107640995389375E-3</v>
      </c>
      <c r="BO26" s="40">
        <v>2.0244153702437782E-3</v>
      </c>
      <c r="BP26" s="40">
        <v>2.9843001615177537E-4</v>
      </c>
      <c r="BQ26" s="40">
        <v>0</v>
      </c>
      <c r="BR26" s="40">
        <v>0</v>
      </c>
      <c r="BS26" s="40">
        <v>0</v>
      </c>
      <c r="BT26" s="40">
        <v>3.4397736340103274E-5</v>
      </c>
      <c r="BU26" s="40">
        <v>3.9575492673471485E-4</v>
      </c>
      <c r="BV26" s="40">
        <v>1.6624771995886418E-4</v>
      </c>
      <c r="BW26" s="40">
        <v>7.9701069889482536E-5</v>
      </c>
      <c r="BX26" s="40">
        <v>5.3135038270822192E-5</v>
      </c>
      <c r="BY26" s="40">
        <v>0</v>
      </c>
      <c r="BZ26" s="40">
        <v>1.1716216922949294E-4</v>
      </c>
      <c r="CA26" s="40">
        <v>0</v>
      </c>
      <c r="CB26" s="40">
        <v>1.1964584501758618E-5</v>
      </c>
      <c r="CC26" s="40">
        <v>5.4840366032620829E-5</v>
      </c>
      <c r="CD26" s="40">
        <v>0</v>
      </c>
      <c r="CE26" s="40">
        <v>4.7794813479032769E-5</v>
      </c>
      <c r="CF26" s="40">
        <v>0</v>
      </c>
      <c r="CG26" s="40">
        <v>0</v>
      </c>
      <c r="CH26" s="40">
        <v>0</v>
      </c>
      <c r="CI26" s="40">
        <v>9.2543932996512552E-5</v>
      </c>
      <c r="CJ26" s="40">
        <v>2.6789580546959539E-5</v>
      </c>
      <c r="CK26" s="40">
        <v>0</v>
      </c>
      <c r="CL26" s="40">
        <v>0</v>
      </c>
      <c r="CM26" s="40">
        <v>0</v>
      </c>
      <c r="CN26" s="40">
        <v>0</v>
      </c>
      <c r="CO26" s="40">
        <v>1.1772036767664102E-4</v>
      </c>
      <c r="CP26" s="40">
        <v>0</v>
      </c>
      <c r="CQ26" s="40">
        <v>2.4423329947576408E-5</v>
      </c>
      <c r="CR26" s="40">
        <v>0</v>
      </c>
      <c r="CS26" s="40">
        <v>6.8211108831131378E-5</v>
      </c>
      <c r="CT26" s="40">
        <v>4.2268021141834501E-5</v>
      </c>
      <c r="CU26" s="40">
        <v>9.085252670134087E-5</v>
      </c>
      <c r="CV26" s="40">
        <v>3.9011207897068928E-5</v>
      </c>
      <c r="CW26" s="40">
        <v>0</v>
      </c>
      <c r="CX26" s="40">
        <v>0</v>
      </c>
      <c r="CY26" s="40">
        <v>1.35444277533725E-5</v>
      </c>
      <c r="CZ26" s="40">
        <v>1.6812429210368086E-4</v>
      </c>
      <c r="DA26" s="40">
        <v>1.2614389777642482E-4</v>
      </c>
      <c r="DB26" s="40">
        <v>4.1510228816582902E-4</v>
      </c>
      <c r="DC26" s="40">
        <v>6.8625317150829268E-5</v>
      </c>
      <c r="DD26" s="40">
        <v>4.374082637278079E-4</v>
      </c>
      <c r="DE26" s="40">
        <v>3.9628524697039007E-4</v>
      </c>
      <c r="DF26" s="40">
        <v>1.7705858568556027E-5</v>
      </c>
      <c r="DG26" s="40">
        <v>1.5856457734103366E-5</v>
      </c>
      <c r="DH26" s="48">
        <v>1.0347039892211012</v>
      </c>
      <c r="DI26" s="48">
        <v>0.95328810530267682</v>
      </c>
    </row>
    <row r="27" spans="2:113" x14ac:dyDescent="0.35">
      <c r="B27" s="34">
        <v>22</v>
      </c>
      <c r="C27" s="25" t="s">
        <v>649</v>
      </c>
      <c r="D27" s="40">
        <v>6.5007027490352452E-5</v>
      </c>
      <c r="E27" s="40">
        <v>0</v>
      </c>
      <c r="F27" s="40">
        <v>0</v>
      </c>
      <c r="G27" s="40">
        <v>0</v>
      </c>
      <c r="H27" s="40">
        <v>1.2328088147699402E-4</v>
      </c>
      <c r="I27" s="40">
        <v>0</v>
      </c>
      <c r="J27" s="40">
        <v>0</v>
      </c>
      <c r="K27" s="40">
        <v>0</v>
      </c>
      <c r="L27" s="40">
        <v>0</v>
      </c>
      <c r="M27" s="40">
        <v>1.0125652261076649E-4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2.7274973880026909E-4</v>
      </c>
      <c r="V27" s="40">
        <v>0</v>
      </c>
      <c r="W27" s="40">
        <v>1.8105483423822916E-4</v>
      </c>
      <c r="X27" s="40">
        <v>0</v>
      </c>
      <c r="Y27" s="40">
        <v>1.0073020299300268</v>
      </c>
      <c r="Z27" s="40">
        <v>0</v>
      </c>
      <c r="AA27" s="40">
        <v>0</v>
      </c>
      <c r="AB27" s="40">
        <v>1.1231682903279092E-4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2.5015747887958907E-4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2.2833994197717664E-4</v>
      </c>
      <c r="AU27" s="40">
        <v>0</v>
      </c>
      <c r="AV27" s="40">
        <v>9.2630259903169582E-5</v>
      </c>
      <c r="AW27" s="40">
        <v>1.568964415192794E-4</v>
      </c>
      <c r="AX27" s="40">
        <v>1.0348036883810613E-4</v>
      </c>
      <c r="AY27" s="40">
        <v>0</v>
      </c>
      <c r="AZ27" s="40">
        <v>0</v>
      </c>
      <c r="BA27" s="40">
        <v>0</v>
      </c>
      <c r="BB27" s="40">
        <v>1.4553135197659017E-4</v>
      </c>
      <c r="BC27" s="40">
        <v>3.2820870352458697E-4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1.9836953409033977E-4</v>
      </c>
      <c r="BL27" s="40">
        <v>0</v>
      </c>
      <c r="BM27" s="40">
        <v>0</v>
      </c>
      <c r="BN27" s="40">
        <v>2.6228408655616562E-3</v>
      </c>
      <c r="BO27" s="40">
        <v>4.5493673730817264E-3</v>
      </c>
      <c r="BP27" s="40">
        <v>5.4863056244068071E-5</v>
      </c>
      <c r="BQ27" s="40">
        <v>0</v>
      </c>
      <c r="BR27" s="40">
        <v>0</v>
      </c>
      <c r="BS27" s="40">
        <v>0</v>
      </c>
      <c r="BT27" s="40">
        <v>7.7995278563402983E-4</v>
      </c>
      <c r="BU27" s="40">
        <v>3.4526280551881218E-4</v>
      </c>
      <c r="BV27" s="40">
        <v>3.1149523062370157E-4</v>
      </c>
      <c r="BW27" s="40">
        <v>5.4745129496806713E-4</v>
      </c>
      <c r="BX27" s="40">
        <v>2.7140340757993587E-4</v>
      </c>
      <c r="BY27" s="40">
        <v>0</v>
      </c>
      <c r="BZ27" s="40">
        <v>3.1391330795307306E-4</v>
      </c>
      <c r="CA27" s="40">
        <v>0</v>
      </c>
      <c r="CB27" s="40">
        <v>1.3450549741373101E-4</v>
      </c>
      <c r="CC27" s="40">
        <v>1.7197596729575846E-4</v>
      </c>
      <c r="CD27" s="40">
        <v>0</v>
      </c>
      <c r="CE27" s="40">
        <v>8.5314548926584109E-4</v>
      </c>
      <c r="CF27" s="40">
        <v>0</v>
      </c>
      <c r="CG27" s="40">
        <v>0</v>
      </c>
      <c r="CH27" s="40">
        <v>0</v>
      </c>
      <c r="CI27" s="40">
        <v>7.9824793757951194E-4</v>
      </c>
      <c r="CJ27" s="40">
        <v>1.0872852212732719E-4</v>
      </c>
      <c r="CK27" s="40">
        <v>0</v>
      </c>
      <c r="CL27" s="40">
        <v>0</v>
      </c>
      <c r="CM27" s="40">
        <v>0</v>
      </c>
      <c r="CN27" s="40">
        <v>0</v>
      </c>
      <c r="CO27" s="40">
        <v>6.5501562694868752E-4</v>
      </c>
      <c r="CP27" s="40">
        <v>0</v>
      </c>
      <c r="CQ27" s="40">
        <v>4.6717982129169738E-4</v>
      </c>
      <c r="CR27" s="40">
        <v>0</v>
      </c>
      <c r="CS27" s="40">
        <v>1.4884518987289274E-3</v>
      </c>
      <c r="CT27" s="40">
        <v>8.3700583732899904E-4</v>
      </c>
      <c r="CU27" s="40">
        <v>2.9259927116047591E-3</v>
      </c>
      <c r="CV27" s="40">
        <v>3.8388320782834661E-4</v>
      </c>
      <c r="CW27" s="40">
        <v>0</v>
      </c>
      <c r="CX27" s="40">
        <v>0</v>
      </c>
      <c r="CY27" s="40">
        <v>8.3482821970250177E-5</v>
      </c>
      <c r="CZ27" s="40">
        <v>4.6201910593757429E-4</v>
      </c>
      <c r="DA27" s="40">
        <v>7.9687011485907633E-4</v>
      </c>
      <c r="DB27" s="40">
        <v>6.5944095970516252E-4</v>
      </c>
      <c r="DC27" s="40">
        <v>2.5705394258345414E-4</v>
      </c>
      <c r="DD27" s="40">
        <v>1.0603593179888686E-3</v>
      </c>
      <c r="DE27" s="40">
        <v>9.0115308776727199E-4</v>
      </c>
      <c r="DF27" s="40">
        <v>2.1382863602902711E-5</v>
      </c>
      <c r="DG27" s="40">
        <v>6.9476589045096523E-5</v>
      </c>
      <c r="DH27" s="48">
        <v>1.0325932312924233</v>
      </c>
      <c r="DI27" s="48">
        <v>0.95134343277068378</v>
      </c>
    </row>
    <row r="28" spans="2:113" x14ac:dyDescent="0.35">
      <c r="B28" s="34">
        <v>23</v>
      </c>
      <c r="C28" s="25" t="s">
        <v>677</v>
      </c>
      <c r="D28" s="40">
        <v>2.3061323086579214E-5</v>
      </c>
      <c r="E28" s="40">
        <v>0</v>
      </c>
      <c r="F28" s="40">
        <v>0</v>
      </c>
      <c r="G28" s="40">
        <v>0</v>
      </c>
      <c r="H28" s="40">
        <v>1.3612288512174629E-4</v>
      </c>
      <c r="I28" s="40">
        <v>0</v>
      </c>
      <c r="J28" s="40">
        <v>0</v>
      </c>
      <c r="K28" s="40">
        <v>0</v>
      </c>
      <c r="L28" s="40">
        <v>0</v>
      </c>
      <c r="M28" s="40">
        <v>2.2658870096240262E-5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1.8435708461856415E-4</v>
      </c>
      <c r="V28" s="40">
        <v>0</v>
      </c>
      <c r="W28" s="40">
        <v>3.7398454081510818E-3</v>
      </c>
      <c r="X28" s="40">
        <v>0</v>
      </c>
      <c r="Y28" s="40">
        <v>3.9442730079684071E-3</v>
      </c>
      <c r="Z28" s="40">
        <v>1</v>
      </c>
      <c r="AA28" s="40">
        <v>0</v>
      </c>
      <c r="AB28" s="40">
        <v>3.1196818463427724E-2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9.9695466496552642E-4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1.3727243067102857E-4</v>
      </c>
      <c r="AU28" s="40">
        <v>0</v>
      </c>
      <c r="AV28" s="40">
        <v>1.4579788074741689E-4</v>
      </c>
      <c r="AW28" s="40">
        <v>1.5389037661828772E-4</v>
      </c>
      <c r="AX28" s="40">
        <v>2.6628675896996598E-5</v>
      </c>
      <c r="AY28" s="40">
        <v>0</v>
      </c>
      <c r="AZ28" s="40">
        <v>0</v>
      </c>
      <c r="BA28" s="40">
        <v>0</v>
      </c>
      <c r="BB28" s="40">
        <v>2.5788069591269028E-3</v>
      </c>
      <c r="BC28" s="40">
        <v>5.3340511502213736E-4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1.7391551082781816E-3</v>
      </c>
      <c r="BL28" s="40">
        <v>0</v>
      </c>
      <c r="BM28" s="40">
        <v>0</v>
      </c>
      <c r="BN28" s="40">
        <v>1.0488422948105385E-3</v>
      </c>
      <c r="BO28" s="40">
        <v>6.6504550005257851E-4</v>
      </c>
      <c r="BP28" s="40">
        <v>8.4702629601789733E-5</v>
      </c>
      <c r="BQ28" s="40">
        <v>0</v>
      </c>
      <c r="BR28" s="40">
        <v>0</v>
      </c>
      <c r="BS28" s="40">
        <v>0</v>
      </c>
      <c r="BT28" s="40">
        <v>1.9119181749751365E-4</v>
      </c>
      <c r="BU28" s="40">
        <v>7.7647792575197676E-5</v>
      </c>
      <c r="BV28" s="40">
        <v>-1.5881424687806092E-4</v>
      </c>
      <c r="BW28" s="40">
        <v>2.4181390298412764E-4</v>
      </c>
      <c r="BX28" s="40">
        <v>1.0531342455282719E-4</v>
      </c>
      <c r="BY28" s="40">
        <v>0</v>
      </c>
      <c r="BZ28" s="40">
        <v>6.5166660255602354E-5</v>
      </c>
      <c r="CA28" s="40">
        <v>0</v>
      </c>
      <c r="CB28" s="40">
        <v>1.3707380474929358E-4</v>
      </c>
      <c r="CC28" s="40">
        <v>5.0822971811332472E-5</v>
      </c>
      <c r="CD28" s="40">
        <v>0</v>
      </c>
      <c r="CE28" s="40">
        <v>3.4527970706510242E-4</v>
      </c>
      <c r="CF28" s="40">
        <v>0</v>
      </c>
      <c r="CG28" s="40">
        <v>0</v>
      </c>
      <c r="CH28" s="40">
        <v>0</v>
      </c>
      <c r="CI28" s="40">
        <v>1.4985449746816867E-4</v>
      </c>
      <c r="CJ28" s="40">
        <v>1.387065101187639E-4</v>
      </c>
      <c r="CK28" s="40">
        <v>0</v>
      </c>
      <c r="CL28" s="40">
        <v>0</v>
      </c>
      <c r="CM28" s="40">
        <v>0</v>
      </c>
      <c r="CN28" s="40">
        <v>0</v>
      </c>
      <c r="CO28" s="40">
        <v>7.222197627561451E-4</v>
      </c>
      <c r="CP28" s="40">
        <v>0</v>
      </c>
      <c r="CQ28" s="40">
        <v>6.2117815608967234E-5</v>
      </c>
      <c r="CR28" s="40">
        <v>0</v>
      </c>
      <c r="CS28" s="40">
        <v>5.4611920045574702E-4</v>
      </c>
      <c r="CT28" s="40">
        <v>4.5992170747892393E-4</v>
      </c>
      <c r="CU28" s="40">
        <v>1.2075991570651423E-3</v>
      </c>
      <c r="CV28" s="40">
        <v>5.0380021215583288E-5</v>
      </c>
      <c r="CW28" s="40">
        <v>0</v>
      </c>
      <c r="CX28" s="40">
        <v>0</v>
      </c>
      <c r="CY28" s="40">
        <v>8.7003362961980262E-5</v>
      </c>
      <c r="CZ28" s="40">
        <v>1.2540611580507874E-3</v>
      </c>
      <c r="DA28" s="40">
        <v>3.8787076602803642E-4</v>
      </c>
      <c r="DB28" s="40">
        <v>3.9390772408148422E-5</v>
      </c>
      <c r="DC28" s="40">
        <v>2.2816462106218822E-4</v>
      </c>
      <c r="DD28" s="40">
        <v>1.3206989582955367E-4</v>
      </c>
      <c r="DE28" s="40">
        <v>1.0238796806923147E-4</v>
      </c>
      <c r="DF28" s="40">
        <v>3.2403200824223356E-2</v>
      </c>
      <c r="DG28" s="40">
        <v>3.2696746803511669E-4</v>
      </c>
      <c r="DH28" s="48">
        <v>1.0867111700217098</v>
      </c>
      <c r="DI28" s="48">
        <v>1.0012030910029512</v>
      </c>
    </row>
    <row r="29" spans="2:113" x14ac:dyDescent="0.35">
      <c r="B29" s="34">
        <v>24</v>
      </c>
      <c r="C29" s="25" t="s">
        <v>707</v>
      </c>
      <c r="D29" s="40">
        <v>1.5267380172075313E-2</v>
      </c>
      <c r="E29" s="40">
        <v>0</v>
      </c>
      <c r="F29" s="40">
        <v>0</v>
      </c>
      <c r="G29" s="40">
        <v>0</v>
      </c>
      <c r="H29" s="40">
        <v>1.2142221233544719E-3</v>
      </c>
      <c r="I29" s="40">
        <v>0</v>
      </c>
      <c r="J29" s="40">
        <v>0</v>
      </c>
      <c r="K29" s="40">
        <v>0</v>
      </c>
      <c r="L29" s="40">
        <v>0</v>
      </c>
      <c r="M29" s="40">
        <v>4.8163233057722877E-3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3.0188217738062162E-3</v>
      </c>
      <c r="V29" s="40">
        <v>0</v>
      </c>
      <c r="W29" s="40">
        <v>3.7861155926654562E-4</v>
      </c>
      <c r="X29" s="40">
        <v>0</v>
      </c>
      <c r="Y29" s="40">
        <v>5.3103512560253273E-3</v>
      </c>
      <c r="Z29" s="40">
        <v>0</v>
      </c>
      <c r="AA29" s="40">
        <v>1</v>
      </c>
      <c r="AB29" s="40">
        <v>7.5089021662581867E-4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1.1439901510151803E-3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1.5571929490119867E-4</v>
      </c>
      <c r="AU29" s="40">
        <v>0</v>
      </c>
      <c r="AV29" s="40">
        <v>1.4240692404908974E-3</v>
      </c>
      <c r="AW29" s="40">
        <v>4.1425533865018568E-4</v>
      </c>
      <c r="AX29" s="40">
        <v>2.6149803408404275E-4</v>
      </c>
      <c r="AY29" s="40">
        <v>0</v>
      </c>
      <c r="AZ29" s="40">
        <v>0</v>
      </c>
      <c r="BA29" s="40">
        <v>0</v>
      </c>
      <c r="BB29" s="40">
        <v>3.6106413206701707E-4</v>
      </c>
      <c r="BC29" s="40">
        <v>2.812441339170075E-3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4.7705288674857703E-3</v>
      </c>
      <c r="BL29" s="40">
        <v>0</v>
      </c>
      <c r="BM29" s="40">
        <v>0</v>
      </c>
      <c r="BN29" s="40">
        <v>1.8803808179810821E-4</v>
      </c>
      <c r="BO29" s="40">
        <v>1.0145244903273318E-3</v>
      </c>
      <c r="BP29" s="40">
        <v>2.9852868244659907E-4</v>
      </c>
      <c r="BQ29" s="40">
        <v>0</v>
      </c>
      <c r="BR29" s="40">
        <v>0</v>
      </c>
      <c r="BS29" s="40">
        <v>0</v>
      </c>
      <c r="BT29" s="40">
        <v>8.0417482367689357E-4</v>
      </c>
      <c r="BU29" s="40">
        <v>2.7196254187586495E-3</v>
      </c>
      <c r="BV29" s="40">
        <v>3.3587367031718326E-3</v>
      </c>
      <c r="BW29" s="40">
        <v>9.6486610725980129E-4</v>
      </c>
      <c r="BX29" s="40">
        <v>3.3193768905250058E-4</v>
      </c>
      <c r="BY29" s="40">
        <v>0</v>
      </c>
      <c r="BZ29" s="40">
        <v>8.8069671656366077E-5</v>
      </c>
      <c r="CA29" s="40">
        <v>0</v>
      </c>
      <c r="CB29" s="40">
        <v>4.4939435104310738E-4</v>
      </c>
      <c r="CC29" s="40">
        <v>3.2123175215133698E-4</v>
      </c>
      <c r="CD29" s="40">
        <v>0</v>
      </c>
      <c r="CE29" s="40">
        <v>2.2621614740785789E-3</v>
      </c>
      <c r="CF29" s="40">
        <v>0</v>
      </c>
      <c r="CG29" s="40">
        <v>0</v>
      </c>
      <c r="CH29" s="40">
        <v>0</v>
      </c>
      <c r="CI29" s="40">
        <v>9.8459206868608423E-4</v>
      </c>
      <c r="CJ29" s="40">
        <v>6.7604759430104169E-4</v>
      </c>
      <c r="CK29" s="40">
        <v>0</v>
      </c>
      <c r="CL29" s="40">
        <v>0</v>
      </c>
      <c r="CM29" s="40">
        <v>0</v>
      </c>
      <c r="CN29" s="40">
        <v>0</v>
      </c>
      <c r="CO29" s="40">
        <v>1.3713118312190405E-3</v>
      </c>
      <c r="CP29" s="40">
        <v>0</v>
      </c>
      <c r="CQ29" s="40">
        <v>6.3516737499121415E-4</v>
      </c>
      <c r="CR29" s="40">
        <v>0</v>
      </c>
      <c r="CS29" s="40">
        <v>4.528172040559296E-3</v>
      </c>
      <c r="CT29" s="40">
        <v>3.3529237558245321E-3</v>
      </c>
      <c r="CU29" s="40">
        <v>2.5268311612318423E-3</v>
      </c>
      <c r="CV29" s="40">
        <v>1.6288458173358919E-4</v>
      </c>
      <c r="CW29" s="40">
        <v>0</v>
      </c>
      <c r="CX29" s="40">
        <v>0</v>
      </c>
      <c r="CY29" s="40">
        <v>2.7684504186890093E-4</v>
      </c>
      <c r="CZ29" s="40">
        <v>1.401271288893966E-3</v>
      </c>
      <c r="DA29" s="40">
        <v>9.1037956119233501E-4</v>
      </c>
      <c r="DB29" s="40">
        <v>1.6020845449592229E-3</v>
      </c>
      <c r="DC29" s="40">
        <v>9.5168681471423551E-4</v>
      </c>
      <c r="DD29" s="40">
        <v>5.1067392863921339E-4</v>
      </c>
      <c r="DE29" s="40">
        <v>5.8501512101241584E-4</v>
      </c>
      <c r="DF29" s="40">
        <v>0.12251914088995433</v>
      </c>
      <c r="DG29" s="40">
        <v>4.0902900824897246E-4</v>
      </c>
      <c r="DH29" s="48">
        <v>1.1983055126582414</v>
      </c>
      <c r="DI29" s="48">
        <v>1.1040166111620435</v>
      </c>
    </row>
    <row r="30" spans="2:113" x14ac:dyDescent="0.35">
      <c r="B30" s="34">
        <v>25</v>
      </c>
      <c r="C30" s="25" t="s">
        <v>732</v>
      </c>
      <c r="D30" s="40">
        <v>2.1354019552057158E-6</v>
      </c>
      <c r="E30" s="40">
        <v>0</v>
      </c>
      <c r="F30" s="40">
        <v>0</v>
      </c>
      <c r="G30" s="40">
        <v>0</v>
      </c>
      <c r="H30" s="40">
        <v>8.8162362886586476E-6</v>
      </c>
      <c r="I30" s="40">
        <v>0</v>
      </c>
      <c r="J30" s="40">
        <v>0</v>
      </c>
      <c r="K30" s="40">
        <v>0</v>
      </c>
      <c r="L30" s="40">
        <v>0</v>
      </c>
      <c r="M30" s="40">
        <v>6.0071306760903051E-5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3.5102301753929641E-5</v>
      </c>
      <c r="V30" s="40">
        <v>0</v>
      </c>
      <c r="W30" s="40">
        <v>1.1708099561717103E-5</v>
      </c>
      <c r="X30" s="40">
        <v>0</v>
      </c>
      <c r="Y30" s="40">
        <v>4.9895090801814184E-5</v>
      </c>
      <c r="Z30" s="40">
        <v>0</v>
      </c>
      <c r="AA30" s="40">
        <v>0</v>
      </c>
      <c r="AB30" s="40">
        <v>1.0004850033347412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4.825103697982919E-6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5.9540765847204253E-6</v>
      </c>
      <c r="AU30" s="40">
        <v>0</v>
      </c>
      <c r="AV30" s="40">
        <v>1.1697483701868657E-5</v>
      </c>
      <c r="AW30" s="40">
        <v>9.2689045722883084E-6</v>
      </c>
      <c r="AX30" s="40">
        <v>1.80266689626073E-5</v>
      </c>
      <c r="AY30" s="40">
        <v>0</v>
      </c>
      <c r="AZ30" s="40">
        <v>0</v>
      </c>
      <c r="BA30" s="40">
        <v>0</v>
      </c>
      <c r="BB30" s="40">
        <v>7.9116496746958386E-6</v>
      </c>
      <c r="BC30" s="40">
        <v>1.143234484146968E-4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2.0942063979371528E-5</v>
      </c>
      <c r="BL30" s="40">
        <v>0</v>
      </c>
      <c r="BM30" s="40">
        <v>0</v>
      </c>
      <c r="BN30" s="40">
        <v>8.9416414856030092E-6</v>
      </c>
      <c r="BO30" s="40">
        <v>1.081124554893257E-5</v>
      </c>
      <c r="BP30" s="40">
        <v>8.0224504385302459E-6</v>
      </c>
      <c r="BQ30" s="40">
        <v>0</v>
      </c>
      <c r="BR30" s="40">
        <v>0</v>
      </c>
      <c r="BS30" s="40">
        <v>0</v>
      </c>
      <c r="BT30" s="40">
        <v>3.7829746336688272E-5</v>
      </c>
      <c r="BU30" s="40">
        <v>4.1840975838872062E-5</v>
      </c>
      <c r="BV30" s="40">
        <v>7.5317537841754041E-5</v>
      </c>
      <c r="BW30" s="40">
        <v>1.5253323480020784E-4</v>
      </c>
      <c r="BX30" s="40">
        <v>1.2678321387246307E-5</v>
      </c>
      <c r="BY30" s="40">
        <v>0</v>
      </c>
      <c r="BZ30" s="40">
        <v>5.2277077054231034E-6</v>
      </c>
      <c r="CA30" s="40">
        <v>0</v>
      </c>
      <c r="CB30" s="40">
        <v>2.0194125589307248E-5</v>
      </c>
      <c r="CC30" s="40">
        <v>1.0358446633814219E-5</v>
      </c>
      <c r="CD30" s="40">
        <v>0</v>
      </c>
      <c r="CE30" s="40">
        <v>3.1364925620189545E-5</v>
      </c>
      <c r="CF30" s="40">
        <v>0</v>
      </c>
      <c r="CG30" s="40">
        <v>0</v>
      </c>
      <c r="CH30" s="40">
        <v>0</v>
      </c>
      <c r="CI30" s="40">
        <v>6.3717265063937609E-5</v>
      </c>
      <c r="CJ30" s="40">
        <v>7.2211543072921448E-5</v>
      </c>
      <c r="CK30" s="40">
        <v>0</v>
      </c>
      <c r="CL30" s="40">
        <v>0</v>
      </c>
      <c r="CM30" s="40">
        <v>0</v>
      </c>
      <c r="CN30" s="40">
        <v>0</v>
      </c>
      <c r="CO30" s="40">
        <v>1.3086981699891192E-4</v>
      </c>
      <c r="CP30" s="40">
        <v>0</v>
      </c>
      <c r="CQ30" s="40">
        <v>2.3283545102087573E-5</v>
      </c>
      <c r="CR30" s="40">
        <v>0</v>
      </c>
      <c r="CS30" s="40">
        <v>5.4633759043167889E-5</v>
      </c>
      <c r="CT30" s="40">
        <v>1.8654620759503673E-5</v>
      </c>
      <c r="CU30" s="40">
        <v>1.6660214905574175E-4</v>
      </c>
      <c r="CV30" s="40">
        <v>1.8149386804140782E-5</v>
      </c>
      <c r="CW30" s="40">
        <v>0</v>
      </c>
      <c r="CX30" s="40">
        <v>0</v>
      </c>
      <c r="CY30" s="40">
        <v>1.0157927439664381E-5</v>
      </c>
      <c r="CZ30" s="40">
        <v>5.5515002729048059E-5</v>
      </c>
      <c r="DA30" s="40">
        <v>1.096987288126125E-5</v>
      </c>
      <c r="DB30" s="40">
        <v>8.3724823200241711E-6</v>
      </c>
      <c r="DC30" s="40">
        <v>2.0893087260768454E-5</v>
      </c>
      <c r="DD30" s="40">
        <v>1.6148049668015488E-5</v>
      </c>
      <c r="DE30" s="40">
        <v>3.0791195086641825E-5</v>
      </c>
      <c r="DF30" s="40">
        <v>3.2062810106387273E-6</v>
      </c>
      <c r="DG30" s="40">
        <v>3.4043446134759119E-6</v>
      </c>
      <c r="DH30" s="48">
        <v>1.0019683818595886</v>
      </c>
      <c r="DI30" s="48">
        <v>0.923128305550595</v>
      </c>
    </row>
    <row r="31" spans="2:113" x14ac:dyDescent="0.35">
      <c r="B31" s="34">
        <v>26</v>
      </c>
      <c r="C31" s="25" t="s">
        <v>741</v>
      </c>
      <c r="D31" s="40">
        <v>4.9274465167213231E-3</v>
      </c>
      <c r="E31" s="40">
        <v>0</v>
      </c>
      <c r="F31" s="40">
        <v>0</v>
      </c>
      <c r="G31" s="40">
        <v>0</v>
      </c>
      <c r="H31" s="40">
        <v>6.9527513114724253E-7</v>
      </c>
      <c r="I31" s="40">
        <v>0</v>
      </c>
      <c r="J31" s="40">
        <v>0</v>
      </c>
      <c r="K31" s="40">
        <v>0</v>
      </c>
      <c r="L31" s="40">
        <v>0</v>
      </c>
      <c r="M31" s="40">
        <v>1.3230221371443287E-7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7.4381668269709251E-8</v>
      </c>
      <c r="V31" s="40">
        <v>0</v>
      </c>
      <c r="W31" s="40">
        <v>3.6332141496356286E-7</v>
      </c>
      <c r="X31" s="40">
        <v>0</v>
      </c>
      <c r="Y31" s="40">
        <v>1.2869400664453426E-7</v>
      </c>
      <c r="Z31" s="40">
        <v>0</v>
      </c>
      <c r="AA31" s="40">
        <v>0</v>
      </c>
      <c r="AB31" s="40">
        <v>3.8998621091019448E-7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7.3101446887218722E-8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9.4391528868315296E-8</v>
      </c>
      <c r="AU31" s="40">
        <v>0</v>
      </c>
      <c r="AV31" s="40">
        <v>1.5281062502931774E-7</v>
      </c>
      <c r="AW31" s="40">
        <v>3.6539775886031596E-7</v>
      </c>
      <c r="AX31" s="40">
        <v>3.1974231140996738E-7</v>
      </c>
      <c r="AY31" s="40">
        <v>0</v>
      </c>
      <c r="AZ31" s="40">
        <v>0</v>
      </c>
      <c r="BA31" s="40">
        <v>0</v>
      </c>
      <c r="BB31" s="40">
        <v>1.7440386596408458E-7</v>
      </c>
      <c r="BC31" s="40">
        <v>1.4745478804555972E-7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3.9764903912297105E-7</v>
      </c>
      <c r="BL31" s="40">
        <v>0</v>
      </c>
      <c r="BM31" s="40">
        <v>0</v>
      </c>
      <c r="BN31" s="40">
        <v>2.1354530370533969E-6</v>
      </c>
      <c r="BO31" s="40">
        <v>4.9602859909822636E-7</v>
      </c>
      <c r="BP31" s="40">
        <v>3.6174930454372299E-5</v>
      </c>
      <c r="BQ31" s="40">
        <v>0</v>
      </c>
      <c r="BR31" s="40">
        <v>0</v>
      </c>
      <c r="BS31" s="40">
        <v>0</v>
      </c>
      <c r="BT31" s="40">
        <v>7.6408401859368557E-8</v>
      </c>
      <c r="BU31" s="40">
        <v>3.4270035348264152E-7</v>
      </c>
      <c r="BV31" s="40">
        <v>9.2477321616998983E-7</v>
      </c>
      <c r="BW31" s="40">
        <v>1.0946936816003216E-7</v>
      </c>
      <c r="BX31" s="40">
        <v>1.5631302765253443E-6</v>
      </c>
      <c r="BY31" s="40">
        <v>0</v>
      </c>
      <c r="BZ31" s="40">
        <v>9.7734598516487689E-8</v>
      </c>
      <c r="CA31" s="40">
        <v>0</v>
      </c>
      <c r="CB31" s="40">
        <v>3.6518574038592071E-7</v>
      </c>
      <c r="CC31" s="40">
        <v>1.7551622248684672E-7</v>
      </c>
      <c r="CD31" s="40">
        <v>0</v>
      </c>
      <c r="CE31" s="40">
        <v>2.8534201117206641E-7</v>
      </c>
      <c r="CF31" s="40">
        <v>0</v>
      </c>
      <c r="CG31" s="40">
        <v>0</v>
      </c>
      <c r="CH31" s="40">
        <v>0</v>
      </c>
      <c r="CI31" s="40">
        <v>1.2533762210038584E-6</v>
      </c>
      <c r="CJ31" s="40">
        <v>8.2466977742654787E-8</v>
      </c>
      <c r="CK31" s="40">
        <v>0</v>
      </c>
      <c r="CL31" s="40">
        <v>0</v>
      </c>
      <c r="CM31" s="40">
        <v>0</v>
      </c>
      <c r="CN31" s="40">
        <v>0</v>
      </c>
      <c r="CO31" s="40">
        <v>2.6453977452285006E-6</v>
      </c>
      <c r="CP31" s="40">
        <v>0</v>
      </c>
      <c r="CQ31" s="40">
        <v>1.1080477948508604E-6</v>
      </c>
      <c r="CR31" s="40">
        <v>0</v>
      </c>
      <c r="CS31" s="40">
        <v>1.5848854760206254E-5</v>
      </c>
      <c r="CT31" s="40">
        <v>8.8166253691395025E-6</v>
      </c>
      <c r="CU31" s="40">
        <v>1.6531099228730264E-6</v>
      </c>
      <c r="CV31" s="40">
        <v>4.471472581597126E-7</v>
      </c>
      <c r="CW31" s="40">
        <v>0</v>
      </c>
      <c r="CX31" s="40">
        <v>0</v>
      </c>
      <c r="CY31" s="40">
        <v>3.8817426580118658E-7</v>
      </c>
      <c r="CZ31" s="40">
        <v>5.3702416013933467E-7</v>
      </c>
      <c r="DA31" s="40">
        <v>3.8769711413374446E-5</v>
      </c>
      <c r="DB31" s="40">
        <v>4.6516723251355879E-5</v>
      </c>
      <c r="DC31" s="40">
        <v>6.6628797603791921E-7</v>
      </c>
      <c r="DD31" s="40">
        <v>3.4906587613769785E-6</v>
      </c>
      <c r="DE31" s="40">
        <v>1.2659523683194077E-4</v>
      </c>
      <c r="DF31" s="40">
        <v>5.449553672400499E-8</v>
      </c>
      <c r="DG31" s="40">
        <v>3.4582669039087567E-5</v>
      </c>
      <c r="DH31" s="48">
        <v>1.0052571581082952</v>
      </c>
      <c r="DI31" s="48">
        <v>0.92615830380280428</v>
      </c>
    </row>
    <row r="32" spans="2:113" x14ac:dyDescent="0.35">
      <c r="B32" s="34">
        <v>27</v>
      </c>
      <c r="C32" s="25" t="s">
        <v>760</v>
      </c>
      <c r="D32" s="40">
        <v>2.8096864973517152E-4</v>
      </c>
      <c r="E32" s="40">
        <v>0</v>
      </c>
      <c r="F32" s="40">
        <v>0</v>
      </c>
      <c r="G32" s="40">
        <v>0</v>
      </c>
      <c r="H32" s="40">
        <v>8.1132816585064186E-4</v>
      </c>
      <c r="I32" s="40">
        <v>0</v>
      </c>
      <c r="J32" s="40">
        <v>0</v>
      </c>
      <c r="K32" s="40">
        <v>0</v>
      </c>
      <c r="L32" s="40">
        <v>0</v>
      </c>
      <c r="M32" s="40">
        <v>1.591454273960241E-3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1.0613924871445545E-3</v>
      </c>
      <c r="V32" s="40">
        <v>0</v>
      </c>
      <c r="W32" s="40">
        <v>1.2214830678499868E-5</v>
      </c>
      <c r="X32" s="40">
        <v>0</v>
      </c>
      <c r="Y32" s="40">
        <v>1.2418569203222153E-4</v>
      </c>
      <c r="Z32" s="40">
        <v>0</v>
      </c>
      <c r="AA32" s="40">
        <v>0</v>
      </c>
      <c r="AB32" s="40">
        <v>2.6645724840772869E-5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2.6445425583449876E-3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8.853408322216999E-5</v>
      </c>
      <c r="AU32" s="40">
        <v>0</v>
      </c>
      <c r="AV32" s="40">
        <v>2.8044442246646987E-4</v>
      </c>
      <c r="AW32" s="40">
        <v>7.8474588622671581E-4</v>
      </c>
      <c r="AX32" s="40">
        <v>1.7473944312500632E-4</v>
      </c>
      <c r="AY32" s="40">
        <v>0</v>
      </c>
      <c r="AZ32" s="40">
        <v>0</v>
      </c>
      <c r="BA32" s="40">
        <v>0</v>
      </c>
      <c r="BB32" s="40">
        <v>7.3728705055170493E-5</v>
      </c>
      <c r="BC32" s="40">
        <v>4.1082739704359749E-4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3.3268738714796638E-4</v>
      </c>
      <c r="BL32" s="40">
        <v>0</v>
      </c>
      <c r="BM32" s="40">
        <v>0</v>
      </c>
      <c r="BN32" s="40">
        <v>8.840821734448846E-5</v>
      </c>
      <c r="BO32" s="40">
        <v>1.614470806090892E-4</v>
      </c>
      <c r="BP32" s="40">
        <v>3.5783420576716038E-4</v>
      </c>
      <c r="BQ32" s="40">
        <v>0</v>
      </c>
      <c r="BR32" s="40">
        <v>0</v>
      </c>
      <c r="BS32" s="40">
        <v>0</v>
      </c>
      <c r="BT32" s="40">
        <v>3.4559941351542211E-3</v>
      </c>
      <c r="BU32" s="40">
        <v>1.1114178187263775E-5</v>
      </c>
      <c r="BV32" s="40">
        <v>1.8088769309482411E-5</v>
      </c>
      <c r="BW32" s="40">
        <v>9.3564220731697444E-6</v>
      </c>
      <c r="BX32" s="40">
        <v>1.5253639434798132E-5</v>
      </c>
      <c r="BY32" s="40">
        <v>0</v>
      </c>
      <c r="BZ32" s="40">
        <v>9.6300760726539822E-6</v>
      </c>
      <c r="CA32" s="40">
        <v>0</v>
      </c>
      <c r="CB32" s="40">
        <v>4.1814976971022917E-5</v>
      </c>
      <c r="CC32" s="40">
        <v>2.8609791483081579E-5</v>
      </c>
      <c r="CD32" s="40">
        <v>0</v>
      </c>
      <c r="CE32" s="40">
        <v>1.7763812329733464E-5</v>
      </c>
      <c r="CF32" s="40">
        <v>0</v>
      </c>
      <c r="CG32" s="40">
        <v>0</v>
      </c>
      <c r="CH32" s="40">
        <v>0</v>
      </c>
      <c r="CI32" s="40">
        <v>4.79819454731549E-5</v>
      </c>
      <c r="CJ32" s="40">
        <v>6.995474577761285E-6</v>
      </c>
      <c r="CK32" s="40">
        <v>0</v>
      </c>
      <c r="CL32" s="40">
        <v>0</v>
      </c>
      <c r="CM32" s="40">
        <v>0</v>
      </c>
      <c r="CN32" s="40">
        <v>0</v>
      </c>
      <c r="CO32" s="40">
        <v>2.3333656808418704E-5</v>
      </c>
      <c r="CP32" s="40">
        <v>0</v>
      </c>
      <c r="CQ32" s="40">
        <v>2.0833403851363072E-4</v>
      </c>
      <c r="CR32" s="40">
        <v>0</v>
      </c>
      <c r="CS32" s="40">
        <v>2.043712563559623E-4</v>
      </c>
      <c r="CT32" s="40">
        <v>1.4400040413068001E-4</v>
      </c>
      <c r="CU32" s="40">
        <v>1.7267037045222056E-5</v>
      </c>
      <c r="CV32" s="40">
        <v>1.4618562895052148E-5</v>
      </c>
      <c r="CW32" s="40">
        <v>0</v>
      </c>
      <c r="CX32" s="40">
        <v>0</v>
      </c>
      <c r="CY32" s="40">
        <v>2.1666072682963497E-4</v>
      </c>
      <c r="CZ32" s="40">
        <v>1.3026064074773279E-5</v>
      </c>
      <c r="DA32" s="40">
        <v>1.4387434119249052E-4</v>
      </c>
      <c r="DB32" s="40">
        <v>1.2937060210368434E-4</v>
      </c>
      <c r="DC32" s="40">
        <v>2.4747721063660821E-4</v>
      </c>
      <c r="DD32" s="40">
        <v>4.9800575678599575E-5</v>
      </c>
      <c r="DE32" s="40">
        <v>4.8254744832813186E-5</v>
      </c>
      <c r="DF32" s="40">
        <v>1.2373478560113692E-5</v>
      </c>
      <c r="DG32" s="40">
        <v>8.8692201156195783E-4</v>
      </c>
      <c r="DH32" s="48">
        <v>1.0153284171428811</v>
      </c>
      <c r="DI32" s="48">
        <v>0.93543710386843482</v>
      </c>
    </row>
    <row r="33" spans="2:113" x14ac:dyDescent="0.35">
      <c r="B33" s="34">
        <v>28</v>
      </c>
      <c r="C33" s="25" t="s">
        <v>2856</v>
      </c>
      <c r="D33" s="40">
        <v>6.1464009978602125E-5</v>
      </c>
      <c r="E33" s="40">
        <v>0</v>
      </c>
      <c r="F33" s="40">
        <v>0</v>
      </c>
      <c r="G33" s="40">
        <v>0</v>
      </c>
      <c r="H33" s="40">
        <v>1.2852621429876369E-4</v>
      </c>
      <c r="I33" s="40">
        <v>0</v>
      </c>
      <c r="J33" s="40">
        <v>0</v>
      </c>
      <c r="K33" s="40">
        <v>0</v>
      </c>
      <c r="L33" s="40">
        <v>0</v>
      </c>
      <c r="M33" s="40">
        <v>2.8850927525926449E-4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8.2771673046909774E-5</v>
      </c>
      <c r="V33" s="40">
        <v>0</v>
      </c>
      <c r="W33" s="40">
        <v>1.9357947843969963E-5</v>
      </c>
      <c r="X33" s="40">
        <v>0</v>
      </c>
      <c r="Y33" s="40">
        <v>1.5799346155891056E-3</v>
      </c>
      <c r="Z33" s="40">
        <v>0</v>
      </c>
      <c r="AA33" s="40">
        <v>0</v>
      </c>
      <c r="AB33" s="40">
        <v>7.1338198541486062E-4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5.8588042503178034E-2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5.8279999094935055E-5</v>
      </c>
      <c r="AU33" s="40">
        <v>0</v>
      </c>
      <c r="AV33" s="40">
        <v>1.1700674953448787E-4</v>
      </c>
      <c r="AW33" s="40">
        <v>2.6033845871290391E-4</v>
      </c>
      <c r="AX33" s="40">
        <v>2.9045991361668792E-5</v>
      </c>
      <c r="AY33" s="40">
        <v>0</v>
      </c>
      <c r="AZ33" s="40">
        <v>0</v>
      </c>
      <c r="BA33" s="40">
        <v>0</v>
      </c>
      <c r="BB33" s="40">
        <v>2.672414326727593E-3</v>
      </c>
      <c r="BC33" s="40">
        <v>3.3915314249506655E-3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3.192173265280587E-3</v>
      </c>
      <c r="BL33" s="40">
        <v>0</v>
      </c>
      <c r="BM33" s="40">
        <v>0</v>
      </c>
      <c r="BN33" s="40">
        <v>9.7874013692395543E-5</v>
      </c>
      <c r="BO33" s="40">
        <v>1.7797810218708618E-4</v>
      </c>
      <c r="BP33" s="40">
        <v>7.109541074619538E-5</v>
      </c>
      <c r="BQ33" s="40">
        <v>0</v>
      </c>
      <c r="BR33" s="40">
        <v>0</v>
      </c>
      <c r="BS33" s="40">
        <v>0</v>
      </c>
      <c r="BT33" s="40">
        <v>2.0395910666447657E-5</v>
      </c>
      <c r="BU33" s="40">
        <v>1.8216596025995797E-5</v>
      </c>
      <c r="BV33" s="40">
        <v>7.0554706211748141E-5</v>
      </c>
      <c r="BW33" s="40">
        <v>1.6311865151268758E-5</v>
      </c>
      <c r="BX33" s="40">
        <v>2.3874501373294128E-5</v>
      </c>
      <c r="BY33" s="40">
        <v>0</v>
      </c>
      <c r="BZ33" s="40">
        <v>1.3480386720252189E-5</v>
      </c>
      <c r="CA33" s="40">
        <v>0</v>
      </c>
      <c r="CB33" s="40">
        <v>1.7111229185573645E-5</v>
      </c>
      <c r="CC33" s="40">
        <v>2.5039310865401362E-5</v>
      </c>
      <c r="CD33" s="40">
        <v>0</v>
      </c>
      <c r="CE33" s="40">
        <v>1.7948258387602396E-5</v>
      </c>
      <c r="CF33" s="40">
        <v>0</v>
      </c>
      <c r="CG33" s="40">
        <v>0</v>
      </c>
      <c r="CH33" s="40">
        <v>0</v>
      </c>
      <c r="CI33" s="40">
        <v>2.603682430431391E-5</v>
      </c>
      <c r="CJ33" s="40">
        <v>5.5622502466249716E-6</v>
      </c>
      <c r="CK33" s="40">
        <v>0</v>
      </c>
      <c r="CL33" s="40">
        <v>0</v>
      </c>
      <c r="CM33" s="40">
        <v>0</v>
      </c>
      <c r="CN33" s="40">
        <v>0</v>
      </c>
      <c r="CO33" s="40">
        <v>7.4185184481333227E-5</v>
      </c>
      <c r="CP33" s="40">
        <v>0</v>
      </c>
      <c r="CQ33" s="40">
        <v>1.79222304409863E-4</v>
      </c>
      <c r="CR33" s="40">
        <v>0</v>
      </c>
      <c r="CS33" s="40">
        <v>2.9162742371283312E-5</v>
      </c>
      <c r="CT33" s="40">
        <v>4.1975267591406861E-5</v>
      </c>
      <c r="CU33" s="40">
        <v>4.6795937675572125E-5</v>
      </c>
      <c r="CV33" s="40">
        <v>1.8539157408127609E-5</v>
      </c>
      <c r="CW33" s="40">
        <v>0</v>
      </c>
      <c r="CX33" s="40">
        <v>0</v>
      </c>
      <c r="CY33" s="40">
        <v>1.7242557238606682E-4</v>
      </c>
      <c r="CZ33" s="40">
        <v>2.2063097508276473E-5</v>
      </c>
      <c r="DA33" s="40">
        <v>2.1967559457472629E-5</v>
      </c>
      <c r="DB33" s="40">
        <v>1.3814967662894185E-5</v>
      </c>
      <c r="DC33" s="40">
        <v>7.4510189546340866E-5</v>
      </c>
      <c r="DD33" s="40">
        <v>2.7760915031573643E-5</v>
      </c>
      <c r="DE33" s="40">
        <v>4.7556521185846444E-5</v>
      </c>
      <c r="DF33" s="40">
        <v>2.360437750078573E-4</v>
      </c>
      <c r="DG33" s="40">
        <v>1.2533773624732486E-3</v>
      </c>
      <c r="DH33" s="48">
        <v>1.0740436583602335</v>
      </c>
      <c r="DI33" s="48">
        <v>0.98953232495153343</v>
      </c>
    </row>
    <row r="34" spans="2:113" x14ac:dyDescent="0.35">
      <c r="B34" s="34">
        <v>29</v>
      </c>
      <c r="C34" s="25" t="s">
        <v>928</v>
      </c>
      <c r="D34" s="40">
        <v>1.174619324850356E-6</v>
      </c>
      <c r="E34" s="40">
        <v>0</v>
      </c>
      <c r="F34" s="40">
        <v>0</v>
      </c>
      <c r="G34" s="40">
        <v>0</v>
      </c>
      <c r="H34" s="40">
        <v>2.7224840058449521E-4</v>
      </c>
      <c r="I34" s="40">
        <v>0</v>
      </c>
      <c r="J34" s="40">
        <v>0</v>
      </c>
      <c r="K34" s="40">
        <v>0</v>
      </c>
      <c r="L34" s="40">
        <v>0</v>
      </c>
      <c r="M34" s="40">
        <v>1.4063965501263885E-5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1.0556034319750689E-7</v>
      </c>
      <c r="V34" s="40">
        <v>0</v>
      </c>
      <c r="W34" s="40">
        <v>7.5858218959483408E-7</v>
      </c>
      <c r="X34" s="40">
        <v>0</v>
      </c>
      <c r="Y34" s="40">
        <v>2.5549779218817384E-7</v>
      </c>
      <c r="Z34" s="40">
        <v>0</v>
      </c>
      <c r="AA34" s="40">
        <v>0</v>
      </c>
      <c r="AB34" s="40">
        <v>2.2543819735906053E-7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1.3923644051533095E-7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1.8496655934260466E-7</v>
      </c>
      <c r="AU34" s="40">
        <v>0</v>
      </c>
      <c r="AV34" s="40">
        <v>3.0051999355878856E-7</v>
      </c>
      <c r="AW34" s="40">
        <v>7.2018012036531217E-7</v>
      </c>
      <c r="AX34" s="40">
        <v>6.3226890312783128E-7</v>
      </c>
      <c r="AY34" s="40">
        <v>0</v>
      </c>
      <c r="AZ34" s="40">
        <v>0</v>
      </c>
      <c r="BA34" s="40">
        <v>0</v>
      </c>
      <c r="BB34" s="40">
        <v>2.7322800856798402E-7</v>
      </c>
      <c r="BC34" s="40">
        <v>2.5815364793623892E-7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7.9942107177691896E-7</v>
      </c>
      <c r="BL34" s="40">
        <v>0</v>
      </c>
      <c r="BM34" s="40">
        <v>0</v>
      </c>
      <c r="BN34" s="40">
        <v>8.9472872729484646E-7</v>
      </c>
      <c r="BO34" s="40">
        <v>9.4677735957960264E-7</v>
      </c>
      <c r="BP34" s="40">
        <v>1.2230670881870135E-6</v>
      </c>
      <c r="BQ34" s="40">
        <v>0</v>
      </c>
      <c r="BR34" s="40">
        <v>0</v>
      </c>
      <c r="BS34" s="40">
        <v>0</v>
      </c>
      <c r="BT34" s="40">
        <v>1.4680331615500215E-4</v>
      </c>
      <c r="BU34" s="40">
        <v>5.7078940466371342E-7</v>
      </c>
      <c r="BV34" s="40">
        <v>9.0499366246446057E-7</v>
      </c>
      <c r="BW34" s="40">
        <v>4.3595281225834247E-7</v>
      </c>
      <c r="BX34" s="40">
        <v>8.894181126027881E-7</v>
      </c>
      <c r="BY34" s="40">
        <v>0</v>
      </c>
      <c r="BZ34" s="40">
        <v>7.3609164615268845E-8</v>
      </c>
      <c r="CA34" s="40">
        <v>0</v>
      </c>
      <c r="CB34" s="40">
        <v>1.1929076000034901E-6</v>
      </c>
      <c r="CC34" s="40">
        <v>2.6448101829625923E-7</v>
      </c>
      <c r="CD34" s="40">
        <v>0</v>
      </c>
      <c r="CE34" s="40">
        <v>3.1399161517612967E-6</v>
      </c>
      <c r="CF34" s="40">
        <v>0</v>
      </c>
      <c r="CG34" s="40">
        <v>0</v>
      </c>
      <c r="CH34" s="40">
        <v>0</v>
      </c>
      <c r="CI34" s="40">
        <v>1.6305972636941573E-6</v>
      </c>
      <c r="CJ34" s="40">
        <v>1.9879454905602761E-5</v>
      </c>
      <c r="CK34" s="40">
        <v>0</v>
      </c>
      <c r="CL34" s="40">
        <v>0</v>
      </c>
      <c r="CM34" s="40">
        <v>0</v>
      </c>
      <c r="CN34" s="40">
        <v>0</v>
      </c>
      <c r="CO34" s="40">
        <v>1.1483680325416784E-6</v>
      </c>
      <c r="CP34" s="40">
        <v>0</v>
      </c>
      <c r="CQ34" s="40">
        <v>3.878193463054382E-3</v>
      </c>
      <c r="CR34" s="40">
        <v>0</v>
      </c>
      <c r="CS34" s="40">
        <v>2.7752763146210061E-4</v>
      </c>
      <c r="CT34" s="40">
        <v>1.0316700144564648E-4</v>
      </c>
      <c r="CU34" s="40">
        <v>9.5290935824818804E-7</v>
      </c>
      <c r="CV34" s="40">
        <v>3.401139657383002E-7</v>
      </c>
      <c r="CW34" s="40">
        <v>0</v>
      </c>
      <c r="CX34" s="40">
        <v>0</v>
      </c>
      <c r="CY34" s="40">
        <v>8.1094316916310629E-7</v>
      </c>
      <c r="CZ34" s="40">
        <v>8.2559161969963425E-7</v>
      </c>
      <c r="DA34" s="40">
        <v>4.821264657628855E-6</v>
      </c>
      <c r="DB34" s="40">
        <v>2.0363244406040866E-6</v>
      </c>
      <c r="DC34" s="40">
        <v>9.195364064563737E-7</v>
      </c>
      <c r="DD34" s="40">
        <v>2.0861907842697004E-6</v>
      </c>
      <c r="DE34" s="40">
        <v>1.7942276061584668E-6</v>
      </c>
      <c r="DF34" s="40">
        <v>9.6025968522118023E-8</v>
      </c>
      <c r="DG34" s="40">
        <v>7.0831619476617667E-5</v>
      </c>
      <c r="DH34" s="48">
        <v>1.0048165412595522</v>
      </c>
      <c r="DI34" s="48">
        <v>0.92575235697619662</v>
      </c>
    </row>
    <row r="35" spans="2:113" x14ac:dyDescent="0.35">
      <c r="B35" s="34">
        <v>30</v>
      </c>
      <c r="C35" s="25" t="s">
        <v>945</v>
      </c>
      <c r="D35" s="40">
        <v>1.8426244872033495E-2</v>
      </c>
      <c r="E35" s="40">
        <v>0</v>
      </c>
      <c r="F35" s="40">
        <v>0</v>
      </c>
      <c r="G35" s="40">
        <v>0</v>
      </c>
      <c r="H35" s="40">
        <v>1.9878849492063512E-3</v>
      </c>
      <c r="I35" s="40">
        <v>0</v>
      </c>
      <c r="J35" s="40">
        <v>0</v>
      </c>
      <c r="K35" s="40">
        <v>0</v>
      </c>
      <c r="L35" s="40">
        <v>0</v>
      </c>
      <c r="M35" s="40">
        <v>1.4136084221052489E-4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5.6537483775713374E-4</v>
      </c>
      <c r="V35" s="40">
        <v>0</v>
      </c>
      <c r="W35" s="40">
        <v>2.786895405571465E-2</v>
      </c>
      <c r="X35" s="40">
        <v>0</v>
      </c>
      <c r="Y35" s="40">
        <v>1.2518811358899607E-2</v>
      </c>
      <c r="Z35" s="40">
        <v>0</v>
      </c>
      <c r="AA35" s="40">
        <v>0</v>
      </c>
      <c r="AB35" s="40">
        <v>1.3428579256449443E-2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3.4926992459534873E-3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1.3519020598314819E-3</v>
      </c>
      <c r="AU35" s="40">
        <v>0</v>
      </c>
      <c r="AV35" s="40">
        <v>4.5986801768173454E-3</v>
      </c>
      <c r="AW35" s="40">
        <v>1.646879462388339E-3</v>
      </c>
      <c r="AX35" s="40">
        <v>1.1204878620684252E-3</v>
      </c>
      <c r="AY35" s="40">
        <v>0</v>
      </c>
      <c r="AZ35" s="40">
        <v>0</v>
      </c>
      <c r="BA35" s="40">
        <v>0</v>
      </c>
      <c r="BB35" s="40">
        <v>1.7810372321314756E-3</v>
      </c>
      <c r="BC35" s="40">
        <v>1.56913563908837E-3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8.9582211270157095E-4</v>
      </c>
      <c r="BL35" s="40">
        <v>0</v>
      </c>
      <c r="BM35" s="40">
        <v>0</v>
      </c>
      <c r="BN35" s="40">
        <v>2.479658698841712E-3</v>
      </c>
      <c r="BO35" s="40">
        <v>2.5894548493493957E-3</v>
      </c>
      <c r="BP35" s="40">
        <v>9.6817925060571641E-4</v>
      </c>
      <c r="BQ35" s="40">
        <v>0</v>
      </c>
      <c r="BR35" s="40">
        <v>0</v>
      </c>
      <c r="BS35" s="40">
        <v>0</v>
      </c>
      <c r="BT35" s="40">
        <v>1.5913081894156839E-3</v>
      </c>
      <c r="BU35" s="40">
        <v>8.8131464827220199E-5</v>
      </c>
      <c r="BV35" s="40">
        <v>1.1746622601719543E-4</v>
      </c>
      <c r="BW35" s="40">
        <v>1.0667882317562396E-4</v>
      </c>
      <c r="BX35" s="40">
        <v>1.4689229367508341E-4</v>
      </c>
      <c r="BY35" s="40">
        <v>0</v>
      </c>
      <c r="BZ35" s="40">
        <v>1.6594718999142136E-4</v>
      </c>
      <c r="CA35" s="40">
        <v>0</v>
      </c>
      <c r="CB35" s="40">
        <v>2.9804198219517001E-4</v>
      </c>
      <c r="CC35" s="40">
        <v>5.5432792434448113E-4</v>
      </c>
      <c r="CD35" s="40">
        <v>0</v>
      </c>
      <c r="CE35" s="40">
        <v>3.3573649089826859E-4</v>
      </c>
      <c r="CF35" s="40">
        <v>0</v>
      </c>
      <c r="CG35" s="40">
        <v>0</v>
      </c>
      <c r="CH35" s="40">
        <v>0</v>
      </c>
      <c r="CI35" s="40">
        <v>4.4174555738438074E-4</v>
      </c>
      <c r="CJ35" s="40">
        <v>8.3913560095310227E-5</v>
      </c>
      <c r="CK35" s="40">
        <v>0</v>
      </c>
      <c r="CL35" s="40">
        <v>0</v>
      </c>
      <c r="CM35" s="40">
        <v>0</v>
      </c>
      <c r="CN35" s="40">
        <v>0</v>
      </c>
      <c r="CO35" s="40">
        <v>2.1029436844132671E-4</v>
      </c>
      <c r="CP35" s="40">
        <v>0</v>
      </c>
      <c r="CQ35" s="40">
        <v>8.9395411494281034E-4</v>
      </c>
      <c r="CR35" s="40">
        <v>0</v>
      </c>
      <c r="CS35" s="40">
        <v>2.1571211947931895E-3</v>
      </c>
      <c r="CT35" s="40">
        <v>1.6989081010420771E-3</v>
      </c>
      <c r="CU35" s="40">
        <v>1.8686946276817785E-3</v>
      </c>
      <c r="CV35" s="40">
        <v>1.6348571575074554E-3</v>
      </c>
      <c r="CW35" s="40">
        <v>0</v>
      </c>
      <c r="CX35" s="40">
        <v>0</v>
      </c>
      <c r="CY35" s="40">
        <v>4.2790419973918799E-3</v>
      </c>
      <c r="CZ35" s="40">
        <v>2.0069371126883715E-3</v>
      </c>
      <c r="DA35" s="40">
        <v>1.7997899351995933E-3</v>
      </c>
      <c r="DB35" s="40">
        <v>1.2003822866693975E-3</v>
      </c>
      <c r="DC35" s="40">
        <v>1.0986909003932397E-2</v>
      </c>
      <c r="DD35" s="40">
        <v>1.7427983629678015E-3</v>
      </c>
      <c r="DE35" s="40">
        <v>3.8749453928237209E-3</v>
      </c>
      <c r="DF35" s="40">
        <v>4.6834661730525929E-3</v>
      </c>
      <c r="DG35" s="40">
        <v>1.4119795350010526E-3</v>
      </c>
      <c r="DH35" s="48">
        <v>1.1418114158282042</v>
      </c>
      <c r="DI35" s="48">
        <v>1.0519677632896847</v>
      </c>
    </row>
    <row r="36" spans="2:113" x14ac:dyDescent="0.35">
      <c r="B36" s="34">
        <v>31</v>
      </c>
      <c r="C36" s="25" t="s">
        <v>990</v>
      </c>
      <c r="D36" s="40">
        <v>1.2966894534126621E-2</v>
      </c>
      <c r="E36" s="40">
        <v>0</v>
      </c>
      <c r="F36" s="40">
        <v>0</v>
      </c>
      <c r="G36" s="40">
        <v>0</v>
      </c>
      <c r="H36" s="40">
        <v>2.403349520511586E-2</v>
      </c>
      <c r="I36" s="40">
        <v>0</v>
      </c>
      <c r="J36" s="40">
        <v>0</v>
      </c>
      <c r="K36" s="40">
        <v>0</v>
      </c>
      <c r="L36" s="40">
        <v>0</v>
      </c>
      <c r="M36" s="40">
        <v>4.8752848369951153E-3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4.2277819644621793E-3</v>
      </c>
      <c r="V36" s="40">
        <v>0</v>
      </c>
      <c r="W36" s="40">
        <v>5.5928270419548917E-3</v>
      </c>
      <c r="X36" s="40">
        <v>0</v>
      </c>
      <c r="Y36" s="40">
        <v>5.2742505519261075E-3</v>
      </c>
      <c r="Z36" s="40">
        <v>0</v>
      </c>
      <c r="AA36" s="40">
        <v>0</v>
      </c>
      <c r="AB36" s="40">
        <v>3.5740667302268246E-3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2.1731824872666377E-3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4.8047314276056258E-3</v>
      </c>
      <c r="AU36" s="40">
        <v>0</v>
      </c>
      <c r="AV36" s="40">
        <v>3.9165242703484765E-3</v>
      </c>
      <c r="AW36" s="40">
        <v>3.1973721275882685E-3</v>
      </c>
      <c r="AX36" s="40">
        <v>2.250200990754847E-3</v>
      </c>
      <c r="AY36" s="40">
        <v>0</v>
      </c>
      <c r="AZ36" s="40">
        <v>0</v>
      </c>
      <c r="BA36" s="40">
        <v>0</v>
      </c>
      <c r="BB36" s="40">
        <v>2.9422788061029565E-3</v>
      </c>
      <c r="BC36" s="40">
        <v>2.2123067460527051E-3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6.729066337408658E-3</v>
      </c>
      <c r="BL36" s="40">
        <v>0</v>
      </c>
      <c r="BM36" s="40">
        <v>0</v>
      </c>
      <c r="BN36" s="40">
        <v>6.3814169386273295E-3</v>
      </c>
      <c r="BO36" s="40">
        <v>6.5461734173499408E-3</v>
      </c>
      <c r="BP36" s="40">
        <v>9.8089174599225119E-3</v>
      </c>
      <c r="BQ36" s="40">
        <v>0</v>
      </c>
      <c r="BR36" s="40">
        <v>0</v>
      </c>
      <c r="BS36" s="40">
        <v>0</v>
      </c>
      <c r="BT36" s="40">
        <v>1.1766475090399317E-2</v>
      </c>
      <c r="BU36" s="40">
        <v>6.7583518476492244E-3</v>
      </c>
      <c r="BV36" s="40">
        <v>6.6855638368925625E-3</v>
      </c>
      <c r="BW36" s="40">
        <v>2.261086416557985E-3</v>
      </c>
      <c r="BX36" s="40">
        <v>2.0805692630097364E-3</v>
      </c>
      <c r="BY36" s="40">
        <v>0</v>
      </c>
      <c r="BZ36" s="40">
        <v>5.3817832427334412E-4</v>
      </c>
      <c r="CA36" s="40">
        <v>0</v>
      </c>
      <c r="CB36" s="40">
        <v>3.7068753923504172E-2</v>
      </c>
      <c r="CC36" s="40">
        <v>0.14408943756553469</v>
      </c>
      <c r="CD36" s="40">
        <v>0</v>
      </c>
      <c r="CE36" s="40">
        <v>5.3698370706794327E-2</v>
      </c>
      <c r="CF36" s="40">
        <v>0</v>
      </c>
      <c r="CG36" s="40">
        <v>0</v>
      </c>
      <c r="CH36" s="40">
        <v>0</v>
      </c>
      <c r="CI36" s="40">
        <v>3.0219284045108681E-3</v>
      </c>
      <c r="CJ36" s="40">
        <v>1.2360758540304877E-2</v>
      </c>
      <c r="CK36" s="40">
        <v>0</v>
      </c>
      <c r="CL36" s="40">
        <v>0</v>
      </c>
      <c r="CM36" s="40">
        <v>0</v>
      </c>
      <c r="CN36" s="40">
        <v>0</v>
      </c>
      <c r="CO36" s="40">
        <v>1.0539554823782028E-2</v>
      </c>
      <c r="CP36" s="40">
        <v>0</v>
      </c>
      <c r="CQ36" s="40">
        <v>2.7494096802491825E-3</v>
      </c>
      <c r="CR36" s="40">
        <v>0</v>
      </c>
      <c r="CS36" s="40">
        <v>3.5160714502546217E-3</v>
      </c>
      <c r="CT36" s="40">
        <v>3.2599741282831299E-3</v>
      </c>
      <c r="CU36" s="40">
        <v>6.4237659009097788E-3</v>
      </c>
      <c r="CV36" s="40">
        <v>2.6636557362508455E-3</v>
      </c>
      <c r="CW36" s="40">
        <v>0</v>
      </c>
      <c r="CX36" s="40">
        <v>0</v>
      </c>
      <c r="CY36" s="40">
        <v>3.4177939945813571E-3</v>
      </c>
      <c r="CZ36" s="40">
        <v>3.0615451007728351E-3</v>
      </c>
      <c r="DA36" s="40">
        <v>5.9816998859470727E-3</v>
      </c>
      <c r="DB36" s="40">
        <v>3.8767455729644966E-3</v>
      </c>
      <c r="DC36" s="40">
        <v>4.854703054515074E-3</v>
      </c>
      <c r="DD36" s="40">
        <v>8.7029608186963113E-3</v>
      </c>
      <c r="DE36" s="40">
        <v>1.0141308023053575E-2</v>
      </c>
      <c r="DF36" s="40">
        <v>9.3490406887265071E-4</v>
      </c>
      <c r="DG36" s="40">
        <v>1.871849189214457E-2</v>
      </c>
      <c r="DH36" s="48">
        <v>1.4806788299245444</v>
      </c>
      <c r="DI36" s="48">
        <v>1.364171329235045</v>
      </c>
    </row>
    <row r="37" spans="2:113" x14ac:dyDescent="0.35">
      <c r="B37" s="34">
        <v>32</v>
      </c>
      <c r="C37" s="25" t="s">
        <v>1019</v>
      </c>
      <c r="D37" s="40">
        <v>2.5021322013625853E-7</v>
      </c>
      <c r="E37" s="40">
        <v>0</v>
      </c>
      <c r="F37" s="40">
        <v>0</v>
      </c>
      <c r="G37" s="40">
        <v>0</v>
      </c>
      <c r="H37" s="40">
        <v>3.0536354096880627E-7</v>
      </c>
      <c r="I37" s="40">
        <v>0</v>
      </c>
      <c r="J37" s="40">
        <v>0</v>
      </c>
      <c r="K37" s="40">
        <v>0</v>
      </c>
      <c r="L37" s="40">
        <v>0</v>
      </c>
      <c r="M37" s="40">
        <v>8.8454174855785684E-8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6.6799840516771272E-8</v>
      </c>
      <c r="V37" s="40">
        <v>0</v>
      </c>
      <c r="W37" s="40">
        <v>1.2612104705264046E-7</v>
      </c>
      <c r="X37" s="40">
        <v>0</v>
      </c>
      <c r="Y37" s="40">
        <v>3.2676189718775713E-7</v>
      </c>
      <c r="Z37" s="40">
        <v>0</v>
      </c>
      <c r="AA37" s="40">
        <v>0</v>
      </c>
      <c r="AB37" s="40">
        <v>2.8831318488363708E-7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2.1751181130893977E-5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4.3723801529885749E-7</v>
      </c>
      <c r="AU37" s="40">
        <v>0</v>
      </c>
      <c r="AV37" s="40">
        <v>1.6031160139494733E-5</v>
      </c>
      <c r="AW37" s="40">
        <v>1.1153405438157205E-5</v>
      </c>
      <c r="AX37" s="40">
        <v>2.7393256119519519E-7</v>
      </c>
      <c r="AY37" s="40">
        <v>0</v>
      </c>
      <c r="AZ37" s="40">
        <v>0</v>
      </c>
      <c r="BA37" s="40">
        <v>0</v>
      </c>
      <c r="BB37" s="40">
        <v>7.7630521293036409E-7</v>
      </c>
      <c r="BC37" s="40">
        <v>2.3510001412845599E-7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2.6201242790615274E-7</v>
      </c>
      <c r="BL37" s="40">
        <v>0</v>
      </c>
      <c r="BM37" s="40">
        <v>0</v>
      </c>
      <c r="BN37" s="40">
        <v>3.5623886369618932E-4</v>
      </c>
      <c r="BO37" s="40">
        <v>1.3247397563457892E-5</v>
      </c>
      <c r="BP37" s="40">
        <v>9.4619131732674618E-3</v>
      </c>
      <c r="BQ37" s="40">
        <v>0</v>
      </c>
      <c r="BR37" s="40">
        <v>0</v>
      </c>
      <c r="BS37" s="40">
        <v>0</v>
      </c>
      <c r="BT37" s="40">
        <v>9.776753419932017E-5</v>
      </c>
      <c r="BU37" s="40">
        <v>-4.3037123230957406E-7</v>
      </c>
      <c r="BV37" s="40">
        <v>-2.1116720061385932E-6</v>
      </c>
      <c r="BW37" s="40">
        <v>3.0545621982418167E-7</v>
      </c>
      <c r="BX37" s="40">
        <v>5.397366540386612E-7</v>
      </c>
      <c r="BY37" s="40">
        <v>0</v>
      </c>
      <c r="BZ37" s="40">
        <v>7.7704987679935199E-7</v>
      </c>
      <c r="CA37" s="40">
        <v>0</v>
      </c>
      <c r="CB37" s="40">
        <v>2.8899128515943034E-7</v>
      </c>
      <c r="CC37" s="40">
        <v>2.9082270302540947E-7</v>
      </c>
      <c r="CD37" s="40">
        <v>0</v>
      </c>
      <c r="CE37" s="40">
        <v>5.13355044143565E-7</v>
      </c>
      <c r="CF37" s="40">
        <v>0</v>
      </c>
      <c r="CG37" s="40">
        <v>0</v>
      </c>
      <c r="CH37" s="40">
        <v>0</v>
      </c>
      <c r="CI37" s="40">
        <v>1.0748568732620718E-6</v>
      </c>
      <c r="CJ37" s="40">
        <v>1.6350083227517668E-7</v>
      </c>
      <c r="CK37" s="40">
        <v>0</v>
      </c>
      <c r="CL37" s="40">
        <v>0</v>
      </c>
      <c r="CM37" s="40">
        <v>0</v>
      </c>
      <c r="CN37" s="40">
        <v>0</v>
      </c>
      <c r="CO37" s="40">
        <v>7.494281058734741E-7</v>
      </c>
      <c r="CP37" s="40">
        <v>0</v>
      </c>
      <c r="CQ37" s="40">
        <v>7.4784195036295276E-7</v>
      </c>
      <c r="CR37" s="40">
        <v>0</v>
      </c>
      <c r="CS37" s="40">
        <v>1.2812692109166142E-5</v>
      </c>
      <c r="CT37" s="40">
        <v>1.192043151005463E-5</v>
      </c>
      <c r="CU37" s="40">
        <v>2.0756449514264179E-5</v>
      </c>
      <c r="CV37" s="40">
        <v>7.4308695375170096E-6</v>
      </c>
      <c r="CW37" s="40">
        <v>0</v>
      </c>
      <c r="CX37" s="40">
        <v>0</v>
      </c>
      <c r="CY37" s="40">
        <v>2.2395375220928151E-7</v>
      </c>
      <c r="CZ37" s="40">
        <v>2.0888718106371907E-6</v>
      </c>
      <c r="DA37" s="40">
        <v>4.4706516439501256E-6</v>
      </c>
      <c r="DB37" s="40">
        <v>2.2670560535226095E-4</v>
      </c>
      <c r="DC37" s="40">
        <v>5.6620127797464201E-7</v>
      </c>
      <c r="DD37" s="40">
        <v>1.6702087058951896E-6</v>
      </c>
      <c r="DE37" s="40">
        <v>4.5741653528123946E-5</v>
      </c>
      <c r="DF37" s="40">
        <v>4.0770057250078883E-8</v>
      </c>
      <c r="DG37" s="40">
        <v>6.0088997485283145E-6</v>
      </c>
      <c r="DH37" s="48">
        <v>1.0103248855854268</v>
      </c>
      <c r="DI37" s="48">
        <v>0.9308272761612677</v>
      </c>
    </row>
    <row r="38" spans="2:113" x14ac:dyDescent="0.35">
      <c r="B38" s="34">
        <v>33</v>
      </c>
      <c r="C38" s="25" t="s">
        <v>1036</v>
      </c>
      <c r="D38" s="40">
        <v>6.8842432524639479E-4</v>
      </c>
      <c r="E38" s="40">
        <v>0</v>
      </c>
      <c r="F38" s="40">
        <v>0</v>
      </c>
      <c r="G38" s="40">
        <v>0</v>
      </c>
      <c r="H38" s="40">
        <v>1.7910665277735968E-3</v>
      </c>
      <c r="I38" s="40">
        <v>0</v>
      </c>
      <c r="J38" s="40">
        <v>0</v>
      </c>
      <c r="K38" s="40">
        <v>0</v>
      </c>
      <c r="L38" s="40">
        <v>0</v>
      </c>
      <c r="M38" s="40">
        <v>1.5099290602330899E-3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1.0093084526047575E-3</v>
      </c>
      <c r="V38" s="40">
        <v>0</v>
      </c>
      <c r="W38" s="40">
        <v>1.0719915265904906E-4</v>
      </c>
      <c r="X38" s="40">
        <v>0</v>
      </c>
      <c r="Y38" s="40">
        <v>3.2913948835332192E-3</v>
      </c>
      <c r="Z38" s="40">
        <v>0</v>
      </c>
      <c r="AA38" s="40">
        <v>0</v>
      </c>
      <c r="AB38" s="40">
        <v>5.9235099925774937E-3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1.0228418705776618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5.7255481830408754E-4</v>
      </c>
      <c r="AU38" s="40">
        <v>0</v>
      </c>
      <c r="AV38" s="40">
        <v>1.8546124837113596E-4</v>
      </c>
      <c r="AW38" s="40">
        <v>7.3571547268504525E-4</v>
      </c>
      <c r="AX38" s="40">
        <v>2.7112001926735639E-4</v>
      </c>
      <c r="AY38" s="40">
        <v>0</v>
      </c>
      <c r="AZ38" s="40">
        <v>0</v>
      </c>
      <c r="BA38" s="40">
        <v>0</v>
      </c>
      <c r="BB38" s="40">
        <v>1.2818797448973624E-3</v>
      </c>
      <c r="BC38" s="40">
        <v>3.5728260810767038E-3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3.9617297515302857E-3</v>
      </c>
      <c r="BL38" s="40">
        <v>0</v>
      </c>
      <c r="BM38" s="40">
        <v>0</v>
      </c>
      <c r="BN38" s="40">
        <v>1.1005445102193956E-3</v>
      </c>
      <c r="BO38" s="40">
        <v>1.5649234156309853E-3</v>
      </c>
      <c r="BP38" s="40">
        <v>9.7181394041161899E-4</v>
      </c>
      <c r="BQ38" s="40">
        <v>0</v>
      </c>
      <c r="BR38" s="40">
        <v>0</v>
      </c>
      <c r="BS38" s="40">
        <v>0</v>
      </c>
      <c r="BT38" s="40">
        <v>2.6255174307381534E-4</v>
      </c>
      <c r="BU38" s="40">
        <v>1.6966764172016811E-4</v>
      </c>
      <c r="BV38" s="40">
        <v>9.9499794684282036E-4</v>
      </c>
      <c r="BW38" s="40">
        <v>2.1162874276809519E-4</v>
      </c>
      <c r="BX38" s="40">
        <v>1.2691888828611589E-4</v>
      </c>
      <c r="BY38" s="40">
        <v>0</v>
      </c>
      <c r="BZ38" s="40">
        <v>1.4299135511534794E-4</v>
      </c>
      <c r="CA38" s="40">
        <v>0</v>
      </c>
      <c r="CB38" s="40">
        <v>8.3406375999251585E-5</v>
      </c>
      <c r="CC38" s="40">
        <v>1.7138391065993764E-4</v>
      </c>
      <c r="CD38" s="40">
        <v>0</v>
      </c>
      <c r="CE38" s="40">
        <v>1.5842222132245754E-4</v>
      </c>
      <c r="CF38" s="40">
        <v>0</v>
      </c>
      <c r="CG38" s="40">
        <v>0</v>
      </c>
      <c r="CH38" s="40">
        <v>0</v>
      </c>
      <c r="CI38" s="40">
        <v>9.7240422139068612E-5</v>
      </c>
      <c r="CJ38" s="40">
        <v>3.8604153371540191E-5</v>
      </c>
      <c r="CK38" s="40">
        <v>0</v>
      </c>
      <c r="CL38" s="40">
        <v>0</v>
      </c>
      <c r="CM38" s="40">
        <v>0</v>
      </c>
      <c r="CN38" s="40">
        <v>0</v>
      </c>
      <c r="CO38" s="40">
        <v>1.0307549282318409E-4</v>
      </c>
      <c r="CP38" s="40">
        <v>0</v>
      </c>
      <c r="CQ38" s="40">
        <v>1.6060780592926221E-4</v>
      </c>
      <c r="CR38" s="40">
        <v>0</v>
      </c>
      <c r="CS38" s="40">
        <v>9.1979434421019009E-5</v>
      </c>
      <c r="CT38" s="40">
        <v>8.5418921066761748E-5</v>
      </c>
      <c r="CU38" s="40">
        <v>4.464581626812979E-4</v>
      </c>
      <c r="CV38" s="40">
        <v>1.1350837795413908E-4</v>
      </c>
      <c r="CW38" s="40">
        <v>0</v>
      </c>
      <c r="CX38" s="40">
        <v>0</v>
      </c>
      <c r="CY38" s="40">
        <v>9.7582451633019987E-4</v>
      </c>
      <c r="CZ38" s="40">
        <v>1.3030500577967675E-4</v>
      </c>
      <c r="DA38" s="40">
        <v>2.6788682859176926E-4</v>
      </c>
      <c r="DB38" s="40">
        <v>1.3429402272864728E-4</v>
      </c>
      <c r="DC38" s="40">
        <v>1.5617467725278074E-4</v>
      </c>
      <c r="DD38" s="40">
        <v>3.528727427579772E-4</v>
      </c>
      <c r="DE38" s="40">
        <v>2.0235500793707427E-4</v>
      </c>
      <c r="DF38" s="40">
        <v>4.0960752842981738E-3</v>
      </c>
      <c r="DG38" s="40">
        <v>8.0829883756492111E-4</v>
      </c>
      <c r="DH38" s="48">
        <v>1.0619642204940993</v>
      </c>
      <c r="DI38" s="48">
        <v>0.9784033599949018</v>
      </c>
    </row>
    <row r="39" spans="2:113" x14ac:dyDescent="0.35">
      <c r="B39" s="34">
        <v>34</v>
      </c>
      <c r="C39" s="25" t="s">
        <v>1068</v>
      </c>
      <c r="D39" s="40">
        <v>6.2541444584292315E-4</v>
      </c>
      <c r="E39" s="40">
        <v>0</v>
      </c>
      <c r="F39" s="40">
        <v>0</v>
      </c>
      <c r="G39" s="40">
        <v>0</v>
      </c>
      <c r="H39" s="40">
        <v>4.1099440818556025E-4</v>
      </c>
      <c r="I39" s="40">
        <v>0</v>
      </c>
      <c r="J39" s="40">
        <v>0</v>
      </c>
      <c r="K39" s="40">
        <v>0</v>
      </c>
      <c r="L39" s="40">
        <v>0</v>
      </c>
      <c r="M39" s="40">
        <v>1.0592904746414853E-4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2.7931267719475441E-4</v>
      </c>
      <c r="V39" s="40">
        <v>0</v>
      </c>
      <c r="W39" s="40">
        <v>2.0713814926365194E-4</v>
      </c>
      <c r="X39" s="40">
        <v>0</v>
      </c>
      <c r="Y39" s="40">
        <v>4.2333778340356639E-4</v>
      </c>
      <c r="Z39" s="40">
        <v>0</v>
      </c>
      <c r="AA39" s="40">
        <v>0</v>
      </c>
      <c r="AB39" s="40">
        <v>2.1815448680006862E-4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2.3868041884883353E-4</v>
      </c>
      <c r="AK39" s="40">
        <v>1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9.1596141294200879E-4</v>
      </c>
      <c r="AU39" s="40">
        <v>0</v>
      </c>
      <c r="AV39" s="40">
        <v>2.156307279281041E-4</v>
      </c>
      <c r="AW39" s="40">
        <v>5.3322483618036172E-4</v>
      </c>
      <c r="AX39" s="40">
        <v>1.020153360937438E-2</v>
      </c>
      <c r="AY39" s="40">
        <v>0</v>
      </c>
      <c r="AZ39" s="40">
        <v>0</v>
      </c>
      <c r="BA39" s="40">
        <v>0</v>
      </c>
      <c r="BB39" s="40">
        <v>5.600165595910817E-3</v>
      </c>
      <c r="BC39" s="40">
        <v>1.6399774101953026E-3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1.9525811128241032E-3</v>
      </c>
      <c r="BL39" s="40">
        <v>0</v>
      </c>
      <c r="BM39" s="40">
        <v>0</v>
      </c>
      <c r="BN39" s="40">
        <v>1.7977686419304897E-4</v>
      </c>
      <c r="BO39" s="40">
        <v>2.332971456964415E-4</v>
      </c>
      <c r="BP39" s="40">
        <v>7.89733142378696E-4</v>
      </c>
      <c r="BQ39" s="40">
        <v>0</v>
      </c>
      <c r="BR39" s="40">
        <v>0</v>
      </c>
      <c r="BS39" s="40">
        <v>0</v>
      </c>
      <c r="BT39" s="40">
        <v>2.6773392337431528E-3</v>
      </c>
      <c r="BU39" s="40">
        <v>1.4986726684718197E-4</v>
      </c>
      <c r="BV39" s="40">
        <v>1.6419742044995774E-4</v>
      </c>
      <c r="BW39" s="40">
        <v>7.6172193183950135E-5</v>
      </c>
      <c r="BX39" s="40">
        <v>4.3156327955672281E-5</v>
      </c>
      <c r="BY39" s="40">
        <v>0</v>
      </c>
      <c r="BZ39" s="40">
        <v>1.7132747994873324E-5</v>
      </c>
      <c r="CA39" s="40">
        <v>0</v>
      </c>
      <c r="CB39" s="40">
        <v>6.2001045480458575E-4</v>
      </c>
      <c r="CC39" s="40">
        <v>2.5856369630315999E-3</v>
      </c>
      <c r="CD39" s="40">
        <v>0</v>
      </c>
      <c r="CE39" s="40">
        <v>1.2444954474126553E-3</v>
      </c>
      <c r="CF39" s="40">
        <v>0</v>
      </c>
      <c r="CG39" s="40">
        <v>0</v>
      </c>
      <c r="CH39" s="40">
        <v>0</v>
      </c>
      <c r="CI39" s="40">
        <v>1.1983292247032459E-4</v>
      </c>
      <c r="CJ39" s="40">
        <v>2.805061907506454E-4</v>
      </c>
      <c r="CK39" s="40">
        <v>0</v>
      </c>
      <c r="CL39" s="40">
        <v>0</v>
      </c>
      <c r="CM39" s="40">
        <v>0</v>
      </c>
      <c r="CN39" s="40">
        <v>0</v>
      </c>
      <c r="CO39" s="40">
        <v>3.2888177223712456E-4</v>
      </c>
      <c r="CP39" s="40">
        <v>0</v>
      </c>
      <c r="CQ39" s="40">
        <v>2.8200763882559699E-4</v>
      </c>
      <c r="CR39" s="40">
        <v>0</v>
      </c>
      <c r="CS39" s="40">
        <v>4.7661287868583293E-4</v>
      </c>
      <c r="CT39" s="40">
        <v>3.8611231041091852E-4</v>
      </c>
      <c r="CU39" s="40">
        <v>2.6881893226282766E-3</v>
      </c>
      <c r="CV39" s="40">
        <v>7.5635860520422208E-4</v>
      </c>
      <c r="CW39" s="40">
        <v>0</v>
      </c>
      <c r="CX39" s="40">
        <v>0</v>
      </c>
      <c r="CY39" s="40">
        <v>1.4100118300664148E-2</v>
      </c>
      <c r="CZ39" s="40">
        <v>8.6426013666549624E-5</v>
      </c>
      <c r="DA39" s="40">
        <v>4.7034299615243713E-4</v>
      </c>
      <c r="DB39" s="40">
        <v>1.2576464177071862E-4</v>
      </c>
      <c r="DC39" s="40">
        <v>1.8626320315101304E-4</v>
      </c>
      <c r="DD39" s="40">
        <v>3.0335105413720713E-4</v>
      </c>
      <c r="DE39" s="40">
        <v>3.3868208618192936E-4</v>
      </c>
      <c r="DF39" s="40">
        <v>2.1320908794424543E-3</v>
      </c>
      <c r="DG39" s="40">
        <v>3.8285674087739014E-4</v>
      </c>
      <c r="DH39" s="48">
        <v>1.0557932488873076</v>
      </c>
      <c r="DI39" s="48">
        <v>0.97271795248493043</v>
      </c>
    </row>
    <row r="40" spans="2:113" x14ac:dyDescent="0.35">
      <c r="B40" s="34">
        <v>35</v>
      </c>
      <c r="C40" s="25" t="s">
        <v>1092</v>
      </c>
      <c r="D40" s="40">
        <v>4.6272583218972913E-6</v>
      </c>
      <c r="E40" s="40">
        <v>0</v>
      </c>
      <c r="F40" s="40">
        <v>0</v>
      </c>
      <c r="G40" s="40">
        <v>0</v>
      </c>
      <c r="H40" s="40">
        <v>2.4010771820230373E-5</v>
      </c>
      <c r="I40" s="40">
        <v>0</v>
      </c>
      <c r="J40" s="40">
        <v>0</v>
      </c>
      <c r="K40" s="40">
        <v>0</v>
      </c>
      <c r="L40" s="40">
        <v>0</v>
      </c>
      <c r="M40" s="40">
        <v>1.6871261681810573E-6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3.3102780108593598E-5</v>
      </c>
      <c r="V40" s="40">
        <v>0</v>
      </c>
      <c r="W40" s="40">
        <v>1.2309341679681647E-5</v>
      </c>
      <c r="X40" s="40">
        <v>0</v>
      </c>
      <c r="Y40" s="40">
        <v>6.042722116772214E-5</v>
      </c>
      <c r="Z40" s="40">
        <v>0</v>
      </c>
      <c r="AA40" s="40">
        <v>0</v>
      </c>
      <c r="AB40" s="40">
        <v>5.2207237815894702E-6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4.2249747637955886E-6</v>
      </c>
      <c r="AK40" s="40">
        <v>0</v>
      </c>
      <c r="AL40" s="40">
        <v>1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1.0533009147956253E-6</v>
      </c>
      <c r="AU40" s="40">
        <v>0</v>
      </c>
      <c r="AV40" s="40">
        <v>1.6744439538857583E-6</v>
      </c>
      <c r="AW40" s="40">
        <v>2.5494165120812579E-6</v>
      </c>
      <c r="AX40" s="40">
        <v>5.0150972471832246E-6</v>
      </c>
      <c r="AY40" s="40">
        <v>0</v>
      </c>
      <c r="AZ40" s="40">
        <v>0</v>
      </c>
      <c r="BA40" s="40">
        <v>0</v>
      </c>
      <c r="BB40" s="40">
        <v>1.5979268763552698E-6</v>
      </c>
      <c r="BC40" s="40">
        <v>1.1992435684544166E-6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1.0281102625220964E-5</v>
      </c>
      <c r="BL40" s="40">
        <v>0</v>
      </c>
      <c r="BM40" s="40">
        <v>0</v>
      </c>
      <c r="BN40" s="40">
        <v>1.4183939425301085E-6</v>
      </c>
      <c r="BO40" s="40">
        <v>2.1077819323148943E-6</v>
      </c>
      <c r="BP40" s="40">
        <v>2.8380650773515147E-6</v>
      </c>
      <c r="BQ40" s="40">
        <v>0</v>
      </c>
      <c r="BR40" s="40">
        <v>0</v>
      </c>
      <c r="BS40" s="40">
        <v>0</v>
      </c>
      <c r="BT40" s="40">
        <v>9.9942216365074982E-6</v>
      </c>
      <c r="BU40" s="40">
        <v>3.8723430627628691E-6</v>
      </c>
      <c r="BV40" s="40">
        <v>6.3983574764985745E-6</v>
      </c>
      <c r="BW40" s="40">
        <v>3.1892510183676086E-6</v>
      </c>
      <c r="BX40" s="40">
        <v>1.2151237585100917E-6</v>
      </c>
      <c r="BY40" s="40">
        <v>0</v>
      </c>
      <c r="BZ40" s="40">
        <v>2.6639523850696276E-7</v>
      </c>
      <c r="CA40" s="40">
        <v>0</v>
      </c>
      <c r="CB40" s="40">
        <v>2.179663247053196E-6</v>
      </c>
      <c r="CC40" s="40">
        <v>6.9995105501384187E-7</v>
      </c>
      <c r="CD40" s="40">
        <v>0</v>
      </c>
      <c r="CE40" s="40">
        <v>3.2816510144738301E-6</v>
      </c>
      <c r="CF40" s="40">
        <v>0</v>
      </c>
      <c r="CG40" s="40">
        <v>0</v>
      </c>
      <c r="CH40" s="40">
        <v>0</v>
      </c>
      <c r="CI40" s="40">
        <v>3.197902769526736E-6</v>
      </c>
      <c r="CJ40" s="40">
        <v>3.0703090554172288E-5</v>
      </c>
      <c r="CK40" s="40">
        <v>0</v>
      </c>
      <c r="CL40" s="40">
        <v>0</v>
      </c>
      <c r="CM40" s="40">
        <v>0</v>
      </c>
      <c r="CN40" s="40">
        <v>0</v>
      </c>
      <c r="CO40" s="40">
        <v>6.3507668216798219E-6</v>
      </c>
      <c r="CP40" s="40">
        <v>0</v>
      </c>
      <c r="CQ40" s="40">
        <v>2.3692257846907918E-6</v>
      </c>
      <c r="CR40" s="40">
        <v>0</v>
      </c>
      <c r="CS40" s="40">
        <v>4.2944425719187617E-6</v>
      </c>
      <c r="CT40" s="40">
        <v>3.4969149639434872E-6</v>
      </c>
      <c r="CU40" s="40">
        <v>2.3342182981766186E-4</v>
      </c>
      <c r="CV40" s="40">
        <v>4.2216992475262737E-5</v>
      </c>
      <c r="CW40" s="40">
        <v>0</v>
      </c>
      <c r="CX40" s="40">
        <v>0</v>
      </c>
      <c r="CY40" s="40">
        <v>1.6483682612496152E-6</v>
      </c>
      <c r="CZ40" s="40">
        <v>1.8113047451231799E-6</v>
      </c>
      <c r="DA40" s="40">
        <v>2.8538788415405577E-5</v>
      </c>
      <c r="DB40" s="40">
        <v>1.707967366353048E-6</v>
      </c>
      <c r="DC40" s="40">
        <v>3.3651579104552601E-5</v>
      </c>
      <c r="DD40" s="40">
        <v>6.424211209857275E-6</v>
      </c>
      <c r="DE40" s="40">
        <v>9.8731226483443925E-5</v>
      </c>
      <c r="DF40" s="40">
        <v>3.3384851370970397E-7</v>
      </c>
      <c r="DG40" s="40">
        <v>4.9763174266694057E-5</v>
      </c>
      <c r="DH40" s="48">
        <v>1.0007551035620954</v>
      </c>
      <c r="DI40" s="48">
        <v>0.92201049429107451</v>
      </c>
    </row>
    <row r="41" spans="2:113" x14ac:dyDescent="0.35">
      <c r="B41" s="34">
        <v>36</v>
      </c>
      <c r="C41" s="25" t="s">
        <v>1109</v>
      </c>
      <c r="D41" s="40">
        <v>7.1776996121064451E-7</v>
      </c>
      <c r="E41" s="40">
        <v>0</v>
      </c>
      <c r="F41" s="40">
        <v>0</v>
      </c>
      <c r="G41" s="40">
        <v>0</v>
      </c>
      <c r="H41" s="40">
        <v>4.7314853977940199E-7</v>
      </c>
      <c r="I41" s="40">
        <v>0</v>
      </c>
      <c r="J41" s="40">
        <v>0</v>
      </c>
      <c r="K41" s="40">
        <v>0</v>
      </c>
      <c r="L41" s="40">
        <v>0</v>
      </c>
      <c r="M41" s="40">
        <v>4.6524260755877364E-7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7.4246436036131425E-6</v>
      </c>
      <c r="V41" s="40">
        <v>0</v>
      </c>
      <c r="W41" s="40">
        <v>3.7373579480256943E-7</v>
      </c>
      <c r="X41" s="40">
        <v>0</v>
      </c>
      <c r="Y41" s="40">
        <v>8.184667697753916E-5</v>
      </c>
      <c r="Z41" s="40">
        <v>0</v>
      </c>
      <c r="AA41" s="40">
        <v>0</v>
      </c>
      <c r="AB41" s="40">
        <v>3.9647447053670471E-7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2.5225306771302873E-5</v>
      </c>
      <c r="AK41" s="40">
        <v>0</v>
      </c>
      <c r="AL41" s="40">
        <v>0</v>
      </c>
      <c r="AM41" s="40">
        <v>1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5.5522591890265666E-6</v>
      </c>
      <c r="AU41" s="40">
        <v>0</v>
      </c>
      <c r="AV41" s="40">
        <v>2.9815219886394424E-6</v>
      </c>
      <c r="AW41" s="40">
        <v>3.3980943868591108E-7</v>
      </c>
      <c r="AX41" s="40">
        <v>1.2938456358716749E-6</v>
      </c>
      <c r="AY41" s="40">
        <v>0</v>
      </c>
      <c r="AZ41" s="40">
        <v>0</v>
      </c>
      <c r="BA41" s="40">
        <v>0</v>
      </c>
      <c r="BB41" s="40">
        <v>1.1849352885714588E-6</v>
      </c>
      <c r="BC41" s="40">
        <v>1.151771697127261E-5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6.6706651321615127E-6</v>
      </c>
      <c r="BL41" s="40">
        <v>0</v>
      </c>
      <c r="BM41" s="40">
        <v>0</v>
      </c>
      <c r="BN41" s="40">
        <v>2.1906784674576275E-5</v>
      </c>
      <c r="BO41" s="40">
        <v>1.0363669042279162E-5</v>
      </c>
      <c r="BP41" s="40">
        <v>7.7700425252583615E-7</v>
      </c>
      <c r="BQ41" s="40">
        <v>0</v>
      </c>
      <c r="BR41" s="40">
        <v>0</v>
      </c>
      <c r="BS41" s="40">
        <v>0</v>
      </c>
      <c r="BT41" s="40">
        <v>1.1610936697459707E-6</v>
      </c>
      <c r="BU41" s="40">
        <v>3.678724237182486E-7</v>
      </c>
      <c r="BV41" s="40">
        <v>1.110949931966965E-6</v>
      </c>
      <c r="BW41" s="40">
        <v>3.0406081031463792E-7</v>
      </c>
      <c r="BX41" s="40">
        <v>4.09015066708706E-7</v>
      </c>
      <c r="BY41" s="40">
        <v>0</v>
      </c>
      <c r="BZ41" s="40">
        <v>6.0094650124990379E-7</v>
      </c>
      <c r="CA41" s="40">
        <v>0</v>
      </c>
      <c r="CB41" s="40">
        <v>7.1526350859626909E-7</v>
      </c>
      <c r="CC41" s="40">
        <v>3.6276547586940321E-6</v>
      </c>
      <c r="CD41" s="40">
        <v>0</v>
      </c>
      <c r="CE41" s="40">
        <v>1.709354871298059E-6</v>
      </c>
      <c r="CF41" s="40">
        <v>0</v>
      </c>
      <c r="CG41" s="40">
        <v>0</v>
      </c>
      <c r="CH41" s="40">
        <v>0</v>
      </c>
      <c r="CI41" s="40">
        <v>7.2869544856466722E-7</v>
      </c>
      <c r="CJ41" s="40">
        <v>3.0146077793711131E-7</v>
      </c>
      <c r="CK41" s="40">
        <v>0</v>
      </c>
      <c r="CL41" s="40">
        <v>0</v>
      </c>
      <c r="CM41" s="40">
        <v>0</v>
      </c>
      <c r="CN41" s="40">
        <v>0</v>
      </c>
      <c r="CO41" s="40">
        <v>3.0293576261742673E-6</v>
      </c>
      <c r="CP41" s="40">
        <v>0</v>
      </c>
      <c r="CQ41" s="40">
        <v>1.975922634132452E-6</v>
      </c>
      <c r="CR41" s="40">
        <v>0</v>
      </c>
      <c r="CS41" s="40">
        <v>1.971859026073696E-6</v>
      </c>
      <c r="CT41" s="40">
        <v>1.5559944877746527E-6</v>
      </c>
      <c r="CU41" s="40">
        <v>4.4093653135490734E-6</v>
      </c>
      <c r="CV41" s="40">
        <v>1.6262764005103862E-6</v>
      </c>
      <c r="CW41" s="40">
        <v>0</v>
      </c>
      <c r="CX41" s="40">
        <v>0</v>
      </c>
      <c r="CY41" s="40">
        <v>3.3933710301115094E-5</v>
      </c>
      <c r="CZ41" s="40">
        <v>3.3046372432041966E-7</v>
      </c>
      <c r="DA41" s="40">
        <v>4.5878763494591632E-6</v>
      </c>
      <c r="DB41" s="40">
        <v>2.0942966465364136E-6</v>
      </c>
      <c r="DC41" s="40">
        <v>1.2215688070662495E-6</v>
      </c>
      <c r="DD41" s="40">
        <v>8.9748050080631679E-7</v>
      </c>
      <c r="DE41" s="40">
        <v>4.8963364710743662E-7</v>
      </c>
      <c r="DF41" s="40">
        <v>1.500383489611569E-7</v>
      </c>
      <c r="DG41" s="40">
        <v>8.8630351205842088E-6</v>
      </c>
      <c r="DH41" s="48">
        <v>1.0002576844570423</v>
      </c>
      <c r="DI41" s="48">
        <v>0.92155221470470272</v>
      </c>
    </row>
    <row r="42" spans="2:113" x14ac:dyDescent="0.35">
      <c r="B42" s="34">
        <v>37</v>
      </c>
      <c r="C42" s="25" t="s">
        <v>1135</v>
      </c>
      <c r="D42" s="40">
        <v>2.1448704638715578E-4</v>
      </c>
      <c r="E42" s="40">
        <v>0</v>
      </c>
      <c r="F42" s="40">
        <v>0</v>
      </c>
      <c r="G42" s="40">
        <v>0</v>
      </c>
      <c r="H42" s="40">
        <v>9.7820256868086651E-5</v>
      </c>
      <c r="I42" s="40">
        <v>0</v>
      </c>
      <c r="J42" s="40">
        <v>0</v>
      </c>
      <c r="K42" s="40">
        <v>0</v>
      </c>
      <c r="L42" s="40">
        <v>0</v>
      </c>
      <c r="M42" s="40">
        <v>2.2517011511880843E-5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2.6279435109703073E-5</v>
      </c>
      <c r="V42" s="40">
        <v>0</v>
      </c>
      <c r="W42" s="40">
        <v>3.5592435317437283E-5</v>
      </c>
      <c r="X42" s="40">
        <v>0</v>
      </c>
      <c r="Y42" s="40">
        <v>1.1568639128516298E-4</v>
      </c>
      <c r="Z42" s="40">
        <v>0</v>
      </c>
      <c r="AA42" s="40">
        <v>0</v>
      </c>
      <c r="AB42" s="40">
        <v>8.6710777760623539E-5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1.596689906667418E-4</v>
      </c>
      <c r="AK42" s="40">
        <v>0</v>
      </c>
      <c r="AL42" s="40">
        <v>0</v>
      </c>
      <c r="AM42" s="40">
        <v>0</v>
      </c>
      <c r="AN42" s="40">
        <v>1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3.6745646643474125E-4</v>
      </c>
      <c r="AU42" s="40">
        <v>0</v>
      </c>
      <c r="AV42" s="40">
        <v>1.6975851874389408E-4</v>
      </c>
      <c r="AW42" s="40">
        <v>1.2965342226981625E-4</v>
      </c>
      <c r="AX42" s="40">
        <v>8.9983324473088164E-5</v>
      </c>
      <c r="AY42" s="40">
        <v>0</v>
      </c>
      <c r="AZ42" s="40">
        <v>0</v>
      </c>
      <c r="BA42" s="40">
        <v>0</v>
      </c>
      <c r="BB42" s="40">
        <v>7.2015451338267982E-5</v>
      </c>
      <c r="BC42" s="40">
        <v>5.8367071374517454E-5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8.9172101022702471E-5</v>
      </c>
      <c r="BL42" s="40">
        <v>0</v>
      </c>
      <c r="BM42" s="40">
        <v>0</v>
      </c>
      <c r="BN42" s="40">
        <v>1.378084688327764E-2</v>
      </c>
      <c r="BO42" s="40">
        <v>1.6862362132277299E-2</v>
      </c>
      <c r="BP42" s="40">
        <v>2.6952970087790989E-2</v>
      </c>
      <c r="BQ42" s="40">
        <v>0</v>
      </c>
      <c r="BR42" s="40">
        <v>0</v>
      </c>
      <c r="BS42" s="40">
        <v>0</v>
      </c>
      <c r="BT42" s="40">
        <v>2.844365171432849E-4</v>
      </c>
      <c r="BU42" s="40">
        <v>1.3217214396636377E-4</v>
      </c>
      <c r="BV42" s="40">
        <v>1.7707577497845449E-4</v>
      </c>
      <c r="BW42" s="40">
        <v>1.3277157678339731E-4</v>
      </c>
      <c r="BX42" s="40">
        <v>3.8125629868559645E-4</v>
      </c>
      <c r="BY42" s="40">
        <v>0</v>
      </c>
      <c r="BZ42" s="40">
        <v>1.0145660984183338E-3</v>
      </c>
      <c r="CA42" s="40">
        <v>0</v>
      </c>
      <c r="CB42" s="40">
        <v>7.1824463332589508E-5</v>
      </c>
      <c r="CC42" s="40">
        <v>3.7735592118233512E-4</v>
      </c>
      <c r="CD42" s="40">
        <v>0</v>
      </c>
      <c r="CE42" s="40">
        <v>2.6105076251485424E-4</v>
      </c>
      <c r="CF42" s="40">
        <v>0</v>
      </c>
      <c r="CG42" s="40">
        <v>0</v>
      </c>
      <c r="CH42" s="40">
        <v>0</v>
      </c>
      <c r="CI42" s="40">
        <v>6.1870014444936536E-4</v>
      </c>
      <c r="CJ42" s="40">
        <v>8.3458528073379851E-5</v>
      </c>
      <c r="CK42" s="40">
        <v>0</v>
      </c>
      <c r="CL42" s="40">
        <v>0</v>
      </c>
      <c r="CM42" s="40">
        <v>0</v>
      </c>
      <c r="CN42" s="40">
        <v>0</v>
      </c>
      <c r="CO42" s="40">
        <v>6.0819507298012191E-4</v>
      </c>
      <c r="CP42" s="40">
        <v>0</v>
      </c>
      <c r="CQ42" s="40">
        <v>9.9793698693855971E-5</v>
      </c>
      <c r="CR42" s="40">
        <v>0</v>
      </c>
      <c r="CS42" s="40">
        <v>2.1128957113672974E-4</v>
      </c>
      <c r="CT42" s="40">
        <v>1.2255592509034213E-4</v>
      </c>
      <c r="CU42" s="40">
        <v>2.0708577564944528E-4</v>
      </c>
      <c r="CV42" s="40">
        <v>9.744336555538564E-5</v>
      </c>
      <c r="CW42" s="40">
        <v>0</v>
      </c>
      <c r="CX42" s="40">
        <v>0</v>
      </c>
      <c r="CY42" s="40">
        <v>5.8187773611911189E-5</v>
      </c>
      <c r="CZ42" s="40">
        <v>1.5243852460986029E-4</v>
      </c>
      <c r="DA42" s="40">
        <v>1.2404500948328957E-4</v>
      </c>
      <c r="DB42" s="40">
        <v>6.8114736956693755E-5</v>
      </c>
      <c r="DC42" s="40">
        <v>1.2498344417867757E-4</v>
      </c>
      <c r="DD42" s="40">
        <v>1.7109491009755995E-4</v>
      </c>
      <c r="DE42" s="40">
        <v>2.4527616258762463E-4</v>
      </c>
      <c r="DF42" s="40">
        <v>1.0244596005259095E-5</v>
      </c>
      <c r="DG42" s="40">
        <v>8.5406148312214378E-4</v>
      </c>
      <c r="DH42" s="48">
        <v>1.0660208260831971</v>
      </c>
      <c r="DI42" s="48">
        <v>0.98214077078704776</v>
      </c>
    </row>
    <row r="43" spans="2:113" x14ac:dyDescent="0.35">
      <c r="B43" s="34">
        <v>38</v>
      </c>
      <c r="C43" s="25" t="s">
        <v>1151</v>
      </c>
      <c r="D43" s="40">
        <v>1.1489442887472935E-7</v>
      </c>
      <c r="E43" s="40">
        <v>0</v>
      </c>
      <c r="F43" s="40">
        <v>0</v>
      </c>
      <c r="G43" s="40">
        <v>0</v>
      </c>
      <c r="H43" s="40">
        <v>9.988217681610351E-8</v>
      </c>
      <c r="I43" s="40">
        <v>0</v>
      </c>
      <c r="J43" s="40">
        <v>0</v>
      </c>
      <c r="K43" s="40">
        <v>0</v>
      </c>
      <c r="L43" s="40">
        <v>0</v>
      </c>
      <c r="M43" s="40">
        <v>1.80726689479724E-8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1.5443289550367596E-8</v>
      </c>
      <c r="V43" s="40">
        <v>0</v>
      </c>
      <c r="W43" s="40">
        <v>5.8250850726770596E-8</v>
      </c>
      <c r="X43" s="40">
        <v>0</v>
      </c>
      <c r="Y43" s="40">
        <v>6.0152710563563983E-6</v>
      </c>
      <c r="Z43" s="40">
        <v>0</v>
      </c>
      <c r="AA43" s="40">
        <v>0</v>
      </c>
      <c r="AB43" s="40">
        <v>2.6987885405100584E-8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1.870616077858163E-7</v>
      </c>
      <c r="AK43" s="40">
        <v>0</v>
      </c>
      <c r="AL43" s="40">
        <v>0</v>
      </c>
      <c r="AM43" s="40">
        <v>0</v>
      </c>
      <c r="AN43" s="40">
        <v>0</v>
      </c>
      <c r="AO43" s="40">
        <v>1</v>
      </c>
      <c r="AP43" s="40">
        <v>0</v>
      </c>
      <c r="AQ43" s="40">
        <v>0</v>
      </c>
      <c r="AR43" s="40">
        <v>0</v>
      </c>
      <c r="AS43" s="40">
        <v>0</v>
      </c>
      <c r="AT43" s="40">
        <v>6.7192318306608244E-8</v>
      </c>
      <c r="AU43" s="40">
        <v>0</v>
      </c>
      <c r="AV43" s="40">
        <v>8.2465865785948497E-8</v>
      </c>
      <c r="AW43" s="40">
        <v>7.3160878945326075E-8</v>
      </c>
      <c r="AX43" s="40">
        <v>6.0461490870577768E-8</v>
      </c>
      <c r="AY43" s="40">
        <v>0</v>
      </c>
      <c r="AZ43" s="40">
        <v>0</v>
      </c>
      <c r="BA43" s="40">
        <v>0</v>
      </c>
      <c r="BB43" s="40">
        <v>6.727978984721992E-6</v>
      </c>
      <c r="BC43" s="40">
        <v>1.3390562722979102E-7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7.1913663142907137E-8</v>
      </c>
      <c r="BL43" s="40">
        <v>0</v>
      </c>
      <c r="BM43" s="40">
        <v>0</v>
      </c>
      <c r="BN43" s="40">
        <v>1.1701403006485676E-5</v>
      </c>
      <c r="BO43" s="40">
        <v>2.3875008186506731E-6</v>
      </c>
      <c r="BP43" s="40">
        <v>1.5217029261659465E-6</v>
      </c>
      <c r="BQ43" s="40">
        <v>0</v>
      </c>
      <c r="BR43" s="40">
        <v>0</v>
      </c>
      <c r="BS43" s="40">
        <v>0</v>
      </c>
      <c r="BT43" s="40">
        <v>6.7271219300853037E-7</v>
      </c>
      <c r="BU43" s="40">
        <v>1.3669199770251735E-7</v>
      </c>
      <c r="BV43" s="40">
        <v>3.0416095317323047E-7</v>
      </c>
      <c r="BW43" s="40">
        <v>4.8086969272689167E-8</v>
      </c>
      <c r="BX43" s="40">
        <v>1.1618944389678933E-7</v>
      </c>
      <c r="BY43" s="40">
        <v>0</v>
      </c>
      <c r="BZ43" s="40">
        <v>1.3680178417848315E-7</v>
      </c>
      <c r="CA43" s="40">
        <v>0</v>
      </c>
      <c r="CB43" s="40">
        <v>1.0419235480602313E-7</v>
      </c>
      <c r="CC43" s="40">
        <v>7.7513556286108876E-8</v>
      </c>
      <c r="CD43" s="40">
        <v>0</v>
      </c>
      <c r="CE43" s="40">
        <v>6.5947142602880261E-7</v>
      </c>
      <c r="CF43" s="40">
        <v>0</v>
      </c>
      <c r="CG43" s="40">
        <v>0</v>
      </c>
      <c r="CH43" s="40">
        <v>0</v>
      </c>
      <c r="CI43" s="40">
        <v>1.7790979244751982E-7</v>
      </c>
      <c r="CJ43" s="40">
        <v>2.0691959569200351E-8</v>
      </c>
      <c r="CK43" s="40">
        <v>0</v>
      </c>
      <c r="CL43" s="40">
        <v>0</v>
      </c>
      <c r="CM43" s="40">
        <v>0</v>
      </c>
      <c r="CN43" s="40">
        <v>0</v>
      </c>
      <c r="CO43" s="40">
        <v>3.1373780844057084E-7</v>
      </c>
      <c r="CP43" s="40">
        <v>0</v>
      </c>
      <c r="CQ43" s="40">
        <v>4.6940533517163898E-7</v>
      </c>
      <c r="CR43" s="40">
        <v>0</v>
      </c>
      <c r="CS43" s="40">
        <v>3.3332364131105323E-6</v>
      </c>
      <c r="CT43" s="40">
        <v>1.855358342296111E-6</v>
      </c>
      <c r="CU43" s="40">
        <v>8.8959460602589787E-7</v>
      </c>
      <c r="CV43" s="40">
        <v>4.0196212302404837E-8</v>
      </c>
      <c r="CW43" s="40">
        <v>0</v>
      </c>
      <c r="CX43" s="40">
        <v>0</v>
      </c>
      <c r="CY43" s="40">
        <v>6.9229332148961852E-8</v>
      </c>
      <c r="CZ43" s="40">
        <v>1.1659733049260764E-7</v>
      </c>
      <c r="DA43" s="40">
        <v>2.9923397784133862E-6</v>
      </c>
      <c r="DB43" s="40">
        <v>2.3753494420964914E-6</v>
      </c>
      <c r="DC43" s="40">
        <v>5.1032534239856062E-8</v>
      </c>
      <c r="DD43" s="40">
        <v>6.2931497563862526E-8</v>
      </c>
      <c r="DE43" s="40">
        <v>5.7731032883162854E-7</v>
      </c>
      <c r="DF43" s="40">
        <v>1.5846302763656426E-8</v>
      </c>
      <c r="DG43" s="40">
        <v>5.0527594470400978E-6</v>
      </c>
      <c r="DH43" s="48">
        <v>1.0000500328966859</v>
      </c>
      <c r="DI43" s="48">
        <v>0.92136090224761602</v>
      </c>
    </row>
    <row r="44" spans="2:113" x14ac:dyDescent="0.35">
      <c r="B44" s="34">
        <v>39</v>
      </c>
      <c r="C44" s="25" t="s">
        <v>1188</v>
      </c>
      <c r="D44" s="40">
        <v>5.0226021892243913E-4</v>
      </c>
      <c r="E44" s="40">
        <v>0</v>
      </c>
      <c r="F44" s="40">
        <v>0</v>
      </c>
      <c r="G44" s="40">
        <v>0</v>
      </c>
      <c r="H44" s="40">
        <v>3.1006983836010795E-5</v>
      </c>
      <c r="I44" s="40">
        <v>0</v>
      </c>
      <c r="J44" s="40">
        <v>0</v>
      </c>
      <c r="K44" s="40">
        <v>0</v>
      </c>
      <c r="L44" s="40">
        <v>0</v>
      </c>
      <c r="M44" s="40">
        <v>5.3754128122784762E-6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6.6554833345616777E-6</v>
      </c>
      <c r="V44" s="40">
        <v>0</v>
      </c>
      <c r="W44" s="40">
        <v>2.6972299099663428E-5</v>
      </c>
      <c r="X44" s="40">
        <v>0</v>
      </c>
      <c r="Y44" s="40">
        <v>1.9926311797610293E-4</v>
      </c>
      <c r="Z44" s="40">
        <v>0</v>
      </c>
      <c r="AA44" s="40">
        <v>0</v>
      </c>
      <c r="AB44" s="40">
        <v>1.8574924865027745E-5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5.0262527717516015E-5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1</v>
      </c>
      <c r="AQ44" s="40">
        <v>0</v>
      </c>
      <c r="AR44" s="40">
        <v>0</v>
      </c>
      <c r="AS44" s="40">
        <v>0</v>
      </c>
      <c r="AT44" s="40">
        <v>3.0086649751640216E-4</v>
      </c>
      <c r="AU44" s="40">
        <v>0</v>
      </c>
      <c r="AV44" s="40">
        <v>7.6020834995145416E-4</v>
      </c>
      <c r="AW44" s="40">
        <v>3.5012383873182893E-3</v>
      </c>
      <c r="AX44" s="40">
        <v>2.877743269325105E-4</v>
      </c>
      <c r="AY44" s="40">
        <v>0</v>
      </c>
      <c r="AZ44" s="40">
        <v>0</v>
      </c>
      <c r="BA44" s="40">
        <v>0</v>
      </c>
      <c r="BB44" s="40">
        <v>6.0923691415246518E-4</v>
      </c>
      <c r="BC44" s="40">
        <v>3.0522384992822267E-4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3.5843038995654191E-4</v>
      </c>
      <c r="BL44" s="40">
        <v>0</v>
      </c>
      <c r="BM44" s="40">
        <v>0</v>
      </c>
      <c r="BN44" s="40">
        <v>1.3762780684709072E-3</v>
      </c>
      <c r="BO44" s="40">
        <v>2.5234799665164063E-3</v>
      </c>
      <c r="BP44" s="40">
        <v>1.3128065803080693E-3</v>
      </c>
      <c r="BQ44" s="40">
        <v>0</v>
      </c>
      <c r="BR44" s="40">
        <v>0</v>
      </c>
      <c r="BS44" s="40">
        <v>0</v>
      </c>
      <c r="BT44" s="40">
        <v>2.9765365559318466E-5</v>
      </c>
      <c r="BU44" s="40">
        <v>3.7319254740455272E-5</v>
      </c>
      <c r="BV44" s="40">
        <v>4.2847211753206778E-5</v>
      </c>
      <c r="BW44" s="40">
        <v>2.4524319604757764E-5</v>
      </c>
      <c r="BX44" s="40">
        <v>6.2803020724621565E-5</v>
      </c>
      <c r="BY44" s="40">
        <v>0</v>
      </c>
      <c r="BZ44" s="40">
        <v>1.4288643183596857E-4</v>
      </c>
      <c r="CA44" s="40">
        <v>0</v>
      </c>
      <c r="CB44" s="40">
        <v>1.5768270296997863E-5</v>
      </c>
      <c r="CC44" s="40">
        <v>6.3430966559891892E-5</v>
      </c>
      <c r="CD44" s="40">
        <v>0</v>
      </c>
      <c r="CE44" s="40">
        <v>5.2161048938142998E-5</v>
      </c>
      <c r="CF44" s="40">
        <v>0</v>
      </c>
      <c r="CG44" s="40">
        <v>0</v>
      </c>
      <c r="CH44" s="40">
        <v>0</v>
      </c>
      <c r="CI44" s="40">
        <v>9.9736892475923305E-5</v>
      </c>
      <c r="CJ44" s="40">
        <v>1.7149465667449968E-5</v>
      </c>
      <c r="CK44" s="40">
        <v>0</v>
      </c>
      <c r="CL44" s="40">
        <v>0</v>
      </c>
      <c r="CM44" s="40">
        <v>0</v>
      </c>
      <c r="CN44" s="40">
        <v>0</v>
      </c>
      <c r="CO44" s="40">
        <v>3.281869641298092E-4</v>
      </c>
      <c r="CP44" s="40">
        <v>0</v>
      </c>
      <c r="CQ44" s="40">
        <v>2.559470770814672E-5</v>
      </c>
      <c r="CR44" s="40">
        <v>0</v>
      </c>
      <c r="CS44" s="40">
        <v>4.157927621129135E-5</v>
      </c>
      <c r="CT44" s="40">
        <v>2.8415065236305569E-5</v>
      </c>
      <c r="CU44" s="40">
        <v>4.3839999347874823E-5</v>
      </c>
      <c r="CV44" s="40">
        <v>1.9215437046672681E-5</v>
      </c>
      <c r="CW44" s="40">
        <v>0</v>
      </c>
      <c r="CX44" s="40">
        <v>0</v>
      </c>
      <c r="CY44" s="40">
        <v>6.0910761564178363E-5</v>
      </c>
      <c r="CZ44" s="40">
        <v>2.9685979872043122E-5</v>
      </c>
      <c r="DA44" s="40">
        <v>3.4463485451183862E-5</v>
      </c>
      <c r="DB44" s="40">
        <v>3.2781544513178535E-5</v>
      </c>
      <c r="DC44" s="40">
        <v>3.4833032564137784E-5</v>
      </c>
      <c r="DD44" s="40">
        <v>1.1163250872496518E-4</v>
      </c>
      <c r="DE44" s="40">
        <v>1.5212976917846669E-4</v>
      </c>
      <c r="DF44" s="40">
        <v>9.7601444253367126E-4</v>
      </c>
      <c r="DG44" s="40">
        <v>4.1952470539257552E-4</v>
      </c>
      <c r="DH44" s="48">
        <v>1.0151031142272464</v>
      </c>
      <c r="DI44" s="48">
        <v>0.93522952895638067</v>
      </c>
    </row>
    <row r="45" spans="2:113" x14ac:dyDescent="0.35">
      <c r="B45" s="34">
        <v>40</v>
      </c>
      <c r="C45" s="25" t="s">
        <v>2857</v>
      </c>
      <c r="D45" s="40">
        <v>4.6764536754579142E-4</v>
      </c>
      <c r="E45" s="40">
        <v>0</v>
      </c>
      <c r="F45" s="40">
        <v>0</v>
      </c>
      <c r="G45" s="40">
        <v>0</v>
      </c>
      <c r="H45" s="40">
        <v>6.8048585051845253E-4</v>
      </c>
      <c r="I45" s="40">
        <v>0</v>
      </c>
      <c r="J45" s="40">
        <v>0</v>
      </c>
      <c r="K45" s="40">
        <v>0</v>
      </c>
      <c r="L45" s="40">
        <v>0</v>
      </c>
      <c r="M45" s="40">
        <v>7.2542482800041561E-5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1.5737129836322427E-4</v>
      </c>
      <c r="V45" s="40">
        <v>0</v>
      </c>
      <c r="W45" s="40">
        <v>1.3856375668398535E-4</v>
      </c>
      <c r="X45" s="40">
        <v>0</v>
      </c>
      <c r="Y45" s="40">
        <v>3.01461920231209E-2</v>
      </c>
      <c r="Z45" s="40">
        <v>0</v>
      </c>
      <c r="AA45" s="40">
        <v>0</v>
      </c>
      <c r="AB45" s="40">
        <v>1.2810179576929845E-4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1.5876033180407788E-3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1</v>
      </c>
      <c r="AR45" s="40">
        <v>0</v>
      </c>
      <c r="AS45" s="40">
        <v>0</v>
      </c>
      <c r="AT45" s="40">
        <v>0.18751640325830662</v>
      </c>
      <c r="AU45" s="40">
        <v>0</v>
      </c>
      <c r="AV45" s="40">
        <v>0.20239740508048926</v>
      </c>
      <c r="AW45" s="40">
        <v>9.0483237780767278E-2</v>
      </c>
      <c r="AX45" s="40">
        <v>7.6705092734011493E-2</v>
      </c>
      <c r="AY45" s="40">
        <v>0</v>
      </c>
      <c r="AZ45" s="40">
        <v>0</v>
      </c>
      <c r="BA45" s="40">
        <v>0</v>
      </c>
      <c r="BB45" s="40">
        <v>3.7309695031763235E-2</v>
      </c>
      <c r="BC45" s="40">
        <v>5.0252225951972852E-2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2.1045994099057061E-3</v>
      </c>
      <c r="BL45" s="40">
        <v>0</v>
      </c>
      <c r="BM45" s="40">
        <v>0</v>
      </c>
      <c r="BN45" s="40">
        <v>1.8696257663893531E-2</v>
      </c>
      <c r="BO45" s="40">
        <v>1.4802584943985944E-2</v>
      </c>
      <c r="BP45" s="40">
        <v>2.5359642831990166E-2</v>
      </c>
      <c r="BQ45" s="40">
        <v>0</v>
      </c>
      <c r="BR45" s="40">
        <v>0</v>
      </c>
      <c r="BS45" s="40">
        <v>0</v>
      </c>
      <c r="BT45" s="40">
        <v>1.981378725095324E-4</v>
      </c>
      <c r="BU45" s="40">
        <v>2.7300928503754191E-4</v>
      </c>
      <c r="BV45" s="40">
        <v>3.0045477556778162E-4</v>
      </c>
      <c r="BW45" s="40">
        <v>1.5390593911776521E-4</v>
      </c>
      <c r="BX45" s="40">
        <v>4.3909020856558917E-4</v>
      </c>
      <c r="BY45" s="40">
        <v>0</v>
      </c>
      <c r="BZ45" s="40">
        <v>8.4959297553864263E-4</v>
      </c>
      <c r="CA45" s="40">
        <v>0</v>
      </c>
      <c r="CB45" s="40">
        <v>1.8912467138170006E-4</v>
      </c>
      <c r="CC45" s="40">
        <v>4.4704625583750135E-4</v>
      </c>
      <c r="CD45" s="40">
        <v>0</v>
      </c>
      <c r="CE45" s="40">
        <v>5.0200003058982056E-4</v>
      </c>
      <c r="CF45" s="40">
        <v>0</v>
      </c>
      <c r="CG45" s="40">
        <v>0</v>
      </c>
      <c r="CH45" s="40">
        <v>0</v>
      </c>
      <c r="CI45" s="40">
        <v>6.9212835504932411E-4</v>
      </c>
      <c r="CJ45" s="40">
        <v>9.3284825671138743E-5</v>
      </c>
      <c r="CK45" s="40">
        <v>0</v>
      </c>
      <c r="CL45" s="40">
        <v>0</v>
      </c>
      <c r="CM45" s="40">
        <v>0</v>
      </c>
      <c r="CN45" s="40">
        <v>0</v>
      </c>
      <c r="CO45" s="40">
        <v>6.6445121099174733E-4</v>
      </c>
      <c r="CP45" s="40">
        <v>0</v>
      </c>
      <c r="CQ45" s="40">
        <v>1.2967385065818144E-4</v>
      </c>
      <c r="CR45" s="40">
        <v>0</v>
      </c>
      <c r="CS45" s="40">
        <v>3.4287954063806934E-4</v>
      </c>
      <c r="CT45" s="40">
        <v>2.0649085002382995E-4</v>
      </c>
      <c r="CU45" s="40">
        <v>4.9787434435717855E-4</v>
      </c>
      <c r="CV45" s="40">
        <v>1.8627774362348404E-4</v>
      </c>
      <c r="CW45" s="40">
        <v>0</v>
      </c>
      <c r="CX45" s="40">
        <v>0</v>
      </c>
      <c r="CY45" s="40">
        <v>1.047390551792549E-3</v>
      </c>
      <c r="CZ45" s="40">
        <v>2.426357109042047E-4</v>
      </c>
      <c r="DA45" s="40">
        <v>2.0925935263064498E-4</v>
      </c>
      <c r="DB45" s="40">
        <v>2.0050650508613753E-4</v>
      </c>
      <c r="DC45" s="40">
        <v>3.1488016267096846E-4</v>
      </c>
      <c r="DD45" s="40">
        <v>2.2553732117142162E-4</v>
      </c>
      <c r="DE45" s="40">
        <v>4.0383086864633399E-4</v>
      </c>
      <c r="DF45" s="40">
        <v>6.2028027990663589E-5</v>
      </c>
      <c r="DG45" s="40">
        <v>8.865250492428374E-3</v>
      </c>
      <c r="DH45" s="48">
        <v>1.7567423923084087</v>
      </c>
      <c r="DI45" s="48">
        <v>1.618512776711369</v>
      </c>
    </row>
    <row r="46" spans="2:113" x14ac:dyDescent="0.35">
      <c r="B46" s="34">
        <v>41</v>
      </c>
      <c r="C46" s="25" t="s">
        <v>1301</v>
      </c>
      <c r="D46" s="40">
        <v>6.4092322656336908E-7</v>
      </c>
      <c r="E46" s="40">
        <v>0</v>
      </c>
      <c r="F46" s="40">
        <v>0</v>
      </c>
      <c r="G46" s="40">
        <v>0</v>
      </c>
      <c r="H46" s="40">
        <v>6.4091670321100438E-7</v>
      </c>
      <c r="I46" s="40">
        <v>0</v>
      </c>
      <c r="J46" s="40">
        <v>0</v>
      </c>
      <c r="K46" s="40">
        <v>0</v>
      </c>
      <c r="L46" s="40">
        <v>0</v>
      </c>
      <c r="M46" s="40">
        <v>9.5001395828311926E-8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1.3069476315936949E-7</v>
      </c>
      <c r="V46" s="40">
        <v>0</v>
      </c>
      <c r="W46" s="40">
        <v>3.7612925684647689E-7</v>
      </c>
      <c r="X46" s="40">
        <v>0</v>
      </c>
      <c r="Y46" s="40">
        <v>5.2223086485634048E-6</v>
      </c>
      <c r="Z46" s="40">
        <v>0</v>
      </c>
      <c r="AA46" s="40">
        <v>0</v>
      </c>
      <c r="AB46" s="40">
        <v>-3.0022783215117947E-6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7.2804408321992176E-6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1</v>
      </c>
      <c r="AS46" s="40">
        <v>0</v>
      </c>
      <c r="AT46" s="40">
        <v>-2.4377607783967788E-5</v>
      </c>
      <c r="AU46" s="40">
        <v>0</v>
      </c>
      <c r="AV46" s="40">
        <v>1.4326070661099295E-4</v>
      </c>
      <c r="AW46" s="40">
        <v>4.7958586930236804E-5</v>
      </c>
      <c r="AX46" s="40">
        <v>5.7233722628576578E-7</v>
      </c>
      <c r="AY46" s="40">
        <v>0</v>
      </c>
      <c r="AZ46" s="40">
        <v>0</v>
      </c>
      <c r="BA46" s="40">
        <v>0</v>
      </c>
      <c r="BB46" s="40">
        <v>6.8791891047279553E-5</v>
      </c>
      <c r="BC46" s="40">
        <v>1.2099297351760682E-5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1.6295220982097767E-6</v>
      </c>
      <c r="BL46" s="40">
        <v>0</v>
      </c>
      <c r="BM46" s="40">
        <v>0</v>
      </c>
      <c r="BN46" s="40">
        <v>1.4739193513170086E-6</v>
      </c>
      <c r="BO46" s="40">
        <v>1.1371955321974749E-6</v>
      </c>
      <c r="BP46" s="40">
        <v>4.7704393580659927E-7</v>
      </c>
      <c r="BQ46" s="40">
        <v>0</v>
      </c>
      <c r="BR46" s="40">
        <v>0</v>
      </c>
      <c r="BS46" s="40">
        <v>0</v>
      </c>
      <c r="BT46" s="40">
        <v>8.7157412358721434E-8</v>
      </c>
      <c r="BU46" s="40">
        <v>2.8901013127100429E-7</v>
      </c>
      <c r="BV46" s="40">
        <v>4.1272933430191688E-7</v>
      </c>
      <c r="BW46" s="40">
        <v>8.632066057100633E-8</v>
      </c>
      <c r="BX46" s="40">
        <v>4.5322991446260677E-7</v>
      </c>
      <c r="BY46" s="40">
        <v>0</v>
      </c>
      <c r="BZ46" s="40">
        <v>7.7245210872284742E-8</v>
      </c>
      <c r="CA46" s="40">
        <v>0</v>
      </c>
      <c r="CB46" s="40">
        <v>3.4462167935938139E-7</v>
      </c>
      <c r="CC46" s="40">
        <v>1.3308125225186709E-7</v>
      </c>
      <c r="CD46" s="40">
        <v>0</v>
      </c>
      <c r="CE46" s="40">
        <v>3.0414423965538538E-7</v>
      </c>
      <c r="CF46" s="40">
        <v>0</v>
      </c>
      <c r="CG46" s="40">
        <v>0</v>
      </c>
      <c r="CH46" s="40">
        <v>0</v>
      </c>
      <c r="CI46" s="40">
        <v>5.3002216898683781E-7</v>
      </c>
      <c r="CJ46" s="40">
        <v>4.2957007897437705E-8</v>
      </c>
      <c r="CK46" s="40">
        <v>0</v>
      </c>
      <c r="CL46" s="40">
        <v>0</v>
      </c>
      <c r="CM46" s="40">
        <v>0</v>
      </c>
      <c r="CN46" s="40">
        <v>0</v>
      </c>
      <c r="CO46" s="40">
        <v>4.9622476237508699E-7</v>
      </c>
      <c r="CP46" s="40">
        <v>0</v>
      </c>
      <c r="CQ46" s="40">
        <v>8.9505617437620758E-8</v>
      </c>
      <c r="CR46" s="40">
        <v>0</v>
      </c>
      <c r="CS46" s="40">
        <v>4.0350003078745687E-7</v>
      </c>
      <c r="CT46" s="40">
        <v>2.3612236185587665E-7</v>
      </c>
      <c r="CU46" s="40">
        <v>5.7371133429391709E-7</v>
      </c>
      <c r="CV46" s="40">
        <v>1.8082756765885396E-7</v>
      </c>
      <c r="CW46" s="40">
        <v>0</v>
      </c>
      <c r="CX46" s="40">
        <v>0</v>
      </c>
      <c r="CY46" s="40">
        <v>5.5737676245922626E-7</v>
      </c>
      <c r="CZ46" s="40">
        <v>4.0386104128199356E-7</v>
      </c>
      <c r="DA46" s="40">
        <v>1.2298588963956603E-7</v>
      </c>
      <c r="DB46" s="40">
        <v>1.5055630165891412E-7</v>
      </c>
      <c r="DC46" s="40">
        <v>3.1112483321725194E-7</v>
      </c>
      <c r="DD46" s="40">
        <v>1.5355167144607007E-7</v>
      </c>
      <c r="DE46" s="40">
        <v>2.5746796644139482E-7</v>
      </c>
      <c r="DF46" s="40">
        <v>7.9309312502022894E-8</v>
      </c>
      <c r="DG46" s="40">
        <v>3.6187237728651778E-5</v>
      </c>
      <c r="DH46" s="48">
        <v>1.0003073709109984</v>
      </c>
      <c r="DI46" s="48">
        <v>0.92159799157040001</v>
      </c>
    </row>
    <row r="47" spans="2:113" x14ac:dyDescent="0.35">
      <c r="B47" s="34">
        <v>42</v>
      </c>
      <c r="C47" s="25" t="s">
        <v>1331</v>
      </c>
      <c r="D47" s="40">
        <v>2.3319906655504937E-5</v>
      </c>
      <c r="E47" s="40">
        <v>0</v>
      </c>
      <c r="F47" s="40">
        <v>0</v>
      </c>
      <c r="G47" s="40">
        <v>0</v>
      </c>
      <c r="H47" s="40">
        <v>1.6867234945998891E-5</v>
      </c>
      <c r="I47" s="40">
        <v>0</v>
      </c>
      <c r="J47" s="40">
        <v>0</v>
      </c>
      <c r="K47" s="40">
        <v>0</v>
      </c>
      <c r="L47" s="40">
        <v>0</v>
      </c>
      <c r="M47" s="40">
        <v>4.1803627944536913E-6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4.6021272707166877E-6</v>
      </c>
      <c r="V47" s="40">
        <v>0</v>
      </c>
      <c r="W47" s="40">
        <v>8.4116060059515303E-6</v>
      </c>
      <c r="X47" s="40">
        <v>0</v>
      </c>
      <c r="Y47" s="40">
        <v>7.1285241523439357E-4</v>
      </c>
      <c r="Z47" s="40">
        <v>0</v>
      </c>
      <c r="AA47" s="40">
        <v>0</v>
      </c>
      <c r="AB47" s="40">
        <v>2.5844546355712313E-4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1.7568725075310467E-4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1</v>
      </c>
      <c r="AT47" s="40">
        <v>1.1392513438818879E-2</v>
      </c>
      <c r="AU47" s="40">
        <v>0</v>
      </c>
      <c r="AV47" s="40">
        <v>2.3870015374602032E-3</v>
      </c>
      <c r="AW47" s="40">
        <v>4.2808448263480427E-3</v>
      </c>
      <c r="AX47" s="40">
        <v>9.396634061742754E-4</v>
      </c>
      <c r="AY47" s="40">
        <v>0</v>
      </c>
      <c r="AZ47" s="40">
        <v>0</v>
      </c>
      <c r="BA47" s="40">
        <v>0</v>
      </c>
      <c r="BB47" s="40">
        <v>7.8458991239830841E-3</v>
      </c>
      <c r="BC47" s="40">
        <v>3.9089230434253266E-3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1.0288006644921489E-3</v>
      </c>
      <c r="BL47" s="40">
        <v>0</v>
      </c>
      <c r="BM47" s="40">
        <v>0</v>
      </c>
      <c r="BN47" s="40">
        <v>8.0051387606448103E-4</v>
      </c>
      <c r="BO47" s="40">
        <v>1.0199577036942757E-3</v>
      </c>
      <c r="BP47" s="40">
        <v>1.2474510737030167E-3</v>
      </c>
      <c r="BQ47" s="40">
        <v>0</v>
      </c>
      <c r="BR47" s="40">
        <v>0</v>
      </c>
      <c r="BS47" s="40">
        <v>0</v>
      </c>
      <c r="BT47" s="40">
        <v>1.4642379306823977E-5</v>
      </c>
      <c r="BU47" s="40">
        <v>1.4419841992693657E-5</v>
      </c>
      <c r="BV47" s="40">
        <v>1.8092241596279788E-5</v>
      </c>
      <c r="BW47" s="40">
        <v>1.0278008373898948E-5</v>
      </c>
      <c r="BX47" s="40">
        <v>2.9152023842020075E-5</v>
      </c>
      <c r="BY47" s="40">
        <v>0</v>
      </c>
      <c r="BZ47" s="40">
        <v>5.7939536203905633E-5</v>
      </c>
      <c r="CA47" s="40">
        <v>0</v>
      </c>
      <c r="CB47" s="40">
        <v>1.1543110649923876E-5</v>
      </c>
      <c r="CC47" s="40">
        <v>4.1720145125967992E-5</v>
      </c>
      <c r="CD47" s="40">
        <v>0</v>
      </c>
      <c r="CE47" s="40">
        <v>5.3497527923234607E-5</v>
      </c>
      <c r="CF47" s="40">
        <v>0</v>
      </c>
      <c r="CG47" s="40">
        <v>0</v>
      </c>
      <c r="CH47" s="40">
        <v>0</v>
      </c>
      <c r="CI47" s="40">
        <v>4.5432338788192617E-5</v>
      </c>
      <c r="CJ47" s="40">
        <v>7.1891241083472896E-6</v>
      </c>
      <c r="CK47" s="40">
        <v>0</v>
      </c>
      <c r="CL47" s="40">
        <v>0</v>
      </c>
      <c r="CM47" s="40">
        <v>0</v>
      </c>
      <c r="CN47" s="40">
        <v>0</v>
      </c>
      <c r="CO47" s="40">
        <v>4.5883608291057466E-5</v>
      </c>
      <c r="CP47" s="40">
        <v>0</v>
      </c>
      <c r="CQ47" s="40">
        <v>1.4900921322493112E-4</v>
      </c>
      <c r="CR47" s="40">
        <v>0</v>
      </c>
      <c r="CS47" s="40">
        <v>3.7449382890219347E-5</v>
      </c>
      <c r="CT47" s="40">
        <v>4.5451140347920008E-5</v>
      </c>
      <c r="CU47" s="40">
        <v>5.7116298075343596E-5</v>
      </c>
      <c r="CV47" s="40">
        <v>1.6637598383456551E-5</v>
      </c>
      <c r="CW47" s="40">
        <v>0</v>
      </c>
      <c r="CX47" s="40">
        <v>0</v>
      </c>
      <c r="CY47" s="40">
        <v>1.8505623607266325E-4</v>
      </c>
      <c r="CZ47" s="40">
        <v>1.5857326014403378E-5</v>
      </c>
      <c r="DA47" s="40">
        <v>7.9558166012444121E-5</v>
      </c>
      <c r="DB47" s="40">
        <v>4.012997670841498E-5</v>
      </c>
      <c r="DC47" s="40">
        <v>1.1443693262750659E-4</v>
      </c>
      <c r="DD47" s="40">
        <v>1.4577934217575637E-5</v>
      </c>
      <c r="DE47" s="40">
        <v>4.7858503386089189E-5</v>
      </c>
      <c r="DF47" s="40">
        <v>8.7920702203543656E-5</v>
      </c>
      <c r="DG47" s="40">
        <v>5.094617980827749E-4</v>
      </c>
      <c r="DH47" s="48">
        <v>1.0378062461558304</v>
      </c>
      <c r="DI47" s="48">
        <v>0.95614626054927676</v>
      </c>
    </row>
    <row r="48" spans="2:113" x14ac:dyDescent="0.35">
      <c r="B48" s="34">
        <v>43</v>
      </c>
      <c r="C48" s="25" t="s">
        <v>1364</v>
      </c>
      <c r="D48" s="40">
        <v>1.0918158066298663E-4</v>
      </c>
      <c r="E48" s="40">
        <v>0</v>
      </c>
      <c r="F48" s="40">
        <v>0</v>
      </c>
      <c r="G48" s="40">
        <v>0</v>
      </c>
      <c r="H48" s="40">
        <v>6.5466331649739531E-5</v>
      </c>
      <c r="I48" s="40">
        <v>0</v>
      </c>
      <c r="J48" s="40">
        <v>0</v>
      </c>
      <c r="K48" s="40">
        <v>0</v>
      </c>
      <c r="L48" s="40">
        <v>0</v>
      </c>
      <c r="M48" s="40">
        <v>1.2307938925530801E-5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1.3829088359396943E-5</v>
      </c>
      <c r="V48" s="40">
        <v>0</v>
      </c>
      <c r="W48" s="40">
        <v>1.5946879197440006E-5</v>
      </c>
      <c r="X48" s="40">
        <v>0</v>
      </c>
      <c r="Y48" s="40">
        <v>1.5333892014673126E-4</v>
      </c>
      <c r="Z48" s="40">
        <v>0</v>
      </c>
      <c r="AA48" s="40">
        <v>0</v>
      </c>
      <c r="AB48" s="40">
        <v>4.5636721358277041E-5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8.4629392862481213E-5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1.0001954306862131</v>
      </c>
      <c r="AU48" s="40">
        <v>0</v>
      </c>
      <c r="AV48" s="40">
        <v>1.4459466479010248E-4</v>
      </c>
      <c r="AW48" s="40">
        <v>1.7211427117560244E-4</v>
      </c>
      <c r="AX48" s="40">
        <v>4.5828961059756119E-5</v>
      </c>
      <c r="AY48" s="40">
        <v>0</v>
      </c>
      <c r="AZ48" s="40">
        <v>0</v>
      </c>
      <c r="BA48" s="40">
        <v>0</v>
      </c>
      <c r="BB48" s="40">
        <v>3.7733083993246927E-5</v>
      </c>
      <c r="BC48" s="40">
        <v>3.0489071290223947E-5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4.4200655029487401E-5</v>
      </c>
      <c r="BL48" s="40">
        <v>0</v>
      </c>
      <c r="BM48" s="40">
        <v>0</v>
      </c>
      <c r="BN48" s="40">
        <v>5.8079789202317928E-3</v>
      </c>
      <c r="BO48" s="40">
        <v>8.9694700777994806E-3</v>
      </c>
      <c r="BP48" s="40">
        <v>3.6338578230526632E-3</v>
      </c>
      <c r="BQ48" s="40">
        <v>0</v>
      </c>
      <c r="BR48" s="40">
        <v>0</v>
      </c>
      <c r="BS48" s="40">
        <v>0</v>
      </c>
      <c r="BT48" s="40">
        <v>8.7243015590061392E-5</v>
      </c>
      <c r="BU48" s="40">
        <v>6.8574130954516258E-5</v>
      </c>
      <c r="BV48" s="40">
        <v>9.1085262967210764E-5</v>
      </c>
      <c r="BW48" s="40">
        <v>7.0074742411905478E-5</v>
      </c>
      <c r="BX48" s="40">
        <v>1.9891714626320883E-4</v>
      </c>
      <c r="BY48" s="40">
        <v>0</v>
      </c>
      <c r="BZ48" s="40">
        <v>5.0760042250918094E-4</v>
      </c>
      <c r="CA48" s="40">
        <v>0</v>
      </c>
      <c r="CB48" s="40">
        <v>3.6058924275458381E-5</v>
      </c>
      <c r="CC48" s="40">
        <v>2.0352800786552051E-4</v>
      </c>
      <c r="CD48" s="40">
        <v>0</v>
      </c>
      <c r="CE48" s="40">
        <v>3.4303243571872391E-4</v>
      </c>
      <c r="CF48" s="40">
        <v>0</v>
      </c>
      <c r="CG48" s="40">
        <v>0</v>
      </c>
      <c r="CH48" s="40">
        <v>0</v>
      </c>
      <c r="CI48" s="40">
        <v>3.2514794743847877E-4</v>
      </c>
      <c r="CJ48" s="40">
        <v>4.4342259082563627E-5</v>
      </c>
      <c r="CK48" s="40">
        <v>0</v>
      </c>
      <c r="CL48" s="40">
        <v>0</v>
      </c>
      <c r="CM48" s="40">
        <v>0</v>
      </c>
      <c r="CN48" s="40">
        <v>0</v>
      </c>
      <c r="CO48" s="40">
        <v>3.1973746525688093E-4</v>
      </c>
      <c r="CP48" s="40">
        <v>0</v>
      </c>
      <c r="CQ48" s="40">
        <v>5.247185204580146E-5</v>
      </c>
      <c r="CR48" s="40">
        <v>0</v>
      </c>
      <c r="CS48" s="40">
        <v>1.0919680370865658E-4</v>
      </c>
      <c r="CT48" s="40">
        <v>6.3384621295511961E-5</v>
      </c>
      <c r="CU48" s="40">
        <v>1.0660065620695095E-4</v>
      </c>
      <c r="CV48" s="40">
        <v>6.5426473833948999E-5</v>
      </c>
      <c r="CW48" s="40">
        <v>0</v>
      </c>
      <c r="CX48" s="40">
        <v>0</v>
      </c>
      <c r="CY48" s="40">
        <v>5.7589478558415715E-5</v>
      </c>
      <c r="CZ48" s="40">
        <v>7.7718649253548592E-5</v>
      </c>
      <c r="DA48" s="40">
        <v>6.3910812566281896E-5</v>
      </c>
      <c r="DB48" s="40">
        <v>3.5124757479703891E-5</v>
      </c>
      <c r="DC48" s="40">
        <v>6.4706665677035562E-5</v>
      </c>
      <c r="DD48" s="40">
        <v>8.9571094112745171E-5</v>
      </c>
      <c r="DE48" s="40">
        <v>1.2889196558699714E-4</v>
      </c>
      <c r="DF48" s="40">
        <v>5.1931338866182E-6</v>
      </c>
      <c r="DG48" s="40">
        <v>1.2298205418815209E-4</v>
      </c>
      <c r="DH48" s="48">
        <v>1.0229201458465318</v>
      </c>
      <c r="DI48" s="48">
        <v>0.94243147592775489</v>
      </c>
    </row>
    <row r="49" spans="2:113" x14ac:dyDescent="0.35">
      <c r="B49" s="34">
        <v>44</v>
      </c>
      <c r="C49" s="25" t="s">
        <v>1379</v>
      </c>
      <c r="D49" s="40">
        <v>1.4679706411168853E-6</v>
      </c>
      <c r="E49" s="40">
        <v>0</v>
      </c>
      <c r="F49" s="40">
        <v>0</v>
      </c>
      <c r="G49" s="40">
        <v>0</v>
      </c>
      <c r="H49" s="40">
        <v>6.2892181915819407E-7</v>
      </c>
      <c r="I49" s="40">
        <v>0</v>
      </c>
      <c r="J49" s="40">
        <v>0</v>
      </c>
      <c r="K49" s="40">
        <v>0</v>
      </c>
      <c r="L49" s="40">
        <v>0</v>
      </c>
      <c r="M49" s="40">
        <v>1.5564267912242809E-7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1.8980597437467101E-7</v>
      </c>
      <c r="V49" s="40">
        <v>0</v>
      </c>
      <c r="W49" s="40">
        <v>2.0677676139456529E-7</v>
      </c>
      <c r="X49" s="40">
        <v>0</v>
      </c>
      <c r="Y49" s="40">
        <v>1.0840097570012314E-5</v>
      </c>
      <c r="Z49" s="40">
        <v>0</v>
      </c>
      <c r="AA49" s="40">
        <v>0</v>
      </c>
      <c r="AB49" s="40">
        <v>6.2114243906460984E-7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1.197681743655829E-6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8.0054524109607384E-6</v>
      </c>
      <c r="AU49" s="40">
        <v>1</v>
      </c>
      <c r="AV49" s="40">
        <v>1.2830977545672103E-6</v>
      </c>
      <c r="AW49" s="40">
        <v>2.9153087287926578E-6</v>
      </c>
      <c r="AX49" s="40">
        <v>6.1530552694124767E-7</v>
      </c>
      <c r="AY49" s="40">
        <v>0</v>
      </c>
      <c r="AZ49" s="40">
        <v>0</v>
      </c>
      <c r="BA49" s="40">
        <v>0</v>
      </c>
      <c r="BB49" s="40">
        <v>2.3624371642463771E-6</v>
      </c>
      <c r="BC49" s="40">
        <v>4.1656663178516041E-7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5.8995816784404318E-7</v>
      </c>
      <c r="BL49" s="40">
        <v>0</v>
      </c>
      <c r="BM49" s="40">
        <v>0</v>
      </c>
      <c r="BN49" s="40">
        <v>5.420718458820236E-5</v>
      </c>
      <c r="BO49" s="40">
        <v>1.2225837723829643E-4</v>
      </c>
      <c r="BP49" s="40">
        <v>2.7668245829614408E-6</v>
      </c>
      <c r="BQ49" s="40">
        <v>0</v>
      </c>
      <c r="BR49" s="40">
        <v>0</v>
      </c>
      <c r="BS49" s="40">
        <v>0</v>
      </c>
      <c r="BT49" s="40">
        <v>1.1913101232454722E-6</v>
      </c>
      <c r="BU49" s="40">
        <v>9.3596171257254243E-7</v>
      </c>
      <c r="BV49" s="40">
        <v>1.237065386825373E-6</v>
      </c>
      <c r="BW49" s="40">
        <v>9.5845526313501413E-7</v>
      </c>
      <c r="BX49" s="40">
        <v>2.7156869705639169E-6</v>
      </c>
      <c r="BY49" s="40">
        <v>0</v>
      </c>
      <c r="BZ49" s="40">
        <v>7.1173625504213164E-6</v>
      </c>
      <c r="CA49" s="40">
        <v>0</v>
      </c>
      <c r="CB49" s="40">
        <v>4.7935242916811797E-7</v>
      </c>
      <c r="CC49" s="40">
        <v>2.7490980689958057E-6</v>
      </c>
      <c r="CD49" s="40">
        <v>0</v>
      </c>
      <c r="CE49" s="40">
        <v>1.8747112074545637E-6</v>
      </c>
      <c r="CF49" s="40">
        <v>0</v>
      </c>
      <c r="CG49" s="40">
        <v>0</v>
      </c>
      <c r="CH49" s="40">
        <v>0</v>
      </c>
      <c r="CI49" s="40">
        <v>4.4204903433485368E-6</v>
      </c>
      <c r="CJ49" s="40">
        <v>6.0346409158219803E-7</v>
      </c>
      <c r="CK49" s="40">
        <v>0</v>
      </c>
      <c r="CL49" s="40">
        <v>0</v>
      </c>
      <c r="CM49" s="40">
        <v>0</v>
      </c>
      <c r="CN49" s="40">
        <v>0</v>
      </c>
      <c r="CO49" s="40">
        <v>4.3530180072659525E-6</v>
      </c>
      <c r="CP49" s="40">
        <v>0</v>
      </c>
      <c r="CQ49" s="40">
        <v>7.1917776540972525E-7</v>
      </c>
      <c r="CR49" s="40">
        <v>0</v>
      </c>
      <c r="CS49" s="40">
        <v>1.4907608808117059E-6</v>
      </c>
      <c r="CT49" s="40">
        <v>8.6685885755904223E-7</v>
      </c>
      <c r="CU49" s="40">
        <v>1.4779026421801448E-6</v>
      </c>
      <c r="CV49" s="40">
        <v>1.0306301184006891E-6</v>
      </c>
      <c r="CW49" s="40">
        <v>0</v>
      </c>
      <c r="CX49" s="40">
        <v>0</v>
      </c>
      <c r="CY49" s="40">
        <v>6.2327108880351099E-7</v>
      </c>
      <c r="CZ49" s="40">
        <v>1.1015695420575097E-6</v>
      </c>
      <c r="DA49" s="40">
        <v>8.8577843838744905E-7</v>
      </c>
      <c r="DB49" s="40">
        <v>4.8262398293625019E-7</v>
      </c>
      <c r="DC49" s="40">
        <v>8.8632939724018859E-7</v>
      </c>
      <c r="DD49" s="40">
        <v>1.2533432442547688E-6</v>
      </c>
      <c r="DE49" s="40">
        <v>7.4298960974065728E-6</v>
      </c>
      <c r="DF49" s="40">
        <v>6.9017080251381314E-8</v>
      </c>
      <c r="DG49" s="40">
        <v>6.0658115782908367E-7</v>
      </c>
      <c r="DH49" s="48">
        <v>1.0002582882688704</v>
      </c>
      <c r="DI49" s="48">
        <v>0.92155277100548016</v>
      </c>
    </row>
    <row r="50" spans="2:113" x14ac:dyDescent="0.35">
      <c r="B50" s="34">
        <v>45</v>
      </c>
      <c r="C50" s="25" t="s">
        <v>1378</v>
      </c>
      <c r="D50" s="40">
        <v>3.038891481108657E-4</v>
      </c>
      <c r="E50" s="40">
        <v>0</v>
      </c>
      <c r="F50" s="40">
        <v>0</v>
      </c>
      <c r="G50" s="40">
        <v>0</v>
      </c>
      <c r="H50" s="40">
        <v>3.1985868028679219E-4</v>
      </c>
      <c r="I50" s="40">
        <v>0</v>
      </c>
      <c r="J50" s="40">
        <v>0</v>
      </c>
      <c r="K50" s="40">
        <v>0</v>
      </c>
      <c r="L50" s="40">
        <v>0</v>
      </c>
      <c r="M50" s="40">
        <v>5.5701174372598738E-5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5.7240647696018415E-4</v>
      </c>
      <c r="V50" s="40">
        <v>0</v>
      </c>
      <c r="W50" s="40">
        <v>8.888291871338951E-5</v>
      </c>
      <c r="X50" s="40">
        <v>0</v>
      </c>
      <c r="Y50" s="40">
        <v>6.231294999217046E-3</v>
      </c>
      <c r="Z50" s="40">
        <v>0</v>
      </c>
      <c r="AA50" s="40">
        <v>0</v>
      </c>
      <c r="AB50" s="40">
        <v>1.3523463751747189E-4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3.2052750553254516E-4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7.1011317484592522E-3</v>
      </c>
      <c r="AU50" s="40">
        <v>0</v>
      </c>
      <c r="AV50" s="40">
        <v>1.0054358416964539</v>
      </c>
      <c r="AW50" s="40">
        <v>3.403010521534073E-3</v>
      </c>
      <c r="AX50" s="40">
        <v>4.7626830928448475E-3</v>
      </c>
      <c r="AY50" s="40">
        <v>0</v>
      </c>
      <c r="AZ50" s="40">
        <v>0</v>
      </c>
      <c r="BA50" s="40">
        <v>0</v>
      </c>
      <c r="BB50" s="40">
        <v>6.0621880344262592E-3</v>
      </c>
      <c r="BC50" s="40">
        <v>3.3746125472374302E-3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2.351889907533016E-3</v>
      </c>
      <c r="BL50" s="40">
        <v>0</v>
      </c>
      <c r="BM50" s="40">
        <v>0</v>
      </c>
      <c r="BN50" s="40">
        <v>1.6024328608876572E-3</v>
      </c>
      <c r="BO50" s="40">
        <v>5.9477330186229402E-3</v>
      </c>
      <c r="BP50" s="40">
        <v>1.0340284988104662E-3</v>
      </c>
      <c r="BQ50" s="40">
        <v>0</v>
      </c>
      <c r="BR50" s="40">
        <v>0</v>
      </c>
      <c r="BS50" s="40">
        <v>0</v>
      </c>
      <c r="BT50" s="40">
        <v>9.5610088759313417E-5</v>
      </c>
      <c r="BU50" s="40">
        <v>5.3593439880483384E-4</v>
      </c>
      <c r="BV50" s="40">
        <v>3.2939702837106514E-4</v>
      </c>
      <c r="BW50" s="40">
        <v>6.5772966878902971E-5</v>
      </c>
      <c r="BX50" s="40">
        <v>1.504000085662564E-4</v>
      </c>
      <c r="BY50" s="40">
        <v>0</v>
      </c>
      <c r="BZ50" s="40">
        <v>3.8493807191661945E-4</v>
      </c>
      <c r="CA50" s="40">
        <v>0</v>
      </c>
      <c r="CB50" s="40">
        <v>2.3119145119606811E-4</v>
      </c>
      <c r="CC50" s="40">
        <v>1.8493840117918793E-4</v>
      </c>
      <c r="CD50" s="40">
        <v>0</v>
      </c>
      <c r="CE50" s="40">
        <v>8.3853339244816969E-4</v>
      </c>
      <c r="CF50" s="40">
        <v>0</v>
      </c>
      <c r="CG50" s="40">
        <v>0</v>
      </c>
      <c r="CH50" s="40">
        <v>0</v>
      </c>
      <c r="CI50" s="40">
        <v>2.9215107740301839E-4</v>
      </c>
      <c r="CJ50" s="40">
        <v>4.5169343597736107E-5</v>
      </c>
      <c r="CK50" s="40">
        <v>0</v>
      </c>
      <c r="CL50" s="40">
        <v>0</v>
      </c>
      <c r="CM50" s="40">
        <v>0</v>
      </c>
      <c r="CN50" s="40">
        <v>0</v>
      </c>
      <c r="CO50" s="40">
        <v>2.5885684015986758E-4</v>
      </c>
      <c r="CP50" s="40">
        <v>0</v>
      </c>
      <c r="CQ50" s="40">
        <v>8.8137488906126873E-5</v>
      </c>
      <c r="CR50" s="40">
        <v>0</v>
      </c>
      <c r="CS50" s="40">
        <v>1.8333104139206928E-4</v>
      </c>
      <c r="CT50" s="40">
        <v>1.3206200275657753E-4</v>
      </c>
      <c r="CU50" s="40">
        <v>6.8956820707123971E-4</v>
      </c>
      <c r="CV50" s="40">
        <v>1.1031030476682192E-4</v>
      </c>
      <c r="CW50" s="40">
        <v>0</v>
      </c>
      <c r="CX50" s="40">
        <v>0</v>
      </c>
      <c r="CY50" s="40">
        <v>3.5528509206825476E-4</v>
      </c>
      <c r="CZ50" s="40">
        <v>9.2276850196650178E-5</v>
      </c>
      <c r="DA50" s="40">
        <v>2.1118564884839211E-4</v>
      </c>
      <c r="DB50" s="40">
        <v>3.9097835845767093E-4</v>
      </c>
      <c r="DC50" s="40">
        <v>8.0144815636185366E-4</v>
      </c>
      <c r="DD50" s="40">
        <v>1.222939523978136E-4</v>
      </c>
      <c r="DE50" s="40">
        <v>6.9531857911752498E-4</v>
      </c>
      <c r="DF50" s="40">
        <v>7.8618598545060627E-5</v>
      </c>
      <c r="DG50" s="40">
        <v>4.5964454820205482E-4</v>
      </c>
      <c r="DH50" s="48">
        <v>1.0569266993658897</v>
      </c>
      <c r="DI50" s="48">
        <v>0.97376221719294154</v>
      </c>
    </row>
    <row r="51" spans="2:113" x14ac:dyDescent="0.35">
      <c r="B51" s="34">
        <v>46</v>
      </c>
      <c r="C51" s="25" t="s">
        <v>1423</v>
      </c>
      <c r="D51" s="40">
        <v>1.6387651189545857E-5</v>
      </c>
      <c r="E51" s="40">
        <v>0</v>
      </c>
      <c r="F51" s="40">
        <v>0</v>
      </c>
      <c r="G51" s="40">
        <v>0</v>
      </c>
      <c r="H51" s="40">
        <v>8.1782984262164933E-6</v>
      </c>
      <c r="I51" s="40">
        <v>0</v>
      </c>
      <c r="J51" s="40">
        <v>0</v>
      </c>
      <c r="K51" s="40">
        <v>0</v>
      </c>
      <c r="L51" s="40">
        <v>0</v>
      </c>
      <c r="M51" s="40">
        <v>4.9943009509300092E-6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4.8600955954083271E-6</v>
      </c>
      <c r="V51" s="40">
        <v>0</v>
      </c>
      <c r="W51" s="40">
        <v>9.2641796050330349E-6</v>
      </c>
      <c r="X51" s="40">
        <v>0</v>
      </c>
      <c r="Y51" s="40">
        <v>9.630841306766994E-4</v>
      </c>
      <c r="Z51" s="40">
        <v>0</v>
      </c>
      <c r="AA51" s="40">
        <v>0</v>
      </c>
      <c r="AB51" s="40">
        <v>5.7610073596741786E-6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6.284164239751511E-5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9.3103725980598011E-6</v>
      </c>
      <c r="AU51" s="40">
        <v>0</v>
      </c>
      <c r="AV51" s="40">
        <v>3.0189207642544755E-5</v>
      </c>
      <c r="AW51" s="40">
        <v>1.0134820603247006</v>
      </c>
      <c r="AX51" s="40">
        <v>3.4585071400366012E-3</v>
      </c>
      <c r="AY51" s="40">
        <v>0</v>
      </c>
      <c r="AZ51" s="40">
        <v>0</v>
      </c>
      <c r="BA51" s="40">
        <v>0</v>
      </c>
      <c r="BB51" s="40">
        <v>3.9988769148572223E-4</v>
      </c>
      <c r="BC51" s="40">
        <v>2.2919976035555936E-3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8.7190349358599545E-6</v>
      </c>
      <c r="BL51" s="40">
        <v>0</v>
      </c>
      <c r="BM51" s="40">
        <v>0</v>
      </c>
      <c r="BN51" s="40">
        <v>9.2789675836637121E-4</v>
      </c>
      <c r="BO51" s="40">
        <v>9.9716257721051794E-5</v>
      </c>
      <c r="BP51" s="40">
        <v>6.066335189015415E-4</v>
      </c>
      <c r="BQ51" s="40">
        <v>0</v>
      </c>
      <c r="BR51" s="40">
        <v>0</v>
      </c>
      <c r="BS51" s="40">
        <v>0</v>
      </c>
      <c r="BT51" s="40">
        <v>1.6804148099328879E-5</v>
      </c>
      <c r="BU51" s="40">
        <v>6.0038689737906284E-6</v>
      </c>
      <c r="BV51" s="40">
        <v>6.3351031570773316E-6</v>
      </c>
      <c r="BW51" s="40">
        <v>5.2864530722326344E-6</v>
      </c>
      <c r="BX51" s="40">
        <v>4.5807721667243236E-6</v>
      </c>
      <c r="BY51" s="40">
        <v>0</v>
      </c>
      <c r="BZ51" s="40">
        <v>5.9238097263520835E-6</v>
      </c>
      <c r="CA51" s="40">
        <v>0</v>
      </c>
      <c r="CB51" s="40">
        <v>1.887903460124241E-5</v>
      </c>
      <c r="CC51" s="40">
        <v>1.2284780994394724E-4</v>
      </c>
      <c r="CD51" s="40">
        <v>0</v>
      </c>
      <c r="CE51" s="40">
        <v>9.4456594253942283E-6</v>
      </c>
      <c r="CF51" s="40">
        <v>0</v>
      </c>
      <c r="CG51" s="40">
        <v>0</v>
      </c>
      <c r="CH51" s="40">
        <v>0</v>
      </c>
      <c r="CI51" s="40">
        <v>5.5848339076314367E-5</v>
      </c>
      <c r="CJ51" s="40">
        <v>1.4836558838515927E-5</v>
      </c>
      <c r="CK51" s="40">
        <v>0</v>
      </c>
      <c r="CL51" s="40">
        <v>0</v>
      </c>
      <c r="CM51" s="40">
        <v>0</v>
      </c>
      <c r="CN51" s="40">
        <v>0</v>
      </c>
      <c r="CO51" s="40">
        <v>1.2562724956148519E-5</v>
      </c>
      <c r="CP51" s="40">
        <v>0</v>
      </c>
      <c r="CQ51" s="40">
        <v>3.7652122387757586E-6</v>
      </c>
      <c r="CR51" s="40">
        <v>0</v>
      </c>
      <c r="CS51" s="40">
        <v>6.3954917563707279E-6</v>
      </c>
      <c r="CT51" s="40">
        <v>4.5667630272359485E-6</v>
      </c>
      <c r="CU51" s="40">
        <v>1.298426616694744E-5</v>
      </c>
      <c r="CV51" s="40">
        <v>5.4175306385552517E-5</v>
      </c>
      <c r="CW51" s="40">
        <v>0</v>
      </c>
      <c r="CX51" s="40">
        <v>0</v>
      </c>
      <c r="CY51" s="40">
        <v>1.1884776505153916E-3</v>
      </c>
      <c r="CZ51" s="40">
        <v>6.0931172663874379E-6</v>
      </c>
      <c r="DA51" s="40">
        <v>8.5745977353475715E-6</v>
      </c>
      <c r="DB51" s="40">
        <v>5.1364217838164927E-6</v>
      </c>
      <c r="DC51" s="40">
        <v>5.7956062902560375E-6</v>
      </c>
      <c r="DD51" s="40">
        <v>1.0940054695725669E-5</v>
      </c>
      <c r="DE51" s="40">
        <v>9.8247595160263652E-6</v>
      </c>
      <c r="DF51" s="40">
        <v>8.6468957785471146E-7</v>
      </c>
      <c r="DG51" s="40">
        <v>1.4700044953165647E-5</v>
      </c>
      <c r="DH51" s="48">
        <v>1.0240019374800904</v>
      </c>
      <c r="DI51" s="48">
        <v>0.94342814657697471</v>
      </c>
    </row>
    <row r="52" spans="2:113" x14ac:dyDescent="0.35">
      <c r="B52" s="34">
        <v>47</v>
      </c>
      <c r="C52" s="25" t="s">
        <v>1474</v>
      </c>
      <c r="D52" s="40">
        <v>3.2863477652409379E-5</v>
      </c>
      <c r="E52" s="40">
        <v>0</v>
      </c>
      <c r="F52" s="40">
        <v>0</v>
      </c>
      <c r="G52" s="40">
        <v>0</v>
      </c>
      <c r="H52" s="40">
        <v>1.7378583517925092E-5</v>
      </c>
      <c r="I52" s="40">
        <v>0</v>
      </c>
      <c r="J52" s="40">
        <v>0</v>
      </c>
      <c r="K52" s="40">
        <v>0</v>
      </c>
      <c r="L52" s="40">
        <v>0</v>
      </c>
      <c r="M52" s="40">
        <v>1.0995850430211233E-5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9.9900014922710852E-6</v>
      </c>
      <c r="V52" s="40">
        <v>0</v>
      </c>
      <c r="W52" s="40">
        <v>1.8866134426220079E-5</v>
      </c>
      <c r="X52" s="40">
        <v>0</v>
      </c>
      <c r="Y52" s="40">
        <v>9.6823773639405892E-5</v>
      </c>
      <c r="Z52" s="40">
        <v>0</v>
      </c>
      <c r="AA52" s="40">
        <v>0</v>
      </c>
      <c r="AB52" s="40">
        <v>1.4645073450415832E-5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7.6682598631129474E-4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2.5092384634910097E-5</v>
      </c>
      <c r="AU52" s="40">
        <v>0</v>
      </c>
      <c r="AV52" s="40">
        <v>1.724837367541414E-5</v>
      </c>
      <c r="AW52" s="40">
        <v>1.1873091890142688E-3</v>
      </c>
      <c r="AX52" s="40">
        <v>1.0413127587779585</v>
      </c>
      <c r="AY52" s="40">
        <v>0</v>
      </c>
      <c r="AZ52" s="40">
        <v>0</v>
      </c>
      <c r="BA52" s="40">
        <v>0</v>
      </c>
      <c r="BB52" s="40">
        <v>5.3918324127492229E-4</v>
      </c>
      <c r="BC52" s="40">
        <v>2.9077193737907616E-4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2.8350369185707136E-4</v>
      </c>
      <c r="BL52" s="40">
        <v>0</v>
      </c>
      <c r="BM52" s="40">
        <v>0</v>
      </c>
      <c r="BN52" s="40">
        <v>1.9201404345554666E-5</v>
      </c>
      <c r="BO52" s="40">
        <v>4.5564760448442795E-5</v>
      </c>
      <c r="BP52" s="40">
        <v>4.1966620142463095E-5</v>
      </c>
      <c r="BQ52" s="40">
        <v>0</v>
      </c>
      <c r="BR52" s="40">
        <v>0</v>
      </c>
      <c r="BS52" s="40">
        <v>0</v>
      </c>
      <c r="BT52" s="40">
        <v>3.2397466066435542E-5</v>
      </c>
      <c r="BU52" s="40">
        <v>1.0346545362358179E-5</v>
      </c>
      <c r="BV52" s="40">
        <v>1.1023710224329854E-5</v>
      </c>
      <c r="BW52" s="40">
        <v>8.8794471589074775E-6</v>
      </c>
      <c r="BX52" s="40">
        <v>5.696706677054684E-6</v>
      </c>
      <c r="BY52" s="40">
        <v>0</v>
      </c>
      <c r="BZ52" s="40">
        <v>3.102387279050998E-6</v>
      </c>
      <c r="CA52" s="40">
        <v>0</v>
      </c>
      <c r="CB52" s="40">
        <v>4.026441655891815E-5</v>
      </c>
      <c r="CC52" s="40">
        <v>2.5079901685003228E-4</v>
      </c>
      <c r="CD52" s="40">
        <v>0</v>
      </c>
      <c r="CE52" s="40">
        <v>1.0843199409273024E-4</v>
      </c>
      <c r="CF52" s="40">
        <v>0</v>
      </c>
      <c r="CG52" s="40">
        <v>0</v>
      </c>
      <c r="CH52" s="40">
        <v>0</v>
      </c>
      <c r="CI52" s="40">
        <v>4.4076263514460899E-5</v>
      </c>
      <c r="CJ52" s="40">
        <v>2.5321704781263952E-5</v>
      </c>
      <c r="CK52" s="40">
        <v>0</v>
      </c>
      <c r="CL52" s="40">
        <v>0</v>
      </c>
      <c r="CM52" s="40">
        <v>0</v>
      </c>
      <c r="CN52" s="40">
        <v>0</v>
      </c>
      <c r="CO52" s="40">
        <v>1.9932443869461428E-5</v>
      </c>
      <c r="CP52" s="40">
        <v>0</v>
      </c>
      <c r="CQ52" s="40">
        <v>6.1563131407191586E-6</v>
      </c>
      <c r="CR52" s="40">
        <v>0</v>
      </c>
      <c r="CS52" s="40">
        <v>8.8746038003975421E-6</v>
      </c>
      <c r="CT52" s="40">
        <v>6.962694300697449E-6</v>
      </c>
      <c r="CU52" s="40">
        <v>2.0032257054078277E-5</v>
      </c>
      <c r="CV52" s="40">
        <v>1.1115850397689755E-4</v>
      </c>
      <c r="CW52" s="40">
        <v>0</v>
      </c>
      <c r="CX52" s="40">
        <v>0</v>
      </c>
      <c r="CY52" s="40">
        <v>2.5039665600639109E-3</v>
      </c>
      <c r="CZ52" s="40">
        <v>8.1185670880185192E-6</v>
      </c>
      <c r="DA52" s="40">
        <v>1.4136905644614686E-5</v>
      </c>
      <c r="DB52" s="40">
        <v>8.8317762552929792E-6</v>
      </c>
      <c r="DC52" s="40">
        <v>1.0627238617645838E-5</v>
      </c>
      <c r="DD52" s="40">
        <v>1.9539479593091579E-5</v>
      </c>
      <c r="DE52" s="40">
        <v>2.7874884974706433E-5</v>
      </c>
      <c r="DF52" s="40">
        <v>4.2600703369638194E-6</v>
      </c>
      <c r="DG52" s="40">
        <v>3.0410303484386664E-5</v>
      </c>
      <c r="DH52" s="48">
        <v>1.0480722115224173</v>
      </c>
      <c r="DI52" s="48">
        <v>0.96560444644144039</v>
      </c>
    </row>
    <row r="53" spans="2:113" x14ac:dyDescent="0.35">
      <c r="B53" s="34">
        <v>48</v>
      </c>
      <c r="C53" s="25" t="s">
        <v>1567</v>
      </c>
      <c r="D53" s="40">
        <v>1.6400828227555002E-5</v>
      </c>
      <c r="E53" s="40">
        <v>0</v>
      </c>
      <c r="F53" s="40">
        <v>0</v>
      </c>
      <c r="G53" s="40">
        <v>0</v>
      </c>
      <c r="H53" s="40">
        <v>1.835529728427402E-5</v>
      </c>
      <c r="I53" s="40">
        <v>0</v>
      </c>
      <c r="J53" s="40">
        <v>0</v>
      </c>
      <c r="K53" s="40">
        <v>0</v>
      </c>
      <c r="L53" s="40">
        <v>0</v>
      </c>
      <c r="M53" s="40">
        <v>1.4094060537535662E-5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1.6206398814141783E-5</v>
      </c>
      <c r="V53" s="40">
        <v>0</v>
      </c>
      <c r="W53" s="40">
        <v>1.3998121583142638E-5</v>
      </c>
      <c r="X53" s="40">
        <v>0</v>
      </c>
      <c r="Y53" s="40">
        <v>1.7268009380987101E-5</v>
      </c>
      <c r="Z53" s="40">
        <v>0</v>
      </c>
      <c r="AA53" s="40">
        <v>0</v>
      </c>
      <c r="AB53" s="40">
        <v>1.6396978869403056E-5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1.0764986000956891E-5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1.1201822043060778E-5</v>
      </c>
      <c r="AU53" s="40">
        <v>0</v>
      </c>
      <c r="AV53" s="40">
        <v>1.2859218543982145E-5</v>
      </c>
      <c r="AW53" s="40">
        <v>3.5174322043818426E-4</v>
      </c>
      <c r="AX53" s="40">
        <v>7.8286278118597826E-4</v>
      </c>
      <c r="AY53" s="40">
        <v>1</v>
      </c>
      <c r="AZ53" s="40">
        <v>0</v>
      </c>
      <c r="BA53" s="40">
        <v>0</v>
      </c>
      <c r="BB53" s="40">
        <v>1.7938973027402044E-4</v>
      </c>
      <c r="BC53" s="40">
        <v>1.1505413883993945E-5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2.0911799612457668E-5</v>
      </c>
      <c r="BL53" s="40">
        <v>0</v>
      </c>
      <c r="BM53" s="40">
        <v>0</v>
      </c>
      <c r="BN53" s="40">
        <v>7.4326050719745047E-5</v>
      </c>
      <c r="BO53" s="40">
        <v>1.5933921304838055E-5</v>
      </c>
      <c r="BP53" s="40">
        <v>3.6508855237046984E-5</v>
      </c>
      <c r="BQ53" s="40">
        <v>0</v>
      </c>
      <c r="BR53" s="40">
        <v>0</v>
      </c>
      <c r="BS53" s="40">
        <v>0</v>
      </c>
      <c r="BT53" s="40">
        <v>3.488404182031729E-5</v>
      </c>
      <c r="BU53" s="40">
        <v>3.0489322264711969E-4</v>
      </c>
      <c r="BV53" s="40">
        <v>7.1859215344242307E-5</v>
      </c>
      <c r="BW53" s="40">
        <v>2.0139163334827229E-5</v>
      </c>
      <c r="BX53" s="40">
        <v>1.0176850427762368E-5</v>
      </c>
      <c r="BY53" s="40">
        <v>0</v>
      </c>
      <c r="BZ53" s="40">
        <v>1.6413275345698211E-6</v>
      </c>
      <c r="CA53" s="40">
        <v>0</v>
      </c>
      <c r="CB53" s="40">
        <v>2.2379943123737358E-5</v>
      </c>
      <c r="CC53" s="40">
        <v>9.8250422129185925E-5</v>
      </c>
      <c r="CD53" s="40">
        <v>0</v>
      </c>
      <c r="CE53" s="40">
        <v>4.6296632757903777E-5</v>
      </c>
      <c r="CF53" s="40">
        <v>0</v>
      </c>
      <c r="CG53" s="40">
        <v>0</v>
      </c>
      <c r="CH53" s="40">
        <v>0</v>
      </c>
      <c r="CI53" s="40">
        <v>2.7967941074154291E-5</v>
      </c>
      <c r="CJ53" s="40">
        <v>3.1816710635038236E-5</v>
      </c>
      <c r="CK53" s="40">
        <v>0</v>
      </c>
      <c r="CL53" s="40">
        <v>0</v>
      </c>
      <c r="CM53" s="40">
        <v>0</v>
      </c>
      <c r="CN53" s="40">
        <v>0</v>
      </c>
      <c r="CO53" s="40">
        <v>2.5690793154561811E-5</v>
      </c>
      <c r="CP53" s="40">
        <v>0</v>
      </c>
      <c r="CQ53" s="40">
        <v>1.9679160161936728E-3</v>
      </c>
      <c r="CR53" s="40">
        <v>0</v>
      </c>
      <c r="CS53" s="40">
        <v>5.5594720097463927E-4</v>
      </c>
      <c r="CT53" s="40">
        <v>5.0896617076457492E-4</v>
      </c>
      <c r="CU53" s="40">
        <v>4.008696166324318E-5</v>
      </c>
      <c r="CV53" s="40">
        <v>9.2712581928978315E-4</v>
      </c>
      <c r="CW53" s="40">
        <v>0</v>
      </c>
      <c r="CX53" s="40">
        <v>0</v>
      </c>
      <c r="CY53" s="40">
        <v>9.105707499557199E-4</v>
      </c>
      <c r="CZ53" s="40">
        <v>2.0724176693292423E-5</v>
      </c>
      <c r="DA53" s="40">
        <v>2.5881055182368574E-5</v>
      </c>
      <c r="DB53" s="40">
        <v>1.1407333112191325E-5</v>
      </c>
      <c r="DC53" s="40">
        <v>2.2915339638716165E-5</v>
      </c>
      <c r="DD53" s="40">
        <v>2.7441586566899599E-5</v>
      </c>
      <c r="DE53" s="40">
        <v>3.3908239925311248E-5</v>
      </c>
      <c r="DF53" s="40">
        <v>3.6195866308663524E-3</v>
      </c>
      <c r="DG53" s="40">
        <v>1.3622929675781656E-5</v>
      </c>
      <c r="DH53" s="48">
        <v>1.0110028239684266</v>
      </c>
      <c r="DI53" s="48">
        <v>0.93145187083121606</v>
      </c>
    </row>
    <row r="54" spans="2:113" x14ac:dyDescent="0.35">
      <c r="B54" s="34">
        <v>49</v>
      </c>
      <c r="C54" s="25" t="s">
        <v>1618</v>
      </c>
      <c r="D54" s="40">
        <v>4.1838446039762469E-7</v>
      </c>
      <c r="E54" s="40">
        <v>0</v>
      </c>
      <c r="F54" s="40">
        <v>0</v>
      </c>
      <c r="G54" s="40">
        <v>0</v>
      </c>
      <c r="H54" s="40">
        <v>1.2428298789060813E-6</v>
      </c>
      <c r="I54" s="40">
        <v>0</v>
      </c>
      <c r="J54" s="40">
        <v>0</v>
      </c>
      <c r="K54" s="40">
        <v>0</v>
      </c>
      <c r="L54" s="40">
        <v>0</v>
      </c>
      <c r="M54" s="40">
        <v>1.7501075531349435E-7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1.1891318530860606E-7</v>
      </c>
      <c r="V54" s="40">
        <v>0</v>
      </c>
      <c r="W54" s="40">
        <v>2.4361213122063503E-7</v>
      </c>
      <c r="X54" s="40">
        <v>0</v>
      </c>
      <c r="Y54" s="40">
        <v>1.4841255142937448E-7</v>
      </c>
      <c r="Z54" s="40">
        <v>0</v>
      </c>
      <c r="AA54" s="40">
        <v>0</v>
      </c>
      <c r="AB54" s="40">
        <v>1.3237268391680467E-7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1.5208951708154971E-7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2.7142163647411556E-7</v>
      </c>
      <c r="AU54" s="40">
        <v>0</v>
      </c>
      <c r="AV54" s="40">
        <v>7.26722564102879E-7</v>
      </c>
      <c r="AW54" s="40">
        <v>1.4306289109530624E-5</v>
      </c>
      <c r="AX54" s="40">
        <v>3.4571016997457638E-7</v>
      </c>
      <c r="AY54" s="40">
        <v>0</v>
      </c>
      <c r="AZ54" s="40">
        <v>1</v>
      </c>
      <c r="BA54" s="40">
        <v>0</v>
      </c>
      <c r="BB54" s="40">
        <v>3.6118054657186861E-4</v>
      </c>
      <c r="BC54" s="40">
        <v>1.1231937319326763E-3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1.3496607349171611E-3</v>
      </c>
      <c r="BL54" s="40">
        <v>0</v>
      </c>
      <c r="BM54" s="40">
        <v>0</v>
      </c>
      <c r="BN54" s="40">
        <v>2.4365266996537196E-7</v>
      </c>
      <c r="BO54" s="40">
        <v>3.294457095591602E-7</v>
      </c>
      <c r="BP54" s="40">
        <v>3.3195891344843448E-7</v>
      </c>
      <c r="BQ54" s="40">
        <v>0</v>
      </c>
      <c r="BR54" s="40">
        <v>0</v>
      </c>
      <c r="BS54" s="40">
        <v>0</v>
      </c>
      <c r="BT54" s="40">
        <v>4.1425462520172719E-7</v>
      </c>
      <c r="BU54" s="40">
        <v>1.1739519106639667E-7</v>
      </c>
      <c r="BV54" s="40">
        <v>1.2464423906083018E-7</v>
      </c>
      <c r="BW54" s="40">
        <v>1.1059648273351547E-7</v>
      </c>
      <c r="BX54" s="40">
        <v>6.8215586295984997E-8</v>
      </c>
      <c r="BY54" s="40">
        <v>0</v>
      </c>
      <c r="BZ54" s="40">
        <v>2.4801407847813279E-8</v>
      </c>
      <c r="CA54" s="40">
        <v>0</v>
      </c>
      <c r="CB54" s="40">
        <v>4.6812312253861097E-7</v>
      </c>
      <c r="CC54" s="40">
        <v>3.2204664469927065E-6</v>
      </c>
      <c r="CD54" s="40">
        <v>0</v>
      </c>
      <c r="CE54" s="40">
        <v>9.874922739177878E-8</v>
      </c>
      <c r="CF54" s="40">
        <v>0</v>
      </c>
      <c r="CG54" s="40">
        <v>0</v>
      </c>
      <c r="CH54" s="40">
        <v>0</v>
      </c>
      <c r="CI54" s="40">
        <v>1.9960201783873319E-7</v>
      </c>
      <c r="CJ54" s="40">
        <v>2.2027781243872052E-7</v>
      </c>
      <c r="CK54" s="40">
        <v>0</v>
      </c>
      <c r="CL54" s="40">
        <v>0</v>
      </c>
      <c r="CM54" s="40">
        <v>0</v>
      </c>
      <c r="CN54" s="40">
        <v>0</v>
      </c>
      <c r="CO54" s="40">
        <v>2.0930614629331606E-6</v>
      </c>
      <c r="CP54" s="40">
        <v>0</v>
      </c>
      <c r="CQ54" s="40">
        <v>7.7364184737726108E-8</v>
      </c>
      <c r="CR54" s="40">
        <v>0</v>
      </c>
      <c r="CS54" s="40">
        <v>9.7296631901116659E-7</v>
      </c>
      <c r="CT54" s="40">
        <v>4.8983234986713398E-7</v>
      </c>
      <c r="CU54" s="40">
        <v>2.5093781030844021E-7</v>
      </c>
      <c r="CV54" s="40">
        <v>1.8203206513374382E-6</v>
      </c>
      <c r="CW54" s="40">
        <v>0</v>
      </c>
      <c r="CX54" s="40">
        <v>0</v>
      </c>
      <c r="CY54" s="40">
        <v>3.2501220321074243E-5</v>
      </c>
      <c r="CZ54" s="40">
        <v>1.0306430392148509E-7</v>
      </c>
      <c r="DA54" s="40">
        <v>3.4634381525617345E-7</v>
      </c>
      <c r="DB54" s="40">
        <v>1.257751621246881E-7</v>
      </c>
      <c r="DC54" s="40">
        <v>1.378619199055618E-7</v>
      </c>
      <c r="DD54" s="40">
        <v>3.1250841856540843E-7</v>
      </c>
      <c r="DE54" s="40">
        <v>2.0750051267792004E-7</v>
      </c>
      <c r="DF54" s="40">
        <v>1.4158096148387794E-8</v>
      </c>
      <c r="DG54" s="40">
        <v>5.2327225544349531E-7</v>
      </c>
      <c r="DH54" s="48">
        <v>1.0028982651531018</v>
      </c>
      <c r="DI54" s="48">
        <v>0.92398502079694589</v>
      </c>
    </row>
    <row r="55" spans="2:113" x14ac:dyDescent="0.35">
      <c r="B55" s="34">
        <v>50</v>
      </c>
      <c r="C55" s="25" t="s">
        <v>1641</v>
      </c>
      <c r="D55" s="40">
        <v>3.1501778016947344E-5</v>
      </c>
      <c r="E55" s="40">
        <v>0</v>
      </c>
      <c r="F55" s="40">
        <v>0</v>
      </c>
      <c r="G55" s="40">
        <v>0</v>
      </c>
      <c r="H55" s="40">
        <v>2.3598491631731148E-5</v>
      </c>
      <c r="I55" s="40">
        <v>0</v>
      </c>
      <c r="J55" s="40">
        <v>0</v>
      </c>
      <c r="K55" s="40">
        <v>0</v>
      </c>
      <c r="L55" s="40">
        <v>0</v>
      </c>
      <c r="M55" s="40">
        <v>1.063917709224429E-5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1.6048907054890097E-5</v>
      </c>
      <c r="V55" s="40">
        <v>0</v>
      </c>
      <c r="W55" s="40">
        <v>1.9522464474422971E-5</v>
      </c>
      <c r="X55" s="40">
        <v>0</v>
      </c>
      <c r="Y55" s="40">
        <v>1.9895205358158655E-5</v>
      </c>
      <c r="Z55" s="40">
        <v>0</v>
      </c>
      <c r="AA55" s="40">
        <v>0</v>
      </c>
      <c r="AB55" s="40">
        <v>9.7431719720216878E-5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1.2466975224042946E-5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1.6905454648661284E-5</v>
      </c>
      <c r="AU55" s="40">
        <v>0</v>
      </c>
      <c r="AV55" s="40">
        <v>2.0772485816635686E-5</v>
      </c>
      <c r="AW55" s="40">
        <v>1.6670495000159708E-4</v>
      </c>
      <c r="AX55" s="40">
        <v>4.6659697428643555E-4</v>
      </c>
      <c r="AY55" s="40">
        <v>0</v>
      </c>
      <c r="AZ55" s="40">
        <v>0</v>
      </c>
      <c r="BA55" s="40">
        <v>1</v>
      </c>
      <c r="BB55" s="40">
        <v>6.8492635438088161E-3</v>
      </c>
      <c r="BC55" s="40">
        <v>4.0955825254296394E-3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2.3989896209930806E-3</v>
      </c>
      <c r="BL55" s="40">
        <v>0</v>
      </c>
      <c r="BM55" s="40">
        <v>0</v>
      </c>
      <c r="BN55" s="40">
        <v>9.5499760902810528E-5</v>
      </c>
      <c r="BO55" s="40">
        <v>4.8262366826945481E-5</v>
      </c>
      <c r="BP55" s="40">
        <v>3.3763894862328371E-5</v>
      </c>
      <c r="BQ55" s="40">
        <v>0</v>
      </c>
      <c r="BR55" s="40">
        <v>0</v>
      </c>
      <c r="BS55" s="40">
        <v>0</v>
      </c>
      <c r="BT55" s="40">
        <v>4.7685484680836618E-5</v>
      </c>
      <c r="BU55" s="40">
        <v>1.8247203279548769E-5</v>
      </c>
      <c r="BV55" s="40">
        <v>2.5649325682528182E-5</v>
      </c>
      <c r="BW55" s="40">
        <v>2.8332458062632779E-5</v>
      </c>
      <c r="BX55" s="40">
        <v>1.4246316167472484E-5</v>
      </c>
      <c r="BY55" s="40">
        <v>0</v>
      </c>
      <c r="BZ55" s="40">
        <v>3.798390667032892E-6</v>
      </c>
      <c r="CA55" s="40">
        <v>0</v>
      </c>
      <c r="CB55" s="40">
        <v>4.1178691000451741E-5</v>
      </c>
      <c r="CC55" s="40">
        <v>2.3878842692175707E-4</v>
      </c>
      <c r="CD55" s="40">
        <v>0</v>
      </c>
      <c r="CE55" s="40">
        <v>4.8678638301781558E-5</v>
      </c>
      <c r="CF55" s="40">
        <v>0</v>
      </c>
      <c r="CG55" s="40">
        <v>0</v>
      </c>
      <c r="CH55" s="40">
        <v>0</v>
      </c>
      <c r="CI55" s="40">
        <v>2.9049917675100269E-5</v>
      </c>
      <c r="CJ55" s="40">
        <v>3.4432530491338139E-5</v>
      </c>
      <c r="CK55" s="40">
        <v>0</v>
      </c>
      <c r="CL55" s="40">
        <v>0</v>
      </c>
      <c r="CM55" s="40">
        <v>0</v>
      </c>
      <c r="CN55" s="40">
        <v>0</v>
      </c>
      <c r="CO55" s="40">
        <v>3.9478237542189461E-5</v>
      </c>
      <c r="CP55" s="40">
        <v>0</v>
      </c>
      <c r="CQ55" s="40">
        <v>1.2120170429173423E-5</v>
      </c>
      <c r="CR55" s="40">
        <v>0</v>
      </c>
      <c r="CS55" s="40">
        <v>3.081563167424844E-5</v>
      </c>
      <c r="CT55" s="40">
        <v>3.2578662262082676E-5</v>
      </c>
      <c r="CU55" s="40">
        <v>5.1796243498494077E-5</v>
      </c>
      <c r="CV55" s="40">
        <v>1.0969557137732524E-4</v>
      </c>
      <c r="CW55" s="40">
        <v>0</v>
      </c>
      <c r="CX55" s="40">
        <v>0</v>
      </c>
      <c r="CY55" s="40">
        <v>2.3598086350189416E-3</v>
      </c>
      <c r="CZ55" s="40">
        <v>2.2412376117726301E-5</v>
      </c>
      <c r="DA55" s="40">
        <v>2.5305110842693208E-5</v>
      </c>
      <c r="DB55" s="40">
        <v>1.2606010159534636E-5</v>
      </c>
      <c r="DC55" s="40">
        <v>3.0741161838859733E-5</v>
      </c>
      <c r="DD55" s="40">
        <v>2.7210224931967287E-5</v>
      </c>
      <c r="DE55" s="40">
        <v>2.6272898661760528E-5</v>
      </c>
      <c r="DF55" s="40">
        <v>4.4716942996113375E-3</v>
      </c>
      <c r="DG55" s="40">
        <v>2.9832776402536854E-5</v>
      </c>
      <c r="DH55" s="48">
        <v>1.0222359016894487</v>
      </c>
      <c r="DI55" s="48">
        <v>0.941801071654779</v>
      </c>
    </row>
    <row r="56" spans="2:113" x14ac:dyDescent="0.35">
      <c r="B56" s="34">
        <v>51</v>
      </c>
      <c r="C56" s="25" t="s">
        <v>1660</v>
      </c>
      <c r="D56" s="40">
        <v>1.7749141539183411E-5</v>
      </c>
      <c r="E56" s="40">
        <v>0</v>
      </c>
      <c r="F56" s="40">
        <v>0</v>
      </c>
      <c r="G56" s="40">
        <v>0</v>
      </c>
      <c r="H56" s="40">
        <v>4.3436596511186084E-5</v>
      </c>
      <c r="I56" s="40">
        <v>0</v>
      </c>
      <c r="J56" s="40">
        <v>0</v>
      </c>
      <c r="K56" s="40">
        <v>0</v>
      </c>
      <c r="L56" s="40">
        <v>0</v>
      </c>
      <c r="M56" s="40">
        <v>6.4631715152384062E-6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4.5751942341726862E-6</v>
      </c>
      <c r="V56" s="40">
        <v>0</v>
      </c>
      <c r="W56" s="40">
        <v>9.3505229537604266E-6</v>
      </c>
      <c r="X56" s="40">
        <v>0</v>
      </c>
      <c r="Y56" s="40">
        <v>1.3618570549721691E-5</v>
      </c>
      <c r="Z56" s="40">
        <v>0</v>
      </c>
      <c r="AA56" s="40">
        <v>0</v>
      </c>
      <c r="AB56" s="40">
        <v>5.6777395003348647E-6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7.7780291540688489E-6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2.7427733061456162E-4</v>
      </c>
      <c r="AU56" s="40">
        <v>0</v>
      </c>
      <c r="AV56" s="40">
        <v>7.7137283558145602E-6</v>
      </c>
      <c r="AW56" s="40">
        <v>2.6127684560120414E-4</v>
      </c>
      <c r="AX56" s="40">
        <v>3.3123023613394937E-4</v>
      </c>
      <c r="AY56" s="40">
        <v>0</v>
      </c>
      <c r="AZ56" s="40">
        <v>0</v>
      </c>
      <c r="BA56" s="40">
        <v>0</v>
      </c>
      <c r="BB56" s="40">
        <v>1.0047686307457924</v>
      </c>
      <c r="BC56" s="40">
        <v>1.4297845952151703E-3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3.2898814405959821E-5</v>
      </c>
      <c r="BL56" s="40">
        <v>0</v>
      </c>
      <c r="BM56" s="40">
        <v>0</v>
      </c>
      <c r="BN56" s="40">
        <v>1.9748149679835587E-4</v>
      </c>
      <c r="BO56" s="40">
        <v>1.8710599584292135E-4</v>
      </c>
      <c r="BP56" s="40">
        <v>2.129893116705979E-4</v>
      </c>
      <c r="BQ56" s="40">
        <v>0</v>
      </c>
      <c r="BR56" s="40">
        <v>0</v>
      </c>
      <c r="BS56" s="40">
        <v>0</v>
      </c>
      <c r="BT56" s="40">
        <v>1.6801795030584369E-5</v>
      </c>
      <c r="BU56" s="40">
        <v>5.7295197988427046E-6</v>
      </c>
      <c r="BV56" s="40">
        <v>6.4871427661696019E-6</v>
      </c>
      <c r="BW56" s="40">
        <v>5.4012668368580205E-6</v>
      </c>
      <c r="BX56" s="40">
        <v>6.6208716693976676E-6</v>
      </c>
      <c r="BY56" s="40">
        <v>0</v>
      </c>
      <c r="BZ56" s="40">
        <v>1.0800064362104266E-5</v>
      </c>
      <c r="CA56" s="40">
        <v>0</v>
      </c>
      <c r="CB56" s="40">
        <v>1.7847521602201478E-5</v>
      </c>
      <c r="CC56" s="40">
        <v>1.2086678126150539E-4</v>
      </c>
      <c r="CD56" s="40">
        <v>0</v>
      </c>
      <c r="CE56" s="40">
        <v>6.4211689620498406E-6</v>
      </c>
      <c r="CF56" s="40">
        <v>0</v>
      </c>
      <c r="CG56" s="40">
        <v>0</v>
      </c>
      <c r="CH56" s="40">
        <v>0</v>
      </c>
      <c r="CI56" s="40">
        <v>1.357252687373601E-5</v>
      </c>
      <c r="CJ56" s="40">
        <v>8.8584801490207039E-6</v>
      </c>
      <c r="CK56" s="40">
        <v>0</v>
      </c>
      <c r="CL56" s="40">
        <v>0</v>
      </c>
      <c r="CM56" s="40">
        <v>0</v>
      </c>
      <c r="CN56" s="40">
        <v>0</v>
      </c>
      <c r="CO56" s="40">
        <v>1.5409009927346211E-5</v>
      </c>
      <c r="CP56" s="40">
        <v>0</v>
      </c>
      <c r="CQ56" s="40">
        <v>3.833784251057435E-6</v>
      </c>
      <c r="CR56" s="40">
        <v>0</v>
      </c>
      <c r="CS56" s="40">
        <v>6.3301248791830717E-6</v>
      </c>
      <c r="CT56" s="40">
        <v>4.5109342405646677E-6</v>
      </c>
      <c r="CU56" s="40">
        <v>1.143294805566042E-5</v>
      </c>
      <c r="CV56" s="40">
        <v>5.3312941417066522E-5</v>
      </c>
      <c r="CW56" s="40">
        <v>0</v>
      </c>
      <c r="CX56" s="40">
        <v>0</v>
      </c>
      <c r="CY56" s="40">
        <v>1.1809966291435776E-3</v>
      </c>
      <c r="CZ56" s="40">
        <v>5.4520259360456819E-6</v>
      </c>
      <c r="DA56" s="40">
        <v>7.4912880143513261E-6</v>
      </c>
      <c r="DB56" s="40">
        <v>4.8109284860936405E-6</v>
      </c>
      <c r="DC56" s="40">
        <v>6.2730386148291051E-6</v>
      </c>
      <c r="DD56" s="40">
        <v>1.0683290596433863E-5</v>
      </c>
      <c r="DE56" s="40">
        <v>1.0084203938991161E-5</v>
      </c>
      <c r="DF56" s="40">
        <v>6.3857881810451618E-7</v>
      </c>
      <c r="DG56" s="40">
        <v>4.4733905568035178E-5</v>
      </c>
      <c r="DH56" s="48">
        <v>1.0093974388375884</v>
      </c>
      <c r="DI56" s="48">
        <v>0.92997280574052288</v>
      </c>
    </row>
    <row r="57" spans="2:113" x14ac:dyDescent="0.35">
      <c r="B57" s="34">
        <v>52</v>
      </c>
      <c r="C57" s="25" t="s">
        <v>1699</v>
      </c>
      <c r="D57" s="40">
        <v>9.3100808242759539E-9</v>
      </c>
      <c r="E57" s="40">
        <v>0</v>
      </c>
      <c r="F57" s="40">
        <v>0</v>
      </c>
      <c r="G57" s="40">
        <v>0</v>
      </c>
      <c r="H57" s="40">
        <v>4.5708464476203741E-9</v>
      </c>
      <c r="I57" s="40">
        <v>0</v>
      </c>
      <c r="J57" s="40">
        <v>0</v>
      </c>
      <c r="K57" s="40">
        <v>0</v>
      </c>
      <c r="L57" s="40">
        <v>0</v>
      </c>
      <c r="M57" s="40">
        <v>2.9344422644050802E-9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2.7377818860638164E-9</v>
      </c>
      <c r="V57" s="40">
        <v>0</v>
      </c>
      <c r="W57" s="40">
        <v>5.4812831484848579E-9</v>
      </c>
      <c r="X57" s="40">
        <v>0</v>
      </c>
      <c r="Y57" s="40">
        <v>3.0821105535493898E-9</v>
      </c>
      <c r="Z57" s="40">
        <v>0</v>
      </c>
      <c r="AA57" s="40">
        <v>0</v>
      </c>
      <c r="AB57" s="40">
        <v>3.2350253626257874E-9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5.8630399806280658E-9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3.930102947897943E-9</v>
      </c>
      <c r="AU57" s="40">
        <v>0</v>
      </c>
      <c r="AV57" s="40">
        <v>3.9818147323073696E-9</v>
      </c>
      <c r="AW57" s="40">
        <v>2.9623826097967656E-9</v>
      </c>
      <c r="AX57" s="40">
        <v>3.0701091852293948E-9</v>
      </c>
      <c r="AY57" s="40">
        <v>0</v>
      </c>
      <c r="AZ57" s="40">
        <v>0</v>
      </c>
      <c r="BA57" s="40">
        <v>0</v>
      </c>
      <c r="BB57" s="40">
        <v>3.0091327897773488E-9</v>
      </c>
      <c r="BC57" s="40">
        <v>1.0000241578618119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4.2966337203771918E-9</v>
      </c>
      <c r="BL57" s="40">
        <v>0</v>
      </c>
      <c r="BM57" s="40">
        <v>0</v>
      </c>
      <c r="BN57" s="40">
        <v>1.425389215711267E-6</v>
      </c>
      <c r="BO57" s="40">
        <v>6.0223489866497926E-9</v>
      </c>
      <c r="BP57" s="40">
        <v>6.4521883625754285E-9</v>
      </c>
      <c r="BQ57" s="40">
        <v>0</v>
      </c>
      <c r="BR57" s="40">
        <v>0</v>
      </c>
      <c r="BS57" s="40">
        <v>0</v>
      </c>
      <c r="BT57" s="40">
        <v>9.4218266145194757E-9</v>
      </c>
      <c r="BU57" s="40">
        <v>2.866281875321829E-9</v>
      </c>
      <c r="BV57" s="40">
        <v>3.1260538032841382E-9</v>
      </c>
      <c r="BW57" s="40">
        <v>2.7585059823762129E-9</v>
      </c>
      <c r="BX57" s="40">
        <v>1.8998632538601321E-9</v>
      </c>
      <c r="BY57" s="40">
        <v>0</v>
      </c>
      <c r="BZ57" s="40">
        <v>4.9356275677639349E-10</v>
      </c>
      <c r="CA57" s="40">
        <v>0</v>
      </c>
      <c r="CB57" s="40">
        <v>1.0550978010693615E-8</v>
      </c>
      <c r="CC57" s="40">
        <v>7.1932590533985327E-8</v>
      </c>
      <c r="CD57" s="40">
        <v>0</v>
      </c>
      <c r="CE57" s="40">
        <v>2.3826782511756265E-9</v>
      </c>
      <c r="CF57" s="40">
        <v>0</v>
      </c>
      <c r="CG57" s="40">
        <v>0</v>
      </c>
      <c r="CH57" s="40">
        <v>0</v>
      </c>
      <c r="CI57" s="40">
        <v>6.0079998619345378E-9</v>
      </c>
      <c r="CJ57" s="40">
        <v>4.9414527331054619E-9</v>
      </c>
      <c r="CK57" s="40">
        <v>0</v>
      </c>
      <c r="CL57" s="40">
        <v>0</v>
      </c>
      <c r="CM57" s="40">
        <v>0</v>
      </c>
      <c r="CN57" s="40">
        <v>0</v>
      </c>
      <c r="CO57" s="40">
        <v>5.860806633625834E-9</v>
      </c>
      <c r="CP57" s="40">
        <v>0</v>
      </c>
      <c r="CQ57" s="40">
        <v>1.9743776244831594E-9</v>
      </c>
      <c r="CR57" s="40">
        <v>0</v>
      </c>
      <c r="CS57" s="40">
        <v>2.5495008464539795E-9</v>
      </c>
      <c r="CT57" s="40">
        <v>2.3320155248529722E-9</v>
      </c>
      <c r="CU57" s="40">
        <v>6.0307438948129545E-9</v>
      </c>
      <c r="CV57" s="40">
        <v>7.4927866723253824E-8</v>
      </c>
      <c r="CW57" s="40">
        <v>0</v>
      </c>
      <c r="CX57" s="40">
        <v>0</v>
      </c>
      <c r="CY57" s="40">
        <v>7.2501157562285234E-7</v>
      </c>
      <c r="CZ57" s="40">
        <v>2.8057046619572231E-8</v>
      </c>
      <c r="DA57" s="40">
        <v>3.9590863254912898E-9</v>
      </c>
      <c r="DB57" s="40">
        <v>2.5395740107230283E-9</v>
      </c>
      <c r="DC57" s="40">
        <v>3.1062122344635104E-9</v>
      </c>
      <c r="DD57" s="40">
        <v>5.6854221757000019E-9</v>
      </c>
      <c r="DE57" s="40">
        <v>4.9501375751482548E-9</v>
      </c>
      <c r="DF57" s="40">
        <v>3.4019327548289569E-10</v>
      </c>
      <c r="DG57" s="40">
        <v>8.6404457885012711E-9</v>
      </c>
      <c r="DH57" s="48">
        <v>1.0000266465371503</v>
      </c>
      <c r="DI57" s="48">
        <v>0.92133935604831285</v>
      </c>
    </row>
    <row r="58" spans="2:113" x14ac:dyDescent="0.35">
      <c r="B58" s="34">
        <v>53</v>
      </c>
      <c r="C58" s="25" t="s">
        <v>1728</v>
      </c>
      <c r="D58" s="40">
        <v>1.2909813492413507E-7</v>
      </c>
      <c r="E58" s="40">
        <v>0</v>
      </c>
      <c r="F58" s="40">
        <v>0</v>
      </c>
      <c r="G58" s="40">
        <v>0</v>
      </c>
      <c r="H58" s="40">
        <v>6.2258525640225683E-8</v>
      </c>
      <c r="I58" s="40">
        <v>0</v>
      </c>
      <c r="J58" s="40">
        <v>0</v>
      </c>
      <c r="K58" s="40">
        <v>0</v>
      </c>
      <c r="L58" s="40">
        <v>0</v>
      </c>
      <c r="M58" s="40">
        <v>3.7555614574865318E-8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3.525870103213312E-8</v>
      </c>
      <c r="V58" s="40">
        <v>0</v>
      </c>
      <c r="W58" s="40">
        <v>7.0909313330564256E-8</v>
      </c>
      <c r="X58" s="40">
        <v>0</v>
      </c>
      <c r="Y58" s="40">
        <v>5.767009753139062E-8</v>
      </c>
      <c r="Z58" s="40">
        <v>0</v>
      </c>
      <c r="AA58" s="40">
        <v>0</v>
      </c>
      <c r="AB58" s="40">
        <v>4.2167398303838312E-8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5.2584342142850359E-8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6.8929204173706202E-8</v>
      </c>
      <c r="AU58" s="40">
        <v>0</v>
      </c>
      <c r="AV58" s="40">
        <v>5.6219266374070317E-8</v>
      </c>
      <c r="AW58" s="40">
        <v>1.6064420198382973E-5</v>
      </c>
      <c r="AX58" s="40">
        <v>9.004206861536565E-7</v>
      </c>
      <c r="AY58" s="40">
        <v>0</v>
      </c>
      <c r="AZ58" s="40">
        <v>0</v>
      </c>
      <c r="BA58" s="40">
        <v>0</v>
      </c>
      <c r="BB58" s="40">
        <v>7.0560747386134006E-6</v>
      </c>
      <c r="BC58" s="40">
        <v>7.414411363315569E-8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5.779343923462471E-8</v>
      </c>
      <c r="BL58" s="40">
        <v>0</v>
      </c>
      <c r="BM58" s="40">
        <v>0</v>
      </c>
      <c r="BN58" s="40">
        <v>2.8842295157869401E-6</v>
      </c>
      <c r="BO58" s="40">
        <v>8.8536507666093565E-7</v>
      </c>
      <c r="BP58" s="40">
        <v>8.5293066569742457E-6</v>
      </c>
      <c r="BQ58" s="40">
        <v>0</v>
      </c>
      <c r="BR58" s="40">
        <v>0</v>
      </c>
      <c r="BS58" s="40">
        <v>0</v>
      </c>
      <c r="BT58" s="40">
        <v>1.2714694020046778E-7</v>
      </c>
      <c r="BU58" s="40">
        <v>4.0070066285854855E-8</v>
      </c>
      <c r="BV58" s="40">
        <v>4.4414773640480927E-8</v>
      </c>
      <c r="BW58" s="40">
        <v>3.9196775839923894E-8</v>
      </c>
      <c r="BX58" s="40">
        <v>3.891237053753948E-8</v>
      </c>
      <c r="BY58" s="40">
        <v>0</v>
      </c>
      <c r="BZ58" s="40">
        <v>5.1875317253143246E-8</v>
      </c>
      <c r="CA58" s="40">
        <v>0</v>
      </c>
      <c r="CB58" s="40">
        <v>1.3760010137946789E-7</v>
      </c>
      <c r="CC58" s="40">
        <v>9.4465775730587673E-7</v>
      </c>
      <c r="CD58" s="40">
        <v>0</v>
      </c>
      <c r="CE58" s="40">
        <v>4.0712936895931519E-8</v>
      </c>
      <c r="CF58" s="40">
        <v>0</v>
      </c>
      <c r="CG58" s="40">
        <v>0</v>
      </c>
      <c r="CH58" s="40">
        <v>0</v>
      </c>
      <c r="CI58" s="40">
        <v>8.6398647150421294E-8</v>
      </c>
      <c r="CJ58" s="40">
        <v>6.738528884637065E-8</v>
      </c>
      <c r="CK58" s="40">
        <v>0</v>
      </c>
      <c r="CL58" s="40">
        <v>0</v>
      </c>
      <c r="CM58" s="40">
        <v>0</v>
      </c>
      <c r="CN58" s="40">
        <v>0</v>
      </c>
      <c r="CO58" s="40">
        <v>9.9525393237840865E-8</v>
      </c>
      <c r="CP58" s="40">
        <v>0</v>
      </c>
      <c r="CQ58" s="40">
        <v>1.1793890478896062E-6</v>
      </c>
      <c r="CR58" s="40">
        <v>0</v>
      </c>
      <c r="CS58" s="40">
        <v>4.0767242958554134E-8</v>
      </c>
      <c r="CT58" s="40">
        <v>3.1606868944306314E-8</v>
      </c>
      <c r="CU58" s="40">
        <v>8.2634416170431325E-8</v>
      </c>
      <c r="CV58" s="40">
        <v>4.1969976499128877E-7</v>
      </c>
      <c r="CW58" s="40">
        <v>0</v>
      </c>
      <c r="CX58" s="40">
        <v>0</v>
      </c>
      <c r="CY58" s="40">
        <v>9.3585691141644634E-6</v>
      </c>
      <c r="CZ58" s="40">
        <v>1.8680797864658539E-7</v>
      </c>
      <c r="DA58" s="40">
        <v>5.444291729096222E-8</v>
      </c>
      <c r="DB58" s="40">
        <v>3.4984006151244958E-8</v>
      </c>
      <c r="DC58" s="40">
        <v>4.4628170625017395E-8</v>
      </c>
      <c r="DD58" s="40">
        <v>7.8686264167583337E-8</v>
      </c>
      <c r="DE58" s="40">
        <v>7.1296113644488885E-8</v>
      </c>
      <c r="DF58" s="40">
        <v>4.5086064563647597E-9</v>
      </c>
      <c r="DG58" s="40">
        <v>1.1208372403868117E-7</v>
      </c>
      <c r="DH58" s="48">
        <v>1.000050482405628</v>
      </c>
      <c r="DI58" s="48">
        <v>0.92136131638685992</v>
      </c>
    </row>
    <row r="59" spans="2:113" x14ac:dyDescent="0.35">
      <c r="B59" s="34">
        <v>54</v>
      </c>
      <c r="C59" s="25" t="s">
        <v>1720</v>
      </c>
      <c r="D59" s="40">
        <v>7.2362940412500255E-5</v>
      </c>
      <c r="E59" s="40">
        <v>0</v>
      </c>
      <c r="F59" s="40">
        <v>0</v>
      </c>
      <c r="G59" s="40">
        <v>0</v>
      </c>
      <c r="H59" s="40">
        <v>2.5813443771965754E-4</v>
      </c>
      <c r="I59" s="40">
        <v>0</v>
      </c>
      <c r="J59" s="40">
        <v>0</v>
      </c>
      <c r="K59" s="40">
        <v>0</v>
      </c>
      <c r="L59" s="40">
        <v>0</v>
      </c>
      <c r="M59" s="40">
        <v>2.9959479770277972E-5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1.8796777999943926E-5</v>
      </c>
      <c r="V59" s="40">
        <v>0</v>
      </c>
      <c r="W59" s="40">
        <v>3.3428093955749287E-5</v>
      </c>
      <c r="X59" s="40">
        <v>0</v>
      </c>
      <c r="Y59" s="40">
        <v>3.5577276180213892E-4</v>
      </c>
      <c r="Z59" s="40">
        <v>0</v>
      </c>
      <c r="AA59" s="40">
        <v>0</v>
      </c>
      <c r="AB59" s="40">
        <v>3.3506507034552847E-5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4.5545088070798774E-5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5.9870790053477929E-5</v>
      </c>
      <c r="AU59" s="40">
        <v>0</v>
      </c>
      <c r="AV59" s="40">
        <v>7.5712993070496342E-5</v>
      </c>
      <c r="AW59" s="40">
        <v>3.4758173942177605E-4</v>
      </c>
      <c r="AX59" s="40">
        <v>7.7613918235067613E-4</v>
      </c>
      <c r="AY59" s="40">
        <v>0</v>
      </c>
      <c r="AZ59" s="40">
        <v>0</v>
      </c>
      <c r="BA59" s="40">
        <v>0</v>
      </c>
      <c r="BB59" s="40">
        <v>1.6952653756859067E-2</v>
      </c>
      <c r="BC59" s="40">
        <v>5.2213596135488446E-3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2.7747894061492507E-3</v>
      </c>
      <c r="BL59" s="40">
        <v>0</v>
      </c>
      <c r="BM59" s="40">
        <v>0</v>
      </c>
      <c r="BN59" s="40">
        <v>2.2971624373668456E-3</v>
      </c>
      <c r="BO59" s="40">
        <v>1.5811334431819245E-3</v>
      </c>
      <c r="BP59" s="40">
        <v>6.8992368432058159E-4</v>
      </c>
      <c r="BQ59" s="40">
        <v>0</v>
      </c>
      <c r="BR59" s="40">
        <v>0</v>
      </c>
      <c r="BS59" s="40">
        <v>0</v>
      </c>
      <c r="BT59" s="40">
        <v>6.0256125614023327E-5</v>
      </c>
      <c r="BU59" s="40">
        <v>1.6075593824931383E-4</v>
      </c>
      <c r="BV59" s="40">
        <v>1.3229605022961095E-4</v>
      </c>
      <c r="BW59" s="40">
        <v>2.7988576286488433E-5</v>
      </c>
      <c r="BX59" s="40">
        <v>7.6137628109253661E-5</v>
      </c>
      <c r="BY59" s="40">
        <v>0</v>
      </c>
      <c r="BZ59" s="40">
        <v>9.0340749407999258E-5</v>
      </c>
      <c r="CA59" s="40">
        <v>0</v>
      </c>
      <c r="CB59" s="40">
        <v>5.9259117561027708E-5</v>
      </c>
      <c r="CC59" s="40">
        <v>4.4299903057245588E-4</v>
      </c>
      <c r="CD59" s="40">
        <v>0</v>
      </c>
      <c r="CE59" s="40">
        <v>4.1598550037670796E-4</v>
      </c>
      <c r="CF59" s="40">
        <v>0</v>
      </c>
      <c r="CG59" s="40">
        <v>0</v>
      </c>
      <c r="CH59" s="40">
        <v>0</v>
      </c>
      <c r="CI59" s="40">
        <v>3.6735244281117682E-4</v>
      </c>
      <c r="CJ59" s="40">
        <v>3.6460103419287911E-5</v>
      </c>
      <c r="CK59" s="40">
        <v>0</v>
      </c>
      <c r="CL59" s="40">
        <v>0</v>
      </c>
      <c r="CM59" s="40">
        <v>0</v>
      </c>
      <c r="CN59" s="40">
        <v>0</v>
      </c>
      <c r="CO59" s="40">
        <v>1.6229260529188535E-4</v>
      </c>
      <c r="CP59" s="40">
        <v>0</v>
      </c>
      <c r="CQ59" s="40">
        <v>3.999151325892234E-5</v>
      </c>
      <c r="CR59" s="40">
        <v>0</v>
      </c>
      <c r="CS59" s="40">
        <v>4.1234772370731824E-5</v>
      </c>
      <c r="CT59" s="40">
        <v>2.8930020752572271E-5</v>
      </c>
      <c r="CU59" s="40">
        <v>5.4543191688751856E-5</v>
      </c>
      <c r="CV59" s="40">
        <v>1.4331492643449562E-4</v>
      </c>
      <c r="CW59" s="40">
        <v>0</v>
      </c>
      <c r="CX59" s="40">
        <v>0</v>
      </c>
      <c r="CY59" s="40">
        <v>2.8822155725826779E-3</v>
      </c>
      <c r="CZ59" s="40">
        <v>7.1831485980994146E-5</v>
      </c>
      <c r="DA59" s="40">
        <v>9.6408915972283701E-5</v>
      </c>
      <c r="DB59" s="40">
        <v>4.481008551794443E-5</v>
      </c>
      <c r="DC59" s="40">
        <v>2.9920917083035192E-5</v>
      </c>
      <c r="DD59" s="40">
        <v>8.3799584082205238E-5</v>
      </c>
      <c r="DE59" s="40">
        <v>1.2095640981100041E-4</v>
      </c>
      <c r="DF59" s="40">
        <v>9.6741018612577192E-6</v>
      </c>
      <c r="DG59" s="40">
        <v>5.1651896030854275E-4</v>
      </c>
      <c r="DH59" s="48">
        <v>1.0378201074587232</v>
      </c>
      <c r="DI59" s="48">
        <v>0.95615903117286505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0.92131480619910233</v>
      </c>
    </row>
    <row r="61" spans="2:113" x14ac:dyDescent="0.35">
      <c r="B61" s="34">
        <v>56</v>
      </c>
      <c r="C61" s="25" t="s">
        <v>1804</v>
      </c>
      <c r="D61" s="40">
        <v>5.7018342850316809E-9</v>
      </c>
      <c r="E61" s="40">
        <v>0</v>
      </c>
      <c r="F61" s="40">
        <v>0</v>
      </c>
      <c r="G61" s="40">
        <v>0</v>
      </c>
      <c r="H61" s="40">
        <v>2.7577614896880595E-9</v>
      </c>
      <c r="I61" s="40">
        <v>0</v>
      </c>
      <c r="J61" s="40">
        <v>0</v>
      </c>
      <c r="K61" s="40">
        <v>0</v>
      </c>
      <c r="L61" s="40">
        <v>0</v>
      </c>
      <c r="M61" s="40">
        <v>1.7331628798061008E-9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1.6170673423188815E-9</v>
      </c>
      <c r="V61" s="40">
        <v>0</v>
      </c>
      <c r="W61" s="40">
        <v>3.315488311706231E-9</v>
      </c>
      <c r="X61" s="40">
        <v>0</v>
      </c>
      <c r="Y61" s="40">
        <v>1.7405894003795073E-9</v>
      </c>
      <c r="Z61" s="40">
        <v>0</v>
      </c>
      <c r="AA61" s="40">
        <v>0</v>
      </c>
      <c r="AB61" s="40">
        <v>1.7846494517063864E-9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2.052934336000742E-9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2.3426640729914139E-9</v>
      </c>
      <c r="AU61" s="40">
        <v>0</v>
      </c>
      <c r="AV61" s="40">
        <v>2.3505110613453788E-9</v>
      </c>
      <c r="AW61" s="40">
        <v>1.7152804617287329E-9</v>
      </c>
      <c r="AX61" s="40">
        <v>1.7279282643260567E-9</v>
      </c>
      <c r="AY61" s="40">
        <v>0</v>
      </c>
      <c r="AZ61" s="40">
        <v>0</v>
      </c>
      <c r="BA61" s="40">
        <v>0</v>
      </c>
      <c r="BB61" s="40">
        <v>1.6985284748258312E-9</v>
      </c>
      <c r="BC61" s="40">
        <v>1.1744601290621873E-9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2.5438441861372328E-9</v>
      </c>
      <c r="BL61" s="40">
        <v>0</v>
      </c>
      <c r="BM61" s="40">
        <v>0</v>
      </c>
      <c r="BN61" s="40">
        <v>2.131572447876767E-9</v>
      </c>
      <c r="BO61" s="40">
        <v>3.5424978041866413E-9</v>
      </c>
      <c r="BP61" s="40">
        <v>3.3171757038824233E-9</v>
      </c>
      <c r="BQ61" s="40">
        <v>0</v>
      </c>
      <c r="BR61" s="40">
        <v>0</v>
      </c>
      <c r="BS61" s="40">
        <v>0</v>
      </c>
      <c r="BT61" s="40">
        <v>5.6651702415701778E-9</v>
      </c>
      <c r="BU61" s="40">
        <v>1.5693648191800235E-9</v>
      </c>
      <c r="BV61" s="40">
        <v>1.6549691354573315E-9</v>
      </c>
      <c r="BW61" s="40">
        <v>1.4969407872223697E-9</v>
      </c>
      <c r="BX61" s="40">
        <v>8.8790699978469271E-10</v>
      </c>
      <c r="BY61" s="40">
        <v>0</v>
      </c>
      <c r="BZ61" s="40">
        <v>2.8415584697412265E-10</v>
      </c>
      <c r="CA61" s="40">
        <v>0</v>
      </c>
      <c r="CB61" s="40">
        <v>6.4014339935764586E-9</v>
      </c>
      <c r="CC61" s="40">
        <v>4.4248005363630098E-8</v>
      </c>
      <c r="CD61" s="40">
        <v>0</v>
      </c>
      <c r="CE61" s="40">
        <v>1.3139227803131296E-9</v>
      </c>
      <c r="CF61" s="40">
        <v>0</v>
      </c>
      <c r="CG61" s="40">
        <v>0</v>
      </c>
      <c r="CH61" s="40">
        <v>0</v>
      </c>
      <c r="CI61" s="40">
        <v>2.5537782784550566E-9</v>
      </c>
      <c r="CJ61" s="40">
        <v>3.0124920214476836E-9</v>
      </c>
      <c r="CK61" s="40">
        <v>0</v>
      </c>
      <c r="CL61" s="40">
        <v>0</v>
      </c>
      <c r="CM61" s="40">
        <v>0</v>
      </c>
      <c r="CN61" s="40">
        <v>0</v>
      </c>
      <c r="CO61" s="40">
        <v>3.2913106719055464E-9</v>
      </c>
      <c r="CP61" s="40">
        <v>0</v>
      </c>
      <c r="CQ61" s="40">
        <v>1.033977502272369E-9</v>
      </c>
      <c r="CR61" s="40">
        <v>0</v>
      </c>
      <c r="CS61" s="40">
        <v>1.4535308792782273E-9</v>
      </c>
      <c r="CT61" s="40">
        <v>1.1622345899696241E-9</v>
      </c>
      <c r="CU61" s="40">
        <v>3.3894254636359538E-9</v>
      </c>
      <c r="CV61" s="40">
        <v>1.9760926486325836E-8</v>
      </c>
      <c r="CW61" s="40">
        <v>0</v>
      </c>
      <c r="CX61" s="40">
        <v>0</v>
      </c>
      <c r="CY61" s="40">
        <v>4.4695851265625601E-7</v>
      </c>
      <c r="CZ61" s="40">
        <v>1.3600584347009272E-9</v>
      </c>
      <c r="DA61" s="40">
        <v>2.305953156242991E-9</v>
      </c>
      <c r="DB61" s="40">
        <v>1.5032730513700577E-9</v>
      </c>
      <c r="DC61" s="40">
        <v>1.8285396476970542E-9</v>
      </c>
      <c r="DD61" s="40">
        <v>3.3347925494476938E-9</v>
      </c>
      <c r="DE61" s="40">
        <v>2.8022123486553334E-9</v>
      </c>
      <c r="DF61" s="40">
        <v>1.8983294447322289E-10</v>
      </c>
      <c r="DG61" s="40">
        <v>5.2286546645594921E-9</v>
      </c>
      <c r="DH61" s="48">
        <v>1.0000006079393253</v>
      </c>
      <c r="DI61" s="48">
        <v>0.92131536630260402</v>
      </c>
    </row>
    <row r="62" spans="2:113" x14ac:dyDescent="0.35">
      <c r="B62" s="34">
        <v>57</v>
      </c>
      <c r="C62" s="25" t="s">
        <v>2858</v>
      </c>
      <c r="D62" s="40">
        <v>1.1501934786116834E-6</v>
      </c>
      <c r="E62" s="40">
        <v>0</v>
      </c>
      <c r="F62" s="40">
        <v>0</v>
      </c>
      <c r="G62" s="40">
        <v>0</v>
      </c>
      <c r="H62" s="40">
        <v>5.58412426095221E-7</v>
      </c>
      <c r="I62" s="40">
        <v>0</v>
      </c>
      <c r="J62" s="40">
        <v>0</v>
      </c>
      <c r="K62" s="40">
        <v>0</v>
      </c>
      <c r="L62" s="40">
        <v>0</v>
      </c>
      <c r="M62" s="40">
        <v>3.4911198193846642E-7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3.2565739174018443E-7</v>
      </c>
      <c r="V62" s="40">
        <v>0</v>
      </c>
      <c r="W62" s="40">
        <v>6.6765279366035466E-7</v>
      </c>
      <c r="X62" s="40">
        <v>0</v>
      </c>
      <c r="Y62" s="40">
        <v>3.514019795756867E-7</v>
      </c>
      <c r="Z62" s="40">
        <v>0</v>
      </c>
      <c r="AA62" s="40">
        <v>0</v>
      </c>
      <c r="AB62" s="40">
        <v>3.596731086232399E-7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4.1380574340124759E-7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4.7200704042176821E-7</v>
      </c>
      <c r="AU62" s="40">
        <v>0</v>
      </c>
      <c r="AV62" s="40">
        <v>4.7335693529376526E-7</v>
      </c>
      <c r="AW62" s="40">
        <v>3.4700735636343979E-7</v>
      </c>
      <c r="AX62" s="40">
        <v>1.6243088561166231E-6</v>
      </c>
      <c r="AY62" s="40">
        <v>0</v>
      </c>
      <c r="AZ62" s="40">
        <v>0</v>
      </c>
      <c r="BA62" s="40">
        <v>0</v>
      </c>
      <c r="BB62" s="40">
        <v>3.4232862730879906E-7</v>
      </c>
      <c r="BC62" s="40">
        <v>2.3769219619802577E-7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5.1667421979320319E-7</v>
      </c>
      <c r="BL62" s="40">
        <v>0</v>
      </c>
      <c r="BM62" s="40">
        <v>0</v>
      </c>
      <c r="BN62" s="40">
        <v>4.3037375110558653E-7</v>
      </c>
      <c r="BO62" s="40">
        <v>7.1388679380259973E-7</v>
      </c>
      <c r="BP62" s="40">
        <v>6.6860043712613267E-7</v>
      </c>
      <c r="BQ62" s="40">
        <v>0</v>
      </c>
      <c r="BR62" s="40">
        <v>0</v>
      </c>
      <c r="BS62" s="40">
        <v>0</v>
      </c>
      <c r="BT62" s="40">
        <v>1.1413741880405356E-6</v>
      </c>
      <c r="BU62" s="40">
        <v>3.1841746750568368E-7</v>
      </c>
      <c r="BV62" s="40">
        <v>3.3529191624932605E-7</v>
      </c>
      <c r="BW62" s="40">
        <v>3.0148111934858535E-7</v>
      </c>
      <c r="BX62" s="40">
        <v>1.7871427849685062E-7</v>
      </c>
      <c r="BY62" s="40">
        <v>0</v>
      </c>
      <c r="BZ62" s="40">
        <v>5.7271634490568767E-8</v>
      </c>
      <c r="CA62" s="40">
        <v>0</v>
      </c>
      <c r="CB62" s="40">
        <v>1.2855598682314722E-6</v>
      </c>
      <c r="CC62" s="40">
        <v>8.9484291143424208E-6</v>
      </c>
      <c r="CD62" s="40">
        <v>0</v>
      </c>
      <c r="CE62" s="40">
        <v>2.6442243509506047E-7</v>
      </c>
      <c r="CF62" s="40">
        <v>0</v>
      </c>
      <c r="CG62" s="40">
        <v>0</v>
      </c>
      <c r="CH62" s="40">
        <v>0</v>
      </c>
      <c r="CI62" s="40">
        <v>5.1331660971631927E-7</v>
      </c>
      <c r="CJ62" s="40">
        <v>6.0906889968564127E-7</v>
      </c>
      <c r="CK62" s="40">
        <v>0</v>
      </c>
      <c r="CL62" s="40">
        <v>0</v>
      </c>
      <c r="CM62" s="40">
        <v>0</v>
      </c>
      <c r="CN62" s="40">
        <v>0</v>
      </c>
      <c r="CO62" s="40">
        <v>6.6174402665114153E-7</v>
      </c>
      <c r="CP62" s="40">
        <v>0</v>
      </c>
      <c r="CQ62" s="40">
        <v>2.083684870114104E-7</v>
      </c>
      <c r="CR62" s="40">
        <v>0</v>
      </c>
      <c r="CS62" s="40">
        <v>2.9320047604295811E-7</v>
      </c>
      <c r="CT62" s="40">
        <v>2.3414806110149829E-7</v>
      </c>
      <c r="CU62" s="40">
        <v>6.8238982894257707E-7</v>
      </c>
      <c r="CV62" s="40">
        <v>3.9681211853545411E-6</v>
      </c>
      <c r="CW62" s="40">
        <v>0</v>
      </c>
      <c r="CX62" s="40">
        <v>0</v>
      </c>
      <c r="CY62" s="40">
        <v>8.9731989330920964E-5</v>
      </c>
      <c r="CZ62" s="40">
        <v>2.7396713144852521E-7</v>
      </c>
      <c r="DA62" s="40">
        <v>4.6508097449063004E-7</v>
      </c>
      <c r="DB62" s="40">
        <v>3.0268212161824911E-7</v>
      </c>
      <c r="DC62" s="40">
        <v>3.6820885979728398E-7</v>
      </c>
      <c r="DD62" s="40">
        <v>6.7235088665474148E-7</v>
      </c>
      <c r="DE62" s="40">
        <v>5.6617019804650324E-7</v>
      </c>
      <c r="DF62" s="40">
        <v>3.8301655180448015E-8</v>
      </c>
      <c r="DG62" s="40">
        <v>1.0534828113990721E-6</v>
      </c>
      <c r="DH62" s="48">
        <v>1.0001234756986837</v>
      </c>
      <c r="DI62" s="48">
        <v>0.92142856618850533</v>
      </c>
    </row>
    <row r="63" spans="2:113" x14ac:dyDescent="0.35">
      <c r="B63" s="34">
        <v>58</v>
      </c>
      <c r="C63" s="25" t="s">
        <v>1866</v>
      </c>
      <c r="D63" s="40">
        <v>1.5524551060130679E-5</v>
      </c>
      <c r="E63" s="40">
        <v>0</v>
      </c>
      <c r="F63" s="40">
        <v>0</v>
      </c>
      <c r="G63" s="40">
        <v>0</v>
      </c>
      <c r="H63" s="40">
        <v>3.2350752198126408E-2</v>
      </c>
      <c r="I63" s="40">
        <v>0</v>
      </c>
      <c r="J63" s="40">
        <v>0</v>
      </c>
      <c r="K63" s="40">
        <v>0</v>
      </c>
      <c r="L63" s="40">
        <v>0</v>
      </c>
      <c r="M63" s="40">
        <v>1.4945247688190424E-3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6.7588598325458837E-6</v>
      </c>
      <c r="V63" s="40">
        <v>0</v>
      </c>
      <c r="W63" s="40">
        <v>1.487249164331662E-5</v>
      </c>
      <c r="X63" s="40">
        <v>0</v>
      </c>
      <c r="Y63" s="40">
        <v>1.5967656694670584E-5</v>
      </c>
      <c r="Z63" s="40">
        <v>0</v>
      </c>
      <c r="AA63" s="40">
        <v>0</v>
      </c>
      <c r="AB63" s="40">
        <v>8.7976239128131294E-6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7.1012592108601104E-6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1.6327059355019453E-5</v>
      </c>
      <c r="AU63" s="40">
        <v>0</v>
      </c>
      <c r="AV63" s="40">
        <v>1.5318600575497857E-5</v>
      </c>
      <c r="AW63" s="40">
        <v>1.245115954895164E-5</v>
      </c>
      <c r="AX63" s="40">
        <v>1.0761798553403808E-5</v>
      </c>
      <c r="AY63" s="40">
        <v>0</v>
      </c>
      <c r="AZ63" s="40">
        <v>0</v>
      </c>
      <c r="BA63" s="40">
        <v>0</v>
      </c>
      <c r="BB63" s="40">
        <v>1.1405735902816634E-5</v>
      </c>
      <c r="BC63" s="40">
        <v>9.0954344515044182E-6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1.264723200073605E-5</v>
      </c>
      <c r="BL63" s="40">
        <v>0</v>
      </c>
      <c r="BM63" s="40">
        <v>0</v>
      </c>
      <c r="BN63" s="40">
        <v>1.3409974427125175E-5</v>
      </c>
      <c r="BO63" s="40">
        <v>1.2324041559038138E-5</v>
      </c>
      <c r="BP63" s="40">
        <v>2.679477449929452E-5</v>
      </c>
      <c r="BQ63" s="40">
        <v>0</v>
      </c>
      <c r="BR63" s="40">
        <v>0</v>
      </c>
      <c r="BS63" s="40">
        <v>0</v>
      </c>
      <c r="BT63" s="40">
        <v>1.5066910181671175E-5</v>
      </c>
      <c r="BU63" s="40">
        <v>8.9135600724629803E-6</v>
      </c>
      <c r="BV63" s="40">
        <v>7.0203729546891796E-6</v>
      </c>
      <c r="BW63" s="40">
        <v>5.9146306185458178E-6</v>
      </c>
      <c r="BX63" s="40">
        <v>3.8926757611378433E-6</v>
      </c>
      <c r="BY63" s="40">
        <v>0</v>
      </c>
      <c r="BZ63" s="40">
        <v>1.2908339424113557E-6</v>
      </c>
      <c r="CA63" s="40">
        <v>0</v>
      </c>
      <c r="CB63" s="40">
        <v>5.7162935036892605E-5</v>
      </c>
      <c r="CC63" s="40">
        <v>1.2488190588713717E-4</v>
      </c>
      <c r="CD63" s="40">
        <v>0</v>
      </c>
      <c r="CE63" s="40">
        <v>3.5375523582812374E-2</v>
      </c>
      <c r="CF63" s="40">
        <v>0</v>
      </c>
      <c r="CG63" s="40">
        <v>0</v>
      </c>
      <c r="CH63" s="40">
        <v>0</v>
      </c>
      <c r="CI63" s="40">
        <v>2.6355293815041159E-4</v>
      </c>
      <c r="CJ63" s="40">
        <v>1.8703805396181574E-5</v>
      </c>
      <c r="CK63" s="40">
        <v>0</v>
      </c>
      <c r="CL63" s="40">
        <v>0</v>
      </c>
      <c r="CM63" s="40">
        <v>0</v>
      </c>
      <c r="CN63" s="40">
        <v>0</v>
      </c>
      <c r="CO63" s="40">
        <v>4.5093497331720678E-4</v>
      </c>
      <c r="CP63" s="40">
        <v>0</v>
      </c>
      <c r="CQ63" s="40">
        <v>4.9703279571333833E-6</v>
      </c>
      <c r="CR63" s="40">
        <v>0</v>
      </c>
      <c r="CS63" s="40">
        <v>2.1507044013548068E-5</v>
      </c>
      <c r="CT63" s="40">
        <v>1.609294258015432E-5</v>
      </c>
      <c r="CU63" s="40">
        <v>1.4480554314950813E-5</v>
      </c>
      <c r="CV63" s="40">
        <v>1.07205113172849E-5</v>
      </c>
      <c r="CW63" s="40">
        <v>0</v>
      </c>
      <c r="CX63" s="40">
        <v>0</v>
      </c>
      <c r="CY63" s="40">
        <v>1.1636160280496671E-5</v>
      </c>
      <c r="CZ63" s="40">
        <v>5.7735924894748063E-6</v>
      </c>
      <c r="DA63" s="40">
        <v>6.167810058403794E-5</v>
      </c>
      <c r="DB63" s="40">
        <v>7.5780015324836218E-5</v>
      </c>
      <c r="DC63" s="40">
        <v>5.8673454946525218E-6</v>
      </c>
      <c r="DD63" s="40">
        <v>1.9918256171808256E-4</v>
      </c>
      <c r="DE63" s="40">
        <v>2.2407944845824028E-5</v>
      </c>
      <c r="DF63" s="40">
        <v>1.5123466998229764E-5</v>
      </c>
      <c r="DG63" s="40">
        <v>1.8346906526864524E-5</v>
      </c>
      <c r="DH63" s="48">
        <v>1.0708712618187501</v>
      </c>
      <c r="DI63" s="48">
        <v>0.98660954904672993</v>
      </c>
    </row>
    <row r="64" spans="2:113" x14ac:dyDescent="0.35">
      <c r="B64" s="34">
        <v>59</v>
      </c>
      <c r="C64" s="25" t="s">
        <v>1891</v>
      </c>
      <c r="D64" s="40">
        <v>9.2548198178557397E-8</v>
      </c>
      <c r="E64" s="40">
        <v>0</v>
      </c>
      <c r="F64" s="40">
        <v>0</v>
      </c>
      <c r="G64" s="40">
        <v>0</v>
      </c>
      <c r="H64" s="40">
        <v>5.8126945286769444E-8</v>
      </c>
      <c r="I64" s="40">
        <v>0</v>
      </c>
      <c r="J64" s="40">
        <v>0</v>
      </c>
      <c r="K64" s="40">
        <v>0</v>
      </c>
      <c r="L64" s="40">
        <v>0</v>
      </c>
      <c r="M64" s="40">
        <v>3.3994690272772066E-8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3.2567438369224028E-8</v>
      </c>
      <c r="V64" s="40">
        <v>0</v>
      </c>
      <c r="W64" s="40">
        <v>6.0985916685440423E-8</v>
      </c>
      <c r="X64" s="40">
        <v>0</v>
      </c>
      <c r="Y64" s="40">
        <v>3.9685843666999656E-8</v>
      </c>
      <c r="Z64" s="40">
        <v>0</v>
      </c>
      <c r="AA64" s="40">
        <v>0</v>
      </c>
      <c r="AB64" s="40">
        <v>4.0135582223634329E-8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4.0712067553784059E-8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4.3572039349071738E-8</v>
      </c>
      <c r="AU64" s="40">
        <v>0</v>
      </c>
      <c r="AV64" s="40">
        <v>4.5080944420348445E-8</v>
      </c>
      <c r="AW64" s="40">
        <v>3.3956742371478483E-8</v>
      </c>
      <c r="AX64" s="40">
        <v>3.0367998709222616E-8</v>
      </c>
      <c r="AY64" s="40">
        <v>0</v>
      </c>
      <c r="AZ64" s="40">
        <v>0</v>
      </c>
      <c r="BA64" s="40">
        <v>0</v>
      </c>
      <c r="BB64" s="40">
        <v>3.4879913574825444E-8</v>
      </c>
      <c r="BC64" s="40">
        <v>2.3265365240425598E-8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5.6826940211034345E-8</v>
      </c>
      <c r="BL64" s="40">
        <v>0</v>
      </c>
      <c r="BM64" s="40">
        <v>0</v>
      </c>
      <c r="BN64" s="40">
        <v>4.7445797307221098E-8</v>
      </c>
      <c r="BO64" s="40">
        <v>6.4506347174753945E-8</v>
      </c>
      <c r="BP64" s="40">
        <v>6.3098255352118173E-8</v>
      </c>
      <c r="BQ64" s="40">
        <v>0</v>
      </c>
      <c r="BR64" s="40">
        <v>0</v>
      </c>
      <c r="BS64" s="40">
        <v>0</v>
      </c>
      <c r="BT64" s="40">
        <v>9.7879326856022949E-8</v>
      </c>
      <c r="BU64" s="40">
        <v>6.3275484480063875E-8</v>
      </c>
      <c r="BV64" s="40">
        <v>3.9249603364072926E-8</v>
      </c>
      <c r="BW64" s="40">
        <v>2.9323255092018353E-8</v>
      </c>
      <c r="BX64" s="40">
        <v>1.7415660356642461E-8</v>
      </c>
      <c r="BY64" s="40">
        <v>0</v>
      </c>
      <c r="BZ64" s="40">
        <v>5.5229186307239643E-9</v>
      </c>
      <c r="CA64" s="40">
        <v>0</v>
      </c>
      <c r="CB64" s="40">
        <v>1.9812293195964483E-7</v>
      </c>
      <c r="CC64" s="40">
        <v>9.8281985415918561E-7</v>
      </c>
      <c r="CD64" s="40">
        <v>0</v>
      </c>
      <c r="CE64" s="40">
        <v>3.9738218026821303E-7</v>
      </c>
      <c r="CF64" s="40">
        <v>0</v>
      </c>
      <c r="CG64" s="40">
        <v>0</v>
      </c>
      <c r="CH64" s="40">
        <v>0</v>
      </c>
      <c r="CI64" s="40">
        <v>4.9628130685160156E-6</v>
      </c>
      <c r="CJ64" s="40">
        <v>6.7762353277391913E-8</v>
      </c>
      <c r="CK64" s="40">
        <v>0</v>
      </c>
      <c r="CL64" s="40">
        <v>0</v>
      </c>
      <c r="CM64" s="40">
        <v>0</v>
      </c>
      <c r="CN64" s="40">
        <v>0</v>
      </c>
      <c r="CO64" s="40">
        <v>5.8983380410383229E-8</v>
      </c>
      <c r="CP64" s="40">
        <v>0</v>
      </c>
      <c r="CQ64" s="40">
        <v>2.0140641500338378E-8</v>
      </c>
      <c r="CR64" s="40">
        <v>0</v>
      </c>
      <c r="CS64" s="40">
        <v>2.7849142221501461E-8</v>
      </c>
      <c r="CT64" s="40">
        <v>2.3536959387759442E-8</v>
      </c>
      <c r="CU64" s="40">
        <v>6.1764017981459662E-8</v>
      </c>
      <c r="CV64" s="40">
        <v>3.0086880329698856E-7</v>
      </c>
      <c r="CW64" s="40">
        <v>0</v>
      </c>
      <c r="CX64" s="40">
        <v>0</v>
      </c>
      <c r="CY64" s="40">
        <v>6.4889667173779405E-6</v>
      </c>
      <c r="CZ64" s="40">
        <v>3.0248074737885027E-8</v>
      </c>
      <c r="DA64" s="40">
        <v>1.4724528829395681E-7</v>
      </c>
      <c r="DB64" s="40">
        <v>3.7621955289371594E-8</v>
      </c>
      <c r="DC64" s="40">
        <v>3.0883322168526551E-8</v>
      </c>
      <c r="DD64" s="40">
        <v>6.8136310154454031E-8</v>
      </c>
      <c r="DE64" s="40">
        <v>6.2378607879308194E-8</v>
      </c>
      <c r="DF64" s="40">
        <v>6.2086029760069865E-9</v>
      </c>
      <c r="DG64" s="40">
        <v>1.2726723858562046E-7</v>
      </c>
      <c r="DH64" s="48">
        <v>1.0000151954227248</v>
      </c>
      <c r="DI64" s="48">
        <v>0.92132880596704503</v>
      </c>
    </row>
    <row r="65" spans="2:113" x14ac:dyDescent="0.35">
      <c r="B65" s="34">
        <v>60</v>
      </c>
      <c r="C65" s="25" t="s">
        <v>1931</v>
      </c>
      <c r="D65" s="40">
        <v>1.9846134837794057E-6</v>
      </c>
      <c r="E65" s="40">
        <v>0</v>
      </c>
      <c r="F65" s="40">
        <v>0</v>
      </c>
      <c r="G65" s="40">
        <v>0</v>
      </c>
      <c r="H65" s="40">
        <v>7.7480584330484029E-4</v>
      </c>
      <c r="I65" s="40">
        <v>0</v>
      </c>
      <c r="J65" s="40">
        <v>0</v>
      </c>
      <c r="K65" s="40">
        <v>0</v>
      </c>
      <c r="L65" s="40">
        <v>0</v>
      </c>
      <c r="M65" s="40">
        <v>3.6338129856207049E-5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6.7011140675286303E-7</v>
      </c>
      <c r="V65" s="40">
        <v>0</v>
      </c>
      <c r="W65" s="40">
        <v>1.6966923703696876E-6</v>
      </c>
      <c r="X65" s="40">
        <v>0</v>
      </c>
      <c r="Y65" s="40">
        <v>1.3870716418371506E-6</v>
      </c>
      <c r="Z65" s="40">
        <v>0</v>
      </c>
      <c r="AA65" s="40">
        <v>0</v>
      </c>
      <c r="AB65" s="40">
        <v>1.621196212839937E-6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7.1202823189017905E-7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5.968798553498905E-7</v>
      </c>
      <c r="AU65" s="40">
        <v>0</v>
      </c>
      <c r="AV65" s="40">
        <v>1.8595183146316974E-6</v>
      </c>
      <c r="AW65" s="40">
        <v>2.2189173300135716E-6</v>
      </c>
      <c r="AX65" s="40">
        <v>3.1940989533375993E-6</v>
      </c>
      <c r="AY65" s="40">
        <v>0</v>
      </c>
      <c r="AZ65" s="40">
        <v>0</v>
      </c>
      <c r="BA65" s="40">
        <v>0</v>
      </c>
      <c r="BB65" s="40">
        <v>4.2165240675073003E-6</v>
      </c>
      <c r="BC65" s="40">
        <v>3.8457504694963811E-6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1.0160015096796997</v>
      </c>
      <c r="BL65" s="40">
        <v>0</v>
      </c>
      <c r="BM65" s="40">
        <v>0</v>
      </c>
      <c r="BN65" s="40">
        <v>3.3194862358635483E-6</v>
      </c>
      <c r="BO65" s="40">
        <v>2.6005463870796081E-6</v>
      </c>
      <c r="BP65" s="40">
        <v>6.3842314559253912E-6</v>
      </c>
      <c r="BQ65" s="40">
        <v>0</v>
      </c>
      <c r="BR65" s="40">
        <v>0</v>
      </c>
      <c r="BS65" s="40">
        <v>0</v>
      </c>
      <c r="BT65" s="40">
        <v>1.1865943410470401E-6</v>
      </c>
      <c r="BU65" s="40">
        <v>1.7586142005008421E-6</v>
      </c>
      <c r="BV65" s="40">
        <v>2.49897080225642E-6</v>
      </c>
      <c r="BW65" s="40">
        <v>8.7867446725937374E-7</v>
      </c>
      <c r="BX65" s="40">
        <v>1.5045350098029104E-6</v>
      </c>
      <c r="BY65" s="40">
        <v>0</v>
      </c>
      <c r="BZ65" s="40">
        <v>1.834474466472536E-7</v>
      </c>
      <c r="CA65" s="40">
        <v>0</v>
      </c>
      <c r="CB65" s="40">
        <v>1.523537555272106E-6</v>
      </c>
      <c r="CC65" s="40">
        <v>7.9188820050012379E-7</v>
      </c>
      <c r="CD65" s="40">
        <v>0</v>
      </c>
      <c r="CE65" s="40">
        <v>7.8316647673898026E-7</v>
      </c>
      <c r="CF65" s="40">
        <v>0</v>
      </c>
      <c r="CG65" s="40">
        <v>0</v>
      </c>
      <c r="CH65" s="40">
        <v>0</v>
      </c>
      <c r="CI65" s="40">
        <v>2.4609828043198728E-6</v>
      </c>
      <c r="CJ65" s="40">
        <v>5.7060924357072218E-7</v>
      </c>
      <c r="CK65" s="40">
        <v>0</v>
      </c>
      <c r="CL65" s="40">
        <v>0</v>
      </c>
      <c r="CM65" s="40">
        <v>0</v>
      </c>
      <c r="CN65" s="40">
        <v>0</v>
      </c>
      <c r="CO65" s="40">
        <v>1.3936957278790157E-3</v>
      </c>
      <c r="CP65" s="40">
        <v>0</v>
      </c>
      <c r="CQ65" s="40">
        <v>1.2922516449636112E-6</v>
      </c>
      <c r="CR65" s="40">
        <v>0</v>
      </c>
      <c r="CS65" s="40">
        <v>6.5218376203382967E-4</v>
      </c>
      <c r="CT65" s="40">
        <v>3.0469870186597018E-4</v>
      </c>
      <c r="CU65" s="40">
        <v>2.3687108389508872E-6</v>
      </c>
      <c r="CV65" s="40">
        <v>2.8831978960697945E-4</v>
      </c>
      <c r="CW65" s="40">
        <v>0</v>
      </c>
      <c r="CX65" s="40">
        <v>0</v>
      </c>
      <c r="CY65" s="40">
        <v>1.701225281761802E-6</v>
      </c>
      <c r="CZ65" s="40">
        <v>2.5470811495328721E-6</v>
      </c>
      <c r="DA65" s="40">
        <v>1.3390444723079841E-4</v>
      </c>
      <c r="DB65" s="40">
        <v>1.1982308257345807E-5</v>
      </c>
      <c r="DC65" s="40">
        <v>2.9582596106813875E-6</v>
      </c>
      <c r="DD65" s="40">
        <v>5.2125951168352814E-5</v>
      </c>
      <c r="DE65" s="40">
        <v>1.7600624768872773E-6</v>
      </c>
      <c r="DF65" s="40">
        <v>1.9004325687679192E-7</v>
      </c>
      <c r="DG65" s="40">
        <v>9.9111950286165696E-5</v>
      </c>
      <c r="DH65" s="48">
        <v>1.0198119426124141</v>
      </c>
      <c r="DI65" s="48">
        <v>0.93956784226748635</v>
      </c>
    </row>
    <row r="66" spans="2:113" x14ac:dyDescent="0.35">
      <c r="B66" s="34">
        <v>61</v>
      </c>
      <c r="C66" s="25" t="s">
        <v>1927</v>
      </c>
      <c r="D66" s="40">
        <v>2.3599693988217261E-5</v>
      </c>
      <c r="E66" s="40">
        <v>0</v>
      </c>
      <c r="F66" s="40">
        <v>0</v>
      </c>
      <c r="G66" s="40">
        <v>0</v>
      </c>
      <c r="H66" s="40">
        <v>2.4269956260025222E-4</v>
      </c>
      <c r="I66" s="40">
        <v>0</v>
      </c>
      <c r="J66" s="40">
        <v>0</v>
      </c>
      <c r="K66" s="40">
        <v>0</v>
      </c>
      <c r="L66" s="40">
        <v>0</v>
      </c>
      <c r="M66" s="40">
        <v>1.3231686992274698E-4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1.6429659129234811E-3</v>
      </c>
      <c r="V66" s="40">
        <v>0</v>
      </c>
      <c r="W66" s="40">
        <v>1.3659744652346857E-5</v>
      </c>
      <c r="X66" s="40">
        <v>0</v>
      </c>
      <c r="Y66" s="40">
        <v>1.0839225966759705E-3</v>
      </c>
      <c r="Z66" s="40">
        <v>0</v>
      </c>
      <c r="AA66" s="40">
        <v>0</v>
      </c>
      <c r="AB66" s="40">
        <v>3.807379785624237E-5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4.4565622095730518E-5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2.6087888311517524E-5</v>
      </c>
      <c r="AU66" s="40">
        <v>0</v>
      </c>
      <c r="AV66" s="40">
        <v>2.7309622190384354E-5</v>
      </c>
      <c r="AW66" s="40">
        <v>2.8542019475422548E-5</v>
      </c>
      <c r="AX66" s="40">
        <v>3.2435737136464461E-5</v>
      </c>
      <c r="AY66" s="40">
        <v>0</v>
      </c>
      <c r="AZ66" s="40">
        <v>0</v>
      </c>
      <c r="BA66" s="40">
        <v>0</v>
      </c>
      <c r="BB66" s="40">
        <v>1.5463288076372674E-4</v>
      </c>
      <c r="BC66" s="40">
        <v>4.8329371999743663E-5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1.6833448796943074E-3</v>
      </c>
      <c r="BL66" s="40">
        <v>1</v>
      </c>
      <c r="BM66" s="40">
        <v>0</v>
      </c>
      <c r="BN66" s="40">
        <v>1.8393739077718991E-4</v>
      </c>
      <c r="BO66" s="40">
        <v>5.8150912928214306E-4</v>
      </c>
      <c r="BP66" s="40">
        <v>3.2983921885333439E-4</v>
      </c>
      <c r="BQ66" s="40">
        <v>0</v>
      </c>
      <c r="BR66" s="40">
        <v>0</v>
      </c>
      <c r="BS66" s="40">
        <v>0</v>
      </c>
      <c r="BT66" s="40">
        <v>1.808752111739209E-4</v>
      </c>
      <c r="BU66" s="40">
        <v>8.36763467838571E-5</v>
      </c>
      <c r="BV66" s="40">
        <v>1.0399088097499797E-4</v>
      </c>
      <c r="BW66" s="40">
        <v>9.9949285398838935E-5</v>
      </c>
      <c r="BX66" s="40">
        <v>7.1889346970206244E-5</v>
      </c>
      <c r="BY66" s="40">
        <v>0</v>
      </c>
      <c r="BZ66" s="40">
        <v>3.6671846770079661E-5</v>
      </c>
      <c r="CA66" s="40">
        <v>0</v>
      </c>
      <c r="CB66" s="40">
        <v>5.4115710812980483E-5</v>
      </c>
      <c r="CC66" s="40">
        <v>5.3534672714064554E-5</v>
      </c>
      <c r="CD66" s="40">
        <v>0</v>
      </c>
      <c r="CE66" s="40">
        <v>2.7274555119604824E-4</v>
      </c>
      <c r="CF66" s="40">
        <v>0</v>
      </c>
      <c r="CG66" s="40">
        <v>0</v>
      </c>
      <c r="CH66" s="40">
        <v>0</v>
      </c>
      <c r="CI66" s="40">
        <v>1.0650342253090488E-4</v>
      </c>
      <c r="CJ66" s="40">
        <v>6.8480852778562943E-5</v>
      </c>
      <c r="CK66" s="40">
        <v>0</v>
      </c>
      <c r="CL66" s="40">
        <v>0</v>
      </c>
      <c r="CM66" s="40">
        <v>0</v>
      </c>
      <c r="CN66" s="40">
        <v>0</v>
      </c>
      <c r="CO66" s="40">
        <v>2.3093227112029751E-4</v>
      </c>
      <c r="CP66" s="40">
        <v>0</v>
      </c>
      <c r="CQ66" s="40">
        <v>6.86962891704704E-5</v>
      </c>
      <c r="CR66" s="40">
        <v>0</v>
      </c>
      <c r="CS66" s="40">
        <v>3.4132000716437314E-4</v>
      </c>
      <c r="CT66" s="40">
        <v>2.7638580372478863E-4</v>
      </c>
      <c r="CU66" s="40">
        <v>8.5451357878607744E-4</v>
      </c>
      <c r="CV66" s="40">
        <v>8.8967700300835871E-4</v>
      </c>
      <c r="CW66" s="40">
        <v>0</v>
      </c>
      <c r="CX66" s="40">
        <v>0</v>
      </c>
      <c r="CY66" s="40">
        <v>1.9550449437514395E-4</v>
      </c>
      <c r="CZ66" s="40">
        <v>1.2225948191093804E-3</v>
      </c>
      <c r="DA66" s="40">
        <v>2.2181254905778347E-4</v>
      </c>
      <c r="DB66" s="40">
        <v>2.0298858206117479E-4</v>
      </c>
      <c r="DC66" s="40">
        <v>6.8237291000959664E-4</v>
      </c>
      <c r="DD66" s="40">
        <v>1.1896856378926209E-3</v>
      </c>
      <c r="DE66" s="40">
        <v>1.1820744401678845E-3</v>
      </c>
      <c r="DF66" s="40">
        <v>1.4882541328878804E-2</v>
      </c>
      <c r="DG66" s="40">
        <v>3.3920155066156334E-5</v>
      </c>
      <c r="DH66" s="48">
        <v>1.0299252249368966</v>
      </c>
      <c r="DI66" s="48">
        <v>0.94888535901230375</v>
      </c>
    </row>
    <row r="67" spans="2:113" x14ac:dyDescent="0.35">
      <c r="B67" s="34">
        <v>62</v>
      </c>
      <c r="C67" s="25" t="s">
        <v>1967</v>
      </c>
      <c r="D67" s="40">
        <v>4.5159614234452919E-4</v>
      </c>
      <c r="E67" s="40">
        <v>0</v>
      </c>
      <c r="F67" s="40">
        <v>0</v>
      </c>
      <c r="G67" s="40">
        <v>0</v>
      </c>
      <c r="H67" s="40">
        <v>2.681871350013842E-5</v>
      </c>
      <c r="I67" s="40">
        <v>0</v>
      </c>
      <c r="J67" s="40">
        <v>0</v>
      </c>
      <c r="K67" s="40">
        <v>0</v>
      </c>
      <c r="L67" s="40">
        <v>0</v>
      </c>
      <c r="M67" s="40">
        <v>2.2610967256215026E-5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1.5122402474764742E-5</v>
      </c>
      <c r="V67" s="40">
        <v>0</v>
      </c>
      <c r="W67" s="40">
        <v>1.6225834039801204E-6</v>
      </c>
      <c r="X67" s="40">
        <v>0</v>
      </c>
      <c r="Y67" s="40">
        <v>4.9317007877519413E-5</v>
      </c>
      <c r="Z67" s="40">
        <v>0</v>
      </c>
      <c r="AA67" s="40">
        <v>0</v>
      </c>
      <c r="AB67" s="40">
        <v>8.8651498802968441E-5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1.5305579226414442E-2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8.6310762420847239E-6</v>
      </c>
      <c r="AU67" s="40">
        <v>0</v>
      </c>
      <c r="AV67" s="40">
        <v>1.0274952175758796E-5</v>
      </c>
      <c r="AW67" s="40">
        <v>1.1045313975000753E-5</v>
      </c>
      <c r="AX67" s="40">
        <v>4.1000633626323768E-6</v>
      </c>
      <c r="AY67" s="40">
        <v>0</v>
      </c>
      <c r="AZ67" s="40">
        <v>0</v>
      </c>
      <c r="BA67" s="40">
        <v>0</v>
      </c>
      <c r="BB67" s="40">
        <v>1.9238002158353995E-5</v>
      </c>
      <c r="BC67" s="40">
        <v>5.3497417100679936E-5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5.9312533671916917E-5</v>
      </c>
      <c r="BL67" s="40">
        <v>0</v>
      </c>
      <c r="BM67" s="40">
        <v>1</v>
      </c>
      <c r="BN67" s="40">
        <v>1.6645924827962815E-5</v>
      </c>
      <c r="BO67" s="40">
        <v>2.3477582412552619E-5</v>
      </c>
      <c r="BP67" s="40">
        <v>2.6386520840216125E-5</v>
      </c>
      <c r="BQ67" s="40">
        <v>0</v>
      </c>
      <c r="BR67" s="40">
        <v>0</v>
      </c>
      <c r="BS67" s="40">
        <v>0</v>
      </c>
      <c r="BT67" s="40">
        <v>3.9498633123783179E-6</v>
      </c>
      <c r="BU67" s="40">
        <v>2.5510310634106665E-6</v>
      </c>
      <c r="BV67" s="40">
        <v>1.4941023388244171E-5</v>
      </c>
      <c r="BW67" s="40">
        <v>3.1741490668020933E-6</v>
      </c>
      <c r="BX67" s="40">
        <v>1.9099286595763432E-6</v>
      </c>
      <c r="BY67" s="40">
        <v>0</v>
      </c>
      <c r="BZ67" s="40">
        <v>2.1454872307869517E-6</v>
      </c>
      <c r="CA67" s="40">
        <v>0</v>
      </c>
      <c r="CB67" s="40">
        <v>2.9980302498191841E-6</v>
      </c>
      <c r="CC67" s="40">
        <v>2.5765639351801488E-6</v>
      </c>
      <c r="CD67" s="40">
        <v>0</v>
      </c>
      <c r="CE67" s="40">
        <v>2.3896106703775191E-6</v>
      </c>
      <c r="CF67" s="40">
        <v>0</v>
      </c>
      <c r="CG67" s="40">
        <v>0</v>
      </c>
      <c r="CH67" s="40">
        <v>0</v>
      </c>
      <c r="CI67" s="40">
        <v>1.5275211794266603E-6</v>
      </c>
      <c r="CJ67" s="40">
        <v>6.3239225638820477E-7</v>
      </c>
      <c r="CK67" s="40">
        <v>0</v>
      </c>
      <c r="CL67" s="40">
        <v>0</v>
      </c>
      <c r="CM67" s="40">
        <v>0</v>
      </c>
      <c r="CN67" s="40">
        <v>0</v>
      </c>
      <c r="CO67" s="40">
        <v>1.7413451945262539E-6</v>
      </c>
      <c r="CP67" s="40">
        <v>0</v>
      </c>
      <c r="CQ67" s="40">
        <v>2.7804200325084065E-6</v>
      </c>
      <c r="CR67" s="40">
        <v>0</v>
      </c>
      <c r="CS67" s="40">
        <v>3.206339208599718E-6</v>
      </c>
      <c r="CT67" s="40">
        <v>2.9825543904422634E-6</v>
      </c>
      <c r="CU67" s="40">
        <v>6.7840764077112964E-6</v>
      </c>
      <c r="CV67" s="40">
        <v>1.7222585511711209E-6</v>
      </c>
      <c r="CW67" s="40">
        <v>0</v>
      </c>
      <c r="CX67" s="40">
        <v>0</v>
      </c>
      <c r="CY67" s="40">
        <v>1.4612490913584484E-5</v>
      </c>
      <c r="CZ67" s="40">
        <v>1.9582104753368609E-6</v>
      </c>
      <c r="DA67" s="40">
        <v>7.9410341693439263E-6</v>
      </c>
      <c r="DB67" s="40">
        <v>1.5645582452450047E-4</v>
      </c>
      <c r="DC67" s="40">
        <v>2.3734316432438795E-6</v>
      </c>
      <c r="DD67" s="40">
        <v>5.5411356011459345E-6</v>
      </c>
      <c r="DE67" s="40">
        <v>5.5672234913541085E-6</v>
      </c>
      <c r="DF67" s="40">
        <v>6.1319559821616039E-5</v>
      </c>
      <c r="DG67" s="40">
        <v>1.215557951064075E-5</v>
      </c>
      <c r="DH67" s="48">
        <v>1.0165198650137894</v>
      </c>
      <c r="DI67" s="48">
        <v>0.93653480243271703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0.92131480619910233</v>
      </c>
    </row>
    <row r="69" spans="2:113" x14ac:dyDescent="0.35">
      <c r="B69" s="34">
        <v>64</v>
      </c>
      <c r="C69" s="25" t="s">
        <v>1998</v>
      </c>
      <c r="D69" s="40">
        <v>1.1981298041403255E-2</v>
      </c>
      <c r="E69" s="40">
        <v>0</v>
      </c>
      <c r="F69" s="40">
        <v>0</v>
      </c>
      <c r="G69" s="40">
        <v>0</v>
      </c>
      <c r="H69" s="40">
        <v>5.0453506622863001E-3</v>
      </c>
      <c r="I69" s="40">
        <v>0</v>
      </c>
      <c r="J69" s="40">
        <v>0</v>
      </c>
      <c r="K69" s="40">
        <v>0</v>
      </c>
      <c r="L69" s="40">
        <v>0</v>
      </c>
      <c r="M69" s="40">
        <v>1.2382801301884659E-3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1.5091405670578145E-3</v>
      </c>
      <c r="V69" s="40">
        <v>0</v>
      </c>
      <c r="W69" s="40">
        <v>1.6306778786202743E-3</v>
      </c>
      <c r="X69" s="40">
        <v>0</v>
      </c>
      <c r="Y69" s="40">
        <v>6.7344274240968699E-3</v>
      </c>
      <c r="Z69" s="40">
        <v>0</v>
      </c>
      <c r="AA69" s="40">
        <v>0</v>
      </c>
      <c r="AB69" s="40">
        <v>5.0583181273862136E-3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9.431216823413642E-3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2.1772374534226428E-2</v>
      </c>
      <c r="AU69" s="40">
        <v>0</v>
      </c>
      <c r="AV69" s="40">
        <v>7.6904731484984806E-3</v>
      </c>
      <c r="AW69" s="40">
        <v>7.2447215498623778E-3</v>
      </c>
      <c r="AX69" s="40">
        <v>4.9237819865898189E-3</v>
      </c>
      <c r="AY69" s="40">
        <v>0</v>
      </c>
      <c r="AZ69" s="40">
        <v>0</v>
      </c>
      <c r="BA69" s="40">
        <v>0</v>
      </c>
      <c r="BB69" s="40">
        <v>4.1022148191587355E-3</v>
      </c>
      <c r="BC69" s="40">
        <v>3.2996881755080459E-3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4.7702880442119277E-3</v>
      </c>
      <c r="BL69" s="40">
        <v>0</v>
      </c>
      <c r="BM69" s="40">
        <v>0</v>
      </c>
      <c r="BN69" s="40">
        <v>2.9082462523616834E-3</v>
      </c>
      <c r="BO69" s="40">
        <v>1.0044163644965436</v>
      </c>
      <c r="BP69" s="40">
        <v>2.3167186954260056E-3</v>
      </c>
      <c r="BQ69" s="40">
        <v>0</v>
      </c>
      <c r="BR69" s="40">
        <v>0</v>
      </c>
      <c r="BS69" s="40">
        <v>0</v>
      </c>
      <c r="BT69" s="40">
        <v>9.6858199287576299E-3</v>
      </c>
      <c r="BU69" s="40">
        <v>7.5841549620632503E-3</v>
      </c>
      <c r="BV69" s="40">
        <v>1.0058993701289607E-2</v>
      </c>
      <c r="BW69" s="40">
        <v>7.8019503176857911E-3</v>
      </c>
      <c r="BX69" s="40">
        <v>2.2127166610369953E-2</v>
      </c>
      <c r="BY69" s="40">
        <v>0</v>
      </c>
      <c r="BZ69" s="40">
        <v>5.6757349631250648E-2</v>
      </c>
      <c r="CA69" s="40">
        <v>0</v>
      </c>
      <c r="CB69" s="40">
        <v>3.8513379689884253E-3</v>
      </c>
      <c r="CC69" s="40">
        <v>2.2358206611802177E-2</v>
      </c>
      <c r="CD69" s="40">
        <v>0</v>
      </c>
      <c r="CE69" s="40">
        <v>1.5286006036760714E-2</v>
      </c>
      <c r="CF69" s="40">
        <v>0</v>
      </c>
      <c r="CG69" s="40">
        <v>0</v>
      </c>
      <c r="CH69" s="40">
        <v>0</v>
      </c>
      <c r="CI69" s="40">
        <v>3.6182763978785372E-2</v>
      </c>
      <c r="CJ69" s="40">
        <v>4.9194845437250997E-3</v>
      </c>
      <c r="CK69" s="40">
        <v>0</v>
      </c>
      <c r="CL69" s="40">
        <v>0</v>
      </c>
      <c r="CM69" s="40">
        <v>0</v>
      </c>
      <c r="CN69" s="40">
        <v>0</v>
      </c>
      <c r="CO69" s="40">
        <v>3.5617176229336071E-2</v>
      </c>
      <c r="CP69" s="40">
        <v>0</v>
      </c>
      <c r="CQ69" s="40">
        <v>5.833278088798818E-3</v>
      </c>
      <c r="CR69" s="40">
        <v>0</v>
      </c>
      <c r="CS69" s="40">
        <v>1.2075920018050188E-2</v>
      </c>
      <c r="CT69" s="40">
        <v>6.9960643241730111E-3</v>
      </c>
      <c r="CU69" s="40">
        <v>1.1715990730773009E-2</v>
      </c>
      <c r="CV69" s="40">
        <v>5.5930446133580008E-3</v>
      </c>
      <c r="CW69" s="40">
        <v>0</v>
      </c>
      <c r="CX69" s="40">
        <v>0</v>
      </c>
      <c r="CY69" s="40">
        <v>2.9666130626113947E-3</v>
      </c>
      <c r="CZ69" s="40">
        <v>8.5569718578833373E-3</v>
      </c>
      <c r="DA69" s="40">
        <v>7.0881150776416256E-3</v>
      </c>
      <c r="DB69" s="40">
        <v>3.8731353700426564E-3</v>
      </c>
      <c r="DC69" s="40">
        <v>7.1571380214243575E-3</v>
      </c>
      <c r="DD69" s="40">
        <v>9.9336520678084076E-3</v>
      </c>
      <c r="DE69" s="40">
        <v>1.4340465416041169E-2</v>
      </c>
      <c r="DF69" s="40">
        <v>5.5664498928888369E-4</v>
      </c>
      <c r="DG69" s="40">
        <v>2.0939933844940366E-3</v>
      </c>
      <c r="DH69" s="48">
        <v>1.4370850189000439</v>
      </c>
      <c r="DI69" s="48">
        <v>1.3240077056795272</v>
      </c>
    </row>
    <row r="70" spans="2:113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0.92131480619910233</v>
      </c>
    </row>
    <row r="71" spans="2:113" x14ac:dyDescent="0.35">
      <c r="B71" s="34">
        <v>66</v>
      </c>
      <c r="C71" s="25" t="s">
        <v>2046</v>
      </c>
      <c r="D71" s="40">
        <v>6.0366750842237608E-3</v>
      </c>
      <c r="E71" s="40">
        <v>0</v>
      </c>
      <c r="F71" s="40">
        <v>0</v>
      </c>
      <c r="G71" s="40">
        <v>0</v>
      </c>
      <c r="H71" s="40">
        <v>9.1819640640563721E-3</v>
      </c>
      <c r="I71" s="40">
        <v>0</v>
      </c>
      <c r="J71" s="40">
        <v>0</v>
      </c>
      <c r="K71" s="40">
        <v>0</v>
      </c>
      <c r="L71" s="40">
        <v>0</v>
      </c>
      <c r="M71" s="40">
        <v>1.7715078374244492E-2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1.1710204836563851E-2</v>
      </c>
      <c r="V71" s="40">
        <v>0</v>
      </c>
      <c r="W71" s="40">
        <v>1.9945177492224537E-2</v>
      </c>
      <c r="X71" s="40">
        <v>0</v>
      </c>
      <c r="Y71" s="40">
        <v>1.2230078024697021E-2</v>
      </c>
      <c r="Z71" s="40">
        <v>0</v>
      </c>
      <c r="AA71" s="40">
        <v>0</v>
      </c>
      <c r="AB71" s="40">
        <v>1.4840711683360526E-2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1.7349187556870826E-2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1.2921570792326052E-2</v>
      </c>
      <c r="AU71" s="40">
        <v>0</v>
      </c>
      <c r="AV71" s="40">
        <v>1.6369404243316128E-2</v>
      </c>
      <c r="AW71" s="40">
        <v>1.1898296259304234E-2</v>
      </c>
      <c r="AX71" s="40">
        <v>5.6782180417537711E-3</v>
      </c>
      <c r="AY71" s="40">
        <v>0</v>
      </c>
      <c r="AZ71" s="40">
        <v>0</v>
      </c>
      <c r="BA71" s="40">
        <v>0</v>
      </c>
      <c r="BB71" s="40">
        <v>9.242299532933998E-3</v>
      </c>
      <c r="BC71" s="40">
        <v>7.4716337234403424E-3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8.0305918070529038E-3</v>
      </c>
      <c r="BL71" s="40">
        <v>0</v>
      </c>
      <c r="BM71" s="40">
        <v>0</v>
      </c>
      <c r="BN71" s="40">
        <v>5.3118235270871493E-3</v>
      </c>
      <c r="BO71" s="40">
        <v>3.0464548709291978E-3</v>
      </c>
      <c r="BP71" s="40">
        <v>4.3987075459400934E-3</v>
      </c>
      <c r="BQ71" s="40">
        <v>1</v>
      </c>
      <c r="BR71" s="40">
        <v>0</v>
      </c>
      <c r="BS71" s="40">
        <v>0</v>
      </c>
      <c r="BT71" s="40">
        <v>4.4826105663420601E-2</v>
      </c>
      <c r="BU71" s="40">
        <v>4.6583640101980905E-3</v>
      </c>
      <c r="BV71" s="40">
        <v>3.3808627134053769E-2</v>
      </c>
      <c r="BW71" s="40">
        <v>4.0645787876380027E-3</v>
      </c>
      <c r="BX71" s="40">
        <v>2.1682209160787169E-2</v>
      </c>
      <c r="BY71" s="40">
        <v>0</v>
      </c>
      <c r="BZ71" s="40">
        <v>3.4141760817492058E-4</v>
      </c>
      <c r="CA71" s="40">
        <v>0</v>
      </c>
      <c r="CB71" s="40">
        <v>6.2898474338045187E-3</v>
      </c>
      <c r="CC71" s="40">
        <v>3.4542982872200843E-3</v>
      </c>
      <c r="CD71" s="40">
        <v>0</v>
      </c>
      <c r="CE71" s="40">
        <v>3.1726494523568959E-3</v>
      </c>
      <c r="CF71" s="40">
        <v>0</v>
      </c>
      <c r="CG71" s="40">
        <v>0</v>
      </c>
      <c r="CH71" s="40">
        <v>0</v>
      </c>
      <c r="CI71" s="40">
        <v>1.2539409695523768E-2</v>
      </c>
      <c r="CJ71" s="40">
        <v>7.3422155594618892E-3</v>
      </c>
      <c r="CK71" s="40">
        <v>0</v>
      </c>
      <c r="CL71" s="40">
        <v>0</v>
      </c>
      <c r="CM71" s="40">
        <v>0</v>
      </c>
      <c r="CN71" s="40">
        <v>0</v>
      </c>
      <c r="CO71" s="40">
        <v>3.9465362178803934E-2</v>
      </c>
      <c r="CP71" s="40">
        <v>0</v>
      </c>
      <c r="CQ71" s="40">
        <v>7.0237501832993762E-3</v>
      </c>
      <c r="CR71" s="40">
        <v>0</v>
      </c>
      <c r="CS71" s="40">
        <v>1.4264743762115669E-2</v>
      </c>
      <c r="CT71" s="40">
        <v>1.2508130611488422E-2</v>
      </c>
      <c r="CU71" s="40">
        <v>4.0971550357498622E-3</v>
      </c>
      <c r="CV71" s="40">
        <v>3.7448651094218934E-3</v>
      </c>
      <c r="CW71" s="40">
        <v>0</v>
      </c>
      <c r="CX71" s="40">
        <v>0</v>
      </c>
      <c r="CY71" s="40">
        <v>3.5093017518953366E-3</v>
      </c>
      <c r="CZ71" s="40">
        <v>6.8973389504153899E-3</v>
      </c>
      <c r="DA71" s="40">
        <v>2.9242189524779402E-2</v>
      </c>
      <c r="DB71" s="40">
        <v>1.4315424285804046E-2</v>
      </c>
      <c r="DC71" s="40">
        <v>1.371676445849275E-2</v>
      </c>
      <c r="DD71" s="40">
        <v>2.9375036169148893E-2</v>
      </c>
      <c r="DE71" s="40">
        <v>4.2330962938740092E-2</v>
      </c>
      <c r="DF71" s="40">
        <v>9.5635173148664483E-4</v>
      </c>
      <c r="DG71" s="40">
        <v>1.1058023492955704E-2</v>
      </c>
      <c r="DH71" s="48">
        <v>1.5680632004375625</v>
      </c>
      <c r="DI71" s="48">
        <v>1.4446798436190771</v>
      </c>
    </row>
    <row r="72" spans="2:113" x14ac:dyDescent="0.35">
      <c r="B72" s="34">
        <v>67</v>
      </c>
      <c r="C72" s="25" t="s">
        <v>2860</v>
      </c>
      <c r="D72" s="40">
        <v>1.8104001124467543E-4</v>
      </c>
      <c r="E72" s="40">
        <v>0</v>
      </c>
      <c r="F72" s="40">
        <v>0</v>
      </c>
      <c r="G72" s="40">
        <v>0</v>
      </c>
      <c r="H72" s="40">
        <v>1.35448142675141E-4</v>
      </c>
      <c r="I72" s="40">
        <v>0</v>
      </c>
      <c r="J72" s="40">
        <v>0</v>
      </c>
      <c r="K72" s="40">
        <v>0</v>
      </c>
      <c r="L72" s="40">
        <v>0</v>
      </c>
      <c r="M72" s="40">
        <v>3.6125871156561745E-4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1.6487399512801627E-3</v>
      </c>
      <c r="V72" s="40">
        <v>0</v>
      </c>
      <c r="W72" s="40">
        <v>8.2854390152422173E-5</v>
      </c>
      <c r="X72" s="40">
        <v>0</v>
      </c>
      <c r="Y72" s="40">
        <v>7.5847001958396327E-4</v>
      </c>
      <c r="Z72" s="40">
        <v>0</v>
      </c>
      <c r="AA72" s="40">
        <v>0</v>
      </c>
      <c r="AB72" s="40">
        <v>9.1826280897131418E-4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5.5180545870127029E-3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2.3256844936443383E-3</v>
      </c>
      <c r="AU72" s="40">
        <v>0</v>
      </c>
      <c r="AV72" s="40">
        <v>4.8274489079876233E-3</v>
      </c>
      <c r="AW72" s="40">
        <v>1.9196056261777852E-3</v>
      </c>
      <c r="AX72" s="40">
        <v>1.2590117583207994E-3</v>
      </c>
      <c r="AY72" s="40">
        <v>0</v>
      </c>
      <c r="AZ72" s="40">
        <v>0</v>
      </c>
      <c r="BA72" s="40">
        <v>0</v>
      </c>
      <c r="BB72" s="40">
        <v>1.3282138508217396E-3</v>
      </c>
      <c r="BC72" s="40">
        <v>2.5933730321328613E-4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3.0460308685521624E-4</v>
      </c>
      <c r="BL72" s="40">
        <v>0</v>
      </c>
      <c r="BM72" s="40">
        <v>0</v>
      </c>
      <c r="BN72" s="40">
        <v>1.2236710821393003E-3</v>
      </c>
      <c r="BO72" s="40">
        <v>1.3450858251577375E-3</v>
      </c>
      <c r="BP72" s="40">
        <v>8.4241502036359525E-4</v>
      </c>
      <c r="BQ72" s="40">
        <v>0</v>
      </c>
      <c r="BR72" s="40">
        <v>1</v>
      </c>
      <c r="BS72" s="40">
        <v>0</v>
      </c>
      <c r="BT72" s="40">
        <v>4.3440367547533561E-3</v>
      </c>
      <c r="BU72" s="40">
        <v>1.0700741820986856E-3</v>
      </c>
      <c r="BV72" s="40">
        <v>9.0861476063138873E-3</v>
      </c>
      <c r="BW72" s="40">
        <v>7.5720930642084302E-4</v>
      </c>
      <c r="BX72" s="40">
        <v>2.4583518971961773E-3</v>
      </c>
      <c r="BY72" s="40">
        <v>0</v>
      </c>
      <c r="BZ72" s="40">
        <v>1.0715770506655842E-4</v>
      </c>
      <c r="CA72" s="40">
        <v>0</v>
      </c>
      <c r="CB72" s="40">
        <v>8.7932108607601564E-4</v>
      </c>
      <c r="CC72" s="40">
        <v>7.7139966459379848E-4</v>
      </c>
      <c r="CD72" s="40">
        <v>0</v>
      </c>
      <c r="CE72" s="40">
        <v>2.8513552133101528E-3</v>
      </c>
      <c r="CF72" s="40">
        <v>0</v>
      </c>
      <c r="CG72" s="40">
        <v>0</v>
      </c>
      <c r="CH72" s="40">
        <v>0</v>
      </c>
      <c r="CI72" s="40">
        <v>1.3749472914176637E-3</v>
      </c>
      <c r="CJ72" s="40">
        <v>1.2109453287860192E-3</v>
      </c>
      <c r="CK72" s="40">
        <v>0</v>
      </c>
      <c r="CL72" s="40">
        <v>0</v>
      </c>
      <c r="CM72" s="40">
        <v>0</v>
      </c>
      <c r="CN72" s="40">
        <v>0</v>
      </c>
      <c r="CO72" s="40">
        <v>3.0310711398366221E-3</v>
      </c>
      <c r="CP72" s="40">
        <v>0</v>
      </c>
      <c r="CQ72" s="40">
        <v>2.0530545801666746E-3</v>
      </c>
      <c r="CR72" s="40">
        <v>0</v>
      </c>
      <c r="CS72" s="40">
        <v>4.7903600783429758E-3</v>
      </c>
      <c r="CT72" s="40">
        <v>5.1131935659558753E-3</v>
      </c>
      <c r="CU72" s="40">
        <v>1.5840177614213854E-3</v>
      </c>
      <c r="CV72" s="40">
        <v>1.7132611670754572E-4</v>
      </c>
      <c r="CW72" s="40">
        <v>0</v>
      </c>
      <c r="CX72" s="40">
        <v>0</v>
      </c>
      <c r="CY72" s="40">
        <v>1.2631614236233966E-3</v>
      </c>
      <c r="CZ72" s="40">
        <v>8.9003333708623439E-4</v>
      </c>
      <c r="DA72" s="40">
        <v>1.988856663840867E-2</v>
      </c>
      <c r="DB72" s="40">
        <v>1.2795461603211107E-2</v>
      </c>
      <c r="DC72" s="40">
        <v>4.6012595420013421E-3</v>
      </c>
      <c r="DD72" s="40">
        <v>2.7296300132888841E-3</v>
      </c>
      <c r="DE72" s="40">
        <v>9.6199227734012193E-3</v>
      </c>
      <c r="DF72" s="40">
        <v>2.4162672246627991E-4</v>
      </c>
      <c r="DG72" s="40">
        <v>3.1345740350722227E-4</v>
      </c>
      <c r="DH72" s="48">
        <v>1.1192362943126266</v>
      </c>
      <c r="DI72" s="48">
        <v>1.031168969585639</v>
      </c>
    </row>
    <row r="73" spans="2:113" x14ac:dyDescent="0.35">
      <c r="B73" s="34">
        <v>68</v>
      </c>
      <c r="C73" s="25" t="s">
        <v>2085</v>
      </c>
      <c r="D73" s="40">
        <v>1.0166882790463429E-3</v>
      </c>
      <c r="E73" s="40">
        <v>0</v>
      </c>
      <c r="F73" s="40">
        <v>0</v>
      </c>
      <c r="G73" s="40">
        <v>0</v>
      </c>
      <c r="H73" s="40">
        <v>9.5932124768002283E-4</v>
      </c>
      <c r="I73" s="40">
        <v>0</v>
      </c>
      <c r="J73" s="40">
        <v>0</v>
      </c>
      <c r="K73" s="40">
        <v>0</v>
      </c>
      <c r="L73" s="40">
        <v>0</v>
      </c>
      <c r="M73" s="40">
        <v>3.9855752725425951E-3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8.6183235171561885E-4</v>
      </c>
      <c r="V73" s="40">
        <v>0</v>
      </c>
      <c r="W73" s="40">
        <v>1.5445628678431138E-3</v>
      </c>
      <c r="X73" s="40">
        <v>0</v>
      </c>
      <c r="Y73" s="40">
        <v>1.2080808053222445E-3</v>
      </c>
      <c r="Z73" s="40">
        <v>0</v>
      </c>
      <c r="AA73" s="40">
        <v>0</v>
      </c>
      <c r="AB73" s="40">
        <v>9.7009159325724245E-4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1.6253602811267568E-3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7.6905074952534356E-4</v>
      </c>
      <c r="AU73" s="40">
        <v>0</v>
      </c>
      <c r="AV73" s="40">
        <v>9.7826190843477447E-4</v>
      </c>
      <c r="AW73" s="40">
        <v>1.4329066027915422E-3</v>
      </c>
      <c r="AX73" s="40">
        <v>6.4371931036065759E-4</v>
      </c>
      <c r="AY73" s="40">
        <v>0</v>
      </c>
      <c r="AZ73" s="40">
        <v>0</v>
      </c>
      <c r="BA73" s="40">
        <v>0</v>
      </c>
      <c r="BB73" s="40">
        <v>6.9056219531070005E-4</v>
      </c>
      <c r="BC73" s="40">
        <v>9.6399724507412979E-4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9.0569587473113148E-4</v>
      </c>
      <c r="BL73" s="40">
        <v>0</v>
      </c>
      <c r="BM73" s="40">
        <v>0</v>
      </c>
      <c r="BN73" s="40">
        <v>1.3280284094493791E-3</v>
      </c>
      <c r="BO73" s="40">
        <v>1.9723469597784766E-3</v>
      </c>
      <c r="BP73" s="40">
        <v>1.2814630140686989E-3</v>
      </c>
      <c r="BQ73" s="40">
        <v>0</v>
      </c>
      <c r="BR73" s="40">
        <v>0</v>
      </c>
      <c r="BS73" s="40">
        <v>1</v>
      </c>
      <c r="BT73" s="40">
        <v>1.3764014903399032E-2</v>
      </c>
      <c r="BU73" s="40">
        <v>1.8794260918952458E-3</v>
      </c>
      <c r="BV73" s="40">
        <v>6.9500749132142313E-3</v>
      </c>
      <c r="BW73" s="40">
        <v>1.8430146204866697E-3</v>
      </c>
      <c r="BX73" s="40">
        <v>2.7662072580880042E-3</v>
      </c>
      <c r="BY73" s="40">
        <v>0</v>
      </c>
      <c r="BZ73" s="40">
        <v>1.8349705401108743E-4</v>
      </c>
      <c r="CA73" s="40">
        <v>0</v>
      </c>
      <c r="CB73" s="40">
        <v>1.9187972602031016E-3</v>
      </c>
      <c r="CC73" s="40">
        <v>1.2063498797526519E-2</v>
      </c>
      <c r="CD73" s="40">
        <v>0</v>
      </c>
      <c r="CE73" s="40">
        <v>3.5431546312516978E-3</v>
      </c>
      <c r="CF73" s="40">
        <v>0</v>
      </c>
      <c r="CG73" s="40">
        <v>0</v>
      </c>
      <c r="CH73" s="40">
        <v>0</v>
      </c>
      <c r="CI73" s="40">
        <v>7.1167810524326303E-3</v>
      </c>
      <c r="CJ73" s="40">
        <v>1.5848703158198463E-3</v>
      </c>
      <c r="CK73" s="40">
        <v>0</v>
      </c>
      <c r="CL73" s="40">
        <v>0</v>
      </c>
      <c r="CM73" s="40">
        <v>0</v>
      </c>
      <c r="CN73" s="40">
        <v>0</v>
      </c>
      <c r="CO73" s="40">
        <v>1.8528653736400905E-2</v>
      </c>
      <c r="CP73" s="40">
        <v>0</v>
      </c>
      <c r="CQ73" s="40">
        <v>4.8863747433718152E-3</v>
      </c>
      <c r="CR73" s="40">
        <v>0</v>
      </c>
      <c r="CS73" s="40">
        <v>8.9461313767095173E-3</v>
      </c>
      <c r="CT73" s="40">
        <v>1.0548964599520474E-2</v>
      </c>
      <c r="CU73" s="40">
        <v>2.9908616142608848E-3</v>
      </c>
      <c r="CV73" s="40">
        <v>6.0446038162736667E-4</v>
      </c>
      <c r="CW73" s="40">
        <v>0</v>
      </c>
      <c r="CX73" s="40">
        <v>0</v>
      </c>
      <c r="CY73" s="40">
        <v>1.3948246729954682E-3</v>
      </c>
      <c r="CZ73" s="40">
        <v>2.8864734531826716E-3</v>
      </c>
      <c r="DA73" s="40">
        <v>1.5344534877724919E-2</v>
      </c>
      <c r="DB73" s="40">
        <v>1.064157444609405E-2</v>
      </c>
      <c r="DC73" s="40">
        <v>1.4459098443152933E-2</v>
      </c>
      <c r="DD73" s="40">
        <v>3.9670788805279238E-3</v>
      </c>
      <c r="DE73" s="40">
        <v>8.4272357644872356E-3</v>
      </c>
      <c r="DF73" s="40">
        <v>2.3340400375412065E-4</v>
      </c>
      <c r="DG73" s="40">
        <v>5.0861948751459883E-3</v>
      </c>
      <c r="DH73" s="48">
        <v>1.1856967477353435</v>
      </c>
      <c r="DI73" s="48">
        <v>1.0923999693506938</v>
      </c>
    </row>
    <row r="74" spans="2:113" x14ac:dyDescent="0.35">
      <c r="B74" s="34">
        <v>69</v>
      </c>
      <c r="C74" s="25" t="s">
        <v>2105</v>
      </c>
      <c r="D74" s="40">
        <v>9.2697993777434147E-5</v>
      </c>
      <c r="E74" s="40">
        <v>0</v>
      </c>
      <c r="F74" s="40">
        <v>0</v>
      </c>
      <c r="G74" s="40">
        <v>0</v>
      </c>
      <c r="H74" s="40">
        <v>1.1002232593896599E-4</v>
      </c>
      <c r="I74" s="40">
        <v>0</v>
      </c>
      <c r="J74" s="40">
        <v>0</v>
      </c>
      <c r="K74" s="40">
        <v>0</v>
      </c>
      <c r="L74" s="40">
        <v>0</v>
      </c>
      <c r="M74" s="40">
        <v>1.6482509406591143E-4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8.6315231196915456E-5</v>
      </c>
      <c r="V74" s="40">
        <v>0</v>
      </c>
      <c r="W74" s="40">
        <v>3.3111512484301509E-4</v>
      </c>
      <c r="X74" s="40">
        <v>0</v>
      </c>
      <c r="Y74" s="40">
        <v>2.4040069182602311E-4</v>
      </c>
      <c r="Z74" s="40">
        <v>0</v>
      </c>
      <c r="AA74" s="40">
        <v>0</v>
      </c>
      <c r="AB74" s="40">
        <v>4.4876040926114763E-4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7.1181367917025196E-5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1.1113785827987391E-4</v>
      </c>
      <c r="AU74" s="40">
        <v>0</v>
      </c>
      <c r="AV74" s="40">
        <v>9.5463062352783802E-5</v>
      </c>
      <c r="AW74" s="40">
        <v>2.0971190892464465E-4</v>
      </c>
      <c r="AX74" s="40">
        <v>6.6585316106192356E-5</v>
      </c>
      <c r="AY74" s="40">
        <v>0</v>
      </c>
      <c r="AZ74" s="40">
        <v>0</v>
      </c>
      <c r="BA74" s="40">
        <v>0</v>
      </c>
      <c r="BB74" s="40">
        <v>9.6276002822984845E-5</v>
      </c>
      <c r="BC74" s="40">
        <v>4.7863050838023372E-5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1.0527665814700971E-4</v>
      </c>
      <c r="BL74" s="40">
        <v>0</v>
      </c>
      <c r="BM74" s="40">
        <v>0</v>
      </c>
      <c r="BN74" s="40">
        <v>3.3259609163749251E-4</v>
      </c>
      <c r="BO74" s="40">
        <v>9.3668470469665787E-5</v>
      </c>
      <c r="BP74" s="40">
        <v>2.8616019440882074E-3</v>
      </c>
      <c r="BQ74" s="40">
        <v>0</v>
      </c>
      <c r="BR74" s="40">
        <v>0</v>
      </c>
      <c r="BS74" s="40">
        <v>0</v>
      </c>
      <c r="BT74" s="40">
        <v>1.0000590311533439</v>
      </c>
      <c r="BU74" s="40">
        <v>9.8294638283920408E-4</v>
      </c>
      <c r="BV74" s="40">
        <v>1.2698465579515992E-3</v>
      </c>
      <c r="BW74" s="40">
        <v>1.4533717363172942E-3</v>
      </c>
      <c r="BX74" s="40">
        <v>2.2370860845248033E-4</v>
      </c>
      <c r="BY74" s="40">
        <v>0</v>
      </c>
      <c r="BZ74" s="40">
        <v>5.4006244660777482E-5</v>
      </c>
      <c r="CA74" s="40">
        <v>0</v>
      </c>
      <c r="CB74" s="40">
        <v>1.5367512819902105E-3</v>
      </c>
      <c r="CC74" s="40">
        <v>4.4258975833159447E-4</v>
      </c>
      <c r="CD74" s="40">
        <v>0</v>
      </c>
      <c r="CE74" s="40">
        <v>2.4549924472062222E-3</v>
      </c>
      <c r="CF74" s="40">
        <v>0</v>
      </c>
      <c r="CG74" s="40">
        <v>0</v>
      </c>
      <c r="CH74" s="40">
        <v>0</v>
      </c>
      <c r="CI74" s="40">
        <v>4.5143600007449469E-3</v>
      </c>
      <c r="CJ74" s="40">
        <v>8.8520097728947498E-4</v>
      </c>
      <c r="CK74" s="40">
        <v>0</v>
      </c>
      <c r="CL74" s="40">
        <v>0</v>
      </c>
      <c r="CM74" s="40">
        <v>0</v>
      </c>
      <c r="CN74" s="40">
        <v>0</v>
      </c>
      <c r="CO74" s="40">
        <v>1.3213647063469005E-3</v>
      </c>
      <c r="CP74" s="40">
        <v>0</v>
      </c>
      <c r="CQ74" s="40">
        <v>1.8690020735608506E-3</v>
      </c>
      <c r="CR74" s="40">
        <v>0</v>
      </c>
      <c r="CS74" s="40">
        <v>2.0150385068143182E-3</v>
      </c>
      <c r="CT74" s="40">
        <v>2.6646547122599206E-3</v>
      </c>
      <c r="CU74" s="40">
        <v>1.5772080948223886E-4</v>
      </c>
      <c r="CV74" s="40">
        <v>1.4334149959054527E-4</v>
      </c>
      <c r="CW74" s="40">
        <v>0</v>
      </c>
      <c r="CX74" s="40">
        <v>0</v>
      </c>
      <c r="CY74" s="40">
        <v>5.7224486758823277E-4</v>
      </c>
      <c r="CZ74" s="40">
        <v>3.7263638236632879E-4</v>
      </c>
      <c r="DA74" s="40">
        <v>2.5861716348620417E-2</v>
      </c>
      <c r="DB74" s="40">
        <v>8.6627143640282157E-3</v>
      </c>
      <c r="DC74" s="40">
        <v>3.600267437950444E-3</v>
      </c>
      <c r="DD74" s="40">
        <v>1.2255043724669181E-2</v>
      </c>
      <c r="DE74" s="40">
        <v>9.3477394734125339E-3</v>
      </c>
      <c r="DF74" s="40">
        <v>8.3323975562937631E-5</v>
      </c>
      <c r="DG74" s="40">
        <v>2.7761191813798079E-3</v>
      </c>
      <c r="DH74" s="48">
        <v>1.0911452318152537</v>
      </c>
      <c r="DI74" s="48">
        <v>1.0052882577849449</v>
      </c>
    </row>
    <row r="75" spans="2:113" x14ac:dyDescent="0.35">
      <c r="B75" s="34">
        <v>70</v>
      </c>
      <c r="C75" s="25" t="s">
        <v>2125</v>
      </c>
      <c r="D75" s="40">
        <v>6.6243107081450665E-3</v>
      </c>
      <c r="E75" s="40">
        <v>0</v>
      </c>
      <c r="F75" s="40">
        <v>0</v>
      </c>
      <c r="G75" s="40">
        <v>0</v>
      </c>
      <c r="H75" s="40">
        <v>1.0634137895323723E-2</v>
      </c>
      <c r="I75" s="40">
        <v>0</v>
      </c>
      <c r="J75" s="40">
        <v>0</v>
      </c>
      <c r="K75" s="40">
        <v>0</v>
      </c>
      <c r="L75" s="40">
        <v>0</v>
      </c>
      <c r="M75" s="40">
        <v>2.6729430320198897E-2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1.9726974254389573E-2</v>
      </c>
      <c r="V75" s="40">
        <v>0</v>
      </c>
      <c r="W75" s="40">
        <v>1.4360159623393961E-2</v>
      </c>
      <c r="X75" s="40">
        <v>0</v>
      </c>
      <c r="Y75" s="40">
        <v>1.5872847611529066E-2</v>
      </c>
      <c r="Z75" s="40">
        <v>0</v>
      </c>
      <c r="AA75" s="40">
        <v>0</v>
      </c>
      <c r="AB75" s="40">
        <v>1.5466523526614682E-2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1.2746159588271619E-2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1.2610775131842104E-2</v>
      </c>
      <c r="AU75" s="40">
        <v>0</v>
      </c>
      <c r="AV75" s="40">
        <v>1.0914596288326504E-2</v>
      </c>
      <c r="AW75" s="40">
        <v>1.0653220099979134E-2</v>
      </c>
      <c r="AX75" s="40">
        <v>7.041862957612461E-3</v>
      </c>
      <c r="AY75" s="40">
        <v>0</v>
      </c>
      <c r="AZ75" s="40">
        <v>0</v>
      </c>
      <c r="BA75" s="40">
        <v>0</v>
      </c>
      <c r="BB75" s="40">
        <v>8.2174170942449516E-3</v>
      </c>
      <c r="BC75" s="40">
        <v>1.0997169487921211E-2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1.0788009855039422E-2</v>
      </c>
      <c r="BL75" s="40">
        <v>0</v>
      </c>
      <c r="BM75" s="40">
        <v>0</v>
      </c>
      <c r="BN75" s="40">
        <v>1.1470856550690712E-2</v>
      </c>
      <c r="BO75" s="40">
        <v>1.4010170663976687E-2</v>
      </c>
      <c r="BP75" s="40">
        <v>8.321769336977201E-3</v>
      </c>
      <c r="BQ75" s="40">
        <v>0</v>
      </c>
      <c r="BR75" s="40">
        <v>0</v>
      </c>
      <c r="BS75" s="40">
        <v>0</v>
      </c>
      <c r="BT75" s="40">
        <v>2.8481600018728233E-3</v>
      </c>
      <c r="BU75" s="40">
        <v>1.0069126099279593</v>
      </c>
      <c r="BV75" s="40">
        <v>1.9540504308942544E-3</v>
      </c>
      <c r="BW75" s="40">
        <v>1.1489902783980333E-3</v>
      </c>
      <c r="BX75" s="40">
        <v>8.1144220963986905E-4</v>
      </c>
      <c r="BY75" s="40">
        <v>0</v>
      </c>
      <c r="BZ75" s="40">
        <v>9.0018149936965935E-4</v>
      </c>
      <c r="CA75" s="40">
        <v>0</v>
      </c>
      <c r="CB75" s="40">
        <v>1.710009214909759E-3</v>
      </c>
      <c r="CC75" s="40">
        <v>7.7032421861640736E-3</v>
      </c>
      <c r="CD75" s="40">
        <v>0</v>
      </c>
      <c r="CE75" s="40">
        <v>5.2992134337105827E-3</v>
      </c>
      <c r="CF75" s="40">
        <v>0</v>
      </c>
      <c r="CG75" s="40">
        <v>0</v>
      </c>
      <c r="CH75" s="40">
        <v>0</v>
      </c>
      <c r="CI75" s="40">
        <v>1.6485352823541848E-3</v>
      </c>
      <c r="CJ75" s="40">
        <v>1.2261695081851101E-3</v>
      </c>
      <c r="CK75" s="40">
        <v>0</v>
      </c>
      <c r="CL75" s="40">
        <v>0</v>
      </c>
      <c r="CM75" s="40">
        <v>0</v>
      </c>
      <c r="CN75" s="40">
        <v>0</v>
      </c>
      <c r="CO75" s="40">
        <v>2.7989369015605416E-3</v>
      </c>
      <c r="CP75" s="40">
        <v>0</v>
      </c>
      <c r="CQ75" s="40">
        <v>8.7477817583978042E-3</v>
      </c>
      <c r="CR75" s="40">
        <v>0</v>
      </c>
      <c r="CS75" s="40">
        <v>5.9312619819997239E-3</v>
      </c>
      <c r="CT75" s="40">
        <v>3.647150712438727E-3</v>
      </c>
      <c r="CU75" s="40">
        <v>7.9000522141700804E-3</v>
      </c>
      <c r="CV75" s="40">
        <v>1.9299156529564438E-3</v>
      </c>
      <c r="CW75" s="40">
        <v>0</v>
      </c>
      <c r="CX75" s="40">
        <v>0</v>
      </c>
      <c r="CY75" s="40">
        <v>8.5370508919508595E-3</v>
      </c>
      <c r="CZ75" s="40">
        <v>2.2717202956622118E-3</v>
      </c>
      <c r="DA75" s="40">
        <v>8.9888125134121154E-3</v>
      </c>
      <c r="DB75" s="40">
        <v>1.0963033470408633E-2</v>
      </c>
      <c r="DC75" s="40">
        <v>4.2008656382640595E-3</v>
      </c>
      <c r="DD75" s="40">
        <v>2.5279459101996589E-3</v>
      </c>
      <c r="DE75" s="40">
        <v>5.4409595640144354E-3</v>
      </c>
      <c r="DF75" s="40">
        <v>3.6142594561612403E-2</v>
      </c>
      <c r="DG75" s="40">
        <v>3.1319546073202446E-3</v>
      </c>
      <c r="DH75" s="48">
        <v>1.3725090316423032</v>
      </c>
      <c r="DI75" s="48">
        <v>1.2645128924940461</v>
      </c>
    </row>
    <row r="76" spans="2:113" x14ac:dyDescent="0.35">
      <c r="B76" s="34">
        <v>71</v>
      </c>
      <c r="C76" s="25" t="s">
        <v>2133</v>
      </c>
      <c r="D76" s="40">
        <v>1.2776727263505277E-2</v>
      </c>
      <c r="E76" s="40">
        <v>0</v>
      </c>
      <c r="F76" s="40">
        <v>0</v>
      </c>
      <c r="G76" s="40">
        <v>0</v>
      </c>
      <c r="H76" s="40">
        <v>5.4016510120511946E-3</v>
      </c>
      <c r="I76" s="40">
        <v>0</v>
      </c>
      <c r="J76" s="40">
        <v>0</v>
      </c>
      <c r="K76" s="40">
        <v>0</v>
      </c>
      <c r="L76" s="40">
        <v>0</v>
      </c>
      <c r="M76" s="40">
        <v>1.5921428201818898E-3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7.0999357201386405E-3</v>
      </c>
      <c r="V76" s="40">
        <v>0</v>
      </c>
      <c r="W76" s="40">
        <v>1.2817262060724043E-3</v>
      </c>
      <c r="X76" s="40">
        <v>0</v>
      </c>
      <c r="Y76" s="40">
        <v>4.6089806450206822E-3</v>
      </c>
      <c r="Z76" s="40">
        <v>0</v>
      </c>
      <c r="AA76" s="40">
        <v>0</v>
      </c>
      <c r="AB76" s="40">
        <v>1.1530628372294744E-3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6.8340896169996634E-4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1.2508252330110086E-3</v>
      </c>
      <c r="AU76" s="40">
        <v>0</v>
      </c>
      <c r="AV76" s="40">
        <v>1.1967231776471813E-3</v>
      </c>
      <c r="AW76" s="40">
        <v>1.4301161235515897E-3</v>
      </c>
      <c r="AX76" s="40">
        <v>1.676217642985794E-3</v>
      </c>
      <c r="AY76" s="40">
        <v>0</v>
      </c>
      <c r="AZ76" s="40">
        <v>0</v>
      </c>
      <c r="BA76" s="40">
        <v>0</v>
      </c>
      <c r="BB76" s="40">
        <v>2.182618875120394E-3</v>
      </c>
      <c r="BC76" s="40">
        <v>1.1583271353169313E-3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5.7001106469194611E-3</v>
      </c>
      <c r="BL76" s="40">
        <v>0</v>
      </c>
      <c r="BM76" s="40">
        <v>0</v>
      </c>
      <c r="BN76" s="40">
        <v>2.4755299935093158E-3</v>
      </c>
      <c r="BO76" s="40">
        <v>2.7588771431027691E-3</v>
      </c>
      <c r="BP76" s="40">
        <v>2.80257453199399E-3</v>
      </c>
      <c r="BQ76" s="40">
        <v>0</v>
      </c>
      <c r="BR76" s="40">
        <v>0</v>
      </c>
      <c r="BS76" s="40">
        <v>0</v>
      </c>
      <c r="BT76" s="40">
        <v>3.3104523672532263E-3</v>
      </c>
      <c r="BU76" s="40">
        <v>2.3565380611505812E-3</v>
      </c>
      <c r="BV76" s="40">
        <v>1.0024291815068995</v>
      </c>
      <c r="BW76" s="40">
        <v>1.4353981156222282E-3</v>
      </c>
      <c r="BX76" s="40">
        <v>1.2143887413952274E-3</v>
      </c>
      <c r="BY76" s="40">
        <v>0</v>
      </c>
      <c r="BZ76" s="40">
        <v>3.6367548790542124E-4</v>
      </c>
      <c r="CA76" s="40">
        <v>0</v>
      </c>
      <c r="CB76" s="40">
        <v>2.885121739639666E-3</v>
      </c>
      <c r="CC76" s="40">
        <v>2.974790182230606E-2</v>
      </c>
      <c r="CD76" s="40">
        <v>0</v>
      </c>
      <c r="CE76" s="40">
        <v>2.7781141396636122E-3</v>
      </c>
      <c r="CF76" s="40">
        <v>0</v>
      </c>
      <c r="CG76" s="40">
        <v>0</v>
      </c>
      <c r="CH76" s="40">
        <v>0</v>
      </c>
      <c r="CI76" s="40">
        <v>1.3270859182841206E-3</v>
      </c>
      <c r="CJ76" s="40">
        <v>4.2636648215073807E-3</v>
      </c>
      <c r="CK76" s="40">
        <v>0</v>
      </c>
      <c r="CL76" s="40">
        <v>0</v>
      </c>
      <c r="CM76" s="40">
        <v>0</v>
      </c>
      <c r="CN76" s="40">
        <v>0</v>
      </c>
      <c r="CO76" s="40">
        <v>5.3697507614111203E-3</v>
      </c>
      <c r="CP76" s="40">
        <v>0</v>
      </c>
      <c r="CQ76" s="40">
        <v>1.5584195471610265E-3</v>
      </c>
      <c r="CR76" s="40">
        <v>0</v>
      </c>
      <c r="CS76" s="40">
        <v>6.9814660226384332E-3</v>
      </c>
      <c r="CT76" s="40">
        <v>3.4695028479852924E-3</v>
      </c>
      <c r="CU76" s="40">
        <v>9.2017978576319406E-3</v>
      </c>
      <c r="CV76" s="40">
        <v>3.3210671596607686E-3</v>
      </c>
      <c r="CW76" s="40">
        <v>0</v>
      </c>
      <c r="CX76" s="40">
        <v>0</v>
      </c>
      <c r="CY76" s="40">
        <v>1.8850533771990988E-3</v>
      </c>
      <c r="CZ76" s="40">
        <v>3.6549820175267754E-3</v>
      </c>
      <c r="DA76" s="40">
        <v>1.0056308557085215E-2</v>
      </c>
      <c r="DB76" s="40">
        <v>1.4459097834226152E-2</v>
      </c>
      <c r="DC76" s="40">
        <v>6.2195842506429328E-3</v>
      </c>
      <c r="DD76" s="40">
        <v>6.7282857786766827E-3</v>
      </c>
      <c r="DE76" s="40">
        <v>1.0440601776685167E-2</v>
      </c>
      <c r="DF76" s="40">
        <v>1.8587441399663909E-2</v>
      </c>
      <c r="DG76" s="40">
        <v>1.6414023453974243E-3</v>
      </c>
      <c r="DH76" s="48">
        <v>1.212915840224277</v>
      </c>
      <c r="DI76" s="48">
        <v>1.1174773222720511</v>
      </c>
    </row>
    <row r="77" spans="2:113" x14ac:dyDescent="0.35">
      <c r="B77" s="34">
        <v>72</v>
      </c>
      <c r="C77" s="25" t="s">
        <v>2148</v>
      </c>
      <c r="D77" s="40">
        <v>3.0729833482760903E-3</v>
      </c>
      <c r="E77" s="40">
        <v>0</v>
      </c>
      <c r="F77" s="40">
        <v>0</v>
      </c>
      <c r="G77" s="40">
        <v>0</v>
      </c>
      <c r="H77" s="40">
        <v>5.7749313078800033E-3</v>
      </c>
      <c r="I77" s="40">
        <v>0</v>
      </c>
      <c r="J77" s="40">
        <v>0</v>
      </c>
      <c r="K77" s="40">
        <v>0</v>
      </c>
      <c r="L77" s="40">
        <v>0</v>
      </c>
      <c r="M77" s="40">
        <v>3.5343119733208155E-3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8.6710203885376463E-3</v>
      </c>
      <c r="V77" s="40">
        <v>0</v>
      </c>
      <c r="W77" s="40">
        <v>4.0103567589097151E-3</v>
      </c>
      <c r="X77" s="40">
        <v>0</v>
      </c>
      <c r="Y77" s="40">
        <v>8.597321554990987E-3</v>
      </c>
      <c r="Z77" s="40">
        <v>0</v>
      </c>
      <c r="AA77" s="40">
        <v>0</v>
      </c>
      <c r="AB77" s="40">
        <v>4.7837337558232565E-3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1.7151900023002736E-3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7.3535992293609969E-3</v>
      </c>
      <c r="AU77" s="40">
        <v>0</v>
      </c>
      <c r="AV77" s="40">
        <v>3.7603204026685037E-3</v>
      </c>
      <c r="AW77" s="40">
        <v>3.8128329685533681E-3</v>
      </c>
      <c r="AX77" s="40">
        <v>2.8716185319286151E-3</v>
      </c>
      <c r="AY77" s="40">
        <v>0</v>
      </c>
      <c r="AZ77" s="40">
        <v>0</v>
      </c>
      <c r="BA77" s="40">
        <v>0</v>
      </c>
      <c r="BB77" s="40">
        <v>2.70531694910039E-3</v>
      </c>
      <c r="BC77" s="40">
        <v>2.9191674205052897E-3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1.0927443878446677E-2</v>
      </c>
      <c r="BL77" s="40">
        <v>0</v>
      </c>
      <c r="BM77" s="40">
        <v>0</v>
      </c>
      <c r="BN77" s="40">
        <v>6.3577525345807195E-3</v>
      </c>
      <c r="BO77" s="40">
        <v>4.0849494618797446E-3</v>
      </c>
      <c r="BP77" s="40">
        <v>9.3149645763974213E-3</v>
      </c>
      <c r="BQ77" s="40">
        <v>0</v>
      </c>
      <c r="BR77" s="40">
        <v>0</v>
      </c>
      <c r="BS77" s="40">
        <v>0</v>
      </c>
      <c r="BT77" s="40">
        <v>5.2051612787265443E-3</v>
      </c>
      <c r="BU77" s="40">
        <v>1.0128457216954075E-2</v>
      </c>
      <c r="BV77" s="40">
        <v>7.6243102127781914E-3</v>
      </c>
      <c r="BW77" s="40">
        <v>1.0343018925001557</v>
      </c>
      <c r="BX77" s="40">
        <v>4.3193397079589801E-2</v>
      </c>
      <c r="BY77" s="40">
        <v>0</v>
      </c>
      <c r="BZ77" s="40">
        <v>3.1175843946912658E-2</v>
      </c>
      <c r="CA77" s="40">
        <v>0</v>
      </c>
      <c r="CB77" s="40">
        <v>7.3016946048310716E-3</v>
      </c>
      <c r="CC77" s="40">
        <v>1.563594450673976E-2</v>
      </c>
      <c r="CD77" s="40">
        <v>0</v>
      </c>
      <c r="CE77" s="40">
        <v>1.9233040334061251E-2</v>
      </c>
      <c r="CF77" s="40">
        <v>0</v>
      </c>
      <c r="CG77" s="40">
        <v>0</v>
      </c>
      <c r="CH77" s="40">
        <v>0</v>
      </c>
      <c r="CI77" s="40">
        <v>5.7848795318739925E-3</v>
      </c>
      <c r="CJ77" s="40">
        <v>2.0238458584672975E-3</v>
      </c>
      <c r="CK77" s="40">
        <v>0</v>
      </c>
      <c r="CL77" s="40">
        <v>0</v>
      </c>
      <c r="CM77" s="40">
        <v>0</v>
      </c>
      <c r="CN77" s="40">
        <v>0</v>
      </c>
      <c r="CO77" s="40">
        <v>2.4518455990706753E-3</v>
      </c>
      <c r="CP77" s="40">
        <v>0</v>
      </c>
      <c r="CQ77" s="40">
        <v>3.2159647461520962E-3</v>
      </c>
      <c r="CR77" s="40">
        <v>0</v>
      </c>
      <c r="CS77" s="40">
        <v>2.6000450199406963E-3</v>
      </c>
      <c r="CT77" s="40">
        <v>4.3723033851312794E-3</v>
      </c>
      <c r="CU77" s="40">
        <v>1.0422543238987361E-2</v>
      </c>
      <c r="CV77" s="40">
        <v>2.3280565749327284E-2</v>
      </c>
      <c r="CW77" s="40">
        <v>0</v>
      </c>
      <c r="CX77" s="40">
        <v>0</v>
      </c>
      <c r="CY77" s="40">
        <v>4.2736695814628084E-3</v>
      </c>
      <c r="CZ77" s="40">
        <v>1.8708854061930153E-3</v>
      </c>
      <c r="DA77" s="40">
        <v>9.6364635668611982E-3</v>
      </c>
      <c r="DB77" s="40">
        <v>3.1611046745823605E-3</v>
      </c>
      <c r="DC77" s="40">
        <v>1.9413669020508003E-3</v>
      </c>
      <c r="DD77" s="40">
        <v>5.0585039288730416E-3</v>
      </c>
      <c r="DE77" s="40">
        <v>4.0010447925317057E-3</v>
      </c>
      <c r="DF77" s="40">
        <v>6.2363155382312834E-4</v>
      </c>
      <c r="DG77" s="40">
        <v>3.5703451449531328E-3</v>
      </c>
      <c r="DH77" s="48">
        <v>1.3563565654044913</v>
      </c>
      <c r="DI77" s="48">
        <v>1.249631386192519</v>
      </c>
    </row>
    <row r="78" spans="2:113" x14ac:dyDescent="0.35">
      <c r="B78" s="34">
        <v>73</v>
      </c>
      <c r="C78" s="25" t="s">
        <v>2175</v>
      </c>
      <c r="D78" s="40">
        <v>6.7191088950325486E-4</v>
      </c>
      <c r="E78" s="40">
        <v>0</v>
      </c>
      <c r="F78" s="40">
        <v>0</v>
      </c>
      <c r="G78" s="40">
        <v>0</v>
      </c>
      <c r="H78" s="40">
        <v>1.2483649848563348E-3</v>
      </c>
      <c r="I78" s="40">
        <v>0</v>
      </c>
      <c r="J78" s="40">
        <v>0</v>
      </c>
      <c r="K78" s="40">
        <v>0</v>
      </c>
      <c r="L78" s="40">
        <v>0</v>
      </c>
      <c r="M78" s="40">
        <v>1.5108279218502448E-3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1.9020933100937808E-3</v>
      </c>
      <c r="V78" s="40">
        <v>0</v>
      </c>
      <c r="W78" s="40">
        <v>1.2090867021088676E-3</v>
      </c>
      <c r="X78" s="40">
        <v>0</v>
      </c>
      <c r="Y78" s="40">
        <v>2.8597873010589581E-3</v>
      </c>
      <c r="Z78" s="40">
        <v>0</v>
      </c>
      <c r="AA78" s="40">
        <v>0</v>
      </c>
      <c r="AB78" s="40">
        <v>2.4407428005478612E-3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1.896371912513545E-3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1.4600584706237229E-3</v>
      </c>
      <c r="AU78" s="40">
        <v>0</v>
      </c>
      <c r="AV78" s="40">
        <v>1.4747172949820784E-3</v>
      </c>
      <c r="AW78" s="40">
        <v>2.1805653666134494E-3</v>
      </c>
      <c r="AX78" s="40">
        <v>8.6107945612241843E-4</v>
      </c>
      <c r="AY78" s="40">
        <v>0</v>
      </c>
      <c r="AZ78" s="40">
        <v>0</v>
      </c>
      <c r="BA78" s="40">
        <v>0</v>
      </c>
      <c r="BB78" s="40">
        <v>1.1916137498341336E-3</v>
      </c>
      <c r="BC78" s="40">
        <v>2.2023677847805186E-3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1.2193909617858696E-3</v>
      </c>
      <c r="BL78" s="40">
        <v>0</v>
      </c>
      <c r="BM78" s="40">
        <v>0</v>
      </c>
      <c r="BN78" s="40">
        <v>3.727107590997879E-3</v>
      </c>
      <c r="BO78" s="40">
        <v>1.8986738510825699E-3</v>
      </c>
      <c r="BP78" s="40">
        <v>1.5944618158028861E-3</v>
      </c>
      <c r="BQ78" s="40">
        <v>0</v>
      </c>
      <c r="BR78" s="40">
        <v>0</v>
      </c>
      <c r="BS78" s="40">
        <v>0</v>
      </c>
      <c r="BT78" s="40">
        <v>1.5934719075202718E-3</v>
      </c>
      <c r="BU78" s="40">
        <v>1.5107205235517928E-2</v>
      </c>
      <c r="BV78" s="40">
        <v>9.3224680086112441E-3</v>
      </c>
      <c r="BW78" s="40">
        <v>8.9507491887631779E-3</v>
      </c>
      <c r="BX78" s="40">
        <v>1.0235935912594987</v>
      </c>
      <c r="BY78" s="40">
        <v>0</v>
      </c>
      <c r="BZ78" s="40">
        <v>1.2272589588880171E-3</v>
      </c>
      <c r="CA78" s="40">
        <v>0</v>
      </c>
      <c r="CB78" s="40">
        <v>5.4612551789774933E-3</v>
      </c>
      <c r="CC78" s="40">
        <v>6.7312915756064301E-3</v>
      </c>
      <c r="CD78" s="40">
        <v>0</v>
      </c>
      <c r="CE78" s="40">
        <v>2.8388902195098957E-3</v>
      </c>
      <c r="CF78" s="40">
        <v>0</v>
      </c>
      <c r="CG78" s="40">
        <v>0</v>
      </c>
      <c r="CH78" s="40">
        <v>0</v>
      </c>
      <c r="CI78" s="40">
        <v>1.3013841325204632E-2</v>
      </c>
      <c r="CJ78" s="40">
        <v>6.8248242662528975E-3</v>
      </c>
      <c r="CK78" s="40">
        <v>0</v>
      </c>
      <c r="CL78" s="40">
        <v>0</v>
      </c>
      <c r="CM78" s="40">
        <v>0</v>
      </c>
      <c r="CN78" s="40">
        <v>0</v>
      </c>
      <c r="CO78" s="40">
        <v>1.9549778666795559E-3</v>
      </c>
      <c r="CP78" s="40">
        <v>0</v>
      </c>
      <c r="CQ78" s="40">
        <v>9.5211802631642323E-3</v>
      </c>
      <c r="CR78" s="40">
        <v>0</v>
      </c>
      <c r="CS78" s="40">
        <v>2.4756207600307094E-3</v>
      </c>
      <c r="CT78" s="40">
        <v>5.1300243881940415E-3</v>
      </c>
      <c r="CU78" s="40">
        <v>1.2435852341067064E-2</v>
      </c>
      <c r="CV78" s="40">
        <v>3.9297273684627378E-3</v>
      </c>
      <c r="CW78" s="40">
        <v>0</v>
      </c>
      <c r="CX78" s="40">
        <v>0</v>
      </c>
      <c r="CY78" s="40">
        <v>2.0055563073497415E-3</v>
      </c>
      <c r="CZ78" s="40">
        <v>5.9679303485487721E-3</v>
      </c>
      <c r="DA78" s="40">
        <v>6.5292571992256673E-3</v>
      </c>
      <c r="DB78" s="40">
        <v>4.9194709949850956E-3</v>
      </c>
      <c r="DC78" s="40">
        <v>1.4560279088874322E-2</v>
      </c>
      <c r="DD78" s="40">
        <v>3.2967270428311268E-3</v>
      </c>
      <c r="DE78" s="40">
        <v>2.3751608576283445E-2</v>
      </c>
      <c r="DF78" s="40">
        <v>8.076744584319676E-4</v>
      </c>
      <c r="DG78" s="40">
        <v>1.544630206466297E-2</v>
      </c>
      <c r="DH78" s="48">
        <v>1.2389462583583006</v>
      </c>
      <c r="DI78" s="48">
        <v>1.1414595319104806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0.92131480619910233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0.92131480619910233</v>
      </c>
    </row>
    <row r="81" spans="2:113" x14ac:dyDescent="0.35">
      <c r="B81" s="34">
        <v>76</v>
      </c>
      <c r="C81" s="25" t="s">
        <v>2214</v>
      </c>
      <c r="D81" s="40">
        <v>1.4640601173535387E-4</v>
      </c>
      <c r="E81" s="40">
        <v>0</v>
      </c>
      <c r="F81" s="40">
        <v>0</v>
      </c>
      <c r="G81" s="40">
        <v>0</v>
      </c>
      <c r="H81" s="40">
        <v>4.321966867616993E-4</v>
      </c>
      <c r="I81" s="40">
        <v>0</v>
      </c>
      <c r="J81" s="40">
        <v>0</v>
      </c>
      <c r="K81" s="40">
        <v>0</v>
      </c>
      <c r="L81" s="40">
        <v>0</v>
      </c>
      <c r="M81" s="40">
        <v>2.125254260721957E-4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7.8818557892540756E-4</v>
      </c>
      <c r="V81" s="40">
        <v>0</v>
      </c>
      <c r="W81" s="40">
        <v>3.8102692694183554E-4</v>
      </c>
      <c r="X81" s="40">
        <v>0</v>
      </c>
      <c r="Y81" s="40">
        <v>6.9220249805024953E-4</v>
      </c>
      <c r="Z81" s="40">
        <v>0</v>
      </c>
      <c r="AA81" s="40">
        <v>0</v>
      </c>
      <c r="AB81" s="40">
        <v>1.616772596926085E-3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1.1927166715494867E-3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4.590470792598421E-4</v>
      </c>
      <c r="AU81" s="40">
        <v>0</v>
      </c>
      <c r="AV81" s="40">
        <v>3.766189813815078E-4</v>
      </c>
      <c r="AW81" s="40">
        <v>6.4034169595262376E-4</v>
      </c>
      <c r="AX81" s="40">
        <v>3.8525450359324243E-4</v>
      </c>
      <c r="AY81" s="40">
        <v>0</v>
      </c>
      <c r="AZ81" s="40">
        <v>0</v>
      </c>
      <c r="BA81" s="40">
        <v>0</v>
      </c>
      <c r="BB81" s="40">
        <v>7.2546821099502945E-4</v>
      </c>
      <c r="BC81" s="40">
        <v>8.2215854943591834E-4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1.0217601453226986E-3</v>
      </c>
      <c r="BL81" s="40">
        <v>0</v>
      </c>
      <c r="BM81" s="40">
        <v>0</v>
      </c>
      <c r="BN81" s="40">
        <v>6.2565684966704206E-4</v>
      </c>
      <c r="BO81" s="40">
        <v>7.6403022918802778E-4</v>
      </c>
      <c r="BP81" s="40">
        <v>7.2487745809640431E-4</v>
      </c>
      <c r="BQ81" s="40">
        <v>0</v>
      </c>
      <c r="BR81" s="40">
        <v>0</v>
      </c>
      <c r="BS81" s="40">
        <v>0</v>
      </c>
      <c r="BT81" s="40">
        <v>4.5901301786719084E-3</v>
      </c>
      <c r="BU81" s="40">
        <v>3.4976029724586915E-3</v>
      </c>
      <c r="BV81" s="40">
        <v>1.0846223013360929E-3</v>
      </c>
      <c r="BW81" s="40">
        <v>2.1601209226208948E-3</v>
      </c>
      <c r="BX81" s="40">
        <v>4.9543311306227296E-4</v>
      </c>
      <c r="BY81" s="40">
        <v>0</v>
      </c>
      <c r="BZ81" s="40">
        <v>1.0952467694017555E-4</v>
      </c>
      <c r="CA81" s="40">
        <v>1</v>
      </c>
      <c r="CB81" s="40">
        <v>9.6158475856827181E-4</v>
      </c>
      <c r="CC81" s="40">
        <v>2.9694903901331782E-4</v>
      </c>
      <c r="CD81" s="40">
        <v>0</v>
      </c>
      <c r="CE81" s="40">
        <v>8.0810158642291368E-4</v>
      </c>
      <c r="CF81" s="40">
        <v>0</v>
      </c>
      <c r="CG81" s="40">
        <v>0</v>
      </c>
      <c r="CH81" s="40">
        <v>0</v>
      </c>
      <c r="CI81" s="40">
        <v>7.1357984978080702E-4</v>
      </c>
      <c r="CJ81" s="40">
        <v>7.6133115832107941E-4</v>
      </c>
      <c r="CK81" s="40">
        <v>0</v>
      </c>
      <c r="CL81" s="40">
        <v>0</v>
      </c>
      <c r="CM81" s="40">
        <v>0</v>
      </c>
      <c r="CN81" s="40">
        <v>0</v>
      </c>
      <c r="CO81" s="40">
        <v>4.9857775076233212E-3</v>
      </c>
      <c r="CP81" s="40">
        <v>0</v>
      </c>
      <c r="CQ81" s="40">
        <v>7.8891894700895899E-4</v>
      </c>
      <c r="CR81" s="40">
        <v>0</v>
      </c>
      <c r="CS81" s="40">
        <v>5.3300234044268129E-4</v>
      </c>
      <c r="CT81" s="40">
        <v>5.6987035301543339E-4</v>
      </c>
      <c r="CU81" s="40">
        <v>4.0318943194697894E-3</v>
      </c>
      <c r="CV81" s="40">
        <v>8.7214916637620753E-4</v>
      </c>
      <c r="CW81" s="40">
        <v>0</v>
      </c>
      <c r="CX81" s="40">
        <v>0</v>
      </c>
      <c r="CY81" s="40">
        <v>3.6031153004585387E-4</v>
      </c>
      <c r="CZ81" s="40">
        <v>8.3334382360710337E-4</v>
      </c>
      <c r="DA81" s="40">
        <v>6.8451356717376378E-4</v>
      </c>
      <c r="DB81" s="40">
        <v>7.8520210907229637E-4</v>
      </c>
      <c r="DC81" s="40">
        <v>5.3676509439053253E-4</v>
      </c>
      <c r="DD81" s="40">
        <v>2.114366351295601E-3</v>
      </c>
      <c r="DE81" s="40">
        <v>5.8062804622138991E-4</v>
      </c>
      <c r="DF81" s="40">
        <v>4.0201077368473852E-4</v>
      </c>
      <c r="DG81" s="40">
        <v>1.6466086828514817E-3</v>
      </c>
      <c r="DH81" s="48">
        <v>1.0472115892693306</v>
      </c>
      <c r="DI81" s="48">
        <v>0.96481154241712719</v>
      </c>
    </row>
    <row r="82" spans="2:113" x14ac:dyDescent="0.35">
      <c r="B82" s="34">
        <v>77</v>
      </c>
      <c r="C82" s="25" t="s">
        <v>2861</v>
      </c>
      <c r="D82" s="40">
        <v>4.5341934932095797E-3</v>
      </c>
      <c r="E82" s="40">
        <v>0</v>
      </c>
      <c r="F82" s="40">
        <v>0</v>
      </c>
      <c r="G82" s="40">
        <v>0</v>
      </c>
      <c r="H82" s="40">
        <v>6.6561101944900289E-3</v>
      </c>
      <c r="I82" s="40">
        <v>0</v>
      </c>
      <c r="J82" s="40">
        <v>0</v>
      </c>
      <c r="K82" s="40">
        <v>0</v>
      </c>
      <c r="L82" s="40">
        <v>0</v>
      </c>
      <c r="M82" s="40">
        <v>7.704109726572257E-3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8.0415037114499495E-3</v>
      </c>
      <c r="V82" s="40">
        <v>0</v>
      </c>
      <c r="W82" s="40">
        <v>9.7969767552770429E-3</v>
      </c>
      <c r="X82" s="40">
        <v>0</v>
      </c>
      <c r="Y82" s="40">
        <v>1.0348741482335144E-2</v>
      </c>
      <c r="Z82" s="40">
        <v>0</v>
      </c>
      <c r="AA82" s="40">
        <v>0</v>
      </c>
      <c r="AB82" s="40">
        <v>6.7408486985059829E-3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4.8792279162243046E-3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5.803781148063584E-3</v>
      </c>
      <c r="AU82" s="40">
        <v>0</v>
      </c>
      <c r="AV82" s="40">
        <v>5.2863831344243471E-3</v>
      </c>
      <c r="AW82" s="40">
        <v>5.6624537066695306E-3</v>
      </c>
      <c r="AX82" s="40">
        <v>3.9284439668757941E-3</v>
      </c>
      <c r="AY82" s="40">
        <v>0</v>
      </c>
      <c r="AZ82" s="40">
        <v>0</v>
      </c>
      <c r="BA82" s="40">
        <v>0</v>
      </c>
      <c r="BB82" s="40">
        <v>5.4712107082007001E-3</v>
      </c>
      <c r="BC82" s="40">
        <v>4.7899383174410479E-3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6.6903928314956491E-3</v>
      </c>
      <c r="BL82" s="40">
        <v>0</v>
      </c>
      <c r="BM82" s="40">
        <v>0</v>
      </c>
      <c r="BN82" s="40">
        <v>7.8701171338872253E-3</v>
      </c>
      <c r="BO82" s="40">
        <v>7.8173351729375617E-3</v>
      </c>
      <c r="BP82" s="40">
        <v>8.6958087214826854E-3</v>
      </c>
      <c r="BQ82" s="40">
        <v>0</v>
      </c>
      <c r="BR82" s="40">
        <v>0</v>
      </c>
      <c r="BS82" s="40">
        <v>0</v>
      </c>
      <c r="BT82" s="40">
        <v>1.1358009322431424E-2</v>
      </c>
      <c r="BU82" s="40">
        <v>2.8339974517441642E-3</v>
      </c>
      <c r="BV82" s="40">
        <v>2.3900806939642547E-3</v>
      </c>
      <c r="BW82" s="40">
        <v>3.4657966139371717E-3</v>
      </c>
      <c r="BX82" s="40">
        <v>1.3512122186264636E-3</v>
      </c>
      <c r="BY82" s="40">
        <v>0</v>
      </c>
      <c r="BZ82" s="40">
        <v>5.7901491051239539E-4</v>
      </c>
      <c r="CA82" s="40">
        <v>0</v>
      </c>
      <c r="CB82" s="40">
        <v>1.0021178832018285</v>
      </c>
      <c r="CC82" s="40">
        <v>2.5833951604284336E-3</v>
      </c>
      <c r="CD82" s="40">
        <v>0</v>
      </c>
      <c r="CE82" s="40">
        <v>3.8065953834529984E-3</v>
      </c>
      <c r="CF82" s="40">
        <v>0</v>
      </c>
      <c r="CG82" s="40">
        <v>0</v>
      </c>
      <c r="CH82" s="40">
        <v>0</v>
      </c>
      <c r="CI82" s="40">
        <v>2.520408152346235E-3</v>
      </c>
      <c r="CJ82" s="40">
        <v>3.0474052349632758E-2</v>
      </c>
      <c r="CK82" s="40">
        <v>0</v>
      </c>
      <c r="CL82" s="40">
        <v>0</v>
      </c>
      <c r="CM82" s="40">
        <v>0</v>
      </c>
      <c r="CN82" s="40">
        <v>0</v>
      </c>
      <c r="CO82" s="40">
        <v>3.8938952770693714E-3</v>
      </c>
      <c r="CP82" s="40">
        <v>0</v>
      </c>
      <c r="CQ82" s="40">
        <v>3.3399471437772668E-3</v>
      </c>
      <c r="CR82" s="40">
        <v>0</v>
      </c>
      <c r="CS82" s="40">
        <v>3.0714753542775007E-3</v>
      </c>
      <c r="CT82" s="40">
        <v>1.9699607300045071E-3</v>
      </c>
      <c r="CU82" s="40">
        <v>7.8159192703680571E-3</v>
      </c>
      <c r="CV82" s="40">
        <v>2.0578564056662543E-3</v>
      </c>
      <c r="CW82" s="40">
        <v>0</v>
      </c>
      <c r="CX82" s="40">
        <v>0</v>
      </c>
      <c r="CY82" s="40">
        <v>3.8863848735737438E-3</v>
      </c>
      <c r="CZ82" s="40">
        <v>2.2344803551677781E-3</v>
      </c>
      <c r="DA82" s="40">
        <v>4.3835412738676451E-3</v>
      </c>
      <c r="DB82" s="40">
        <v>5.4848359606250669E-3</v>
      </c>
      <c r="DC82" s="40">
        <v>1.7276622431901102E-3</v>
      </c>
      <c r="DD82" s="40">
        <v>2.8261655000284178E-3</v>
      </c>
      <c r="DE82" s="40">
        <v>1.6606781389979498E-2</v>
      </c>
      <c r="DF82" s="40">
        <v>1.449577760993759E-2</v>
      </c>
      <c r="DG82" s="40">
        <v>2.1907718406623367E-2</v>
      </c>
      <c r="DH82" s="48">
        <v>1.2799004240726033</v>
      </c>
      <c r="DI82" s="48">
        <v>1.1791912111585994</v>
      </c>
    </row>
    <row r="83" spans="2:113" x14ac:dyDescent="0.35">
      <c r="B83" s="34">
        <v>78</v>
      </c>
      <c r="C83" s="25" t="s">
        <v>2253</v>
      </c>
      <c r="D83" s="40">
        <v>8.0219580935413058E-3</v>
      </c>
      <c r="E83" s="40">
        <v>0</v>
      </c>
      <c r="F83" s="40">
        <v>0</v>
      </c>
      <c r="G83" s="40">
        <v>0</v>
      </c>
      <c r="H83" s="40">
        <v>1.1748986065321401E-2</v>
      </c>
      <c r="I83" s="40">
        <v>0</v>
      </c>
      <c r="J83" s="40">
        <v>0</v>
      </c>
      <c r="K83" s="40">
        <v>0</v>
      </c>
      <c r="L83" s="40">
        <v>0</v>
      </c>
      <c r="M83" s="40">
        <v>1.3633122261040411E-2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1.4201884951835686E-2</v>
      </c>
      <c r="V83" s="40">
        <v>0</v>
      </c>
      <c r="W83" s="40">
        <v>1.7334766956328178E-2</v>
      </c>
      <c r="X83" s="40">
        <v>0</v>
      </c>
      <c r="Y83" s="40">
        <v>1.8286538773586252E-2</v>
      </c>
      <c r="Z83" s="40">
        <v>0</v>
      </c>
      <c r="AA83" s="40">
        <v>0</v>
      </c>
      <c r="AB83" s="40">
        <v>1.1906948818374809E-2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8.6338067168251782E-3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1.0264762152574986E-2</v>
      </c>
      <c r="AU83" s="40">
        <v>0</v>
      </c>
      <c r="AV83" s="40">
        <v>9.3466632248650986E-3</v>
      </c>
      <c r="AW83" s="40">
        <v>1.0006433101538143E-2</v>
      </c>
      <c r="AX83" s="40">
        <v>6.9452059188328651E-3</v>
      </c>
      <c r="AY83" s="40">
        <v>0</v>
      </c>
      <c r="AZ83" s="40">
        <v>0</v>
      </c>
      <c r="BA83" s="40">
        <v>0</v>
      </c>
      <c r="BB83" s="40">
        <v>9.6529158009842821E-3</v>
      </c>
      <c r="BC83" s="40">
        <v>8.4575658726405035E-3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1.1776865143821199E-2</v>
      </c>
      <c r="BL83" s="40">
        <v>0</v>
      </c>
      <c r="BM83" s="40">
        <v>0</v>
      </c>
      <c r="BN83" s="40">
        <v>1.3914578261799615E-2</v>
      </c>
      <c r="BO83" s="40">
        <v>1.3836713299581206E-2</v>
      </c>
      <c r="BP83" s="40">
        <v>1.5349435921673354E-2</v>
      </c>
      <c r="BQ83" s="40">
        <v>0</v>
      </c>
      <c r="BR83" s="40">
        <v>0</v>
      </c>
      <c r="BS83" s="40">
        <v>0</v>
      </c>
      <c r="BT83" s="40">
        <v>2.0010532877061508E-2</v>
      </c>
      <c r="BU83" s="40">
        <v>4.9720622537676147E-3</v>
      </c>
      <c r="BV83" s="40">
        <v>4.1646791858649486E-3</v>
      </c>
      <c r="BW83" s="40">
        <v>6.0552506374950211E-3</v>
      </c>
      <c r="BX83" s="40">
        <v>2.343303233703211E-3</v>
      </c>
      <c r="BY83" s="40">
        <v>0</v>
      </c>
      <c r="BZ83" s="40">
        <v>1.0223802767782876E-3</v>
      </c>
      <c r="CA83" s="40">
        <v>0</v>
      </c>
      <c r="CB83" s="40">
        <v>3.7087760375310217E-3</v>
      </c>
      <c r="CC83" s="40">
        <v>1.0015113484310612</v>
      </c>
      <c r="CD83" s="40">
        <v>0</v>
      </c>
      <c r="CE83" s="40">
        <v>6.5081344664208712E-3</v>
      </c>
      <c r="CF83" s="40">
        <v>0</v>
      </c>
      <c r="CG83" s="40">
        <v>0</v>
      </c>
      <c r="CH83" s="40">
        <v>0</v>
      </c>
      <c r="CI83" s="40">
        <v>4.3962880100128603E-3</v>
      </c>
      <c r="CJ83" s="40">
        <v>5.3854640116016955E-2</v>
      </c>
      <c r="CK83" s="40">
        <v>0</v>
      </c>
      <c r="CL83" s="40">
        <v>0</v>
      </c>
      <c r="CM83" s="40">
        <v>0</v>
      </c>
      <c r="CN83" s="40">
        <v>0</v>
      </c>
      <c r="CO83" s="40">
        <v>6.7986018865164562E-3</v>
      </c>
      <c r="CP83" s="40">
        <v>0</v>
      </c>
      <c r="CQ83" s="40">
        <v>5.8774580614061288E-3</v>
      </c>
      <c r="CR83" s="40">
        <v>0</v>
      </c>
      <c r="CS83" s="40">
        <v>5.3190977404118786E-3</v>
      </c>
      <c r="CT83" s="40">
        <v>3.343764699635981E-3</v>
      </c>
      <c r="CU83" s="40">
        <v>1.3649006285396564E-2</v>
      </c>
      <c r="CV83" s="40">
        <v>3.6213711030917365E-3</v>
      </c>
      <c r="CW83" s="40">
        <v>0</v>
      </c>
      <c r="CX83" s="40">
        <v>0</v>
      </c>
      <c r="CY83" s="40">
        <v>6.8330629395356854E-3</v>
      </c>
      <c r="CZ83" s="40">
        <v>3.873804658967697E-3</v>
      </c>
      <c r="DA83" s="40">
        <v>7.6910724369795994E-3</v>
      </c>
      <c r="DB83" s="40">
        <v>9.6859875899287413E-3</v>
      </c>
      <c r="DC83" s="40">
        <v>2.941651547875416E-3</v>
      </c>
      <c r="DD83" s="40">
        <v>4.9519146439691861E-3</v>
      </c>
      <c r="DE83" s="40">
        <v>2.9341118399719646E-2</v>
      </c>
      <c r="DF83" s="40">
        <v>3.668667726046822E-4</v>
      </c>
      <c r="DG83" s="40">
        <v>3.8778423657687196E-2</v>
      </c>
      <c r="DH83" s="48">
        <v>1.4649397492846041</v>
      </c>
      <c r="DI83" s="48">
        <v>1.3496706812055066</v>
      </c>
    </row>
    <row r="84" spans="2:113" x14ac:dyDescent="0.35">
      <c r="B84" s="34">
        <v>79</v>
      </c>
      <c r="C84" s="25" t="s">
        <v>2862</v>
      </c>
      <c r="D84" s="40">
        <v>9.5962687075619999E-4</v>
      </c>
      <c r="E84" s="40">
        <v>0</v>
      </c>
      <c r="F84" s="40">
        <v>0</v>
      </c>
      <c r="G84" s="40">
        <v>0</v>
      </c>
      <c r="H84" s="40">
        <v>3.6241280507065082E-4</v>
      </c>
      <c r="I84" s="40">
        <v>0</v>
      </c>
      <c r="J84" s="40">
        <v>0</v>
      </c>
      <c r="K84" s="40">
        <v>0</v>
      </c>
      <c r="L84" s="40">
        <v>0</v>
      </c>
      <c r="M84" s="40">
        <v>2.3882531831951999E-4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7.3941513014563477E-5</v>
      </c>
      <c r="V84" s="40">
        <v>0</v>
      </c>
      <c r="W84" s="40">
        <v>1.5933045173402128E-3</v>
      </c>
      <c r="X84" s="40">
        <v>0</v>
      </c>
      <c r="Y84" s="40">
        <v>4.0807740033684382E-4</v>
      </c>
      <c r="Z84" s="40">
        <v>0</v>
      </c>
      <c r="AA84" s="40">
        <v>0</v>
      </c>
      <c r="AB84" s="40">
        <v>3.4887392521373313E-4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1.4735591027704469E-4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9.8511421079010134E-4</v>
      </c>
      <c r="AU84" s="40">
        <v>0</v>
      </c>
      <c r="AV84" s="40">
        <v>1.0942279899432367E-3</v>
      </c>
      <c r="AW84" s="40">
        <v>6.1381106237918951E-4</v>
      </c>
      <c r="AX84" s="40">
        <v>5.1175285396233507E-4</v>
      </c>
      <c r="AY84" s="40">
        <v>0</v>
      </c>
      <c r="AZ84" s="40">
        <v>0</v>
      </c>
      <c r="BA84" s="40">
        <v>0</v>
      </c>
      <c r="BB84" s="40">
        <v>3.1478673541590336E-4</v>
      </c>
      <c r="BC84" s="40">
        <v>3.724483373068373E-4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2.6957072278963723E-4</v>
      </c>
      <c r="BL84" s="40">
        <v>0</v>
      </c>
      <c r="BM84" s="40">
        <v>0</v>
      </c>
      <c r="BN84" s="40">
        <v>3.4335377852119344E-4</v>
      </c>
      <c r="BO84" s="40">
        <v>2.6858357875269125E-4</v>
      </c>
      <c r="BP84" s="40">
        <v>5.1287671022862515E-4</v>
      </c>
      <c r="BQ84" s="40">
        <v>0</v>
      </c>
      <c r="BR84" s="40">
        <v>0</v>
      </c>
      <c r="BS84" s="40">
        <v>0</v>
      </c>
      <c r="BT84" s="40">
        <v>4.5416187267540349E-5</v>
      </c>
      <c r="BU84" s="40">
        <v>3.1709409983748757E-5</v>
      </c>
      <c r="BV84" s="40">
        <v>5.4633157731803723E-5</v>
      </c>
      <c r="BW84" s="40">
        <v>2.4062739743915782E-5</v>
      </c>
      <c r="BX84" s="40">
        <v>3.2630890294858409E-5</v>
      </c>
      <c r="BY84" s="40">
        <v>0</v>
      </c>
      <c r="BZ84" s="40">
        <v>1.8400209895343002E-5</v>
      </c>
      <c r="CA84" s="40">
        <v>0</v>
      </c>
      <c r="CB84" s="40">
        <v>7.683114075779722E-5</v>
      </c>
      <c r="CC84" s="40">
        <v>1.7180032396856755E-4</v>
      </c>
      <c r="CD84" s="40">
        <v>1</v>
      </c>
      <c r="CE84" s="40">
        <v>9.7224215259743094E-3</v>
      </c>
      <c r="CF84" s="40">
        <v>0</v>
      </c>
      <c r="CG84" s="40">
        <v>0</v>
      </c>
      <c r="CH84" s="40">
        <v>0</v>
      </c>
      <c r="CI84" s="40">
        <v>4.6246754484319887E-5</v>
      </c>
      <c r="CJ84" s="40">
        <v>9.593261427262884E-4</v>
      </c>
      <c r="CK84" s="40">
        <v>0</v>
      </c>
      <c r="CL84" s="40">
        <v>0</v>
      </c>
      <c r="CM84" s="40">
        <v>0</v>
      </c>
      <c r="CN84" s="40">
        <v>0</v>
      </c>
      <c r="CO84" s="40">
        <v>8.3375302341806546E-5</v>
      </c>
      <c r="CP84" s="40">
        <v>0</v>
      </c>
      <c r="CQ84" s="40">
        <v>6.9876444109962625E-5</v>
      </c>
      <c r="CR84" s="40">
        <v>0</v>
      </c>
      <c r="CS84" s="40">
        <v>9.0430410089000193E-5</v>
      </c>
      <c r="CT84" s="40">
        <v>5.97170520877563E-5</v>
      </c>
      <c r="CU84" s="40">
        <v>1.0913832165407184E-4</v>
      </c>
      <c r="CV84" s="40">
        <v>4.9438517998604219E-5</v>
      </c>
      <c r="CW84" s="40">
        <v>0</v>
      </c>
      <c r="CX84" s="40">
        <v>0</v>
      </c>
      <c r="CY84" s="40">
        <v>6.4180366001008406E-4</v>
      </c>
      <c r="CZ84" s="40">
        <v>5.8659936198801942E-5</v>
      </c>
      <c r="DA84" s="40">
        <v>9.6584596739872125E-5</v>
      </c>
      <c r="DB84" s="40">
        <v>1.284863379149E-4</v>
      </c>
      <c r="DC84" s="40">
        <v>4.1456298628963467E-5</v>
      </c>
      <c r="DD84" s="40">
        <v>4.4826610241456611E-5</v>
      </c>
      <c r="DE84" s="40">
        <v>8.4589191345448085E-5</v>
      </c>
      <c r="DF84" s="40">
        <v>1.1098768959900717E-3</v>
      </c>
      <c r="DG84" s="40">
        <v>2.3604184731917455E-4</v>
      </c>
      <c r="DH84" s="48">
        <v>1.023506724145917</v>
      </c>
      <c r="DI84" s="48">
        <v>0.9429718991999736</v>
      </c>
    </row>
    <row r="85" spans="2:113" x14ac:dyDescent="0.35">
      <c r="B85" s="34">
        <v>80</v>
      </c>
      <c r="C85" s="25" t="s">
        <v>2863</v>
      </c>
      <c r="D85" s="40">
        <v>4.2530627846315978E-4</v>
      </c>
      <c r="E85" s="40">
        <v>0</v>
      </c>
      <c r="F85" s="40">
        <v>0</v>
      </c>
      <c r="G85" s="40">
        <v>0</v>
      </c>
      <c r="H85" s="40">
        <v>1.0554162542502276E-3</v>
      </c>
      <c r="I85" s="40">
        <v>0</v>
      </c>
      <c r="J85" s="40">
        <v>0</v>
      </c>
      <c r="K85" s="40">
        <v>0</v>
      </c>
      <c r="L85" s="40">
        <v>0</v>
      </c>
      <c r="M85" s="40">
        <v>1.9007707695129679E-4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1.7766003903345139E-4</v>
      </c>
      <c r="V85" s="40">
        <v>0</v>
      </c>
      <c r="W85" s="40">
        <v>4.0038846725264353E-4</v>
      </c>
      <c r="X85" s="40">
        <v>0</v>
      </c>
      <c r="Y85" s="40">
        <v>4.3070408489412538E-4</v>
      </c>
      <c r="Z85" s="40">
        <v>0</v>
      </c>
      <c r="AA85" s="40">
        <v>0</v>
      </c>
      <c r="AB85" s="40">
        <v>2.2723557485672621E-4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1.8458928609435703E-4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4.4868069995173001E-4</v>
      </c>
      <c r="AU85" s="40">
        <v>0</v>
      </c>
      <c r="AV85" s="40">
        <v>4.1164153615876043E-4</v>
      </c>
      <c r="AW85" s="40">
        <v>3.3237850215355407E-4</v>
      </c>
      <c r="AX85" s="40">
        <v>2.8706596317749748E-4</v>
      </c>
      <c r="AY85" s="40">
        <v>0</v>
      </c>
      <c r="AZ85" s="40">
        <v>0</v>
      </c>
      <c r="BA85" s="40">
        <v>0</v>
      </c>
      <c r="BB85" s="40">
        <v>2.8364449410234042E-4</v>
      </c>
      <c r="BC85" s="40">
        <v>2.2118576281675347E-4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3.2739628119420039E-4</v>
      </c>
      <c r="BL85" s="40">
        <v>0</v>
      </c>
      <c r="BM85" s="40">
        <v>0</v>
      </c>
      <c r="BN85" s="40">
        <v>3.5187298116255835E-4</v>
      </c>
      <c r="BO85" s="40">
        <v>3.2888227981493605E-4</v>
      </c>
      <c r="BP85" s="40">
        <v>7.3295253996111904E-4</v>
      </c>
      <c r="BQ85" s="40">
        <v>0</v>
      </c>
      <c r="BR85" s="40">
        <v>0</v>
      </c>
      <c r="BS85" s="40">
        <v>0</v>
      </c>
      <c r="BT85" s="40">
        <v>4.0124750946649425E-4</v>
      </c>
      <c r="BU85" s="40">
        <v>1.8877930495798267E-4</v>
      </c>
      <c r="BV85" s="40">
        <v>1.7153511761401993E-4</v>
      </c>
      <c r="BW85" s="40">
        <v>1.54095080297616E-4</v>
      </c>
      <c r="BX85" s="40">
        <v>1.0251173717807457E-4</v>
      </c>
      <c r="BY85" s="40">
        <v>0</v>
      </c>
      <c r="BZ85" s="40">
        <v>3.4285953554722082E-5</v>
      </c>
      <c r="CA85" s="40">
        <v>0</v>
      </c>
      <c r="CB85" s="40">
        <v>1.4623875998333949E-3</v>
      </c>
      <c r="CC85" s="40">
        <v>3.0309956404321759E-3</v>
      </c>
      <c r="CD85" s="40">
        <v>0</v>
      </c>
      <c r="CE85" s="40">
        <v>1.0036050556536189</v>
      </c>
      <c r="CF85" s="40">
        <v>0</v>
      </c>
      <c r="CG85" s="40">
        <v>0</v>
      </c>
      <c r="CH85" s="40">
        <v>0</v>
      </c>
      <c r="CI85" s="40">
        <v>9.9953970411073841E-5</v>
      </c>
      <c r="CJ85" s="40">
        <v>4.9102030843838464E-4</v>
      </c>
      <c r="CK85" s="40">
        <v>0</v>
      </c>
      <c r="CL85" s="40">
        <v>0</v>
      </c>
      <c r="CM85" s="40">
        <v>0</v>
      </c>
      <c r="CN85" s="40">
        <v>0</v>
      </c>
      <c r="CO85" s="40">
        <v>3.6251612105179029E-4</v>
      </c>
      <c r="CP85" s="40">
        <v>0</v>
      </c>
      <c r="CQ85" s="40">
        <v>1.0570163936817566E-4</v>
      </c>
      <c r="CR85" s="40">
        <v>0</v>
      </c>
      <c r="CS85" s="40">
        <v>1.6123800995204805E-4</v>
      </c>
      <c r="CT85" s="40">
        <v>1.547432775919781E-4</v>
      </c>
      <c r="CU85" s="40">
        <v>3.9066885084751879E-4</v>
      </c>
      <c r="CV85" s="40">
        <v>1.2195788996880125E-4</v>
      </c>
      <c r="CW85" s="40">
        <v>0</v>
      </c>
      <c r="CX85" s="40">
        <v>0</v>
      </c>
      <c r="CY85" s="40">
        <v>3.2089655468140995E-4</v>
      </c>
      <c r="CZ85" s="40">
        <v>1.4633261855691887E-4</v>
      </c>
      <c r="DA85" s="40">
        <v>3.0596636272713795E-4</v>
      </c>
      <c r="DB85" s="40">
        <v>2.1489776955613792E-4</v>
      </c>
      <c r="DC85" s="40">
        <v>1.4037570005311596E-4</v>
      </c>
      <c r="DD85" s="40">
        <v>6.873279728712786E-4</v>
      </c>
      <c r="DE85" s="40">
        <v>3.5435576956317647E-4</v>
      </c>
      <c r="DF85" s="40">
        <v>4.2385947036609965E-4</v>
      </c>
      <c r="DG85" s="40">
        <v>4.3713739799786956E-4</v>
      </c>
      <c r="DH85" s="48">
        <v>1.0208869213832457</v>
      </c>
      <c r="DI85" s="48">
        <v>0.94055823612540312</v>
      </c>
    </row>
    <row r="86" spans="2:113" x14ac:dyDescent="0.35">
      <c r="B86" s="34">
        <v>81</v>
      </c>
      <c r="C86" s="25" t="s">
        <v>2283</v>
      </c>
      <c r="D86" s="40">
        <v>3.5602221143552331E-6</v>
      </c>
      <c r="E86" s="40">
        <v>0</v>
      </c>
      <c r="F86" s="40">
        <v>0</v>
      </c>
      <c r="G86" s="40">
        <v>0</v>
      </c>
      <c r="H86" s="40">
        <v>9.0565777479303002E-6</v>
      </c>
      <c r="I86" s="40">
        <v>0</v>
      </c>
      <c r="J86" s="40">
        <v>0</v>
      </c>
      <c r="K86" s="40">
        <v>0</v>
      </c>
      <c r="L86" s="40">
        <v>0</v>
      </c>
      <c r="M86" s="40">
        <v>4.5421171855513567E-6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1.1131909545071352E-5</v>
      </c>
      <c r="V86" s="40">
        <v>0</v>
      </c>
      <c r="W86" s="40">
        <v>7.7861974184582709E-6</v>
      </c>
      <c r="X86" s="40">
        <v>0</v>
      </c>
      <c r="Y86" s="40">
        <v>2.8998102155349598E-5</v>
      </c>
      <c r="Z86" s="40">
        <v>0</v>
      </c>
      <c r="AA86" s="40">
        <v>0</v>
      </c>
      <c r="AB86" s="40">
        <v>2.7869001089854458E-5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1.7867658188769604E-5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8.7824378917342525E-6</v>
      </c>
      <c r="AU86" s="40">
        <v>0</v>
      </c>
      <c r="AV86" s="40">
        <v>1.325299849393749E-5</v>
      </c>
      <c r="AW86" s="40">
        <v>2.7967601128331789E-5</v>
      </c>
      <c r="AX86" s="40">
        <v>1.7977957673224255E-5</v>
      </c>
      <c r="AY86" s="40">
        <v>0</v>
      </c>
      <c r="AZ86" s="40">
        <v>0</v>
      </c>
      <c r="BA86" s="40">
        <v>0</v>
      </c>
      <c r="BB86" s="40">
        <v>2.7284626214141426E-5</v>
      </c>
      <c r="BC86" s="40">
        <v>2.7061988356401584E-5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2.3842261208743854E-5</v>
      </c>
      <c r="BL86" s="40">
        <v>0</v>
      </c>
      <c r="BM86" s="40">
        <v>0</v>
      </c>
      <c r="BN86" s="40">
        <v>6.0849001610910196E-6</v>
      </c>
      <c r="BO86" s="40">
        <v>1.2294173510787104E-5</v>
      </c>
      <c r="BP86" s="40">
        <v>8.6599366553285763E-6</v>
      </c>
      <c r="BQ86" s="40">
        <v>0</v>
      </c>
      <c r="BR86" s="40">
        <v>0</v>
      </c>
      <c r="BS86" s="40">
        <v>0</v>
      </c>
      <c r="BT86" s="40">
        <v>9.5705346780929011E-5</v>
      </c>
      <c r="BU86" s="40">
        <v>1.2233987421229707E-4</v>
      </c>
      <c r="BV86" s="40">
        <v>2.8663125764638734E-5</v>
      </c>
      <c r="BW86" s="40">
        <v>1.5464898234890567E-5</v>
      </c>
      <c r="BX86" s="40">
        <v>1.0520826962495065E-5</v>
      </c>
      <c r="BY86" s="40">
        <v>0</v>
      </c>
      <c r="BZ86" s="40">
        <v>1.2104587372655116E-6</v>
      </c>
      <c r="CA86" s="40">
        <v>0</v>
      </c>
      <c r="CB86" s="40">
        <v>1.0589878803042618E-5</v>
      </c>
      <c r="CC86" s="40">
        <v>3.7771913822044753E-6</v>
      </c>
      <c r="CD86" s="40">
        <v>0</v>
      </c>
      <c r="CE86" s="40">
        <v>1.518853652323027E-5</v>
      </c>
      <c r="CF86" s="40">
        <v>1</v>
      </c>
      <c r="CG86" s="40">
        <v>0</v>
      </c>
      <c r="CH86" s="40">
        <v>0</v>
      </c>
      <c r="CI86" s="40">
        <v>1.3922721255080752E-5</v>
      </c>
      <c r="CJ86" s="40">
        <v>3.2771416726499764E-4</v>
      </c>
      <c r="CK86" s="40">
        <v>0</v>
      </c>
      <c r="CL86" s="40">
        <v>0</v>
      </c>
      <c r="CM86" s="40">
        <v>0</v>
      </c>
      <c r="CN86" s="40">
        <v>0</v>
      </c>
      <c r="CO86" s="40">
        <v>1.2341694232364858E-4</v>
      </c>
      <c r="CP86" s="40">
        <v>0</v>
      </c>
      <c r="CQ86" s="40">
        <v>1.7351565783803987E-5</v>
      </c>
      <c r="CR86" s="40">
        <v>0</v>
      </c>
      <c r="CS86" s="40">
        <v>5.8613020241664833E-6</v>
      </c>
      <c r="CT86" s="40">
        <v>7.8245285747963896E-6</v>
      </c>
      <c r="CU86" s="40">
        <v>6.1533300820622151E-5</v>
      </c>
      <c r="CV86" s="40">
        <v>3.8112389951712194E-5</v>
      </c>
      <c r="CW86" s="40">
        <v>0</v>
      </c>
      <c r="CX86" s="40">
        <v>0</v>
      </c>
      <c r="CY86" s="40">
        <v>6.2142745463188382E-6</v>
      </c>
      <c r="CZ86" s="40">
        <v>5.8140070668512812E-5</v>
      </c>
      <c r="DA86" s="40">
        <v>2.0691503410864178E-5</v>
      </c>
      <c r="DB86" s="40">
        <v>1.109541209559077E-5</v>
      </c>
      <c r="DC86" s="40">
        <v>2.0492882434133722E-5</v>
      </c>
      <c r="DD86" s="40">
        <v>1.985648662595661E-5</v>
      </c>
      <c r="DE86" s="40">
        <v>1.4961217384696554E-5</v>
      </c>
      <c r="DF86" s="40">
        <v>6.752387342992554E-6</v>
      </c>
      <c r="DG86" s="40">
        <v>1.1879134310352936E-4</v>
      </c>
      <c r="DH86" s="48">
        <v>1.0014602132997517</v>
      </c>
      <c r="DI86" s="48">
        <v>0.92266012233237238</v>
      </c>
    </row>
    <row r="87" spans="2:113" x14ac:dyDescent="0.35">
      <c r="B87" s="34">
        <v>82</v>
      </c>
      <c r="C87" s="25" t="s">
        <v>2303</v>
      </c>
      <c r="D87" s="40">
        <v>1.410938097868967E-4</v>
      </c>
      <c r="E87" s="40">
        <v>0</v>
      </c>
      <c r="F87" s="40">
        <v>0</v>
      </c>
      <c r="G87" s="40">
        <v>0</v>
      </c>
      <c r="H87" s="40">
        <v>2.3387611729334531E-4</v>
      </c>
      <c r="I87" s="40">
        <v>0</v>
      </c>
      <c r="J87" s="40">
        <v>0</v>
      </c>
      <c r="K87" s="40">
        <v>0</v>
      </c>
      <c r="L87" s="40">
        <v>0</v>
      </c>
      <c r="M87" s="40">
        <v>3.9086987320521746E-4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1.7984449568318335E-4</v>
      </c>
      <c r="V87" s="40">
        <v>0</v>
      </c>
      <c r="W87" s="40">
        <v>2.3132329139116355E-4</v>
      </c>
      <c r="X87" s="40">
        <v>0</v>
      </c>
      <c r="Y87" s="40">
        <v>2.4388038196693641E-4</v>
      </c>
      <c r="Z87" s="40">
        <v>0</v>
      </c>
      <c r="AA87" s="40">
        <v>0</v>
      </c>
      <c r="AB87" s="40">
        <v>2.6145943937500932E-4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1.1644667992257156E-4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1.4044416950731873E-4</v>
      </c>
      <c r="AU87" s="40">
        <v>0</v>
      </c>
      <c r="AV87" s="40">
        <v>1.3660599839145313E-4</v>
      </c>
      <c r="AW87" s="40">
        <v>1.3021732348744358E-4</v>
      </c>
      <c r="AX87" s="40">
        <v>1.1100725051000017E-4</v>
      </c>
      <c r="AY87" s="40">
        <v>0</v>
      </c>
      <c r="AZ87" s="40">
        <v>0</v>
      </c>
      <c r="BA87" s="40">
        <v>0</v>
      </c>
      <c r="BB87" s="40">
        <v>1.1468350139447691E-4</v>
      </c>
      <c r="BC87" s="40">
        <v>1.1317863220208465E-4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1.1858281964189057E-4</v>
      </c>
      <c r="BL87" s="40">
        <v>0</v>
      </c>
      <c r="BM87" s="40">
        <v>0</v>
      </c>
      <c r="BN87" s="40">
        <v>1.9337243823592195E-4</v>
      </c>
      <c r="BO87" s="40">
        <v>2.0406768097655167E-4</v>
      </c>
      <c r="BP87" s="40">
        <v>2.1923487003830283E-4</v>
      </c>
      <c r="BQ87" s="40">
        <v>0</v>
      </c>
      <c r="BR87" s="40">
        <v>0</v>
      </c>
      <c r="BS87" s="40">
        <v>0</v>
      </c>
      <c r="BT87" s="40">
        <v>4.1988506061676449E-5</v>
      </c>
      <c r="BU87" s="40">
        <v>2.9597003500180314E-5</v>
      </c>
      <c r="BV87" s="40">
        <v>4.5310163277894045E-5</v>
      </c>
      <c r="BW87" s="40">
        <v>3.0330182573574802E-5</v>
      </c>
      <c r="BX87" s="40">
        <v>2.4758943586044514E-5</v>
      </c>
      <c r="BY87" s="40">
        <v>0</v>
      </c>
      <c r="BZ87" s="40">
        <v>1.3411831131189649E-5</v>
      </c>
      <c r="CA87" s="40">
        <v>0</v>
      </c>
      <c r="CB87" s="40">
        <v>1.7598277341499298E-4</v>
      </c>
      <c r="CC87" s="40">
        <v>1.3004434745438192E-4</v>
      </c>
      <c r="CD87" s="40">
        <v>0</v>
      </c>
      <c r="CE87" s="40">
        <v>1.4007066222380602E-4</v>
      </c>
      <c r="CF87" s="40">
        <v>0</v>
      </c>
      <c r="CG87" s="40">
        <v>1</v>
      </c>
      <c r="CH87" s="40">
        <v>0</v>
      </c>
      <c r="CI87" s="40">
        <v>3.4629222414712295E-5</v>
      </c>
      <c r="CJ87" s="40">
        <v>1.4511467046318092E-3</v>
      </c>
      <c r="CK87" s="40">
        <v>0</v>
      </c>
      <c r="CL87" s="40">
        <v>0</v>
      </c>
      <c r="CM87" s="40">
        <v>0</v>
      </c>
      <c r="CN87" s="40">
        <v>0</v>
      </c>
      <c r="CO87" s="40">
        <v>6.7636981373057662E-5</v>
      </c>
      <c r="CP87" s="40">
        <v>0</v>
      </c>
      <c r="CQ87" s="40">
        <v>1.0059639157912565E-4</v>
      </c>
      <c r="CR87" s="40">
        <v>0</v>
      </c>
      <c r="CS87" s="40">
        <v>8.7810540729146004E-5</v>
      </c>
      <c r="CT87" s="40">
        <v>5.3355980020652155E-5</v>
      </c>
      <c r="CU87" s="40">
        <v>1.1039978600613679E-4</v>
      </c>
      <c r="CV87" s="40">
        <v>2.7622062333790054E-5</v>
      </c>
      <c r="CW87" s="40">
        <v>0</v>
      </c>
      <c r="CX87" s="40">
        <v>0</v>
      </c>
      <c r="CY87" s="40">
        <v>1.3762135412677818E-4</v>
      </c>
      <c r="CZ87" s="40">
        <v>4.9725425089135125E-5</v>
      </c>
      <c r="DA87" s="40">
        <v>1.1689630754693353E-4</v>
      </c>
      <c r="DB87" s="40">
        <v>1.6645387082207038E-4</v>
      </c>
      <c r="DC87" s="40">
        <v>4.2966516965753261E-5</v>
      </c>
      <c r="DD87" s="40">
        <v>3.4736308407983567E-5</v>
      </c>
      <c r="DE87" s="40">
        <v>7.4211755307430639E-5</v>
      </c>
      <c r="DF87" s="40">
        <v>5.2236825831214299E-4</v>
      </c>
      <c r="DG87" s="40">
        <v>5.2702640929353688E-4</v>
      </c>
      <c r="DH87" s="48">
        <v>1.0075168870611939</v>
      </c>
      <c r="DI87" s="48">
        <v>0.92824022554510666</v>
      </c>
    </row>
    <row r="88" spans="2:113" x14ac:dyDescent="0.35">
      <c r="B88" s="34">
        <v>83</v>
      </c>
      <c r="C88" s="25" t="s">
        <v>2307</v>
      </c>
      <c r="D88" s="40">
        <v>1.2615691919765958E-3</v>
      </c>
      <c r="E88" s="40">
        <v>0</v>
      </c>
      <c r="F88" s="40">
        <v>0</v>
      </c>
      <c r="G88" s="40">
        <v>0</v>
      </c>
      <c r="H88" s="40">
        <v>2.1028557247273166E-3</v>
      </c>
      <c r="I88" s="40">
        <v>0</v>
      </c>
      <c r="J88" s="40">
        <v>0</v>
      </c>
      <c r="K88" s="40">
        <v>0</v>
      </c>
      <c r="L88" s="40">
        <v>0</v>
      </c>
      <c r="M88" s="40">
        <v>5.157412052091687E-3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1.7755498057519426E-3</v>
      </c>
      <c r="V88" s="40">
        <v>0</v>
      </c>
      <c r="W88" s="40">
        <v>1.7044118508381828E-3</v>
      </c>
      <c r="X88" s="40">
        <v>0</v>
      </c>
      <c r="Y88" s="40">
        <v>1.4541045899349734E-3</v>
      </c>
      <c r="Z88" s="40">
        <v>0</v>
      </c>
      <c r="AA88" s="40">
        <v>0</v>
      </c>
      <c r="AB88" s="40">
        <v>1.6347817022703459E-3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1.3787258717033156E-3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1.4489632649370802E-3</v>
      </c>
      <c r="AU88" s="40">
        <v>0</v>
      </c>
      <c r="AV88" s="40">
        <v>1.2172123257546106E-3</v>
      </c>
      <c r="AW88" s="40">
        <v>1.1287639582556997E-3</v>
      </c>
      <c r="AX88" s="40">
        <v>7.6945007977758154E-4</v>
      </c>
      <c r="AY88" s="40">
        <v>0</v>
      </c>
      <c r="AZ88" s="40">
        <v>0</v>
      </c>
      <c r="BA88" s="40">
        <v>0</v>
      </c>
      <c r="BB88" s="40">
        <v>1.2493568289853197E-3</v>
      </c>
      <c r="BC88" s="40">
        <v>1.1187589001375388E-3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8.3154419622173605E-4</v>
      </c>
      <c r="BL88" s="40">
        <v>0</v>
      </c>
      <c r="BM88" s="40">
        <v>0</v>
      </c>
      <c r="BN88" s="40">
        <v>9.1719636632310597E-4</v>
      </c>
      <c r="BO88" s="40">
        <v>9.7325232650082505E-4</v>
      </c>
      <c r="BP88" s="40">
        <v>1.1162105741547035E-3</v>
      </c>
      <c r="BQ88" s="40">
        <v>0</v>
      </c>
      <c r="BR88" s="40">
        <v>0</v>
      </c>
      <c r="BS88" s="40">
        <v>0</v>
      </c>
      <c r="BT88" s="40">
        <v>1.7658626347665947E-4</v>
      </c>
      <c r="BU88" s="40">
        <v>1.780600575924406E-4</v>
      </c>
      <c r="BV88" s="40">
        <v>3.2765151050206828E-4</v>
      </c>
      <c r="BW88" s="40">
        <v>1.7280570358257035E-4</v>
      </c>
      <c r="BX88" s="40">
        <v>1.686185299646901E-4</v>
      </c>
      <c r="BY88" s="40">
        <v>0</v>
      </c>
      <c r="BZ88" s="40">
        <v>6.4614550984408355E-5</v>
      </c>
      <c r="CA88" s="40">
        <v>0</v>
      </c>
      <c r="CB88" s="40">
        <v>1.8146498013841631E-4</v>
      </c>
      <c r="CC88" s="40">
        <v>6.5883819052148902E-4</v>
      </c>
      <c r="CD88" s="40">
        <v>0</v>
      </c>
      <c r="CE88" s="40">
        <v>3.5395091446165127E-4</v>
      </c>
      <c r="CF88" s="40">
        <v>0</v>
      </c>
      <c r="CG88" s="40">
        <v>0</v>
      </c>
      <c r="CH88" s="40">
        <v>1</v>
      </c>
      <c r="CI88" s="40">
        <v>2.271044483722494E-4</v>
      </c>
      <c r="CJ88" s="40">
        <v>1.6292594954368965E-4</v>
      </c>
      <c r="CK88" s="40">
        <v>0</v>
      </c>
      <c r="CL88" s="40">
        <v>0</v>
      </c>
      <c r="CM88" s="40">
        <v>0</v>
      </c>
      <c r="CN88" s="40">
        <v>0</v>
      </c>
      <c r="CO88" s="40">
        <v>4.3917037372507688E-4</v>
      </c>
      <c r="CP88" s="40">
        <v>0</v>
      </c>
      <c r="CQ88" s="40">
        <v>4.0274432813582609E-4</v>
      </c>
      <c r="CR88" s="40">
        <v>0</v>
      </c>
      <c r="CS88" s="40">
        <v>5.9129272033829432E-4</v>
      </c>
      <c r="CT88" s="40">
        <v>3.3327572587727003E-4</v>
      </c>
      <c r="CU88" s="40">
        <v>5.5480780689268357E-4</v>
      </c>
      <c r="CV88" s="40">
        <v>1.4068953569264665E-4</v>
      </c>
      <c r="CW88" s="40">
        <v>0</v>
      </c>
      <c r="CX88" s="40">
        <v>0</v>
      </c>
      <c r="CY88" s="40">
        <v>7.2783732474129088E-4</v>
      </c>
      <c r="CZ88" s="40">
        <v>2.6361845389784826E-4</v>
      </c>
      <c r="DA88" s="40">
        <v>7.9999097859049975E-4</v>
      </c>
      <c r="DB88" s="40">
        <v>1.1429629717292595E-3</v>
      </c>
      <c r="DC88" s="40">
        <v>2.2193198183143693E-4</v>
      </c>
      <c r="DD88" s="40">
        <v>1.7048693294941303E-4</v>
      </c>
      <c r="DE88" s="40">
        <v>3.4946701536741378E-4</v>
      </c>
      <c r="DF88" s="40">
        <v>2.7461912721925461E-3</v>
      </c>
      <c r="DG88" s="40">
        <v>2.8134154674103141E-4</v>
      </c>
      <c r="DH88" s="48">
        <v>1.0390785496781851</v>
      </c>
      <c r="DI88" s="48">
        <v>0.95731845262240145</v>
      </c>
    </row>
    <row r="89" spans="2:113" x14ac:dyDescent="0.35">
      <c r="B89" s="34">
        <v>84</v>
      </c>
      <c r="C89" s="25" t="s">
        <v>2326</v>
      </c>
      <c r="D89" s="40">
        <v>2.0076262010187882E-3</v>
      </c>
      <c r="E89" s="40">
        <v>0</v>
      </c>
      <c r="F89" s="40">
        <v>0</v>
      </c>
      <c r="G89" s="40">
        <v>0</v>
      </c>
      <c r="H89" s="40">
        <v>3.6976290539554946E-3</v>
      </c>
      <c r="I89" s="40">
        <v>0</v>
      </c>
      <c r="J89" s="40">
        <v>0</v>
      </c>
      <c r="K89" s="40">
        <v>0</v>
      </c>
      <c r="L89" s="40">
        <v>0</v>
      </c>
      <c r="M89" s="40">
        <v>1.8036866190406055E-3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1.8564112432718236E-3</v>
      </c>
      <c r="V89" s="40">
        <v>0</v>
      </c>
      <c r="W89" s="40">
        <v>2.6291657760471421E-3</v>
      </c>
      <c r="X89" s="40">
        <v>0</v>
      </c>
      <c r="Y89" s="40">
        <v>2.9388893852625251E-3</v>
      </c>
      <c r="Z89" s="40">
        <v>0</v>
      </c>
      <c r="AA89" s="40">
        <v>0</v>
      </c>
      <c r="AB89" s="40">
        <v>2.8974038414139838E-3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2.2264320875260359E-3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1.9536319076011331E-3</v>
      </c>
      <c r="AU89" s="40">
        <v>0</v>
      </c>
      <c r="AV89" s="40">
        <v>2.2370681825331358E-3</v>
      </c>
      <c r="AW89" s="40">
        <v>1.8465636931699445E-3</v>
      </c>
      <c r="AX89" s="40">
        <v>1.0732044310795778E-3</v>
      </c>
      <c r="AY89" s="40">
        <v>0</v>
      </c>
      <c r="AZ89" s="40">
        <v>0</v>
      </c>
      <c r="BA89" s="40">
        <v>0</v>
      </c>
      <c r="BB89" s="40">
        <v>2.0821792329838002E-3</v>
      </c>
      <c r="BC89" s="40">
        <v>1.2660221183266901E-3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4.063272770859056E-3</v>
      </c>
      <c r="BL89" s="40">
        <v>0</v>
      </c>
      <c r="BM89" s="40">
        <v>0</v>
      </c>
      <c r="BN89" s="40">
        <v>3.3531515057597218E-3</v>
      </c>
      <c r="BO89" s="40">
        <v>2.6693550757844182E-3</v>
      </c>
      <c r="BP89" s="40">
        <v>3.0196562996273103E-3</v>
      </c>
      <c r="BQ89" s="40">
        <v>0</v>
      </c>
      <c r="BR89" s="40">
        <v>0</v>
      </c>
      <c r="BS89" s="40">
        <v>0</v>
      </c>
      <c r="BT89" s="40">
        <v>3.1982136533364345E-3</v>
      </c>
      <c r="BU89" s="40">
        <v>8.2601094588344165E-3</v>
      </c>
      <c r="BV89" s="40">
        <v>3.0959873994574065E-3</v>
      </c>
      <c r="BW89" s="40">
        <v>1.541125397330432E-3</v>
      </c>
      <c r="BX89" s="40">
        <v>9.0834925241242465E-4</v>
      </c>
      <c r="BY89" s="40">
        <v>0</v>
      </c>
      <c r="BZ89" s="40">
        <v>2.8489178465515943E-4</v>
      </c>
      <c r="CA89" s="40">
        <v>0</v>
      </c>
      <c r="CB89" s="40">
        <v>2.1489204069513122E-2</v>
      </c>
      <c r="CC89" s="40">
        <v>6.9624292670068075E-2</v>
      </c>
      <c r="CD89" s="40">
        <v>0</v>
      </c>
      <c r="CE89" s="40">
        <v>7.7242206197230337E-2</v>
      </c>
      <c r="CF89" s="40">
        <v>0</v>
      </c>
      <c r="CG89" s="40">
        <v>0</v>
      </c>
      <c r="CH89" s="40">
        <v>0</v>
      </c>
      <c r="CI89" s="40">
        <v>1.005747128916421</v>
      </c>
      <c r="CJ89" s="40">
        <v>4.9120122210617508E-3</v>
      </c>
      <c r="CK89" s="40">
        <v>0</v>
      </c>
      <c r="CL89" s="40">
        <v>0</v>
      </c>
      <c r="CM89" s="40">
        <v>0</v>
      </c>
      <c r="CN89" s="40">
        <v>0</v>
      </c>
      <c r="CO89" s="40">
        <v>2.2757927861887114E-3</v>
      </c>
      <c r="CP89" s="40">
        <v>0</v>
      </c>
      <c r="CQ89" s="40">
        <v>1.0388204719863616E-3</v>
      </c>
      <c r="CR89" s="40">
        <v>0</v>
      </c>
      <c r="CS89" s="40">
        <v>1.3742556005762469E-3</v>
      </c>
      <c r="CT89" s="40">
        <v>1.3472934616634187E-3</v>
      </c>
      <c r="CU89" s="40">
        <v>2.5524512642490435E-3</v>
      </c>
      <c r="CV89" s="40">
        <v>1.3599461544251362E-3</v>
      </c>
      <c r="CW89" s="40">
        <v>0</v>
      </c>
      <c r="CX89" s="40">
        <v>0</v>
      </c>
      <c r="CY89" s="40">
        <v>1.1836608598179573E-3</v>
      </c>
      <c r="CZ89" s="40">
        <v>1.1278418126280535E-3</v>
      </c>
      <c r="DA89" s="40">
        <v>2.322870062638465E-2</v>
      </c>
      <c r="DB89" s="40">
        <v>3.2258665340108021E-3</v>
      </c>
      <c r="DC89" s="40">
        <v>8.8496849997035144E-4</v>
      </c>
      <c r="DD89" s="40">
        <v>4.0254970039821361E-3</v>
      </c>
      <c r="DE89" s="40">
        <v>4.4283001474509868E-3</v>
      </c>
      <c r="DF89" s="40">
        <v>7.0463838903277382E-4</v>
      </c>
      <c r="DG89" s="40">
        <v>1.0494663395759832E-2</v>
      </c>
      <c r="DH89" s="48">
        <v>1.2991775674537085</v>
      </c>
      <c r="DI89" s="48">
        <v>1.1969515287768346</v>
      </c>
    </row>
    <row r="90" spans="2:113" x14ac:dyDescent="0.35">
      <c r="B90" s="34">
        <v>85</v>
      </c>
      <c r="C90" s="25" t="s">
        <v>2357</v>
      </c>
      <c r="D90" s="40">
        <v>7.318698087288083E-5</v>
      </c>
      <c r="E90" s="40">
        <v>0</v>
      </c>
      <c r="F90" s="40">
        <v>0</v>
      </c>
      <c r="G90" s="40">
        <v>0</v>
      </c>
      <c r="H90" s="40">
        <v>1.6550693659628027E-4</v>
      </c>
      <c r="I90" s="40">
        <v>0</v>
      </c>
      <c r="J90" s="40">
        <v>0</v>
      </c>
      <c r="K90" s="40">
        <v>0</v>
      </c>
      <c r="L90" s="40">
        <v>0</v>
      </c>
      <c r="M90" s="40">
        <v>5.3050553144002989E-5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4.9689063759579002E-4</v>
      </c>
      <c r="V90" s="40">
        <v>0</v>
      </c>
      <c r="W90" s="40">
        <v>5.2944343489301021E-5</v>
      </c>
      <c r="X90" s="40">
        <v>0</v>
      </c>
      <c r="Y90" s="40">
        <v>2.9106813884637451E-4</v>
      </c>
      <c r="Z90" s="40">
        <v>0</v>
      </c>
      <c r="AA90" s="40">
        <v>0</v>
      </c>
      <c r="AB90" s="40">
        <v>1.5386211522810212E-4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2.3800053108156513E-4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1.2451344562135403E-4</v>
      </c>
      <c r="AU90" s="40">
        <v>0</v>
      </c>
      <c r="AV90" s="40">
        <v>2.2642342521161105E-4</v>
      </c>
      <c r="AW90" s="40">
        <v>1.2347856174376316E-4</v>
      </c>
      <c r="AX90" s="40">
        <v>1.0030815300203796E-4</v>
      </c>
      <c r="AY90" s="40">
        <v>0</v>
      </c>
      <c r="AZ90" s="40">
        <v>0</v>
      </c>
      <c r="BA90" s="40">
        <v>0</v>
      </c>
      <c r="BB90" s="40">
        <v>1.2230167092678107E-4</v>
      </c>
      <c r="BC90" s="40">
        <v>7.9886609316040251E-5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1.6841155919167201E-4</v>
      </c>
      <c r="BL90" s="40">
        <v>0</v>
      </c>
      <c r="BM90" s="40">
        <v>0</v>
      </c>
      <c r="BN90" s="40">
        <v>2.208299250429165E-4</v>
      </c>
      <c r="BO90" s="40">
        <v>4.4536967847898202E-4</v>
      </c>
      <c r="BP90" s="40">
        <v>3.3019164477982504E-4</v>
      </c>
      <c r="BQ90" s="40">
        <v>0</v>
      </c>
      <c r="BR90" s="40">
        <v>0</v>
      </c>
      <c r="BS90" s="40">
        <v>0</v>
      </c>
      <c r="BT90" s="40">
        <v>5.089333409113735E-4</v>
      </c>
      <c r="BU90" s="40">
        <v>6.6516726033925909E-4</v>
      </c>
      <c r="BV90" s="40">
        <v>8.5086474628183061E-4</v>
      </c>
      <c r="BW90" s="40">
        <v>3.8252128019007087E-3</v>
      </c>
      <c r="BX90" s="40">
        <v>4.5789072513747651E-4</v>
      </c>
      <c r="BY90" s="40">
        <v>0</v>
      </c>
      <c r="BZ90" s="40">
        <v>1.408172740337746E-4</v>
      </c>
      <c r="CA90" s="40">
        <v>0</v>
      </c>
      <c r="CB90" s="40">
        <v>2.6908669922298407E-4</v>
      </c>
      <c r="CC90" s="40">
        <v>1.731790920662497E-4</v>
      </c>
      <c r="CD90" s="40">
        <v>0</v>
      </c>
      <c r="CE90" s="40">
        <v>6.6886648522841241E-4</v>
      </c>
      <c r="CF90" s="40">
        <v>0</v>
      </c>
      <c r="CG90" s="40">
        <v>0</v>
      </c>
      <c r="CH90" s="40">
        <v>0</v>
      </c>
      <c r="CI90" s="40">
        <v>5.5056225289366542E-4</v>
      </c>
      <c r="CJ90" s="40">
        <v>1.0000299082049506</v>
      </c>
      <c r="CK90" s="40">
        <v>0</v>
      </c>
      <c r="CL90" s="40">
        <v>0</v>
      </c>
      <c r="CM90" s="40">
        <v>0</v>
      </c>
      <c r="CN90" s="40">
        <v>0</v>
      </c>
      <c r="CO90" s="40">
        <v>2.6404834556073126E-3</v>
      </c>
      <c r="CP90" s="40">
        <v>0</v>
      </c>
      <c r="CQ90" s="40">
        <v>2.4220317458316864E-4</v>
      </c>
      <c r="CR90" s="40">
        <v>0</v>
      </c>
      <c r="CS90" s="40">
        <v>3.5653073919895945E-4</v>
      </c>
      <c r="CT90" s="40">
        <v>3.1527666940654047E-4</v>
      </c>
      <c r="CU90" s="40">
        <v>1.2563631731899074E-3</v>
      </c>
      <c r="CV90" s="40">
        <v>4.8934724577489892E-4</v>
      </c>
      <c r="CW90" s="40">
        <v>0</v>
      </c>
      <c r="CX90" s="40">
        <v>0</v>
      </c>
      <c r="CY90" s="40">
        <v>4.0832865130768737E-4</v>
      </c>
      <c r="CZ90" s="40">
        <v>5.3340324587236219E-4</v>
      </c>
      <c r="DA90" s="40">
        <v>6.0495248818680854E-4</v>
      </c>
      <c r="DB90" s="40">
        <v>5.805978807376385E-4</v>
      </c>
      <c r="DC90" s="40">
        <v>4.335660190340413E-4</v>
      </c>
      <c r="DD90" s="40">
        <v>4.9213993766659004E-4</v>
      </c>
      <c r="DE90" s="40">
        <v>1.4857658273413597E-3</v>
      </c>
      <c r="DF90" s="40">
        <v>4.4643553781138906E-5</v>
      </c>
      <c r="DG90" s="40">
        <v>2.014961974294397E-4</v>
      </c>
      <c r="DH90" s="48">
        <v>1.0216918120522536</v>
      </c>
      <c r="DI90" s="48">
        <v>0.9412997938161316</v>
      </c>
    </row>
    <row r="91" spans="2:113" x14ac:dyDescent="0.35">
      <c r="B91" s="34">
        <v>86</v>
      </c>
      <c r="C91" s="25" t="s">
        <v>2382</v>
      </c>
      <c r="D91" s="40">
        <v>9.8701073257583894E-4</v>
      </c>
      <c r="E91" s="40">
        <v>0</v>
      </c>
      <c r="F91" s="40">
        <v>0</v>
      </c>
      <c r="G91" s="40">
        <v>0</v>
      </c>
      <c r="H91" s="40">
        <v>3.3079364137747198E-3</v>
      </c>
      <c r="I91" s="40">
        <v>0</v>
      </c>
      <c r="J91" s="40">
        <v>0</v>
      </c>
      <c r="K91" s="40">
        <v>0</v>
      </c>
      <c r="L91" s="40">
        <v>0</v>
      </c>
      <c r="M91" s="40">
        <v>1.5795576288013772E-3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1.9190966732172843E-3</v>
      </c>
      <c r="V91" s="40">
        <v>0</v>
      </c>
      <c r="W91" s="40">
        <v>9.2210005481644167E-4</v>
      </c>
      <c r="X91" s="40">
        <v>0</v>
      </c>
      <c r="Y91" s="40">
        <v>2.3364352324292464E-3</v>
      </c>
      <c r="Z91" s="40">
        <v>0</v>
      </c>
      <c r="AA91" s="40">
        <v>0</v>
      </c>
      <c r="AB91" s="40">
        <v>1.934692974675829E-3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1.4969713645388569E-3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1.3281843884872587E-3</v>
      </c>
      <c r="AU91" s="40">
        <v>0</v>
      </c>
      <c r="AV91" s="40">
        <v>1.3907018112281249E-3</v>
      </c>
      <c r="AW91" s="40">
        <v>1.787053516126988E-3</v>
      </c>
      <c r="AX91" s="40">
        <v>1.2727923697984297E-3</v>
      </c>
      <c r="AY91" s="40">
        <v>0</v>
      </c>
      <c r="AZ91" s="40">
        <v>0</v>
      </c>
      <c r="BA91" s="40">
        <v>0</v>
      </c>
      <c r="BB91" s="40">
        <v>1.5217190842284054E-3</v>
      </c>
      <c r="BC91" s="40">
        <v>1.1135040773973496E-3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1.9645542892932953E-3</v>
      </c>
      <c r="BL91" s="40">
        <v>0</v>
      </c>
      <c r="BM91" s="40">
        <v>0</v>
      </c>
      <c r="BN91" s="40">
        <v>1.2677278567743595E-3</v>
      </c>
      <c r="BO91" s="40">
        <v>1.217580964173165E-2</v>
      </c>
      <c r="BP91" s="40">
        <v>4.9150938973277943E-3</v>
      </c>
      <c r="BQ91" s="40">
        <v>0</v>
      </c>
      <c r="BR91" s="40">
        <v>0</v>
      </c>
      <c r="BS91" s="40">
        <v>0</v>
      </c>
      <c r="BT91" s="40">
        <v>4.415100161121191E-3</v>
      </c>
      <c r="BU91" s="40">
        <v>1.2617422962722389E-2</v>
      </c>
      <c r="BV91" s="40">
        <v>1.2781426583422746E-2</v>
      </c>
      <c r="BW91" s="40">
        <v>1.1875627011478453E-2</v>
      </c>
      <c r="BX91" s="40">
        <v>6.2097029202498105E-3</v>
      </c>
      <c r="BY91" s="40">
        <v>0</v>
      </c>
      <c r="BZ91" s="40">
        <v>1.0533362299369549E-3</v>
      </c>
      <c r="CA91" s="40">
        <v>0</v>
      </c>
      <c r="CB91" s="40">
        <v>2.7339269983477823E-3</v>
      </c>
      <c r="CC91" s="40">
        <v>1.5812976799547004E-3</v>
      </c>
      <c r="CD91" s="40">
        <v>0</v>
      </c>
      <c r="CE91" s="40">
        <v>2.3196808383639213E-2</v>
      </c>
      <c r="CF91" s="40">
        <v>0</v>
      </c>
      <c r="CG91" s="40">
        <v>0</v>
      </c>
      <c r="CH91" s="40">
        <v>0</v>
      </c>
      <c r="CI91" s="40">
        <v>5.2744229343698237E-3</v>
      </c>
      <c r="CJ91" s="40">
        <v>4.8963214839999507E-3</v>
      </c>
      <c r="CK91" s="40">
        <v>1</v>
      </c>
      <c r="CL91" s="40">
        <v>0</v>
      </c>
      <c r="CM91" s="40">
        <v>0</v>
      </c>
      <c r="CN91" s="40">
        <v>0</v>
      </c>
      <c r="CO91" s="40">
        <v>4.3957458711178735E-3</v>
      </c>
      <c r="CP91" s="40">
        <v>0</v>
      </c>
      <c r="CQ91" s="40">
        <v>2.391502445154165E-3</v>
      </c>
      <c r="CR91" s="40">
        <v>0</v>
      </c>
      <c r="CS91" s="40">
        <v>1.6012730034083288E-3</v>
      </c>
      <c r="CT91" s="40">
        <v>1.4635196243309515E-3</v>
      </c>
      <c r="CU91" s="40">
        <v>1.9728262389302989E-2</v>
      </c>
      <c r="CV91" s="40">
        <v>2.3500810514092123E-3</v>
      </c>
      <c r="CW91" s="40">
        <v>0</v>
      </c>
      <c r="CX91" s="40">
        <v>0</v>
      </c>
      <c r="CY91" s="40">
        <v>2.7039765684187204E-3</v>
      </c>
      <c r="CZ91" s="40">
        <v>3.9200276916665291E-3</v>
      </c>
      <c r="DA91" s="40">
        <v>5.6799289468828802E-3</v>
      </c>
      <c r="DB91" s="40">
        <v>6.1792651657069375E-3</v>
      </c>
      <c r="DC91" s="40">
        <v>4.9419779987961284E-3</v>
      </c>
      <c r="DD91" s="40">
        <v>3.798574202258132E-3</v>
      </c>
      <c r="DE91" s="40">
        <v>3.7041146661182423E-3</v>
      </c>
      <c r="DF91" s="40">
        <v>7.5615406145313239E-4</v>
      </c>
      <c r="DG91" s="40">
        <v>2.6892458428372099E-2</v>
      </c>
      <c r="DH91" s="48">
        <v>1.2203631974708624</v>
      </c>
      <c r="DI91" s="48">
        <v>1.1243386827703843</v>
      </c>
    </row>
    <row r="92" spans="2:113" x14ac:dyDescent="0.35">
      <c r="B92" s="34">
        <v>87</v>
      </c>
      <c r="C92" s="25" t="s">
        <v>2395</v>
      </c>
      <c r="D92" s="40">
        <v>4.1993007644322013E-5</v>
      </c>
      <c r="E92" s="40">
        <v>0</v>
      </c>
      <c r="F92" s="40">
        <v>0</v>
      </c>
      <c r="G92" s="40">
        <v>0</v>
      </c>
      <c r="H92" s="40">
        <v>8.5427124735922024E-6</v>
      </c>
      <c r="I92" s="40">
        <v>0</v>
      </c>
      <c r="J92" s="40">
        <v>0</v>
      </c>
      <c r="K92" s="40">
        <v>0</v>
      </c>
      <c r="L92" s="40">
        <v>0</v>
      </c>
      <c r="M92" s="40">
        <v>1.8887730965407846E-5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1.9337063684550629E-5</v>
      </c>
      <c r="V92" s="40">
        <v>0</v>
      </c>
      <c r="W92" s="40">
        <v>1.3009866976647658E-5</v>
      </c>
      <c r="X92" s="40">
        <v>0</v>
      </c>
      <c r="Y92" s="40">
        <v>1.8994794203128557E-5</v>
      </c>
      <c r="Z92" s="40">
        <v>0</v>
      </c>
      <c r="AA92" s="40">
        <v>0</v>
      </c>
      <c r="AB92" s="40">
        <v>1.9958307425635493E-5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4.197070740222005E-6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2.021535563494575E-5</v>
      </c>
      <c r="AU92" s="40">
        <v>0</v>
      </c>
      <c r="AV92" s="40">
        <v>4.5715576432735842E-6</v>
      </c>
      <c r="AW92" s="40">
        <v>1.2261467593207277E-5</v>
      </c>
      <c r="AX92" s="40">
        <v>1.1054205515787683E-5</v>
      </c>
      <c r="AY92" s="40">
        <v>0</v>
      </c>
      <c r="AZ92" s="40">
        <v>0</v>
      </c>
      <c r="BA92" s="40">
        <v>0</v>
      </c>
      <c r="BB92" s="40">
        <v>4.4335531730679825E-6</v>
      </c>
      <c r="BC92" s="40">
        <v>2.3084636770980577E-5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2.1161682598963735E-5</v>
      </c>
      <c r="BL92" s="40">
        <v>0</v>
      </c>
      <c r="BM92" s="40">
        <v>0</v>
      </c>
      <c r="BN92" s="40">
        <v>4.8055159799657678E-5</v>
      </c>
      <c r="BO92" s="40">
        <v>5.0615129941142857E-5</v>
      </c>
      <c r="BP92" s="40">
        <v>4.9158730369297267E-5</v>
      </c>
      <c r="BQ92" s="40">
        <v>0</v>
      </c>
      <c r="BR92" s="40">
        <v>0</v>
      </c>
      <c r="BS92" s="40">
        <v>0</v>
      </c>
      <c r="BT92" s="40">
        <v>1.2566695851917907E-4</v>
      </c>
      <c r="BU92" s="40">
        <v>7.9584115536454958E-5</v>
      </c>
      <c r="BV92" s="40">
        <v>2.847546941928155E-4</v>
      </c>
      <c r="BW92" s="40">
        <v>1.6432013039784416E-4</v>
      </c>
      <c r="BX92" s="40">
        <v>9.2076503982364987E-5</v>
      </c>
      <c r="BY92" s="40">
        <v>0</v>
      </c>
      <c r="BZ92" s="40">
        <v>7.9591801489166696E-6</v>
      </c>
      <c r="CA92" s="40">
        <v>0</v>
      </c>
      <c r="CB92" s="40">
        <v>2.8136664179655623E-5</v>
      </c>
      <c r="CC92" s="40">
        <v>4.0938665070221944E-5</v>
      </c>
      <c r="CD92" s="40">
        <v>0</v>
      </c>
      <c r="CE92" s="40">
        <v>1.5349194324649088E-4</v>
      </c>
      <c r="CF92" s="40">
        <v>0</v>
      </c>
      <c r="CG92" s="40">
        <v>0</v>
      </c>
      <c r="CH92" s="40">
        <v>0</v>
      </c>
      <c r="CI92" s="40">
        <v>2.9215133737562151E-4</v>
      </c>
      <c r="CJ92" s="40">
        <v>3.5068303754256628E-5</v>
      </c>
      <c r="CK92" s="40">
        <v>0</v>
      </c>
      <c r="CL92" s="40">
        <v>1</v>
      </c>
      <c r="CM92" s="40">
        <v>0</v>
      </c>
      <c r="CN92" s="40">
        <v>0</v>
      </c>
      <c r="CO92" s="40">
        <v>6.1703866916847582E-5</v>
      </c>
      <c r="CP92" s="40">
        <v>0</v>
      </c>
      <c r="CQ92" s="40">
        <v>9.6662618112891658E-5</v>
      </c>
      <c r="CR92" s="40">
        <v>0</v>
      </c>
      <c r="CS92" s="40">
        <v>2.0079415747456352E-4</v>
      </c>
      <c r="CT92" s="40">
        <v>1.9509122767678036E-4</v>
      </c>
      <c r="CU92" s="40">
        <v>4.1393343497715435E-4</v>
      </c>
      <c r="CV92" s="40">
        <v>1.052915535591385E-4</v>
      </c>
      <c r="CW92" s="40">
        <v>0</v>
      </c>
      <c r="CX92" s="40">
        <v>0</v>
      </c>
      <c r="CY92" s="40">
        <v>7.9965076710620072E-5</v>
      </c>
      <c r="CZ92" s="40">
        <v>6.4230534590839302E-5</v>
      </c>
      <c r="DA92" s="40">
        <v>6.3604909395645034E-4</v>
      </c>
      <c r="DB92" s="40">
        <v>3.3279227416349276E-3</v>
      </c>
      <c r="DC92" s="40">
        <v>4.7733608326148182E-3</v>
      </c>
      <c r="DD92" s="40">
        <v>4.4030166469204596E-4</v>
      </c>
      <c r="DE92" s="40">
        <v>5.5760982183869969E-5</v>
      </c>
      <c r="DF92" s="40">
        <v>8.5926700909796051E-6</v>
      </c>
      <c r="DG92" s="40">
        <v>4.1151063369271479E-5</v>
      </c>
      <c r="DH92" s="48">
        <v>1.0121944920481192</v>
      </c>
      <c r="DI92" s="48">
        <v>0.93254977227711167</v>
      </c>
    </row>
    <row r="93" spans="2:113" x14ac:dyDescent="0.35">
      <c r="B93" s="34">
        <v>88</v>
      </c>
      <c r="C93" s="25" t="s">
        <v>2414</v>
      </c>
      <c r="D93" s="40">
        <v>4.3344082103570481E-4</v>
      </c>
      <c r="E93" s="40">
        <v>0</v>
      </c>
      <c r="F93" s="40">
        <v>0</v>
      </c>
      <c r="G93" s="40">
        <v>0</v>
      </c>
      <c r="H93" s="40">
        <v>6.8286199840221929E-4</v>
      </c>
      <c r="I93" s="40">
        <v>0</v>
      </c>
      <c r="J93" s="40">
        <v>0</v>
      </c>
      <c r="K93" s="40">
        <v>0</v>
      </c>
      <c r="L93" s="40">
        <v>0</v>
      </c>
      <c r="M93" s="40">
        <v>9.6244461777810213E-4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1.0300882317108644E-3</v>
      </c>
      <c r="V93" s="40">
        <v>0</v>
      </c>
      <c r="W93" s="40">
        <v>5.5506760067447762E-4</v>
      </c>
      <c r="X93" s="40">
        <v>0</v>
      </c>
      <c r="Y93" s="40">
        <v>1.4921653627068174E-3</v>
      </c>
      <c r="Z93" s="40">
        <v>0</v>
      </c>
      <c r="AA93" s="40">
        <v>0</v>
      </c>
      <c r="AB93" s="40">
        <v>9.8517762737499489E-4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7.7679465555007346E-4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8.0072828066879334E-4</v>
      </c>
      <c r="AU93" s="40">
        <v>0</v>
      </c>
      <c r="AV93" s="40">
        <v>1.1778853221262701E-3</v>
      </c>
      <c r="AW93" s="40">
        <v>7.4939840606430498E-4</v>
      </c>
      <c r="AX93" s="40">
        <v>1.5780222810693946E-3</v>
      </c>
      <c r="AY93" s="40">
        <v>0</v>
      </c>
      <c r="AZ93" s="40">
        <v>0</v>
      </c>
      <c r="BA93" s="40">
        <v>0</v>
      </c>
      <c r="BB93" s="40">
        <v>3.335114101657162E-3</v>
      </c>
      <c r="BC93" s="40">
        <v>3.4731841888372951E-4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1.7781421590313533E-3</v>
      </c>
      <c r="BL93" s="40">
        <v>0</v>
      </c>
      <c r="BM93" s="40">
        <v>0</v>
      </c>
      <c r="BN93" s="40">
        <v>7.1218649281187775E-4</v>
      </c>
      <c r="BO93" s="40">
        <v>7.1583223851904719E-4</v>
      </c>
      <c r="BP93" s="40">
        <v>8.4292642167476501E-4</v>
      </c>
      <c r="BQ93" s="40">
        <v>0</v>
      </c>
      <c r="BR93" s="40">
        <v>0</v>
      </c>
      <c r="BS93" s="40">
        <v>0</v>
      </c>
      <c r="BT93" s="40">
        <v>9.910386611457528E-4</v>
      </c>
      <c r="BU93" s="40">
        <v>3.0415324051242128E-3</v>
      </c>
      <c r="BV93" s="40">
        <v>5.072412056972452E-3</v>
      </c>
      <c r="BW93" s="40">
        <v>6.3760672082554563E-3</v>
      </c>
      <c r="BX93" s="40">
        <v>1.8544631009347428E-3</v>
      </c>
      <c r="BY93" s="40">
        <v>0</v>
      </c>
      <c r="BZ93" s="40">
        <v>2.3599295741593364E-4</v>
      </c>
      <c r="CA93" s="40">
        <v>0</v>
      </c>
      <c r="CB93" s="40">
        <v>1.5334439605981299E-3</v>
      </c>
      <c r="CC93" s="40">
        <v>5.8462928905696752E-4</v>
      </c>
      <c r="CD93" s="40">
        <v>0</v>
      </c>
      <c r="CE93" s="40">
        <v>1.0695653291076519E-3</v>
      </c>
      <c r="CF93" s="40">
        <v>0</v>
      </c>
      <c r="CG93" s="40">
        <v>0</v>
      </c>
      <c r="CH93" s="40">
        <v>0</v>
      </c>
      <c r="CI93" s="40">
        <v>3.5129691943809765E-3</v>
      </c>
      <c r="CJ93" s="40">
        <v>1.8506957127322611E-3</v>
      </c>
      <c r="CK93" s="40">
        <v>0</v>
      </c>
      <c r="CL93" s="40">
        <v>0</v>
      </c>
      <c r="CM93" s="40">
        <v>1</v>
      </c>
      <c r="CN93" s="40">
        <v>0</v>
      </c>
      <c r="CO93" s="40">
        <v>2.4559303796446242E-3</v>
      </c>
      <c r="CP93" s="40">
        <v>0</v>
      </c>
      <c r="CQ93" s="40">
        <v>1.476709693645391E-3</v>
      </c>
      <c r="CR93" s="40">
        <v>0</v>
      </c>
      <c r="CS93" s="40">
        <v>1.6010939524646426E-3</v>
      </c>
      <c r="CT93" s="40">
        <v>6.1374302887796809E-4</v>
      </c>
      <c r="CU93" s="40">
        <v>1.1074532686286455E-2</v>
      </c>
      <c r="CV93" s="40">
        <v>2.5422271296124889E-3</v>
      </c>
      <c r="CW93" s="40">
        <v>0</v>
      </c>
      <c r="CX93" s="40">
        <v>0</v>
      </c>
      <c r="CY93" s="40">
        <v>5.9983071427580222E-4</v>
      </c>
      <c r="CZ93" s="40">
        <v>3.5071296597592025E-3</v>
      </c>
      <c r="DA93" s="40">
        <v>2.4209447328410669E-3</v>
      </c>
      <c r="DB93" s="40">
        <v>8.0593565168436004E-4</v>
      </c>
      <c r="DC93" s="40">
        <v>1.2326785862885547E-3</v>
      </c>
      <c r="DD93" s="40">
        <v>2.4169635226319601E-3</v>
      </c>
      <c r="DE93" s="40">
        <v>2.6787029578097506E-3</v>
      </c>
      <c r="DF93" s="40">
        <v>2.2871655257819765E-4</v>
      </c>
      <c r="DG93" s="40">
        <v>1.8071469493606161E-3</v>
      </c>
      <c r="DH93" s="48">
        <v>1.0805406911112256</v>
      </c>
      <c r="DI93" s="48">
        <v>0.99551813742138284</v>
      </c>
    </row>
    <row r="94" spans="2:113" x14ac:dyDescent="0.35">
      <c r="B94" s="34">
        <v>89</v>
      </c>
      <c r="C94" s="25" t="s">
        <v>2468</v>
      </c>
      <c r="D94" s="40">
        <v>3.3071652777338237E-3</v>
      </c>
      <c r="E94" s="40">
        <v>0</v>
      </c>
      <c r="F94" s="40">
        <v>0</v>
      </c>
      <c r="G94" s="40">
        <v>0</v>
      </c>
      <c r="H94" s="40">
        <v>3.232694945366666E-3</v>
      </c>
      <c r="I94" s="40">
        <v>0</v>
      </c>
      <c r="J94" s="40">
        <v>0</v>
      </c>
      <c r="K94" s="40">
        <v>0</v>
      </c>
      <c r="L94" s="40">
        <v>0</v>
      </c>
      <c r="M94" s="40">
        <v>4.228774384478839E-4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2.2819952927322074E-4</v>
      </c>
      <c r="V94" s="40">
        <v>0</v>
      </c>
      <c r="W94" s="40">
        <v>2.0139308805479949E-3</v>
      </c>
      <c r="X94" s="40">
        <v>0</v>
      </c>
      <c r="Y94" s="40">
        <v>5.9972248154894462E-4</v>
      </c>
      <c r="Z94" s="40">
        <v>0</v>
      </c>
      <c r="AA94" s="40">
        <v>0</v>
      </c>
      <c r="AB94" s="40">
        <v>4.3921739613441601E-4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3.4855221521117795E-4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4.6616117962110026E-4</v>
      </c>
      <c r="AU94" s="40">
        <v>0</v>
      </c>
      <c r="AV94" s="40">
        <v>7.9808784881188119E-4</v>
      </c>
      <c r="AW94" s="40">
        <v>1.9557230711309504E-3</v>
      </c>
      <c r="AX94" s="40">
        <v>1.7678229488230948E-3</v>
      </c>
      <c r="AY94" s="40">
        <v>0</v>
      </c>
      <c r="AZ94" s="40">
        <v>0</v>
      </c>
      <c r="BA94" s="40">
        <v>0</v>
      </c>
      <c r="BB94" s="40">
        <v>7.2621563454446959E-4</v>
      </c>
      <c r="BC94" s="40">
        <v>7.0697073258534483E-4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2.2224922192812689E-3</v>
      </c>
      <c r="BL94" s="40">
        <v>0</v>
      </c>
      <c r="BM94" s="40">
        <v>0</v>
      </c>
      <c r="BN94" s="40">
        <v>2.3952864647776807E-3</v>
      </c>
      <c r="BO94" s="40">
        <v>2.6318380116073714E-3</v>
      </c>
      <c r="BP94" s="40">
        <v>2.2641080840141376E-3</v>
      </c>
      <c r="BQ94" s="40">
        <v>0</v>
      </c>
      <c r="BR94" s="40">
        <v>0</v>
      </c>
      <c r="BS94" s="40">
        <v>0</v>
      </c>
      <c r="BT94" s="40">
        <v>3.8415113642457308E-4</v>
      </c>
      <c r="BU94" s="40">
        <v>1.1777278462191524E-3</v>
      </c>
      <c r="BV94" s="40">
        <v>2.0030115513560982E-3</v>
      </c>
      <c r="BW94" s="40">
        <v>4.1726488538124877E-4</v>
      </c>
      <c r="BX94" s="40">
        <v>2.4201727974554723E-3</v>
      </c>
      <c r="BY94" s="40">
        <v>0</v>
      </c>
      <c r="BZ94" s="40">
        <v>1.7892490442676003E-4</v>
      </c>
      <c r="CA94" s="40">
        <v>0</v>
      </c>
      <c r="CB94" s="40">
        <v>1.724838110432647E-3</v>
      </c>
      <c r="CC94" s="40">
        <v>5.3694925647957412E-4</v>
      </c>
      <c r="CD94" s="40">
        <v>0</v>
      </c>
      <c r="CE94" s="40">
        <v>1.0487421590465121E-3</v>
      </c>
      <c r="CF94" s="40">
        <v>0</v>
      </c>
      <c r="CG94" s="40">
        <v>0</v>
      </c>
      <c r="CH94" s="40">
        <v>0</v>
      </c>
      <c r="CI94" s="40">
        <v>2.7277684641572315E-3</v>
      </c>
      <c r="CJ94" s="40">
        <v>2.0002635977734186E-4</v>
      </c>
      <c r="CK94" s="40">
        <v>0</v>
      </c>
      <c r="CL94" s="40">
        <v>0</v>
      </c>
      <c r="CM94" s="40">
        <v>0</v>
      </c>
      <c r="CN94" s="40">
        <v>1</v>
      </c>
      <c r="CO94" s="40">
        <v>2.5731371417003659E-3</v>
      </c>
      <c r="CP94" s="40">
        <v>0</v>
      </c>
      <c r="CQ94" s="40">
        <v>4.1732526914662753E-4</v>
      </c>
      <c r="CR94" s="40">
        <v>0</v>
      </c>
      <c r="CS94" s="40">
        <v>2.0747808918833511E-3</v>
      </c>
      <c r="CT94" s="40">
        <v>1.1935718035054005E-3</v>
      </c>
      <c r="CU94" s="40">
        <v>2.5759145686006617E-3</v>
      </c>
      <c r="CV94" s="40">
        <v>8.8150358015793141E-4</v>
      </c>
      <c r="CW94" s="40">
        <v>0</v>
      </c>
      <c r="CX94" s="40">
        <v>0</v>
      </c>
      <c r="CY94" s="40">
        <v>2.0490541038862987E-3</v>
      </c>
      <c r="CZ94" s="40">
        <v>2.1702038335241493E-3</v>
      </c>
      <c r="DA94" s="40">
        <v>4.9269956740846015E-4</v>
      </c>
      <c r="DB94" s="40">
        <v>5.1043323327689598E-4</v>
      </c>
      <c r="DC94" s="40">
        <v>1.0918324297531396E-3</v>
      </c>
      <c r="DD94" s="40">
        <v>7.265015666125176E-4</v>
      </c>
      <c r="DE94" s="40">
        <v>8.6722835807794398E-4</v>
      </c>
      <c r="DF94" s="40">
        <v>2.1944985437082933E-4</v>
      </c>
      <c r="DG94" s="40">
        <v>0.20127233561474134</v>
      </c>
      <c r="DH94" s="48">
        <v>1.2584626156472636</v>
      </c>
      <c r="DI94" s="48">
        <v>1.159440240843874</v>
      </c>
    </row>
    <row r="95" spans="2:113" x14ac:dyDescent="0.35">
      <c r="B95" s="34">
        <v>90</v>
      </c>
      <c r="C95" s="25" t="s">
        <v>2487</v>
      </c>
      <c r="D95" s="40">
        <v>3.3367849206548405E-5</v>
      </c>
      <c r="E95" s="40">
        <v>0</v>
      </c>
      <c r="F95" s="40">
        <v>0</v>
      </c>
      <c r="G95" s="40">
        <v>0</v>
      </c>
      <c r="H95" s="40">
        <v>1.7335230446023767E-5</v>
      </c>
      <c r="I95" s="40">
        <v>0</v>
      </c>
      <c r="J95" s="40">
        <v>0</v>
      </c>
      <c r="K95" s="40">
        <v>0</v>
      </c>
      <c r="L95" s="40">
        <v>0</v>
      </c>
      <c r="M95" s="40">
        <v>4.3910740440982194E-5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1.6631974474511081E-5</v>
      </c>
      <c r="V95" s="40">
        <v>0</v>
      </c>
      <c r="W95" s="40">
        <v>1.7500259609282576E-4</v>
      </c>
      <c r="X95" s="40">
        <v>0</v>
      </c>
      <c r="Y95" s="40">
        <v>2.6506786601454586E-5</v>
      </c>
      <c r="Z95" s="40">
        <v>0</v>
      </c>
      <c r="AA95" s="40">
        <v>0</v>
      </c>
      <c r="AB95" s="40">
        <v>3.1806314137603435E-5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2.677551295192876E-5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1.7522020079673509E-5</v>
      </c>
      <c r="AU95" s="40">
        <v>0</v>
      </c>
      <c r="AV95" s="40">
        <v>5.1407826632130697E-4</v>
      </c>
      <c r="AW95" s="40">
        <v>5.7736889804380304E-4</v>
      </c>
      <c r="AX95" s="40">
        <v>7.8691727673285369E-4</v>
      </c>
      <c r="AY95" s="40">
        <v>0</v>
      </c>
      <c r="AZ95" s="40">
        <v>0</v>
      </c>
      <c r="BA95" s="40">
        <v>0</v>
      </c>
      <c r="BB95" s="40">
        <v>1.9379782526181141E-3</v>
      </c>
      <c r="BC95" s="40">
        <v>2.2069225118585677E-3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1.0715771462990518E-4</v>
      </c>
      <c r="BL95" s="40">
        <v>0</v>
      </c>
      <c r="BM95" s="40">
        <v>0</v>
      </c>
      <c r="BN95" s="40">
        <v>2.4210183683856361E-4</v>
      </c>
      <c r="BO95" s="40">
        <v>4.4716516710688542E-5</v>
      </c>
      <c r="BP95" s="40">
        <v>1.9411210866918671E-4</v>
      </c>
      <c r="BQ95" s="40">
        <v>0</v>
      </c>
      <c r="BR95" s="40">
        <v>0</v>
      </c>
      <c r="BS95" s="40">
        <v>0</v>
      </c>
      <c r="BT95" s="40">
        <v>2.0483964890393889E-4</v>
      </c>
      <c r="BU95" s="40">
        <v>2.3301581697892935E-4</v>
      </c>
      <c r="BV95" s="40">
        <v>3.2345733488110541E-4</v>
      </c>
      <c r="BW95" s="40">
        <v>1.7393860396448639E-4</v>
      </c>
      <c r="BX95" s="40">
        <v>3.6579812683032486E-5</v>
      </c>
      <c r="BY95" s="40">
        <v>0</v>
      </c>
      <c r="BZ95" s="40">
        <v>8.2528260789495332E-6</v>
      </c>
      <c r="CA95" s="40">
        <v>0</v>
      </c>
      <c r="CB95" s="40">
        <v>1.8244295488822524E-4</v>
      </c>
      <c r="CC95" s="40">
        <v>2.5050135489559087E-4</v>
      </c>
      <c r="CD95" s="40">
        <v>0</v>
      </c>
      <c r="CE95" s="40">
        <v>3.7463418536919623E-5</v>
      </c>
      <c r="CF95" s="40">
        <v>0</v>
      </c>
      <c r="CG95" s="40">
        <v>0</v>
      </c>
      <c r="CH95" s="40">
        <v>0</v>
      </c>
      <c r="CI95" s="40">
        <v>3.3446133422045788E-4</v>
      </c>
      <c r="CJ95" s="40">
        <v>3.03942823127688E-4</v>
      </c>
      <c r="CK95" s="40">
        <v>0</v>
      </c>
      <c r="CL95" s="40">
        <v>0</v>
      </c>
      <c r="CM95" s="40">
        <v>0</v>
      </c>
      <c r="CN95" s="40">
        <v>0</v>
      </c>
      <c r="CO95" s="40">
        <v>1.0000195884448082</v>
      </c>
      <c r="CP95" s="40">
        <v>0</v>
      </c>
      <c r="CQ95" s="40">
        <v>1.6134351676133437E-4</v>
      </c>
      <c r="CR95" s="40">
        <v>0</v>
      </c>
      <c r="CS95" s="40">
        <v>2.8268342228600393E-5</v>
      </c>
      <c r="CT95" s="40">
        <v>4.7870816963610376E-5</v>
      </c>
      <c r="CU95" s="40">
        <v>2.6272008131563726E-5</v>
      </c>
      <c r="CV95" s="40">
        <v>2.5235100150511911E-4</v>
      </c>
      <c r="CW95" s="40">
        <v>0</v>
      </c>
      <c r="CX95" s="40">
        <v>0</v>
      </c>
      <c r="CY95" s="40">
        <v>1.9455391482816761E-5</v>
      </c>
      <c r="CZ95" s="40">
        <v>5.124840270126546E-4</v>
      </c>
      <c r="DA95" s="40">
        <v>3.3228686114762337E-4</v>
      </c>
      <c r="DB95" s="40">
        <v>2.527588006683669E-4</v>
      </c>
      <c r="DC95" s="40">
        <v>1.5376167698212745E-3</v>
      </c>
      <c r="DD95" s="40">
        <v>1.7317867928786018E-5</v>
      </c>
      <c r="DE95" s="40">
        <v>4.8768583541047139E-4</v>
      </c>
      <c r="DF95" s="40">
        <v>1.7238505215740794E-5</v>
      </c>
      <c r="DG95" s="40">
        <v>3.4145772625793696E-4</v>
      </c>
      <c r="DH95" s="48">
        <v>1.0131431042513581</v>
      </c>
      <c r="DI95" s="48">
        <v>0.93342374274529694</v>
      </c>
    </row>
    <row r="96" spans="2:113" x14ac:dyDescent="0.35">
      <c r="B96" s="34">
        <v>91</v>
      </c>
      <c r="C96" s="25" t="s">
        <v>2519</v>
      </c>
      <c r="D96" s="40">
        <v>5.86066833793865E-4</v>
      </c>
      <c r="E96" s="40">
        <v>0</v>
      </c>
      <c r="F96" s="40">
        <v>0</v>
      </c>
      <c r="G96" s="40">
        <v>0</v>
      </c>
      <c r="H96" s="40">
        <v>2.5051148516226402E-3</v>
      </c>
      <c r="I96" s="40">
        <v>0</v>
      </c>
      <c r="J96" s="40">
        <v>0</v>
      </c>
      <c r="K96" s="40">
        <v>0</v>
      </c>
      <c r="L96" s="40">
        <v>0</v>
      </c>
      <c r="M96" s="40">
        <v>2.9270067274495448E-3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2.0848288578582706E-2</v>
      </c>
      <c r="V96" s="40">
        <v>0</v>
      </c>
      <c r="W96" s="40">
        <v>1.7887365958746998E-3</v>
      </c>
      <c r="X96" s="40">
        <v>0</v>
      </c>
      <c r="Y96" s="40">
        <v>1.0885007984199847E-2</v>
      </c>
      <c r="Z96" s="40">
        <v>0</v>
      </c>
      <c r="AA96" s="40">
        <v>0</v>
      </c>
      <c r="AB96" s="40">
        <v>6.8415543368638256E-3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2.2504709665012418E-2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1.2353062136738842E-2</v>
      </c>
      <c r="AU96" s="40">
        <v>0</v>
      </c>
      <c r="AV96" s="40">
        <v>6.1786526418003331E-3</v>
      </c>
      <c r="AW96" s="40">
        <v>2.939291400382469E-2</v>
      </c>
      <c r="AX96" s="40">
        <v>2.2819534643287516E-2</v>
      </c>
      <c r="AY96" s="40">
        <v>0</v>
      </c>
      <c r="AZ96" s="40">
        <v>0</v>
      </c>
      <c r="BA96" s="40">
        <v>0</v>
      </c>
      <c r="BB96" s="40">
        <v>7.0945433449294729E-2</v>
      </c>
      <c r="BC96" s="40">
        <v>5.9606975276205197E-2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6.8795179753791236E-2</v>
      </c>
      <c r="BL96" s="40">
        <v>0</v>
      </c>
      <c r="BM96" s="40">
        <v>0</v>
      </c>
      <c r="BN96" s="40">
        <v>1.9712111882526739E-3</v>
      </c>
      <c r="BO96" s="40">
        <v>1.4702602741724728E-3</v>
      </c>
      <c r="BP96" s="40">
        <v>3.1685835362447487E-3</v>
      </c>
      <c r="BQ96" s="40">
        <v>0</v>
      </c>
      <c r="BR96" s="40">
        <v>0</v>
      </c>
      <c r="BS96" s="40">
        <v>0</v>
      </c>
      <c r="BT96" s="40">
        <v>1.5902302634092071E-4</v>
      </c>
      <c r="BU96" s="40">
        <v>3.6612248157191292E-3</v>
      </c>
      <c r="BV96" s="40">
        <v>3.3273650484366649E-3</v>
      </c>
      <c r="BW96" s="40">
        <v>7.5455414476865653E-4</v>
      </c>
      <c r="BX96" s="40">
        <v>4.1108388473625037E-4</v>
      </c>
      <c r="BY96" s="40">
        <v>0</v>
      </c>
      <c r="BZ96" s="40">
        <v>1.108046061110656E-4</v>
      </c>
      <c r="CA96" s="40">
        <v>0</v>
      </c>
      <c r="CB96" s="40">
        <v>1.9153467469798053E-3</v>
      </c>
      <c r="CC96" s="40">
        <v>4.6319148821311805E-4</v>
      </c>
      <c r="CD96" s="40">
        <v>0</v>
      </c>
      <c r="CE96" s="40">
        <v>3.2354721844720306E-3</v>
      </c>
      <c r="CF96" s="40">
        <v>0</v>
      </c>
      <c r="CG96" s="40">
        <v>0</v>
      </c>
      <c r="CH96" s="40">
        <v>0</v>
      </c>
      <c r="CI96" s="40">
        <v>1.8888811048360743E-3</v>
      </c>
      <c r="CJ96" s="40">
        <v>1.1982619746461913E-4</v>
      </c>
      <c r="CK96" s="40">
        <v>0</v>
      </c>
      <c r="CL96" s="40">
        <v>0</v>
      </c>
      <c r="CM96" s="40">
        <v>0</v>
      </c>
      <c r="CN96" s="40">
        <v>0</v>
      </c>
      <c r="CO96" s="40">
        <v>5.7905073657508305E-4</v>
      </c>
      <c r="CP96" s="40">
        <v>1</v>
      </c>
      <c r="CQ96" s="40">
        <v>4.5237360603199725E-3</v>
      </c>
      <c r="CR96" s="40">
        <v>0</v>
      </c>
      <c r="CS96" s="40">
        <v>5.5607203964627499E-4</v>
      </c>
      <c r="CT96" s="40">
        <v>3.9108745871393357E-4</v>
      </c>
      <c r="CU96" s="40">
        <v>5.4008757248300314E-4</v>
      </c>
      <c r="CV96" s="40">
        <v>8.1438792457794364E-3</v>
      </c>
      <c r="CW96" s="40">
        <v>0</v>
      </c>
      <c r="CX96" s="40">
        <v>0</v>
      </c>
      <c r="CY96" s="40">
        <v>1.6124255743660606E-3</v>
      </c>
      <c r="CZ96" s="40">
        <v>4.8933808674063027E-4</v>
      </c>
      <c r="DA96" s="40">
        <v>2.4725839225219252E-4</v>
      </c>
      <c r="DB96" s="40">
        <v>2.1525271652298057E-4</v>
      </c>
      <c r="DC96" s="40">
        <v>2.2099380767098389E-4</v>
      </c>
      <c r="DD96" s="40">
        <v>2.10351798353711E-4</v>
      </c>
      <c r="DE96" s="40">
        <v>2.828487618617738E-4</v>
      </c>
      <c r="DF96" s="40">
        <v>3.2664115539779957E-4</v>
      </c>
      <c r="DG96" s="40">
        <v>2.8095582743359687E-2</v>
      </c>
      <c r="DH96" s="48">
        <v>1.4080696718751338</v>
      </c>
      <c r="DI96" s="48">
        <v>1.2972754368584725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9.0714932133760138E-4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0.9518644687832164</v>
      </c>
    </row>
    <row r="98" spans="2:113" x14ac:dyDescent="0.35">
      <c r="B98" s="34">
        <v>93</v>
      </c>
      <c r="C98" s="25" t="s">
        <v>2582</v>
      </c>
      <c r="D98" s="40">
        <v>5.0480777734124482E-5</v>
      </c>
      <c r="E98" s="40">
        <v>0</v>
      </c>
      <c r="F98" s="40">
        <v>0</v>
      </c>
      <c r="G98" s="40">
        <v>0</v>
      </c>
      <c r="H98" s="40">
        <v>5.1261346591318033E-5</v>
      </c>
      <c r="I98" s="40">
        <v>0</v>
      </c>
      <c r="J98" s="40">
        <v>0</v>
      </c>
      <c r="K98" s="40">
        <v>0</v>
      </c>
      <c r="L98" s="40">
        <v>0</v>
      </c>
      <c r="M98" s="40">
        <v>8.142820840778909E-6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5.7856327432279146E-6</v>
      </c>
      <c r="V98" s="40">
        <v>0</v>
      </c>
      <c r="W98" s="40">
        <v>3.1796770517790934E-5</v>
      </c>
      <c r="X98" s="40">
        <v>0</v>
      </c>
      <c r="Y98" s="40">
        <v>1.1989281702251213E-5</v>
      </c>
      <c r="Z98" s="40">
        <v>0</v>
      </c>
      <c r="AA98" s="40">
        <v>0</v>
      </c>
      <c r="AB98" s="40">
        <v>2.8394294788122843E-5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7.9052757084975174E-6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9.380900617132544E-6</v>
      </c>
      <c r="AU98" s="40">
        <v>0</v>
      </c>
      <c r="AV98" s="40">
        <v>1.4032017988307403E-5</v>
      </c>
      <c r="AW98" s="40">
        <v>3.0722667485450113E-5</v>
      </c>
      <c r="AX98" s="40">
        <v>2.7447065086036072E-5</v>
      </c>
      <c r="AY98" s="40">
        <v>0</v>
      </c>
      <c r="AZ98" s="40">
        <v>0</v>
      </c>
      <c r="BA98" s="40">
        <v>0</v>
      </c>
      <c r="BB98" s="40">
        <v>1.2988480162932921E-5</v>
      </c>
      <c r="BC98" s="40">
        <v>1.2451787075426681E-5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3.5957115677771969E-5</v>
      </c>
      <c r="BL98" s="40">
        <v>0</v>
      </c>
      <c r="BM98" s="40">
        <v>0</v>
      </c>
      <c r="BN98" s="40">
        <v>3.8914759638860326E-5</v>
      </c>
      <c r="BO98" s="40">
        <v>4.2438788951109483E-5</v>
      </c>
      <c r="BP98" s="40">
        <v>3.905378293606313E-5</v>
      </c>
      <c r="BQ98" s="40">
        <v>0</v>
      </c>
      <c r="BR98" s="40">
        <v>0</v>
      </c>
      <c r="BS98" s="40">
        <v>0</v>
      </c>
      <c r="BT98" s="40">
        <v>8.4035186725644848E-6</v>
      </c>
      <c r="BU98" s="40">
        <v>4.0771591102007463E-5</v>
      </c>
      <c r="BV98" s="40">
        <v>6.0901998610039378E-5</v>
      </c>
      <c r="BW98" s="40">
        <v>9.9269244142243586E-5</v>
      </c>
      <c r="BX98" s="40">
        <v>6.3385945792239276E-5</v>
      </c>
      <c r="BY98" s="40">
        <v>0</v>
      </c>
      <c r="BZ98" s="40">
        <v>5.7272896409705023E-6</v>
      </c>
      <c r="CA98" s="40">
        <v>0</v>
      </c>
      <c r="CB98" s="40">
        <v>3.7258144757131373E-5</v>
      </c>
      <c r="CC98" s="40">
        <v>4.2099998517713979E-5</v>
      </c>
      <c r="CD98" s="40">
        <v>0</v>
      </c>
      <c r="CE98" s="40">
        <v>1.6654707368089806E-3</v>
      </c>
      <c r="CF98" s="40">
        <v>0</v>
      </c>
      <c r="CG98" s="40">
        <v>0</v>
      </c>
      <c r="CH98" s="40">
        <v>0</v>
      </c>
      <c r="CI98" s="40">
        <v>4.2674866080098719E-4</v>
      </c>
      <c r="CJ98" s="40">
        <v>4.0595605842696987E-5</v>
      </c>
      <c r="CK98" s="40">
        <v>0</v>
      </c>
      <c r="CL98" s="40">
        <v>0</v>
      </c>
      <c r="CM98" s="40">
        <v>0</v>
      </c>
      <c r="CN98" s="40">
        <v>0</v>
      </c>
      <c r="CO98" s="40">
        <v>3.1285297500791069E-4</v>
      </c>
      <c r="CP98" s="40">
        <v>0</v>
      </c>
      <c r="CQ98" s="40">
        <v>1.0614203542778738E-2</v>
      </c>
      <c r="CR98" s="40">
        <v>1</v>
      </c>
      <c r="CS98" s="40">
        <v>2.0593999772045499E-3</v>
      </c>
      <c r="CT98" s="40">
        <v>1.5474161699927237E-3</v>
      </c>
      <c r="CU98" s="40">
        <v>5.2480584345455513E-5</v>
      </c>
      <c r="CV98" s="40">
        <v>1.6359190644722543E-5</v>
      </c>
      <c r="CW98" s="40">
        <v>0</v>
      </c>
      <c r="CX98" s="40">
        <v>0</v>
      </c>
      <c r="CY98" s="40">
        <v>3.1597347593314872E-5</v>
      </c>
      <c r="CZ98" s="40">
        <v>7.1661146174423779E-5</v>
      </c>
      <c r="DA98" s="40">
        <v>2.178872994569075E-5</v>
      </c>
      <c r="DB98" s="40">
        <v>8.6291436786907307E-5</v>
      </c>
      <c r="DC98" s="40">
        <v>1.7880630406083619E-5</v>
      </c>
      <c r="DD98" s="40">
        <v>1.4459221231753737E-5</v>
      </c>
      <c r="DE98" s="40">
        <v>4.8797747805414943E-5</v>
      </c>
      <c r="DF98" s="40">
        <v>5.4592500890567056E-6</v>
      </c>
      <c r="DG98" s="40">
        <v>2.9391905420450234E-3</v>
      </c>
      <c r="DH98" s="48">
        <v>1.0207896147929842</v>
      </c>
      <c r="DI98" s="48">
        <v>0.94046858612305451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0.92131480619910233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0.92131480619910233</v>
      </c>
    </row>
    <row r="101" spans="2:113" x14ac:dyDescent="0.35">
      <c r="B101" s="34">
        <v>96</v>
      </c>
      <c r="C101" s="25" t="s">
        <v>2632</v>
      </c>
      <c r="D101" s="40">
        <v>3.4271311393286296E-5</v>
      </c>
      <c r="E101" s="40">
        <v>0</v>
      </c>
      <c r="F101" s="40">
        <v>0</v>
      </c>
      <c r="G101" s="40">
        <v>0</v>
      </c>
      <c r="H101" s="40">
        <v>2.897604470324746E-3</v>
      </c>
      <c r="I101" s="40">
        <v>0</v>
      </c>
      <c r="J101" s="40">
        <v>0</v>
      </c>
      <c r="K101" s="40">
        <v>0</v>
      </c>
      <c r="L101" s="40">
        <v>0</v>
      </c>
      <c r="M101" s="40">
        <v>3.8075685582731597E-4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4.3579332764539147E-4</v>
      </c>
      <c r="V101" s="40">
        <v>0</v>
      </c>
      <c r="W101" s="40">
        <v>3.6640594261412145E-4</v>
      </c>
      <c r="X101" s="40">
        <v>0</v>
      </c>
      <c r="Y101" s="40">
        <v>2.4433880894017291E-4</v>
      </c>
      <c r="Z101" s="40">
        <v>0</v>
      </c>
      <c r="AA101" s="40">
        <v>0</v>
      </c>
      <c r="AB101" s="40">
        <v>2.4141466500549966E-4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1.5877035611326816E-4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9.1899387275897341E-5</v>
      </c>
      <c r="AU101" s="40">
        <v>0</v>
      </c>
      <c r="AV101" s="40">
        <v>2.2369037547903452E-4</v>
      </c>
      <c r="AW101" s="40">
        <v>7.4438302091624383E-4</v>
      </c>
      <c r="AX101" s="40">
        <v>2.075628901277623E-4</v>
      </c>
      <c r="AY101" s="40">
        <v>0</v>
      </c>
      <c r="AZ101" s="40">
        <v>0</v>
      </c>
      <c r="BA101" s="40">
        <v>0</v>
      </c>
      <c r="BB101" s="40">
        <v>2.1430818570135975E-4</v>
      </c>
      <c r="BC101" s="40">
        <v>5.3606233719705137E-5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2.0067050847190896E-4</v>
      </c>
      <c r="BL101" s="40">
        <v>0</v>
      </c>
      <c r="BM101" s="40">
        <v>0</v>
      </c>
      <c r="BN101" s="40">
        <v>2.2747665265292411E-4</v>
      </c>
      <c r="BO101" s="40">
        <v>6.4287644849066921E-4</v>
      </c>
      <c r="BP101" s="40">
        <v>3.7061635899752657E-4</v>
      </c>
      <c r="BQ101" s="40">
        <v>0</v>
      </c>
      <c r="BR101" s="40">
        <v>0</v>
      </c>
      <c r="BS101" s="40">
        <v>0</v>
      </c>
      <c r="BT101" s="40">
        <v>7.1146940641963281E-4</v>
      </c>
      <c r="BU101" s="40">
        <v>1.3466460941532812E-4</v>
      </c>
      <c r="BV101" s="40">
        <v>2.6297770127054691E-4</v>
      </c>
      <c r="BW101" s="40">
        <v>5.2491240133705939E-4</v>
      </c>
      <c r="BX101" s="40">
        <v>3.4382022975012805E-4</v>
      </c>
      <c r="BY101" s="40">
        <v>0</v>
      </c>
      <c r="BZ101" s="40">
        <v>5.2784710855484896E-5</v>
      </c>
      <c r="CA101" s="40">
        <v>0</v>
      </c>
      <c r="CB101" s="40">
        <v>5.2877091430912323E-4</v>
      </c>
      <c r="CC101" s="40">
        <v>1.3861480943899455E-4</v>
      </c>
      <c r="CD101" s="40">
        <v>0</v>
      </c>
      <c r="CE101" s="40">
        <v>5.2056548631988818E-4</v>
      </c>
      <c r="CF101" s="40">
        <v>0</v>
      </c>
      <c r="CG101" s="40">
        <v>0</v>
      </c>
      <c r="CH101" s="40">
        <v>0</v>
      </c>
      <c r="CI101" s="40">
        <v>7.6804546667761037E-4</v>
      </c>
      <c r="CJ101" s="40">
        <v>3.8269048204106277E-5</v>
      </c>
      <c r="CK101" s="40">
        <v>0</v>
      </c>
      <c r="CL101" s="40">
        <v>0</v>
      </c>
      <c r="CM101" s="40">
        <v>0</v>
      </c>
      <c r="CN101" s="40">
        <v>0</v>
      </c>
      <c r="CO101" s="40">
        <v>1.6108331005291288E-4</v>
      </c>
      <c r="CP101" s="40">
        <v>0</v>
      </c>
      <c r="CQ101" s="40">
        <v>4.7037419444795228E-4</v>
      </c>
      <c r="CR101" s="40">
        <v>0</v>
      </c>
      <c r="CS101" s="40">
        <v>3.382972324298669E-5</v>
      </c>
      <c r="CT101" s="40">
        <v>1.5518823289952769E-4</v>
      </c>
      <c r="CU101" s="40">
        <v>1.0000505019916941</v>
      </c>
      <c r="CV101" s="40">
        <v>4.9019128572203323E-4</v>
      </c>
      <c r="CW101" s="40">
        <v>0</v>
      </c>
      <c r="CX101" s="40">
        <v>0</v>
      </c>
      <c r="CY101" s="40">
        <v>5.4710393873136267E-4</v>
      </c>
      <c r="CZ101" s="40">
        <v>7.3171569173624052E-4</v>
      </c>
      <c r="DA101" s="40">
        <v>5.1820554572964647E-4</v>
      </c>
      <c r="DB101" s="40">
        <v>4.4695329640965549E-4</v>
      </c>
      <c r="DC101" s="40">
        <v>3.5304833469193341E-4</v>
      </c>
      <c r="DD101" s="40">
        <v>3.377757338394999E-3</v>
      </c>
      <c r="DE101" s="40">
        <v>5.3453529951414194E-4</v>
      </c>
      <c r="DF101" s="40">
        <v>1.8429975841504292E-5</v>
      </c>
      <c r="DG101" s="40">
        <v>6.5264003097428077E-4</v>
      </c>
      <c r="DH101" s="48">
        <v>1.0203028987737777</v>
      </c>
      <c r="DI101" s="48">
        <v>0.94002016744814521</v>
      </c>
    </row>
    <row r="102" spans="2:113" x14ac:dyDescent="0.35">
      <c r="B102" s="34">
        <v>97</v>
      </c>
      <c r="C102" s="25" t="s">
        <v>2655</v>
      </c>
      <c r="D102" s="40">
        <v>1.1141847380726285E-3</v>
      </c>
      <c r="E102" s="40">
        <v>0</v>
      </c>
      <c r="F102" s="40">
        <v>0</v>
      </c>
      <c r="G102" s="40">
        <v>0</v>
      </c>
      <c r="H102" s="40">
        <v>1.278670950081248E-3</v>
      </c>
      <c r="I102" s="40">
        <v>0</v>
      </c>
      <c r="J102" s="40">
        <v>0</v>
      </c>
      <c r="K102" s="40">
        <v>0</v>
      </c>
      <c r="L102" s="40">
        <v>0</v>
      </c>
      <c r="M102" s="40">
        <v>1.7308383212630905E-3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1.8637421221072263E-3</v>
      </c>
      <c r="V102" s="40">
        <v>0</v>
      </c>
      <c r="W102" s="40">
        <v>1.629115039995065E-3</v>
      </c>
      <c r="X102" s="40">
        <v>0</v>
      </c>
      <c r="Y102" s="40">
        <v>3.6771456020460451E-3</v>
      </c>
      <c r="Z102" s="40">
        <v>0</v>
      </c>
      <c r="AA102" s="40">
        <v>0</v>
      </c>
      <c r="AB102" s="40">
        <v>4.7431698074449019E-3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1.755777438421416E-3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1.1960552285069836E-3</v>
      </c>
      <c r="AU102" s="40">
        <v>0</v>
      </c>
      <c r="AV102" s="40">
        <v>2.1622083567395247E-3</v>
      </c>
      <c r="AW102" s="40">
        <v>1.5961760984306212E-3</v>
      </c>
      <c r="AX102" s="40">
        <v>4.2968350426677987E-3</v>
      </c>
      <c r="AY102" s="40">
        <v>0</v>
      </c>
      <c r="AZ102" s="40">
        <v>0</v>
      </c>
      <c r="BA102" s="40">
        <v>0</v>
      </c>
      <c r="BB102" s="40">
        <v>4.0553648778500727E-3</v>
      </c>
      <c r="BC102" s="40">
        <v>1.495456043255589E-3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2.5428038219716099E-3</v>
      </c>
      <c r="BL102" s="40">
        <v>0</v>
      </c>
      <c r="BM102" s="40">
        <v>0</v>
      </c>
      <c r="BN102" s="40">
        <v>6.3048572619814006E-3</v>
      </c>
      <c r="BO102" s="40">
        <v>4.3523220184734359E-3</v>
      </c>
      <c r="BP102" s="40">
        <v>1.7434246676075463E-2</v>
      </c>
      <c r="BQ102" s="40">
        <v>0</v>
      </c>
      <c r="BR102" s="40">
        <v>0</v>
      </c>
      <c r="BS102" s="40">
        <v>0</v>
      </c>
      <c r="BT102" s="40">
        <v>2.4853128761255327E-3</v>
      </c>
      <c r="BU102" s="40">
        <v>2.9875490458984803E-3</v>
      </c>
      <c r="BV102" s="40">
        <v>3.7154289677861566E-3</v>
      </c>
      <c r="BW102" s="40">
        <v>1.5061305961723245E-3</v>
      </c>
      <c r="BX102" s="40">
        <v>9.3605340784158001E-4</v>
      </c>
      <c r="BY102" s="40">
        <v>0</v>
      </c>
      <c r="BZ102" s="40">
        <v>2.9342177141274399E-4</v>
      </c>
      <c r="CA102" s="40">
        <v>0</v>
      </c>
      <c r="CB102" s="40">
        <v>1.4819283977252247E-3</v>
      </c>
      <c r="CC102" s="40">
        <v>6.2735916854963103E-4</v>
      </c>
      <c r="CD102" s="40">
        <v>0</v>
      </c>
      <c r="CE102" s="40">
        <v>7.5640751471489349E-4</v>
      </c>
      <c r="CF102" s="40">
        <v>0</v>
      </c>
      <c r="CG102" s="40">
        <v>0</v>
      </c>
      <c r="CH102" s="40">
        <v>0</v>
      </c>
      <c r="CI102" s="40">
        <v>2.2787450366296667E-3</v>
      </c>
      <c r="CJ102" s="40">
        <v>1.7350815657916468E-4</v>
      </c>
      <c r="CK102" s="40">
        <v>0</v>
      </c>
      <c r="CL102" s="40">
        <v>0</v>
      </c>
      <c r="CM102" s="40">
        <v>0</v>
      </c>
      <c r="CN102" s="40">
        <v>0</v>
      </c>
      <c r="CO102" s="40">
        <v>4.7492188274194016E-3</v>
      </c>
      <c r="CP102" s="40">
        <v>0</v>
      </c>
      <c r="CQ102" s="40">
        <v>2.8709781225722073E-3</v>
      </c>
      <c r="CR102" s="40">
        <v>0</v>
      </c>
      <c r="CS102" s="40">
        <v>2.1985320871966848E-3</v>
      </c>
      <c r="CT102" s="40">
        <v>8.047128558721953E-3</v>
      </c>
      <c r="CU102" s="40">
        <v>3.7298573766200703E-3</v>
      </c>
      <c r="CV102" s="40">
        <v>1.0013694375575253</v>
      </c>
      <c r="CW102" s="40">
        <v>0</v>
      </c>
      <c r="CX102" s="40">
        <v>0</v>
      </c>
      <c r="CY102" s="40">
        <v>2.3383637614182245E-3</v>
      </c>
      <c r="CZ102" s="40">
        <v>2.6885245136456458E-3</v>
      </c>
      <c r="DA102" s="40">
        <v>2.7604957232394362E-3</v>
      </c>
      <c r="DB102" s="40">
        <v>7.7820788233847415E-4</v>
      </c>
      <c r="DC102" s="40">
        <v>9.9116353844000893E-4</v>
      </c>
      <c r="DD102" s="40">
        <v>2.9866910409831211E-3</v>
      </c>
      <c r="DE102" s="40">
        <v>1.4279183716345838E-3</v>
      </c>
      <c r="DF102" s="40">
        <v>2.0416669255279683E-4</v>
      </c>
      <c r="DG102" s="40">
        <v>5.4006618110389953E-4</v>
      </c>
      <c r="DH102" s="48">
        <v>1.1181515646202314</v>
      </c>
      <c r="DI102" s="48">
        <v>1.0301695920593115</v>
      </c>
    </row>
    <row r="103" spans="2:113" x14ac:dyDescent="0.35">
      <c r="B103" s="34">
        <v>98</v>
      </c>
      <c r="C103" s="25" t="s">
        <v>2675</v>
      </c>
      <c r="D103" s="40">
        <v>2.5850889386292231E-3</v>
      </c>
      <c r="E103" s="40">
        <v>0</v>
      </c>
      <c r="F103" s="40">
        <v>0</v>
      </c>
      <c r="G103" s="40">
        <v>0</v>
      </c>
      <c r="H103" s="40">
        <v>3.1549244259686531E-3</v>
      </c>
      <c r="I103" s="40">
        <v>0</v>
      </c>
      <c r="J103" s="40">
        <v>0</v>
      </c>
      <c r="K103" s="40">
        <v>0</v>
      </c>
      <c r="L103" s="40">
        <v>0</v>
      </c>
      <c r="M103" s="40">
        <v>1.3989095203984817E-3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1.6302811254250032E-3</v>
      </c>
      <c r="V103" s="40">
        <v>0</v>
      </c>
      <c r="W103" s="40">
        <v>2.0599247571261056E-3</v>
      </c>
      <c r="X103" s="40">
        <v>0</v>
      </c>
      <c r="Y103" s="40">
        <v>1.8792178393841042E-3</v>
      </c>
      <c r="Z103" s="40">
        <v>0</v>
      </c>
      <c r="AA103" s="40">
        <v>0</v>
      </c>
      <c r="AB103" s="40">
        <v>1.3574930845464974E-3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7.9699463332719308E-4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1.4761177918748451E-3</v>
      </c>
      <c r="AU103" s="40">
        <v>0</v>
      </c>
      <c r="AV103" s="40">
        <v>1.2088588089603975E-3</v>
      </c>
      <c r="AW103" s="40">
        <v>1.2336817337521106E-3</v>
      </c>
      <c r="AX103" s="40">
        <v>8.7279127949020923E-4</v>
      </c>
      <c r="AY103" s="40">
        <v>0</v>
      </c>
      <c r="AZ103" s="40">
        <v>0</v>
      </c>
      <c r="BA103" s="40">
        <v>0</v>
      </c>
      <c r="BB103" s="40">
        <v>9.586564826914272E-4</v>
      </c>
      <c r="BC103" s="40">
        <v>9.1586201860569439E-4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3.7319420365766209E-3</v>
      </c>
      <c r="BL103" s="40">
        <v>0</v>
      </c>
      <c r="BM103" s="40">
        <v>0</v>
      </c>
      <c r="BN103" s="40">
        <v>2.3935558818296639E-3</v>
      </c>
      <c r="BO103" s="40">
        <v>2.634266895073381E-3</v>
      </c>
      <c r="BP103" s="40">
        <v>2.4809622198191787E-3</v>
      </c>
      <c r="BQ103" s="40">
        <v>0</v>
      </c>
      <c r="BR103" s="40">
        <v>0</v>
      </c>
      <c r="BS103" s="40">
        <v>0</v>
      </c>
      <c r="BT103" s="40">
        <v>3.9787561538499015E-3</v>
      </c>
      <c r="BU103" s="40">
        <v>6.0214474431095396E-3</v>
      </c>
      <c r="BV103" s="40">
        <v>3.5231851286286146E-3</v>
      </c>
      <c r="BW103" s="40">
        <v>8.9979929306644737E-4</v>
      </c>
      <c r="BX103" s="40">
        <v>5.1309528493023802E-4</v>
      </c>
      <c r="BY103" s="40">
        <v>0</v>
      </c>
      <c r="BZ103" s="40">
        <v>2.1581179806397794E-4</v>
      </c>
      <c r="CA103" s="40">
        <v>0</v>
      </c>
      <c r="CB103" s="40">
        <v>2.5062396672914742E-3</v>
      </c>
      <c r="CC103" s="40">
        <v>7.0986756697641581E-2</v>
      </c>
      <c r="CD103" s="40">
        <v>0</v>
      </c>
      <c r="CE103" s="40">
        <v>1.2808269529074614E-3</v>
      </c>
      <c r="CF103" s="40">
        <v>0</v>
      </c>
      <c r="CG103" s="40">
        <v>0</v>
      </c>
      <c r="CH103" s="40">
        <v>0</v>
      </c>
      <c r="CI103" s="40">
        <v>1.5920018384864179E-3</v>
      </c>
      <c r="CJ103" s="40">
        <v>4.7110805877109523E-3</v>
      </c>
      <c r="CK103" s="40">
        <v>0</v>
      </c>
      <c r="CL103" s="40">
        <v>0</v>
      </c>
      <c r="CM103" s="40">
        <v>0</v>
      </c>
      <c r="CN103" s="40">
        <v>0</v>
      </c>
      <c r="CO103" s="40">
        <v>1.4971272207602068E-3</v>
      </c>
      <c r="CP103" s="40">
        <v>0</v>
      </c>
      <c r="CQ103" s="40">
        <v>7.6843849905396371E-4</v>
      </c>
      <c r="CR103" s="40">
        <v>0</v>
      </c>
      <c r="CS103" s="40">
        <v>1.0146465124068788E-3</v>
      </c>
      <c r="CT103" s="40">
        <v>8.0074382520738119E-4</v>
      </c>
      <c r="CU103" s="40">
        <v>1.7433619838326244E-3</v>
      </c>
      <c r="CV103" s="40">
        <v>9.8497451153289157E-4</v>
      </c>
      <c r="CW103" s="40">
        <v>1</v>
      </c>
      <c r="CX103" s="40">
        <v>0</v>
      </c>
      <c r="CY103" s="40">
        <v>8.5976422064572159E-4</v>
      </c>
      <c r="CZ103" s="40">
        <v>1.4933143987543309E-3</v>
      </c>
      <c r="DA103" s="40">
        <v>4.5871138980490183E-3</v>
      </c>
      <c r="DB103" s="40">
        <v>9.4670441932450256E-4</v>
      </c>
      <c r="DC103" s="40">
        <v>1.1353992258536273E-3</v>
      </c>
      <c r="DD103" s="40">
        <v>2.1660447752091866E-3</v>
      </c>
      <c r="DE103" s="40">
        <v>4.6236948728529056E-3</v>
      </c>
      <c r="DF103" s="40">
        <v>3.2358919300887754E-4</v>
      </c>
      <c r="DG103" s="40">
        <v>6.6019178548019962E-3</v>
      </c>
      <c r="DH103" s="48">
        <v>1.1585453657304596</v>
      </c>
      <c r="DI103" s="48">
        <v>1.0673849991008264</v>
      </c>
    </row>
    <row r="104" spans="2:113" x14ac:dyDescent="0.35">
      <c r="B104" s="34">
        <v>99</v>
      </c>
      <c r="C104" s="25" t="s">
        <v>2677</v>
      </c>
      <c r="D104" s="40">
        <v>6.1483319520701598E-5</v>
      </c>
      <c r="E104" s="40">
        <v>0</v>
      </c>
      <c r="F104" s="40">
        <v>0</v>
      </c>
      <c r="G104" s="40">
        <v>0</v>
      </c>
      <c r="H104" s="40">
        <v>1.5770932889714052E-4</v>
      </c>
      <c r="I104" s="40">
        <v>0</v>
      </c>
      <c r="J104" s="40">
        <v>0</v>
      </c>
      <c r="K104" s="40">
        <v>0</v>
      </c>
      <c r="L104" s="40">
        <v>0</v>
      </c>
      <c r="M104" s="40">
        <v>2.0555066510334825E-4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2.2885489078351719E-4</v>
      </c>
      <c r="V104" s="40">
        <v>0</v>
      </c>
      <c r="W104" s="40">
        <v>8.4316313620233377E-5</v>
      </c>
      <c r="X104" s="40">
        <v>0</v>
      </c>
      <c r="Y104" s="40">
        <v>1.1964251204698128E-3</v>
      </c>
      <c r="Z104" s="40">
        <v>0</v>
      </c>
      <c r="AA104" s="40">
        <v>0</v>
      </c>
      <c r="AB104" s="40">
        <v>1.7347187626012709E-4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5.8396296090783154E-4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1.5038695071241555E-4</v>
      </c>
      <c r="AU104" s="40">
        <v>0</v>
      </c>
      <c r="AV104" s="40">
        <v>1.655597254145885E-4</v>
      </c>
      <c r="AW104" s="40">
        <v>5.6611643964138121E-4</v>
      </c>
      <c r="AX104" s="40">
        <v>3.4883639875571133E-4</v>
      </c>
      <c r="AY104" s="40">
        <v>0</v>
      </c>
      <c r="AZ104" s="40">
        <v>0</v>
      </c>
      <c r="BA104" s="40">
        <v>0</v>
      </c>
      <c r="BB104" s="40">
        <v>5.5373604936484705E-4</v>
      </c>
      <c r="BC104" s="40">
        <v>1.2420014980279483E-3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1.8527847875949226E-3</v>
      </c>
      <c r="BL104" s="40">
        <v>0</v>
      </c>
      <c r="BM104" s="40">
        <v>0</v>
      </c>
      <c r="BN104" s="40">
        <v>4.4751326100392564E-4</v>
      </c>
      <c r="BO104" s="40">
        <v>1.2202471953587046E-4</v>
      </c>
      <c r="BP104" s="40">
        <v>2.113864729440286E-4</v>
      </c>
      <c r="BQ104" s="40">
        <v>0</v>
      </c>
      <c r="BR104" s="40">
        <v>0</v>
      </c>
      <c r="BS104" s="40">
        <v>0</v>
      </c>
      <c r="BT104" s="40">
        <v>1.7156019231099397E-4</v>
      </c>
      <c r="BU104" s="40">
        <v>6.2376564709974594E-4</v>
      </c>
      <c r="BV104" s="40">
        <v>1.7850400850773613E-3</v>
      </c>
      <c r="BW104" s="40">
        <v>4.2012702558230589E-3</v>
      </c>
      <c r="BX104" s="40">
        <v>2.1931679008374669E-3</v>
      </c>
      <c r="BY104" s="40">
        <v>0</v>
      </c>
      <c r="BZ104" s="40">
        <v>1.3555577406649454E-4</v>
      </c>
      <c r="CA104" s="40">
        <v>0</v>
      </c>
      <c r="CB104" s="40">
        <v>5.9956587199888123E-4</v>
      </c>
      <c r="CC104" s="40">
        <v>2.6939769228428653E-4</v>
      </c>
      <c r="CD104" s="40">
        <v>0</v>
      </c>
      <c r="CE104" s="40">
        <v>1.1448409584854222E-3</v>
      </c>
      <c r="CF104" s="40">
        <v>0</v>
      </c>
      <c r="CG104" s="40">
        <v>0</v>
      </c>
      <c r="CH104" s="40">
        <v>0</v>
      </c>
      <c r="CI104" s="40">
        <v>1.3249107855082454E-3</v>
      </c>
      <c r="CJ104" s="40">
        <v>1.5287958942774958E-4</v>
      </c>
      <c r="CK104" s="40">
        <v>0</v>
      </c>
      <c r="CL104" s="40">
        <v>0</v>
      </c>
      <c r="CM104" s="40">
        <v>0</v>
      </c>
      <c r="CN104" s="40">
        <v>0</v>
      </c>
      <c r="CO104" s="40">
        <v>2.0940194048336882E-3</v>
      </c>
      <c r="CP104" s="40">
        <v>0</v>
      </c>
      <c r="CQ104" s="40">
        <v>2.4659995558880623E-4</v>
      </c>
      <c r="CR104" s="40">
        <v>0</v>
      </c>
      <c r="CS104" s="40">
        <v>8.3142277955505046E-5</v>
      </c>
      <c r="CT104" s="40">
        <v>2.4003070598244396E-4</v>
      </c>
      <c r="CU104" s="40">
        <v>7.2249470743966171E-4</v>
      </c>
      <c r="CV104" s="40">
        <v>1.100732868717907E-3</v>
      </c>
      <c r="CW104" s="40">
        <v>0</v>
      </c>
      <c r="CX104" s="40">
        <v>1</v>
      </c>
      <c r="CY104" s="40">
        <v>4.7279022365798585E-4</v>
      </c>
      <c r="CZ104" s="40">
        <v>1.6778191433315871E-3</v>
      </c>
      <c r="DA104" s="40">
        <v>5.070062509388404E-4</v>
      </c>
      <c r="DB104" s="40">
        <v>1.1748732433397094E-3</v>
      </c>
      <c r="DC104" s="40">
        <v>1.3761617016629585E-3</v>
      </c>
      <c r="DD104" s="40">
        <v>9.0915916119154838E-4</v>
      </c>
      <c r="DE104" s="40">
        <v>7.6109742202766539E-4</v>
      </c>
      <c r="DF104" s="40">
        <v>6.6894537301695703E-5</v>
      </c>
      <c r="DG104" s="40">
        <v>6.4462863421298818E-4</v>
      </c>
      <c r="DH104" s="48">
        <v>1.0330315257696612</v>
      </c>
      <c r="DI104" s="48">
        <v>0.95174723996203836</v>
      </c>
    </row>
    <row r="105" spans="2:113" x14ac:dyDescent="0.35">
      <c r="B105" s="34">
        <v>100</v>
      </c>
      <c r="C105" s="25" t="s">
        <v>2708</v>
      </c>
      <c r="D105" s="40">
        <v>1.2831792770861944E-2</v>
      </c>
      <c r="E105" s="40">
        <v>0</v>
      </c>
      <c r="F105" s="40">
        <v>0</v>
      </c>
      <c r="G105" s="40">
        <v>0</v>
      </c>
      <c r="H105" s="40">
        <v>6.2062526159411329E-3</v>
      </c>
      <c r="I105" s="40">
        <v>0</v>
      </c>
      <c r="J105" s="40">
        <v>0</v>
      </c>
      <c r="K105" s="40">
        <v>0</v>
      </c>
      <c r="L105" s="40">
        <v>0</v>
      </c>
      <c r="M105" s="40">
        <v>3.9004267399010569E-3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3.6391575054428417E-3</v>
      </c>
      <c r="V105" s="40">
        <v>0</v>
      </c>
      <c r="W105" s="40">
        <v>7.4613987049244636E-3</v>
      </c>
      <c r="X105" s="40">
        <v>0</v>
      </c>
      <c r="Y105" s="40">
        <v>3.91713988311826E-3</v>
      </c>
      <c r="Z105" s="40">
        <v>0</v>
      </c>
      <c r="AA105" s="40">
        <v>0</v>
      </c>
      <c r="AB105" s="40">
        <v>4.0162955968478312E-3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4.6200620107292754E-3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5.2720893687288562E-3</v>
      </c>
      <c r="AU105" s="40">
        <v>0</v>
      </c>
      <c r="AV105" s="40">
        <v>5.2897487610226264E-3</v>
      </c>
      <c r="AW105" s="40">
        <v>3.8601829391274912E-3</v>
      </c>
      <c r="AX105" s="40">
        <v>3.8886464078680123E-3</v>
      </c>
      <c r="AY105" s="40">
        <v>0</v>
      </c>
      <c r="AZ105" s="40">
        <v>0</v>
      </c>
      <c r="BA105" s="40">
        <v>0</v>
      </c>
      <c r="BB105" s="40">
        <v>3.8224831369774131E-3</v>
      </c>
      <c r="BC105" s="40">
        <v>2.64308435503436E-3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5.7248386757865173E-3</v>
      </c>
      <c r="BL105" s="40">
        <v>0</v>
      </c>
      <c r="BM105" s="40">
        <v>0</v>
      </c>
      <c r="BN105" s="40">
        <v>4.7970345260712225E-3</v>
      </c>
      <c r="BO105" s="40">
        <v>7.9722761908195099E-3</v>
      </c>
      <c r="BP105" s="40">
        <v>7.4651961261832525E-3</v>
      </c>
      <c r="BQ105" s="40">
        <v>0</v>
      </c>
      <c r="BR105" s="40">
        <v>0</v>
      </c>
      <c r="BS105" s="40">
        <v>0</v>
      </c>
      <c r="BT105" s="40">
        <v>1.27492815324917E-2</v>
      </c>
      <c r="BU105" s="40">
        <v>3.5318045272666842E-3</v>
      </c>
      <c r="BV105" s="40">
        <v>3.7244542592389696E-3</v>
      </c>
      <c r="BW105" s="40">
        <v>3.3688165968474237E-3</v>
      </c>
      <c r="BX105" s="40">
        <v>1.9982058494657975E-3</v>
      </c>
      <c r="BY105" s="40">
        <v>0</v>
      </c>
      <c r="BZ105" s="40">
        <v>6.3948349964724387E-4</v>
      </c>
      <c r="CA105" s="40">
        <v>0</v>
      </c>
      <c r="CB105" s="40">
        <v>1.4406219180652302E-2</v>
      </c>
      <c r="CC105" s="40">
        <v>9.9578698181498351E-2</v>
      </c>
      <c r="CD105" s="40">
        <v>0</v>
      </c>
      <c r="CE105" s="40">
        <v>2.956940519676847E-3</v>
      </c>
      <c r="CF105" s="40">
        <v>0</v>
      </c>
      <c r="CG105" s="40">
        <v>0</v>
      </c>
      <c r="CH105" s="40">
        <v>0</v>
      </c>
      <c r="CI105" s="40">
        <v>5.7471950277281306E-3</v>
      </c>
      <c r="CJ105" s="40">
        <v>6.7795153999072929E-3</v>
      </c>
      <c r="CK105" s="40">
        <v>0</v>
      </c>
      <c r="CL105" s="40">
        <v>0</v>
      </c>
      <c r="CM105" s="40">
        <v>0</v>
      </c>
      <c r="CN105" s="40">
        <v>0</v>
      </c>
      <c r="CO105" s="40">
        <v>7.406987712232976E-3</v>
      </c>
      <c r="CP105" s="40">
        <v>0</v>
      </c>
      <c r="CQ105" s="40">
        <v>2.3269327685868993E-3</v>
      </c>
      <c r="CR105" s="40">
        <v>0</v>
      </c>
      <c r="CS105" s="40">
        <v>3.2711240096735517E-3</v>
      </c>
      <c r="CT105" s="40">
        <v>2.6155711765893691E-3</v>
      </c>
      <c r="CU105" s="40">
        <v>7.6277918626703077E-3</v>
      </c>
      <c r="CV105" s="40">
        <v>4.4471322903654201E-2</v>
      </c>
      <c r="CW105" s="40">
        <v>0</v>
      </c>
      <c r="CX105" s="40">
        <v>0</v>
      </c>
      <c r="CY105" s="40">
        <v>1.0058656083067636</v>
      </c>
      <c r="CZ105" s="40">
        <v>3.0607673106459285E-3</v>
      </c>
      <c r="DA105" s="40">
        <v>5.1894726435495996E-3</v>
      </c>
      <c r="DB105" s="40">
        <v>3.383067151537657E-3</v>
      </c>
      <c r="DC105" s="40">
        <v>4.1150690566629008E-3</v>
      </c>
      <c r="DD105" s="40">
        <v>7.5048422646484241E-3</v>
      </c>
      <c r="DE105" s="40">
        <v>6.3062878295656721E-3</v>
      </c>
      <c r="DF105" s="40">
        <v>4.2721287269915876E-4</v>
      </c>
      <c r="DG105" s="40">
        <v>1.1766917411500199E-2</v>
      </c>
      <c r="DH105" s="48">
        <v>1.3681476961707875</v>
      </c>
      <c r="DI105" s="48">
        <v>1.2604947295493374</v>
      </c>
    </row>
    <row r="106" spans="2:113" x14ac:dyDescent="0.35">
      <c r="B106" s="34">
        <v>101</v>
      </c>
      <c r="C106" s="25" t="s">
        <v>2702</v>
      </c>
      <c r="D106" s="40">
        <v>4.6124569338677383E-4</v>
      </c>
      <c r="E106" s="40">
        <v>0</v>
      </c>
      <c r="F106" s="40">
        <v>0</v>
      </c>
      <c r="G106" s="40">
        <v>0</v>
      </c>
      <c r="H106" s="40">
        <v>1.3879470707417159E-3</v>
      </c>
      <c r="I106" s="40">
        <v>0</v>
      </c>
      <c r="J106" s="40">
        <v>0</v>
      </c>
      <c r="K106" s="40">
        <v>0</v>
      </c>
      <c r="L106" s="40">
        <v>0</v>
      </c>
      <c r="M106" s="40">
        <v>1.7489819939281246E-3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1.2374148418441348E-3</v>
      </c>
      <c r="V106" s="40">
        <v>0</v>
      </c>
      <c r="W106" s="40">
        <v>1.246626316649195E-3</v>
      </c>
      <c r="X106" s="40">
        <v>0</v>
      </c>
      <c r="Y106" s="40">
        <v>3.6173575689573577E-3</v>
      </c>
      <c r="Z106" s="40">
        <v>0</v>
      </c>
      <c r="AA106" s="40">
        <v>0</v>
      </c>
      <c r="AB106" s="40">
        <v>4.8053395398330286E-3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3.4867039350871473E-3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3.0133973556719391E-3</v>
      </c>
      <c r="AU106" s="40">
        <v>0</v>
      </c>
      <c r="AV106" s="40">
        <v>2.9503812821029467E-3</v>
      </c>
      <c r="AW106" s="40">
        <v>4.295890592943016E-3</v>
      </c>
      <c r="AX106" s="40">
        <v>3.2812076552289028E-3</v>
      </c>
      <c r="AY106" s="40">
        <v>0</v>
      </c>
      <c r="AZ106" s="40">
        <v>0</v>
      </c>
      <c r="BA106" s="40">
        <v>0</v>
      </c>
      <c r="BB106" s="40">
        <v>3.0177647024513679E-3</v>
      </c>
      <c r="BC106" s="40">
        <v>3.7224679021682135E-3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1.9246592746587818E-3</v>
      </c>
      <c r="BL106" s="40">
        <v>0</v>
      </c>
      <c r="BM106" s="40">
        <v>0</v>
      </c>
      <c r="BN106" s="40">
        <v>1.1822969310286643E-2</v>
      </c>
      <c r="BO106" s="40">
        <v>3.3647106874600424E-3</v>
      </c>
      <c r="BP106" s="40">
        <v>1.2828086517874697E-2</v>
      </c>
      <c r="BQ106" s="40">
        <v>0</v>
      </c>
      <c r="BR106" s="40">
        <v>0</v>
      </c>
      <c r="BS106" s="40">
        <v>0</v>
      </c>
      <c r="BT106" s="40">
        <v>4.9025579909707136E-3</v>
      </c>
      <c r="BU106" s="40">
        <v>7.2396513571834839E-3</v>
      </c>
      <c r="BV106" s="40">
        <v>1.0978464553599078E-2</v>
      </c>
      <c r="BW106" s="40">
        <v>1.0448817686023166E-2</v>
      </c>
      <c r="BX106" s="40">
        <v>1.653320741473811E-2</v>
      </c>
      <c r="BY106" s="40">
        <v>0</v>
      </c>
      <c r="BZ106" s="40">
        <v>7.7035862624050635E-4</v>
      </c>
      <c r="CA106" s="40">
        <v>0</v>
      </c>
      <c r="CB106" s="40">
        <v>3.1334992276515284E-3</v>
      </c>
      <c r="CC106" s="40">
        <v>2.3536744768721377E-3</v>
      </c>
      <c r="CD106" s="40">
        <v>0</v>
      </c>
      <c r="CE106" s="40">
        <v>4.8373605702232078E-3</v>
      </c>
      <c r="CF106" s="40">
        <v>0</v>
      </c>
      <c r="CG106" s="40">
        <v>0</v>
      </c>
      <c r="CH106" s="40">
        <v>0</v>
      </c>
      <c r="CI106" s="40">
        <v>2.008149730693707E-2</v>
      </c>
      <c r="CJ106" s="40">
        <v>1.6723661109515032E-3</v>
      </c>
      <c r="CK106" s="40">
        <v>0</v>
      </c>
      <c r="CL106" s="40">
        <v>0</v>
      </c>
      <c r="CM106" s="40">
        <v>0</v>
      </c>
      <c r="CN106" s="40">
        <v>0</v>
      </c>
      <c r="CO106" s="40">
        <v>1.2564151353882735E-2</v>
      </c>
      <c r="CP106" s="40">
        <v>0</v>
      </c>
      <c r="CQ106" s="40">
        <v>6.8633533465177685E-3</v>
      </c>
      <c r="CR106" s="40">
        <v>0</v>
      </c>
      <c r="CS106" s="40">
        <v>3.8232051192839825E-3</v>
      </c>
      <c r="CT106" s="40">
        <v>4.0618626593712992E-3</v>
      </c>
      <c r="CU106" s="40">
        <v>1.4650351756024207E-2</v>
      </c>
      <c r="CV106" s="40">
        <v>1.0257342112370657E-2</v>
      </c>
      <c r="CW106" s="40">
        <v>0</v>
      </c>
      <c r="CX106" s="40">
        <v>0</v>
      </c>
      <c r="CY106" s="40">
        <v>2.3352072909268635E-3</v>
      </c>
      <c r="CZ106" s="40">
        <v>1.0174042524577025</v>
      </c>
      <c r="DA106" s="40">
        <v>2.8404375822453417E-3</v>
      </c>
      <c r="DB106" s="40">
        <v>2.5344392053973184E-3</v>
      </c>
      <c r="DC106" s="40">
        <v>3.8299683059287892E-3</v>
      </c>
      <c r="DD106" s="40">
        <v>5.6703347954238682E-3</v>
      </c>
      <c r="DE106" s="40">
        <v>6.9716847239533371E-3</v>
      </c>
      <c r="DF106" s="40">
        <v>5.2459403433547107E-4</v>
      </c>
      <c r="DG106" s="40">
        <v>4.855982076888617E-3</v>
      </c>
      <c r="DH106" s="48">
        <v>1.2503517743829173</v>
      </c>
      <c r="DI106" s="48">
        <v>1.1519676026963011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0.92131480619910233</v>
      </c>
    </row>
    <row r="108" spans="2:113" x14ac:dyDescent="0.35">
      <c r="B108" s="34">
        <v>103</v>
      </c>
      <c r="C108" s="25" t="s">
        <v>2753</v>
      </c>
      <c r="D108" s="40">
        <v>1.7429549224904978E-6</v>
      </c>
      <c r="E108" s="40">
        <v>0</v>
      </c>
      <c r="F108" s="40">
        <v>0</v>
      </c>
      <c r="G108" s="40">
        <v>0</v>
      </c>
      <c r="H108" s="40">
        <v>1.7037072824488172E-6</v>
      </c>
      <c r="I108" s="40">
        <v>0</v>
      </c>
      <c r="J108" s="40">
        <v>0</v>
      </c>
      <c r="K108" s="40">
        <v>0</v>
      </c>
      <c r="L108" s="40">
        <v>0</v>
      </c>
      <c r="M108" s="40">
        <v>2.2286648868603459E-7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1.2026659070674563E-7</v>
      </c>
      <c r="V108" s="40">
        <v>0</v>
      </c>
      <c r="W108" s="40">
        <v>1.0613895729493285E-6</v>
      </c>
      <c r="X108" s="40">
        <v>0</v>
      </c>
      <c r="Y108" s="40">
        <v>3.1606804122599393E-7</v>
      </c>
      <c r="Z108" s="40">
        <v>0</v>
      </c>
      <c r="AA108" s="40">
        <v>0</v>
      </c>
      <c r="AB108" s="40">
        <v>2.3147803582423595E-7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1.8369532461455206E-7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2.4567805188476206E-7</v>
      </c>
      <c r="AU108" s="40">
        <v>0</v>
      </c>
      <c r="AV108" s="40">
        <v>4.2061131750261359E-7</v>
      </c>
      <c r="AW108" s="40">
        <v>1.0307126700942205E-6</v>
      </c>
      <c r="AX108" s="40">
        <v>9.3168482733171486E-7</v>
      </c>
      <c r="AY108" s="40">
        <v>0</v>
      </c>
      <c r="AZ108" s="40">
        <v>0</v>
      </c>
      <c r="BA108" s="40">
        <v>0</v>
      </c>
      <c r="BB108" s="40">
        <v>3.8273294762159093E-7</v>
      </c>
      <c r="BC108" s="40">
        <v>3.7259042561691859E-7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1.1713063691958889E-6</v>
      </c>
      <c r="BL108" s="40">
        <v>0</v>
      </c>
      <c r="BM108" s="40">
        <v>0</v>
      </c>
      <c r="BN108" s="40">
        <v>1.262373054853757E-6</v>
      </c>
      <c r="BO108" s="40">
        <v>1.3870413578700706E-6</v>
      </c>
      <c r="BP108" s="40">
        <v>1.1932389217593203E-6</v>
      </c>
      <c r="BQ108" s="40">
        <v>0</v>
      </c>
      <c r="BR108" s="40">
        <v>0</v>
      </c>
      <c r="BS108" s="40">
        <v>0</v>
      </c>
      <c r="BT108" s="40">
        <v>2.0245680453875933E-7</v>
      </c>
      <c r="BU108" s="40">
        <v>6.2069064426329436E-7</v>
      </c>
      <c r="BV108" s="40">
        <v>1.0556348262200232E-6</v>
      </c>
      <c r="BW108" s="40">
        <v>2.1990853945347188E-7</v>
      </c>
      <c r="BX108" s="40">
        <v>1.2754887453018667E-6</v>
      </c>
      <c r="BY108" s="40">
        <v>0</v>
      </c>
      <c r="BZ108" s="40">
        <v>9.4297689028852654E-8</v>
      </c>
      <c r="CA108" s="40">
        <v>0</v>
      </c>
      <c r="CB108" s="40">
        <v>9.0903079302338796E-7</v>
      </c>
      <c r="CC108" s="40">
        <v>2.8298505551255078E-7</v>
      </c>
      <c r="CD108" s="40">
        <v>0</v>
      </c>
      <c r="CE108" s="40">
        <v>5.5271211295069413E-7</v>
      </c>
      <c r="CF108" s="40">
        <v>0</v>
      </c>
      <c r="CG108" s="40">
        <v>0</v>
      </c>
      <c r="CH108" s="40">
        <v>0</v>
      </c>
      <c r="CI108" s="40">
        <v>1.4375989927165189E-6</v>
      </c>
      <c r="CJ108" s="40">
        <v>1.0541865891887646E-7</v>
      </c>
      <c r="CK108" s="40">
        <v>0</v>
      </c>
      <c r="CL108" s="40">
        <v>0</v>
      </c>
      <c r="CM108" s="40">
        <v>0</v>
      </c>
      <c r="CN108" s="40">
        <v>0</v>
      </c>
      <c r="CO108" s="40">
        <v>1.3561046003854258E-6</v>
      </c>
      <c r="CP108" s="40">
        <v>0</v>
      </c>
      <c r="CQ108" s="40">
        <v>1.8791219662530067E-3</v>
      </c>
      <c r="CR108" s="40">
        <v>0</v>
      </c>
      <c r="CS108" s="40">
        <v>2.9185279422696878E-3</v>
      </c>
      <c r="CT108" s="40">
        <v>6.20914405311449E-3</v>
      </c>
      <c r="CU108" s="40">
        <v>1.3575683705575187E-6</v>
      </c>
      <c r="CV108" s="40">
        <v>4.6457339600579886E-7</v>
      </c>
      <c r="CW108" s="40">
        <v>0</v>
      </c>
      <c r="CX108" s="40">
        <v>0</v>
      </c>
      <c r="CY108" s="40">
        <v>1.0799003487558458E-6</v>
      </c>
      <c r="CZ108" s="40">
        <v>1.1437491436897891E-6</v>
      </c>
      <c r="DA108" s="40">
        <v>3.1837665903648163E-3</v>
      </c>
      <c r="DB108" s="40">
        <v>1.0014672727386784</v>
      </c>
      <c r="DC108" s="40">
        <v>5.7542171260246236E-7</v>
      </c>
      <c r="DD108" s="40">
        <v>3.8288364063619694E-7</v>
      </c>
      <c r="DE108" s="40">
        <v>4.5705001374199856E-7</v>
      </c>
      <c r="DF108" s="40">
        <v>1.1565530349833472E-7</v>
      </c>
      <c r="DG108" s="40">
        <v>1.0607531788107617E-4</v>
      </c>
      <c r="DH108" s="48">
        <v>1.0157915781341558</v>
      </c>
      <c r="DI108" s="48">
        <v>0.93586382094734999</v>
      </c>
    </row>
    <row r="109" spans="2:113" x14ac:dyDescent="0.35">
      <c r="B109" s="34">
        <v>104</v>
      </c>
      <c r="C109" s="25" t="s">
        <v>2763</v>
      </c>
      <c r="D109" s="40">
        <v>1.8837682735368619E-5</v>
      </c>
      <c r="E109" s="40">
        <v>0</v>
      </c>
      <c r="F109" s="40">
        <v>0</v>
      </c>
      <c r="G109" s="40">
        <v>0</v>
      </c>
      <c r="H109" s="40">
        <v>4.4531845386225566E-5</v>
      </c>
      <c r="I109" s="40">
        <v>0</v>
      </c>
      <c r="J109" s="40">
        <v>0</v>
      </c>
      <c r="K109" s="40">
        <v>0</v>
      </c>
      <c r="L109" s="40">
        <v>0</v>
      </c>
      <c r="M109" s="40">
        <v>1.3551727337224287E-5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2.8476927034159611E-5</v>
      </c>
      <c r="V109" s="40">
        <v>0</v>
      </c>
      <c r="W109" s="40">
        <v>5.9154377345862026E-5</v>
      </c>
      <c r="X109" s="40">
        <v>0</v>
      </c>
      <c r="Y109" s="40">
        <v>3.6387901750491317E-5</v>
      </c>
      <c r="Z109" s="40">
        <v>0</v>
      </c>
      <c r="AA109" s="40">
        <v>0</v>
      </c>
      <c r="AB109" s="40">
        <v>3.221453873431712E-5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2.7233740257869314E-5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1.0248304407105355E-5</v>
      </c>
      <c r="AU109" s="40">
        <v>0</v>
      </c>
      <c r="AV109" s="40">
        <v>2.5749017395119833E-5</v>
      </c>
      <c r="AW109" s="40">
        <v>3.7147840579766825E-5</v>
      </c>
      <c r="AX109" s="40">
        <v>2.9930459746337988E-5</v>
      </c>
      <c r="AY109" s="40">
        <v>0</v>
      </c>
      <c r="AZ109" s="40">
        <v>0</v>
      </c>
      <c r="BA109" s="40">
        <v>0</v>
      </c>
      <c r="BB109" s="40">
        <v>1.3861057546591526E-5</v>
      </c>
      <c r="BC109" s="40">
        <v>4.81478489156504E-5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2.9393915978026705E-5</v>
      </c>
      <c r="BL109" s="40">
        <v>0</v>
      </c>
      <c r="BM109" s="40">
        <v>0</v>
      </c>
      <c r="BN109" s="40">
        <v>2.1447350410249682E-5</v>
      </c>
      <c r="BO109" s="40">
        <v>2.7050176844543333E-5</v>
      </c>
      <c r="BP109" s="40">
        <v>5.4762891396533439E-5</v>
      </c>
      <c r="BQ109" s="40">
        <v>0</v>
      </c>
      <c r="BR109" s="40">
        <v>0</v>
      </c>
      <c r="BS109" s="40">
        <v>0</v>
      </c>
      <c r="BT109" s="40">
        <v>4.0783729522530735E-5</v>
      </c>
      <c r="BU109" s="40">
        <v>5.113866936811993E-5</v>
      </c>
      <c r="BV109" s="40">
        <v>5.1855596296123268E-5</v>
      </c>
      <c r="BW109" s="40">
        <v>4.469639578726074E-5</v>
      </c>
      <c r="BX109" s="40">
        <v>5.0031187710386449E-5</v>
      </c>
      <c r="BY109" s="40">
        <v>0</v>
      </c>
      <c r="BZ109" s="40">
        <v>3.2653465213235657E-6</v>
      </c>
      <c r="CA109" s="40">
        <v>0</v>
      </c>
      <c r="CB109" s="40">
        <v>6.5994994517166203E-5</v>
      </c>
      <c r="CC109" s="40">
        <v>9.8927018016498117E-6</v>
      </c>
      <c r="CD109" s="40">
        <v>0</v>
      </c>
      <c r="CE109" s="40">
        <v>1.9487342715514139E-4</v>
      </c>
      <c r="CF109" s="40">
        <v>0</v>
      </c>
      <c r="CG109" s="40">
        <v>0</v>
      </c>
      <c r="CH109" s="40">
        <v>0</v>
      </c>
      <c r="CI109" s="40">
        <v>4.784720182442347E-5</v>
      </c>
      <c r="CJ109" s="40">
        <v>1.9556731956587724E-4</v>
      </c>
      <c r="CK109" s="40">
        <v>0</v>
      </c>
      <c r="CL109" s="40">
        <v>0</v>
      </c>
      <c r="CM109" s="40">
        <v>0</v>
      </c>
      <c r="CN109" s="40">
        <v>0</v>
      </c>
      <c r="CO109" s="40">
        <v>6.829304542037523E-5</v>
      </c>
      <c r="CP109" s="40">
        <v>0</v>
      </c>
      <c r="CQ109" s="40">
        <v>6.3351159748115593E-3</v>
      </c>
      <c r="CR109" s="40">
        <v>0</v>
      </c>
      <c r="CS109" s="40">
        <v>9.6963066452442591E-3</v>
      </c>
      <c r="CT109" s="40">
        <v>7.3111219611809511E-3</v>
      </c>
      <c r="CU109" s="40">
        <v>8.498213823209719E-5</v>
      </c>
      <c r="CV109" s="40">
        <v>4.9705758011201062E-5</v>
      </c>
      <c r="CW109" s="40">
        <v>0</v>
      </c>
      <c r="CX109" s="40">
        <v>0</v>
      </c>
      <c r="CY109" s="40">
        <v>2.689053558490498E-5</v>
      </c>
      <c r="CZ109" s="40">
        <v>6.1998779156753614E-5</v>
      </c>
      <c r="DA109" s="40">
        <v>5.5823333496123348E-3</v>
      </c>
      <c r="DB109" s="40">
        <v>1.901083257362837E-3</v>
      </c>
      <c r="DC109" s="40">
        <v>1.0040934173465288</v>
      </c>
      <c r="DD109" s="40">
        <v>7.9531321208557821E-5</v>
      </c>
      <c r="DE109" s="40">
        <v>5.7669003387309187E-4</v>
      </c>
      <c r="DF109" s="40">
        <v>4.5035717740114221E-6</v>
      </c>
      <c r="DG109" s="40">
        <v>1.0429583984596432E-3</v>
      </c>
      <c r="DH109" s="48">
        <v>1.0382290062903328</v>
      </c>
      <c r="DI109" s="48">
        <v>0.95653575572066452</v>
      </c>
    </row>
    <row r="110" spans="2:113" x14ac:dyDescent="0.35">
      <c r="B110" s="34">
        <v>105</v>
      </c>
      <c r="C110" s="25" t="s">
        <v>2787</v>
      </c>
      <c r="D110" s="40">
        <v>7.1345924031743921E-6</v>
      </c>
      <c r="E110" s="40">
        <v>0</v>
      </c>
      <c r="F110" s="40">
        <v>0</v>
      </c>
      <c r="G110" s="40">
        <v>0</v>
      </c>
      <c r="H110" s="40">
        <v>6.7185851802550335E-6</v>
      </c>
      <c r="I110" s="40">
        <v>0</v>
      </c>
      <c r="J110" s="40">
        <v>0</v>
      </c>
      <c r="K110" s="40">
        <v>0</v>
      </c>
      <c r="L110" s="40">
        <v>0</v>
      </c>
      <c r="M110" s="40">
        <v>9.147790003496774E-7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7.2165510080070276E-7</v>
      </c>
      <c r="V110" s="40">
        <v>0</v>
      </c>
      <c r="W110" s="40">
        <v>4.1183056261904798E-6</v>
      </c>
      <c r="X110" s="40">
        <v>0</v>
      </c>
      <c r="Y110" s="40">
        <v>1.3796560152338212E-6</v>
      </c>
      <c r="Z110" s="40">
        <v>0</v>
      </c>
      <c r="AA110" s="40">
        <v>0</v>
      </c>
      <c r="AB110" s="40">
        <v>9.3017854837681214E-7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7.2964478551867534E-7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9.8681673960867244E-7</v>
      </c>
      <c r="AU110" s="40">
        <v>0</v>
      </c>
      <c r="AV110" s="40">
        <v>1.6883649077783274E-6</v>
      </c>
      <c r="AW110" s="40">
        <v>4.0348307764271152E-6</v>
      </c>
      <c r="AX110" s="40">
        <v>3.6792683293829807E-6</v>
      </c>
      <c r="AY110" s="40">
        <v>0</v>
      </c>
      <c r="AZ110" s="40">
        <v>0</v>
      </c>
      <c r="BA110" s="40">
        <v>0</v>
      </c>
      <c r="BB110" s="40">
        <v>1.679839624147151E-6</v>
      </c>
      <c r="BC110" s="40">
        <v>1.6214614629854551E-6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4.6952496848153952E-6</v>
      </c>
      <c r="BL110" s="40">
        <v>0</v>
      </c>
      <c r="BM110" s="40">
        <v>0</v>
      </c>
      <c r="BN110" s="40">
        <v>4.9359790615859732E-6</v>
      </c>
      <c r="BO110" s="40">
        <v>5.4088729790552481E-6</v>
      </c>
      <c r="BP110" s="40">
        <v>4.6807141254772872E-6</v>
      </c>
      <c r="BQ110" s="40">
        <v>0</v>
      </c>
      <c r="BR110" s="40">
        <v>0</v>
      </c>
      <c r="BS110" s="40">
        <v>0</v>
      </c>
      <c r="BT110" s="40">
        <v>9.0961149730918591E-7</v>
      </c>
      <c r="BU110" s="40">
        <v>2.4804095810707369E-6</v>
      </c>
      <c r="BV110" s="40">
        <v>4.0706535106007044E-5</v>
      </c>
      <c r="BW110" s="40">
        <v>9.0655468514824472E-7</v>
      </c>
      <c r="BX110" s="40">
        <v>4.9370871328347044E-6</v>
      </c>
      <c r="BY110" s="40">
        <v>0</v>
      </c>
      <c r="BZ110" s="40">
        <v>3.7662036957911167E-7</v>
      </c>
      <c r="CA110" s="40">
        <v>0</v>
      </c>
      <c r="CB110" s="40">
        <v>3.5960777446516054E-6</v>
      </c>
      <c r="CC110" s="40">
        <v>2.1875053427539257E-6</v>
      </c>
      <c r="CD110" s="40">
        <v>0</v>
      </c>
      <c r="CE110" s="40">
        <v>2.2194562711697293E-6</v>
      </c>
      <c r="CF110" s="40">
        <v>0</v>
      </c>
      <c r="CG110" s="40">
        <v>0</v>
      </c>
      <c r="CH110" s="40">
        <v>0</v>
      </c>
      <c r="CI110" s="40">
        <v>5.5712326066603393E-6</v>
      </c>
      <c r="CJ110" s="40">
        <v>5.8150627384346117E-7</v>
      </c>
      <c r="CK110" s="40">
        <v>0</v>
      </c>
      <c r="CL110" s="40">
        <v>0</v>
      </c>
      <c r="CM110" s="40">
        <v>0</v>
      </c>
      <c r="CN110" s="40">
        <v>0</v>
      </c>
      <c r="CO110" s="40">
        <v>7.5011914411376199E-5</v>
      </c>
      <c r="CP110" s="40">
        <v>0</v>
      </c>
      <c r="CQ110" s="40">
        <v>1.2955521045799211E-6</v>
      </c>
      <c r="CR110" s="40">
        <v>0</v>
      </c>
      <c r="CS110" s="40">
        <v>5.036645574836587E-6</v>
      </c>
      <c r="CT110" s="40">
        <v>3.8073538644140078E-6</v>
      </c>
      <c r="CU110" s="40">
        <v>5.5420271250162991E-6</v>
      </c>
      <c r="CV110" s="40">
        <v>1.9192492257585929E-6</v>
      </c>
      <c r="CW110" s="40">
        <v>0</v>
      </c>
      <c r="CX110" s="40">
        <v>0</v>
      </c>
      <c r="CY110" s="40">
        <v>4.201026812855629E-6</v>
      </c>
      <c r="CZ110" s="40">
        <v>4.5487736505235522E-6</v>
      </c>
      <c r="DA110" s="40">
        <v>2.3472754002432771E-3</v>
      </c>
      <c r="DB110" s="40">
        <v>2.0647393436238641E-4</v>
      </c>
      <c r="DC110" s="40">
        <v>2.5426144943827711E-6</v>
      </c>
      <c r="DD110" s="40">
        <v>1.0000017362049543</v>
      </c>
      <c r="DE110" s="40">
        <v>6.9030424714605736E-6</v>
      </c>
      <c r="DF110" s="40">
        <v>1.123184546146359E-6</v>
      </c>
      <c r="DG110" s="40">
        <v>4.0571832023903088E-4</v>
      </c>
      <c r="DH110" s="48">
        <v>1.0031936666350423</v>
      </c>
      <c r="DI110" s="48">
        <v>0.92425717855603085</v>
      </c>
    </row>
    <row r="111" spans="2:113" x14ac:dyDescent="0.35">
      <c r="B111" s="34">
        <v>106</v>
      </c>
      <c r="C111" s="25" t="s">
        <v>2807</v>
      </c>
      <c r="D111" s="40">
        <v>3.3687766660292215E-5</v>
      </c>
      <c r="E111" s="40">
        <v>0</v>
      </c>
      <c r="F111" s="40">
        <v>0</v>
      </c>
      <c r="G111" s="40">
        <v>0</v>
      </c>
      <c r="H111" s="40">
        <v>1.0586784745382106E-3</v>
      </c>
      <c r="I111" s="40">
        <v>0</v>
      </c>
      <c r="J111" s="40">
        <v>0</v>
      </c>
      <c r="K111" s="40">
        <v>0</v>
      </c>
      <c r="L111" s="40">
        <v>0</v>
      </c>
      <c r="M111" s="40">
        <v>2.7386967191558452E-4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2.2652127826031286E-4</v>
      </c>
      <c r="V111" s="40">
        <v>0</v>
      </c>
      <c r="W111" s="40">
        <v>1.1039497012906131E-4</v>
      </c>
      <c r="X111" s="40">
        <v>0</v>
      </c>
      <c r="Y111" s="40">
        <v>1.4655670645326196E-4</v>
      </c>
      <c r="Z111" s="40">
        <v>0</v>
      </c>
      <c r="AA111" s="40">
        <v>0</v>
      </c>
      <c r="AB111" s="40">
        <v>1.3741668816614715E-4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7.4448302356994533E-5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8.5661253780356327E-5</v>
      </c>
      <c r="AU111" s="40">
        <v>0</v>
      </c>
      <c r="AV111" s="40">
        <v>8.7564706990146755E-5</v>
      </c>
      <c r="AW111" s="40">
        <v>1.9483610566433299E-4</v>
      </c>
      <c r="AX111" s="40">
        <v>9.5063075724438135E-5</v>
      </c>
      <c r="AY111" s="40">
        <v>0</v>
      </c>
      <c r="AZ111" s="40">
        <v>0</v>
      </c>
      <c r="BA111" s="40">
        <v>0</v>
      </c>
      <c r="BB111" s="40">
        <v>3.3228536744730038E-4</v>
      </c>
      <c r="BC111" s="40">
        <v>1.4498918382053777E-4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7.4278604661479628E-5</v>
      </c>
      <c r="BL111" s="40">
        <v>0</v>
      </c>
      <c r="BM111" s="40">
        <v>0</v>
      </c>
      <c r="BN111" s="40">
        <v>2.8193711300681344E-4</v>
      </c>
      <c r="BO111" s="40">
        <v>1.8512441570312792E-4</v>
      </c>
      <c r="BP111" s="40">
        <v>3.867936959213065E-4</v>
      </c>
      <c r="BQ111" s="40">
        <v>0</v>
      </c>
      <c r="BR111" s="40">
        <v>0</v>
      </c>
      <c r="BS111" s="40">
        <v>0</v>
      </c>
      <c r="BT111" s="40">
        <v>3.0175773289000248E-5</v>
      </c>
      <c r="BU111" s="40">
        <v>9.6789940111660297E-4</v>
      </c>
      <c r="BV111" s="40">
        <v>7.0218701556541197E-4</v>
      </c>
      <c r="BW111" s="40">
        <v>2.2326920588176932E-4</v>
      </c>
      <c r="BX111" s="40">
        <v>2.7141262859324187E-3</v>
      </c>
      <c r="BY111" s="40">
        <v>0</v>
      </c>
      <c r="BZ111" s="40">
        <v>4.6171923791890374E-4</v>
      </c>
      <c r="CA111" s="40">
        <v>0</v>
      </c>
      <c r="CB111" s="40">
        <v>3.8034306732423365E-4</v>
      </c>
      <c r="CC111" s="40">
        <v>1.0483399479883058E-4</v>
      </c>
      <c r="CD111" s="40">
        <v>0</v>
      </c>
      <c r="CE111" s="40">
        <v>3.6884243289312708E-4</v>
      </c>
      <c r="CF111" s="40">
        <v>0</v>
      </c>
      <c r="CG111" s="40">
        <v>0</v>
      </c>
      <c r="CH111" s="40">
        <v>0</v>
      </c>
      <c r="CI111" s="40">
        <v>4.4052761386198107E-4</v>
      </c>
      <c r="CJ111" s="40">
        <v>2.920430639221959E-4</v>
      </c>
      <c r="CK111" s="40">
        <v>0</v>
      </c>
      <c r="CL111" s="40">
        <v>0</v>
      </c>
      <c r="CM111" s="40">
        <v>0</v>
      </c>
      <c r="CN111" s="40">
        <v>0</v>
      </c>
      <c r="CO111" s="40">
        <v>8.3766515396305847E-4</v>
      </c>
      <c r="CP111" s="40">
        <v>0</v>
      </c>
      <c r="CQ111" s="40">
        <v>4.0268411581716347E-4</v>
      </c>
      <c r="CR111" s="40">
        <v>0</v>
      </c>
      <c r="CS111" s="40">
        <v>2.5383163825164526E-4</v>
      </c>
      <c r="CT111" s="40">
        <v>3.2098207370460875E-4</v>
      </c>
      <c r="CU111" s="40">
        <v>2.6721996381243855E-3</v>
      </c>
      <c r="CV111" s="40">
        <v>8.024491992688254E-4</v>
      </c>
      <c r="CW111" s="40">
        <v>0</v>
      </c>
      <c r="CX111" s="40">
        <v>0</v>
      </c>
      <c r="CY111" s="40">
        <v>2.6260361114948039E-4</v>
      </c>
      <c r="CZ111" s="40">
        <v>1.2389974813388903E-3</v>
      </c>
      <c r="DA111" s="40">
        <v>2.1833697631059401E-3</v>
      </c>
      <c r="DB111" s="40">
        <v>4.6645765069354216E-4</v>
      </c>
      <c r="DC111" s="40">
        <v>1.6669955575513967E-3</v>
      </c>
      <c r="DD111" s="40">
        <v>5.3289056765931974E-3</v>
      </c>
      <c r="DE111" s="40">
        <v>1.0143812049426011</v>
      </c>
      <c r="DF111" s="40">
        <v>5.3770931985153462E-5</v>
      </c>
      <c r="DG111" s="40">
        <v>5.8721487708861676E-4</v>
      </c>
      <c r="DH111" s="48">
        <v>1.0420754067849414</v>
      </c>
      <c r="DI111" s="48">
        <v>0.96007950144691889</v>
      </c>
    </row>
    <row r="112" spans="2:113" x14ac:dyDescent="0.35">
      <c r="B112" s="34">
        <v>107</v>
      </c>
      <c r="C112" s="25" t="s">
        <v>2837</v>
      </c>
      <c r="D112" s="40">
        <v>2.3678857948870546E-4</v>
      </c>
      <c r="E112" s="40">
        <v>0</v>
      </c>
      <c r="F112" s="40">
        <v>0</v>
      </c>
      <c r="G112" s="40">
        <v>0</v>
      </c>
      <c r="H112" s="40">
        <v>1.4188283028447445E-3</v>
      </c>
      <c r="I112" s="40">
        <v>0</v>
      </c>
      <c r="J112" s="40">
        <v>0</v>
      </c>
      <c r="K112" s="40">
        <v>0</v>
      </c>
      <c r="L112" s="40">
        <v>0</v>
      </c>
      <c r="M112" s="40">
        <v>2.8751094277713201E-4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1.4183785873942499E-3</v>
      </c>
      <c r="V112" s="40">
        <v>0</v>
      </c>
      <c r="W112" s="40">
        <v>4.3968931212294766E-4</v>
      </c>
      <c r="X112" s="40">
        <v>0</v>
      </c>
      <c r="Y112" s="40">
        <v>1.4338391555534192E-3</v>
      </c>
      <c r="Z112" s="40">
        <v>0</v>
      </c>
      <c r="AA112" s="40">
        <v>0</v>
      </c>
      <c r="AB112" s="40">
        <v>1.1053146740056885E-3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1.991069533064258E-4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4.3624174843430653E-4</v>
      </c>
      <c r="AU112" s="40">
        <v>0</v>
      </c>
      <c r="AV112" s="40">
        <v>5.1640473410509966E-4</v>
      </c>
      <c r="AW112" s="40">
        <v>7.5661890640226577E-4</v>
      </c>
      <c r="AX112" s="40">
        <v>4.0486727927055216E-4</v>
      </c>
      <c r="AY112" s="40">
        <v>0</v>
      </c>
      <c r="AZ112" s="40">
        <v>0</v>
      </c>
      <c r="BA112" s="40">
        <v>0</v>
      </c>
      <c r="BB112" s="40">
        <v>1.3462610617863615E-3</v>
      </c>
      <c r="BC112" s="40">
        <v>9.1666417217931191E-4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2.7163072060465677E-3</v>
      </c>
      <c r="BL112" s="40">
        <v>0</v>
      </c>
      <c r="BM112" s="40">
        <v>0</v>
      </c>
      <c r="BN112" s="40">
        <v>7.8033472497847562E-4</v>
      </c>
      <c r="BO112" s="40">
        <v>1.6410874751253692E-4</v>
      </c>
      <c r="BP112" s="40">
        <v>1.8500419438422693E-3</v>
      </c>
      <c r="BQ112" s="40">
        <v>0</v>
      </c>
      <c r="BR112" s="40">
        <v>0</v>
      </c>
      <c r="BS112" s="40">
        <v>0</v>
      </c>
      <c r="BT112" s="40">
        <v>3.9224802673632061E-3</v>
      </c>
      <c r="BU112" s="40">
        <v>1.8038861181298052E-3</v>
      </c>
      <c r="BV112" s="40">
        <v>2.6504213197311075E-3</v>
      </c>
      <c r="BW112" s="40">
        <v>3.2047271822966744E-3</v>
      </c>
      <c r="BX112" s="40">
        <v>1.9397272806012747E-3</v>
      </c>
      <c r="BY112" s="40">
        <v>0</v>
      </c>
      <c r="BZ112" s="40">
        <v>1.1013329508970572E-4</v>
      </c>
      <c r="CA112" s="40">
        <v>0</v>
      </c>
      <c r="CB112" s="40">
        <v>1.6212787744393504E-3</v>
      </c>
      <c r="CC112" s="40">
        <v>1.1055427383285007E-3</v>
      </c>
      <c r="CD112" s="40">
        <v>0</v>
      </c>
      <c r="CE112" s="40">
        <v>9.1550416721616675E-3</v>
      </c>
      <c r="CF112" s="40">
        <v>0</v>
      </c>
      <c r="CG112" s="40">
        <v>0</v>
      </c>
      <c r="CH112" s="40">
        <v>0</v>
      </c>
      <c r="CI112" s="40">
        <v>2.6164414137256438E-3</v>
      </c>
      <c r="CJ112" s="40">
        <v>3.9823046829162417E-3</v>
      </c>
      <c r="CK112" s="40">
        <v>0</v>
      </c>
      <c r="CL112" s="40">
        <v>0</v>
      </c>
      <c r="CM112" s="40">
        <v>0</v>
      </c>
      <c r="CN112" s="40">
        <v>0</v>
      </c>
      <c r="CO112" s="40">
        <v>3.7824084037396074E-3</v>
      </c>
      <c r="CP112" s="40">
        <v>0</v>
      </c>
      <c r="CQ112" s="40">
        <v>1.4245897341286153E-3</v>
      </c>
      <c r="CR112" s="40">
        <v>0</v>
      </c>
      <c r="CS112" s="40">
        <v>4.7067472683440621E-3</v>
      </c>
      <c r="CT112" s="40">
        <v>5.697581804503935E-3</v>
      </c>
      <c r="CU112" s="40">
        <v>7.485763546774723E-3</v>
      </c>
      <c r="CV112" s="40">
        <v>8.7509504089528954E-4</v>
      </c>
      <c r="CW112" s="40">
        <v>0</v>
      </c>
      <c r="CX112" s="40">
        <v>0</v>
      </c>
      <c r="CY112" s="40">
        <v>1.8943364353123089E-3</v>
      </c>
      <c r="CZ112" s="40">
        <v>3.2583991355331554E-3</v>
      </c>
      <c r="DA112" s="40">
        <v>2.7729043738454438E-3</v>
      </c>
      <c r="DB112" s="40">
        <v>9.925207925768325E-4</v>
      </c>
      <c r="DC112" s="40">
        <v>4.6347262415270124E-3</v>
      </c>
      <c r="DD112" s="40">
        <v>2.0521923152496276E-3</v>
      </c>
      <c r="DE112" s="40">
        <v>2.4418770547743143E-3</v>
      </c>
      <c r="DF112" s="40">
        <v>1.000141121919683</v>
      </c>
      <c r="DG112" s="40">
        <v>3.9357414855482696E-4</v>
      </c>
      <c r="DH112" s="48">
        <v>1.0910931299922768</v>
      </c>
      <c r="DI112" s="48">
        <v>1.0052402556040063</v>
      </c>
    </row>
    <row r="113" spans="2:113" ht="17.25" thickBot="1" x14ac:dyDescent="0.4">
      <c r="B113" s="34">
        <v>108</v>
      </c>
      <c r="C113" s="25" t="s">
        <v>2850</v>
      </c>
      <c r="D113" s="40">
        <v>1.6443496950800059E-2</v>
      </c>
      <c r="E113" s="40">
        <v>0</v>
      </c>
      <c r="F113" s="40">
        <v>0</v>
      </c>
      <c r="G113" s="40">
        <v>0</v>
      </c>
      <c r="H113" s="40">
        <v>1.6073224351650272E-2</v>
      </c>
      <c r="I113" s="40">
        <v>0</v>
      </c>
      <c r="J113" s="40">
        <v>0</v>
      </c>
      <c r="K113" s="40">
        <v>0</v>
      </c>
      <c r="L113" s="40">
        <v>0</v>
      </c>
      <c r="M113" s="40">
        <v>2.1025813002139215E-3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1.1346267720703327E-3</v>
      </c>
      <c r="V113" s="40">
        <v>0</v>
      </c>
      <c r="W113" s="40">
        <v>1.0013429481850761E-2</v>
      </c>
      <c r="X113" s="40">
        <v>0</v>
      </c>
      <c r="Y113" s="40">
        <v>2.9818693559318442E-3</v>
      </c>
      <c r="Z113" s="40">
        <v>0</v>
      </c>
      <c r="AA113" s="40">
        <v>0</v>
      </c>
      <c r="AB113" s="40">
        <v>2.1838249097195237E-3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1.7330301955597945E-3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2.3177916106247478E-3</v>
      </c>
      <c r="AU113" s="40">
        <v>0</v>
      </c>
      <c r="AV113" s="40">
        <v>3.9681582280645172E-3</v>
      </c>
      <c r="AW113" s="40">
        <v>9.7240154803473998E-3</v>
      </c>
      <c r="AX113" s="40">
        <v>8.7897606642889266E-3</v>
      </c>
      <c r="AY113" s="40">
        <v>0</v>
      </c>
      <c r="AZ113" s="40">
        <v>0</v>
      </c>
      <c r="BA113" s="40">
        <v>0</v>
      </c>
      <c r="BB113" s="40">
        <v>3.6108036851542034E-3</v>
      </c>
      <c r="BC113" s="40">
        <v>3.5151164545177719E-3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1.1050413560210873E-2</v>
      </c>
      <c r="BL113" s="40">
        <v>0</v>
      </c>
      <c r="BM113" s="40">
        <v>0</v>
      </c>
      <c r="BN113" s="40">
        <v>1.1909560718070191E-2</v>
      </c>
      <c r="BO113" s="40">
        <v>1.3085714406302679E-2</v>
      </c>
      <c r="BP113" s="40">
        <v>1.1257331052193233E-2</v>
      </c>
      <c r="BQ113" s="40">
        <v>0</v>
      </c>
      <c r="BR113" s="40">
        <v>0</v>
      </c>
      <c r="BS113" s="40">
        <v>0</v>
      </c>
      <c r="BT113" s="40">
        <v>1.9100309509696811E-3</v>
      </c>
      <c r="BU113" s="40">
        <v>5.8557594259235624E-3</v>
      </c>
      <c r="BV113" s="40">
        <v>9.9591376817158815E-3</v>
      </c>
      <c r="BW113" s="40">
        <v>2.0746752261332642E-3</v>
      </c>
      <c r="BX113" s="40">
        <v>1.203329760484117E-2</v>
      </c>
      <c r="BY113" s="40">
        <v>0</v>
      </c>
      <c r="BZ113" s="40">
        <v>8.8962929677940895E-4</v>
      </c>
      <c r="CA113" s="40">
        <v>0</v>
      </c>
      <c r="CB113" s="40">
        <v>8.5760365230242667E-3</v>
      </c>
      <c r="CC113" s="40">
        <v>2.6697557334377834E-3</v>
      </c>
      <c r="CD113" s="40">
        <v>0</v>
      </c>
      <c r="CE113" s="40">
        <v>5.2144320123830084E-3</v>
      </c>
      <c r="CF113" s="40">
        <v>0</v>
      </c>
      <c r="CG113" s="40">
        <v>0</v>
      </c>
      <c r="CH113" s="40">
        <v>0</v>
      </c>
      <c r="CI113" s="40">
        <v>1.3562688482745996E-2</v>
      </c>
      <c r="CJ113" s="40">
        <v>9.9454746311686488E-4</v>
      </c>
      <c r="CK113" s="40">
        <v>0</v>
      </c>
      <c r="CL113" s="40">
        <v>0</v>
      </c>
      <c r="CM113" s="40">
        <v>0</v>
      </c>
      <c r="CN113" s="40">
        <v>0</v>
      </c>
      <c r="CO113" s="40">
        <v>1.2793848867611922E-2</v>
      </c>
      <c r="CP113" s="40">
        <v>0</v>
      </c>
      <c r="CQ113" s="40">
        <v>2.0749754591662391E-3</v>
      </c>
      <c r="CR113" s="40">
        <v>0</v>
      </c>
      <c r="CS113" s="40">
        <v>1.0315980727954407E-2</v>
      </c>
      <c r="CT113" s="40">
        <v>5.9345368807665663E-3</v>
      </c>
      <c r="CU113" s="40">
        <v>1.2807658461911176E-2</v>
      </c>
      <c r="CV113" s="40">
        <v>4.3829080844664412E-3</v>
      </c>
      <c r="CW113" s="40">
        <v>0</v>
      </c>
      <c r="CX113" s="40">
        <v>0</v>
      </c>
      <c r="CY113" s="40">
        <v>1.0188065028418129E-2</v>
      </c>
      <c r="CZ113" s="40">
        <v>1.0790431418541612E-2</v>
      </c>
      <c r="DA113" s="40">
        <v>2.449742650870195E-3</v>
      </c>
      <c r="DB113" s="40">
        <v>2.5379158917412858E-3</v>
      </c>
      <c r="DC113" s="40">
        <v>5.4286803717692378E-3</v>
      </c>
      <c r="DD113" s="40">
        <v>3.6122253628431715E-3</v>
      </c>
      <c r="DE113" s="40">
        <v>4.3119305097063694E-3</v>
      </c>
      <c r="DF113" s="40">
        <v>1.0911226709760709E-3</v>
      </c>
      <c r="DG113" s="40">
        <v>1.0007425571513209</v>
      </c>
      <c r="DH113" s="49">
        <v>1.2850973191167057</v>
      </c>
      <c r="DI113" s="49">
        <v>1.1839791875089936</v>
      </c>
    </row>
    <row r="114" spans="2:113" ht="17.25" thickBot="1" x14ac:dyDescent="0.4">
      <c r="B114" s="50" t="s">
        <v>25</v>
      </c>
      <c r="C114" s="51"/>
      <c r="D114" s="42">
        <v>1.2235805603925269</v>
      </c>
      <c r="E114" s="42">
        <v>1</v>
      </c>
      <c r="F114" s="42">
        <v>1</v>
      </c>
      <c r="G114" s="42">
        <v>1</v>
      </c>
      <c r="H114" s="42">
        <v>1.2137022277590079</v>
      </c>
      <c r="I114" s="42">
        <v>1</v>
      </c>
      <c r="J114" s="42">
        <v>1</v>
      </c>
      <c r="K114" s="42">
        <v>1</v>
      </c>
      <c r="L114" s="42">
        <v>1</v>
      </c>
      <c r="M114" s="42">
        <v>1.2246297439585894</v>
      </c>
      <c r="N114" s="42">
        <v>1</v>
      </c>
      <c r="O114" s="42">
        <v>1</v>
      </c>
      <c r="P114" s="42">
        <v>1</v>
      </c>
      <c r="Q114" s="42">
        <v>1</v>
      </c>
      <c r="R114" s="42">
        <v>1</v>
      </c>
      <c r="S114" s="42">
        <v>1</v>
      </c>
      <c r="T114" s="42">
        <v>1</v>
      </c>
      <c r="U114" s="42">
        <v>1.1698313247530792</v>
      </c>
      <c r="V114" s="42">
        <v>1</v>
      </c>
      <c r="W114" s="42">
        <v>1.2110225882024632</v>
      </c>
      <c r="X114" s="42">
        <v>1</v>
      </c>
      <c r="Y114" s="42">
        <v>1.2396300156794562</v>
      </c>
      <c r="Z114" s="42">
        <v>1</v>
      </c>
      <c r="AA114" s="42">
        <v>1</v>
      </c>
      <c r="AB114" s="42">
        <v>1.1585187827978618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1.2199872121022513</v>
      </c>
      <c r="AK114" s="42">
        <v>1</v>
      </c>
      <c r="AL114" s="42">
        <v>1</v>
      </c>
      <c r="AM114" s="42">
        <v>1</v>
      </c>
      <c r="AN114" s="42">
        <v>1</v>
      </c>
      <c r="AO114" s="42">
        <v>1</v>
      </c>
      <c r="AP114" s="42">
        <v>1</v>
      </c>
      <c r="AQ114" s="42">
        <v>1</v>
      </c>
      <c r="AR114" s="42">
        <v>1</v>
      </c>
      <c r="AS114" s="42">
        <v>1</v>
      </c>
      <c r="AT114" s="42">
        <v>1.3277818131019461</v>
      </c>
      <c r="AU114" s="42">
        <v>1</v>
      </c>
      <c r="AV114" s="42">
        <v>1.3173372491005255</v>
      </c>
      <c r="AW114" s="42">
        <v>1.2447728822207731</v>
      </c>
      <c r="AX114" s="42">
        <v>1.2342077273670891</v>
      </c>
      <c r="AY114" s="42">
        <v>1</v>
      </c>
      <c r="AZ114" s="42">
        <v>1</v>
      </c>
      <c r="BA114" s="42">
        <v>1</v>
      </c>
      <c r="BB114" s="42">
        <v>1.2460297507601701</v>
      </c>
      <c r="BC114" s="42">
        <v>1.2156309336452924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1.2313750703648152</v>
      </c>
      <c r="BL114" s="42">
        <v>1</v>
      </c>
      <c r="BM114" s="42">
        <v>1</v>
      </c>
      <c r="BN114" s="42">
        <v>1.1863506602848131</v>
      </c>
      <c r="BO114" s="42">
        <v>1.1853328796499338</v>
      </c>
      <c r="BP114" s="42">
        <v>1.2186172302373768</v>
      </c>
      <c r="BQ114" s="42">
        <v>1</v>
      </c>
      <c r="BR114" s="42">
        <v>1</v>
      </c>
      <c r="BS114" s="42">
        <v>1</v>
      </c>
      <c r="BT114" s="42">
        <v>1.1863498567237478</v>
      </c>
      <c r="BU114" s="42">
        <v>1.1343456055580214</v>
      </c>
      <c r="BV114" s="42">
        <v>1.1694696084716787</v>
      </c>
      <c r="BW114" s="42">
        <v>1.1309721975047253</v>
      </c>
      <c r="BX114" s="42">
        <v>1.1791021521060145</v>
      </c>
      <c r="BY114" s="42">
        <v>1</v>
      </c>
      <c r="BZ114" s="42">
        <v>1.1032915523620164</v>
      </c>
      <c r="CA114" s="42">
        <v>1</v>
      </c>
      <c r="CB114" s="42">
        <v>1.1435761582728696</v>
      </c>
      <c r="CC114" s="42">
        <v>1.5094245837287952</v>
      </c>
      <c r="CD114" s="42">
        <v>1</v>
      </c>
      <c r="CE114" s="42">
        <v>1.3158461974458158</v>
      </c>
      <c r="CF114" s="42">
        <v>1</v>
      </c>
      <c r="CG114" s="42">
        <v>1</v>
      </c>
      <c r="CH114" s="42">
        <v>1</v>
      </c>
      <c r="CI114" s="42">
        <v>1.1703454144354792</v>
      </c>
      <c r="CJ114" s="42">
        <v>1.1646212714947652</v>
      </c>
      <c r="CK114" s="42">
        <v>1</v>
      </c>
      <c r="CL114" s="42">
        <v>1</v>
      </c>
      <c r="CM114" s="42">
        <v>1</v>
      </c>
      <c r="CN114" s="42">
        <v>1</v>
      </c>
      <c r="CO114" s="42">
        <v>1.2122132644402972</v>
      </c>
      <c r="CP114" s="42">
        <v>1</v>
      </c>
      <c r="CQ114" s="42">
        <v>1.1476414280180842</v>
      </c>
      <c r="CR114" s="42">
        <v>1</v>
      </c>
      <c r="CS114" s="42">
        <v>1.148672788263593</v>
      </c>
      <c r="CT114" s="42">
        <v>1.1315922329056185</v>
      </c>
      <c r="CU114" s="42">
        <v>1.1994675529134582</v>
      </c>
      <c r="CV114" s="42">
        <v>1.1399961987504119</v>
      </c>
      <c r="CW114" s="42">
        <v>1</v>
      </c>
      <c r="CX114" s="42">
        <v>1</v>
      </c>
      <c r="CY114" s="42">
        <v>1.109693713041628</v>
      </c>
      <c r="CZ114" s="42">
        <v>1.1065461717924125</v>
      </c>
      <c r="DA114" s="42">
        <v>1.2669938536285743</v>
      </c>
      <c r="DB114" s="42">
        <v>1.2082051083013985</v>
      </c>
      <c r="DC114" s="42">
        <v>1.1398618095018764</v>
      </c>
      <c r="DD114" s="42">
        <v>1.1492582127406246</v>
      </c>
      <c r="DE114" s="42">
        <v>1.2641181552124856</v>
      </c>
      <c r="DF114" s="42">
        <v>1.2775074295811162</v>
      </c>
      <c r="DG114" s="43">
        <v>1.4463243231438689</v>
      </c>
    </row>
    <row r="115" spans="2:113" ht="17.25" thickBot="1" x14ac:dyDescent="0.4">
      <c r="B115" s="50" t="s">
        <v>26</v>
      </c>
      <c r="C115" s="51"/>
      <c r="D115" s="42">
        <v>1.1273028868670301</v>
      </c>
      <c r="E115" s="42">
        <v>0.92131480619910244</v>
      </c>
      <c r="F115" s="42">
        <v>0.92131480619910244</v>
      </c>
      <c r="G115" s="42">
        <v>0.92131480619910244</v>
      </c>
      <c r="H115" s="42">
        <v>1.1182018327512093</v>
      </c>
      <c r="I115" s="42">
        <v>0.92131480619910244</v>
      </c>
      <c r="J115" s="42">
        <v>0.92131480619910244</v>
      </c>
      <c r="K115" s="42">
        <v>0.92131480619910244</v>
      </c>
      <c r="L115" s="42">
        <v>0.92131480619910244</v>
      </c>
      <c r="M115" s="42">
        <v>1.1282695152208642</v>
      </c>
      <c r="N115" s="42">
        <v>0.92131480619910244</v>
      </c>
      <c r="O115" s="42">
        <v>0.92131480619910244</v>
      </c>
      <c r="P115" s="42">
        <v>0.92131480619910244</v>
      </c>
      <c r="Q115" s="42">
        <v>0.92131480619910244</v>
      </c>
      <c r="R115" s="42">
        <v>0.92131480619910244</v>
      </c>
      <c r="S115" s="42">
        <v>0.92131480619910244</v>
      </c>
      <c r="T115" s="42">
        <v>0.92131480619910244</v>
      </c>
      <c r="U115" s="42">
        <v>1.0777829202505225</v>
      </c>
      <c r="V115" s="42">
        <v>0.92131480619910244</v>
      </c>
      <c r="W115" s="42">
        <v>1.1157330411524879</v>
      </c>
      <c r="X115" s="42">
        <v>0.92131480619910244</v>
      </c>
      <c r="Y115" s="42">
        <v>1.1420894876543086</v>
      </c>
      <c r="Z115" s="42">
        <v>0.92131480619910244</v>
      </c>
      <c r="AA115" s="42">
        <v>0.92131480619910244</v>
      </c>
      <c r="AB115" s="42">
        <v>1.0673605078514321</v>
      </c>
      <c r="AC115" s="42">
        <v>0.92131480619910244</v>
      </c>
      <c r="AD115" s="42">
        <v>0.92131480619910244</v>
      </c>
      <c r="AE115" s="42">
        <v>0.92131480619910244</v>
      </c>
      <c r="AF115" s="42">
        <v>0.92131480619910244</v>
      </c>
      <c r="AG115" s="42">
        <v>0.92131480619910244</v>
      </c>
      <c r="AH115" s="42">
        <v>0.92131480619910244</v>
      </c>
      <c r="AI115" s="42">
        <v>0.92131480619910244</v>
      </c>
      <c r="AJ115" s="42">
        <v>1.123992281883369</v>
      </c>
      <c r="AK115" s="42">
        <v>0.92131480619910244</v>
      </c>
      <c r="AL115" s="42">
        <v>0.92131480619910244</v>
      </c>
      <c r="AM115" s="42">
        <v>0.92131480619910244</v>
      </c>
      <c r="AN115" s="42">
        <v>0.92131480619910244</v>
      </c>
      <c r="AO115" s="42">
        <v>0.92131480619910244</v>
      </c>
      <c r="AP115" s="42">
        <v>0.92131480619910244</v>
      </c>
      <c r="AQ115" s="42">
        <v>0.92131480619910244</v>
      </c>
      <c r="AR115" s="42">
        <v>0.92131480619910244</v>
      </c>
      <c r="AS115" s="42">
        <v>0.92131480619910244</v>
      </c>
      <c r="AT115" s="42">
        <v>1.2233050438127124</v>
      </c>
      <c r="AU115" s="42">
        <v>0.92131480619910244</v>
      </c>
      <c r="AV115" s="42">
        <v>1.2136823123539096</v>
      </c>
      <c r="AW115" s="42">
        <v>1.1468276867451297</v>
      </c>
      <c r="AX115" s="42">
        <v>1.1370938531486443</v>
      </c>
      <c r="AY115" s="42">
        <v>0.92131480619910244</v>
      </c>
      <c r="AZ115" s="42">
        <v>0.92131480619910244</v>
      </c>
      <c r="BA115" s="42">
        <v>0.92131480619910244</v>
      </c>
      <c r="BB115" s="42">
        <v>1.1479856583399222</v>
      </c>
      <c r="BC115" s="42">
        <v>1.1199787780410466</v>
      </c>
      <c r="BD115" s="42">
        <v>0.92131480619910244</v>
      </c>
      <c r="BE115" s="42">
        <v>0.92131480619910244</v>
      </c>
      <c r="BF115" s="42">
        <v>0.92131480619910244</v>
      </c>
      <c r="BG115" s="42">
        <v>0.92131480619910244</v>
      </c>
      <c r="BH115" s="42">
        <v>0.92131480619910244</v>
      </c>
      <c r="BI115" s="42">
        <v>0.92131480619910244</v>
      </c>
      <c r="BJ115" s="42">
        <v>0.92131480619910244</v>
      </c>
      <c r="BK115" s="42">
        <v>1.1344840843115658</v>
      </c>
      <c r="BL115" s="42">
        <v>0.92131480619910244</v>
      </c>
      <c r="BM115" s="42">
        <v>0.92131480619910244</v>
      </c>
      <c r="BN115" s="42">
        <v>1.0930024286644797</v>
      </c>
      <c r="BO115" s="42">
        <v>1.0920647322961028</v>
      </c>
      <c r="BP115" s="42">
        <v>1.1227300973070358</v>
      </c>
      <c r="BQ115" s="42">
        <v>0.92131480619910244</v>
      </c>
      <c r="BR115" s="42">
        <v>0.92131480619910244</v>
      </c>
      <c r="BS115" s="42">
        <v>0.92131480619910244</v>
      </c>
      <c r="BT115" s="42">
        <v>1.0930016883317728</v>
      </c>
      <c r="BU115" s="42">
        <v>1.0450894017474921</v>
      </c>
      <c r="BV115" s="42">
        <v>1.0774496656848249</v>
      </c>
      <c r="BW115" s="42">
        <v>1.041981430960639</v>
      </c>
      <c r="BX115" s="42">
        <v>1.0863242707564975</v>
      </c>
      <c r="BY115" s="42">
        <v>0.92131480619910244</v>
      </c>
      <c r="BZ115" s="42">
        <v>1.016478842745518</v>
      </c>
      <c r="CA115" s="42">
        <v>0.92131480619910244</v>
      </c>
      <c r="CB115" s="42">
        <v>1.0535936466330831</v>
      </c>
      <c r="CC115" s="42">
        <v>1.3906552178302558</v>
      </c>
      <c r="CD115" s="42">
        <v>0.92131480619910244</v>
      </c>
      <c r="CE115" s="42">
        <v>1.2123085843876176</v>
      </c>
      <c r="CF115" s="42">
        <v>0.92131480619910244</v>
      </c>
      <c r="CG115" s="42">
        <v>0.92131480619910244</v>
      </c>
      <c r="CH115" s="42">
        <v>0.92131480619910244</v>
      </c>
      <c r="CI115" s="42">
        <v>1.0782565586866317</v>
      </c>
      <c r="CJ115" s="42">
        <v>1.072982821042552</v>
      </c>
      <c r="CK115" s="42">
        <v>0.92131480619910244</v>
      </c>
      <c r="CL115" s="42">
        <v>0.92131480619910244</v>
      </c>
      <c r="CM115" s="42">
        <v>0.92131480619910244</v>
      </c>
      <c r="CN115" s="42">
        <v>0.92131480619910244</v>
      </c>
      <c r="CO115" s="42">
        <v>1.1168300287997939</v>
      </c>
      <c r="CP115" s="42">
        <v>0.92131480619910244</v>
      </c>
      <c r="CQ115" s="42">
        <v>1.0573390398405424</v>
      </c>
      <c r="CR115" s="42">
        <v>0.92131480619910244</v>
      </c>
      <c r="CS115" s="42">
        <v>1.0582892473052548</v>
      </c>
      <c r="CT115" s="42">
        <v>1.0425526787558494</v>
      </c>
      <c r="CU115" s="42">
        <v>1.1050872160545744</v>
      </c>
      <c r="CV115" s="42">
        <v>1.0502953769194492</v>
      </c>
      <c r="CW115" s="42">
        <v>0.92131480619910244</v>
      </c>
      <c r="CX115" s="42">
        <v>0.92131480619910244</v>
      </c>
      <c r="CY115" s="42">
        <v>1.02237724817131</v>
      </c>
      <c r="CZ115" s="42">
        <v>1.0194773718152854</v>
      </c>
      <c r="DA115" s="42">
        <v>1.1673001967112639</v>
      </c>
      <c r="DB115" s="42">
        <v>1.1131372552034686</v>
      </c>
      <c r="DC115" s="42">
        <v>1.0501715621149796</v>
      </c>
      <c r="DD115" s="42">
        <v>1.0588286075438553</v>
      </c>
      <c r="DE115" s="42">
        <v>1.1646507731823581</v>
      </c>
      <c r="DF115" s="42">
        <v>1.1769865099024397</v>
      </c>
      <c r="DG115" s="43">
        <v>1.3325200134783417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798E4-3D0A-4979-9CC7-B0B69074A6DB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2869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2870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2862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2863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2863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2863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2862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2021-02-01T04:25:36Z</dcterms:created>
  <dcterms:modified xsi:type="dcterms:W3CDTF">2021-02-01T04:25:59Z</dcterms:modified>
</cp:coreProperties>
</file>